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D:\Edaat Web Automation May 30\EdaatWebAutomation\src\test\resources\testData\"/>
    </mc:Choice>
  </mc:AlternateContent>
  <xr:revisionPtr revIDLastSave="0" documentId="13_ncr:1_{287349F7-B8A4-4FBD-A68C-146EB4384718}" xr6:coauthVersionLast="47" xr6:coauthVersionMax="47" xr10:uidLastSave="{00000000-0000-0000-0000-000000000000}"/>
  <bookViews>
    <workbookView xWindow="-110" yWindow="-110" windowWidth="19420" windowHeight="10420" firstSheet="205" activeTab="206" xr2:uid="{751195D2-2691-4ADF-8AD9-8F7E19688D54}"/>
  </bookViews>
  <sheets>
    <sheet name="AdminBillerCategorySearch" sheetId="85" r:id="rId1"/>
    <sheet name="AdminSystemMgmWathiqCRCheck" sheetId="103" r:id="rId2"/>
    <sheet name="AdminSystemMgmWathiqHistory" sheetId="102" r:id="rId3"/>
    <sheet name="AdminSysMgmBillerCateGridView" sheetId="101" r:id="rId4"/>
    <sheet name="AdminBillerCategoryAddSearch" sheetId="100" r:id="rId5"/>
    <sheet name="AdminBillerCategoryViewButton" sheetId="99" r:id="rId6"/>
    <sheet name="AdminBilleresCategoriesMgmEdit" sheetId="98" r:id="rId7"/>
    <sheet name="AdminSamaIntegrationHistory" sheetId="89" r:id="rId8"/>
    <sheet name="AdminContactsMsgClose" sheetId="38" r:id="rId9"/>
    <sheet name="AdminCorporateclick" sheetId="34" r:id="rId10"/>
    <sheet name="AdminDailyFileExporting" sheetId="45" r:id="rId11"/>
    <sheet name="AdminSystemMgmSubBillerSearch" sheetId="44" r:id="rId12"/>
    <sheet name="AdminIndivNIDdownload" sheetId="51" r:id="rId13"/>
    <sheet name="AdminContactsView" sheetId="52" r:id="rId14"/>
    <sheet name="AdminContactsMgmStatusToggle" sheetId="58" r:id="rId15"/>
    <sheet name="AdminSysMgmDistDailyTransfer" sheetId="59" r:id="rId16"/>
    <sheet name="AdminSysMgmSubBillerGridView" sheetId="57" r:id="rId17"/>
    <sheet name="AdminSysMgmCorpClientSettings" sheetId="56" r:id="rId18"/>
    <sheet name="AdminCorporateReqRecord" sheetId="66" r:id="rId19"/>
    <sheet name="AdminSysMgmIndClientSearch" sheetId="55" r:id="rId20"/>
    <sheet name="AdminContactsSearch" sheetId="65" r:id="rId21"/>
    <sheet name="AdminIndiClientGridView" sheetId="67" r:id="rId22"/>
    <sheet name="AdminSysIndlClientStatustoggle" sheetId="76" r:id="rId23"/>
    <sheet name="AdminContactsMgmStatus" sheetId="79" r:id="rId24"/>
    <sheet name="AdminSysMgmIndNameClick" sheetId="75" r:id="rId25"/>
    <sheet name="AdminSysMgmCorporatClientSearch" sheetId="74" r:id="rId26"/>
    <sheet name="AdminSystemMgmContactsMsgReply" sheetId="72" r:id="rId27"/>
    <sheet name="AdminSysMgmDistributionDailyRec" sheetId="71" r:id="rId28"/>
    <sheet name="AdminSystemMgmSubBillerEditbtn" sheetId="73" r:id="rId29"/>
    <sheet name="AdminSystMngContactsSearch" sheetId="39" r:id="rId30"/>
    <sheet name="AdminSysMngDistRecordPosting" sheetId="46" r:id="rId31"/>
    <sheet name="AdminSysIndlClientRecordClick" sheetId="77" r:id="rId32"/>
    <sheet name="AdminSysMgmCorpoClientMgmView" sheetId="78" r:id="rId33"/>
    <sheet name="AdminSysMgmIndSettingButton" sheetId="68" r:id="rId34"/>
    <sheet name="AdminIndivClientStatusSearch" sheetId="50" r:id="rId35"/>
    <sheet name="AdminCorporateClientStatustoggl" sheetId="40" r:id="rId36"/>
    <sheet name="Login" sheetId="25" r:id="rId37"/>
    <sheet name="AdminUsersListUserDelete" sheetId="82" r:id="rId38"/>
    <sheet name="AdminSearchGroup" sheetId="64" r:id="rId39"/>
    <sheet name="AdminUserMgmUserLstDltUserCheck" sheetId="69" r:id="rId40"/>
    <sheet name="AdminUserMgmGroupMgmDeleteGroup" sheetId="70" r:id="rId41"/>
    <sheet name="AdminUsersListEdit" sheetId="81" r:id="rId42"/>
    <sheet name="AdminUserNameClickable" sheetId="62" r:id="rId43"/>
    <sheet name="AdminAddNewGroup" sheetId="63" r:id="rId44"/>
    <sheet name="AdminUserGroupMgmClick" sheetId="36" r:id="rId45"/>
    <sheet name="AdminUserGroupMgmView" sheetId="53" r:id="rId46"/>
    <sheet name="AdminUserListStatustoggle" sheetId="54" r:id="rId47"/>
    <sheet name="AdminUserMgmViewUser" sheetId="60" r:id="rId48"/>
    <sheet name="AdminUserListAddUser" sheetId="61" r:id="rId49"/>
    <sheet name="AdminUserGroupMgmEditpermission" sheetId="80" r:id="rId50"/>
    <sheet name="AdminUserListSearch" sheetId="35" r:id="rId51"/>
    <sheet name="URL" sheetId="28" r:id="rId52"/>
    <sheet name="MyBillsInvalid" sheetId="3" r:id="rId53"/>
    <sheet name="MyBillsvalid" sheetId="2" r:id="rId54"/>
    <sheet name="AdmApprovedBillersMgmToggle" sheetId="8" r:id="rId55"/>
    <sheet name="AdmNotApprBilMgmInvalidActive" sheetId="10" r:id="rId56"/>
    <sheet name="AdmApprovedBillersMgmUpdateGrid" sheetId="11" r:id="rId57"/>
    <sheet name="AdmTrackerBillerMgmSearch" sheetId="12" r:id="rId58"/>
    <sheet name="AdmNotApprBilMgmReject" sheetId="18" r:id="rId59"/>
    <sheet name="AdmNotApprovedBillersManagement" sheetId="19" r:id="rId60"/>
    <sheet name="AdmNotApprBilMgmClose" sheetId="7" r:id="rId61"/>
    <sheet name="AdminAddTax" sheetId="13" r:id="rId62"/>
    <sheet name="AdminCategoryGridView" sheetId="4" r:id="rId63"/>
    <sheet name="AdminAddCategory" sheetId="5" r:id="rId64"/>
    <sheet name="AdmNotApprBilMgmGrid" sheetId="6" r:id="rId65"/>
    <sheet name="AdmTrackerBillerMgmToggle" sheetId="9" r:id="rId66"/>
    <sheet name="AdminToggleTaxes" sheetId="14" r:id="rId67"/>
    <sheet name="AdminUpdateCategory" sheetId="15" r:id="rId68"/>
    <sheet name="AdminTaxGridView" sheetId="16" r:id="rId69"/>
    <sheet name="AdmTrackerBillerMgmGridView" sheetId="20" r:id="rId70"/>
    <sheet name="AdminSearchTaxes" sheetId="22" r:id="rId71"/>
    <sheet name="AdminSearchCategory" sheetId="29" r:id="rId72"/>
    <sheet name="ClientPayIncomingBillNumClick" sheetId="94" r:id="rId73"/>
    <sheet name="ClientIncomingBillsPrint" sheetId="95" r:id="rId74"/>
    <sheet name="ClientPayIncomingBillsSearch" sheetId="96" r:id="rId75"/>
    <sheet name="ClientPayIncomingPaymentMethod" sheetId="126" r:id="rId76"/>
    <sheet name="AdminSystemMgmPaymentProvPage" sheetId="104" r:id="rId77"/>
    <sheet name="AdminPaymentMethodMngGridView" sheetId="105" r:id="rId78"/>
    <sheet name="AdminPaymentProviderMgmGridView" sheetId="122" r:id="rId79"/>
    <sheet name="BillerPayablesPaymentMethod" sheetId="106" r:id="rId80"/>
    <sheet name="BillerPayPaymentMethods" sheetId="136" r:id="rId81"/>
    <sheet name="BillerPayablesPrintInvoice" sheetId="107" r:id="rId82"/>
    <sheet name="AdmNotApprBilMgmPaymentMethod" sheetId="108" r:id="rId83"/>
    <sheet name="AdminNotApprCheckSubBillerCheck" sheetId="123" r:id="rId84"/>
    <sheet name="AdmApprBilMgmSamePaymentMethod" sheetId="113" r:id="rId85"/>
    <sheet name="AdmApprBilMgmCategoryFees" sheetId="124" r:id="rId86"/>
    <sheet name="AdminNotApprNewCheckBoxisOpt" sheetId="125" r:id="rId87"/>
    <sheet name="AdminUserGroupMgmEditTwoFactor" sheetId="109" r:id="rId88"/>
    <sheet name="AdminGrpMgmOtpRuleValid" sheetId="110" r:id="rId89"/>
    <sheet name="BillerReceivExportBillsPayment" sheetId="111" r:id="rId90"/>
    <sheet name="BillerReceivablesMadaFeesPer" sheetId="127" r:id="rId91"/>
    <sheet name="BillerReceivablesMadaFeesFixed" sheetId="128" r:id="rId92"/>
    <sheet name="BillerReceMadaFeesFixAndPer" sheetId="129" r:id="rId93"/>
    <sheet name="BillerReceVisaFeesFixAndPer" sheetId="130" r:id="rId94"/>
    <sheet name="BillerReceVisaFeesPercentage" sheetId="131" r:id="rId95"/>
    <sheet name="BillerReceAzmFeesFixMasterFix" sheetId="132" r:id="rId96"/>
    <sheet name="BillerReceAzmFixPerMadaFixPer" sheetId="133" r:id="rId97"/>
    <sheet name="BillerReceAzmFixPerMasterFix" sheetId="134" r:id="rId98"/>
    <sheet name="BillerReceAzmFixPerMasterPer" sheetId="135" r:id="rId99"/>
    <sheet name="BillerReceBalanceDetailsPayment" sheetId="137" r:id="rId100"/>
    <sheet name="BillerReceivExportBillsEditPaym" sheetId="114" r:id="rId101"/>
    <sheet name="BillerCustomReportPaymentMethod" sheetId="112" r:id="rId102"/>
    <sheet name="AdmApprovedBillersMgmTransField" sheetId="115" r:id="rId103"/>
    <sheet name="BilSysMgmBillMgmFieldDoesntAppe" sheetId="116" r:id="rId104"/>
    <sheet name="MyBillsPaymentMethod" sheetId="117" r:id="rId105"/>
    <sheet name="MyBillsCorrectClient" sheetId="120" r:id="rId106"/>
    <sheet name="MyBillsClientPopup" sheetId="121" r:id="rId107"/>
    <sheet name="BillerCustomReportRetrieveData" sheetId="118" r:id="rId108"/>
    <sheet name="AdminPaymentMethodMngFees" sheetId="119" r:id="rId109"/>
    <sheet name="AdminPaymentMgmInvoiceToTransac" sheetId="138" r:id="rId110"/>
    <sheet name="BillerAzmFixedMasterFixedPercen" sheetId="139" r:id="rId111"/>
    <sheet name="BillerAzmMadaFixedPercentage" sheetId="140" r:id="rId112"/>
    <sheet name="BillerAzmFixedPercentVisaFixed" sheetId="141" r:id="rId113"/>
    <sheet name="BillerAzmPercentVisaFeesFixed" sheetId="142" r:id="rId114"/>
    <sheet name="BillerAzmAndMasterFeesPercentge" sheetId="143" r:id="rId115"/>
    <sheet name="BillerAzmAndMadaFeesFixed" sheetId="144" r:id="rId116"/>
    <sheet name="BillerAzmFeesFixedBalanceDetail" sheetId="145" r:id="rId117"/>
    <sheet name="BillerDailyReconciliationReport" sheetId="146" r:id="rId118"/>
    <sheet name="BillerExportContractEditPayment" sheetId="147" r:id="rId119"/>
    <sheet name="BillerCustomReportGrpPermission" sheetId="148" r:id="rId120"/>
    <sheet name="AdminGrpMgmTwoFactorValidHour" sheetId="149" r:id="rId121"/>
    <sheet name="BillerIncomingBillSearchPayment" sheetId="150" r:id="rId122"/>
    <sheet name="AdminFeesByTransactionReqFields" sheetId="151" r:id="rId123"/>
    <sheet name="BillerTransferRemarkFeildMaxLen" sheetId="152" r:id="rId124"/>
    <sheet name="AdminMinAmountCheckbox" sheetId="153" r:id="rId125"/>
    <sheet name="BillerCreateInvoiceWithOnlyPaid" sheetId="154" r:id="rId126"/>
    <sheet name="BillerIncomingBillsPaymentMetho" sheetId="155" r:id="rId127"/>
    <sheet name="AdminPaymentMethodEditFees" sheetId="156" r:id="rId128"/>
    <sheet name="AdminDefineVisaFeesActivation" sheetId="157" r:id="rId129"/>
    <sheet name="BillerCustomReconcillationPage" sheetId="158" r:id="rId130"/>
    <sheet name="AdminExportedBillsMinAmount" sheetId="159" r:id="rId131"/>
    <sheet name="AdminApprovedBillerTrnsfrNote" sheetId="160" r:id="rId132"/>
    <sheet name="BillerExportContractPayment" sheetId="161" r:id="rId133"/>
    <sheet name="AdminSysMgmDistDailyFileExport" sheetId="162" r:id="rId134"/>
    <sheet name="AdminTermsMgmDeleteTerm" sheetId="163" r:id="rId135"/>
    <sheet name="AdminReceiCorporateClientReport" sheetId="164" r:id="rId136"/>
    <sheet name="AdminSettingsTermsMgmGridView" sheetId="165" r:id="rId137"/>
    <sheet name="AdminViewTermsManagement" sheetId="166" r:id="rId138"/>
    <sheet name="AdminAddTermDect" sheetId="167" r:id="rId139"/>
    <sheet name="AdminAddTermActive" sheetId="168" r:id="rId140"/>
    <sheet name="AdminSettingsTermsMgmSearch" sheetId="169" r:id="rId141"/>
    <sheet name="AdminReceivablesSubBillerReport" sheetId="170" r:id="rId142"/>
    <sheet name="AdminReceReportsSadadPayment" sheetId="171" r:id="rId143"/>
    <sheet name="AdminReportClientAccountstm" sheetId="172" r:id="rId144"/>
    <sheet name="AdminReceReportsOverDueBills" sheetId="173" r:id="rId145"/>
    <sheet name="AdminBillerCategoryViewButt" sheetId="174" r:id="rId146"/>
    <sheet name="AdminReceivableIndClientRep" sheetId="175" r:id="rId147"/>
    <sheet name="AdminRCVClientInvoiceReport" sheetId="176" r:id="rId148"/>
    <sheet name="AdminSettingsPaidOutsideEdaat" sheetId="177" r:id="rId149"/>
    <sheet name="AdminContentMgmUploadBulkdata" sheetId="178" r:id="rId150"/>
    <sheet name="AdminSettingsBillsCancellation" sheetId="179" r:id="rId151"/>
    <sheet name="ClientLoginEdaatLogo" sheetId="180" r:id="rId152"/>
    <sheet name="ClientLoginChangeLang" sheetId="181" r:id="rId153"/>
    <sheet name="ClientLogin" sheetId="182" r:id="rId154"/>
    <sheet name="ClientInvalidLogin" sheetId="183" r:id="rId155"/>
    <sheet name="ClientForgotPwd" sheetId="184" r:id="rId156"/>
    <sheet name="ClientClickonFooterLinks" sheetId="185" r:id="rId157"/>
    <sheet name="AdminSettingsGridViewPrice" sheetId="186" r:id="rId158"/>
    <sheet name="AdminReportsTicketSize" sheetId="187" r:id="rId159"/>
    <sheet name="AdminIndividualClientReport" sheetId="188" r:id="rId160"/>
    <sheet name="AdminClientsImportBulkData" sheetId="189" r:id="rId161"/>
    <sheet name="AdminPriceListSearch" sheetId="190" r:id="rId162"/>
    <sheet name="AdminPriceListDelete" sheetId="191" r:id="rId163"/>
    <sheet name="AdminDeleteDiscount" sheetId="192" r:id="rId164"/>
    <sheet name="AdminSettingsAddPriceList" sheetId="193" r:id="rId165"/>
    <sheet name="AdminSettingsDisMgmStatusToggle" sheetId="194" r:id="rId166"/>
    <sheet name="AdminSettingDiscountSearch" sheetId="195" r:id="rId167"/>
    <sheet name="AdminSettingDiscountAddDeactive" sheetId="196" r:id="rId168"/>
    <sheet name="AdminSettingDiscountAddActivate" sheetId="197" r:id="rId169"/>
    <sheet name="AdminCorporateClientReport" sheetId="198" r:id="rId170"/>
    <sheet name="AdminReportsPaymentTransaction" sheetId="199" r:id="rId171"/>
    <sheet name="AdminReportsBlockedCorpClient" sheetId="200" r:id="rId172"/>
    <sheet name="AdminCorporateBillerReport" sheetId="201" r:id="rId173"/>
    <sheet name="AdminMonitoringReport" sheetId="202" r:id="rId174"/>
    <sheet name="AdminIndivClientReport" sheetId="203" r:id="rId175"/>
    <sheet name="AdminClientsTypeReport" sheetId="204" r:id="rId176"/>
    <sheet name="AdminSubBillersReport" sheetId="205" r:id="rId177"/>
    <sheet name="AdminSettingsViewPrice" sheetId="206" r:id="rId178"/>
    <sheet name="AdminReportsBillerTransactions" sheetId="207" r:id="rId179"/>
    <sheet name="AdminReportsOutsideEdaatPayment" sheetId="208" r:id="rId180"/>
    <sheet name="AdminSuperBillerReport" sheetId="209" r:id="rId181"/>
    <sheet name="AdminBlockedIndivClientRepo" sheetId="210" r:id="rId182"/>
    <sheet name="AdminImportsClientDataBulkSheet" sheetId="211" r:id="rId183"/>
    <sheet name="AdminImportclientdata" sheetId="212" r:id="rId184"/>
    <sheet name="AdminInActiveProduct" sheetId="213" r:id="rId185"/>
    <sheet name="AdminAddactivateProd" sheetId="214" r:id="rId186"/>
    <sheet name="AdminUpdateProducts" sheetId="215" r:id="rId187"/>
    <sheet name="AdminSearchProduct" sheetId="216" r:id="rId188"/>
    <sheet name="AdminAddInvoicesTemplates" sheetId="217" r:id="rId189"/>
    <sheet name="AdminInvoiceGrid" sheetId="218" r:id="rId190"/>
    <sheet name="AdminInvoiceTemplateDelete" sheetId="219" r:id="rId191"/>
    <sheet name="AdminInvoiceTemplteViewVariable" sheetId="220" r:id="rId192"/>
    <sheet name="AdminInvoiceTemplateView" sheetId="221" r:id="rId193"/>
    <sheet name="AdminAddIndividualClient" sheetId="222" r:id="rId194"/>
    <sheet name="AdminSearcgIndividualClient" sheetId="223" r:id="rId195"/>
    <sheet name="AdminViewIndividualClient" sheetId="224" r:id="rId196"/>
    <sheet name="AdminExportIndividualClient" sheetId="225" r:id="rId197"/>
    <sheet name="AdminToggleIndividualsClient" sheetId="226" r:id="rId198"/>
    <sheet name="AdminUpdateIndividualClient" sheetId="227" r:id="rId199"/>
    <sheet name="AdminDeleteIndividualClient" sheetId="228" r:id="rId200"/>
    <sheet name="AdminAddInvoiceIndividualClient" sheetId="229" r:id="rId201"/>
    <sheet name="AdminViewInvoiceIndividualClint" sheetId="230" r:id="rId202"/>
    <sheet name="AdminDownloadIndvidualClient" sheetId="231" r:id="rId203"/>
    <sheet name="AdminAddCorporateClient" sheetId="232" r:id="rId204"/>
    <sheet name="AdminDeleteCorporatelClient" sheetId="233" r:id="rId205"/>
    <sheet name="AdminSearchCorporateClient" sheetId="234" r:id="rId206"/>
    <sheet name="AdminCorporateSearch" sheetId="235" r:id="rId207"/>
    <sheet name="AdminExportCorporateClient" sheetId="236" r:id="rId208"/>
    <sheet name="AdminUpdateCorporateClient" sheetId="237" r:id="rId209"/>
    <sheet name="AdminToggleCorporateClient" sheetId="238" r:id="rId210"/>
    <sheet name="AdminViewInvoiceCorporateClint" sheetId="239" r:id="rId211"/>
    <sheet name="AdminAddInvoiceCoprporateClient" sheetId="240" r:id="rId212"/>
    <sheet name="AdminViewCorporateClient" sheetId="241" r:id="rId213"/>
    <sheet name="AdminDefaultPaymentIsPayOutEdat" sheetId="242" r:id="rId214"/>
    <sheet name="AdminPaymentProviderUpdate" sheetId="243" r:id="rId215"/>
    <sheet name="DefaultPaymetSelectAndDisabled" sheetId="244" r:id="rId216"/>
    <sheet name="BillerExportBillsPayment" sheetId="245" r:id="rId217"/>
    <sheet name="RetrievDataWithoutSelectPayment" sheetId="246" r:id="rId218"/>
    <sheet name="BilerAzmFsFixPerAndMasterFixPer" sheetId="247" r:id="rId219"/>
    <sheet name="BillerAzmFeesPerAndSadadFixPer" sheetId="248" r:id="rId220"/>
    <sheet name="BillerIncomingBillsHyperPayLogo" sheetId="249" r:id="rId221"/>
    <sheet name="BillerAzmFeesFixPerAndSadadFix" sheetId="250" r:id="rId222"/>
    <sheet name="BillerAzmFeesPerAndMasterFix" sheetId="251" r:id="rId223"/>
    <sheet name="BillerAzmFeesFixAndSadadFeesPer" sheetId="252" r:id="rId224"/>
    <sheet name="BillerAzmFeesFixAndVisaFixed" sheetId="253" r:id="rId225"/>
    <sheet name="BillerAzmFeesFixAndSadadFixPer" sheetId="254" r:id="rId226"/>
    <sheet name="BillerAzmFeesPerAndMasterFixPer" sheetId="255" r:id="rId227"/>
    <sheet name="BillerAzmFeesFixMadaFeesFixPer" sheetId="256" r:id="rId228"/>
    <sheet name="BillerReceivableTransferRemark" sheetId="257" r:id="rId229"/>
    <sheet name="ClientNewpwdNotMatchConfirpwd" sheetId="258" r:id="rId230"/>
    <sheet name="ClientUpdateClientLoginInfo" sheetId="259" r:id="rId231"/>
    <sheet name="UpdateClientLoginInfoSave" sheetId="260" r:id="rId232"/>
    <sheet name="ClientSignUpinvalid" sheetId="261" r:id="rId233"/>
    <sheet name="ClientSignUp" sheetId="262" r:id="rId234"/>
    <sheet name="AdminAPIDocumentExport" sheetId="263" r:id="rId235"/>
    <sheet name="AdminMyaccountSMSToggle" sheetId="264" r:id="rId236"/>
    <sheet name="AdminMyAccNotifiSendEmailToggle" sheetId="265" r:id="rId237"/>
    <sheet name="AdminPushNotificationSettings" sheetId="266" r:id="rId238"/>
    <sheet name="AdminPayablesIncomingBillSearch" sheetId="267" r:id="rId239"/>
    <sheet name="AdminIncomingbillsGridView" sheetId="268" r:id="rId240"/>
    <sheet name="AdminLoginFooterLinks" sheetId="269" r:id="rId241"/>
    <sheet name="AdminLoginEdaatLogo" sheetId="270" r:id="rId242"/>
    <sheet name="AdminForgotPwd" sheetId="271" r:id="rId243"/>
    <sheet name="AdminLoginChangeLanguage" sheetId="272" r:id="rId244"/>
    <sheet name="AdminSubBillerCorporateGridView" sheetId="273" r:id="rId245"/>
    <sheet name="AdminViewInvoiceDetailsBtn" sheetId="274" r:id="rId246"/>
    <sheet name="AdminReceivablesPaidOutSideGrid" sheetId="275" r:id="rId247"/>
    <sheet name="AdminReceivablesPOESearch" sheetId="276" r:id="rId248"/>
    <sheet name="AdminRCVBalanceDetailsSearch" sheetId="277" r:id="rId249"/>
    <sheet name="AdminReceivableUpdateclientInfo" sheetId="278" r:id="rId250"/>
    <sheet name="AdminCorporateSubSearch" sheetId="279" r:id="rId251"/>
    <sheet name="AdminAddCorpSubBillerFeeDeduPro" sheetId="280" r:id="rId252"/>
    <sheet name="AdminCorporateSubAdd" sheetId="281" r:id="rId253"/>
    <sheet name="AdminLogin" sheetId="282" r:id="rId254"/>
    <sheet name="AdminReceivableExportBills" sheetId="283" r:id="rId255"/>
    <sheet name="AdminReceivableIDPrintBills" sheetId="284" r:id="rId256"/>
    <sheet name="AdminInvalidLogin" sheetId="285" r:id="rId257"/>
    <sheet name="AdminReceivableExportContact" sheetId="286" r:id="rId258"/>
    <sheet name="AdminReceivableSaveBills" sheetId="287" r:id="rId259"/>
    <sheet name="DefinePaymentMethodFixedPercent" sheetId="288" r:id="rId260"/>
    <sheet name="AdminAbleToUpdateAddRemovePaymt" sheetId="289" r:id="rId261"/>
    <sheet name="AdminSysBlrMgmAssignNewPayment" sheetId="290" r:id="rId262"/>
    <sheet name="CsmReconciliationRptSubBlrCheck" sheetId="291" r:id="rId263"/>
    <sheet name="CustomTransferNoteIsCheckable" sheetId="292" r:id="rId264"/>
    <sheet name="BillerUserListSearch" sheetId="293" r:id="rId265"/>
    <sheet name="BillerSettingsContentMng" sheetId="294" r:id="rId266"/>
    <sheet name="BillerSuperClientInvoiceReport" sheetId="295" r:id="rId267"/>
    <sheet name="BillerTermsManagement" sheetId="296" r:id="rId268"/>
    <sheet name="BillerViewTermsManagement" sheetId="297" r:id="rId269"/>
    <sheet name="BillerClientInvoicesReport" sheetId="298" r:id="rId270"/>
    <sheet name="BillerSettingspaidUpload" sheetId="299" r:id="rId271"/>
    <sheet name="BillerPriceListgridview" sheetId="300" r:id="rId272"/>
    <sheet name="BillerReportClientAccountstm" sheetId="301" r:id="rId273"/>
    <sheet name="BillerTermsmanagementview" sheetId="302" r:id="rId274"/>
    <sheet name="BillerSuperBillerOverdueBills" sheetId="303" r:id="rId275"/>
    <sheet name="BillerSuperBillSubBillerReports" sheetId="304" r:id="rId276"/>
    <sheet name="BillerSettingsBillsCancellation" sheetId="305" r:id="rId277"/>
    <sheet name="BillerReportSubBillerReport" sheetId="306" r:id="rId278"/>
    <sheet name="BillerReportCorpClientReport" sheetId="307" r:id="rId279"/>
    <sheet name="BillerSadadPaymentReport" sheetId="308" r:id="rId280"/>
    <sheet name="ClientPayablesIncomingBillsGrid" sheetId="309" r:id="rId281"/>
    <sheet name="ClientReportsAccStatementSearch" sheetId="310" r:id="rId282"/>
    <sheet name="ClientPayIncomingBills" sheetId="311" r:id="rId283"/>
    <sheet name="BillerUserList" sheetId="312" r:id="rId284"/>
    <sheet name="BillerSuperCorpoClientReport" sheetId="313" r:id="rId285"/>
    <sheet name="BillerOverdueBillsReport" sheetId="314" r:id="rId286"/>
    <sheet name="BillerSettingSearchTerms" sheetId="315" r:id="rId287"/>
    <sheet name="BillerSearchDiscount" sheetId="316" r:id="rId288"/>
    <sheet name="BillerPriceListDelete" sheetId="317" r:id="rId289"/>
    <sheet name="BillerPriceView" sheetId="318" r:id="rId290"/>
    <sheet name="BillerUserListEdit" sheetId="319" r:id="rId291"/>
    <sheet name="BillerDiscountToggel" sheetId="320" r:id="rId292"/>
    <sheet name="BillerSettingsDisMgmAddDisdeact" sheetId="321" r:id="rId293"/>
    <sheet name="BillerAddDiscount" sheetId="322" r:id="rId294"/>
    <sheet name="BillerAddPriceList" sheetId="323" r:id="rId295"/>
    <sheet name="BillerAddTermDect" sheetId="324" r:id="rId296"/>
    <sheet name="BillerEditProduct" sheetId="325" r:id="rId297"/>
    <sheet name="BillerIndiClientReport" sheetId="326" r:id="rId298"/>
    <sheet name="BillerSprBlrReportClientAcount" sheetId="327" r:id="rId299"/>
    <sheet name="BillerSettingsTermsMgmDltTerm" sheetId="328" r:id="rId300"/>
    <sheet name="BillerInActiveProduct" sheetId="329" r:id="rId301"/>
    <sheet name="BillerActiveProduct" sheetId="330" r:id="rId302"/>
    <sheet name="BillerSearchProduct" sheetId="331" r:id="rId303"/>
    <sheet name="BillerInvoiceTemplateVariable" sheetId="332" r:id="rId304"/>
    <sheet name="BillerInvoiceViewTemplateDetail" sheetId="333" r:id="rId305"/>
    <sheet name="BillerInvoiceTemplateDelete" sheetId="334" r:id="rId306"/>
    <sheet name="BillerSystemMgmtactivatedChkapp" sheetId="335" r:id="rId307"/>
    <sheet name="BillerSystemMgmtDeacttoActM2" sheetId="336" r:id="rId308"/>
    <sheet name="BillerUserGroupMgmUpdatePermiss" sheetId="337" r:id="rId309"/>
    <sheet name="BillerUserGroupMgmSearch" sheetId="338" r:id="rId310"/>
    <sheet name="BillerUserListDelete" sheetId="339" r:id="rId311"/>
    <sheet name="BillerAddInvoicesTemplates" sheetId="340" r:id="rId312"/>
    <sheet name="BillerDiscount" sheetId="341" r:id="rId313"/>
    <sheet name="BillerDetailsUpdate" sheetId="342" r:id="rId314"/>
    <sheet name="BillerReportsSadadPayment" sheetId="343" r:id="rId315"/>
    <sheet name="BillerSystemMgmtInDeactActM" sheetId="344" r:id="rId316"/>
    <sheet name="BillerUserGroupMgmDelete" sheetId="345" r:id="rId317"/>
    <sheet name="BillerUserGroupMgmAdd" sheetId="346" r:id="rId318"/>
    <sheet name="BillerSystemMgmtcheckerReject" sheetId="347" r:id="rId319"/>
    <sheet name="BillerSystemMgmtCloseChecker" sheetId="348" r:id="rId320"/>
    <sheet name="BillerSystemMgmtcheckeracact" sheetId="349" r:id="rId321"/>
    <sheet name="BillerInvoicesTemplatesGridview" sheetId="350" r:id="rId322"/>
    <sheet name="BillerSystemMgmtDeacttoActMaker" sheetId="351" r:id="rId323"/>
    <sheet name="BillerSystemMgmtApproved" sheetId="352" r:id="rId324"/>
    <sheet name="BillerSystemMgmtApprovedtoggle" sheetId="353" r:id="rId325"/>
    <sheet name="BillerSystemMgmtNotApproved" sheetId="354" r:id="rId326"/>
    <sheet name="BillerPriceListSearch" sheetId="355" r:id="rId327"/>
    <sheet name="BillerSystemMgmtNotAppClose" sheetId="356" r:id="rId328"/>
    <sheet name="BillerAddCorporateClient" sheetId="357" r:id="rId329"/>
    <sheet name="BillerAddIndividualClient" sheetId="358" r:id="rId330"/>
    <sheet name="BillerDeleteIndividualClient" sheetId="359" r:id="rId331"/>
    <sheet name="BillerDeleteCorporateClient" sheetId="360" r:id="rId332"/>
    <sheet name="BillerSignUp" sheetId="361" r:id="rId333"/>
    <sheet name="BillerImportclientBulkdata" sheetId="362" r:id="rId334"/>
    <sheet name="BillerAddCorpIndividualClt" sheetId="363" r:id="rId335"/>
    <sheet name="ClientUpdateandSaveProfile" sheetId="364" r:id="rId336"/>
    <sheet name="UpdateClientProfileClose" sheetId="365" r:id="rId337"/>
    <sheet name="BillerIndividualSearch" sheetId="366" r:id="rId338"/>
    <sheet name="BillerUpdateIndividualClient" sheetId="367" r:id="rId339"/>
    <sheet name="BillerAddInvoiceIndividualClt" sheetId="368" r:id="rId340"/>
    <sheet name="BillerDownload" sheetId="369" r:id="rId341"/>
    <sheet name="BillerExportDeactiveViewCorp" sheetId="370" r:id="rId342"/>
    <sheet name="BillerExportDeactiveViewIndivid" sheetId="371" r:id="rId343"/>
    <sheet name="BillerCorporateUpdate" sheetId="372" r:id="rId344"/>
    <sheet name="BillerViewInvoiceIndividualClt" sheetId="373" r:id="rId345"/>
    <sheet name="BillerImportType" sheetId="374" r:id="rId346"/>
    <sheet name="BillerImportclientdata" sheetId="375" r:id="rId347"/>
    <sheet name="BillerCorporateSearch" sheetId="376" r:id="rId348"/>
    <sheet name="ClientReportstAccountStatement" sheetId="377" r:id="rId349"/>
    <sheet name="BillerAPIdocument" sheetId="378" r:id="rId350"/>
    <sheet name="BillerCustomReportDefaultField" sheetId="379" r:id="rId351"/>
    <sheet name="BillerCustomReportSearch" sheetId="380" r:id="rId352"/>
    <sheet name="AdminVrfyDefaultPayMtIsSelected" sheetId="383" r:id="rId353"/>
    <sheet name="AdminGrpMgmSelTwoFactViewResult" sheetId="384" r:id="rId354"/>
    <sheet name="AdminVerifyAddFeesBsdOnInvoice" sheetId="385" r:id="rId355"/>
    <sheet name="AdminVerifyAddFixedFees" sheetId="386" r:id="rId356"/>
    <sheet name="AdminPMStatusDeactivated" sheetId="387" r:id="rId357"/>
    <sheet name="AdminPayMngActAndDeactFeesAct" sheetId="388" r:id="rId358"/>
    <sheet name="AdminPayMngActAndDeactPayMethod" sheetId="389" r:id="rId359"/>
    <sheet name="AdminVerifyAvailPaymentMethod" sheetId="390" r:id="rId360"/>
    <sheet name="AdminVerifyAzmFeesFixedValue" sheetId="391" r:id="rId361"/>
    <sheet name="AdminVerifyaddMiniInvoiceAmount" sheetId="392" r:id="rId362"/>
    <sheet name="AdminUsrGrpMgmTwoFactAutGrpName" sheetId="393" r:id="rId363"/>
    <sheet name="AdminUserGroupMgmVfyTwoFactAuth" sheetId="394" r:id="rId364"/>
    <sheet name="BillerRecAzmFeesPerMadaFixed" sheetId="395" r:id="rId365"/>
    <sheet name="BillerRecAzmFeesPerSadadFixed" sheetId="396" r:id="rId366"/>
    <sheet name="BillerRecAzmFeesPerVisaPer" sheetId="397" r:id="rId367"/>
    <sheet name="BillerRecAzmFeesFixedPeSadadPer" sheetId="398" r:id="rId368"/>
    <sheet name="BillerRecAzmFeesFixedSadadFixed" sheetId="399" r:id="rId369"/>
    <sheet name="BillerRecAzmFeesFixedMadaPer" sheetId="400" r:id="rId370"/>
    <sheet name="BillerRecAzmFeesFixedPerVisaPer" sheetId="401" r:id="rId371"/>
    <sheet name="BillerRecAzmFeesFixedMasterPer" sheetId="402" r:id="rId372"/>
    <sheet name="BillerRecAzmFeesPerSadadPer" sheetId="403" r:id="rId373"/>
    <sheet name="BillerRecAzmFeesPerMadaPer" sheetId="404" r:id="rId374"/>
    <sheet name="BillerRecAzmFeesPerVisaFixedPer" sheetId="405" r:id="rId375"/>
    <sheet name="BillerReceAzmSadadFeesFixedPer" sheetId="406" r:id="rId376"/>
    <sheet name="BillerPayVerifyMultiPayStatus" sheetId="407" r:id="rId377"/>
    <sheet name="BillerReceDRReportsVerifyData" sheetId="408" r:id="rId378"/>
    <sheet name="BillerVeifyInvoicePaidAmount" sheetId="409" r:id="rId379"/>
    <sheet name="BillerExportedBillsPMLogos" sheetId="410" r:id="rId380"/>
    <sheet name="BillerExportBillsViewNewGridClm" sheetId="411" r:id="rId381"/>
    <sheet name="BillerRecReportCheckandUncheck" sheetId="412" r:id="rId382"/>
    <sheet name="BillerReceTRFieldNotAppears" sheetId="413" r:id="rId383"/>
    <sheet name="BillerExportedContPMEditable" sheetId="414" r:id="rId384"/>
    <sheet name="BillerExportedBillsPMEditable" sheetId="415" r:id="rId385"/>
    <sheet name="BillerCRReportSearchClickable" sheetId="416" r:id="rId386"/>
    <sheet name="BillerReceTRfieldNotdisplay" sheetId="417" r:id="rId387"/>
    <sheet name="MyBillsRedirectsToClientLogin" sheetId="418" r:id="rId388"/>
    <sheet name="BillerRecVerifyTRfield" sheetId="419" r:id="rId389"/>
    <sheet name="BillerCtmRecReportExportToExcel" sheetId="420" r:id="rId390"/>
    <sheet name="BillerExportBillsPMListDropdown" sheetId="421" r:id="rId391"/>
    <sheet name="BillerExportContViewNewGridClm" sheetId="422" r:id="rId392"/>
    <sheet name="ClientIncomingBillsNewPmtSearch" sheetId="423" r:id="rId393"/>
    <sheet name="ClientIncomingBillsNewPmtColumn" sheetId="424" r:id="rId394"/>
    <sheet name="AdminDailyFileExportLabelSADAD" sheetId="425" r:id="rId395"/>
    <sheet name="AdmBillUndActSubDefaultChkBox" sheetId="426" r:id="rId396"/>
    <sheet name="AdmBillUndActAddMinInvChkBox" sheetId="427" r:id="rId39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427" l="1"/>
  <c r="AA2" i="427"/>
  <c r="Y3" i="427"/>
  <c r="AA3" i="427"/>
  <c r="Y2" i="426"/>
  <c r="AA2" i="426"/>
  <c r="Y3" i="426"/>
  <c r="AA3" i="426"/>
  <c r="AA2" i="361" l="1"/>
  <c r="AA3" i="361"/>
  <c r="AA4" i="361"/>
  <c r="AA5" i="361"/>
  <c r="AA6" i="361"/>
  <c r="AA7" i="361"/>
  <c r="AA8" i="361"/>
  <c r="AA9" i="361"/>
  <c r="AA10" i="361"/>
  <c r="AA11" i="361"/>
  <c r="BZ11" i="361"/>
  <c r="AA12" i="361"/>
  <c r="AA13" i="361"/>
  <c r="AA14" i="361"/>
  <c r="AA15" i="361"/>
  <c r="AA16" i="361"/>
  <c r="AA17" i="361"/>
  <c r="BZ17" i="361"/>
  <c r="AA18" i="361"/>
  <c r="BZ18" i="361"/>
  <c r="AA19" i="361"/>
  <c r="AA20" i="361"/>
  <c r="AA21" i="361"/>
  <c r="AA22" i="361"/>
  <c r="AA23" i="361"/>
  <c r="AA24" i="361"/>
  <c r="AA25" i="361"/>
  <c r="AA26" i="361"/>
  <c r="AA27" i="361"/>
  <c r="AA28" i="361"/>
  <c r="AA29" i="361"/>
  <c r="AA30" i="361"/>
  <c r="AA31" i="361"/>
  <c r="Z2" i="356" l="1"/>
  <c r="Z3" i="356"/>
  <c r="Z4" i="356"/>
  <c r="Z2" i="351"/>
  <c r="Z3" i="351"/>
  <c r="Z4" i="351"/>
  <c r="AC2" i="349"/>
  <c r="AC3" i="349"/>
  <c r="AC4" i="349"/>
  <c r="AC2" i="348"/>
  <c r="AC3" i="348"/>
  <c r="AC4" i="348"/>
  <c r="AB2" i="347"/>
  <c r="AB3" i="347"/>
  <c r="AB4" i="347"/>
  <c r="AI2" i="344"/>
  <c r="AI3" i="344"/>
  <c r="AI4" i="344"/>
  <c r="Z2" i="336"/>
  <c r="Z3" i="336"/>
  <c r="Z4" i="336"/>
  <c r="Y2" i="290" l="1"/>
  <c r="AA2" i="290"/>
  <c r="Y3" i="290"/>
  <c r="AA3" i="290"/>
  <c r="Y4" i="290"/>
  <c r="AA4" i="290"/>
  <c r="Y5" i="290"/>
  <c r="AA5" i="290"/>
  <c r="Y6" i="290"/>
  <c r="AA6" i="290"/>
  <c r="Y7" i="290"/>
  <c r="AA7" i="290"/>
  <c r="Y2" i="289"/>
  <c r="AA2" i="289"/>
  <c r="Y3" i="289"/>
  <c r="AA3" i="289"/>
  <c r="Y4" i="289"/>
  <c r="AA4" i="289"/>
  <c r="Y5" i="289"/>
  <c r="AA5" i="289"/>
  <c r="Y6" i="289"/>
  <c r="AA6" i="289"/>
  <c r="Y2" i="288"/>
  <c r="AA2" i="288"/>
  <c r="Y3" i="288"/>
  <c r="AA3" i="288"/>
  <c r="Y4" i="288"/>
  <c r="AA4" i="288"/>
  <c r="Y5" i="288"/>
  <c r="AA5" i="288"/>
  <c r="Y6" i="288"/>
  <c r="AA6" i="288"/>
  <c r="R2" i="287"/>
  <c r="R3" i="287"/>
  <c r="R4" i="287"/>
  <c r="R5" i="287"/>
  <c r="R6" i="287"/>
  <c r="R7" i="287"/>
  <c r="R8" i="287"/>
  <c r="R9" i="287"/>
  <c r="R10" i="287"/>
  <c r="R11" i="287"/>
  <c r="S2" i="283"/>
  <c r="S3" i="283"/>
  <c r="S4" i="283"/>
  <c r="S5" i="283"/>
  <c r="S6" i="283"/>
  <c r="S7" i="283"/>
  <c r="S8" i="283"/>
  <c r="S9" i="283"/>
  <c r="S10" i="283"/>
  <c r="S11" i="283"/>
  <c r="S12" i="283"/>
  <c r="S13" i="283"/>
  <c r="S14" i="283"/>
  <c r="S15" i="283"/>
  <c r="S16" i="283"/>
  <c r="S17" i="283"/>
  <c r="S18" i="283"/>
  <c r="S19" i="283"/>
  <c r="S20" i="283"/>
  <c r="S21" i="283"/>
  <c r="S22" i="283"/>
  <c r="S23" i="283"/>
  <c r="S24" i="283"/>
  <c r="S25" i="283"/>
  <c r="S26" i="283"/>
  <c r="S27" i="283"/>
  <c r="S28" i="283"/>
  <c r="S29" i="283"/>
  <c r="S30" i="283"/>
  <c r="S31" i="283"/>
  <c r="F2" i="281"/>
  <c r="F3" i="281"/>
  <c r="F4" i="281"/>
  <c r="F5" i="281"/>
  <c r="F6" i="281"/>
  <c r="H2" i="280"/>
  <c r="H3" i="280"/>
  <c r="H4" i="280"/>
  <c r="H5" i="280"/>
  <c r="H6" i="280"/>
  <c r="F2" i="279"/>
  <c r="F3" i="279"/>
  <c r="F4" i="279"/>
  <c r="F5" i="279"/>
  <c r="F6" i="279"/>
  <c r="G2" i="262"/>
  <c r="I2" i="262"/>
  <c r="G3" i="262"/>
  <c r="I3" i="262"/>
  <c r="G4" i="262"/>
  <c r="I4" i="262"/>
  <c r="G5" i="262"/>
  <c r="I5" i="262"/>
  <c r="G6" i="262"/>
  <c r="I6" i="262"/>
  <c r="G7" i="262"/>
  <c r="I7" i="262"/>
  <c r="G8" i="262"/>
  <c r="I8" i="262"/>
  <c r="G9" i="262"/>
  <c r="I9" i="262"/>
  <c r="G10" i="262"/>
  <c r="I10" i="262"/>
  <c r="G11" i="262"/>
  <c r="I11" i="262"/>
  <c r="G12" i="262"/>
  <c r="I12" i="262"/>
  <c r="G13" i="262"/>
  <c r="I13" i="262"/>
  <c r="G14" i="262"/>
  <c r="I14" i="262"/>
  <c r="G15" i="262"/>
  <c r="I15" i="262"/>
  <c r="G16" i="262"/>
  <c r="I16" i="262"/>
  <c r="G17" i="262"/>
  <c r="I17" i="262"/>
  <c r="G18" i="262"/>
  <c r="I18" i="262"/>
  <c r="G19" i="262"/>
  <c r="I19" i="262"/>
  <c r="G20" i="262"/>
  <c r="I20" i="262"/>
  <c r="G21" i="262"/>
  <c r="I21" i="262"/>
  <c r="G22" i="262"/>
  <c r="I22" i="262"/>
  <c r="G23" i="262"/>
  <c r="I23" i="262"/>
  <c r="G24" i="262"/>
  <c r="I24" i="262"/>
  <c r="G25" i="262"/>
  <c r="I25" i="262"/>
  <c r="G26" i="262"/>
  <c r="I26" i="262"/>
  <c r="I2" i="261"/>
  <c r="I3" i="261"/>
  <c r="I4" i="261"/>
  <c r="I5" i="261"/>
  <c r="I6" i="261"/>
  <c r="F2" i="237"/>
  <c r="F3" i="237"/>
  <c r="F4" i="237"/>
  <c r="F5" i="237"/>
  <c r="F6" i="237"/>
  <c r="M2" i="228"/>
  <c r="M3" i="228"/>
  <c r="M4" i="228"/>
  <c r="M5" i="228"/>
  <c r="M6" i="228"/>
  <c r="M7" i="228"/>
  <c r="M8" i="228"/>
  <c r="M9" i="228"/>
  <c r="M10" i="228"/>
  <c r="M11" i="228"/>
  <c r="H5" i="68"/>
  <c r="AA3" i="125"/>
  <c r="Y3" i="125"/>
  <c r="AA2" i="125"/>
  <c r="Y2" i="125"/>
  <c r="AA3" i="124"/>
  <c r="Y3" i="124"/>
  <c r="AA2" i="124"/>
  <c r="Y2" i="124"/>
  <c r="AA3" i="123"/>
  <c r="Y3" i="123"/>
  <c r="AA2" i="123"/>
  <c r="Y2" i="123"/>
  <c r="AA3" i="113"/>
  <c r="Y3" i="113"/>
  <c r="AA2" i="113"/>
  <c r="Y2" i="113"/>
  <c r="AA3" i="108"/>
  <c r="Y3" i="108"/>
  <c r="AA2" i="108"/>
  <c r="Y2" i="108"/>
  <c r="R2" i="68"/>
  <c r="Y2" i="8"/>
  <c r="H3" i="68"/>
  <c r="H4" i="68"/>
  <c r="H6" i="68"/>
  <c r="H2" i="68"/>
  <c r="R3" i="68"/>
  <c r="R4" i="68"/>
  <c r="R5" i="68"/>
  <c r="R6" i="68"/>
  <c r="J5" i="68" l="1"/>
  <c r="J6" i="68"/>
  <c r="V5" i="56"/>
  <c r="X5" i="56"/>
  <c r="V6" i="56"/>
  <c r="X6" i="56"/>
  <c r="V2" i="56"/>
  <c r="V4" i="56"/>
  <c r="V3" i="56"/>
  <c r="J3" i="68"/>
  <c r="J2" i="68"/>
  <c r="J4" i="68"/>
  <c r="Y3" i="10"/>
  <c r="Y2" i="10"/>
  <c r="Y4" i="12"/>
  <c r="Y5" i="12"/>
  <c r="Y4" i="11"/>
  <c r="Y5" i="11"/>
  <c r="AA5" i="7"/>
  <c r="Y5" i="7"/>
  <c r="AA4" i="7"/>
  <c r="Y4" i="7"/>
  <c r="Y3" i="19"/>
  <c r="AA3" i="19"/>
  <c r="AA5" i="18"/>
  <c r="Y5" i="18"/>
  <c r="AA4" i="18"/>
  <c r="Y4" i="18"/>
  <c r="AA3" i="10"/>
  <c r="AA7" i="8"/>
  <c r="Y7" i="8"/>
  <c r="AA6" i="8"/>
  <c r="Y6" i="8"/>
  <c r="AA5" i="8"/>
  <c r="Y5" i="8"/>
  <c r="X4" i="56"/>
  <c r="Y10" i="20" l="1"/>
  <c r="AA10" i="20"/>
  <c r="Y11" i="20"/>
  <c r="AA11" i="20"/>
  <c r="Y5" i="20"/>
  <c r="AA5" i="20"/>
  <c r="Y6" i="20"/>
  <c r="AA6" i="20"/>
  <c r="Y10" i="9"/>
  <c r="AA10" i="9"/>
  <c r="Y11" i="9"/>
  <c r="AA11" i="9"/>
  <c r="Y5" i="9"/>
  <c r="AA5" i="9"/>
  <c r="Y6" i="9"/>
  <c r="AA6" i="9"/>
  <c r="Y5" i="6"/>
  <c r="AA5" i="6"/>
  <c r="Y6" i="6"/>
  <c r="AA6" i="6"/>
  <c r="Y3" i="8" l="1"/>
  <c r="AA3" i="8"/>
  <c r="Y4" i="8"/>
  <c r="AA4" i="8"/>
  <c r="Y3" i="7"/>
  <c r="AA3" i="7"/>
  <c r="Y3" i="18"/>
  <c r="AA3" i="18"/>
  <c r="Y3" i="12"/>
  <c r="AA3" i="12"/>
  <c r="Y3" i="11"/>
  <c r="AA3" i="11"/>
  <c r="Y7" i="9"/>
  <c r="AA7" i="9"/>
  <c r="Y8" i="9"/>
  <c r="AA8" i="9"/>
  <c r="Y9" i="9"/>
  <c r="AA9" i="9"/>
  <c r="Y7" i="20"/>
  <c r="AA7" i="20"/>
  <c r="Y8" i="20"/>
  <c r="AA8" i="20"/>
  <c r="Y9" i="20"/>
  <c r="AA9" i="20"/>
  <c r="X3" i="56" l="1"/>
  <c r="X2" i="56"/>
  <c r="AA4" i="20" l="1"/>
  <c r="Y4" i="20"/>
  <c r="AA3" i="20"/>
  <c r="Y3" i="20"/>
  <c r="AA2" i="20"/>
  <c r="Y2" i="20"/>
  <c r="AA2" i="19"/>
  <c r="Y2" i="19"/>
  <c r="AA2" i="18"/>
  <c r="Y2" i="18"/>
  <c r="AA2" i="12"/>
  <c r="Y2" i="12"/>
  <c r="AA2" i="11"/>
  <c r="Y2" i="11"/>
  <c r="AA2" i="10"/>
  <c r="AA4" i="9"/>
  <c r="Y4" i="9"/>
  <c r="AA3" i="9"/>
  <c r="Y3" i="9"/>
  <c r="AA2" i="9"/>
  <c r="Y2" i="9"/>
  <c r="AA2" i="8"/>
  <c r="AA2" i="7"/>
  <c r="Y2" i="7"/>
  <c r="AA4" i="6"/>
  <c r="Y4" i="6"/>
  <c r="AA3" i="6"/>
  <c r="Y3" i="6"/>
  <c r="AA2" i="6"/>
  <c r="Y2" i="6"/>
</calcChain>
</file>

<file path=xl/sharedStrings.xml><?xml version="1.0" encoding="utf-8"?>
<sst xmlns="http://schemas.openxmlformats.org/spreadsheetml/2006/main" count="27524" uniqueCount="4498">
  <si>
    <t>TestType</t>
  </si>
  <si>
    <t>TestDescription</t>
  </si>
  <si>
    <t>LoginCategory</t>
  </si>
  <si>
    <t>TestScriptID</t>
  </si>
  <si>
    <t>ScriptRun</t>
  </si>
  <si>
    <t>Testcategory</t>
  </si>
  <si>
    <t>Browser</t>
  </si>
  <si>
    <t>ExecutionStatus</t>
  </si>
  <si>
    <t>Automated</t>
  </si>
  <si>
    <t>Verify to enter valid Invoice Number</t>
  </si>
  <si>
    <t>Admin</t>
  </si>
  <si>
    <t>Chrome</t>
  </si>
  <si>
    <t>InvalidBillNumber</t>
  </si>
  <si>
    <t xml:space="preserve">
Verify to enter Invalid Invoice Number</t>
  </si>
  <si>
    <t xml:space="preserve">Prod-CATA	</t>
  </si>
  <si>
    <t>CategoryName</t>
  </si>
  <si>
    <t>ProdArabic</t>
  </si>
  <si>
    <t>ProdEnglish</t>
  </si>
  <si>
    <t>فئة المنتج</t>
  </si>
  <si>
    <t>Prod Category</t>
  </si>
  <si>
    <t>فلافل أصلية</t>
  </si>
  <si>
    <t>Prod Name</t>
  </si>
  <si>
    <t>فرن زعتر</t>
  </si>
  <si>
    <t>Prod Adress</t>
  </si>
  <si>
    <t>SignUpDetails</t>
  </si>
  <si>
    <t>CompanyName</t>
  </si>
  <si>
    <t>EmpySector</t>
  </si>
  <si>
    <t>BCounty</t>
  </si>
  <si>
    <t>BCity</t>
  </si>
  <si>
    <t>BDistric</t>
  </si>
  <si>
    <t>Street</t>
  </si>
  <si>
    <t>BuildNum</t>
  </si>
  <si>
    <t>ZipCode</t>
  </si>
  <si>
    <t>AdditionalNum</t>
  </si>
  <si>
    <t>UnitNum</t>
  </si>
  <si>
    <t>EmployeeName</t>
  </si>
  <si>
    <t>EmployeePosition</t>
  </si>
  <si>
    <t>EmployeeMobNumber</t>
  </si>
  <si>
    <t>EmployeeEmailID</t>
  </si>
  <si>
    <t>ClientSupPhNum</t>
  </si>
  <si>
    <t>IBANNumber</t>
  </si>
  <si>
    <t>BankAccountType</t>
  </si>
  <si>
    <t>CRNumber</t>
  </si>
  <si>
    <t>CRIssueDate</t>
  </si>
  <si>
    <t>CRExpieryDate</t>
  </si>
  <si>
    <t>IsTaxable</t>
  </si>
  <si>
    <t>TaxNumber</t>
  </si>
  <si>
    <t>FirstName</t>
  </si>
  <si>
    <t>Surname</t>
  </si>
  <si>
    <t>ThirdName</t>
  </si>
  <si>
    <t>LastName</t>
  </si>
  <si>
    <t>AuthorizedPersonID</t>
  </si>
  <si>
    <t>MobileNo</t>
  </si>
  <si>
    <t>Email</t>
  </si>
  <si>
    <t>UserID</t>
  </si>
  <si>
    <t>Password</t>
  </si>
  <si>
    <t>ConPassword</t>
  </si>
  <si>
    <t>BenificaryName</t>
  </si>
  <si>
    <t>BillerCode</t>
  </si>
  <si>
    <t>Duretion</t>
  </si>
  <si>
    <t>ArabicName</t>
  </si>
  <si>
    <t>EnglishName</t>
  </si>
  <si>
    <t>BenificaryCategory</t>
  </si>
  <si>
    <t>Verify to click on close button withoud doing any action by maker</t>
  </si>
  <si>
    <t>Valid</t>
  </si>
  <si>
    <t>CorpAdminClosed01</t>
  </si>
  <si>
    <t>Financing</t>
  </si>
  <si>
    <t>Kingdom of Saudi Arabia</t>
  </si>
  <si>
    <t>Adam</t>
  </si>
  <si>
    <t>Stree5</t>
  </si>
  <si>
    <t>LT soft corp</t>
  </si>
  <si>
    <t>TestLead</t>
  </si>
  <si>
    <t>501827282</t>
  </si>
  <si>
    <t>test@edaat.com</t>
  </si>
  <si>
    <t>9877665555</t>
  </si>
  <si>
    <t>SA21 1234 5791 7654 4002</t>
  </si>
  <si>
    <t>Savings Account</t>
  </si>
  <si>
    <t>Yes</t>
  </si>
  <si>
    <t>193839378233344</t>
  </si>
  <si>
    <t>Test</t>
  </si>
  <si>
    <t>SurTest</t>
  </si>
  <si>
    <t>GranTest</t>
  </si>
  <si>
    <t>Ltest</t>
  </si>
  <si>
    <t>UserClos543001</t>
  </si>
  <si>
    <t>Password@123</t>
  </si>
  <si>
    <t>Billerbenificary</t>
  </si>
  <si>
    <t>نموذج مثالي</t>
  </si>
  <si>
    <t>TemplateOne</t>
  </si>
  <si>
    <t>EDD-PEP</t>
  </si>
  <si>
    <t>Stree6</t>
  </si>
  <si>
    <t>501827283</t>
  </si>
  <si>
    <t>SA21 1234 5791 7654 4003</t>
  </si>
  <si>
    <t>UserClos543002</t>
  </si>
  <si>
    <t>Stree7</t>
  </si>
  <si>
    <t>501827284</t>
  </si>
  <si>
    <t>SA21 1234 5791 7654 4004</t>
  </si>
  <si>
    <t>UserClos543003</t>
  </si>
  <si>
    <t>SA21 1234 5791 7654 4114</t>
  </si>
  <si>
    <t>UserClos543058</t>
  </si>
  <si>
    <t>Active</t>
  </si>
  <si>
    <t>InActive</t>
  </si>
  <si>
    <t>Confirm activation?</t>
  </si>
  <si>
    <t>Cancel activation?</t>
  </si>
  <si>
    <t>sara collection</t>
  </si>
  <si>
    <t>UserSearch36543</t>
  </si>
  <si>
    <t>Manaseer Company</t>
  </si>
  <si>
    <t>SA21 1234 5698 9876 6432</t>
  </si>
  <si>
    <t>UserSearch36544</t>
  </si>
  <si>
    <t>SA21 1234 5698 9876 6433</t>
  </si>
  <si>
    <t>UserSearch36545</t>
  </si>
  <si>
    <t>Verify to enter Invalid activation info for deactivated biller by maker</t>
  </si>
  <si>
    <t>UpdatedBillerName</t>
  </si>
  <si>
    <t>UpdatedBillerCode</t>
  </si>
  <si>
    <t>UpdatedArabicName</t>
  </si>
  <si>
    <t>UpdatedEnglishName</t>
  </si>
  <si>
    <t>Biller Test</t>
  </si>
  <si>
    <t>بيلر</t>
  </si>
  <si>
    <t>Biller</t>
  </si>
  <si>
    <t>SuperBillerName</t>
  </si>
  <si>
    <t>ENGLISH BILLER</t>
  </si>
  <si>
    <t>TaxArabic</t>
  </si>
  <si>
    <t>TaxEnglish</t>
  </si>
  <si>
    <t>RefCode</t>
  </si>
  <si>
    <t>Percentage</t>
  </si>
  <si>
    <t>Activate</t>
  </si>
  <si>
    <t>اسم</t>
  </si>
  <si>
    <t>TaxName</t>
  </si>
  <si>
    <t>Value Added Tax</t>
  </si>
  <si>
    <t>UpdateProdArabic</t>
  </si>
  <si>
    <t>UpdateProdEnglish</t>
  </si>
  <si>
    <t>Update Cate1</t>
  </si>
  <si>
    <t>راديكا</t>
  </si>
  <si>
    <t>كالبانا</t>
  </si>
  <si>
    <t>Retail</t>
  </si>
  <si>
    <t>Update Cate4</t>
  </si>
  <si>
    <t>Verify Taxes Grid view details</t>
  </si>
  <si>
    <t>SA21 1234 5698 9876 7431</t>
  </si>
  <si>
    <t>internal tax</t>
  </si>
  <si>
    <t>BankName</t>
  </si>
  <si>
    <t>LoginUserName</t>
  </si>
  <si>
    <t>LoginPassword</t>
  </si>
  <si>
    <t>LoginUserRole</t>
  </si>
  <si>
    <t>Default</t>
  </si>
  <si>
    <t>ENGLISHBILLER</t>
  </si>
  <si>
    <t>Us#rP@ss1</t>
  </si>
  <si>
    <t>Admin_Role</t>
  </si>
  <si>
    <t>admin</t>
  </si>
  <si>
    <t>Edaat@QA23</t>
  </si>
  <si>
    <t>Maker</t>
  </si>
  <si>
    <t>makeredaat@gmail.com</t>
  </si>
  <si>
    <t>Checker</t>
  </si>
  <si>
    <t>checkeredaat@gmail.com</t>
  </si>
  <si>
    <t>LogIn_05</t>
  </si>
  <si>
    <t>prasadreddy</t>
  </si>
  <si>
    <t>P@ssw0rd</t>
  </si>
  <si>
    <t>LogIn_06</t>
  </si>
  <si>
    <t>LogIn_07</t>
  </si>
  <si>
    <t>Environment</t>
  </si>
  <si>
    <t>AppName</t>
  </si>
  <si>
    <t>URL</t>
  </si>
  <si>
    <t>ProductID</t>
  </si>
  <si>
    <t>QA</t>
  </si>
  <si>
    <t>Edaat</t>
  </si>
  <si>
    <t>https://test-qa.edaaat.com</t>
  </si>
  <si>
    <t>COMM</t>
  </si>
  <si>
    <t xml:space="preserve">Personal Loan		</t>
  </si>
  <si>
    <t>salmon123</t>
  </si>
  <si>
    <t>PhoneNum</t>
  </si>
  <si>
    <t>UserName</t>
  </si>
  <si>
    <t>EmailID</t>
  </si>
  <si>
    <t>Verify that the Corporate name is clickable</t>
  </si>
  <si>
    <t>Corporatename</t>
  </si>
  <si>
    <t>crnumber</t>
  </si>
  <si>
    <t>azm</t>
  </si>
  <si>
    <t>MarietteTorp</t>
  </si>
  <si>
    <t>شركة2</t>
  </si>
  <si>
    <t>Verify Search user functionality</t>
  </si>
  <si>
    <t>EngName</t>
  </si>
  <si>
    <t>Description</t>
  </si>
  <si>
    <t>GroupCode</t>
  </si>
  <si>
    <t>Verify that the Group name is clickable</t>
  </si>
  <si>
    <t>EdaatnTest</t>
  </si>
  <si>
    <t>Seen</t>
  </si>
  <si>
    <t>Technical Support</t>
  </si>
  <si>
    <t>ZAP</t>
  </si>
  <si>
    <t>SenderType</t>
  </si>
  <si>
    <t>Staus</t>
  </si>
  <si>
    <t>Subject</t>
  </si>
  <si>
    <t>Name</t>
  </si>
  <si>
    <t>Client</t>
  </si>
  <si>
    <t>amal</t>
  </si>
  <si>
    <t>Verify Message Details &amp; Close</t>
  </si>
  <si>
    <t>nour</t>
  </si>
  <si>
    <t>Replied</t>
  </si>
  <si>
    <t>Client Status</t>
  </si>
  <si>
    <t>Added</t>
  </si>
  <si>
    <t>Approved</t>
  </si>
  <si>
    <t>CorporateName</t>
  </si>
  <si>
    <t>Corporatefour</t>
  </si>
  <si>
    <t>شركة13</t>
  </si>
  <si>
    <t>CorporateOne</t>
  </si>
  <si>
    <t>Textarea</t>
  </si>
  <si>
    <t>Hi</t>
  </si>
  <si>
    <t>Fromdate</t>
  </si>
  <si>
    <t>Fromyear</t>
  </si>
  <si>
    <t>Toyear</t>
  </si>
  <si>
    <t>ToDate</t>
  </si>
  <si>
    <t>March</t>
  </si>
  <si>
    <t>August</t>
  </si>
  <si>
    <t>Pending</t>
  </si>
  <si>
    <t>SKIP</t>
  </si>
  <si>
    <t>FromDate</t>
  </si>
  <si>
    <t>FromMonth</t>
  </si>
  <si>
    <t>FromYear</t>
  </si>
  <si>
    <t>ToMonth</t>
  </si>
  <si>
    <t>ToYear</t>
  </si>
  <si>
    <t>January</t>
  </si>
  <si>
    <t>Status</t>
  </si>
  <si>
    <t>February</t>
  </si>
  <si>
    <t xml:space="preserve"> Verify the search functionality </t>
  </si>
  <si>
    <t>MainBiller</t>
  </si>
  <si>
    <t>Radiobutton</t>
  </si>
  <si>
    <t>Individual</t>
  </si>
  <si>
    <t>Corporate</t>
  </si>
  <si>
    <t xml:space="preserve">	ENGLISH BILLER</t>
  </si>
  <si>
    <t>edaat test</t>
  </si>
  <si>
    <t>Verify the Daily File Exporting</t>
  </si>
  <si>
    <t>TransferStatus</t>
  </si>
  <si>
    <t>April</t>
  </si>
  <si>
    <t>Todate</t>
  </si>
  <si>
    <t>BatchNo</t>
  </si>
  <si>
    <t>Verify to search based on the Client status [Registered,Added,Approved]</t>
  </si>
  <si>
    <t>Registered</t>
  </si>
  <si>
    <t>ClientStatus</t>
  </si>
  <si>
    <t>Value Added Tax18</t>
  </si>
  <si>
    <t>Prod Category4</t>
  </si>
  <si>
    <t>View User Info</t>
  </si>
  <si>
    <t>ClientName</t>
  </si>
  <si>
    <t>National ID</t>
  </si>
  <si>
    <t>Verify to download NationalID</t>
  </si>
  <si>
    <t>Chandan kumar ms ss</t>
  </si>
  <si>
    <t>Verify Contact Grid View Functionality</t>
  </si>
  <si>
    <t>ViewPermision</t>
  </si>
  <si>
    <t>Verify to Click on eye icon</t>
  </si>
  <si>
    <t>View Group Permission</t>
  </si>
  <si>
    <t>John2</t>
  </si>
  <si>
    <t>NationalID</t>
  </si>
  <si>
    <t xml:space="preserve">Verify the search functionality </t>
  </si>
  <si>
    <t>اسامه</t>
  </si>
  <si>
    <t>محمد محمد</t>
  </si>
  <si>
    <t>فراس معتصم</t>
  </si>
  <si>
    <t>AccountStatus</t>
  </si>
  <si>
    <t>Verify Account Setting button [Suspended,Suspended Permanently]</t>
  </si>
  <si>
    <t>Suspended</t>
  </si>
  <si>
    <t>Suspended Permanently</t>
  </si>
  <si>
    <t>Verify the status toggle</t>
  </si>
  <si>
    <t>Month</t>
  </si>
  <si>
    <t>Year</t>
  </si>
  <si>
    <t>Date</t>
  </si>
  <si>
    <t>Verify Daily Transfer Requests</t>
  </si>
  <si>
    <t>UserPopupName</t>
  </si>
  <si>
    <t xml:space="preserve">Verify to view the users under this group </t>
  </si>
  <si>
    <t>Users List</t>
  </si>
  <si>
    <t>Verify to add new user account</t>
  </si>
  <si>
    <t>p2</t>
  </si>
  <si>
    <t>p3</t>
  </si>
  <si>
    <t>UserInfo</t>
  </si>
  <si>
    <t>Verify UserName is Clickable</t>
  </si>
  <si>
    <t>John3</t>
  </si>
  <si>
    <t>Verify Contact Search Functionality</t>
  </si>
  <si>
    <t>HistoryPopup</t>
  </si>
  <si>
    <t xml:space="preserve">Verify Request Record button </t>
  </si>
  <si>
    <t>Dema Biller</t>
  </si>
  <si>
    <t>History</t>
  </si>
  <si>
    <t>Verify Individual Client GridView</t>
  </si>
  <si>
    <t>SecondName</t>
  </si>
  <si>
    <t>Emailname</t>
  </si>
  <si>
    <t>ConfirmPassword</t>
  </si>
  <si>
    <t>ConfirmRegistration</t>
  </si>
  <si>
    <t>Account Status Type</t>
  </si>
  <si>
    <t xml:space="preserve"> Verify Individual Client Account Setting Button</t>
  </si>
  <si>
    <t xml:space="preserve"> Team s s s</t>
  </si>
  <si>
    <t>Team</t>
  </si>
  <si>
    <t>s</t>
  </si>
  <si>
    <t>Registration completed successfully</t>
  </si>
  <si>
    <t>Kalpana</t>
  </si>
  <si>
    <t>Test@gmail.com</t>
  </si>
  <si>
    <t>Radhika</t>
  </si>
  <si>
    <t>Group discription</t>
  </si>
  <si>
    <t>Reqyear</t>
  </si>
  <si>
    <t>Reqmonth</t>
  </si>
  <si>
    <t>Reqdate</t>
  </si>
  <si>
    <t>Reconcileyear</t>
  </si>
  <si>
    <t>Reconcilelmonth</t>
  </si>
  <si>
    <t>ReconcileDate</t>
  </si>
  <si>
    <t>RequestStatus</t>
  </si>
  <si>
    <t>RequestNumber</t>
  </si>
  <si>
    <t>Verify Daily Transfer Record</t>
  </si>
  <si>
    <t>Completed</t>
  </si>
  <si>
    <t>Manual Transferred</t>
  </si>
  <si>
    <t>Under Transfer</t>
  </si>
  <si>
    <t>husam</t>
  </si>
  <si>
    <t>Inquiry</t>
  </si>
  <si>
    <t>Verify Edit button for the sub biller accounts</t>
  </si>
  <si>
    <t xml:space="preserve"> Verify that the Client name is clickable</t>
  </si>
  <si>
    <t>B B B B</t>
  </si>
  <si>
    <t>Client Name</t>
  </si>
  <si>
    <t>Basava M M M</t>
  </si>
  <si>
    <t>Verify  Grid view details</t>
  </si>
  <si>
    <t>Verify the status [Seen,Replied,Not Seen]</t>
  </si>
  <si>
    <t>Not seen</t>
  </si>
  <si>
    <t>ViewDistributionPermission</t>
  </si>
  <si>
    <t>ViewReceivablesPermission</t>
  </si>
  <si>
    <t>Verify to edit group permission</t>
  </si>
  <si>
    <t>Distribution</t>
  </si>
  <si>
    <t xml:space="preserve">Receivables </t>
  </si>
  <si>
    <t>ChangeUserName</t>
  </si>
  <si>
    <t>ChangePhoneNum</t>
  </si>
  <si>
    <t>Verify Edit user functionality</t>
  </si>
  <si>
    <t xml:space="preserve">Verify Delete user functionality </t>
  </si>
  <si>
    <t>Ramu1</t>
  </si>
  <si>
    <t>Ramu2</t>
  </si>
  <si>
    <t>Ramu3</t>
  </si>
  <si>
    <t>Raju1</t>
  </si>
  <si>
    <t>Raju2</t>
  </si>
  <si>
    <t>Raju3</t>
  </si>
  <si>
    <t>Verify Message Details &amp; Reply</t>
  </si>
  <si>
    <t xml:space="preserve"> Verify delete group functionality</t>
  </si>
  <si>
    <t xml:space="preserve">	CorpAdminToggle25</t>
  </si>
  <si>
    <t>Tom6</t>
  </si>
  <si>
    <t>Tom7</t>
  </si>
  <si>
    <t>Tom8</t>
  </si>
  <si>
    <t>AccountSuspendedReasons</t>
  </si>
  <si>
    <t>For Review</t>
  </si>
  <si>
    <t>Doubt about money laundering</t>
  </si>
  <si>
    <t>Proof of Circumvention</t>
  </si>
  <si>
    <t>Verify the status toggle functionality</t>
  </si>
  <si>
    <t>0287730468</t>
  </si>
  <si>
    <t>Hii</t>
  </si>
  <si>
    <t>CorpAdminReject01</t>
  </si>
  <si>
    <t xml:space="preserve">	Company 6</t>
  </si>
  <si>
    <t>Fuel Company</t>
  </si>
  <si>
    <t>Amar</t>
  </si>
  <si>
    <t>CorpBillerN40</t>
  </si>
  <si>
    <t xml:space="preserve">Search Corporate Client based on Client Status </t>
  </si>
  <si>
    <t>Verify Deleted Users checkbox</t>
  </si>
  <si>
    <t>something2</t>
  </si>
  <si>
    <t>SA21 1234 5698 9896 6435</t>
  </si>
  <si>
    <t>UserSearch36546</t>
  </si>
  <si>
    <t>Verify Search Corporate Client  functionality</t>
  </si>
  <si>
    <t>ArabicText</t>
  </si>
  <si>
    <t>EnglishText</t>
  </si>
  <si>
    <t>كبش</t>
  </si>
  <si>
    <t>إيدات</t>
  </si>
  <si>
    <t>Verify to AddTerm and Deactivate</t>
  </si>
  <si>
    <t>Admin_SystemManagement_BillerCategorySearch_01</t>
  </si>
  <si>
    <t>Admin_SystemManagement_BillerCategorySearch_02</t>
  </si>
  <si>
    <t>BillerCategoryName</t>
  </si>
  <si>
    <t>BillerCategoryNameAR</t>
  </si>
  <si>
    <t>BillerCategoryNameEN</t>
  </si>
  <si>
    <t>الهندية</t>
  </si>
  <si>
    <t>Basava</t>
  </si>
  <si>
    <t>Admin_SystemManagement_BillerCategorySearch_03</t>
  </si>
  <si>
    <t>Arun</t>
  </si>
  <si>
    <t>عشرة</t>
  </si>
  <si>
    <t>توم</t>
  </si>
  <si>
    <t>ClientType</t>
  </si>
  <si>
    <t>SubbillerName</t>
  </si>
  <si>
    <t>December</t>
  </si>
  <si>
    <t>September</t>
  </si>
  <si>
    <t>FullNameOne SecondNameOne LastNameOne</t>
  </si>
  <si>
    <t>test</t>
  </si>
  <si>
    <t>InvoiceContract</t>
  </si>
  <si>
    <t>Verify Client Account Statement</t>
  </si>
  <si>
    <t>October</t>
  </si>
  <si>
    <t>November</t>
  </si>
  <si>
    <t xml:space="preserve"> Verify Individual Clients Report</t>
  </si>
  <si>
    <t>Admin_SystemManagement_SamaIntegration_History Of Precautionary Data Sent To SAMA_01</t>
  </si>
  <si>
    <t>Admin_SystemManagement_SamaIntegration_History Of Precautionary Data Sent To SAMA_02</t>
  </si>
  <si>
    <t>Admin_SystemManagement_SamaIntegration_History Of Precautionary Data Sent To SAMA_03</t>
  </si>
  <si>
    <t>Verify History Of  Precautionary Data Sent To SAMA</t>
  </si>
  <si>
    <t>HistoryType</t>
  </si>
  <si>
    <t>Monthly Precautionary Data History</t>
  </si>
  <si>
    <t>شركة عزم</t>
  </si>
  <si>
    <t>p12</t>
  </si>
  <si>
    <t>ClientID</t>
  </si>
  <si>
    <t>TemplateName</t>
  </si>
  <si>
    <t>ProductName</t>
  </si>
  <si>
    <t>ProductPrice</t>
  </si>
  <si>
    <t>Duration</t>
  </si>
  <si>
    <t>MinPrice</t>
  </si>
  <si>
    <t>InvoiceCondition</t>
  </si>
  <si>
    <t>InvoiceType</t>
  </si>
  <si>
    <t>BilStatus</t>
  </si>
  <si>
    <t>by now</t>
  </si>
  <si>
    <t>Prod1</t>
  </si>
  <si>
    <t>Yearly</t>
  </si>
  <si>
    <t>Verfiy create and save one time invoice</t>
  </si>
  <si>
    <t>Export</t>
  </si>
  <si>
    <t>Saved</t>
  </si>
  <si>
    <t>Prod2</t>
  </si>
  <si>
    <t>Prod3</t>
  </si>
  <si>
    <t>BillerName</t>
  </si>
  <si>
    <t>PaymentStatus</t>
  </si>
  <si>
    <t>test2023</t>
  </si>
  <si>
    <t>Biller1</t>
  </si>
  <si>
    <t>full payment</t>
  </si>
  <si>
    <t>Verify PAY Functionality</t>
  </si>
  <si>
    <t>product1</t>
  </si>
  <si>
    <t>Not Paid</t>
  </si>
  <si>
    <t>clienttest2023@outlook.com</t>
  </si>
  <si>
    <t>Payment process Success</t>
  </si>
  <si>
    <t>PaymentSuccess</t>
  </si>
  <si>
    <t>120.00</t>
  </si>
  <si>
    <t>John100</t>
  </si>
  <si>
    <t>Verify Record of Posting</t>
  </si>
  <si>
    <t xml:space="preserve"> Verify Search functionality</t>
  </si>
  <si>
    <t xml:space="preserve"> Verify to add new group</t>
  </si>
  <si>
    <t>Verify to Activate/Deactivate status toggel button</t>
  </si>
  <si>
    <t>Verify to update biller account Info</t>
  </si>
  <si>
    <t>Verify the search functionality</t>
  </si>
  <si>
    <t>Verify to Reject the biller activation account by checker</t>
  </si>
  <si>
    <t>Verify to save the activation info by maker</t>
  </si>
  <si>
    <t>Verify to Add Tax</t>
  </si>
  <si>
    <t>Verify the status toggel functionality</t>
  </si>
  <si>
    <t>Verify Edit Category button</t>
  </si>
  <si>
    <t>Verify to add new product</t>
  </si>
  <si>
    <t>Verify Grid view details</t>
  </si>
  <si>
    <t xml:space="preserve"> Verify Grid view details</t>
  </si>
  <si>
    <t>Upload</t>
  </si>
  <si>
    <t>Uploaded successfully</t>
  </si>
  <si>
    <t>ClientReferenceNumber</t>
  </si>
  <si>
    <t>Category</t>
  </si>
  <si>
    <t>Quaryyub</t>
  </si>
  <si>
    <t>قريوب</t>
  </si>
  <si>
    <t>33yuq</t>
  </si>
  <si>
    <t>Quaryyu</t>
  </si>
  <si>
    <t>كاريا</t>
  </si>
  <si>
    <t>Quaryy</t>
  </si>
  <si>
    <t>مقلع</t>
  </si>
  <si>
    <t>Quar</t>
  </si>
  <si>
    <t>ربع</t>
  </si>
  <si>
    <t>49cxw</t>
  </si>
  <si>
    <t>Quartz</t>
  </si>
  <si>
    <t>كوارتز</t>
  </si>
  <si>
    <t>50eec</t>
  </si>
  <si>
    <t>chue</t>
  </si>
  <si>
    <t>تشو</t>
  </si>
  <si>
    <t>100te</t>
  </si>
  <si>
    <t>SA21 1234 5698 9876 7432</t>
  </si>
  <si>
    <t>SA21 1234 5698 9876 7433</t>
  </si>
  <si>
    <t>Stree8</t>
  </si>
  <si>
    <t>501827285</t>
  </si>
  <si>
    <t>SA21 1234 5698 9876 7434</t>
  </si>
  <si>
    <t>Company147</t>
  </si>
  <si>
    <t>Company148</t>
  </si>
  <si>
    <t xml:space="preserve">	Company150</t>
  </si>
  <si>
    <t>SA21 1234 5698 9876 6434</t>
  </si>
  <si>
    <t>Stree9</t>
  </si>
  <si>
    <t>501827286</t>
  </si>
  <si>
    <t>SA21 1234 5698 9876 6435</t>
  </si>
  <si>
    <t>UserSearch36547</t>
  </si>
  <si>
    <t>Stree10</t>
  </si>
  <si>
    <t>501827287</t>
  </si>
  <si>
    <t>SA21 1234 5698 9876 6436</t>
  </si>
  <si>
    <t>UserSearch36548</t>
  </si>
  <si>
    <t>Happy1</t>
  </si>
  <si>
    <t>Company146</t>
  </si>
  <si>
    <t>Company156</t>
  </si>
  <si>
    <t>SA21 1234 5791 7654 4115</t>
  </si>
  <si>
    <t>UserClos543059</t>
  </si>
  <si>
    <t xml:space="preserve">	CorpAdminInvid95</t>
  </si>
  <si>
    <t>Verify that Total Individual Clients is clickable</t>
  </si>
  <si>
    <t>Verify to click on close button withoud doing any action by checker</t>
  </si>
  <si>
    <t xml:space="preserve">Verify Grid details view </t>
  </si>
  <si>
    <t>Verfiy that biller account activated after checker approve</t>
  </si>
  <si>
    <t xml:space="preserve">Verify to enter valid  activation info for deactivated biller by maker </t>
  </si>
  <si>
    <t>Verify to check the activation info from checker side to approve account activation</t>
  </si>
  <si>
    <t>Verify that Total Corporate Clients is clickable</t>
  </si>
  <si>
    <t xml:space="preserve">Verify Activate Biller/Corporate button </t>
  </si>
  <si>
    <t xml:space="preserve">GOODS		</t>
  </si>
  <si>
    <t xml:space="preserve">salmon123	</t>
  </si>
  <si>
    <t>Prod Home</t>
  </si>
  <si>
    <t>Prod Phone</t>
  </si>
  <si>
    <t>SA21 1234 5791 7654 4005</t>
  </si>
  <si>
    <t>UserClos543004</t>
  </si>
  <si>
    <t>SA21 1234 5791 7654 4006</t>
  </si>
  <si>
    <t>UserClos543005</t>
  </si>
  <si>
    <t xml:space="preserve">	CorpAdminEdit07</t>
  </si>
  <si>
    <t xml:space="preserve">		CorpAdminEdit08	</t>
  </si>
  <si>
    <t>Company152</t>
  </si>
  <si>
    <t>Company154</t>
  </si>
  <si>
    <t>Stree11</t>
  </si>
  <si>
    <t>501827288</t>
  </si>
  <si>
    <t>SA21 1234 5698 9876 6437</t>
  </si>
  <si>
    <t>UserSearch36549</t>
  </si>
  <si>
    <t>Stree12</t>
  </si>
  <si>
    <t>501827289</t>
  </si>
  <si>
    <t>SA21 1234 5698 9876 6438</t>
  </si>
  <si>
    <t>UserSearch36550</t>
  </si>
  <si>
    <t>tax10</t>
  </si>
  <si>
    <t>Tax 22</t>
  </si>
  <si>
    <t>Update Cate5</t>
  </si>
  <si>
    <t>Retail1</t>
  </si>
  <si>
    <t>Retail2</t>
  </si>
  <si>
    <t>Update Cate2</t>
  </si>
  <si>
    <t>Update Cate3</t>
  </si>
  <si>
    <t xml:space="preserve">	Company151</t>
  </si>
  <si>
    <t>SA21 1234 5698 9876 7435</t>
  </si>
  <si>
    <t xml:space="preserve">	Company152</t>
  </si>
  <si>
    <t>SA21 1234 5698 9876 7436</t>
  </si>
  <si>
    <t>Packages</t>
  </si>
  <si>
    <t xml:space="preserve">	الباقات</t>
  </si>
  <si>
    <t xml:space="preserve">	فلافل أصلية</t>
  </si>
  <si>
    <t>محمد حسام محمد عوده</t>
  </si>
  <si>
    <t>Waleed Naif Awad Almutairi</t>
  </si>
  <si>
    <t>Corporate1052</t>
  </si>
  <si>
    <t>0544515452</t>
  </si>
  <si>
    <t>CorpAdminEdit06</t>
  </si>
  <si>
    <t xml:space="preserve">1111511831	</t>
  </si>
  <si>
    <t>madhu</t>
  </si>
  <si>
    <t>heba</t>
  </si>
  <si>
    <t xml:space="preserve">	APPU kumar M S	</t>
  </si>
  <si>
    <t>APPU kumar M S</t>
  </si>
  <si>
    <t xml:space="preserve">	CorpAdminToggle43</t>
  </si>
  <si>
    <t>0326038277</t>
  </si>
  <si>
    <t xml:space="preserve">	CorpAdminToggle42</t>
  </si>
  <si>
    <t>0373500149</t>
  </si>
  <si>
    <t>Kotheswar</t>
  </si>
  <si>
    <t>كوثيسو لا</t>
  </si>
  <si>
    <t>كوثيسوا</t>
  </si>
  <si>
    <t>Kotheswa</t>
  </si>
  <si>
    <t>34yuq</t>
  </si>
  <si>
    <t>35yuq</t>
  </si>
  <si>
    <t>Kothesw</t>
  </si>
  <si>
    <t>Kothes</t>
  </si>
  <si>
    <t>اجلس</t>
  </si>
  <si>
    <t>موقع</t>
  </si>
  <si>
    <t>Kothe</t>
  </si>
  <si>
    <t>Koth</t>
  </si>
  <si>
    <t>يتحدث</t>
  </si>
  <si>
    <t>بيت دعارة</t>
  </si>
  <si>
    <t>Kot</t>
  </si>
  <si>
    <t>يحب</t>
  </si>
  <si>
    <t xml:space="preserve">
currencyes</t>
  </si>
  <si>
    <t>العملات</t>
  </si>
  <si>
    <t>John4</t>
  </si>
  <si>
    <t>51eec</t>
  </si>
  <si>
    <t>52eec</t>
  </si>
  <si>
    <t>currencye</t>
  </si>
  <si>
    <t>عملة</t>
  </si>
  <si>
    <t>concur</t>
  </si>
  <si>
    <t>أتفق</t>
  </si>
  <si>
    <t>50cxw</t>
  </si>
  <si>
    <t>51cxw</t>
  </si>
  <si>
    <t>kotak</t>
  </si>
  <si>
    <t>كوتاك</t>
  </si>
  <si>
    <t>kotakmahindr</t>
  </si>
  <si>
    <t>كوتكاماهندرا</t>
  </si>
  <si>
    <t>Suspended Temporarily</t>
  </si>
  <si>
    <t xml:space="preserve">	jjj</t>
  </si>
  <si>
    <t xml:space="preserve">	Seen</t>
  </si>
  <si>
    <t xml:space="preserve">	EDAAT Registration	</t>
  </si>
  <si>
    <t xml:space="preserve"> </t>
  </si>
  <si>
    <t>67tew</t>
  </si>
  <si>
    <t>84tew</t>
  </si>
  <si>
    <t>Team s s s</t>
  </si>
  <si>
    <t xml:space="preserve">1267528517	</t>
  </si>
  <si>
    <t xml:space="preserve">	CorpAdminEdit01</t>
  </si>
  <si>
    <t xml:space="preserve">	CorpAdminEdit02</t>
  </si>
  <si>
    <t>2020154472452001</t>
  </si>
  <si>
    <t>Paid</t>
  </si>
  <si>
    <t>BillNumber</t>
  </si>
  <si>
    <t>Verify printout Functionality for the Bills</t>
  </si>
  <si>
    <t>Verify Search functionality</t>
  </si>
  <si>
    <t>Verify that the Bill number is clickable</t>
  </si>
  <si>
    <t>2020155619771001</t>
  </si>
  <si>
    <t xml:space="preserve">	p1 contact us</t>
  </si>
  <si>
    <t>1478554585145001</t>
  </si>
  <si>
    <t>Verify status toggel functionality</t>
  </si>
  <si>
    <t>Ramu4</t>
  </si>
  <si>
    <t>Ramu5</t>
  </si>
  <si>
    <t xml:space="preserve">	chandigarh</t>
  </si>
  <si>
    <t xml:space="preserve">	36yuq</t>
  </si>
  <si>
    <t xml:space="preserve">	37yuq</t>
  </si>
  <si>
    <t>شانديغار</t>
  </si>
  <si>
    <t>chandi</t>
  </si>
  <si>
    <t>تشاندي</t>
  </si>
  <si>
    <t>Raju4</t>
  </si>
  <si>
    <t>Raju5</t>
  </si>
  <si>
    <t>John5</t>
  </si>
  <si>
    <t xml:space="preserve">	whiteboard</t>
  </si>
  <si>
    <t>السبورة</t>
  </si>
  <si>
    <t>white</t>
  </si>
  <si>
    <t>أبيض</t>
  </si>
  <si>
    <t>Black</t>
  </si>
  <si>
    <t>أسود</t>
  </si>
  <si>
    <t>85tew</t>
  </si>
  <si>
    <t>86tew</t>
  </si>
  <si>
    <t>Blackboard</t>
  </si>
  <si>
    <t>بلاك بورد</t>
  </si>
  <si>
    <t>John6</t>
  </si>
  <si>
    <t>p4</t>
  </si>
  <si>
    <t>p5</t>
  </si>
  <si>
    <t>Tom9</t>
  </si>
  <si>
    <t>Tom10</t>
  </si>
  <si>
    <t xml:space="preserve">	Greyboard</t>
  </si>
  <si>
    <t>السبورة الرمادية</t>
  </si>
  <si>
    <t>رمادي</t>
  </si>
  <si>
    <t>Grey</t>
  </si>
  <si>
    <t>52cxw</t>
  </si>
  <si>
    <t>53cxw</t>
  </si>
  <si>
    <t>53eec</t>
  </si>
  <si>
    <t>54eec</t>
  </si>
  <si>
    <t>red</t>
  </si>
  <si>
    <t>أحمر</t>
  </si>
  <si>
    <t>لوحة حمراء</t>
  </si>
  <si>
    <t>redboard</t>
  </si>
  <si>
    <t>Tet@gmail.com</t>
  </si>
  <si>
    <t>Admin_01_ Verify Search functionality</t>
  </si>
  <si>
    <t>Admin_02_ Verify Search functionality</t>
  </si>
  <si>
    <t>Admin_03_ Verify Search functionality</t>
  </si>
  <si>
    <t>Admin_04_ Verify Search functionality</t>
  </si>
  <si>
    <t>Admin_05_ Verify Search functionality</t>
  </si>
  <si>
    <t>Admin_SystemManagement_ContactsManagement_01_Verify the status toggle</t>
  </si>
  <si>
    <t>Admin_SystemManagement_ContactsManagement_02_Verify the status toggle</t>
  </si>
  <si>
    <t>Admin_SystemManagement_ContactsManagement_03_Verify the status toggle</t>
  </si>
  <si>
    <t>Admin_SystemManagement_ContactsManagement_04_Verify the status toggle</t>
  </si>
  <si>
    <t>Admin_SystemManagement_ContactsManagement_05_Verify the status toggle</t>
  </si>
  <si>
    <t>Admin_SystemManagement_ContactsManagement_01_Verify Message Details &amp; Close</t>
  </si>
  <si>
    <t>Admin_SystemManagement_ContactsManagement_02_Verify Message Details &amp; Close</t>
  </si>
  <si>
    <t>Admin_SystemManagement_ContactsManagement_03_Verify Message Details &amp; Close</t>
  </si>
  <si>
    <t>Admin_SystemManagement_ContactsManagement_04_Verify Message Details &amp; Close</t>
  </si>
  <si>
    <t>Admin_SystemManagement_ContactsManagement_05_Verify Message Details &amp; Close</t>
  </si>
  <si>
    <t>Admin_SystemManagement_ContactsManagement_03_Verify Contact Grid View Functionality</t>
  </si>
  <si>
    <t>Admin_SystemManagement_ContactsManagement_02_Verify Contact Grid View Functionality</t>
  </si>
  <si>
    <t>Admin_SystemManagement_ContactsManagement_01_Verify Contact Grid View Functionality</t>
  </si>
  <si>
    <t>Admin_SystemManagement_ContactsManagement_04_Verify Contact Grid View Functionality</t>
  </si>
  <si>
    <t>Admin_SystemManagement_ContactsManagement_05_Verify Contact Grid View Functionality</t>
  </si>
  <si>
    <t>Admin_SystemManagement_ContactsManagement_01_Verify Contact Search Functionality</t>
  </si>
  <si>
    <t>Admin_SystemManagement_ContactsManagement_02_Verify Contact Search Functionality</t>
  </si>
  <si>
    <t>Admin_SystemManagement_ContactsManagement_03_Verify Contact Search Functionality</t>
  </si>
  <si>
    <t>Admin_SystemManagement_ContactsManagement_04_Verify Contact Search Functionality</t>
  </si>
  <si>
    <t>Admin_SystemManagement_ContactsManagement_05_Verify Contact Search Functionality</t>
  </si>
  <si>
    <t>Admin_SystemManagement_ContactsManagement_01_Verify the status [Seen,Replied,Not Seen]</t>
  </si>
  <si>
    <t>Admin_SystemManagement_ContactsManagement_02_Verify the status [Seen,Replied,Not Seen]</t>
  </si>
  <si>
    <t>Admin_SystemManagement_ContactsManagement_03_Verify the status [Seen,Replied,Not Seen]</t>
  </si>
  <si>
    <t>Admin_SystemManagement_ContactsManagement_04_Verify the status [Seen,Replied,Not Seen]</t>
  </si>
  <si>
    <t>Admin_SystemManagement_ContactsManagement_05_Verify the status [Seen,Replied,Not Seen]</t>
  </si>
  <si>
    <t>Admin_SystemManagement_CorporateClientsManagement_02_Verify the status toggle functionality</t>
  </si>
  <si>
    <t>Admin_SystemManagement_CorporateClientsManagement_01_Verify the status toggle functionality</t>
  </si>
  <si>
    <t>Admin_SystemManagement_CorporateClientsManagement_03_Verify the status toggle functionality</t>
  </si>
  <si>
    <t>Admin_SystemManagement_CorporateClientsManagement_04_Verify the status toggle functionality</t>
  </si>
  <si>
    <t>Admin_SystemManagement_CorporateClientsManagement_05_Verify the status toggle functionality</t>
  </si>
  <si>
    <t>Admin_SystemManagement_CorporateClientsManagement_01_Verify Search Corporate Client  functionality</t>
  </si>
  <si>
    <t>Admin_SystemManagement_CorporateClientsManagement_02_Verify Search Corporate Client  functionality</t>
  </si>
  <si>
    <t>Admin_SystemManagement_CorporateClientsManagement_03_Verify Search Corporate Client  functionality</t>
  </si>
  <si>
    <t>Admin_SystemManagement_CorporateClientsManagement_04_Verify Search Corporate Client  functionality</t>
  </si>
  <si>
    <t>Admin_SystemManagement_CorporateClientsManagement_05_Verify Search Corporate Client  functionality</t>
  </si>
  <si>
    <t>Admin_SystemManagement_CorporateClientsManagement_01_Verify  Grid view details</t>
  </si>
  <si>
    <t>Admin_SystemManagement_CorporateClientsManagement_02_Verify  Grid view details</t>
  </si>
  <si>
    <t>Admin_SystemManagement_CorporateClientsManagement_03_Verify  Grid view details</t>
  </si>
  <si>
    <t>Admin_SystemManagement_CorporateClientsManagement_04_Verify  Grid view details</t>
  </si>
  <si>
    <t>Admin_SystemManagement_CorporateClientsManagement_05_Verify  Grid view details</t>
  </si>
  <si>
    <t>Admin_SystemManagement_CorporateClientsManagement_01_Verify that the Corporate name is clickable</t>
  </si>
  <si>
    <t>Admin_SystemManagement_CorporateClientsManagement_02_Verify that the Corporate name is clickable</t>
  </si>
  <si>
    <t>Admin_SystemManagement_CorporateClientsManagement_03_Verify that the Corporate name is clickable</t>
  </si>
  <si>
    <t>Admin_SystemManagement_CorporateClientsManagement_04_Verify that the Corporate name is clickable</t>
  </si>
  <si>
    <t>Admin_SystemManagement_CorporateClientsManagement_05_Verify that the Corporate name is clickable</t>
  </si>
  <si>
    <t xml:space="preserve">Admin_SystemManagement_CorporateClientsManagement_01_Verify Request Record button </t>
  </si>
  <si>
    <t xml:space="preserve">Admin_SystemManagement_CorporateClientsManagement_02_Verify Request Record button </t>
  </si>
  <si>
    <t xml:space="preserve">Admin_SystemManagement_CorporateClientsManagement_03_Verify Request Record button </t>
  </si>
  <si>
    <t xml:space="preserve">Admin_SystemManagement_CorporateClientsManagement_04_Verify Request Record button </t>
  </si>
  <si>
    <t xml:space="preserve">Admin_SystemManagement_CorporateClientsManagement_05_Verify Request Record button </t>
  </si>
  <si>
    <t>Admin_SystemManagement_IndividualClientsManagement_01_Verify to search based on the Client status [Registered,Added,Approved]</t>
  </si>
  <si>
    <t>Admin_SystemManagement_IndividualClientsManagement_02_Verify to search based on the Client status [Registered,Added,Approved]</t>
  </si>
  <si>
    <t>Admin_SystemManagement_IndividualClientsManagement_03_Verify to search based on the Client status [Registered,Added,Approved]</t>
  </si>
  <si>
    <t>Admin_SystemManagement_IndividualClientsManagement_04_Verify to search based on the Client status [Registered,Added,Approved]</t>
  </si>
  <si>
    <t>Admin_SystemManagement_IndividualClientsManagement_05_Verify to search based on the Client status [Registered,Added,Approved]</t>
  </si>
  <si>
    <t>Admin_SystemManagement_IndividualClientsManagement_01_ Verify Individual Client Account Setting Button</t>
  </si>
  <si>
    <t>Admin_SystemManagement_IndividualClientsManagement_02_ Verify Individual Client Account Setting Button</t>
  </si>
  <si>
    <t>Admin_SystemManagement_IndividualClientsManagement_03_ Verify Individual Client Account Setting Button</t>
  </si>
  <si>
    <t>Admin_SystemManagement_IndividualClientsManagement_04_ Verify Individual Client Account Setting Button</t>
  </si>
  <si>
    <t>Admin_SystemManagement_IndividualClientsManagement_05_ Verify Individual Client Account Setting Button</t>
  </si>
  <si>
    <t xml:space="preserve">Admin_SystemManagement_IndividualClientsManagement_01_Verify Request Record button </t>
  </si>
  <si>
    <t xml:space="preserve">Admin_SystemManagement_IndividualClientsManagement_02_Verify Request Record button </t>
  </si>
  <si>
    <t xml:space="preserve">Admin_SystemManagement_IndividualClientsManagement_03_Verify Request Record button </t>
  </si>
  <si>
    <t xml:space="preserve">Admin_SystemManagement_IndividualClientsManagement_04_Verify Request Record button </t>
  </si>
  <si>
    <t xml:space="preserve">Admin_SystemManagement_IndividualClientsManagement_05_Verify Request Record button </t>
  </si>
  <si>
    <t>Admin_SystemManagement_IndividualClientsManagement_01_ Verify that the Client name is clickable</t>
  </si>
  <si>
    <t>Admin_SystemManagement_IndividualClientsManagement_02_ Verify that the Client name is clickable</t>
  </si>
  <si>
    <t>Admin_SystemManagement_IndividualClientsManagement_03_ Verify that the Client name is clickable</t>
  </si>
  <si>
    <t>Admin_SystemManagement_IndividualClientsManagement_04_ Verify that the Client name is clickable</t>
  </si>
  <si>
    <t>Admin_SystemManagement_IndividualClientsManagement_05_ Verify that the Client name is clickable</t>
  </si>
  <si>
    <t>Admin_SystemManagement_IndividualClientsManagement_01_Verify the status toggel functionality</t>
  </si>
  <si>
    <t>Admin_SystemManagement_IndividualClientsManagement_02_Verify the status toggel functionality</t>
  </si>
  <si>
    <t>Admin_SystemManagement_IndividualClientsManagement_03_Verify the status toggel functionality</t>
  </si>
  <si>
    <t>Admin_SystemManagement_IndividualClientsManagement_04_Verify the status toggel functionality</t>
  </si>
  <si>
    <t>Admin_SystemManagement_IndividualClientsManagement_05_Verify the status toggel functionality</t>
  </si>
  <si>
    <t>Admin_SystemManagement_IndividualClientsManagement_01_Verify Individual Client GridView</t>
  </si>
  <si>
    <t>Admin_SystemManagement_IndividualClientsManagement_02_Verify Individual Client GridView</t>
  </si>
  <si>
    <t>Admin_SystemManagement_IndividualClientsManagement_03_Verify Individual Client GridView</t>
  </si>
  <si>
    <t>Admin_SystemManagement_IndividualClientsManagement_04_Verify Individual Client GridView</t>
  </si>
  <si>
    <t>Admin_SystemManagement_IndividualClientsManagement_05_Verify Individual Client GridView</t>
  </si>
  <si>
    <t xml:space="preserve">Admin_SystemManagement_IndividualClientsManagement_01_Verify the search functionality </t>
  </si>
  <si>
    <t xml:space="preserve">Admin_SystemManagement_IndividualClientsManagement_02_Verify the search functionality </t>
  </si>
  <si>
    <t xml:space="preserve">Admin_SystemManagement_IndividualClientsManagement_03_Verify the search functionality </t>
  </si>
  <si>
    <t xml:space="preserve">Admin_SystemManagement_IndividualClientsManagement_04_Verify the search functionality </t>
  </si>
  <si>
    <t xml:space="preserve">Admin_SystemManagement_IndividualClientsManagement_05_Verify the search functionality </t>
  </si>
  <si>
    <t>Admin_SystemManagement_IndividualClientsManagement_01_Verify to download NationalID</t>
  </si>
  <si>
    <t>Admin_SystemManagement_IndividualClientsManagement_02_Verify to download NationalID</t>
  </si>
  <si>
    <t>Admin_SystemManagement_IndividualClientsManagement_03_Verify to download NationalID</t>
  </si>
  <si>
    <t>Admin_SystemManagement_IndividualClientsManagement_04_Verify to download NationalID</t>
  </si>
  <si>
    <t>Admin_SystemManagement_IndividualClientsManagement_05_Verify to download NationalID</t>
  </si>
  <si>
    <t>Admin_SystemManagement_Distribution_01_Verify Record of Posting</t>
  </si>
  <si>
    <t>Admin_SystemManagement_Distribution_02_Verify Record of Posting</t>
  </si>
  <si>
    <t>Admin_SystemManagement_Distribution_03_Verify Record of Posting</t>
  </si>
  <si>
    <t>Admin_SystemManagement_Distribution_04_Verify Record of Posting</t>
  </si>
  <si>
    <t>Admin_SystemManagement_Distribution_05_Verify Record of Posting</t>
  </si>
  <si>
    <t>Admin_SystemManagement_Distribution_01_Verify Daily Transfer Requests</t>
  </si>
  <si>
    <t>Admin_SystemManagement_Distribution_02_Verify Daily Transfer Requests</t>
  </si>
  <si>
    <t>Admin_SystemManagement_Distribution_03_Verify Daily Transfer Requests</t>
  </si>
  <si>
    <t>Admin_SystemManagement_Distribution_04_Verify Daily Transfer Requests</t>
  </si>
  <si>
    <t>Admin_SystemManagement_Distribution_05_Verify Daily Transfer Requests</t>
  </si>
  <si>
    <t>Admin_SystemManagement_Distribution_01_Verify Daily Transfer Record</t>
  </si>
  <si>
    <t>Admin_SystemManagement_Distribution_02_Verify Daily Transfer Record</t>
  </si>
  <si>
    <t>Admin_SystemManagement_Distribution_03_Verify Daily Transfer Record</t>
  </si>
  <si>
    <t>Admin_SystemManagement_Distribution_04_Verify Daily Transfer Record</t>
  </si>
  <si>
    <t>Admin_SystemManagement_Distribution_05_Verify Daily Transfer Record</t>
  </si>
  <si>
    <t>Admin_SystemManagement_Distribution_01_Verify the Daily File Exporting</t>
  </si>
  <si>
    <t>Admin_SystemManagement_Distribution_05_Verify the Daily File Exporting</t>
  </si>
  <si>
    <t>Admin_SystemManagement_Distribution_03_Verify the Daily File Exporting</t>
  </si>
  <si>
    <t>Admin_SystemManagement_Distribution_02_Verify the Daily File Exporting</t>
  </si>
  <si>
    <t>Admin_SystemManagement_Distribution_04_Verify the Daily File Exporting</t>
  </si>
  <si>
    <t xml:space="preserve">Admin_SystemManagement_SubBillersManagement_01_ Verify the search functionality </t>
  </si>
  <si>
    <t xml:space="preserve">Admin_SystemManagement_SubBillersManagement_02_ Verify the search functionality </t>
  </si>
  <si>
    <t xml:space="preserve">Admin_SystemManagement_SubBillersManagement_03_ Verify the search functionality </t>
  </si>
  <si>
    <t xml:space="preserve">Admin_SystemManagement_SubBillersManagement_04_ Verify the search functionality </t>
  </si>
  <si>
    <t xml:space="preserve">Admin_SystemManagement_SubBillersManagement_05_ Verify the search functionality </t>
  </si>
  <si>
    <t>Admin_SystemManagement_CorporateClientsManagement_01_Verify Account Setting button [Suspended,Suspended Permanently]</t>
  </si>
  <si>
    <t>Admin_SystemManagement_CorporateClientsManagement_02_Verify Account Setting button [Suspended,Suspended Permanently]</t>
  </si>
  <si>
    <t>Admin_SystemManagement_CorporateClientsManagement_03_Verify Account Setting button [Suspended,Suspended Permanently]</t>
  </si>
  <si>
    <t>Admin_SystemManagement_CorporateClientsManagement_04_Verify Account Setting button [Suspended,Suspended Permanently]</t>
  </si>
  <si>
    <t>Admin_SystemManagement_CorporateClientsManagement_05_Verify Account Setting button [Suspended,Suspended Permanently]</t>
  </si>
  <si>
    <t>Admin_SystemManagement_SubBillerManagement_01_Verify Grid view details</t>
  </si>
  <si>
    <t>Admin_SystemManagement_SubBillerManagement_02_Verify Grid view details</t>
  </si>
  <si>
    <t>Admin_SystemManagement_SubBillerManagement_03_Verify Grid view details</t>
  </si>
  <si>
    <t>Admin_SystemManagement_SubBillerManagement_04_Verify Grid view details</t>
  </si>
  <si>
    <t>Admin_SystemManagement_SubBillerManagement_05_Verify Grid view details</t>
  </si>
  <si>
    <t xml:space="preserve">Admin_SystemManagement_CorporateClientsManagement_01_Search Corporate Client based on Client Status </t>
  </si>
  <si>
    <t xml:space="preserve">Admin_SystemManagement_CorporateClientsManagement_02_Search Corporate Client based on Client Status </t>
  </si>
  <si>
    <t xml:space="preserve">Admin_SystemManagement_CorporateClientsManagement_03_Search Corporate Client based on Client Status </t>
  </si>
  <si>
    <t xml:space="preserve">Admin_SystemManagement_CorporateClientsManagement_04_Search Corporate Client based on Client Status </t>
  </si>
  <si>
    <t xml:space="preserve">Admin_SystemManagement_CorporateClientsManagement_05_Search Corporate Client based on Client Status </t>
  </si>
  <si>
    <t>Admin_SystemManagement_ContactsManagement_01_Verify Message Details &amp; Reply</t>
  </si>
  <si>
    <t>Admin_SystemManagement_ContactsManagement_02_Verify Message Details &amp; Reply</t>
  </si>
  <si>
    <t>Admin_SystemManagement_ContactsManagement_03_Verify Message Details &amp; Reply</t>
  </si>
  <si>
    <t>Admin_SystemManagement_ContactsManagement_04_Verify Message Details &amp; Reply</t>
  </si>
  <si>
    <t>Admin_SystemManagement_ContactsManagement_05_Verify Message Details &amp; Reply</t>
  </si>
  <si>
    <t>Admin_SystemManagement_SubBillersManagement_01_Verify Edit button for the sub biller accounts</t>
  </si>
  <si>
    <t>Admin_SystemManagement_SubBillersManagement_02_Verify Edit button for the sub biller accounts</t>
  </si>
  <si>
    <t>Admin_SystemManagement_SubBillersManagement_03_Verify Edit button for the sub biller accounts</t>
  </si>
  <si>
    <t>Admin_SystemManagement_SubBillersManagement_04_Verify Edit button for the sub biller accounts</t>
  </si>
  <si>
    <t>Admin_SystemManagement_SubBillersManagement_05_Verify Edit button for the sub biller accounts</t>
  </si>
  <si>
    <t>Admin_UserManagement_UsersList_01_Verify Delete user functionality</t>
  </si>
  <si>
    <t>Admin_UserManagement_UsersList_02_Verify Delete user functionality</t>
  </si>
  <si>
    <t>Admin_UserManagement_UsersList_03_Verify Delete user functionality</t>
  </si>
  <si>
    <t>Admin_UserManagement_UsersList_04_Verify Delete user functionality</t>
  </si>
  <si>
    <t>Admin_UserManagement_UsersList_05_Verify Delete user functionality</t>
  </si>
  <si>
    <t>Admin_UserManagement_UsersList_01_Verify Deleted Users checkbox</t>
  </si>
  <si>
    <t>Admin_UserManagement_UsersList_02_Verify Deleted Users checkbox</t>
  </si>
  <si>
    <t>Admin_UserManagement_UsersList_03_Verify Deleted Users checkbox</t>
  </si>
  <si>
    <t>Admin_UserManagement_UsersList_04_Verify Deleted Users checkbox</t>
  </si>
  <si>
    <t>Admin_UserManagement_UsersList_05_Verify Deleted Users checkbox</t>
  </si>
  <si>
    <t>Admin_UserManagement_UsersList_01_Verify Edit user functionality</t>
  </si>
  <si>
    <t>Admin_UserManagement_UsersList_02_Verify Edit user functionality</t>
  </si>
  <si>
    <t>Admin_UserManagement_UsersList_03_Verify Edit user functionality</t>
  </si>
  <si>
    <t>Admin_UserManagement_UsersList_04_Verify Edit user functionality</t>
  </si>
  <si>
    <t>Admin_UserManagement_UsersList_05_Verify Edit user functionality</t>
  </si>
  <si>
    <t>Admin_UserManagement_UsersList_01_Verify UserName is Clickable</t>
  </si>
  <si>
    <t>Admin_UserManagement_UsersList_02_Verify UserName is Clickable</t>
  </si>
  <si>
    <t>Admin_UserManagement_UsersList_03_Verify UserName is Clickable</t>
  </si>
  <si>
    <t>Admin_UserManagement_UsersList_04_Verify UserName is Clickable</t>
  </si>
  <si>
    <t>Admin_UserManagement_UsersList_05_Verify UserName is Clickable</t>
  </si>
  <si>
    <t>Admin_UserManagement_UsersList_01_Verify status toggel functionality</t>
  </si>
  <si>
    <t>Admin_UserManagement_UsersList_02_Verify status toggel functionality</t>
  </si>
  <si>
    <t>Admin_UserManagement_UsersList_03_Verify status toggel functionality</t>
  </si>
  <si>
    <t>Admin_UserManagement_UsersList_04_Verify status toggel functionality</t>
  </si>
  <si>
    <t>Admin_UserManagement_UsersList_05_Verify status toggel functionality</t>
  </si>
  <si>
    <t>Admin_UserManagement_UsersList_01_Verify to add new user account</t>
  </si>
  <si>
    <t>Admin_UserManagement_UsersList_02_Verify to add new user account</t>
  </si>
  <si>
    <t>Admin_UserManagement_UsersList_03_Verify to add new user account</t>
  </si>
  <si>
    <t>Admin_UserManagement_UsersList_04_Verify to add new user account</t>
  </si>
  <si>
    <t>Admin_UserManagement_UsersList_05_Verify to add new user account</t>
  </si>
  <si>
    <t>Admin_UserManagement_UsersList_01_Verify Search user functionality</t>
  </si>
  <si>
    <t>Admin_UserManagement_UsersList_02_Verify Search user functionality</t>
  </si>
  <si>
    <t>Admin_UserManagement_UsersList_03_Verify Search user functionality</t>
  </si>
  <si>
    <t>Admin_UserManagement_UsersList_04_Verify Search user functionality</t>
  </si>
  <si>
    <t>Admin_UserManagement_UsersList_05_Verify Search user functionality</t>
  </si>
  <si>
    <t>Admin_UserManagement_Groups Management_01_Verify to edit group permission</t>
  </si>
  <si>
    <t>Admin_UserManagement_Groups Management_02_Verify to edit group permission</t>
  </si>
  <si>
    <t>Admin_UserManagement_Groups Management_03_Verify to edit group permission</t>
  </si>
  <si>
    <t>Admin_UserManagement_Groups Management_04_Verify to edit group permission</t>
  </si>
  <si>
    <t>Admin_UserManagement_Groups Management_05_Verify to edit group permission</t>
  </si>
  <si>
    <t xml:space="preserve">Admin_UserManagement_Groups Management_01_Verify to view the users under this group </t>
  </si>
  <si>
    <t xml:space="preserve">Admin_UserManagement_Groups Management_03_Verify to view the users under this group </t>
  </si>
  <si>
    <t xml:space="preserve">Admin_UserManagement_Groups Management_02_Verify to view the users under this group </t>
  </si>
  <si>
    <t xml:space="preserve">Admin_UserManagement_Groups Management_04_Verify to view the users under this group </t>
  </si>
  <si>
    <t xml:space="preserve">Admin_UserManagement_Groups Management_05_Verify to view the users under this group </t>
  </si>
  <si>
    <t>Admin_UserManagement_Groups Management_01_Verify to Click on eye icon</t>
  </si>
  <si>
    <t>Admin_UserManagement_Groups Management_02_Verify to Click on eye icon</t>
  </si>
  <si>
    <t>Admin_UserManagement_Groups Management_03_Verify to Click on eye icon</t>
  </si>
  <si>
    <t>Admin_UserManagement_Groups Management_04_Verify to Click on eye icon</t>
  </si>
  <si>
    <t>Admin_UserManagement_Groups Management_05_Verify to Click on eye icon</t>
  </si>
  <si>
    <t>Admin_UserManagement_Groups Management_01_Verify that the Group name is clickable</t>
  </si>
  <si>
    <t>Admin_UserManagement_Groups Management_02_Verify that the Group name is clickable</t>
  </si>
  <si>
    <t>Admin_UserManagement_Groups Management_03_Verify that the Group name is clickable</t>
  </si>
  <si>
    <t>Admin_UserManagement_Groups Management_04_Verify that the Group name is clickable</t>
  </si>
  <si>
    <t>Admin_UserManagement_Groups Management_05_Verify that the Group name is clickable</t>
  </si>
  <si>
    <t>Admin_UserManagement_Groups Management_01_ Verify to add new group</t>
  </si>
  <si>
    <t>Admin_UserManagement_Groups Management_02_ Verify to add new group</t>
  </si>
  <si>
    <t>Admin_UserManagement_Groups Management_03_ Verify to add new group</t>
  </si>
  <si>
    <t>Admin_UserManagement_Groups Management_04_ Verify to add new group</t>
  </si>
  <si>
    <t>Admin_UserManagement_Groups Management_05_ Verify to add new group</t>
  </si>
  <si>
    <t>Admin_UserManagement_Groups Management_01_ Verify delete group functionality</t>
  </si>
  <si>
    <t>Admin_UserManagement_Groups Management_02_ Verify delete group functionality</t>
  </si>
  <si>
    <t>Admin_UserManagement_Groups Management_03_ Verify delete group functionality</t>
  </si>
  <si>
    <t>Admin_UserManagement_Groups Management_04_ Verify delete group functionality</t>
  </si>
  <si>
    <t>Admin_UserManagement_Groups Management_05_ Verify delete group functionality</t>
  </si>
  <si>
    <t>Admin_MyBills_01_Verify to enter Invalid Invoice Number</t>
  </si>
  <si>
    <t>Admin_MyBills_02_Verify to enter Invalid Invoice Number</t>
  </si>
  <si>
    <t>Admin_MyBills_03_Verify to enter Invalid Invoice Number</t>
  </si>
  <si>
    <t>Admin_MyBills_04_Verify to enter Invalid Invoice Number</t>
  </si>
  <si>
    <t>Admin_MyBills_05_Verify to enter Invalid Invoice Number</t>
  </si>
  <si>
    <t>Admin_MyBills_01_Verify to enter valid Invoice Number</t>
  </si>
  <si>
    <t>Admin_MyBills_02_Verify to enter valid Invoice Number</t>
  </si>
  <si>
    <t>Admin_MyBills_03_Verify to enter valid Invoice Number</t>
  </si>
  <si>
    <t>Admin_MyBills_04_Verify to enter valid Invoice Number</t>
  </si>
  <si>
    <t>Admin_MyBills_05_Verify to enter valid Invoice Number</t>
  </si>
  <si>
    <t>Admin_SystemManagement_ApprovedBillersManagement_01_Verify to Activate/Deactivate status toggel button</t>
  </si>
  <si>
    <t xml:space="preserve">Admin_SystemManagement_ApprovedBillersManagement_02_Verify to enter valid  activation info for deactivated biller by maker </t>
  </si>
  <si>
    <t>Admin_SystemManagement_ApprovedBillersManagement_03_Verfiy that biller account activated after checker approve</t>
  </si>
  <si>
    <t>Admin_SystemManagement_ApprovedBillersManagement_04_Verify to Activate/Deactivate status toggel button</t>
  </si>
  <si>
    <t xml:space="preserve">Admin_SystemManagement_ApprovedBillersManagement_05_Verify to enter valid  activation info for deactivated biller by maker </t>
  </si>
  <si>
    <t>Admin_SystemManagement_ApprovedBillersManagement_06_Verfiy that biller account activated after checker approve</t>
  </si>
  <si>
    <t>Admin_SystemManagement_ApprovedBillersManagement_01_Verify Grid details view</t>
  </si>
  <si>
    <t>Admin_SystemManagement_ApprovedBillersManagement_02_Verify to update biller account Info</t>
  </si>
  <si>
    <t xml:space="preserve">Admin_SystemManagement_ApprovedBillersManagement_03_Verify Grid details view </t>
  </si>
  <si>
    <t>Admin_SystemManagement_ApprovedBillersManagement_04_Verify to update biller account Info</t>
  </si>
  <si>
    <t>Admin_SystemManagement_NotApprovedBillersManagement_01_Verify to click on close button withoud doing any action by maker</t>
  </si>
  <si>
    <t>Admin_SystemManagement_NotApprovedBillersManagement_02_Verify to check the activation info from checker side to approve account activation</t>
  </si>
  <si>
    <t>Admin_SystemManagement_NotApprovedBillersManagement_03_Verify to click on close button withoud doing any action by maker</t>
  </si>
  <si>
    <t>Admin_SystemManagement_NotApprovedBillersManagement_04_Verify to check the activation info from checker side to approve account activation</t>
  </si>
  <si>
    <t>Admin_SystemManagement_NotApprovedBillersManagement_01_Verify to save the activation info by maker</t>
  </si>
  <si>
    <t>Admin_SystemManagement_NotApprovedBillersManagement_02_Verify to save the activation info by maker</t>
  </si>
  <si>
    <t>Admin_SystemManagement_NotApprovedBillersManagement_01_Verify to Reject the biller activation account by checker</t>
  </si>
  <si>
    <t>Admin_SystemManagement_NotApprovedBillersManagement_02_Verify to click on close button withoud doing any action by checker</t>
  </si>
  <si>
    <t>Admin_SystemManagement_NotApprovedBillersManagement_03_Verify to Reject the biller activation account by checker</t>
  </si>
  <si>
    <t>Admin_SystemManagement_NotApprovedBillersManagement_04_Verify to click on close button withoud doing any action by checker</t>
  </si>
  <si>
    <t>Admin_SystemManagement_NotApprovedBillersManagement_01_Verify to enter Invalid activation info for deactivated biller by maker</t>
  </si>
  <si>
    <t>Admin_SystemManagement_NotApprovedBillersManagement_02_Verify to enter Invalid activation info for deactivated biller by maker</t>
  </si>
  <si>
    <t>Admin_SystemManagement_TrackedBillersManagement_01_Verify the search functionality</t>
  </si>
  <si>
    <t>Admin_SystemManagement_TrackedBillersManagement_02_Verify that Total Individual Clients is clickable</t>
  </si>
  <si>
    <t>Admin_SystemManagement_TrackedBillersManagement_03_Verify the search functionality</t>
  </si>
  <si>
    <t>Admin_SystemManagement_TrackedBillersManagement_04_Verify that Total Individual Clients is clickable</t>
  </si>
  <si>
    <t>Admin_SystemManagement_Taxes Management_01_Verify to Add Tax</t>
  </si>
  <si>
    <t>Admin_SystemManagement_Taxes Management_02_Verify to Add Tax</t>
  </si>
  <si>
    <t>Admin_SystemManagement_Taxes Management_03_Verify to Add Tax</t>
  </si>
  <si>
    <t>Admin_SystemManagement_Taxes Management_04_Verify to Add Tax</t>
  </si>
  <si>
    <t>Admin_SystemManagement_Taxes Management_05_Verify to Add Tax</t>
  </si>
  <si>
    <t>Admin_SystemManagement_Taxes Management_01_Verify Taxes Grid view details</t>
  </si>
  <si>
    <t>Admin_SystemManagement_Taxes Management_02_Verify Taxes Grid view details</t>
  </si>
  <si>
    <t>Admin_SystemManagement_Taxes Management_03_Verify Taxes Grid view details</t>
  </si>
  <si>
    <t>Admin_SystemManagement_Taxes Management_04_Verify Taxes Grid view details</t>
  </si>
  <si>
    <t>Admin_SystemManagement_Taxes Management_05_Verify Taxes Grid view details</t>
  </si>
  <si>
    <t>Admin_SystemManagement_Taxes Management_01_Verify the status toggel functionality</t>
  </si>
  <si>
    <t>Admin_SystemManagement_Taxes Management_02_Verify the status toggel functionality</t>
  </si>
  <si>
    <t>Admin_SystemManagement_Taxes Management_03_Verify the status toggel functionality</t>
  </si>
  <si>
    <t>Admin_SystemManagement_Taxes Management_04_Verify the status toggel functionality</t>
  </si>
  <si>
    <t>Admin_SystemManagement_Taxes Management_05_Verify the status toggel functionality</t>
  </si>
  <si>
    <t xml:space="preserve">Admin_SystemManagement_Taxes Management_01_Verify the search functionality </t>
  </si>
  <si>
    <t xml:space="preserve">Admin_SystemManagement_Taxes Management_02_Verify the search functionality </t>
  </si>
  <si>
    <t xml:space="preserve">Admin_SystemManagement_Taxes Management_03_Verify the search functionality </t>
  </si>
  <si>
    <t xml:space="preserve">Admin_SystemManagement_Taxes Management_04_Verify the search functionality </t>
  </si>
  <si>
    <t xml:space="preserve">Admin_SystemManagement_Taxes Management_05_Verify the search functionality </t>
  </si>
  <si>
    <t>Admin_SystemManagement_ProductsCategories _01_Verify Grid view details</t>
  </si>
  <si>
    <t>Admin_SystemManagement_ProductsCategories_02_Verify Grid view details</t>
  </si>
  <si>
    <t>Admin_SystemManagement_ProductsCategories_03_Verify Grid view details</t>
  </si>
  <si>
    <t>Admin_SystemManagement_ProductsCategories_04_Verify Grid view details</t>
  </si>
  <si>
    <t>Admin_SystemManagement_ProductsCategories_05_Verify Grid view details</t>
  </si>
  <si>
    <t>Admin_SystemManagement_ProductsCategories_ 01_Verify to add new product</t>
  </si>
  <si>
    <t>Admin_SystemManagement_ProductsCategories _02_Verify to add new product</t>
  </si>
  <si>
    <t>Admin_SystemManagement_ProductsCategories _03_Verify to add new product</t>
  </si>
  <si>
    <t>Admin_SystemManagement_ProductsCategories _04_Verify to add new product</t>
  </si>
  <si>
    <t>Admin_SystemManagement_ProductsCategories _05_Verify to add new product</t>
  </si>
  <si>
    <t>Admin_SystemManagement_ProductsCategories _01_Verify Edit Category button</t>
  </si>
  <si>
    <t>Admin_SystemManagement_ProductsCategories _02_Verify Edit Category button</t>
  </si>
  <si>
    <t>Admin_SystemManagement_ProductsCategories _03_Verify Edit Category button</t>
  </si>
  <si>
    <t>Admin_SystemManagement_ProductsCategories _04_Verify Edit Category button</t>
  </si>
  <si>
    <t>Admin_SystemManagement_ProductsCategories _05_Verify Edit Category button</t>
  </si>
  <si>
    <t>Admin_SystemManagement_ProductsCategories _01_Verify the search functionality</t>
  </si>
  <si>
    <t>Admin_SystemManagement_ProductsCategories _02_Verify the search functionality</t>
  </si>
  <si>
    <t>Admin_SystemManagement_ProductsCategories _03_Verify the search functionality</t>
  </si>
  <si>
    <t>Admin_SystemManagement_ProductsCategories _04_Verify the search functionality</t>
  </si>
  <si>
    <t>Admin_SystemManagement_ProductsCategories _05_Verify the search functionality</t>
  </si>
  <si>
    <t>Admin_SystemManagement_NotApprovedBillersManagement_01_ Verify Grid view details</t>
  </si>
  <si>
    <t>Admin_SystemManagement_NotApprovedBillersManagement_02_ Verify Grid view details</t>
  </si>
  <si>
    <t>Admin_SystemManagement_NotApprovedBillersManagement_03_ Verify Grid view details</t>
  </si>
  <si>
    <t>Admin_SystemManagement_NotApprovedBillersManagement_04_ Verify Grid view details</t>
  </si>
  <si>
    <t>Admin_SystemManagement_NotApprovedBillersManagement_05_ Verify Grid view details</t>
  </si>
  <si>
    <t>Admin_SystemManagement_TrackedBillersManagement_01_Verify the status toggel functionality</t>
  </si>
  <si>
    <t>Admin_SystemManagement_TrackedBillersManagement_02_Verify the status toggel functionality</t>
  </si>
  <si>
    <t>Admin_SystemManagement_TrackedBillersManagement_03_Verify the status toggel functionality</t>
  </si>
  <si>
    <t>Admin_SystemManagement_TrackedBillersManagement_04_Verify the status toggel functionality</t>
  </si>
  <si>
    <t>Admin_SystemManagement_TrackedBillersManagement_05_Verify the status toggel functionality</t>
  </si>
  <si>
    <t>Admin_SystemManagement_TrackedBillersManagement_01_Verify that Total Corporate Clients is clickable</t>
  </si>
  <si>
    <t>Admin_SystemManagement_TrackedBillersManagement_02_Verify that Total Corporate Clients is clickable</t>
  </si>
  <si>
    <t>Admin_SystemManagement_TrackedBillersManagement_03_Verify that Total Corporate Clients is clickable</t>
  </si>
  <si>
    <t>Admin_SystemManagement_TrackedBillersManagement_04_Verify that Total Corporate Clients is clickable</t>
  </si>
  <si>
    <t>Admin_SystemManagement_TrackedBillersManagement_05_Verify that Total Corporate Clients is clickable</t>
  </si>
  <si>
    <t>Admin_SystemManagement_TrackedBillersManagement_01_Verify Grid view details</t>
  </si>
  <si>
    <t>Admin_SystemManagement_TrackedBillersManagement_02_Verify Grid view details</t>
  </si>
  <si>
    <t>Admin_SystemManagement_TrackedBillersManagement_03_Verify Grid view details</t>
  </si>
  <si>
    <t>Admin_SystemManagement_TrackedBillersManagement_04_Verify Grid view details</t>
  </si>
  <si>
    <t>Admin_SystemManagement_TrackedBillersManagement_05_Verify Grid view details</t>
  </si>
  <si>
    <t xml:space="preserve">Admin_SystemManagement_TrackedBillersManagement_01_Verify Activate Biller/Corporate button </t>
  </si>
  <si>
    <t xml:space="preserve">Admin_SystemManagement_TrackedBillersManagement_02_Verify Activate Biller/Corporate button </t>
  </si>
  <si>
    <t xml:space="preserve">Admin_SystemManagement_TrackedBillersManagement_03_Verify Activate Biller/Corporate button </t>
  </si>
  <si>
    <t xml:space="preserve">Admin_SystemManagement_TrackedBillersManagement_04_Verify Activate Biller/Corporate button </t>
  </si>
  <si>
    <t xml:space="preserve">Admin_SystemManagement_TrackedBillersManagement_05_Verify Activate Biller/Corporate button </t>
  </si>
  <si>
    <t>Client_IncomingBills_01_Verify that the Bill number is clickable</t>
  </si>
  <si>
    <t>Client_IncomingBills_02_Verify that the Bill number is clickable</t>
  </si>
  <si>
    <t>Client_IncomingBills_03_Verify that the Bill number is clickable</t>
  </si>
  <si>
    <t>Client_IncomingBills_04_Verify that the Bill number is clickable</t>
  </si>
  <si>
    <t>Client_IncomingBills_05_Verify that the Bill number is clickable</t>
  </si>
  <si>
    <t>Client_IncomingBills_01_Verify printout Functionality for the Bills</t>
  </si>
  <si>
    <t>Client_IncomingBills_02_Verify printout Functionality for the Bills</t>
  </si>
  <si>
    <t>Client_IncomingBills_03_Verify printout Functionality for the Bills</t>
  </si>
  <si>
    <t>Client_IncomingBills_04_Verify printout Functionality for the Bills</t>
  </si>
  <si>
    <t>Client_IncomingBills_05_Verify printout Functionality for the Bills</t>
  </si>
  <si>
    <t>Client_IncomingBills_01_Verify Search functionality</t>
  </si>
  <si>
    <t>Client_IncomingBills_02_Verify Search functionality</t>
  </si>
  <si>
    <t>Client_IncomingBills_03_Verify Search functionality</t>
  </si>
  <si>
    <t>Client_IncomingBills_04_Verify Search functionality</t>
  </si>
  <si>
    <t>Client_IncomingBills_05_Verify Search functionality</t>
  </si>
  <si>
    <t>Ramu131@edaat.com</t>
  </si>
  <si>
    <t>Ramu132@edaat.com</t>
  </si>
  <si>
    <t>Ramu133@edaat.com</t>
  </si>
  <si>
    <t>Ramu134@edaat.com</t>
  </si>
  <si>
    <t>Ramu135@edaat.com</t>
  </si>
  <si>
    <t>Ramu136@edaat.com</t>
  </si>
  <si>
    <t>Ramu137@edaat.com</t>
  </si>
  <si>
    <t>Ramu138@edaat.com</t>
  </si>
  <si>
    <t>Ramu139@edaat.com</t>
  </si>
  <si>
    <t>Ramu140@edaat.com</t>
  </si>
  <si>
    <t>Ramu141@edaat.com</t>
  </si>
  <si>
    <t>Ramu142@edaat.com</t>
  </si>
  <si>
    <t>Ramu143@edaat.com</t>
  </si>
  <si>
    <t>Ramu144@edaat.com</t>
  </si>
  <si>
    <t>Ramu145@edaat.com</t>
  </si>
  <si>
    <t>Ramu146@edaat.com</t>
  </si>
  <si>
    <t>Ramu147@edaat.com</t>
  </si>
  <si>
    <t>Ramu148@edaat.com</t>
  </si>
  <si>
    <t>Ramu149@edaat.com</t>
  </si>
  <si>
    <t>Ramu150@edaat.com</t>
  </si>
  <si>
    <t>Raju121@edaat.com</t>
  </si>
  <si>
    <t>Raju122@edaat.com</t>
  </si>
  <si>
    <t>Raju123@edaat.com</t>
  </si>
  <si>
    <t>Raju124@edaat.com</t>
  </si>
  <si>
    <t>Raju125@edaat.com</t>
  </si>
  <si>
    <t>Raju126@edaat.com</t>
  </si>
  <si>
    <t>Raju127@edaat.com</t>
  </si>
  <si>
    <t>Raju128@edaat.com</t>
  </si>
  <si>
    <t>Raju129@edaat.com</t>
  </si>
  <si>
    <t>Raju130@edaat.com</t>
  </si>
  <si>
    <t>Raju131@edaat.com</t>
  </si>
  <si>
    <t>Raju132@edaat.com</t>
  </si>
  <si>
    <t>Raju133@edaat.com</t>
  </si>
  <si>
    <t>Raju134@edaat.com</t>
  </si>
  <si>
    <t>Raju135@edaat.com</t>
  </si>
  <si>
    <t>Raju136@edaat.com</t>
  </si>
  <si>
    <t>Raju137@edaat.com</t>
  </si>
  <si>
    <t>Raju138@edaat.com</t>
  </si>
  <si>
    <t>Raju139@edaat.com</t>
  </si>
  <si>
    <t>JohnMS181@edaat.com</t>
  </si>
  <si>
    <t>JohnMS183@edaat.com</t>
  </si>
  <si>
    <t>JohnMS184@edaat.com</t>
  </si>
  <si>
    <t>JohnMS185@edaat.com</t>
  </si>
  <si>
    <t>JohnMS182@edaat.com</t>
  </si>
  <si>
    <t>JohnMS186@edaat.com</t>
  </si>
  <si>
    <t>JohnMS187@edaat.com</t>
  </si>
  <si>
    <t>JohnMS188@edaat.com</t>
  </si>
  <si>
    <t>JohnMS189@edaat.com</t>
  </si>
  <si>
    <t>JohnMS190@edaat.com</t>
  </si>
  <si>
    <t>JohnMS191@edaat.com</t>
  </si>
  <si>
    <t>JohnMS192@edaat.com</t>
  </si>
  <si>
    <t>JohnMS193@edaat.com</t>
  </si>
  <si>
    <t>JohnMS194@edaat.com</t>
  </si>
  <si>
    <t>JohnMS195@edaat.com</t>
  </si>
  <si>
    <t>JohnMS196@edaat.com</t>
  </si>
  <si>
    <t>JohnMS197@edaat.com</t>
  </si>
  <si>
    <t>JohnMS198@edaat.com</t>
  </si>
  <si>
    <t>JohnMS199@edaat.com</t>
  </si>
  <si>
    <t>JohnMS200@edaat.com</t>
  </si>
  <si>
    <t>Jockey3101@edaat.com</t>
  </si>
  <si>
    <t>Jockey3102@edaat.com</t>
  </si>
  <si>
    <t>Jockey3103@edaat.com</t>
  </si>
  <si>
    <t>Jockey3104@edaat.com</t>
  </si>
  <si>
    <t>Jockey3105@edaat.com</t>
  </si>
  <si>
    <t>Jockey3106@edaat.com</t>
  </si>
  <si>
    <t>Jockey3107@edaat.com</t>
  </si>
  <si>
    <t>Jockey3108@edaat.com</t>
  </si>
  <si>
    <t>Jockey3109@edaat.com</t>
  </si>
  <si>
    <t>Jockey3110@edaat.com</t>
  </si>
  <si>
    <t>Jockey3111@edaat.com</t>
  </si>
  <si>
    <t>Jockey3112@edaat.com</t>
  </si>
  <si>
    <t>Jockey3113@edaat.com</t>
  </si>
  <si>
    <t>Jockey3115@edaat.com</t>
  </si>
  <si>
    <t>Jockey3114@edaat.com</t>
  </si>
  <si>
    <t>Jockey3116@edaat.com</t>
  </si>
  <si>
    <t>Jockey3117@edaat.com</t>
  </si>
  <si>
    <t>Jockey3118@edaat.com</t>
  </si>
  <si>
    <t>Jockey3119@edaat.com</t>
  </si>
  <si>
    <t>Jockey3120@edaat.com</t>
  </si>
  <si>
    <t>p141@edaat.com</t>
  </si>
  <si>
    <t>p142@edaat.com</t>
  </si>
  <si>
    <t>p143@edaat.com</t>
  </si>
  <si>
    <t>p144@edaat.com</t>
  </si>
  <si>
    <t>p145@edaat.com</t>
  </si>
  <si>
    <t>p146@edaat.com</t>
  </si>
  <si>
    <t>p147@edaat.com</t>
  </si>
  <si>
    <t>p148@edaat.com</t>
  </si>
  <si>
    <t>p149@edaat.com</t>
  </si>
  <si>
    <t>p150@edaat.com</t>
  </si>
  <si>
    <t>p151@edaat.com</t>
  </si>
  <si>
    <t>p152@edaat.com</t>
  </si>
  <si>
    <t>p153@edaat.com</t>
  </si>
  <si>
    <t>p154@edaat.com</t>
  </si>
  <si>
    <t>p155@edaat.com</t>
  </si>
  <si>
    <t>p156@edaat.com</t>
  </si>
  <si>
    <t>p157@edaat.com</t>
  </si>
  <si>
    <t>p158@edaat.com</t>
  </si>
  <si>
    <t>p159@edaat.com</t>
  </si>
  <si>
    <t>p160@edaat.com</t>
  </si>
  <si>
    <t>Tom126@edaat.com</t>
  </si>
  <si>
    <t>Tom127@edaat.com</t>
  </si>
  <si>
    <t>Tom128@edaat.com</t>
  </si>
  <si>
    <t>Tom129@edaat.com</t>
  </si>
  <si>
    <t>Tom130@edaat.com</t>
  </si>
  <si>
    <t>Tom131@edaat.com</t>
  </si>
  <si>
    <t>Tom132@edaat.com</t>
  </si>
  <si>
    <t>Tom133@edaat.com</t>
  </si>
  <si>
    <t>Tom134@edaat.com</t>
  </si>
  <si>
    <t>Tom135@edaat.com</t>
  </si>
  <si>
    <t>Tom136@edaat.com</t>
  </si>
  <si>
    <t>Tom137@edaat.com</t>
  </si>
  <si>
    <t>Tom138@edaat.com</t>
  </si>
  <si>
    <t>Tom139@edaat.com</t>
  </si>
  <si>
    <t>Tom140@edaat.com</t>
  </si>
  <si>
    <t>Tom141@edaat.com</t>
  </si>
  <si>
    <t>Tom142@edaat.com</t>
  </si>
  <si>
    <t>Tom143@edaat.com</t>
  </si>
  <si>
    <t>Tom144@edaat.com</t>
  </si>
  <si>
    <t>Tom145@edaat.com</t>
  </si>
  <si>
    <t>BillerCategoryNameAREdit</t>
  </si>
  <si>
    <t>BillerCategoryNameENEdit</t>
  </si>
  <si>
    <t>Verify Edit Category button Under Biller Categories Management</t>
  </si>
  <si>
    <t>Shree1</t>
  </si>
  <si>
    <t xml:space="preserve">Verify the View Biller Category functionality </t>
  </si>
  <si>
    <t>Bheem</t>
  </si>
  <si>
    <t>Verify Grid view</t>
  </si>
  <si>
    <t xml:space="preserve"> Verify History details</t>
  </si>
  <si>
    <t>June</t>
  </si>
  <si>
    <t>Verify CR Check</t>
  </si>
  <si>
    <t>Admin_SystemManagement_wathiqIntegration_01_ Verify CR Check</t>
  </si>
  <si>
    <t>Admin_SystemManagement_wathiqIntegration_02_ Verify CR Check</t>
  </si>
  <si>
    <t>Admin_SystemManagement_wathiqIntegration_03_ Verify CR Check</t>
  </si>
  <si>
    <t>Admin_SystemManagement_wathiqIntegration_04_ Verify CR Check</t>
  </si>
  <si>
    <t>Admin_SystemManagement_wathiqIntegration_05_ Verify CR Check</t>
  </si>
  <si>
    <t>Admin_SystemManagement_wathiqIntegration_01_ Verify History details</t>
  </si>
  <si>
    <t>Admin_SystemManagement_wathiqIntegration_02_ Verify History details</t>
  </si>
  <si>
    <t>Admin_SystemManagement_wathiqIntegration_03_ Verify History details</t>
  </si>
  <si>
    <t>Admin_SystemManagement_wathiqIntegration_04_ Verify History details</t>
  </si>
  <si>
    <t>Admin_SystemManagement_wathiqIntegration_05_ Verify History details</t>
  </si>
  <si>
    <t>Admin_SystemManagement_BilleresCategoriesManagement_01_Verify Grid view</t>
  </si>
  <si>
    <t>Admin_SystemManagement_BilleresCategoriesManagement_02_Verify Grid view</t>
  </si>
  <si>
    <t>Admin_SystemManagement_BilleresCategoriesManagement_03_Verify Grid view</t>
  </si>
  <si>
    <t>Admin_SystemManagement_BilleresCategoriesManagement_04_Verify Grid view</t>
  </si>
  <si>
    <t>Admin_SystemManagement_BilleresCategoriesManagement_05_Verify Grid view</t>
  </si>
  <si>
    <t xml:space="preserve">Admin_SystemManagement_BilleresCategoriesManagement_01_Verify the search functionality </t>
  </si>
  <si>
    <t xml:space="preserve">Admin_SystemManagement_BilleresCategoriesManagement_02_Verify the search functionality </t>
  </si>
  <si>
    <t xml:space="preserve">Admin_SystemManagement_BilleresCategoriesManagement_03_Verify the search functionality </t>
  </si>
  <si>
    <t xml:space="preserve">Admin_SystemManagement_BilleresCategoriesManagement_04_Verify the search functionality </t>
  </si>
  <si>
    <t xml:space="preserve">Admin_SystemManagement_BilleresCategoriesManagement_05_Verify the search functionality </t>
  </si>
  <si>
    <t xml:space="preserve">Admin_SystemManagement_BilleresCategoriesManagement_01_Verify the View Biller Category functionality </t>
  </si>
  <si>
    <t xml:space="preserve">Admin_SystemManagement_BilleresCategoriesManagement_02_Verify the View Biller Category functionality </t>
  </si>
  <si>
    <t xml:space="preserve">Admin_SystemManagement_BilleresCategoriesManagement_03_Verify the View Biller Category functionality </t>
  </si>
  <si>
    <t xml:space="preserve">Admin_SystemManagement_BilleresCategoriesManagement_04_Verify the View Biller Category functionality </t>
  </si>
  <si>
    <t xml:space="preserve">Admin_SystemManagement_BilleresCategoriesManagement_05_Verify the View Biller Category functionality </t>
  </si>
  <si>
    <t>Admin_SystemManagement_BilleresCategoriesManagement_01_Verify Edit Category button Under Biller Categories Management</t>
  </si>
  <si>
    <t>Admin_SystemManagement_BilleresCategoriesManagement_02_Verify Edit Category button Under Biller Categories Management</t>
  </si>
  <si>
    <t>Admin_SystemManagement_BilleresCategoriesManagement_03_Verify Edit Category button Under Biller Categories Management</t>
  </si>
  <si>
    <t>Admin_SystemManagement_BilleresCategoriesManagement_04_Verify Edit Category button Under Biller Categories Management</t>
  </si>
  <si>
    <t>Admin_SystemManagement_BilleresCategoriesManagement_05_Verify Edit Category button Under Biller Categories Management</t>
  </si>
  <si>
    <t>Shree2</t>
  </si>
  <si>
    <t>Shree3</t>
  </si>
  <si>
    <t>Shree4</t>
  </si>
  <si>
    <t>Shree5</t>
  </si>
  <si>
    <t>Admin_SystemManagement_BillerCategorySearch_04</t>
  </si>
  <si>
    <t>Admin_SystemManagement_BillerCategorySearch_05</t>
  </si>
  <si>
    <t>Admin_SystemManagement_SamaIntegration_History Of Precautionary Data Sent To SAMA_04</t>
  </si>
  <si>
    <t>Admin_SystemManagement_SamaIntegration_History Of Precautionary Data Sent To SAMA_05</t>
  </si>
  <si>
    <t>Ramu151@edaat.com</t>
  </si>
  <si>
    <t>Ramu152@edaat.com</t>
  </si>
  <si>
    <t>Ramu153@edaat.com</t>
  </si>
  <si>
    <t>Ramu154@edaat.com</t>
  </si>
  <si>
    <t>Ramu155@edaat.com</t>
  </si>
  <si>
    <t>PaymentMethod</t>
  </si>
  <si>
    <t>Sadad</t>
  </si>
  <si>
    <t>Visa</t>
  </si>
  <si>
    <t>sadad</t>
  </si>
  <si>
    <t>mada</t>
  </si>
  <si>
    <t>visa</t>
  </si>
  <si>
    <t>mastercard</t>
  </si>
  <si>
    <t>ديسمبر</t>
  </si>
  <si>
    <t>Admin_SystemManagement_PaymentProvidersManagement _01_Verify new Payment Provider management page is added</t>
  </si>
  <si>
    <t>Admin_SystemManagement_PaymentProvidersManagement _02_Verify new Payment Provider management page is added</t>
  </si>
  <si>
    <t>Admin_SystemManagement_PaymentProvidersManagement _03_Verify new Payment Provider management page is added</t>
  </si>
  <si>
    <t>Admin_SystemManagement_PaymentProvidersManagement _04_Verify new Payment Provider management page is added</t>
  </si>
  <si>
    <t>Admin_SystemManagement_PaymentProvidersManagement _05_Verify new Payment Provider management page is added</t>
  </si>
  <si>
    <t>Verify new Payment Provider management page is added</t>
  </si>
  <si>
    <t>Expected</t>
  </si>
  <si>
    <t>Payment Providers Management</t>
  </si>
  <si>
    <t>Verify the Grid view details for Payment Methods Management page</t>
  </si>
  <si>
    <t>Admin_SystemManagement_PaymentMethodManagement _01_Verify the Grid view details</t>
  </si>
  <si>
    <t>Admin_SystemManagement_PaymentMethodManagement _02_Verify the Grid view details</t>
  </si>
  <si>
    <t>Admin_SystemManagement_PaymentMethodManagement _03_Verify the Grid view details</t>
  </si>
  <si>
    <t>Admin_SystemManagement_PaymentMethodManagement _04_Verify the Grid view details</t>
  </si>
  <si>
    <t>Admin_SystemManagement_PaymentMethodManagement _05_Verify the Grid view details</t>
  </si>
  <si>
    <t>EnglishColumn</t>
  </si>
  <si>
    <t>ArabicColumn</t>
  </si>
  <si>
    <t>StartDateColumn</t>
  </si>
  <si>
    <t>EndDateColumn</t>
  </si>
  <si>
    <t>FeesColumn</t>
  </si>
  <si>
    <t>StatusColumn</t>
  </si>
  <si>
    <t>FeesActivationColumn</t>
  </si>
  <si>
    <t>PaymentProviderColumn</t>
  </si>
  <si>
    <t>EditPaymentMethodColumn</t>
  </si>
  <si>
    <t>English Name</t>
  </si>
  <si>
    <t>Arabic Name</t>
  </si>
  <si>
    <t>Start Date</t>
  </si>
  <si>
    <t>End Date</t>
  </si>
  <si>
    <t>Fees</t>
  </si>
  <si>
    <t>Payment Provider</t>
  </si>
  <si>
    <t>Fees Activation</t>
  </si>
  <si>
    <t>Edit Payment Method</t>
  </si>
  <si>
    <t xml:space="preserve">Biller_Payables_IncomingBills _01_Verify Add new search criteria in incoming bills page for the payment method </t>
  </si>
  <si>
    <t xml:space="preserve">Biller_Payables_IncomingBills _02_Verify Add new search criteria in incoming bills page for the payment method </t>
  </si>
  <si>
    <t xml:space="preserve">Biller_Payables_IncomingBills _03_Verify Add new search criteria in incoming bills page for the payment method </t>
  </si>
  <si>
    <t xml:space="preserve">Biller_Payables_IncomingBills _04_Verify Add new search criteria in incoming bills page for the payment method </t>
  </si>
  <si>
    <t xml:space="preserve">Biller_Payables_IncomingBills _05_Verify Add new search criteria in incoming bills page for the payment method </t>
  </si>
  <si>
    <t>Verify Add new search criteria in incoming bills page for the payment method</t>
  </si>
  <si>
    <t xml:space="preserve">Biller_Payables_IncomingBills _01_verify that the available payment methods appears when print an invoice </t>
  </si>
  <si>
    <t xml:space="preserve">Biller_Payables_IncomingBills _02_verify that the available payment methods appears when print an invoice </t>
  </si>
  <si>
    <t xml:space="preserve">Biller_Payables_IncomingBills _03_verify that the available payment methods appears when print an invoice </t>
  </si>
  <si>
    <t xml:space="preserve">Biller_Payables_IncomingBills _04_verify that the available payment methods appears when print an invoice </t>
  </si>
  <si>
    <t xml:space="preserve">Biller_Payables_IncomingBills _05_verify that the available payment methods appears when print an invoice </t>
  </si>
  <si>
    <t>verify that the available payment methods appears when print an invoice</t>
  </si>
  <si>
    <t>الشركة المفوترة / الاسم الفرعي</t>
  </si>
  <si>
    <t>Admin_SystemManagement_NotApprovedBillersManagement_01_Verify that the Admin is able to assign all the payment methods</t>
  </si>
  <si>
    <t>Admin_SystemManagement_NotApprovedBillersManagement_02_Verify that the Admin is able to assign all the payment methods</t>
  </si>
  <si>
    <t>CorpAdminNotAppr02</t>
  </si>
  <si>
    <t>SA21 1234 5698 6294 1001</t>
  </si>
  <si>
    <t>User534090</t>
  </si>
  <si>
    <t>All</t>
  </si>
  <si>
    <t>SA21 1234 5698 6294 1002</t>
  </si>
  <si>
    <t>CorpAdminNotAppr04</t>
  </si>
  <si>
    <t>Verify admin can edit the 2-factor authentication section/setting any time</t>
  </si>
  <si>
    <t>Admin_UserManagement_Groups Management_01_Verify admin can edit the 2-factor authentication section/setting any time</t>
  </si>
  <si>
    <t>Admin_UserManagement_Groups Management_02_Verify admin can edit the 2-factor authentication section/setting any time</t>
  </si>
  <si>
    <t>Admin_UserManagement_Groups Management_03_Verify admin can edit the 2-factor authentication section/setting any time</t>
  </si>
  <si>
    <t>Admin_UserManagement_Groups Management_04_Verify admin can edit the 2-factor authentication section/setting any time</t>
  </si>
  <si>
    <t>Admin_UserManagement_Groups Management_05_Verify admin can edit the 2-factor authentication section/setting any time</t>
  </si>
  <si>
    <t>50kuc</t>
  </si>
  <si>
    <t>51kuc</t>
  </si>
  <si>
    <t>52kuc</t>
  </si>
  <si>
    <t>53kuc</t>
  </si>
  <si>
    <t>54kuc</t>
  </si>
  <si>
    <t>dancing</t>
  </si>
  <si>
    <t>الرقص</t>
  </si>
  <si>
    <t>الغناء</t>
  </si>
  <si>
    <t>singing</t>
  </si>
  <si>
    <t>singi</t>
  </si>
  <si>
    <t>سينجي</t>
  </si>
  <si>
    <t>sing</t>
  </si>
  <si>
    <t>يغني</t>
  </si>
  <si>
    <t>sont</t>
  </si>
  <si>
    <t>ابن</t>
  </si>
  <si>
    <t>hour</t>
  </si>
  <si>
    <t>EditHour</t>
  </si>
  <si>
    <t>Admin_UserManagement_Groups Management_01_Verify that this OTP Rule is valid only for the Admin</t>
  </si>
  <si>
    <t>Admin_UserManagement_Groups Management_02_Verify that this OTP Rule is valid only for the Admin</t>
  </si>
  <si>
    <t>Admin_UserManagement_Groups Management_03_Verify that this OTP Rule is valid only for the Admin</t>
  </si>
  <si>
    <t>Admin_UserManagement_Groups Management_04_Verify that this OTP Rule is valid only for the Admin</t>
  </si>
  <si>
    <t>Admin_UserManagement_Groups Management_05_Verify that this OTP Rule is valid only for the Admin</t>
  </si>
  <si>
    <t>Verify that this OTP Rule is valid only for the Admin</t>
  </si>
  <si>
    <t>Verify Add new columns in Exported bills page for the payment method</t>
  </si>
  <si>
    <t xml:space="preserve">Biller_Receivables_ExportedBills _01_ Verify Add new columns in Exported bills page for the payment method </t>
  </si>
  <si>
    <t xml:space="preserve">Biller_Receivables_ExportedBills _02_ Verify Add new columns in Exported bills page for the payment method </t>
  </si>
  <si>
    <t xml:space="preserve">Biller_Receivables_ExportedBills _03_ Verify Add new columns in Exported bills page for the payment method </t>
  </si>
  <si>
    <t xml:space="preserve">Biller_Receivables_ExportedBills _04_ Verify Add new columns in Exported bills page for the payment method </t>
  </si>
  <si>
    <t xml:space="preserve">Biller_Receivables_ExportedBills _05_ Verify Add new columns in Exported bills page for the payment method </t>
  </si>
  <si>
    <t>Biller_Reports_ReceivablesReports_CustomReconciliationReport_01_ verify that the Payment Method appears depends on the payment method checked in the biller account</t>
  </si>
  <si>
    <t>Biller_Reports_ReceivablesReports_CustomReconciliationReport_02_ verify that the Payment Method appears depends on the payment method checked in the biller account</t>
  </si>
  <si>
    <t>Biller_Reports_ReceivablesReports_CustomReconciliationReport_03_ verify that the Payment Method appears depends on the payment method checked in the biller account</t>
  </si>
  <si>
    <t>Biller_Reports_ReceivablesReports_CustomReconciliationReport_04_ verify that the Payment Method appears depends on the payment method checked in the biller account</t>
  </si>
  <si>
    <t>Biller_Reports_ReceivablesReports_CustomReconciliationReport_05_ verify that the Payment Method appears depends on the payment method checked in the biller account</t>
  </si>
  <si>
    <t>verify that the Payment Method appears depends on the payment method checked in the biller account</t>
  </si>
  <si>
    <t>PaymentMethod1</t>
  </si>
  <si>
    <t>PaymentMethod2</t>
  </si>
  <si>
    <t>PaymentMethod3</t>
  </si>
  <si>
    <t>PaymentMethod4</t>
  </si>
  <si>
    <t>MADA</t>
  </si>
  <si>
    <t>Master Card</t>
  </si>
  <si>
    <t>SA21 1234 5698 5094 1002</t>
  </si>
  <si>
    <t>SA21 1234 5698 5094 1001</t>
  </si>
  <si>
    <t>CorpAdminAppr01</t>
  </si>
  <si>
    <t>CorpAdminAppr02</t>
  </si>
  <si>
    <t>User984090</t>
  </si>
  <si>
    <t>User984091</t>
  </si>
  <si>
    <t>Verify that the Admin is able to assign all the payment methods</t>
  </si>
  <si>
    <t xml:space="preserve">Admin_SystemManagement_NotApprovedBillersManagement_01_Verify to add the same payment method for more than one biller </t>
  </si>
  <si>
    <t xml:space="preserve">Admin_SystemManagement_NotApprovedBillersManagement_02_Verify to add the same payment method for more than one biller </t>
  </si>
  <si>
    <t xml:space="preserve">Verify to add the same payment method for more than one biller </t>
  </si>
  <si>
    <t xml:space="preserve">Biller_Receivables_ExportedBills _01_ verify that the available payment methods is editable after the invoice partially paid  </t>
  </si>
  <si>
    <t xml:space="preserve">Biller_Receivables_ExportedBills _02_ verify that the available payment methods is editable after the invoice partially paid  </t>
  </si>
  <si>
    <t xml:space="preserve">Biller_Receivables_ExportedBills _03_ verify that the available payment methods is editable after the invoice partially paid  </t>
  </si>
  <si>
    <t xml:space="preserve">Biller_Receivables_ExportedBills _04_ verify that the available payment methods is editable after the invoice partially paid  </t>
  </si>
  <si>
    <t xml:space="preserve">Biller_Receivables_ExportedBills _05_ verify that the available payment methods is editable after the invoice partially paid  </t>
  </si>
  <si>
    <t xml:space="preserve">	1251055628309001</t>
  </si>
  <si>
    <t>BillerUserName</t>
  </si>
  <si>
    <t>BillerPassword</t>
  </si>
  <si>
    <t>SubBiller</t>
  </si>
  <si>
    <t>OneTime</t>
  </si>
  <si>
    <t>product2</t>
  </si>
  <si>
    <t>Verify that the field appears when the biller has a sub-biller</t>
  </si>
  <si>
    <t>Admin_SystemManagement_ApprovedBillersManagement_01_Verify that the field appears when the biller has a sub-biller</t>
  </si>
  <si>
    <t>Verify the field doesn't appear when you choose any template other than the One Time template</t>
  </si>
  <si>
    <t>full insatallments</t>
  </si>
  <si>
    <t>Biller_SystemManagement_BillersManagement_01_Verify the field doesn't appear when you choose any template other than the One Time template</t>
  </si>
  <si>
    <t>Biller_SystemManagement_BillersManagement_02_Verify the field doesn't appear when you choose any template other than the One Time template</t>
  </si>
  <si>
    <t>Biller_SystemManagement_BillersManagement_03_Verify the field doesn't appear when you choose any template other than the One Time template</t>
  </si>
  <si>
    <t>Biller_SystemManagement_BillersManagement_04_Verify the field doesn't appear when you choose any template other than the One Time template</t>
  </si>
  <si>
    <t>Biller_SystemManagement_BillersManagement_05_Verify the field doesn't appear when you choose any template other than the One Time template</t>
  </si>
  <si>
    <t>MyBills_01_verify that the available payment method on my bills page is the same one assigned in the biller's account</t>
  </si>
  <si>
    <t>MyBills_02_verify that the available payment method on my bills page is the same one assigned in the biller's account</t>
  </si>
  <si>
    <t>MyBills_03_verify that the available payment method on my bills page is the same one assigned in the biller's account</t>
  </si>
  <si>
    <t>MyBills_04_verify that the available payment method on my bills page is the same one assigned in the biller's account</t>
  </si>
  <si>
    <t>MyBills_05_verify that the available payment method on my bills page is the same one assigned in the biller's account</t>
  </si>
  <si>
    <t>ContractNumber</t>
  </si>
  <si>
    <t>12510561291331</t>
  </si>
  <si>
    <t>Verify that the available payment method on my bills page is the same one assigned in the biller's account</t>
  </si>
  <si>
    <t>Biller_Reports_ReceivablesReports_CustomReconciliationReport_01_ Verify the fields name in AR&amp;En interface</t>
  </si>
  <si>
    <t>Biller_Reports_ReceivablesReports_CustomReconciliationReport_02_ Verify the fields name in AR&amp;En interface</t>
  </si>
  <si>
    <t>Biller_Reports_ReceivablesReports_CustomReconciliationReport_03_ Verify the fields name in AR&amp;En interface</t>
  </si>
  <si>
    <t>Biller_Reports_ReceivablesReports_CustomReconciliationReport_04_ Verify the fields name in AR&amp;En interface</t>
  </si>
  <si>
    <t>Biller_Reports_ReceivablesReports_CustomReconciliationReport_05_ Verify the fields name in AR&amp;En interface</t>
  </si>
  <si>
    <t>Verify the fields name in AR&amp;En interface</t>
  </si>
  <si>
    <t>May</t>
  </si>
  <si>
    <t>July</t>
  </si>
  <si>
    <t xml:space="preserve">Admin_SystemManagement_PaymentMethodManagement _01_ Verify that the  priority is for category fees when  deduction payment methode fees </t>
  </si>
  <si>
    <t xml:space="preserve">Admin_SystemManagement_PaymentMethodManagement _02_ Verify that the  priority is for category fees when  deduction payment methode fees </t>
  </si>
  <si>
    <t xml:space="preserve">Admin_SystemManagement_PaymentMethodManagement _03_ Verify that the  priority is for category fees when  deduction payment methode fees </t>
  </si>
  <si>
    <t xml:space="preserve">Admin_SystemManagement_PaymentMethodManagement _04_ Verify that the  priority is for category fees when  deduction payment methode fees </t>
  </si>
  <si>
    <t xml:space="preserve">Admin_SystemManagement_PaymentMethodManagement _05_ Verify that the  priority is for category fees when  deduction payment methode fees </t>
  </si>
  <si>
    <t xml:space="preserve"> Verify that the  priority is for category fees when  deduction payment methode fees </t>
  </si>
  <si>
    <t>PaymentMethodName</t>
  </si>
  <si>
    <t>FeesType</t>
  </si>
  <si>
    <t>FeesByInvoiceAmount</t>
  </si>
  <si>
    <t>FeesByTransaction</t>
  </si>
  <si>
    <t>FixedValue</t>
  </si>
  <si>
    <t>FromTransaction</t>
  </si>
  <si>
    <t>ToTransaction</t>
  </si>
  <si>
    <t>TransFixedValue</t>
  </si>
  <si>
    <t>TransPercentage</t>
  </si>
  <si>
    <t>FromAmount</t>
  </si>
  <si>
    <t>ToAmount</t>
  </si>
  <si>
    <t>ApplePay</t>
  </si>
  <si>
    <t>Partially Paid</t>
  </si>
  <si>
    <t>verify that the available payment methods is editable after the invoice partially paid</t>
  </si>
  <si>
    <t>MyBills_01_verify that when entering the contract number and redirecting to login as client they log by the correct client</t>
  </si>
  <si>
    <t>MyBills_02_verify that when entering the contract number and redirecting to login as client they log by the correct client</t>
  </si>
  <si>
    <t>MyBills_03_verify that when entering the contract number and redirecting to login as client they log by the correct client</t>
  </si>
  <si>
    <t>MyBills_04_verify that when entering the contract number and redirecting to login as client they log by the correct client</t>
  </si>
  <si>
    <t>MyBills_05_verify that when entering the contract number and redirecting to login as client they log by the correct client</t>
  </si>
  <si>
    <t>verify that when entering the contract number and redirecting to login as client they log by the correct client</t>
  </si>
  <si>
    <t>20201561294407</t>
  </si>
  <si>
    <t>Login as a client to proceed with your payment process</t>
  </si>
  <si>
    <t>ClientPopupHeader</t>
  </si>
  <si>
    <t>clientOne EdaatTest</t>
  </si>
  <si>
    <t>MyBills_01_verify that when clicking on inquire about invoice button after entering the contract number redirects to login to the client account</t>
  </si>
  <si>
    <t>MyBills_02_verify that when clicking on inquire about invoice button after entering the contract number redirects to login to the client account</t>
  </si>
  <si>
    <t>MyBills_03_verify that when clicking on inquire about invoice button after entering the contract number redirects to login to the client account</t>
  </si>
  <si>
    <t>MyBills_04_verify that when clicking on inquire about invoice button after entering the contract number redirects to login to the client account</t>
  </si>
  <si>
    <t>MyBills_05_verify that when clicking on inquire about invoice button after entering the contract number redirects to login to the client account</t>
  </si>
  <si>
    <t>verify that when clicking on inquire about invoice button after entering the contract number redirects to login to the client account</t>
  </si>
  <si>
    <t xml:space="preserve"> Verify the grid view for the Payment providers Management page</t>
  </si>
  <si>
    <t>Admin_SystemManagement_PaymentProvidersManagement _01_ Verify the grid view for the Payment providers Management page</t>
  </si>
  <si>
    <t>Admin_SystemManagement_PaymentProvidersManagement _02_ Verify the grid view for the Payment providers Management page</t>
  </si>
  <si>
    <t>Admin_SystemManagement_PaymentProvidersManagement _03_ Verify the grid view for the Payment providers Management page</t>
  </si>
  <si>
    <t>Admin_SystemManagement_PaymentProvidersManagement _04_ Verify the grid view for the Payment providers Management page</t>
  </si>
  <si>
    <t>Admin_SystemManagement_PaymentProvidersManagement _05_ Verify the grid view for the Payment providers Management page</t>
  </si>
  <si>
    <t>ContactColumn</t>
  </si>
  <si>
    <t>CRNumberColumn</t>
  </si>
  <si>
    <t>CodeColumn</t>
  </si>
  <si>
    <t>Contact</t>
  </si>
  <si>
    <t>CR Number</t>
  </si>
  <si>
    <t>Code</t>
  </si>
  <si>
    <t>PaymentProviderName</t>
  </si>
  <si>
    <t xml:space="preserve">	Saudi Payments</t>
  </si>
  <si>
    <t xml:space="preserve">	002</t>
  </si>
  <si>
    <t xml:space="preserve">	Hyper Pay</t>
  </si>
  <si>
    <t xml:space="preserve">	003</t>
  </si>
  <si>
    <t>Admin_SystemManagement_NotApprovedBillersManagement_01_Verify that a new check box viewed after admin check the sub biller check box</t>
  </si>
  <si>
    <t>Verify that a new check box viewed after admin check the sub biller check box</t>
  </si>
  <si>
    <t>SA21 1234 5698 6304 1003</t>
  </si>
  <si>
    <t>Check534092</t>
  </si>
  <si>
    <t>CorpAdminNotApprCheck06</t>
  </si>
  <si>
    <t>SA21 1234 5698 6304 1005</t>
  </si>
  <si>
    <t>Check534094</t>
  </si>
  <si>
    <t>Admin_SystemManagement_ApprovedBillersManagement_01_Verify that AZM fees can be define as category by (invoice amount/transaction count)</t>
  </si>
  <si>
    <t>Admin_SystemManagement_ApprovedBillersManagement_02_Verify that AZM fees can be define as category by (invoice amount/transaction count)</t>
  </si>
  <si>
    <t>Verify that AZM fees can be define as category by (invoice amount/transaction count)</t>
  </si>
  <si>
    <t>10.00</t>
  </si>
  <si>
    <t>20.00</t>
  </si>
  <si>
    <t>11.00</t>
  </si>
  <si>
    <t>16.00</t>
  </si>
  <si>
    <t>CorpAdminApprCtg07</t>
  </si>
  <si>
    <t>CorpAdminApprCtg08</t>
  </si>
  <si>
    <t>SA21 1234 5698 6070 1005</t>
  </si>
  <si>
    <t>SA21 1234 5698 6070 1006</t>
  </si>
  <si>
    <t>Catg984096</t>
  </si>
  <si>
    <t>Catg984097</t>
  </si>
  <si>
    <t xml:space="preserve">Verify that a new check box add minimum invoice amount is not mandatory </t>
  </si>
  <si>
    <t xml:space="preserve">Admin_SystemManagement_NotApprovedBillersManagement_01_Verify that a new check box add minimum invoice amount is not mandatory </t>
  </si>
  <si>
    <t>SA21 1234 5700 1000 1000</t>
  </si>
  <si>
    <t>SA21 1234 5700 1000 1001</t>
  </si>
  <si>
    <t>Check984090</t>
  </si>
  <si>
    <t>Check984091</t>
  </si>
  <si>
    <t>CorpAdminNotApprUnCheck02</t>
  </si>
  <si>
    <t>CorpAdminNotApprUnCheck01</t>
  </si>
  <si>
    <t>Client_IncomingBills_01_Verify that the pay button appears for exported bill installment invoices with multi-payment methods</t>
  </si>
  <si>
    <t>Client_IncomingBills_02_Verify that the pay button appears for exported bill installment invoices with multi-payment methods</t>
  </si>
  <si>
    <t>Client_IncomingBills_03_Verify that the pay button appears for exported bill installment invoices with multi-payment methods</t>
  </si>
  <si>
    <t>Client_IncomingBills_04_Verify that the pay button appears for exported bill installment invoices with multi-payment methods</t>
  </si>
  <si>
    <t>Client_IncomingBills_05_Verify that the pay button appears for exported bill installment invoices with multi-payment methods</t>
  </si>
  <si>
    <t>Verify that the pay button appears for exported bill installment invoices with multi-payment methods</t>
  </si>
  <si>
    <t>2020156135268001</t>
  </si>
  <si>
    <t>Verify the fees deduction correctly in Balance details page when AZM Fees [ Fixed &amp; Percentage] and MADA Fees[  Percentage]</t>
  </si>
  <si>
    <t>InvoiceAmount</t>
  </si>
  <si>
    <t>AZMFeesFixed</t>
  </si>
  <si>
    <t>AZMFeesPercentage</t>
  </si>
  <si>
    <t>contract number</t>
  </si>
  <si>
    <t>20201561358810</t>
  </si>
  <si>
    <t>150.00</t>
  </si>
  <si>
    <t>Biller_Receivables_BalanceDetails _01_ Verify the fees deduction correctly in Balance details page when AZM Fees [ Fixed &amp; Percentage] and MADA Fees[  Percentage]</t>
  </si>
  <si>
    <t>Biller_Receivables_BalanceDetails _02_ Verify the fees deduction correctly in Balance details page when AZM Fees [ Fixed &amp; Percentage] and MADA Fees[  Percentage]</t>
  </si>
  <si>
    <t>Biller_Receivables_BalanceDetails _03_ Verify the fees deduction correctly in Balance details page when AZM Fees [ Fixed &amp; Percentage] and MADA Fees[  Percentage]</t>
  </si>
  <si>
    <t>Biller_Receivables_BalanceDetails _04_ Verify the fees deduction correctly in Balance details page when AZM Fees [ Fixed &amp; Percentage] and MADA Fees[  Percentage]</t>
  </si>
  <si>
    <t>Biller_Receivables_BalanceDetails _05_ Verify the fees deduction correctly in Balance details page when AZM Fees [ Fixed &amp; Percentage] and MADA Fees[  Percentage]</t>
  </si>
  <si>
    <t>Verify the fees deduction correctly in Balance details page when AZM Fees [ Fixed &amp; Percentage] and MADA Fees[ Fixed ]</t>
  </si>
  <si>
    <t>Biller_Receivables_BalanceDetails _01_ Verify the fees deduction correctly in Balance details page when AZM Fees [ Fixed &amp; Percentage] and MADA Fees[ Fixed ]</t>
  </si>
  <si>
    <t>Biller_Receivables_BalanceDetails _02_ Verify the fees deduction correctly in Balance details page when AZM Fees [ Fixed &amp; Percentage] and MADA Fees[ Fixed ]</t>
  </si>
  <si>
    <t>Biller_Receivables_BalanceDetails _03_ Verify the fees deduction correctly in Balance details page when AZM Fees [ Fixed &amp; Percentage] and MADA Fees[ Fixed ]</t>
  </si>
  <si>
    <t>Biller_Receivables_BalanceDetails _04_ Verify the fees deduction correctly in Balance details page when AZM Fees [ Fixed &amp; Percentage] and MADA Fees[ Fixed ]</t>
  </si>
  <si>
    <t>Biller_Receivables_BalanceDetails _05_ Verify the fees deduction correctly in Balance details page when AZM Fees [ Fixed &amp; Percentage] and MADA Fees[ Fixed ]</t>
  </si>
  <si>
    <t>20201561380844</t>
  </si>
  <si>
    <t>Biller_Receivables_BalanceDetails _01_ Verify the fees deduction correctly in  Balance details page when AZM Fees [ Percentage] and MADA Fees[ Fixed &amp; Percentage]</t>
  </si>
  <si>
    <t>Biller_Receivables_BalanceDetails _02_ Verify the fees deduction correctly in  Balance details page when AZM Fees [ Percentage] and MADA Fees[ Fixed &amp; Percentage]</t>
  </si>
  <si>
    <t>Biller_Receivables_BalanceDetails _03_ Verify the fees deduction correctly in  Balance details page when AZM Fees [ Percentage] and MADA Fees[ Fixed &amp; Percentage]</t>
  </si>
  <si>
    <t>Biller_Receivables_BalanceDetails _04_ Verify the fees deduction correctly in  Balance details page when AZM Fees [ Percentage] and MADA Fees[ Fixed &amp; Percentage]</t>
  </si>
  <si>
    <t>Biller_Receivables_BalanceDetails _05_ Verify the fees deduction correctly in  Balance details page when AZM Fees [ Percentage] and MADA Fees[ Fixed &amp; Percentage]</t>
  </si>
  <si>
    <t>Verify the fees deduction correctly in  Balance details page when AZM Fees [ Percentage] and MADA Fees[ Fixed &amp; Percentage]</t>
  </si>
  <si>
    <t>20201561383760</t>
  </si>
  <si>
    <t>PaymentMethodFeesFixed</t>
  </si>
  <si>
    <t>PaymentMethodFeesPercentage</t>
  </si>
  <si>
    <t>Biller_Receivables_BalanceDetails _01_ Verify the fees deduction correctly in Balance details page when AZM Fees [ Fixed &amp; Percentage] and Visa Fees[ Fixed &amp; Percentage]</t>
  </si>
  <si>
    <t>Biller_Receivables_BalanceDetails _02_ Verify the fees deduction correctly in Balance details page when AZM Fees [ Fixed &amp; Percentage] and Visa Fees[ Fixed &amp; Percentage]</t>
  </si>
  <si>
    <t>Biller_Receivables_BalanceDetails _03_ Verify the fees deduction correctly in Balance details page when AZM Fees [ Fixed &amp; Percentage] and Visa Fees[ Fixed &amp; Percentage]</t>
  </si>
  <si>
    <t>Biller_Receivables_BalanceDetails _04_ Verify the fees deduction correctly in Balance details page when AZM Fees [ Fixed &amp; Percentage] and Visa Fees[ Fixed &amp; Percentage]</t>
  </si>
  <si>
    <t>Biller_Receivables_BalanceDetails _05_ Verify the fees deduction correctly in Balance details page when AZM Fees [ Fixed &amp; Percentage] and Visa Fees[ Fixed &amp; Percentage]</t>
  </si>
  <si>
    <t>Verify the fees deduction correctly in Balance details page when AZM Fees [ Fixed &amp; Percentage] and Visa Fees[ Fixed &amp; Percentage]</t>
  </si>
  <si>
    <t>20201561382398</t>
  </si>
  <si>
    <t>Biller_Receivables_BalanceDetails _01_ Verify the fees deduction correctly  in Balance details page when AZM Fees [ Fixed] and Visa Fees[Percentage]</t>
  </si>
  <si>
    <t>Biller_Receivables_BalanceDetails _02_ Verify the fees deduction correctly  in Balance details page when AZM Fees [ Fixed] and Visa Fees[Percentage]</t>
  </si>
  <si>
    <t>Biller_Receivables_BalanceDetails _03_ Verify the fees deduction correctly  in Balance details page when AZM Fees [ Fixed] and Visa Fees[Percentage]</t>
  </si>
  <si>
    <t>Biller_Receivables_BalanceDetails _04_ Verify the fees deduction correctly  in Balance details page when AZM Fees [ Fixed] and Visa Fees[Percentage]</t>
  </si>
  <si>
    <t>Biller_Receivables_BalanceDetails _05_ Verify the fees deduction correctly  in Balance details page when AZM Fees [ Fixed] and Visa Fees[Percentage]</t>
  </si>
  <si>
    <t>Verify the fees deduction correctly  in Balance details page when AZM Fees [ Fixed] and Visa Fees[Percentage]</t>
  </si>
  <si>
    <t>Biller_Receivables_BalanceDetails _01_ Verify the fees deduction correctly in  Balance details page when AZM Fees [ Fixed &amp; Percentage] and Master Fees[  Percentage]</t>
  </si>
  <si>
    <t>Biller_Receivables_BalanceDetails _02_ Verify the fees deduction correctly in  Balance details page when AZM Fees [ Fixed &amp; Percentage] and Master Fees[  Percentage]</t>
  </si>
  <si>
    <t>Biller_Receivables_BalanceDetails _03_ Verify the fees deduction correctly in  Balance details page when AZM Fees [ Fixed &amp; Percentage] and Master Fees[  Percentage]</t>
  </si>
  <si>
    <t>Biller_Receivables_BalanceDetails _04_ Verify the fees deduction correctly in  Balance details page when AZM Fees [ Fixed &amp; Percentage] and Master Fees[  Percentage]</t>
  </si>
  <si>
    <t>Biller_Receivables_BalanceDetails _05_ Verify the fees deduction correctly in  Balance details page when AZM Fees [ Fixed &amp; Percentage] and Master Fees[  Percentage]</t>
  </si>
  <si>
    <t>Verify the fees deduction correctly in  Balance details page when AZM Fees [ Fixed &amp; Percentage] and Master Fees[  Percentage]</t>
  </si>
  <si>
    <t>20201561397246</t>
  </si>
  <si>
    <t>500.00</t>
  </si>
  <si>
    <t>Biller_Receivables_BalanceDetails _01_ Verify the fees deduction correctly in  Balance details page when AZM Fees [ Fixed &amp; Percentage] and Master Fees[ Fixed ]</t>
  </si>
  <si>
    <t>Biller_Receivables_BalanceDetails _02_ Verify the fees deduction correctly in  Balance details page when AZM Fees [ Fixed &amp; Percentage] and Master Fees[ Fixed ]</t>
  </si>
  <si>
    <t>Biller_Receivables_BalanceDetails _03_ Verify the fees deduction correctly in  Balance details page when AZM Fees [ Fixed &amp; Percentage] and Master Fees[ Fixed ]</t>
  </si>
  <si>
    <t>Biller_Receivables_BalanceDetails _04_ Verify the fees deduction correctly in  Balance details page when AZM Fees [ Fixed &amp; Percentage] and Master Fees[ Fixed ]</t>
  </si>
  <si>
    <t>Biller_Receivables_BalanceDetails _05_ Verify the fees deduction correctly in  Balance details page when AZM Fees [ Fixed &amp; Percentage] and Master Fees[ Fixed ]</t>
  </si>
  <si>
    <t>Verify the fees deduction correctly in  Balance details page when AZM Fees [ Fixed &amp; Percentage] and Master Fees[ Fixed ]</t>
  </si>
  <si>
    <t>Biller_Receivables_BalanceDetails _01_ Verify the fees deduction correctly in Balance details page when AZM Fees [ Fixed &amp; Percentage] and MADA Fees[ Fixed &amp; Percentage]</t>
  </si>
  <si>
    <t>Biller_Receivables_BalanceDetails _02_ Verify the fees deduction correctly in Balance details page when AZM Fees [ Fixed &amp; Percentage] and MADA Fees[ Fixed &amp; Percentage]</t>
  </si>
  <si>
    <t>Biller_Receivables_BalanceDetails _03_ Verify the fees deduction correctly in Balance details page when AZM Fees [ Fixed &amp; Percentage] and MADA Fees[ Fixed &amp; Percentage]</t>
  </si>
  <si>
    <t>Biller_Receivables_BalanceDetails _04_ Verify the fees deduction correctly in Balance details page when AZM Fees [ Fixed &amp; Percentage] and MADA Fees[ Fixed &amp; Percentage]</t>
  </si>
  <si>
    <t>Biller_Receivables_BalanceDetails _05_ Verify the fees deduction correctly in Balance details page when AZM Fees [ Fixed &amp; Percentage] and MADA Fees[ Fixed &amp; Percentage]</t>
  </si>
  <si>
    <t>Verify the fees deduction correctly in Balance details page when AZM Fees [ Fixed &amp; Percentage] and MADA Fees[ Fixed &amp; Percentage]</t>
  </si>
  <si>
    <t>Biller_Receivables_BalanceDetails _01_ Verify  the fees deduction correctly in   Balance details page when AZM Fees [ Fixed ] and Master Fees[ Fixed ]</t>
  </si>
  <si>
    <t>Biller_Receivables_BalanceDetails _02_ Verify  the fees deduction correctly in   Balance details page when AZM Fees [ Fixed ] and Master Fees[ Fixed ]</t>
  </si>
  <si>
    <t>Biller_Receivables_BalanceDetails _03_ Verify  the fees deduction correctly in   Balance details page when AZM Fees [ Fixed ] and Master Fees[ Fixed ]</t>
  </si>
  <si>
    <t>Biller_Receivables_BalanceDetails _04_ Verify  the fees deduction correctly in   Balance details page when AZM Fees [ Fixed ] and Master Fees[ Fixed ]</t>
  </si>
  <si>
    <t>Biller_Receivables_BalanceDetails _05_ Verify  the fees deduction correctly in   Balance details page when AZM Fees [ Fixed ] and Master Fees[ Fixed ]</t>
  </si>
  <si>
    <t>Verify  the fees deduction correctly in   Balance details page when AZM Fees [ Fixed ] and Master Fees[ Fixed ]</t>
  </si>
  <si>
    <t>20201561409568</t>
  </si>
  <si>
    <t>20201561445335</t>
  </si>
  <si>
    <t>20201561443253</t>
  </si>
  <si>
    <t>20201561442167</t>
  </si>
  <si>
    <t>Biller_Payables_IncomingBills _01_verify that the available payment method appears when clicking on bill number -contract number</t>
  </si>
  <si>
    <t>Biller_Payables_IncomingBills _02_verify that the available payment method appears when clicking on bill number -contract number</t>
  </si>
  <si>
    <t>Biller_Payables_IncomingBills _03_verify that the available payment method appears when clicking on bill number -contract number</t>
  </si>
  <si>
    <t>Biller_Payables_IncomingBills _04_verify that the available payment method appears when clicking on bill number -contract number</t>
  </si>
  <si>
    <t>Biller_Payables_IncomingBills _05_verify that the available payment method appears when clicking on bill number -contract number</t>
  </si>
  <si>
    <t>verify that the available payment method appears when clicking on bill number -contract number</t>
  </si>
  <si>
    <t>1251056133988001</t>
  </si>
  <si>
    <t>ExpectedPaymentMethod</t>
  </si>
  <si>
    <t>20201561456018</t>
  </si>
  <si>
    <t>20201561463802</t>
  </si>
  <si>
    <t>20201561439380</t>
  </si>
  <si>
    <t>20201561429678</t>
  </si>
  <si>
    <t>verify that the payment method used to pay invoice appears in payment method column</t>
  </si>
  <si>
    <t>Biller_Receivables_BalanceDetails _01_verify that the payment method used to pay invoice appears in payment method column</t>
  </si>
  <si>
    <t>Biller_Receivables_BalanceDetails _02_verify that the payment method used to pay invoice appears in payment method column</t>
  </si>
  <si>
    <t>Biller_Receivables_BalanceDetails _03_verify that the payment method used to pay invoice appears in payment method column</t>
  </si>
  <si>
    <t>Biller_Receivables_BalanceDetails _04_verify that the payment method used to pay invoice appears in payment method column</t>
  </si>
  <si>
    <t>Biller_Receivables_BalanceDetails _05_verify that the payment method used to pay invoice appears in payment method column</t>
  </si>
  <si>
    <t>SA21 1234 5698 7659 8245</t>
  </si>
  <si>
    <t>SA21 1234 5698 7659 8246</t>
  </si>
  <si>
    <t>SA21 1234 5698 7659 8247</t>
  </si>
  <si>
    <t>SA21 1234 5698 7659 8248</t>
  </si>
  <si>
    <t>clientM112</t>
  </si>
  <si>
    <t>clientM113</t>
  </si>
  <si>
    <t>clientM114</t>
  </si>
  <si>
    <t>clientM115</t>
  </si>
  <si>
    <t>User50145</t>
  </si>
  <si>
    <t>User50146</t>
  </si>
  <si>
    <t>User50147</t>
  </si>
  <si>
    <t>User50148</t>
  </si>
  <si>
    <t>User630</t>
  </si>
  <si>
    <t>User631</t>
  </si>
  <si>
    <t>User632</t>
  </si>
  <si>
    <t>User633</t>
  </si>
  <si>
    <t>User634</t>
  </si>
  <si>
    <t>User630@edaat.com</t>
  </si>
  <si>
    <t>User631@edaat.com</t>
  </si>
  <si>
    <t>User632@edaat.com</t>
  </si>
  <si>
    <t>User633@edaat.com</t>
  </si>
  <si>
    <t>User634@edaat.com</t>
  </si>
  <si>
    <t>Ramu176@edaat.com</t>
  </si>
  <si>
    <t>Ramu177@edaat.com</t>
  </si>
  <si>
    <t>Ramu178@edaat.com</t>
  </si>
  <si>
    <t>Ramu179@edaat.com</t>
  </si>
  <si>
    <t>Ramu180@edaat.com</t>
  </si>
  <si>
    <t>Raju166@edaat.com</t>
  </si>
  <si>
    <t>Raju167@edaat.com</t>
  </si>
  <si>
    <t>Raju168@edaat.com</t>
  </si>
  <si>
    <t>Raju169@edaat.com</t>
  </si>
  <si>
    <t>Raju170@edaat.com</t>
  </si>
  <si>
    <t>JohnMS221@edaat.com</t>
  </si>
  <si>
    <t>JohnMS222@edaat.com</t>
  </si>
  <si>
    <t>JohnMS223@edaat.com</t>
  </si>
  <si>
    <t>JohnMS234@edaat.com</t>
  </si>
  <si>
    <t>JohnMS225@edaat.com</t>
  </si>
  <si>
    <t>Jockey3146@edaat.com</t>
  </si>
  <si>
    <t>Jockey3147@edaat.com</t>
  </si>
  <si>
    <t>Jockey3148@edaat.com</t>
  </si>
  <si>
    <t>Jockey3149@edaat.com</t>
  </si>
  <si>
    <t>Jockey3150@edaat.com</t>
  </si>
  <si>
    <t>p186@edaat.com</t>
  </si>
  <si>
    <t>p187@edaat.com</t>
  </si>
  <si>
    <t>p188@edaat.com</t>
  </si>
  <si>
    <t>p189@edaat.com</t>
  </si>
  <si>
    <t>p190@edaat.com</t>
  </si>
  <si>
    <t>Tom171@edaat.com</t>
  </si>
  <si>
    <t>Tom172@edaat.com</t>
  </si>
  <si>
    <t>Tom173@edaat.com</t>
  </si>
  <si>
    <t>Tom174@edaat.com</t>
  </si>
  <si>
    <t>Tom175@edaat.com</t>
  </si>
  <si>
    <t>CorpAdminToggle220</t>
  </si>
  <si>
    <t>CorpAdminToggle221</t>
  </si>
  <si>
    <t>CorpAdminToggle222</t>
  </si>
  <si>
    <t>CorpAdminToggle223</t>
  </si>
  <si>
    <t>CorpAdminToggle225</t>
  </si>
  <si>
    <t>SA21 1234 7718 7654 4331</t>
  </si>
  <si>
    <t>SA21 1234 7718 7654 4332</t>
  </si>
  <si>
    <t>SA21 1234 7718 7654 4333</t>
  </si>
  <si>
    <t>SA21 1234 7718 7654 4334</t>
  </si>
  <si>
    <t>SA21 1234 7718 7654 4336</t>
  </si>
  <si>
    <t>User55272</t>
  </si>
  <si>
    <t>User55273</t>
  </si>
  <si>
    <t>User55274</t>
  </si>
  <si>
    <t>User55275</t>
  </si>
  <si>
    <t>User55277</t>
  </si>
  <si>
    <t>SA21 1234 5698 7224 3092</t>
  </si>
  <si>
    <t>User434091</t>
  </si>
  <si>
    <t>CorpAdminInvid141</t>
  </si>
  <si>
    <t>CorpAdminUpdate162</t>
  </si>
  <si>
    <t>CorpAdminUpdate163</t>
  </si>
  <si>
    <t>CorpAdminUpdate164</t>
  </si>
  <si>
    <t>CorpAdminUpdate165</t>
  </si>
  <si>
    <t>SA21 1234 5769 4011 9162</t>
  </si>
  <si>
    <t>SA21 1234 5769 4011 9163</t>
  </si>
  <si>
    <t>SA21 1234 5769 4011 9164</t>
  </si>
  <si>
    <t>SA21 1234 5769 4011 9165</t>
  </si>
  <si>
    <t>User98162</t>
  </si>
  <si>
    <t>User98163</t>
  </si>
  <si>
    <t>User98164</t>
  </si>
  <si>
    <t>User98165</t>
  </si>
  <si>
    <t>Company226</t>
  </si>
  <si>
    <t>Company227</t>
  </si>
  <si>
    <t>Company228</t>
  </si>
  <si>
    <t>Company229</t>
  </si>
  <si>
    <t>SA21 1234 5798 2316 9641</t>
  </si>
  <si>
    <t>SA21 1234 5798 2316 9642</t>
  </si>
  <si>
    <t>SA21 1234 5798 2316 9643</t>
  </si>
  <si>
    <t>SA21 1234 5798 2316 9644</t>
  </si>
  <si>
    <t>User450667</t>
  </si>
  <si>
    <t>User450668</t>
  </si>
  <si>
    <t>User450669</t>
  </si>
  <si>
    <t>User450670</t>
  </si>
  <si>
    <t>Corp96</t>
  </si>
  <si>
    <t>Corp97</t>
  </si>
  <si>
    <t>Corp98</t>
  </si>
  <si>
    <t>Corp99</t>
  </si>
  <si>
    <t>SA21 1234 5564 7354 9096</t>
  </si>
  <si>
    <t>SA21 1234 5564 7354 9097</t>
  </si>
  <si>
    <t>SA21 1234 5564 7354 9098</t>
  </si>
  <si>
    <t>SA21 1234 5564 7354 9099</t>
  </si>
  <si>
    <t>UserRej439089</t>
  </si>
  <si>
    <t>UserRej439090</t>
  </si>
  <si>
    <t>UserRej439091</t>
  </si>
  <si>
    <t>UserRej439092</t>
  </si>
  <si>
    <t>Companyadm78</t>
  </si>
  <si>
    <t>Companyadm79</t>
  </si>
  <si>
    <t>SA21 1234 5698 7659 8060</t>
  </si>
  <si>
    <t>SA21 1234 5698 7659 8061</t>
  </si>
  <si>
    <t>User44058</t>
  </si>
  <si>
    <t>User44059</t>
  </si>
  <si>
    <t>clientM116</t>
  </si>
  <si>
    <t>SA21 1234 5698 7659 8249</t>
  </si>
  <si>
    <t>User50149</t>
  </si>
  <si>
    <t>CorpAdminInvid143</t>
  </si>
  <si>
    <t>SA21 1234 5698 7224 3094</t>
  </si>
  <si>
    <t>User434093</t>
  </si>
  <si>
    <t>CorpAdminToggle226</t>
  </si>
  <si>
    <t>SA21 1234 7718 7654 4337</t>
  </si>
  <si>
    <t>User55278</t>
  </si>
  <si>
    <t>skip</t>
  </si>
  <si>
    <t>[Admin] Verify the message when the user change the category from Invoice based to Transaction count and via versa</t>
  </si>
  <si>
    <t>Admin_SystemMgmPaymentMethodMgm_05_[Admin] Verify the message when the user change the category from Invoice based to Transaction count and via versa</t>
  </si>
  <si>
    <t>Admin_SystemMgmPaymentMethodMgm_04_[Admin] Verify the message when the user change the category from Invoice based to Transaction count and via versa</t>
  </si>
  <si>
    <t>Admin_SystemMgmPaymentMethodMgm_03_[Admin] Verify the message when the user change the category from Invoice based to Transaction count and via versa</t>
  </si>
  <si>
    <t>Admin_SystemMgmPaymentMethodMgm_02_[Admin] Verify the message when the user change the category from Invoice based to Transaction count and via versa</t>
  </si>
  <si>
    <t>Admin_SystemMgmPaymentMethodMgm_01_[Admin] Verify the message when the user change the category from Invoice based to Transaction count and via versa</t>
  </si>
  <si>
    <t>20201561431788</t>
  </si>
  <si>
    <t>test2023Biller</t>
  </si>
  <si>
    <t>[Biller-admin]Verify the fees deduction correctly in   Balance details page when AZM Fees [ Fixed ] and Master Fees[ Fixed &amp; Percentage]</t>
  </si>
  <si>
    <t>Biller_BalanceDeatails_05_[Biller-admin]Verify the fees deduction correctly in   Balance details page when AZM Fees [ Fixed ] and Master Fees[ Fixed &amp; Percentage]</t>
  </si>
  <si>
    <t>Biller_BalanceDeatails_04_[Biller-admin]Verify the fees deduction correctly in   Balance details page when AZM Fees [ Fixed ] and Master Fees[ Fixed &amp; Percentage]</t>
  </si>
  <si>
    <t>Biller_BalanceDeatails_03_[Biller-admin]Verify the fees deduction correctly in   Balance details page when AZM Fees [ Fixed ] and Master Fees[ Fixed &amp; Percentage]</t>
  </si>
  <si>
    <t>Biller_BalanceDeatails_02_[Biller-admin]Verify the fees deduction correctly in   Balance details page when AZM Fees [ Fixed ] and Master Fees[ Fixed &amp; Percentage]</t>
  </si>
  <si>
    <t>Biller_BalanceDeatails_01_[Biller-admin]Verify the fees deduction correctly in   Balance details page when AZM Fees [ Fixed ] and Master Fees[ Fixed &amp; Percentage]</t>
  </si>
  <si>
    <t>20201561433382</t>
  </si>
  <si>
    <t>[Biller-admin]Verify the fees deduction correctly in Balance details page when AZM Fees [ Fixed &amp; Percentage] and MADA Fees[ Fixed &amp; Percentage]</t>
  </si>
  <si>
    <t>Biller_BalanceDeatails_05_[Biller-admin]Verify the fees deduction correctly in Balance details page when AZM Fees [ Fixed &amp; Percentage] and MADA Fees[ Fixed &amp; Percentage]</t>
  </si>
  <si>
    <t>Biller_BalanceDeatails_04_[Biller-admin]Verify the fees deduction correctly in Balance details page when AZM Fees [ Fixed &amp; Percentage] and MADA Fees[ Fixed &amp; Percentage]</t>
  </si>
  <si>
    <t>Biller_BalanceDeatails_03_[Biller-admin]Verify the fees deduction correctly in Balance details page when AZM Fees [ Fixed &amp; Percentage] and MADA Fees[ Fixed &amp; Percentage]</t>
  </si>
  <si>
    <t>Biller_BalanceDeatails_02_[Biller-admin]Verify the fees deduction correctly in Balance details page when AZM Fees [ Fixed &amp; Percentage] and MADA Fees[ Fixed &amp; Percentage]</t>
  </si>
  <si>
    <t>Biller_BalanceDeatails_01_[Biller-admin]Verify the fees deduction correctly in Balance details page when AZM Fees [ Fixed &amp; Percentage] and MADA Fees[ Fixed &amp; Percentage]</t>
  </si>
  <si>
    <t>20201561393592</t>
  </si>
  <si>
    <t>[Biller-admin]Verify the fees deduction correctly in Balance details page when AZM Fees [ Fixed &amp; Percentage] and Visa Fees[ Fixed ]</t>
  </si>
  <si>
    <t>Biller_BalanceDeatails_05_[Biller-admin]Verify the fees deduction correctly in Balance details page when AZM Fees [ Fixed &amp; Percentage] and Visa Fees[ Fixed ]</t>
  </si>
  <si>
    <t>Biller_BalanceDeatails_04_[Biller-admin]Verify the fees deduction correctly in Balance details page when AZM Fees [ Fixed &amp; Percentage] and Visa Fees[ Fixed ]</t>
  </si>
  <si>
    <t>Biller_BalanceDeatails_03_[Biller-admin]Verify the fees deduction correctly in Balance details page when AZM Fees [ Fixed &amp; Percentage] and Visa Fees[ Fixed ]</t>
  </si>
  <si>
    <t>Biller_BalanceDeatails_02_[Biller-admin]Verify the fees deduction correctly in Balance details page when AZM Fees [ Fixed &amp; Percentage] and Visa Fees[ Fixed ]</t>
  </si>
  <si>
    <t>Biller_BalanceDeatails_01_[Biller-admin]Verify the fees deduction correctly in Balance details page when AZM Fees [ Fixed &amp; Percentage] and Visa Fees[ Fixed ]</t>
  </si>
  <si>
    <t>20201561394721</t>
  </si>
  <si>
    <t>[Biller-admin]Verify the fees deduction correctly  inBalance details page when AZM Fees [ Percentage] and Visa Fees[ Fixed]</t>
  </si>
  <si>
    <t>Biller_BalanceDeatails_05_[Biller-admin]Verify the fees deduction correctly  inBalance details page when AZM Fees [ Percentage] and Visa Fees[ Fixed]</t>
  </si>
  <si>
    <t>Biller_BalanceDeatails_04_[Biller-admin]Verify the fees deduction correctly  inBalance details page when AZM Fees [ Percentage] and Visa Fees[ Fixed]</t>
  </si>
  <si>
    <t>Biller_BalanceDeatails_03_[Biller-admin]Verify the fees deduction correctly  inBalance details page when AZM Fees [ Percentage] and Visa Fees[ Fixed]</t>
  </si>
  <si>
    <t>Biller_BalanceDeatails_02_[Biller-admin]Verify the fees deduction correctly  inBalance details page when AZM Fees [ Percentage] and Visa Fees[ Fixed]</t>
  </si>
  <si>
    <t>Biller_BalanceDeatails_01_[Biller-admin]Verify the fees deduction correctly  inBalance details page when AZM Fees [ Percentage] and Visa Fees[ Fixed]</t>
  </si>
  <si>
    <t>20201561391414</t>
  </si>
  <si>
    <t>200.00</t>
  </si>
  <si>
    <t>[Biller-admin]Verify the fees deduction correctly  in Balance details page when AZM Fees [ Percentage] and Master Fees[ Percentage]</t>
  </si>
  <si>
    <t>Biller_BalanceDeatails_05_[Biller-admin]Verify the fees deduction correctly  in Balance details page when AZM Fees [ Percentage] and Master Fees[ Percentage]</t>
  </si>
  <si>
    <t>Biller_BalanceDeatails_04_[Biller-admin]Verify the fees deduction correctly  in Balance details page when AZM Fees [ Percentage] and Master Fees[ Percentage]</t>
  </si>
  <si>
    <t>Biller_BalanceDeatails_03_[Biller-admin]Verify the fees deduction correctly  in Balance details page when AZM Fees [ Percentage] and Master Fees[ Percentage]</t>
  </si>
  <si>
    <t>Biller_BalanceDeatails_02_[Biller-admin]Verify the fees deduction correctly  in Balance details page when AZM Fees [ Percentage] and Master Fees[ Percentage]</t>
  </si>
  <si>
    <t>Biller_BalanceDeatails_01_[Biller-admin]Verify the fees deduction correctly  in Balance details page when AZM Fees [ Percentage] and Master Fees[ Percentage]</t>
  </si>
  <si>
    <t>20201561399951</t>
  </si>
  <si>
    <t>[Biller-admin]Verify  the fees deduction correctly in   Balance details page when AZM Fees [ Fixed ] and MADA Fees[ Fixed ]</t>
  </si>
  <si>
    <t>Biller_BalanceDeatails_05_[Biller-admin]Verify  the fees deduction correctly in   Balance details page when AZM Fees [ Fixed ] and MADA Fees[ Fixed ]</t>
  </si>
  <si>
    <t>Biller_BalanceDeatails_04_[Biller-admin]Verify  the fees deduction correctly in   Balance details page when AZM Fees [ Fixed ] and MADA Fees[ Fixed ]</t>
  </si>
  <si>
    <t>Biller_BalanceDeatails_03_[Biller-admin]Verify  the fees deduction correctly in   Balance details page when AZM Fees [ Fixed ] and MADA Fees[ Fixed ]</t>
  </si>
  <si>
    <t>Biller_BalanceDeatails_02_[Biller-admin]Verify  the fees deduction correctly in   Balance details page when AZM Fees [ Fixed ] and MADA Fees[ Fixed ]</t>
  </si>
  <si>
    <t>Biller_BalanceDeatails_01_[Biller-admin]Verify  the fees deduction correctly in   Balance details page when AZM Fees [ Fixed ] and MADA Fees[ Fixed ]</t>
  </si>
  <si>
    <t>[Biller-admin]Verify the fees deduction correctly in   Balance details page when AZM Fees [ Fixed] and Visa Fees[ Fixed &amp; Percentage]</t>
  </si>
  <si>
    <t>Biller_BalanceDeatails_05_[Biller-admin]Verify the fees deduction correctly in   Balance details page when AZM Fees [ Fixed] and Visa Fees[ Fixed &amp; Percentage]</t>
  </si>
  <si>
    <t>Biller_BalanceDeatails_04_[Biller-admin]Verify the fees deduction correctly in   Balance details page when AZM Fees [ Fixed] and Visa Fees[ Fixed &amp; Percentage]</t>
  </si>
  <si>
    <t>Biller_BalanceDeatails_03_[Biller-admin]Verify the fees deduction correctly in   Balance details page when AZM Fees [ Fixed] and Visa Fees[ Fixed &amp; Percentage]</t>
  </si>
  <si>
    <t>Biller_BalanceDeatails_02_[Biller-admin]Verify the fees deduction correctly in   Balance details page when AZM Fees [ Fixed] and Visa Fees[ Fixed &amp; Percentage]</t>
  </si>
  <si>
    <t>20201561365663</t>
  </si>
  <si>
    <t>Biller_BalanceDeatails_01_[Biller-admin]Verify the fees deduction correctly in   Balance details page when AZM Fees [ Fixed] and Visa Fees[ Fixed &amp; Percentage]</t>
  </si>
  <si>
    <t>2020156133812001</t>
  </si>
  <si>
    <t>[Biller-admin]verify that the data appears correctly in columns by  the Daily Reconciliation Report (sadad)</t>
  </si>
  <si>
    <t>Biller_ReportsDialyReconciliationReport_05_[Biller-admin]verify that the data appears correctly in columns by  the Daily Reconciliation Report (sadad)</t>
  </si>
  <si>
    <t>Biller_ReportsDialyReconciliationReport_04_[Biller-admin]verify that the data appears correctly in columns by  the Daily Reconciliation Report (sadad)</t>
  </si>
  <si>
    <t>Biller_ReportsDialyReconciliationReport_03_[Biller-admin]verify that the data appears correctly in columns by  the Daily Reconciliation Report (sadad)</t>
  </si>
  <si>
    <t>Biller_ReportsDialyReconciliationReport_02_[Biller-admin]verify that the data appears correctly in columns by  the Daily Reconciliation Report (sadad)</t>
  </si>
  <si>
    <t>Biller_ReportsDialyReconciliationReport_01_[Biller-admin]verify that the data appears correctly in columns by  the Daily Reconciliation Report (sadad)</t>
  </si>
  <si>
    <t>12510556089825</t>
  </si>
  <si>
    <t xml:space="preserve">verify that the payment methods is editable after the invoice partial paid </t>
  </si>
  <si>
    <t xml:space="preserve">Biller_ReceivablesExportedContracts_05_verify that the payment methods is editable after the invoice partial paid </t>
  </si>
  <si>
    <t>12510556283099</t>
  </si>
  <si>
    <t xml:space="preserve">Biller_ReceivablesExportedContracts_04_verify that the payment methods is editable after the invoice partial paid </t>
  </si>
  <si>
    <t>12510556171793</t>
  </si>
  <si>
    <t xml:space="preserve">Biller_ReceivablesExportedContracts_03_verify that the payment methods is editable after the invoice partial paid </t>
  </si>
  <si>
    <t>12510556151402</t>
  </si>
  <si>
    <t xml:space="preserve">Biller_ReceivablesExportedContracts_02_verify that the payment methods is editable after the invoice partial paid </t>
  </si>
  <si>
    <t xml:space="preserve">Biller_ReceivablesExportedContracts_01_verify that the payment methods is editable after the invoice partial paid </t>
  </si>
  <si>
    <t>Add this group</t>
  </si>
  <si>
    <t>99SLN</t>
  </si>
  <si>
    <t>الإدارة أ</t>
  </si>
  <si>
    <t>ManagementE</t>
  </si>
  <si>
    <t>Verify that the Cutome reconciliation report appears in the  Group Permission</t>
  </si>
  <si>
    <t>Biller_CustomReconciliationReport_05_Verify that the Cutome reconciliation report appears in the  Group Permission</t>
  </si>
  <si>
    <t>100SLN</t>
  </si>
  <si>
    <t>ManagementD</t>
  </si>
  <si>
    <t>Biller_CustomReconciliationReport_04_Verify that the Cutome reconciliation report appears in the  Group Permission</t>
  </si>
  <si>
    <t>81SLN</t>
  </si>
  <si>
    <t>ManagementC</t>
  </si>
  <si>
    <t>Biller_CustomReconciliationReport_03_Verify that the Cutome reconciliation report appears in the  Group Permission</t>
  </si>
  <si>
    <t>98SLN</t>
  </si>
  <si>
    <t>ManagementB</t>
  </si>
  <si>
    <t>Biller_CustomReconciliationReport_02_Verify that the Cutome reconciliation report appears in the  Group Permission</t>
  </si>
  <si>
    <t>111A</t>
  </si>
  <si>
    <t>ManagementA</t>
  </si>
  <si>
    <t>Biller_CustomReconciliationReport_01_Verify that the Cutome reconciliation report appears in the  Group Permission</t>
  </si>
  <si>
    <t>Verify that the Time filed is a textbox with min 1 and max 120 and the default value is 14</t>
  </si>
  <si>
    <t>Admin_UserMgmGroupMgm_05_Verify that the Time filed is a textbox with min 1 and max 120 and the default value is 14</t>
  </si>
  <si>
    <t>Verify that the Time filed is a textbox with min 1 and max 120 and the default value is 13</t>
  </si>
  <si>
    <t>Admin_UserMgmGroupMgm_04_Verify that the Time filed is a textbox with min 1 and max 120 and the default value is 13</t>
  </si>
  <si>
    <t>Verify that the Time filed is a textbox with min 1 and max 120 and the default value is 12</t>
  </si>
  <si>
    <t>Admin_UserMgmGroupMgm_03_Verify that the Time filed is a textbox with min 1 and max 120 and the default value is 12</t>
  </si>
  <si>
    <t>Verify that the Time filed is a textbox with min 1 and max 120 and the default value is 11</t>
  </si>
  <si>
    <t>Admin_UserMgmGroupMgm_02_Verify that the Time filed is a textbox with min 1 and max 120 and the default value is 11</t>
  </si>
  <si>
    <t>Verify that the Time filed is a textbox with min 1 and max 120 and the default value is 10</t>
  </si>
  <si>
    <t>Admin_UserMgmGroupMgm_01_Verify that the Time filed is a textbox with min 1 and max 120 and the default value is 10</t>
  </si>
  <si>
    <t>Hours</t>
  </si>
  <si>
    <t>[Biller] Verify that they can search by payment method</t>
  </si>
  <si>
    <t xml:space="preserve">Biller_IncomingBills_05_[Biller] Verify that they can search by payment method </t>
  </si>
  <si>
    <t xml:space="preserve">Biller_IncomingBills_04_[Biller] Verify that they can search by payment method </t>
  </si>
  <si>
    <t xml:space="preserve">Biller_IncomingBills_03_[Biller] Verify that they can search by payment method </t>
  </si>
  <si>
    <t xml:space="preserve">Biller_IncomingBills_02_[Biller] Verify that they can search by payment method </t>
  </si>
  <si>
    <t xml:space="preserve">Biller_IncomingBills_01_[Biller] Verify that they can search by payment method </t>
  </si>
  <si>
    <t>[Admin] Verify to add Fees based on number of transaction in payment method page</t>
  </si>
  <si>
    <t xml:space="preserve">Admin_SystemMgmPaymentMethodMgm_05_[Admin] Verify to add Fees based on number of transaction in payment method page  </t>
  </si>
  <si>
    <t xml:space="preserve">Admin_SystemMgmPaymentMethodMgm_04_[Admin] Verify to add Fees based on number of transaction in payment method page  </t>
  </si>
  <si>
    <t xml:space="preserve">Admin_SystemMgmPaymentMethodMgm_03_[Admin] Verify to add Fees based on number of transaction in payment method page  </t>
  </si>
  <si>
    <t xml:space="preserve">Admin_SystemMgmPaymentMethodMgm_02_[Admin] Verify to add Fees based on number of transaction in payment method page  </t>
  </si>
  <si>
    <t xml:space="preserve">Admin_SystemMgmPaymentMethodMgm_01_[Admin] Verify to add Fees based on number of transaction in payment method page  </t>
  </si>
  <si>
    <t>Save</t>
  </si>
  <si>
    <t>Verify create and save one time invoice</t>
  </si>
  <si>
    <t>one time</t>
  </si>
  <si>
    <t>verify that text length is free text with max length 280 char</t>
  </si>
  <si>
    <t>Biller_RecievablesExportedBills_05_verify that text length is free text with max length 280 char</t>
  </si>
  <si>
    <t>Biller_RecievablesExportedBills_04_verify that text length is free text with max length 280 char</t>
  </si>
  <si>
    <t>Biller_RecievablesExportedBills_03_verify that text length is free text with max length 280 char</t>
  </si>
  <si>
    <t>Biller_RecievablesExportedBills_02_verify that text length is free text with max length 280 char</t>
  </si>
  <si>
    <t>Biller_RecievablesExportedBills_01_verify that text length is free text with max length 280 char</t>
  </si>
  <si>
    <t>BillStatus</t>
  </si>
  <si>
    <t>FixedPrice</t>
  </si>
  <si>
    <t>FixedPercentage</t>
  </si>
  <si>
    <t>Verify that when admin check the check box a textbox is viewed to enter minimum value</t>
  </si>
  <si>
    <t>Admin_ApprovedBillers_05_Verify that when admin check the check box a textbox is viewed to enter minimum value</t>
  </si>
  <si>
    <t>Admin_ApprovedBillers_04_Verify that when admin check the check box a textbox is viewed to enter minimum value</t>
  </si>
  <si>
    <t>Admin_ApprovedBillers_03_Verify that when admin check the check box a textbox is viewed to enter minimum value</t>
  </si>
  <si>
    <t>Admin_ApprovedBillers_02_Verify that when admin check the check box a textbox is viewed to enter minimum value</t>
  </si>
  <si>
    <t>Admin_ApprovedBillers_01_Verify that when admin check the check box a textbox is viewed to enter minimum value</t>
  </si>
  <si>
    <t>MinAmount</t>
  </si>
  <si>
    <t>You should select at least one payment method</t>
  </si>
  <si>
    <t>onetime</t>
  </si>
  <si>
    <t xml:space="preserve">[Biller]Verify that you can create invoice with paid outside edaat method only </t>
  </si>
  <si>
    <t xml:space="preserve">Biller_RecievablesExportedBills_05_[Biller]Verify that you can create invoice with paid outside edaat method only </t>
  </si>
  <si>
    <t xml:space="preserve">Biller_RecievablesExportedBills_04_[Biller]Verify that you can create invoice with paid outside edaat method only </t>
  </si>
  <si>
    <t xml:space="preserve">Biller_RecievablesExportedBills_03_[Biller]Verify that you can create invoice with paid outside edaat method only </t>
  </si>
  <si>
    <t xml:space="preserve">Biller_RecievablesExportedBills_02_[Biller]Verify that you can create invoice with paid outside edaat method only </t>
  </si>
  <si>
    <t xml:space="preserve">Biller_RecievablesExportedBills_01_[Biller]Verify that you can create invoice with paid outside edaat method only </t>
  </si>
  <si>
    <t>Error</t>
  </si>
  <si>
    <t>1111156130341001</t>
  </si>
  <si>
    <t>11111561303414</t>
  </si>
  <si>
    <t xml:space="preserve">[Biller] Verify Add new columns in incoming bills page for the payment method </t>
  </si>
  <si>
    <t>Biller_IncomingBillsPaymentMethodStatus_05_[Biller] Verify Add new columns in incoming bills page for the payment method</t>
  </si>
  <si>
    <t>Biller_IncomingBillsPaymentMethodStatus_04_[Biller] Verify Add new columns in incoming bills page for the payment method</t>
  </si>
  <si>
    <t>Biller_IncomingBillsPaymentMethodStatus_03_[Biller] Verify Add new columns in incoming bills page for the payment method</t>
  </si>
  <si>
    <t>Biller_IncomingBillsPaymentMethodStatus_02_[Biller] Verify Add new columns in incoming bills page for the payment method</t>
  </si>
  <si>
    <t>Biller_IncomingBillsPaymentMethodStatus_01_[Biller] Verify Add new columns in incoming bills page for the payment method</t>
  </si>
  <si>
    <t>[Admin] Verify to Edit Fees in the Payment Methods Management page</t>
  </si>
  <si>
    <t xml:space="preserve">Admin_SystemMgmPaymentMethodMgm_05_[Admin] Verify to Edit Fees in the Payment Methods Management page  </t>
  </si>
  <si>
    <t xml:space="preserve">Admin_SystemMgmPaymentMethodMgm_04_[Admin] Verify to Edit Fees in the Payment Methods Management page  </t>
  </si>
  <si>
    <t xml:space="preserve">Admin_SystemMgmPaymentMethodMgm_03_[Admin] Verify to Edit Fees in the Payment Methods Management page  </t>
  </si>
  <si>
    <t xml:space="preserve">Admin_SystemMgmPaymentMethodMgm_02_[Admin] Verify to Edit Fees in the Payment Methods Management page  </t>
  </si>
  <si>
    <t xml:space="preserve">Admin_SystemMgmPaymentMethodMgm_01_[Admin] Verify to Edit Fees in the Payment Methods Management page  </t>
  </si>
  <si>
    <t>you can't navigate to Edit Payment Method page while 'FeesActivation' is active.</t>
  </si>
  <si>
    <t xml:space="preserve">Define Visa fees
                                        </t>
  </si>
  <si>
    <t xml:space="preserve">[Admin]  Verify that  fees for avilable payment methode can be define in biller activation page  if the fees activation in payment method page is deactivated  </t>
  </si>
  <si>
    <t xml:space="preserve">Admin_SystemMgmApprovedBillers_05_[Admin]  Verify that  fees for avilable payment methode can be define in biller activation page  if the fees activation in payment method page is deactivated  </t>
  </si>
  <si>
    <t xml:space="preserve">Admin_SystemMgmApprovedBillers_04_[Admin]  Verify that  fees for avilable payment methode can be define in biller activation page  if the fees activation in payment method page is deactivated  </t>
  </si>
  <si>
    <t xml:space="preserve">Admin_SystemMgmApprovedBillers_03_[Admin]  Verify that  fees for avilable payment methode can be define in biller activation page  if the fees activation in payment method page is deactivated  </t>
  </si>
  <si>
    <t xml:space="preserve">Admin_SystemMgmApprovedBillers_02_[Admin]  Verify that  fees for avilable payment methode can be define in biller activation page  if the fees activation in payment method page is deactivated  </t>
  </si>
  <si>
    <t xml:space="preserve">Admin_SystemMgmApprovedBillers_01_[Admin]  Verify that  fees for avilable payment methode can be define in biller activation page  if the fees activation in payment method page is deactivated  </t>
  </si>
  <si>
    <t>PaymentMethods</t>
  </si>
  <si>
    <t>DefineFees</t>
  </si>
  <si>
    <t>Verify the pagination in the report</t>
  </si>
  <si>
    <t>Biller_CustomReconciliationReport_05_Verify the pagination in the report</t>
  </si>
  <si>
    <t>Biller_CustomReconciliationReport_04_Verify the pagination in the report</t>
  </si>
  <si>
    <t>Biller_CustomReconciliationReport_03_Verify the pagination in the report</t>
  </si>
  <si>
    <t>Biller_CustomReconciliationReport_02_Verify the pagination in the report</t>
  </si>
  <si>
    <t>Biller_CustomReconciliationReport_01_Verify the pagination in the report</t>
  </si>
  <si>
    <t>PaymentID</t>
  </si>
  <si>
    <t>Recurring</t>
  </si>
  <si>
    <t>Verify that the validation "add minimum invoice amount "  will be apply when biller create invoice</t>
  </si>
  <si>
    <t>Admin_ReceivablesExportedBills_05_Verify that the validation "add minimum invoice amount "  will be apply when biller create invoice</t>
  </si>
  <si>
    <t>Admin_ReceivablesExportedBills_04_Verify that the validation "add minimum invoice amount "  will be apply when biller create invoice</t>
  </si>
  <si>
    <t>Admin_ReceivablesExportedBills_03_Verify that the validation "add minimum invoice amount "  will be apply when biller create invoice</t>
  </si>
  <si>
    <t>Admin_ReceivablesExportedBills_02_Verify that the validation "add minimum invoice amount "  will be apply when biller create invoice</t>
  </si>
  <si>
    <t>Admin_ReceivablesExportedBills_01_Verify that the validation "add minimum invoice amount "  will be apply when biller create invoice</t>
  </si>
  <si>
    <t>MinimumPrice</t>
  </si>
  <si>
    <t>SubAdmin</t>
  </si>
  <si>
    <t xml:space="preserve">Verify that  new check box isn't mandatory </t>
  </si>
  <si>
    <t xml:space="preserve">Admin_SystemMgmApprovedBillers_05_Verify that  new check box isn't mandatory </t>
  </si>
  <si>
    <t xml:space="preserve">Admin_SystemMgmApprovedBillers_04_Verify that  new check box isn't mandatory </t>
  </si>
  <si>
    <t xml:space="preserve">Admin_SystemMgmApprovedBillers_03_Verify that  new check box isn't mandatory </t>
  </si>
  <si>
    <t xml:space="preserve">Admin_SystemMgmApprovedBillers_02_Verify that  new check box isn't mandatory </t>
  </si>
  <si>
    <t xml:space="preserve">Admin_SystemMgmApprovedBillers_01_Verify that  new check box isn't mandatory </t>
  </si>
  <si>
    <t>Paid Outside EDAAT</t>
  </si>
  <si>
    <t>clothes</t>
  </si>
  <si>
    <t>ExportContact</t>
  </si>
  <si>
    <t>[Biller] Verify Add new search criteria in Exported contracts page for the payment method</t>
  </si>
  <si>
    <t>Biller_ReceivablesExportContancts_05_[Biller] Verify Add new search criteria in Exported contracts page for the payment method</t>
  </si>
  <si>
    <t>BM</t>
  </si>
  <si>
    <t>sample</t>
  </si>
  <si>
    <t>Biller_ReceivablesExportContancts_04_[Biller] Verify Add new search criteria in Exported contracts page for the payment method</t>
  </si>
  <si>
    <t>Biller_ReceivablesExportContancts_03_[Biller] Verify Add new search criteria in Exported contracts page for the payment method</t>
  </si>
  <si>
    <t>Biller_ReceivablesExportContancts_02_[Biller] Verify Add new search criteria in Exported contracts page for the payment method</t>
  </si>
  <si>
    <t>Biller_ReceivablesExportContancts_01_[Biller] Verify Add new search criteria in Exported contracts page for the payment method</t>
  </si>
  <si>
    <t>[Admin]Verify Add new page Daily file exporting [Hyper pay]</t>
  </si>
  <si>
    <t xml:space="preserve">Admin_SystemMgmDistribution_05_[Admin]Verify Add new page Daily file exporting [Hyper pay]   </t>
  </si>
  <si>
    <t xml:space="preserve">Admin_SystemMgmDistribution_04_[Admin]Verify Add new page Daily file exporting [Hyper pay]   </t>
  </si>
  <si>
    <t xml:space="preserve">Admin_SystemMgmDistribution_03_[Admin]Verify Add new page Daily file exporting [Hyper pay]   </t>
  </si>
  <si>
    <t xml:space="preserve">Admin_SystemMgmDistribution_02_[Admin]Verify Add new page Daily file exporting [Hyper pay]   </t>
  </si>
  <si>
    <t xml:space="preserve">Admin_SystemMgmDistribution_01_[Admin]Verify Add new page Daily file exporting [Hyper pay]   </t>
  </si>
  <si>
    <t>Roman184</t>
  </si>
  <si>
    <t>Verify to DeleteTermButon</t>
  </si>
  <si>
    <t>Admin_SettingsTermsManagement_05_Verify to DeleteTermButon</t>
  </si>
  <si>
    <t>Roman183</t>
  </si>
  <si>
    <t>Admin_SettingsTermsManagement_04_Verify to DeleteTermButon</t>
  </si>
  <si>
    <t>Roman182</t>
  </si>
  <si>
    <t>Admin_SettingsTermsManagement_03_Verify to DeleteTermButon</t>
  </si>
  <si>
    <t>Roman181</t>
  </si>
  <si>
    <t>Admin_SettingsTermsManagement_02_Verify to DeleteTermButon</t>
  </si>
  <si>
    <t>Roman180</t>
  </si>
  <si>
    <t>Admin_SettingsTermsManagement_01_Verify to DeleteTermButon</t>
  </si>
  <si>
    <t>Company A</t>
  </si>
  <si>
    <t>3- Verify Corporate Clients Report</t>
  </si>
  <si>
    <t>Admin_ReceivablesReports_05_Verify Corporate Clients Report</t>
  </si>
  <si>
    <t>Admin_ReceivablesReports_04_Verify Corporate Clients Report</t>
  </si>
  <si>
    <t>Admin_ReceivablesReports_03_Verify Corporate Clients Report</t>
  </si>
  <si>
    <t>Admin_ReceivablesReports_02_Verify Corporate Clients Report</t>
  </si>
  <si>
    <t>Admin_ReceivablesReports_01_Verify Corporate Clients Report</t>
  </si>
  <si>
    <t>Admin_SettingsTermsManagement_05_Verify Grid view details</t>
  </si>
  <si>
    <t>Admin_SettingsTermsManagement_04_Verify Grid view details</t>
  </si>
  <si>
    <t>Admin_SettingsTermsManagement_03_Verify Grid view details</t>
  </si>
  <si>
    <t>Admin_SettingsTermsManagement_02_Verify Grid view details</t>
  </si>
  <si>
    <t>Admin_SettingsTermsManagement_01_Verify Grid view details</t>
  </si>
  <si>
    <t>Update Term</t>
  </si>
  <si>
    <t>Roman259</t>
  </si>
  <si>
    <t>Verify  Push Notifications toggel</t>
  </si>
  <si>
    <t>Admin_SettingsTermsManagement_05_Verify  Push Notifications toggel</t>
  </si>
  <si>
    <t>Roman258</t>
  </si>
  <si>
    <t>Admin_SettingsTermsManagement_04_Verify  Push Notifications toggel</t>
  </si>
  <si>
    <t>Roman257</t>
  </si>
  <si>
    <t>Admin_SettingsTermsManagement_03_Verify  Push Notifications toggel</t>
  </si>
  <si>
    <t>Roman256</t>
  </si>
  <si>
    <t>Admin_SettingsTermsManagement_02_Verify  Push Notifications toggel</t>
  </si>
  <si>
    <t>Roman255</t>
  </si>
  <si>
    <t>Admin_SettingsTermsManagement_01_Verify  Push Notifications toggel</t>
  </si>
  <si>
    <t>ViewText</t>
  </si>
  <si>
    <t>TermDect59</t>
  </si>
  <si>
    <t>Admin_SettingsTermsManagement_05_Verify to AddTerm and Deactivate</t>
  </si>
  <si>
    <t>TermDect58</t>
  </si>
  <si>
    <t>Admin_SettingsTermsManagement_04_Verify to AddTerm and Deactivate</t>
  </si>
  <si>
    <t>TermDect57</t>
  </si>
  <si>
    <t>Admin_SettingsTermsManagement_03_Verify to AddTerm and Deactivate</t>
  </si>
  <si>
    <t>TermDect56</t>
  </si>
  <si>
    <t>Admin_SettingsTermsManagement_02_Verify to AddTerm and Deactivate</t>
  </si>
  <si>
    <t>TermDect55</t>
  </si>
  <si>
    <t>Admin_SettingsTermsManagement_01_Verify to AddTerm and Deactivate</t>
  </si>
  <si>
    <t>TermAct59</t>
  </si>
  <si>
    <t>Verify to AddTerm and activate</t>
  </si>
  <si>
    <t>Admin_SettingsTermsManagement_05_Verify to AddTerm and activate</t>
  </si>
  <si>
    <t>TermAct58</t>
  </si>
  <si>
    <t>Admin_SettingsTermsManagement_04_Verify to AddTerm and activate</t>
  </si>
  <si>
    <t>TermAct57</t>
  </si>
  <si>
    <t>Admin_SettingsTermsManagement_03_Verify to AddTerm and activate</t>
  </si>
  <si>
    <t>TermAct56</t>
  </si>
  <si>
    <t>Admin_SettingsTermsManagement_02_Verify to AddTerm and activate</t>
  </si>
  <si>
    <t>TermAct55</t>
  </si>
  <si>
    <t>Admin_SettingsTermsManagement_01_Verify to AddTerm and activate</t>
  </si>
  <si>
    <t>Term1</t>
  </si>
  <si>
    <t>شرط</t>
  </si>
  <si>
    <t>Verify search functionality</t>
  </si>
  <si>
    <t>Admin_SettingsTermsManagement_05_Verify search functionality</t>
  </si>
  <si>
    <t>Admin_SettingsTermsManagement_04_Verify search functionality</t>
  </si>
  <si>
    <t>Admin_SettingsTermsManagement_03_Verify search functionality</t>
  </si>
  <si>
    <t>Admin_SettingsTermsManagement_02_Verify search functionality</t>
  </si>
  <si>
    <t>Admin_SettingsTermsManagement_01_Verify search functionality</t>
  </si>
  <si>
    <t>شركة مفوترة</t>
  </si>
  <si>
    <t xml:space="preserve"> Verify Sub Billers Report</t>
  </si>
  <si>
    <t>Admin_ReceivablesReports_05_ Verify Sub Billers Report</t>
  </si>
  <si>
    <t>Admin_ReceivablesReports_04_ Verify Sub Billers Report</t>
  </si>
  <si>
    <t>Admin_ReceivablesReports_03_ Verify Sub Billers Report</t>
  </si>
  <si>
    <t>Admin_ReceivablesReports_02_ Verify Sub Billers Report</t>
  </si>
  <si>
    <t>Admin_ReceivablesReports_01_ Verify Sub Billers Report</t>
  </si>
  <si>
    <t>SubBillerName</t>
  </si>
  <si>
    <t>Sadad Payment Transactions Report</t>
  </si>
  <si>
    <t>12510540532752</t>
  </si>
  <si>
    <t>One Time</t>
  </si>
  <si>
    <t>Verify Sadad Payments Transactions Report</t>
  </si>
  <si>
    <t>Admin_ReceivablesReports_05_Verify Sadad Payments Transactions Report</t>
  </si>
  <si>
    <t>Admin_ReceivablesReports_04_Verify Sadad Payments Transactions Report</t>
  </si>
  <si>
    <t>Admin_ReceivablesReports_03_Verify Sadad Payments Transactions Report</t>
  </si>
  <si>
    <t>Admin_ReceivablesReports_02_Verify Sadad Payments Transactions Report</t>
  </si>
  <si>
    <t>Admin_ReceivablesReports_01_Verify Sadad Payments Transactions Report</t>
  </si>
  <si>
    <t>SadedPayment</t>
  </si>
  <si>
    <t>Product Name</t>
  </si>
  <si>
    <t>Client Type</t>
  </si>
  <si>
    <t>InvoiceNumber</t>
  </si>
  <si>
    <t>InvoiceInternal Type</t>
  </si>
  <si>
    <t>Invoice Type</t>
  </si>
  <si>
    <t>Admin_ReceivableReports_05_Verify Client Account Statement</t>
  </si>
  <si>
    <t>Admin_ReceivableReports_04_Verify Client Account Statement</t>
  </si>
  <si>
    <t>Admin_ReceivableReports_03_Verify Client Account Statement</t>
  </si>
  <si>
    <t>Admin_ReceivableReports_02_Verify Client Account Statement</t>
  </si>
  <si>
    <t>Admin_ReceivableReports_01_Verify Client Account Statement</t>
  </si>
  <si>
    <t>Delayed Bills Report</t>
  </si>
  <si>
    <t>Verify Over Due Reports</t>
  </si>
  <si>
    <t>Admin_ReceivableReports_05_Verify Over Due Reports</t>
  </si>
  <si>
    <t>Admin_ReceivableReports_04_Verify Over Due Reports</t>
  </si>
  <si>
    <t>Admin_ReceivableReports_03_Verify Over Due Reports</t>
  </si>
  <si>
    <t>Admin_ReceivableReports_02_Verify Over Due Reports</t>
  </si>
  <si>
    <t>Admin_ReceivableReports_01_Verify Over Due Reports</t>
  </si>
  <si>
    <t>Reportname</t>
  </si>
  <si>
    <t>Sub Biller Name</t>
  </si>
  <si>
    <t xml:space="preserve">Admin_SystemManagement_05_Verify the View Biller Category functionality </t>
  </si>
  <si>
    <t xml:space="preserve">Admin_SystemManagement_04_Verify the View Biller Category functionality </t>
  </si>
  <si>
    <t xml:space="preserve">Admin_SystemManagement_03_Verify the View Biller Category functionality </t>
  </si>
  <si>
    <t xml:space="preserve">Admin_SystemManagement_02_Verify the View Biller Category functionality </t>
  </si>
  <si>
    <t xml:space="preserve">Admin_SystemManagement_01_Verify the View Biller Category functionality </t>
  </si>
  <si>
    <t>Admin_ReceivableReports_05_ Verify Individual Clients Report</t>
  </si>
  <si>
    <t>Admin_ReceivableReports_04_ Verify Individual Clients Report</t>
  </si>
  <si>
    <t>Admin_ReceivableReports_03_ Verify Individual Clients Report</t>
  </si>
  <si>
    <t>Admin_ReceivableReports_02_ Verify Individual Clients Report</t>
  </si>
  <si>
    <t>Admin_ReceivableReports_01_ Verify Individual Clients Report</t>
  </si>
  <si>
    <t>Exported</t>
  </si>
  <si>
    <t>عبدالله محمد احمد محمود</t>
  </si>
  <si>
    <t>Verify Clients Invoices Report</t>
  </si>
  <si>
    <t>Admin_ReceivableReports_05_Verify Clients Invoices Report</t>
  </si>
  <si>
    <t>Admin_ReceivableReports_04_Verify Clients Invoices Report</t>
  </si>
  <si>
    <t>Admin_ReceivableReports_03_Verify Clients Invoices Report</t>
  </si>
  <si>
    <t>Admin_ReceivableReports_02_Verify Clients Invoices Report</t>
  </si>
  <si>
    <t>Admin_ReceivableReports_01_Verify Clients Invoices Report</t>
  </si>
  <si>
    <t>IdorCR</t>
  </si>
  <si>
    <t>Verify to upload Bulk data</t>
  </si>
  <si>
    <t>Admin_SettingsPaidOutsideEdaat_05_Verify to upload Bulk data</t>
  </si>
  <si>
    <t>Admin_SettingsPaidOutsideEdaat_04_Verify to upload Bulk data</t>
  </si>
  <si>
    <t>Admin_SettingsPaidOutsideEdaat_03_Verify to upload Bulk data</t>
  </si>
  <si>
    <t>Admin_SettingsPaidOutsideEdaat_02_Verify to upload Bulk data</t>
  </si>
  <si>
    <t>Admin_SettingsPaidOutsideEdaat_01_Verify to upload Bulk data</t>
  </si>
  <si>
    <t>Power123</t>
  </si>
  <si>
    <t>MTBS155656</t>
  </si>
  <si>
    <t>1876550081</t>
  </si>
  <si>
    <t>Admin_SettingsContentMgm_05_Verify to upload Bulk data</t>
  </si>
  <si>
    <t>Power122</t>
  </si>
  <si>
    <t>MTBS155655</t>
  </si>
  <si>
    <t>1876550080</t>
  </si>
  <si>
    <t>Admin_SettingsContentMgm_04_Verify to upload Bulk data</t>
  </si>
  <si>
    <t>Power121</t>
  </si>
  <si>
    <t>MTBS155646</t>
  </si>
  <si>
    <t>1876550071</t>
  </si>
  <si>
    <t>Admin_SettingsContentMgm_03_Verify to upload Bulk data</t>
  </si>
  <si>
    <t>Power120</t>
  </si>
  <si>
    <t>MTBS155645</t>
  </si>
  <si>
    <t>1876550070</t>
  </si>
  <si>
    <t>Admin_SettingsContentMgm_02_Verify to upload Bulk data</t>
  </si>
  <si>
    <t>Power124</t>
  </si>
  <si>
    <t>MTBS155644</t>
  </si>
  <si>
    <t>1876550069</t>
  </si>
  <si>
    <t>Admin_SettingsContentMgm_01_Verify to upload Bulk data</t>
  </si>
  <si>
    <t>Admin_SettingsBillsCancellation_05_Verify to upload Bulk data</t>
  </si>
  <si>
    <t>Admin_SettingsBillsCancellation_04_Verify to upload Bulk data</t>
  </si>
  <si>
    <t>Admin_SettingsBillsCancellation_03_Verify to upload Bulk data</t>
  </si>
  <si>
    <t>Admin_SettingsBillsCancellation_02_Verify to upload Bulk data</t>
  </si>
  <si>
    <t>Admin_SettingsBillsCancellation_01_Verify to upload Bulk data</t>
  </si>
  <si>
    <t xml:space="preserve"> Verify to click on EDAAT logo and navigate to home page</t>
  </si>
  <si>
    <t>Client_Login_05_ Verify to click on EDAAT logo and navigate to home page</t>
  </si>
  <si>
    <t>Client_Login_04_ Verify to click on EDAAT logo and navigate to home page</t>
  </si>
  <si>
    <t>Client_Login_03_ Verify to click on EDAAT logo and navigate to home page</t>
  </si>
  <si>
    <t>Client_Login_02_ Verify to click on EDAAT logo and navigate to home page</t>
  </si>
  <si>
    <t>Client_Login_01_ Verify to click on EDAAT logo and navigate to home page</t>
  </si>
  <si>
    <t>Login</t>
  </si>
  <si>
    <t>Verify to change the language</t>
  </si>
  <si>
    <t>Client_Login_05_Verify to change the language</t>
  </si>
  <si>
    <t>Client_Login_04_Verify to change the language</t>
  </si>
  <si>
    <t>Client_Login_03_Verify to change the language</t>
  </si>
  <si>
    <t>Client_Login_02_Verify to change the language</t>
  </si>
  <si>
    <t>Client_Login_01_Verify to change the language</t>
  </si>
  <si>
    <t>Change</t>
  </si>
  <si>
    <t>1- Verify the Logout functionality will return the user to login page</t>
  </si>
  <si>
    <t>Client_Login_05_Verify Login to the application</t>
  </si>
  <si>
    <t>Client_Login_04_Verify Login to the application</t>
  </si>
  <si>
    <t>Client_Login_03_Verify Login to the application</t>
  </si>
  <si>
    <t>Client_Login_02_Verify Login to the application</t>
  </si>
  <si>
    <t>Client_Login_01_Verify Login to the application</t>
  </si>
  <si>
    <t>Verify Login to the application</t>
  </si>
  <si>
    <t>InvalidClient</t>
  </si>
  <si>
    <t>client123@gmail.com</t>
  </si>
  <si>
    <t xml:space="preserve"> Verify Forget Password link on the login page</t>
  </si>
  <si>
    <t>Client_Login_05_ Verify Forget Password link on the login page</t>
  </si>
  <si>
    <t>Client_Login_04_ Verify Forget Password link on the login page</t>
  </si>
  <si>
    <t>Client_Login_03_ Verify Forget Password link on the login page</t>
  </si>
  <si>
    <t>Client_Login_02_ Verify Forget Password link on the login page</t>
  </si>
  <si>
    <t>Client_Login_01_ Verify Forget Password link on the login page</t>
  </si>
  <si>
    <t>Verify the linkes in the Footer page</t>
  </si>
  <si>
    <t>Client_Login_05_Verify the linkes in the Footer page</t>
  </si>
  <si>
    <t>Client_Login_04_Verify the linkes in the Footer page</t>
  </si>
  <si>
    <t>Client_Login_03_Verify the linkes in the Footer page</t>
  </si>
  <si>
    <t>Client_Login_02_Verify the linkes in the Footer page</t>
  </si>
  <si>
    <t>Client_Login_01_Verify the linkes in the Footer page</t>
  </si>
  <si>
    <t>PRC</t>
  </si>
  <si>
    <t>Admin_SettingsPricelist_05_Verify Grid view details</t>
  </si>
  <si>
    <t>5- Verify Grid view details</t>
  </si>
  <si>
    <t>Admin_SettingsPricelist_04_Verify Grid view details</t>
  </si>
  <si>
    <t>Admin_SettingsPricelist_03_Verify Grid view details</t>
  </si>
  <si>
    <t>Admin_SettingsPricelist_02_Verify Grid view details</t>
  </si>
  <si>
    <t>Admin_SettingsPricelist_01_Verify Grid view details</t>
  </si>
  <si>
    <t>PriceListNameEnglish</t>
  </si>
  <si>
    <t>0-50 SAR</t>
  </si>
  <si>
    <t>Transferred</t>
  </si>
  <si>
    <t>13- Verify Ticket Size Report</t>
  </si>
  <si>
    <t>Admin_Reports_05_Verify Ticket Size Report</t>
  </si>
  <si>
    <t>Admin_Reports_04_Verify Ticket Size Report</t>
  </si>
  <si>
    <t>Admin_Reports_03_Verify Ticket Size Report</t>
  </si>
  <si>
    <t>Admin_Reports_02_Verify Ticket Size Report</t>
  </si>
  <si>
    <t>Admin_Reports_01_Verify Ticket Size Report</t>
  </si>
  <si>
    <t>Ticket Size</t>
  </si>
  <si>
    <t>resident</t>
  </si>
  <si>
    <t>new super biller</t>
  </si>
  <si>
    <t>6- Verify Individual Clients Report</t>
  </si>
  <si>
    <t>Admin_Reports_05_Verify Individual Clients Report</t>
  </si>
  <si>
    <t>Admin_Reports_04_Verify Individual Clients Report</t>
  </si>
  <si>
    <t>Admin_Reports_03_Verify Individual Clients Report</t>
  </si>
  <si>
    <t>Admin_Reports_02_Verify Individual Clients Report</t>
  </si>
  <si>
    <t>Admin_Reports_01_Verify Individual Clients Report</t>
  </si>
  <si>
    <t>NationalityName</t>
  </si>
  <si>
    <t>MRFS13354</t>
  </si>
  <si>
    <t>الشركاتاثنان</t>
  </si>
  <si>
    <t>3- Verify to import the bulk data</t>
  </si>
  <si>
    <t>Admin_Clients_05_Verify to import the bulk data</t>
  </si>
  <si>
    <t>MRFS13353</t>
  </si>
  <si>
    <t>Admin_Clients_04_Verify to import the bulk data</t>
  </si>
  <si>
    <t>MRFS13352</t>
  </si>
  <si>
    <t>Admin_Clients_03_Verify to import the bulk data</t>
  </si>
  <si>
    <t>MRFS13351</t>
  </si>
  <si>
    <t>Admin_Clients_02_Verify to import the bulk data</t>
  </si>
  <si>
    <t>MRFS13350</t>
  </si>
  <si>
    <t>Admin_Clients_01_Verify to import the bulk data</t>
  </si>
  <si>
    <t>ReferenceNumber</t>
  </si>
  <si>
    <t>NationalD</t>
  </si>
  <si>
    <t>Customertype</t>
  </si>
  <si>
    <t>hi</t>
  </si>
  <si>
    <t>Rounding Up</t>
  </si>
  <si>
    <t>Increase Price</t>
  </si>
  <si>
    <t>PriceSearch127</t>
  </si>
  <si>
    <t>ارون</t>
  </si>
  <si>
    <t>1- Verify search functionality</t>
  </si>
  <si>
    <t>Admin_SettingsPricelist_05_Verify search functionality</t>
  </si>
  <si>
    <t>PriceSearch126</t>
  </si>
  <si>
    <t>Admin_SettingsPricelist_04_Verify search functionality</t>
  </si>
  <si>
    <t>PriceSearch125</t>
  </si>
  <si>
    <t>Admin_SettingsPricelist_03_Verify search functionality</t>
  </si>
  <si>
    <t>PriceSearch124</t>
  </si>
  <si>
    <t>Admin_SettingsPricelist_02_Verify search functionality</t>
  </si>
  <si>
    <t>PriceSearch123</t>
  </si>
  <si>
    <t>Admin_SettingsPricelist_01_Verify search functionality</t>
  </si>
  <si>
    <t>Rounding</t>
  </si>
  <si>
    <t>Impact On The Basic Price</t>
  </si>
  <si>
    <t>Increase/Decrease Ratio</t>
  </si>
  <si>
    <t>PriceListNameArabic</t>
  </si>
  <si>
    <t>PriceDelete107</t>
  </si>
  <si>
    <t>6- Verify delete pricelist button</t>
  </si>
  <si>
    <t>Admin_SettingsPricelist_05_Verify delete pricelist button</t>
  </si>
  <si>
    <t>PriceDelete106</t>
  </si>
  <si>
    <t>Admin_SettingsPricelist_04_Verify delete pricelist button</t>
  </si>
  <si>
    <t>PriceDelete105</t>
  </si>
  <si>
    <t>Admin_SettingsPricelist_03_Verify delete pricelist button</t>
  </si>
  <si>
    <t>PriceDelete104</t>
  </si>
  <si>
    <t>Admin_SettingsPricelist_02_Verify delete pricelist button</t>
  </si>
  <si>
    <t>PriceDelete103</t>
  </si>
  <si>
    <t>Admin_SettingsPricelist_01_Verify delete pricelist button</t>
  </si>
  <si>
    <t>Are you sure to delete this discount?</t>
  </si>
  <si>
    <t>DiscountDelete160</t>
  </si>
  <si>
    <t xml:space="preserve">5- Verify to delete the discount </t>
  </si>
  <si>
    <t xml:space="preserve">Admin_SettingsDiscount_05_Verify to delete the discount </t>
  </si>
  <si>
    <t>DiscountDelete159</t>
  </si>
  <si>
    <t xml:space="preserve">Admin_SettingsDiscount_04_Verify to delete the discount </t>
  </si>
  <si>
    <t>DiscountDelete158</t>
  </si>
  <si>
    <t xml:space="preserve">Admin_SettingsDiscount_03_Verify to delete the discount </t>
  </si>
  <si>
    <t>DiscountDelete157</t>
  </si>
  <si>
    <t xml:space="preserve">Admin_SettingsDiscount_02_Verify to delete the discount </t>
  </si>
  <si>
    <t>DiscountDelete156</t>
  </si>
  <si>
    <t xml:space="preserve">Admin_SettingsDiscount_01_Verify to delete the discount </t>
  </si>
  <si>
    <t>DeleteDiscount</t>
  </si>
  <si>
    <t>DiscountPercentage</t>
  </si>
  <si>
    <t>DiscountEngName</t>
  </si>
  <si>
    <t>DiscountArabicName</t>
  </si>
  <si>
    <t>No Rounding</t>
  </si>
  <si>
    <t xml:space="preserve">test </t>
  </si>
  <si>
    <t>PriceListadd100</t>
  </si>
  <si>
    <t>سعر</t>
  </si>
  <si>
    <t>Admin_SettingsPricelist_05_Verify to add price list</t>
  </si>
  <si>
    <t>2- Verify to add price list</t>
  </si>
  <si>
    <t>PriceListadd99</t>
  </si>
  <si>
    <t>Admin_SettingsPricelist_04_Verify to add price list</t>
  </si>
  <si>
    <t>PriceListadd98</t>
  </si>
  <si>
    <t>Admin_SettingsPricelist_03_Verify to add price list</t>
  </si>
  <si>
    <t>Rounding Down</t>
  </si>
  <si>
    <t>Decrease Price</t>
  </si>
  <si>
    <t>PriceListadd97</t>
  </si>
  <si>
    <t>Admin_SettingsPricelist_02_Verify to add price list</t>
  </si>
  <si>
    <t>PriceListadd96</t>
  </si>
  <si>
    <t>بنام أ</t>
  </si>
  <si>
    <t>Admin_SettingsPricelist_01_Verify to add price list</t>
  </si>
  <si>
    <t>ديس</t>
  </si>
  <si>
    <t>Dicounttoggle120</t>
  </si>
  <si>
    <t>Admin_SettingsDiscount_05_ Verify status toggel</t>
  </si>
  <si>
    <t>6- Verify status toggel</t>
  </si>
  <si>
    <t>Dicounttoggle119</t>
  </si>
  <si>
    <t>Admin_SettingsDiscount_04_ Verify status toggel</t>
  </si>
  <si>
    <t>Dicounttoggle112</t>
  </si>
  <si>
    <t>Admin_SettingsDiscount_03_ Verify status toggel</t>
  </si>
  <si>
    <t>Dicounttoggle111</t>
  </si>
  <si>
    <t>Admin_SettingsDiscount_02_ Verify status toggel</t>
  </si>
  <si>
    <t>Dicounttoggle110</t>
  </si>
  <si>
    <t>Admin_SettingsDiscount_01_ Verify status toggel</t>
  </si>
  <si>
    <t>DeactivationMsg</t>
  </si>
  <si>
    <t>ActivationMsg</t>
  </si>
  <si>
    <t>ألو</t>
  </si>
  <si>
    <t>DiscountSearch153</t>
  </si>
  <si>
    <t>Admin_SettingsDiscount_05_Verify search functionality</t>
  </si>
  <si>
    <t>DiscountSearch152</t>
  </si>
  <si>
    <t>Admin_SettingsDiscount_04_Verify search functionality</t>
  </si>
  <si>
    <t>DiscountSearch151</t>
  </si>
  <si>
    <t>Admin_SettingsDiscount_03_Verify search functionality</t>
  </si>
  <si>
    <t>DiscountSearch150</t>
  </si>
  <si>
    <t>Admin_SettingsDiscount_02_Verify search functionality</t>
  </si>
  <si>
    <t>DiscountSearch149</t>
  </si>
  <si>
    <t>Admin_SettingsDiscount_01_Verify search functionality</t>
  </si>
  <si>
    <t>DiscountName</t>
  </si>
  <si>
    <t>نحن</t>
  </si>
  <si>
    <t>DiscountR117</t>
  </si>
  <si>
    <t xml:space="preserve">3-  Verify to add discount &amp; De-Activate </t>
  </si>
  <si>
    <t xml:space="preserve">Admin_SettingsDiscount_05_ Verify to add discount &amp; De-Activate </t>
  </si>
  <si>
    <t>DiscountR116</t>
  </si>
  <si>
    <t xml:space="preserve">Admin_SettingsDiscount_04_ Verify to add discount &amp; De-Activate </t>
  </si>
  <si>
    <t>DiscountR115</t>
  </si>
  <si>
    <t xml:space="preserve">Admin_SettingsDiscount_03_ Verify to add discount &amp; De-Activate </t>
  </si>
  <si>
    <t>DiscountR114</t>
  </si>
  <si>
    <t xml:space="preserve">Admin_SettingsDiscount_02_ Verify to add discount &amp; De-Activate </t>
  </si>
  <si>
    <t>تخفيض</t>
  </si>
  <si>
    <t>DiscountR113</t>
  </si>
  <si>
    <t xml:space="preserve">Admin_SettingsDiscount_01_ Verify to add discount &amp; De-Activate </t>
  </si>
  <si>
    <t>DiscountAdd152</t>
  </si>
  <si>
    <t xml:space="preserve">2- Verify to add discount &amp; Activate </t>
  </si>
  <si>
    <t xml:space="preserve">Admin_SettingsDiscount_05_ Verify to add discount &amp; Activate </t>
  </si>
  <si>
    <t>DiscountAdd151</t>
  </si>
  <si>
    <t xml:space="preserve">Admin_SettingsDiscount_04_ Verify to add discount &amp; Activate </t>
  </si>
  <si>
    <t>DiscountAdd150</t>
  </si>
  <si>
    <t xml:space="preserve">Admin_SettingsDiscount_03_ Verify to add discount &amp; Activate </t>
  </si>
  <si>
    <t>DiscountAdd149</t>
  </si>
  <si>
    <t xml:space="preserve">Admin_SettingsDiscount_02_ Verify to add discount &amp; Activate </t>
  </si>
  <si>
    <t>DiscountAdd148</t>
  </si>
  <si>
    <t xml:space="preserve">Admin_SettingsDiscount_01_ Verify to add discount &amp; Activate </t>
  </si>
  <si>
    <t>شركة العزم</t>
  </si>
  <si>
    <t>5- Verify Corporate Clients Report</t>
  </si>
  <si>
    <t>Admin_Reports_05_Verify Corporate Clients Report</t>
  </si>
  <si>
    <t>Admin_Reports_04_Verify Corporate Clients Report</t>
  </si>
  <si>
    <t>Admin_Reports_03_Verify Corporate Clients Report</t>
  </si>
  <si>
    <t>Admin_Reports_02_Verify Corporate Clients Report</t>
  </si>
  <si>
    <t>Admin_Reports_01_Verify Corporate Clients Report</t>
  </si>
  <si>
    <t>Admin_Reports_05_Verify Payment Transactions &amp; Operation Fees Report</t>
  </si>
  <si>
    <t>10- Verify Payment Transactions &amp; Operation Fees Report</t>
  </si>
  <si>
    <t>Admin_Reports_04_Verify Payment Transactions &amp; Operation Fees Report</t>
  </si>
  <si>
    <t>Admin_Reports_03_Verify Payment Transactions &amp; Operation Fees Report</t>
  </si>
  <si>
    <t>Admin_Reports_02_Verify Payment Transactions &amp; Operation Fees Report</t>
  </si>
  <si>
    <t>Admin_Reports_01_ Verify Payment Transactions &amp; Operation Fees Report</t>
  </si>
  <si>
    <t>Main Biller</t>
  </si>
  <si>
    <t>Admin_Reports_05_Verify  Blocked Corporate Clients Report</t>
  </si>
  <si>
    <t>7- Verify  Blocked Corporate Clients Report</t>
  </si>
  <si>
    <t>Admin_Reports_04_Verify  Blocked Corporate Clients Report</t>
  </si>
  <si>
    <t>Admin_Reports_03_Verify  Blocked Corporate Clients Report</t>
  </si>
  <si>
    <t>Admin_Reports_02_Verify  Blocked Corporate Clients Report</t>
  </si>
  <si>
    <t>Admin_Reports_01_Verify  Blocked Corporate Clients Report</t>
  </si>
  <si>
    <t>1- Verify Corporate Billers Report</t>
  </si>
  <si>
    <t>Admin_Reports_05_Verify Corporate Billers Report</t>
  </si>
  <si>
    <t>Admin_Reports_04_Verify Corporate Billers Report</t>
  </si>
  <si>
    <t>Admin_Reports_03_Verify Corporate Billers Report</t>
  </si>
  <si>
    <t>Admin_Reports_02_Verify Corporate Billers Report</t>
  </si>
  <si>
    <t>Admin_Reports_01_Verify Corporate Billers Report</t>
  </si>
  <si>
    <t>11- Verify Biller Monitoring Report</t>
  </si>
  <si>
    <t>Admin_Reports_05_Verify Biller Monitoring Report</t>
  </si>
  <si>
    <t>Admin_Reports_04_Verify Biller Monitoring Report</t>
  </si>
  <si>
    <t>Admin_Reports_03_Verify Biller Monitoring Report</t>
  </si>
  <si>
    <t>Admin_Reports_02_Verify Biller Monitoring Report</t>
  </si>
  <si>
    <t>Admin_Reports_01_Verify Biller Monitoring Report</t>
  </si>
  <si>
    <t>Verify Blocked Individual Clients Report</t>
  </si>
  <si>
    <t>Admin_Reports_05_Verify Blocked Individual Clients Report</t>
  </si>
  <si>
    <t>Admin_Reports_04_Verify Blocked Individual Clients Report</t>
  </si>
  <si>
    <t>Admin_Reports_03_Verify Blocked Individual Clients Report</t>
  </si>
  <si>
    <t>Admin_Reports_02_Verify Blocked Individual Clients Report</t>
  </si>
  <si>
    <t>citizen</t>
  </si>
  <si>
    <t>Admin_Reports_01_Verify Blocked Individual Clients Report</t>
  </si>
  <si>
    <t>biller123</t>
  </si>
  <si>
    <t>12- Verify Clients Type Report</t>
  </si>
  <si>
    <t>Admin_Reports_05_Verify Clients Type Report</t>
  </si>
  <si>
    <t>Admin_Reports_04_Verify Clients Type Report</t>
  </si>
  <si>
    <t>Admin_Reports_03_Verify Clients Type Report</t>
  </si>
  <si>
    <t>Admin_Reports_02_Verify Clients Type Report</t>
  </si>
  <si>
    <t>Admin_Reports_01_Verify Clients Type Report</t>
  </si>
  <si>
    <t>3- Verify Sub Billers Report</t>
  </si>
  <si>
    <t>Admin_Reports_05_Verify Sub Billers Report</t>
  </si>
  <si>
    <t>Admin_Reports_04_Verify Sub Billers Report</t>
  </si>
  <si>
    <t>Admin_Reports_03_Verify Sub Billers Report</t>
  </si>
  <si>
    <t>Admin_Reports_02_Verify Sub Billers Report</t>
  </si>
  <si>
    <t>Admin_Reports_01_Verify Sub Billers Report</t>
  </si>
  <si>
    <t>AdminSettingsPricelist_05_Verify  view Price details button</t>
  </si>
  <si>
    <t>3- Verify  view Price details button</t>
  </si>
  <si>
    <t>AdminSettingsPricelist_04_Verify  view Price details button</t>
  </si>
  <si>
    <t>AdminSettingsPricelist_03_Verify  view Price details button</t>
  </si>
  <si>
    <t>AdminSettingsPricelist_02_Verify  view Price details button</t>
  </si>
  <si>
    <t>Admin_SettingsPricelist_01_Verify  view Price details button</t>
  </si>
  <si>
    <t>9- Verify Billers Transactions Report</t>
  </si>
  <si>
    <t>Admin_Reports_05_Verify Billers Transactions Report</t>
  </si>
  <si>
    <t>Admin_Reports_04_Verify Billers Transactions Report</t>
  </si>
  <si>
    <t>Admin_Reports_03_Verify Billers Transactions Report</t>
  </si>
  <si>
    <t>Admin_Reports_02_Verify Billers Transactions Report</t>
  </si>
  <si>
    <t>Admin_Reports_01_Verify Billers Transactions Report</t>
  </si>
  <si>
    <t>10- Verify Outside EDAAT Payments Report</t>
  </si>
  <si>
    <t>Admin_Reports_05_Verify Outside EDAAT Payments Report</t>
  </si>
  <si>
    <t>Admin_Reports_04_Verify Outside EDAAT Payments Report</t>
  </si>
  <si>
    <t>Admin_Reports_03_Verify Outside EDAAT Payments Report</t>
  </si>
  <si>
    <t>Admin_Reports_02_Verify Outside EDAAT Payments Report</t>
  </si>
  <si>
    <t>Admin_Reports_01_Verify Outside EDAAT Payments Report</t>
  </si>
  <si>
    <t>2- Verify Super Billers Report</t>
  </si>
  <si>
    <t>Admin_Reports_05_Verify Super Billers Report</t>
  </si>
  <si>
    <t>Admin_Reports_04_Verify Super Billers Report</t>
  </si>
  <si>
    <t>Admin_Reports_03_Verify Super Billers Report</t>
  </si>
  <si>
    <t>Admin_Reports_02_Verify Super Billers Report</t>
  </si>
  <si>
    <t>Admin_Reports_01_Verify Super Billers Report</t>
  </si>
  <si>
    <t xml:space="preserve">
TrackedBillerName</t>
  </si>
  <si>
    <t>6- Verify Blocked Individual Clients Report</t>
  </si>
  <si>
    <t xml:space="preserve">Corporate Data Form  </t>
  </si>
  <si>
    <t xml:space="preserve">Individual Data Form  </t>
  </si>
  <si>
    <t>2- Verify to download the bulk sheet</t>
  </si>
  <si>
    <t>Admin_Clients_05_Verify to download the bulk sheet</t>
  </si>
  <si>
    <t>Admin_Clients_04_Verify to download the bulk sheet</t>
  </si>
  <si>
    <t>Admin_Clients_03_Verify to download the bulk sheet</t>
  </si>
  <si>
    <t>Admin_Clients_02_Verify to download the bulk sheet</t>
  </si>
  <si>
    <t>Admin_Clients_01_Verify to download the bulk sheet</t>
  </si>
  <si>
    <t>Corporate Data Form</t>
  </si>
  <si>
    <t>Individual Data Form</t>
  </si>
  <si>
    <t>1- Verify to select the type of the customer</t>
  </si>
  <si>
    <t>Admin_Clients_05_Verify to select the type of the customer</t>
  </si>
  <si>
    <t>Admin_Clients_04_Verify to select the type of the customer</t>
  </si>
  <si>
    <t>Admin_Clients_03_Verify to select the type of the customer</t>
  </si>
  <si>
    <t>Admin_Clients_02_Verify to select the type of the customer</t>
  </si>
  <si>
    <t>Admin_Clients_01_Verify to select the type of the customer</t>
  </si>
  <si>
    <t>price list</t>
  </si>
  <si>
    <t>Samasim499</t>
  </si>
  <si>
    <t>سماسم</t>
  </si>
  <si>
    <t>6-  Verify status toggel</t>
  </si>
  <si>
    <t>Admin_SettingsProduct_05_Verify status toggel</t>
  </si>
  <si>
    <t>Samasim498</t>
  </si>
  <si>
    <t>Admin_SettingsProduct_04_Verify status toggel</t>
  </si>
  <si>
    <t>Samasim497</t>
  </si>
  <si>
    <t>Admin_SettingsProduct_03_Verify status toggel</t>
  </si>
  <si>
    <t>Samasim496</t>
  </si>
  <si>
    <t>Admin_SettingsProduct_02_Verify status toggel</t>
  </si>
  <si>
    <t>Samasim495</t>
  </si>
  <si>
    <t>سماسم وناصر</t>
  </si>
  <si>
    <t>Admin_SettingsProduct_01_Verify status toggel</t>
  </si>
  <si>
    <t>Samasim494</t>
  </si>
  <si>
    <t>3- Verify to add product &amp; De-Activate</t>
  </si>
  <si>
    <t>Admin_SettingsProduct_05_Verify to add product &amp; De-Activate</t>
  </si>
  <si>
    <t>Samasim493</t>
  </si>
  <si>
    <t>Admin_SettingsProduct_04_Verify to add product &amp; De-Activate</t>
  </si>
  <si>
    <t>Samasim492</t>
  </si>
  <si>
    <t>Admin_SettingsProduct_03_Verify to add product &amp; De-Activate</t>
  </si>
  <si>
    <t>Samasim491</t>
  </si>
  <si>
    <t>Admin_SettingsProduct_02_Verify to add product &amp; De-Activate</t>
  </si>
  <si>
    <t>Samasim490</t>
  </si>
  <si>
    <t>Admin_SettingsProduct_01_Verify to add product &amp; De-Activate</t>
  </si>
  <si>
    <t>Deactive</t>
  </si>
  <si>
    <t>PriceList</t>
  </si>
  <si>
    <t>BasicPrice</t>
  </si>
  <si>
    <t>Price Lists</t>
  </si>
  <si>
    <t>ProductDescription</t>
  </si>
  <si>
    <t>SearchProdCateg</t>
  </si>
  <si>
    <t>SearchProdName</t>
  </si>
  <si>
    <t>ReferenceCode</t>
  </si>
  <si>
    <t>MaxPriceSAR</t>
  </si>
  <si>
    <t>MinPriceSAR</t>
  </si>
  <si>
    <t>1ABC307</t>
  </si>
  <si>
    <t>ProductA225</t>
  </si>
  <si>
    <t>2- Verify to add producrt &amp; Activate</t>
  </si>
  <si>
    <t>Admin_SettingsProduct_05_Verify to add producrt &amp; Activate</t>
  </si>
  <si>
    <t>1ABC306</t>
  </si>
  <si>
    <t>ProductA224</t>
  </si>
  <si>
    <t>Admin_SettingsProduct_04_Verify to add producrt &amp; Activate</t>
  </si>
  <si>
    <t>1ABC305</t>
  </si>
  <si>
    <t>ProductA223</t>
  </si>
  <si>
    <t>Admin_SettingsProduct_03_Verify to add producrt &amp; Activate</t>
  </si>
  <si>
    <t>1ABC304</t>
  </si>
  <si>
    <t>ProductA222</t>
  </si>
  <si>
    <t>Admin_SettingsProduct_02_Verify to add producrt &amp; Activate</t>
  </si>
  <si>
    <t>1ABC303</t>
  </si>
  <si>
    <t>ProductA221</t>
  </si>
  <si>
    <t>Admin_SettingsProduct_01_Verify to add producrt &amp; Activate</t>
  </si>
  <si>
    <t>ProductA21</t>
  </si>
  <si>
    <t>5- Verify Edit product button</t>
  </si>
  <si>
    <t>Admin_SettingsProduct_05_Verify Edit product button</t>
  </si>
  <si>
    <t>ProductA20</t>
  </si>
  <si>
    <t>Admin_SettingsProduct_04_Verify Edit product button</t>
  </si>
  <si>
    <t>ProductA19</t>
  </si>
  <si>
    <t>Admin_SettingsProduct_03_Verify Edit product button</t>
  </si>
  <si>
    <t>ProductA18</t>
  </si>
  <si>
    <t>Admin_SettingsProduct_02_Verify Edit product button</t>
  </si>
  <si>
    <t>ProductA17</t>
  </si>
  <si>
    <t>Admin_SettingsProduct_01_Verify Edit product button</t>
  </si>
  <si>
    <t>1A15</t>
  </si>
  <si>
    <t>Auto</t>
  </si>
  <si>
    <t>KIR</t>
  </si>
  <si>
    <t>PROA60</t>
  </si>
  <si>
    <t>Admin_SettingsProduct_05_Verify search functionality</t>
  </si>
  <si>
    <t>1A14</t>
  </si>
  <si>
    <t>PROA59</t>
  </si>
  <si>
    <t>Admin_SettingsProduct_04_Verify search functionality</t>
  </si>
  <si>
    <t>1A13</t>
  </si>
  <si>
    <t>PROA58</t>
  </si>
  <si>
    <t>Admin_SettingsProduct_03_Verify search functionality</t>
  </si>
  <si>
    <t>1A12</t>
  </si>
  <si>
    <t>PROA57</t>
  </si>
  <si>
    <t>Admin_SettingsProduct_02_Verify search functionality</t>
  </si>
  <si>
    <t>1A11</t>
  </si>
  <si>
    <t>PROA56</t>
  </si>
  <si>
    <t>Admin_SettingsProduct_01_Verify search functionality</t>
  </si>
  <si>
    <t>TemplateOne462</t>
  </si>
  <si>
    <t xml:space="preserve">نموذج مثالي
</t>
  </si>
  <si>
    <t>3- Verify to add Recurring Invoice template</t>
  </si>
  <si>
    <t>Admin_SettingsInvoiceTemplate_05_Verify to add Recurring Invoice template</t>
  </si>
  <si>
    <t>TemplateOne461</t>
  </si>
  <si>
    <t>Admin_SettingsInvoiceTemplate_04_Verify to add Recurring Invoice template</t>
  </si>
  <si>
    <t>TemplateOne460</t>
  </si>
  <si>
    <t>Admin_SettingsInvoiceTemplate_03_Verify to add Recurring Invoice template</t>
  </si>
  <si>
    <t>TemplateOne459</t>
  </si>
  <si>
    <t>Admin_SettingsInvoiceTemplate_02_Verify to add Recurring Invoice template</t>
  </si>
  <si>
    <t>TemplateOne458</t>
  </si>
  <si>
    <t>Admin_SettingsInvoiceTemplate_01_Verify to add Recurring Invoice template</t>
  </si>
  <si>
    <t>TemplateOne457</t>
  </si>
  <si>
    <t>2- Verify to add One Time Invoice template</t>
  </si>
  <si>
    <t>Admin_SettingsInvoiceTemplate_05_Verify to add One Time Invoice template</t>
  </si>
  <si>
    <t>TemplateOne456</t>
  </si>
  <si>
    <t>Admin_SettingsInvoiceTemplate_04_Verify to add One Time Invoice template</t>
  </si>
  <si>
    <t>TemplateOne455</t>
  </si>
  <si>
    <t>Admin_SettingsInvoiceTemplate_03_Verify to add One Time Invoice template</t>
  </si>
  <si>
    <t>TemplateOne454</t>
  </si>
  <si>
    <t>Admin_SettingsInvoiceTemplate_02_Verify to add One Time Invoice template</t>
  </si>
  <si>
    <t>TemplateOne453</t>
  </si>
  <si>
    <t>Admin_SettingsInvoiceTemplate_01_Verify to add One Time Invoice template</t>
  </si>
  <si>
    <t>TemplateOne452</t>
  </si>
  <si>
    <t>Admin_SettingsInvoiceTemplate_05_Verify search functionality</t>
  </si>
  <si>
    <t>TemplateOne451</t>
  </si>
  <si>
    <t>Admin_SettingsInvoiceTemplate_04_Verify search functionality</t>
  </si>
  <si>
    <t>TemplateOne450</t>
  </si>
  <si>
    <t>AdminAddInvoicetemplate</t>
  </si>
  <si>
    <t>Admin_SettingsInvoiceTemplate_03_Verify search functionality</t>
  </si>
  <si>
    <t>TemplateOne449</t>
  </si>
  <si>
    <t>Admin_SettingsInvoiceTemplate_02_Verify search functionality</t>
  </si>
  <si>
    <t>TemplateOne448</t>
  </si>
  <si>
    <t>Admin_SettingsInvoiceTemplate_01_Verify search functionality</t>
  </si>
  <si>
    <t>TemplateEnglish</t>
  </si>
  <si>
    <t>TemplateArabic</t>
  </si>
  <si>
    <t>7- Verify Grid view details</t>
  </si>
  <si>
    <t>Admin_SettingsInvoiceTemplate_05_Verify Grid view details</t>
  </si>
  <si>
    <t>Admin_SettingsInvoiceTemplate_04_Verify Grid view details</t>
  </si>
  <si>
    <t>Admin_SettingsInvoiceTemplate_03_Verify Grid view details</t>
  </si>
  <si>
    <t>Admin_SettingsInvoiceTemplate_02_Verify Grid view details</t>
  </si>
  <si>
    <t>Admin_SettingsInvoiceTemplate_01_Verify Grid view details</t>
  </si>
  <si>
    <t>Delete</t>
  </si>
  <si>
    <t>Are you sure to delete this template?</t>
  </si>
  <si>
    <t>Template</t>
  </si>
  <si>
    <t>Delete New Template</t>
  </si>
  <si>
    <t>6- Verify delete Invoice button</t>
  </si>
  <si>
    <t>Admin_SettingsInvoiceTemplate_05_Verify delete Invoice button</t>
  </si>
  <si>
    <t>Admin_SettingsInvoiceTemplate_04_Verify delete Invoice button</t>
  </si>
  <si>
    <t>Admin_SettingsInvoiceTemplate_03_Verify delete Invoice button</t>
  </si>
  <si>
    <t>Admin_SettingsInvoiceTemplate_02_Verify delete Invoice button</t>
  </si>
  <si>
    <t>Admin_SettingsInvoiceTemplate_01_Verify delete Invoice button</t>
  </si>
  <si>
    <t>ActionTemplate</t>
  </si>
  <si>
    <t>DeleteConfirmMes</t>
  </si>
  <si>
    <t>VeiwTempleteHeader</t>
  </si>
  <si>
    <t>AddTemplateHeadr</t>
  </si>
  <si>
    <t>View</t>
  </si>
  <si>
    <t>Add New Template</t>
  </si>
  <si>
    <t xml:space="preserve">6- Verify Invoice template variables </t>
  </si>
  <si>
    <t>Admin_SettingsInvoiceTemplate_05_Verify Invoice template variables</t>
  </si>
  <si>
    <t>Admin_SettingsInvoiceTemplate_04_Verify Invoice template variables</t>
  </si>
  <si>
    <t>Admin_SettingsInvoiceTemplate_03_Verify Invoice template variables</t>
  </si>
  <si>
    <t>Admin_SettingsInvoiceTemplate_02_Verify Invoice template variables</t>
  </si>
  <si>
    <t>Admin_SettingsInvoiceTemplate_01_Verify Invoice template variables</t>
  </si>
  <si>
    <t>5- Verify view Invoice details button</t>
  </si>
  <si>
    <t>Admin_SettingsInvoiceTemplate_05_Verify view Invoice details button</t>
  </si>
  <si>
    <t>Admin_SettingsInvoiceTemplate_04_Verify view Invoice details button</t>
  </si>
  <si>
    <t>Admin_SettingsInvoiceTemplate_03_Verify view Invoice details button</t>
  </si>
  <si>
    <t>Admin_SettingsInvoiceTemplate_02_Verify view Invoice details button</t>
  </si>
  <si>
    <t>Admin_SettingsInvoiceTemplate_01_Verify view Invoice details button</t>
  </si>
  <si>
    <t>Safar</t>
  </si>
  <si>
    <t>MTBSA0265</t>
  </si>
  <si>
    <t>tm_lokesh@yaoo.com</t>
  </si>
  <si>
    <t>LastNameOne</t>
  </si>
  <si>
    <t>ThirdNameOne</t>
  </si>
  <si>
    <t>SecondNameOne</t>
  </si>
  <si>
    <t>IndividualD</t>
  </si>
  <si>
    <t>1- Verify to Add Individual Clients</t>
  </si>
  <si>
    <t>Admin_IndividualClient_05_Verify to Add Individual Clients</t>
  </si>
  <si>
    <t>MTBSA0264</t>
  </si>
  <si>
    <t>Admin_IndividualClient_04_Verify to Add Individual Clients</t>
  </si>
  <si>
    <t>MTBSA0263</t>
  </si>
  <si>
    <t>Admin_IndividualClient_03_Verify to Add Individual Clients</t>
  </si>
  <si>
    <t>MTBSA0262</t>
  </si>
  <si>
    <t>Admin_IndividualClient_02_Verify to Add Individual Clients</t>
  </si>
  <si>
    <t>MTBSA0261</t>
  </si>
  <si>
    <t>Admin_IndividualClient_01_Verify to Add Individual Clients</t>
  </si>
  <si>
    <t>Refno</t>
  </si>
  <si>
    <t>FullName</t>
  </si>
  <si>
    <t>Grigore</t>
  </si>
  <si>
    <t>2- Verify Search functionality</t>
  </si>
  <si>
    <t>Admin_IndividualClient_05_Verify Search functionality</t>
  </si>
  <si>
    <t>Admin_IndividualClient_04_Verify Search functionality</t>
  </si>
  <si>
    <t>Admin_IndividualClient_03_Verify Search functionality</t>
  </si>
  <si>
    <t>عبدالعزيز سعد سلمان الربياوى</t>
  </si>
  <si>
    <t>Admin_IndividualClient_02_Verify Search functionality</t>
  </si>
  <si>
    <t>MTBS589</t>
  </si>
  <si>
    <t>FullNameOne</t>
  </si>
  <si>
    <t>Admin_IndividualClient_01_Verify Search functionality</t>
  </si>
  <si>
    <t>5- Verify  Grid view details</t>
  </si>
  <si>
    <t>Admin_IndividualClient_05_Verify  Grid view details</t>
  </si>
  <si>
    <t>Admin_IndividualClient_04_Verify  Grid view details</t>
  </si>
  <si>
    <t>Admin_IndividualClient_03_Verify  Grid view details</t>
  </si>
  <si>
    <t>Admin_IndividualClient_02_Verify  Grid view details</t>
  </si>
  <si>
    <t>Admin_IndividualClient_01_Verify  Grid view details</t>
  </si>
  <si>
    <t>6- Verify Exported to Excel link is clickable</t>
  </si>
  <si>
    <t>Admin_IndividualClient_05_Verify Exported to Excel link is clickable</t>
  </si>
  <si>
    <t>Admin_IndividualClient_04_Verify Exported to Excel link is clickable</t>
  </si>
  <si>
    <t>Admin_IndividualClient_03_Verify Exported to Excel link is clickable</t>
  </si>
  <si>
    <t>Admin_IndividualClient_02_Verify Exported to Excel link is clickable</t>
  </si>
  <si>
    <t>Admin_IndividualClient_01_Verify Exported to Excel link is clickable</t>
  </si>
  <si>
    <t xml:space="preserve">12- Verify Client account status toggle </t>
  </si>
  <si>
    <t>Admin_IndividualClient_05_Verify Client account status toggle</t>
  </si>
  <si>
    <t>Admin_IndividualClient_04_Verify Client account status toggle</t>
  </si>
  <si>
    <t>Admin_IndividualClient_03_Verify Client account status toggle</t>
  </si>
  <si>
    <t>Admin_IndividualClient_02_Verify Client account status toggle</t>
  </si>
  <si>
    <t xml:space="preserve">Admin_IndividualClient_01_Verify Client account status toggle </t>
  </si>
  <si>
    <t>6- Verify Activate/Deactivate Clients</t>
  </si>
  <si>
    <t>Admin_IndividualClient_05_Verify Activate/Deactivate Clients</t>
  </si>
  <si>
    <t>Admin_IndividualClient_04_Verify Activate/Deactivate Clients</t>
  </si>
  <si>
    <t>Admin_IndividualClient_03_Verify Activate/Deactivate Clients</t>
  </si>
  <si>
    <t>Admin_IndividualClient_02_Verify Activate/Deactivate Clients</t>
  </si>
  <si>
    <t>Admin_IndividualClient_01_Verify Activate/Deactivate Clients</t>
  </si>
  <si>
    <t>MTBSD1000</t>
  </si>
  <si>
    <t>LastNameTwo</t>
  </si>
  <si>
    <t>ThirdNameTwo</t>
  </si>
  <si>
    <t>SecondNameTwo</t>
  </si>
  <si>
    <t>FullNameTwo</t>
  </si>
  <si>
    <t>7- Verify Edit Client Functionality</t>
  </si>
  <si>
    <t>Admin_IndividualClient_05_Verify Edit Client Functionality</t>
  </si>
  <si>
    <t>Admin_IndividualClient_04_Verify Edit Client Functionality</t>
  </si>
  <si>
    <t>LastNameThree</t>
  </si>
  <si>
    <t>ThirdNameThree</t>
  </si>
  <si>
    <t>SecondNameThree</t>
  </si>
  <si>
    <t>FullNameThree</t>
  </si>
  <si>
    <t>Admin_IndividualClient_03_Verify Edit Client Functionality</t>
  </si>
  <si>
    <t>Admin_IndividualClient_02_Verify Edit Client Functionality</t>
  </si>
  <si>
    <t>Admin_IndividualClient_01_Verify Edit Client Functionality</t>
  </si>
  <si>
    <t>ClientRefno</t>
  </si>
  <si>
    <t>End Service</t>
  </si>
  <si>
    <t>3- Verify Deleted Clients checkbox</t>
  </si>
  <si>
    <t>Admin_IndividualClient_05_Verify Deleted Clients checkbox</t>
  </si>
  <si>
    <t>DeleteD</t>
  </si>
  <si>
    <t>Admin_IndividualClient_04_Verify Deleted Clients checkbox</t>
  </si>
  <si>
    <t>Admin_IndividualClient_03_Verify Deleted Clients checkbox</t>
  </si>
  <si>
    <t>Admin_IndividualClient_02_Verify Deleted Clients checkbox</t>
  </si>
  <si>
    <t>Admin_IndividualClient_01_Verify Deleted Clients checkbox</t>
  </si>
  <si>
    <t>10- Verify Delete Client Functionality</t>
  </si>
  <si>
    <t>Admin_IndividualClient_05_ Verify Delete Client Functionality</t>
  </si>
  <si>
    <t>Admin_IndividualClient_04_ Verify Delete Client Functionality</t>
  </si>
  <si>
    <t>Admin_IndividualClient_03_ Verify Delete Client Functionality</t>
  </si>
  <si>
    <t>Admin_IndividualClient_02_ Verify Delete Client Functionality</t>
  </si>
  <si>
    <t>Admin_IndividualClient_01_ Verify Delete Client Functionality</t>
  </si>
  <si>
    <t>ResonforDelete</t>
  </si>
  <si>
    <t>9- Verify Create Invoice Functionality</t>
  </si>
  <si>
    <t>Admin_IndividualClient_05_Verify Create Invoice Functionality</t>
  </si>
  <si>
    <t>Admin_IndividualClient_04_Verify Create Invoice Functionality</t>
  </si>
  <si>
    <t>Admin_IndividualClient_03_Verify Create Invoice Functionality</t>
  </si>
  <si>
    <t>Admin_IndividualClient_02_Verify Create Invoice Functionality</t>
  </si>
  <si>
    <t>Admin_IndividualClient_01_Verify Create Invoice Functionality</t>
  </si>
  <si>
    <t>10- Verify View Invoice Functionality</t>
  </si>
  <si>
    <t>Admin_IndividualClient_05_Verify View Invoice Functionality</t>
  </si>
  <si>
    <t>Admin_IndividualClient_04_Verify View Invoice Functionality</t>
  </si>
  <si>
    <t>Admin_IndividualClient_03_Verify View Invoice Functionality</t>
  </si>
  <si>
    <t>Admin_IndividualClient_02_Verify View Invoice Functionality</t>
  </si>
  <si>
    <t>Admin_IndividualClient_01_Verify View Invoice Functionality</t>
  </si>
  <si>
    <t>nationalID</t>
  </si>
  <si>
    <t>11- Verify Download ID Image Functionality</t>
  </si>
  <si>
    <t>Admin_IndividualClient_05_Verify Download ID Image Functionality</t>
  </si>
  <si>
    <t>Admin_IndividualClient_04_Verify Download ID Image Functionality</t>
  </si>
  <si>
    <t>Admin_IndividualClient_03_Verify Download ID Image Functionality</t>
  </si>
  <si>
    <t>Admin_IndividualClient_02_Verify Download ID Image Functionality</t>
  </si>
  <si>
    <t>Admin_IndividualClient_01_Verify Download ID Image Functionality</t>
  </si>
  <si>
    <t>tm_lokeshkb@yaoo.com</t>
  </si>
  <si>
    <t>MTBS50204</t>
  </si>
  <si>
    <t>FullNametwo</t>
  </si>
  <si>
    <t>Corporate1053</t>
  </si>
  <si>
    <t>1- Verify to Add Corporate Clients</t>
  </si>
  <si>
    <t>Admin_CorporateClient_05_ Verify to Add Corporate Clients</t>
  </si>
  <si>
    <t>MTBS50203</t>
  </si>
  <si>
    <t>Admin_CorporateClient_04_ Verify to Add Corporate Clients</t>
  </si>
  <si>
    <t>MTBS50202</t>
  </si>
  <si>
    <t>Corporate1051</t>
  </si>
  <si>
    <t>Admin_CorporateClient_03_ Verify to Add Corporate Clients</t>
  </si>
  <si>
    <t>MTBS50201</t>
  </si>
  <si>
    <t>Corporate1050</t>
  </si>
  <si>
    <t>Admin_CorporateClient_02_ Verify to Add Corporate Clients</t>
  </si>
  <si>
    <t>MTBS50200</t>
  </si>
  <si>
    <t>CName212</t>
  </si>
  <si>
    <t>Admin_CorporateClient_01_ Verify to Add Corporate Clients</t>
  </si>
  <si>
    <t>PersonID</t>
  </si>
  <si>
    <t>PersonName</t>
  </si>
  <si>
    <t>MTBA380</t>
  </si>
  <si>
    <t>Uncommitted to Pay</t>
  </si>
  <si>
    <t>tm_lokeshk@yaoo.com</t>
  </si>
  <si>
    <t>Deletesiz</t>
  </si>
  <si>
    <t>Corporate2059</t>
  </si>
  <si>
    <t>10- Verify Delete Corporate Functionality</t>
  </si>
  <si>
    <t>Admin_CorporateClient_05_Verify Delete Corporate Functionality</t>
  </si>
  <si>
    <t>MTBA379</t>
  </si>
  <si>
    <t>Corporate2058</t>
  </si>
  <si>
    <t>Admin_CorporateClient_04_Verify Delete Corporate Functionality</t>
  </si>
  <si>
    <t>MTBA378</t>
  </si>
  <si>
    <t>Corporate2057</t>
  </si>
  <si>
    <t>Admin_CorporateClient_03_Verify Delete Corporate Functionality</t>
  </si>
  <si>
    <t>MTBA377</t>
  </si>
  <si>
    <t>Corporate2056</t>
  </si>
  <si>
    <t>Admin_CorporateClient_02_Verify Delete Corporate Functionality</t>
  </si>
  <si>
    <t>MTBA376</t>
  </si>
  <si>
    <t>Corporate2055</t>
  </si>
  <si>
    <t>Admin_CorporateClient_01_Verify Delete Corporate Functionality</t>
  </si>
  <si>
    <t>MTBA375</t>
  </si>
  <si>
    <t>Corporate2054</t>
  </si>
  <si>
    <t>Admin_CorporateClient_05_Verify Deleted Clients checkbox</t>
  </si>
  <si>
    <t>MTBA374</t>
  </si>
  <si>
    <t>Corpo2162</t>
  </si>
  <si>
    <t>Admin_CorporateClient_04_Verify Deleted Clients checkbox</t>
  </si>
  <si>
    <t>MTBA373</t>
  </si>
  <si>
    <t>Admin_CorporateClient_03_Verify Deleted Clients checkbox</t>
  </si>
  <si>
    <t>MTBA372</t>
  </si>
  <si>
    <t>Admin_CorporateClient_02_Verify Deleted Clients checkbox</t>
  </si>
  <si>
    <t>MTBA371</t>
  </si>
  <si>
    <t>Admin_CorporateClient_01_Verify Deleted Clients checkbox</t>
  </si>
  <si>
    <t>Admin_CorporateClient_05_Verify Search functionality</t>
  </si>
  <si>
    <t>Admin_CorporateClient_04_Verify Search functionality</t>
  </si>
  <si>
    <t>Admin_CorporateClient_03_Verify Search functionality</t>
  </si>
  <si>
    <t>Admin_CorporateClient_02_Verify Search functionality</t>
  </si>
  <si>
    <t>Admin_CorporateClient_01_Verify Search functionality</t>
  </si>
  <si>
    <t>Corporateno</t>
  </si>
  <si>
    <t>Admin_CorporateClient_05_Verify Exported to Excel link is clickable</t>
  </si>
  <si>
    <t>Admin_CorporateClient_04_Verify Exported to Excel link is clickable</t>
  </si>
  <si>
    <t>Admin_CorporateClient_03_Verify Exported to Excel link is clickable</t>
  </si>
  <si>
    <t>Admin_CorporateClient_02_Verify Exported to Excel link is clickable</t>
  </si>
  <si>
    <t>Admin_CorporateClient_01_Verify Exported to Excel link is clickable</t>
  </si>
  <si>
    <t>rr</t>
  </si>
  <si>
    <t>7- Verify Edit Corporate Functionality</t>
  </si>
  <si>
    <t>Admin_CorporateClient_05_Verify Edit Corporate Functionality</t>
  </si>
  <si>
    <t>Admin_CorporateClient_04_Verify Edit Corporate Functionality</t>
  </si>
  <si>
    <t>Admin_CorporateClient_03_Verify Edit Corporate Functionality</t>
  </si>
  <si>
    <t>Admin_CorporateClient_02_Verify Edit Corporate Functionality</t>
  </si>
  <si>
    <t>Admin_CorporateClient_01_Verify Edit Corporate Functionality</t>
  </si>
  <si>
    <t xml:space="preserve">11- Verify Client account status toggle </t>
  </si>
  <si>
    <t>company</t>
  </si>
  <si>
    <t>Admin_CorporateClient_05_Verify Client account status toggle</t>
  </si>
  <si>
    <t>Admin_CorporateClient_04_Verify Client account status toggle</t>
  </si>
  <si>
    <t>Admin_CorporateClient_03_Verify Client account status toggle</t>
  </si>
  <si>
    <t>Admin_CorporateClient_02_Verify Client account status toggle</t>
  </si>
  <si>
    <t xml:space="preserve">Admin_CorporateClient_01_Verify Client account status toggle </t>
  </si>
  <si>
    <t>Admin_CorporateClient_05_Verify Activate/Deactivate Clients</t>
  </si>
  <si>
    <t>Admin_CorporateClient_04_Verify Activate/Deactivate Clients</t>
  </si>
  <si>
    <t>Admin_CorporateClient_03_Verify Activate/Deactivate Clients</t>
  </si>
  <si>
    <t>Admin_CorporateClient_02_Verify Activate/Deactivate Clients</t>
  </si>
  <si>
    <t>Admin_CorporateClient_01_Verify Activate/Deactivate Clients</t>
  </si>
  <si>
    <t>شركة10</t>
  </si>
  <si>
    <t>Admin_CorporateClient_05_Verify View Invoice Functionality</t>
  </si>
  <si>
    <t>شركة11</t>
  </si>
  <si>
    <t>Admin_CorporateClient_04_Verify View Invoice Functionality</t>
  </si>
  <si>
    <t>شركة9</t>
  </si>
  <si>
    <t>Admin_CorporateClient_03_Verify View Invoice Functionality</t>
  </si>
  <si>
    <t>Admin_CorporateClient_02_Verify View Invoice Functionality</t>
  </si>
  <si>
    <t>Admin_CorporateClient_01_Verify View Invoice Functionality</t>
  </si>
  <si>
    <t>Monthly</t>
  </si>
  <si>
    <t>Prod</t>
  </si>
  <si>
    <t>corporate</t>
  </si>
  <si>
    <t>Admin_CorporateClient_05_Verify Create Invoice Functionality</t>
  </si>
  <si>
    <t>Admin_CorporateClient_04_Verify Create Invoice Functionality</t>
  </si>
  <si>
    <t>Admin_CorporateClient_03_Verify Create Invoice Functionality</t>
  </si>
  <si>
    <t>Admin_CorporateClient_02_Verify Create Invoice Functionality</t>
  </si>
  <si>
    <t>Admin_CorporateClient_01_Verify Create Invoice Functionality</t>
  </si>
  <si>
    <t>ProductQty</t>
  </si>
  <si>
    <t>شركة12</t>
  </si>
  <si>
    <t>Admin_CorporateClient_05_Verify  Grid view details</t>
  </si>
  <si>
    <t>Admin_CorporateClient_04_Verify  Grid view details</t>
  </si>
  <si>
    <t>Admin_CorporateClient_03_Verify  Grid view details</t>
  </si>
  <si>
    <t>Admin_CorporateClient_02_Verify  Grid view details</t>
  </si>
  <si>
    <t>Admin_CorporateClient_01_Verify  Grid view details</t>
  </si>
  <si>
    <t>testBiller</t>
  </si>
  <si>
    <t>AdminSystemMgmt_03_ Verify that the default payment method is "الدفع من خارج النظام"</t>
  </si>
  <si>
    <t xml:space="preserve"> Verify that the default payment method is "الدفع من خارج النظام"</t>
  </si>
  <si>
    <t>AdminSystemMgmt_02_ Verify that the default payment method is "الدفع من خارج النظام"</t>
  </si>
  <si>
    <t>AdminSystemMgmt_01_ Verify that the default payment method is "الدفع من خارج النظام"</t>
  </si>
  <si>
    <t>CheckboxStatus</t>
  </si>
  <si>
    <t xml:space="preserve">Verify the Edit functionality for the added payment provider method </t>
  </si>
  <si>
    <t xml:space="preserve">Admin_SystemMgmt_PaymentProviderMgmt_AdminPaymentProviderUpdate_05 _ Verify the Edit functionality for the added payment provider method </t>
  </si>
  <si>
    <t xml:space="preserve">Admin_SystemMgmt_PaymentProviderMgmt_AdminPaymentProviderUpdate_04 _ Verify the Edit functionality for the added payment provider method </t>
  </si>
  <si>
    <t xml:space="preserve">Admin_SystemMgmt_PaymentProviderMgmt_AdminPaymentProviderUpdate_03 _ Verify the Edit functionality for the added payment provider method </t>
  </si>
  <si>
    <t xml:space="preserve">Admin_SystemMgmt_PaymentProviderMgmt_AdminPaymentProviderUpdate_02 _ Verify the Edit functionality for the added payment provider method </t>
  </si>
  <si>
    <t xml:space="preserve">Admin_SystemMgmt_PaymentProviderMgmt_AdminPaymentProviderUpdate_01 _ Verify the Edit functionality for the added payment provider method </t>
  </si>
  <si>
    <t>Verify that the default payment method when creating an invoice is paid outside edaat it selected and disabled</t>
  </si>
  <si>
    <t>Biller_ReceivablesExportBills_05_Verify that the default payment method when creating an invoice is paid outside edaat it selected and disabled</t>
  </si>
  <si>
    <t>Biller_ReceivablesExportBills_04_Verify that the default payment method when creating an invoice is paid outside edaat it selected and disabled</t>
  </si>
  <si>
    <t>Biller_ReceivablesExportBills_03_Verify that the default payment method when creating an invoice is paid outside edaat it selected and disabled</t>
  </si>
  <si>
    <t>Biller_ReceivablesExportBills_02_Verify that the default payment method when creating an invoice is paid outside edaat it selected and disabled</t>
  </si>
  <si>
    <t>Biller_ReceivablesExportBills_01_Verify that the default payment method when creating an invoice is paid outside edaat it selected and disabled</t>
  </si>
  <si>
    <t>verify that the available payment method appears when click on view button of an invoice</t>
  </si>
  <si>
    <t>Biller_ReceivablesBills_05_verify that the available payment method appears when click on view button of an invoice</t>
  </si>
  <si>
    <t>Biller_ReceivablesBills_04_verify that the available payment method appears when click on view button of an invoice</t>
  </si>
  <si>
    <t>Biller_ReceivablesBills_03_verify that the available payment method appears when click on view button of an invoice</t>
  </si>
  <si>
    <t>Biller_ReceivablesBills_02_verify that the available payment method appears when click on view button of an invoice</t>
  </si>
  <si>
    <t>Biller_ReceivablesBills_01_verify that the available payment method appears when click on view button of an invoice</t>
  </si>
  <si>
    <t>1251054053274001</t>
  </si>
  <si>
    <t>180.000</t>
  </si>
  <si>
    <t>Verify that the retrieved data when choosing From- To reconciliation date without selecting the payment method</t>
  </si>
  <si>
    <t>Biller_ Recievabels Reports _05_Verify that the retrieved data when choosing From- To reconciliation date without selecting the payment method</t>
  </si>
  <si>
    <t>Biller_ Recievabels Reports _04_Verify that the retrieved data when choosing From- To reconciliation date without selecting the payment method</t>
  </si>
  <si>
    <t>Biller_ Recievabels Reports _03_Verify that the retrieved data when choosing From- To reconciliation date without selecting the payment method</t>
  </si>
  <si>
    <t>Biller_ Recievabels Reports _02_Verify that the retrieved data when choosing From- To reconciliation date without selecting the payment method</t>
  </si>
  <si>
    <t>Biller_ Recievabels Reports _01_Verify that the retrieved data when choosing From- To reconciliation date without selecting the payment method</t>
  </si>
  <si>
    <t>PaidAmount</t>
  </si>
  <si>
    <t>20201561454397</t>
  </si>
  <si>
    <t>[Biller-admin]Verify the fees deduction correctly in  Balance details page when AZM Fees [ Fixed &amp; Percentage] and Master Fees[ Fixed &amp; Percentage]</t>
  </si>
  <si>
    <t>Biller_BalanceDeatails_05_[Biller-admin]Verify the fees deduction correctly in  Balance details page when AZM Fees [ Fixed &amp; Percentage] and Master Fees[ Fixed &amp; Percentage]</t>
  </si>
  <si>
    <t>[Biller-admin]Verify the fees deduction correctly in   Balance details page when AZM Fees [ Percentage] and sadad Fees[ Fixed &amp; Percentage]</t>
  </si>
  <si>
    <t>Biller_BalanceDeatails_04_[Biller-admin]Verify the fees deduction correctly in  Balance details page when AZM Fees [ Fixed &amp; Percentage] and Master Fees[ Fixed &amp; Percentage]</t>
  </si>
  <si>
    <t>Biller_BalanceDeatails_03_[Biller-admin]Verify the fees deduction correctly in  Balance details page when AZM Fees [ Fixed &amp; Percentage] and Master Fees[ Fixed &amp; Percentage]</t>
  </si>
  <si>
    <t>Biller_BalanceDeatails_02_[Biller-admin]Verify the fees deduction correctly in  Balance details page when AZM Fees [ Fixed &amp; Percentage] and Master Fees[ Fixed &amp; Percentage]</t>
  </si>
  <si>
    <t>Biller_BalanceDeatails_01_[Biller-admin]Verify the fees deduction correctly in  Balance details page when AZM Fees [ Fixed &amp; Percentage] and Master Fees[ Fixed &amp; Percentage]</t>
  </si>
  <si>
    <t xml:space="preserve">PaymentMethodFeesPercentage	</t>
  </si>
  <si>
    <t>20201561464657</t>
  </si>
  <si>
    <t>Biller_BalanceDeatails_05_[Biller-admin]Verify the fees deduction correctly in   Balance details page when AZM Fees [ Percentage] and sadad Fees[ Fixed &amp; Percentage]</t>
  </si>
  <si>
    <t>Biller_BalanceDeatails_04_[Biller-admin]Verify the fees deduction correctly in   Balance details page when AZM Fees [ Percentage] and sadad Fees[ Fixed &amp; Percentage]</t>
  </si>
  <si>
    <t>Biller_BalanceDeatails_03_[Biller-admin]Verify the fees deduction correctly in   Balance details page when AZM Fees [ Percentage] and sadad Fees[ Fixed &amp; Percentage]</t>
  </si>
  <si>
    <t>Biller_BalanceDeatails_02_[Biller-admin]Verify the fees deduction correctly in   Balance details page when AZM Fees [ Percentage] and sadad Fees[ Fixed &amp; Percentage]</t>
  </si>
  <si>
    <t>Biller_BalanceDeatails_01_[Biller-admin]Verify the fees deduction correctly in   Balance details page when AZM Fees [ Percentage] and sadad Fees[ Fixed &amp; Percentage]</t>
  </si>
  <si>
    <t>Biller_Payables_IncomingBills_05_[Biller] Verify hyper pay logo  for each  available payment method in the invoice payment page</t>
  </si>
  <si>
    <t>[Biller] Verify hyper pay logo  for each  available payment method in the invoice payment page</t>
  </si>
  <si>
    <t>Biller_Payables_IncomingBills_04_[Biller] Verify hyper pay logo  for each  available payment method in the invoice payment page</t>
  </si>
  <si>
    <t>Biller_Payables_IncomingBills_03_[Biller] Verify hyper pay logo  for each  available payment method in the invoice payment page</t>
  </si>
  <si>
    <t>Biller_Payables_IncomingBills_02_[Biller] Verify hyper pay logo  for each  available payment method in the invoice payment page</t>
  </si>
  <si>
    <t>Biller_Payables_IncomingBills_01_[Biller] Verify hyper pay logo  for each  available payment method in the invoice payment page</t>
  </si>
  <si>
    <t>20201561418695</t>
  </si>
  <si>
    <t>20201561411490</t>
  </si>
  <si>
    <t>[Biller-admin]Verify the fees deduction correctly  inBalance details page when AZM Fees [ Percentage] and Master Fees[ Fixed ]</t>
  </si>
  <si>
    <t>Biller_BalanceDeatails_05_[Biller-admin]Verify the fees deduction correctly  inBalance details page when AZM Fees [ Percentage] and Master Fees[ Fixed ]</t>
  </si>
  <si>
    <t>Biller_BalanceDeatails_03_[Biller-admin]Verify the fees deduction correctly  inBalance details page when AZM Fees [ Percentage] and Master Fees[ Fixed ]</t>
  </si>
  <si>
    <t>Biller_BalanceDeatails_02[Biller-admin]Verify the fees deduction correctly  inBalance details page when AZM Fees [ Percentage] and Master Fees[ Fixed ]</t>
  </si>
  <si>
    <t>Biller_BalanceDeatails_01[Biller-admin]Verify the fees deduction correctly  inBalance details page when AZM Fees [ Percentage] and Master Fees[ Fixed ]</t>
  </si>
  <si>
    <t>20201561412184</t>
  </si>
  <si>
    <t xml:space="preserve">200.00	</t>
  </si>
  <si>
    <t>[Biller-admin]Verify the fees deduction correctly  inBalance details page when AZM Fees [Fixed] and sadad Fees [Percentage]</t>
  </si>
  <si>
    <t>Biller_BalanceDeatails_04_[Biller-admin]Verify the fees deduction correctly  inBalance details page when AZM Fees [Fixed] and sadad Fees [Percentage]</t>
  </si>
  <si>
    <t>Biller_BalanceDeatails_03_[Biller-admin]Verify the fees deduction correctly  inBalance details page when AZM Fees [Fixed] and sadad Fees [Percentage]</t>
  </si>
  <si>
    <t>Biller_BalanceDeatails_02_[Biller-admin]Verify the fees deduction correctly  inBalance details page when AZM Fees [Fixed] and sadad Fees [Percentage]</t>
  </si>
  <si>
    <t>Biller_BalanceDeatails_01_[Biller-admin]Verify the fees deduction correctly  inBalance details page when AZM Fees [Fixed] and sadad Fees [Percentage]</t>
  </si>
  <si>
    <t>20201561415558</t>
  </si>
  <si>
    <t xml:space="preserve">150.00	</t>
  </si>
  <si>
    <t>[Biller-admin]Verify  the fees deduction correctly in   Balance details page when AZM Fees [ Fixed] and Visa Fees[ Fixed ]</t>
  </si>
  <si>
    <t>Biller_BalanceDeatails_05_[Biller-admin]Verify  the fees deduction correctly in   Balance details page when AZM Fees [ Fixed] and Visa Fees[ Fixed ]</t>
  </si>
  <si>
    <t>Biller_BalanceDeatails_04_[Biller-admin]Verify  the fees deduction correctly in   Balance details page when AZM Fees [ Fixed] and Visa Fees[ Fixed ]</t>
  </si>
  <si>
    <t>Biller_BalanceDeatails_03_[Biller-admin]Verify  the fees deduction correctly in   Balance details page when AZM Fees [ Fixed] and Visa Fees[ Fixed ]</t>
  </si>
  <si>
    <t>Biller_BalanceDeatails_02_[Biller-admin]Verify  the fees deduction correctly in   Balance details page when AZM Fees [ Fixed] and Visa Fees[ Fixed ]</t>
  </si>
  <si>
    <t>Biller_BalanceDeatails_01_[Biller-admin]Verify  the fees deduction correctly in   Balance details page when AZM Fees [ Fixed] and Visa Fees[ Fixed ]</t>
  </si>
  <si>
    <t>20201561416718</t>
  </si>
  <si>
    <t>[Biller-admin]Verify the fees deduction correctly in   Balance details page when AZM Fees [ Fixed] and Sadad Fees[ Fixed &amp; Percentage]</t>
  </si>
  <si>
    <t>Biller_BalanceDeatails_05_[Biller-admin]Verify the fees deduction correctly in   Balance details page when AZM Fees [ Fixed] and Sadad Fees[ Fixed &amp; Percentage]</t>
  </si>
  <si>
    <t>Biller_BalanceDeatails_04_[Biller-admin]Verify the fees deduction correctly in   Balance details page when AZM Fees [ Fixed] and Sadad Fees[ Fixed &amp; Percentage]</t>
  </si>
  <si>
    <t>Biller_BalanceDeatails_03_[Biller-admin]Verify the fees deduction correctly in   Balance details page when AZM Fees [ Fixed] and Sadad Fees[ Fixed &amp; Percentage]</t>
  </si>
  <si>
    <t>Biller_BalanceDeatails_02_[Biller-admin]Verify the fees deduction correctly in   Balance details page when AZM Fees [ Fixed] and Sadad Fees[ Fixed &amp; Percentage]</t>
  </si>
  <si>
    <t>Biller_BalanceDeatails_01_[Biller-admin]Verify the fees deduction correctly in   Balance details page when AZM Fees [ Fixed] and Sadad Fees[ Fixed &amp; Percentage]</t>
  </si>
  <si>
    <t>20201561417361</t>
  </si>
  <si>
    <t>[Biller-admin]Verify the fees deduction correctly in   Balance details page when AZM Fees [ Percentage] and Master Fees[ Fixed &amp; Percentage]</t>
  </si>
  <si>
    <t>Biller_BalanceDeatails_05_[Biller-admin]Verify the fees deduction correctly in   Balance details page when AZM Fees [ Percentage] and Master Fees[ Fixed &amp; Percentage]</t>
  </si>
  <si>
    <t>Biller_BalanceDeatails_04_[Biller-admin]Verify the fees deduction correctly in   Balance details page when AZM Fees [ Percentage] and Master Fees[ Fixed &amp; Percentage]</t>
  </si>
  <si>
    <t>Biller_BalanceDeatails_03_[Biller-admin]Verify the fees deduction correctly in   Balance details page when AZM Fees [ Percentage] and Master Fees[ Fixed &amp; Percentage]</t>
  </si>
  <si>
    <t>Biller_BalanceDeatails_02_[Biller-admin]Verify the fees deduction correctly in   Balance details page when AZM Fees [ Percentage] and Master Fees[ Fixed &amp; Percentage]</t>
  </si>
  <si>
    <t>Biller_BalanceDeatails_01_[Biller-admin]Verify the fees deduction correctly in   Balance details page when AZM Fees [ Percentage] and Master Fees[ Fixed &amp; Percentage]</t>
  </si>
  <si>
    <t>20201561403283</t>
  </si>
  <si>
    <t>[Biller-admin]Verify the fees deduction correctly in  Balance details page when AZM Fees [ Fixed ] and MADA Fees[ Fixed &amp; Percentage]</t>
  </si>
  <si>
    <t>Biller_BalanceDeatails_05_[Biller-admin]Verify the fees deduction correctly in  Balance details page when AZM Fees [ Fixed ] and MADA Fees[ Fixed &amp; Percentage]</t>
  </si>
  <si>
    <t>Biller_BalanceDeatails_04_[Biller-admin]Verify the fees deduction correctly in  Balance details page when AZM Fees [ Fixed ] and MADA Fees[ Fixed &amp; Percentage]</t>
  </si>
  <si>
    <t>Biller_BalanceDeatails_03_[Biller-admin]Verify the fees deduction correctly in  Balance details page when AZM Fees [ Fixed ] and MADA Fees[ Fixed &amp; Percentage]</t>
  </si>
  <si>
    <t>Biller_BalanceDeatails_02_[Biller-admin]Verify the fees deduction correctly in  Balance details page when AZM Fees [ Fixed ] and MADA Fees[ Fixed &amp; Percentage]</t>
  </si>
  <si>
    <t>Biller_BalanceDeatails_01_[Biller-admin]Verify the fees deduction correctly in  Balance details page when AZM Fees [ Fixed ] and MADA Fees[ Fixed &amp; Percentage]</t>
  </si>
  <si>
    <t>allu</t>
  </si>
  <si>
    <t>Under Exporting</t>
  </si>
  <si>
    <t>product6</t>
  </si>
  <si>
    <t>Biller_Receviables_ExportedBills_05_Verify that the transfer remarks field appears when choosing a one-time template</t>
  </si>
  <si>
    <t>Verify that the transfer remarks field appears when choosing a one-time template</t>
  </si>
  <si>
    <t>product5</t>
  </si>
  <si>
    <t>Biller_Receviables_ExportedBills_04_Verify that the transfer remarks field appears when choosing a one-time template</t>
  </si>
  <si>
    <t>product4</t>
  </si>
  <si>
    <t>Biller_Receviables_ExportedBills_03_Verify that the transfer remarks field appears when choosing a one-time template</t>
  </si>
  <si>
    <t>product3</t>
  </si>
  <si>
    <t>Biller_Receviables_ExportedBills_02_Verify that the transfer remarks field appears when choosing a one-time template</t>
  </si>
  <si>
    <t>Biller_Receviables_ExportedBills_01_Verify that the transfer remarks field appears when choosing a one-time template</t>
  </si>
  <si>
    <t>saveorexport</t>
  </si>
  <si>
    <t>TransferRemarkMessage</t>
  </si>
  <si>
    <t>تأكيد كلمة المرور غير مطابق لكلمة المرور</t>
  </si>
  <si>
    <t>Dhruva@127</t>
  </si>
  <si>
    <t>Obala@1810</t>
  </si>
  <si>
    <t>Us#rP@ss5</t>
  </si>
  <si>
    <t>Verify Incase New Password not match Confirm Password</t>
  </si>
  <si>
    <t>Client_My Account_05_Verify Incase [New Password] not match [Confirm Password]</t>
  </si>
  <si>
    <t>Dhruva@126</t>
  </si>
  <si>
    <t>Obala@1809</t>
  </si>
  <si>
    <t>Us#rP@ss4</t>
  </si>
  <si>
    <t>Client_My Account_04_Verify Incase [New Password] not match [Confirm Password]</t>
  </si>
  <si>
    <t>Dhruva@125</t>
  </si>
  <si>
    <t>Obala@1808</t>
  </si>
  <si>
    <t>Us#rP@ss3</t>
  </si>
  <si>
    <t>Client_My Account_03_Verify Incase [New Password] not match [Confirm Password]</t>
  </si>
  <si>
    <t>Dhruva@124</t>
  </si>
  <si>
    <t>Obala@1807</t>
  </si>
  <si>
    <t>Us#rP@ss2</t>
  </si>
  <si>
    <t>Client_My Account_02_Verify Incase [New Password] not match [Confirm Password]</t>
  </si>
  <si>
    <t>Dhruva@123</t>
  </si>
  <si>
    <t>Obala@1806</t>
  </si>
  <si>
    <t>Client_My Account_01_Verify Incase [New Password] not match [Confirm Password]</t>
  </si>
  <si>
    <t>VerifyMessage</t>
  </si>
  <si>
    <t>NewPassword</t>
  </si>
  <si>
    <t>OldPassword</t>
  </si>
  <si>
    <t>Password@23</t>
  </si>
  <si>
    <t>Verify to update client Login Info &amp; Close</t>
  </si>
  <si>
    <t>Client_My Account_05 _Verify to update client Login Info &amp; Close</t>
  </si>
  <si>
    <t>Client_My Account_04 _Verify to update client Login Info &amp; Close</t>
  </si>
  <si>
    <t>Client_My Account_03 _Verify to update client Login Info &amp; Close</t>
  </si>
  <si>
    <t>Client_My Account_02 _Verify to update client Login Info &amp; Close</t>
  </si>
  <si>
    <t>Client_My Account_01 _Verify to update client Login Info &amp; Close</t>
  </si>
  <si>
    <t>Confirm Password</t>
  </si>
  <si>
    <t>New Password</t>
  </si>
  <si>
    <t>Old Password</t>
  </si>
  <si>
    <t>Verify to update client Login Info &amp; Save</t>
  </si>
  <si>
    <t>Client_My Account_05_Verify to update client Login Info &amp; Save</t>
  </si>
  <si>
    <t>Client_My Account_04_Verify to update client Login Info &amp; Save</t>
  </si>
  <si>
    <t>Client_My Account_03_Verify to update client Login Info &amp; Save</t>
  </si>
  <si>
    <t>Client_My Account_02_Verify to update client Login Info &amp; Save</t>
  </si>
  <si>
    <t>Client_My Account_01_Verify to update client Login Info &amp; Save</t>
  </si>
  <si>
    <t>Email Already Exists</t>
  </si>
  <si>
    <t>User098038</t>
  </si>
  <si>
    <t>test1212@edaat.com</t>
  </si>
  <si>
    <t>Verify the the validation message with the negative scenarios</t>
  </si>
  <si>
    <t>Client_Registration_05_Verify the the validation message with the negative scenarios</t>
  </si>
  <si>
    <t>User098037</t>
  </si>
  <si>
    <t>Client_Registration_04_Verify the the validation message with the negative scenarios</t>
  </si>
  <si>
    <t>User098036</t>
  </si>
  <si>
    <t>Client_Registration_03_Verify the the validation message with the negative scenarios</t>
  </si>
  <si>
    <t>User098035</t>
  </si>
  <si>
    <t>Client_Registration_02_Verify the the validation message with the negative scenarios</t>
  </si>
  <si>
    <t>User098034</t>
  </si>
  <si>
    <t>Client_Registration_01_Verify the the validation message with the negative scenarios</t>
  </si>
  <si>
    <t>EmailValidation</t>
  </si>
  <si>
    <t>User098058</t>
  </si>
  <si>
    <t>test32581@edaat.com</t>
  </si>
  <si>
    <t>501827306</t>
  </si>
  <si>
    <t>Verify to Activate the account throug email</t>
  </si>
  <si>
    <t>Client_Registration_05_Verify to Activate the account throug email</t>
  </si>
  <si>
    <t>User098057</t>
  </si>
  <si>
    <t>test32580@edaat.com</t>
  </si>
  <si>
    <t>501827305</t>
  </si>
  <si>
    <t>Client_Registration_04_Verify to Activate the account throug email</t>
  </si>
  <si>
    <t>User098056</t>
  </si>
  <si>
    <t>test3279@edaat.com</t>
  </si>
  <si>
    <t>501827304</t>
  </si>
  <si>
    <t>Client_Registration_03_Verify to Activate the account throug email</t>
  </si>
  <si>
    <t>User098055</t>
  </si>
  <si>
    <t>test3278@edaat.com</t>
  </si>
  <si>
    <t>501827303</t>
  </si>
  <si>
    <t>Client_Registration_02_Verify to Activate the account throug email</t>
  </si>
  <si>
    <t>User098054</t>
  </si>
  <si>
    <t>test3277@edaat.com</t>
  </si>
  <si>
    <t>501827302</t>
  </si>
  <si>
    <t>Client_Registration_01_Verify to Activate the account throug email</t>
  </si>
  <si>
    <t>User098053</t>
  </si>
  <si>
    <t>test3276@edaat.com</t>
  </si>
  <si>
    <t>501827301</t>
  </si>
  <si>
    <t>Verify to check [I am not Robot] captcha</t>
  </si>
  <si>
    <t>Client_Registration_05_Verify to check [I am not Robot] captcha</t>
  </si>
  <si>
    <t>User098052</t>
  </si>
  <si>
    <t>test3275@edaat.com</t>
  </si>
  <si>
    <t>501827300</t>
  </si>
  <si>
    <t>Client_Registration_04_Verify to check [I am not Robot] captcha</t>
  </si>
  <si>
    <t>User098051</t>
  </si>
  <si>
    <t>test3274@edaat.com</t>
  </si>
  <si>
    <t>501827299</t>
  </si>
  <si>
    <t>Client_Registration_03_Verify to check [I am not Robot] captcha</t>
  </si>
  <si>
    <t>User098050</t>
  </si>
  <si>
    <t>test3273@edaat.com</t>
  </si>
  <si>
    <t>501827298</t>
  </si>
  <si>
    <t>Client_Registration_02_Verify to check [I am not Robot] captcha</t>
  </si>
  <si>
    <t>User098049</t>
  </si>
  <si>
    <t>test3272@edaat.com</t>
  </si>
  <si>
    <t>501827297</t>
  </si>
  <si>
    <t>Client_Registration_01_Verify to check [I am not Robot] captcha</t>
  </si>
  <si>
    <t>User098048</t>
  </si>
  <si>
    <t>test3271@edaat.com</t>
  </si>
  <si>
    <t>501827296</t>
  </si>
  <si>
    <t>Verify to check the acknowledge and agree statement</t>
  </si>
  <si>
    <t>Client_Registration_05_Verify to check the acknowledge and agree statement</t>
  </si>
  <si>
    <t>User098047</t>
  </si>
  <si>
    <t>test3270@edaat.com</t>
  </si>
  <si>
    <t>501827295</t>
  </si>
  <si>
    <t>Client_Registration_04_Verify to check the acknowledge and agree statement</t>
  </si>
  <si>
    <t>User098046</t>
  </si>
  <si>
    <t>test3269@edaat.com</t>
  </si>
  <si>
    <t>501827294</t>
  </si>
  <si>
    <t>Client_Registration_03_Verify to check the acknowledge and agree statement</t>
  </si>
  <si>
    <t>User098045</t>
  </si>
  <si>
    <t>test3268@edaat.com</t>
  </si>
  <si>
    <t>501827293</t>
  </si>
  <si>
    <t>Client_Registration_02_Verify to check the acknowledge and agree statementl</t>
  </si>
  <si>
    <t>User098044</t>
  </si>
  <si>
    <t>test3267@edaat.com</t>
  </si>
  <si>
    <t>501827292</t>
  </si>
  <si>
    <t>Client_Registration_01_Verify to check the acknowledge and agree statement</t>
  </si>
  <si>
    <t>User098043</t>
  </si>
  <si>
    <t>test3266@edaat.com</t>
  </si>
  <si>
    <t>501827291</t>
  </si>
  <si>
    <t>Verify the uploaded attachements</t>
  </si>
  <si>
    <t>Client_Registration_05_Verify the uploaded attachements</t>
  </si>
  <si>
    <t>User098042</t>
  </si>
  <si>
    <t>test3265@edaat.com</t>
  </si>
  <si>
    <t>501827290</t>
  </si>
  <si>
    <t>Client_Registration_04_Verify the uploaded attachements</t>
  </si>
  <si>
    <t>User098041</t>
  </si>
  <si>
    <t>test3264@edaat.com</t>
  </si>
  <si>
    <t>Client_Registration_03_Verify the uploaded attachements</t>
  </si>
  <si>
    <t>User098040</t>
  </si>
  <si>
    <t>test3263@edaat.com</t>
  </si>
  <si>
    <t>Client_Registration_02_Verify the uploaded attachements</t>
  </si>
  <si>
    <t>User098039</t>
  </si>
  <si>
    <t>test3262@edaat.com</t>
  </si>
  <si>
    <t>Client_Registration_01_Verify the uploaded attachements</t>
  </si>
  <si>
    <t>test3261@edaat.com</t>
  </si>
  <si>
    <t>Verify to Register new Client account with valid data</t>
  </si>
  <si>
    <t>Client_Registration_05_Verify to Register new Client account with valid data</t>
  </si>
  <si>
    <t>test3260@edaat.com</t>
  </si>
  <si>
    <t>Client_Registration_04_Verify to Register new Client account with valid data</t>
  </si>
  <si>
    <t>test3259@edaat.com</t>
  </si>
  <si>
    <t>Client_Registration_03_Verify to Register new Client account with valid data</t>
  </si>
  <si>
    <t>test3258@edaat.com</t>
  </si>
  <si>
    <t>Client_Registration_02_Verify to Register new Client account with valid data</t>
  </si>
  <si>
    <t>test10257@edaat.com</t>
  </si>
  <si>
    <t>Client_Registration_01_Verify to Register new Client account with valid data</t>
  </si>
  <si>
    <t>Verify to Export API Document sheet</t>
  </si>
  <si>
    <t>Admin_API Document_05_Verify to Export API Document sheet</t>
  </si>
  <si>
    <t>Admin_API Document_04_Verify to Export API Document sheet</t>
  </si>
  <si>
    <t>Admin_API Document_03_Verify to Export API Document sheet</t>
  </si>
  <si>
    <t>Admin_API Document_02_Verify to Export API Document sheet</t>
  </si>
  <si>
    <t>Admin_API Document_01_Verify to Export API Document sheet</t>
  </si>
  <si>
    <t>Verify Send SMS toggel</t>
  </si>
  <si>
    <t>Admin_MyAccount_05_ Verify Send SMS toggle</t>
  </si>
  <si>
    <t>Admin_MyAccount_04_ Verify Send SMS toggle</t>
  </si>
  <si>
    <t>Admin_MyAccount_03_ Verify Send SMS toggle</t>
  </si>
  <si>
    <t>Admin_MyAccount_02_ Verify Send SMS toggle</t>
  </si>
  <si>
    <t>Admin_MyAccount_01_ Verify Send SMS toggle</t>
  </si>
  <si>
    <t>Verify  Send Email toggel</t>
  </si>
  <si>
    <t>Admin_My Account_05_Verify  Send Email toggel</t>
  </si>
  <si>
    <t>Admin_My Account_04_Verify  Send Email toggel</t>
  </si>
  <si>
    <t>Admin_My Account_03_Verify  Send Email toggel</t>
  </si>
  <si>
    <t>Admin_My Account_02_Verify  Send Email toggel</t>
  </si>
  <si>
    <t>Admin_My Account_01_Verify  Send Email toggel</t>
  </si>
  <si>
    <t>Verify Push Notifications toggle</t>
  </si>
  <si>
    <t>Admin_My Account_05_Verify  Push Notifications toggel</t>
  </si>
  <si>
    <t>Admin_My Account_04_Verify  Push Notifications toggel</t>
  </si>
  <si>
    <t>Admin_My Account_03_Verify  Push Notifications toggel</t>
  </si>
  <si>
    <t>Admin_My Account_02_Verify  Push Notifications toggel</t>
  </si>
  <si>
    <t>Admin_My Account_01_Verify  Push Notifications toggel</t>
  </si>
  <si>
    <t>00017415403808</t>
  </si>
  <si>
    <t>Auctions gate</t>
  </si>
  <si>
    <t>0001741540380001</t>
  </si>
  <si>
    <t>Admin_Payables_05_ Verify Search functionality</t>
  </si>
  <si>
    <t>Admin_Payables_04_ Verify Search functionality</t>
  </si>
  <si>
    <t>Admin_Payables_03_ Verify Search functionality</t>
  </si>
  <si>
    <t>Admin_Payables_02_ Verify Search functionality</t>
  </si>
  <si>
    <t>Admin_Payables_01_ Verify Search functionality</t>
  </si>
  <si>
    <t xml:space="preserve"> Verify incoming bills grid and bill status</t>
  </si>
  <si>
    <t>Admin_Payables_05_Verify incoming bills grid and bill status</t>
  </si>
  <si>
    <t>Admin_Payables_04_Verify incoming bills grid and bill status</t>
  </si>
  <si>
    <t>Admin_Payables_03_Verify incoming bills grid and bill status</t>
  </si>
  <si>
    <t>Admin_Payables_02_Verify incoming bills grid and bill status</t>
  </si>
  <si>
    <t>Admin_Payables_01_Verify incoming bills grid and bill status</t>
  </si>
  <si>
    <t>Admin_Login_05_Verify the linkes in the Footer page</t>
  </si>
  <si>
    <t>Admin_Login_04_Verify the linkes in the Footer page</t>
  </si>
  <si>
    <t>Admin_Login_03_Verify the linkes in the Footer page</t>
  </si>
  <si>
    <t>Admin_Login_02_Verify the linkes in the Footer page</t>
  </si>
  <si>
    <t>Admin_Login_01_Verify the linkes in the Footer page</t>
  </si>
  <si>
    <t>Admin_Login_05_ Verify to click on EDAAT logo and navigate to home page</t>
  </si>
  <si>
    <t>Admin_Login_04_ Verify to click on EDAAT logo and navigate to home page</t>
  </si>
  <si>
    <t>Admin_Login_03_ Verify to click on EDAAT logo and navigate to home page</t>
  </si>
  <si>
    <t>Admin_Login_02_ Verify to click on EDAAT logo and navigate to home page</t>
  </si>
  <si>
    <t>Admin_Login_01_ Verify to click on EDAAT logo and navigate to home page</t>
  </si>
  <si>
    <t>admin5@gmail.com</t>
  </si>
  <si>
    <t>Admin_Login_05_ Verify Forget Password link on the login page</t>
  </si>
  <si>
    <t>admin4@gmail.com</t>
  </si>
  <si>
    <t>Admin_Login_04_ Verify Forget Password link on the login page</t>
  </si>
  <si>
    <t>admin3@gmail.com</t>
  </si>
  <si>
    <t>Admin_Login_03_ Verify Forget Password link on the login page</t>
  </si>
  <si>
    <t>admin2@gmail.com</t>
  </si>
  <si>
    <t>Admin_Login_02_ Verify Forget Password link on the login page</t>
  </si>
  <si>
    <t>admin1@gmail.com</t>
  </si>
  <si>
    <t>Admin_Login_01_ Verify Forget Password link on the login page</t>
  </si>
  <si>
    <t>Admin_Login_05_Verify to change the language</t>
  </si>
  <si>
    <t>Admin_Login_04_Verify to change the language</t>
  </si>
  <si>
    <t>Admin_Login_03_Verify to change the language</t>
  </si>
  <si>
    <t>Admin_Login_02_Verify to change the language</t>
  </si>
  <si>
    <t>Admin_Login_01_Verify to change the language</t>
  </si>
  <si>
    <t>Admin_Corporate Sub Billers_05_ Verify Grid view details</t>
  </si>
  <si>
    <t>Admin_Corporate Sub Billers_04_ Verify Grid view details</t>
  </si>
  <si>
    <t>Admin_Corporate Sub Billers_03_ Verify Grid view details</t>
  </si>
  <si>
    <t>Admin_Corporate Sub Billers_02_ Verify Grid view details</t>
  </si>
  <si>
    <t>Admin_Corporate Sub Billers_01_ Verify Grid view details</t>
  </si>
  <si>
    <t>شركة جديدة</t>
  </si>
  <si>
    <t>11111535409648</t>
  </si>
  <si>
    <t>Verify Invoice Details button is clickable</t>
  </si>
  <si>
    <t>Admin_ReceivablesMy Balance_05_Verify Invoice Details button is clickable</t>
  </si>
  <si>
    <t>Admin_ReceivablesMy Balance_04_Verify Invoice Details button is clickable</t>
  </si>
  <si>
    <t>مفوترة فرعية حسب المبلغ</t>
  </si>
  <si>
    <t>11111533852570</t>
  </si>
  <si>
    <t>Admin_ReceivablesMy Balance_03_Verify Invoice Details button is clickable</t>
  </si>
  <si>
    <t>Admin_ReceivablesMy Balance_02_Verify Invoice Details button is clickable</t>
  </si>
  <si>
    <t>Admin_ReceivablesMy Balance_01_Verify Invoice Details button is clickable</t>
  </si>
  <si>
    <t>Tomonth</t>
  </si>
  <si>
    <t>From month</t>
  </si>
  <si>
    <t>Admin_ReceivablesPaid Outside EDAAT_05_ Verify Grid view details</t>
  </si>
  <si>
    <t>Admin_ReceivablesPaid Outside EDAAT_04_ Verify Grid view details</t>
  </si>
  <si>
    <t>Admin_ReceivablesPaid Outside EDAAT_03_ Verify Grid view details</t>
  </si>
  <si>
    <t>Admin_ReceivablesPaid Outside EDAAT_02_ Verify Grid view details</t>
  </si>
  <si>
    <t>Admin_ReceivablesPaid Outside EDAAT_01_ Verify Grid view details</t>
  </si>
  <si>
    <t>شركة مفوتر فرعي5</t>
  </si>
  <si>
    <t>1111155505505001</t>
  </si>
  <si>
    <t>Admin_ReceivablesPaid Outside EDAAT_05_ Verify Search functionality</t>
  </si>
  <si>
    <t>Admin_ReceivablesPaid Outside EDAAT_04_ Verify Search functionality</t>
  </si>
  <si>
    <t>1111153513889001</t>
  </si>
  <si>
    <t>Admin_ReceivablesPaid Outside EDAAT_03_ Verify Search functionality</t>
  </si>
  <si>
    <t>Admin_ReceivablesPaid Outside EDAAT_02_ Verify Search functionality</t>
  </si>
  <si>
    <t>Admin_ReceivablesPaid Outside EDAAT_01_ Verify Search functionality</t>
  </si>
  <si>
    <t>DocumentNo</t>
  </si>
  <si>
    <t>مفوترة فرعية حسب المنتج</t>
  </si>
  <si>
    <t>Admin_ReceivablesMy Balance_05_Verify Search functionality</t>
  </si>
  <si>
    <t>Admin_ReceivablesMy Balance_04_Verify Search functionality</t>
  </si>
  <si>
    <t>11111534855406</t>
  </si>
  <si>
    <t>Admin_ReceivablesMy Balance_03_Verify Search functionality</t>
  </si>
  <si>
    <t>Admin_ReceivablesMy Balance_02_Verify Search functionality</t>
  </si>
  <si>
    <t>11111533849635</t>
  </si>
  <si>
    <t>Admin_ReceivablesMy Balance_01_Verify Search functionality</t>
  </si>
  <si>
    <t>Balance</t>
  </si>
  <si>
    <t>Verify Update Client Information functionality</t>
  </si>
  <si>
    <t>Admin_ReceivablesMy Balance_05_Verify Update Client Information functionality</t>
  </si>
  <si>
    <t>Admin_ReceivablesMy Balance_04_Verify Update Client Information functionality</t>
  </si>
  <si>
    <t>View Balance</t>
  </si>
  <si>
    <t>Admin_ReceivablesMy Balance_03_Verify Update Client Information functionality</t>
  </si>
  <si>
    <t>Admin_ReceivablesMy Balance_02_Verify Update Client Information functionality</t>
  </si>
  <si>
    <t>Admin_ReceivablesMy Balance_01_Verify Update Client Information functionality</t>
  </si>
  <si>
    <t>WalletName</t>
  </si>
  <si>
    <t>Inactive</t>
  </si>
  <si>
    <t>test4@edaat.com</t>
  </si>
  <si>
    <t>Tester4</t>
  </si>
  <si>
    <t>Street6</t>
  </si>
  <si>
    <t>BangaloreUrban</t>
  </si>
  <si>
    <t>Dhurma</t>
  </si>
  <si>
    <t>224455669988774</t>
  </si>
  <si>
    <t>CorporateEdaat</t>
  </si>
  <si>
    <t>SA21 1234 7718 7600 2531</t>
  </si>
  <si>
    <t>Mykal109</t>
  </si>
  <si>
    <t xml:space="preserve">Verify search functionality </t>
  </si>
  <si>
    <t xml:space="preserve">Admin_Corporate Sub Billers_05_Verify search functionality </t>
  </si>
  <si>
    <t>Tester3</t>
  </si>
  <si>
    <t>Street5</t>
  </si>
  <si>
    <t>SA21 1234 7718 7600 2530</t>
  </si>
  <si>
    <t>Mykal108</t>
  </si>
  <si>
    <t xml:space="preserve">Admin_Corporate Sub Billers_04_Verify search functionality </t>
  </si>
  <si>
    <t>Tester2</t>
  </si>
  <si>
    <t>Street4</t>
  </si>
  <si>
    <t>SA21 1234 7718 7600 2529</t>
  </si>
  <si>
    <t>Mykal107</t>
  </si>
  <si>
    <t xml:space="preserve">Admin_Corporate Sub Billers_03_Verify search functionality </t>
  </si>
  <si>
    <t>test3@edaat.com</t>
  </si>
  <si>
    <t>Tester1</t>
  </si>
  <si>
    <t>Street3</t>
  </si>
  <si>
    <t>SA21 1234 7718 7600 2528</t>
  </si>
  <si>
    <t>Mykal106</t>
  </si>
  <si>
    <t xml:space="preserve">Admin_Corporate Sub Billers_02_Verify search functionality </t>
  </si>
  <si>
    <t>test2@edaat.com</t>
  </si>
  <si>
    <t>Tester</t>
  </si>
  <si>
    <t>Street2</t>
  </si>
  <si>
    <t>SA21 1234 7718 7600 2527</t>
  </si>
  <si>
    <t>Mykal105</t>
  </si>
  <si>
    <t xml:space="preserve">Admin_Corporate Sub Billers_01_Verify search functionality </t>
  </si>
  <si>
    <t>EmployeeMobileNumber</t>
  </si>
  <si>
    <t>EmployeeEmail</t>
  </si>
  <si>
    <t>BuildingNo</t>
  </si>
  <si>
    <t>StreetName</t>
  </si>
  <si>
    <t>DistrictName</t>
  </si>
  <si>
    <t>City</t>
  </si>
  <si>
    <t>Taxnumber</t>
  </si>
  <si>
    <t>BeneficiaryName</t>
  </si>
  <si>
    <t>Chruch</t>
  </si>
  <si>
    <t>Personal Loan</t>
  </si>
  <si>
    <t>ram</t>
  </si>
  <si>
    <t>SA21 1234 1057 8004 4572</t>
  </si>
  <si>
    <t>SA21 1234 1057 8004 4780</t>
  </si>
  <si>
    <t>Noothan178</t>
  </si>
  <si>
    <t xml:space="preserve"> Verify to add sub Biller with Fees Deduction Based on Product</t>
  </si>
  <si>
    <t>Admin_Corporate Sub Billers_05_ Verify to add sub Biller with Fees Deduction Based on Product</t>
  </si>
  <si>
    <t>SA21 1234 1057 8004 4571</t>
  </si>
  <si>
    <t>SA21 1234 1057 8004 4779</t>
  </si>
  <si>
    <t>Noothan177</t>
  </si>
  <si>
    <t>Admin_Corporate Sub Billers_04_ Verify to add sub Biller with Fees Deduction Based on Product</t>
  </si>
  <si>
    <t>SA21 1234 1057 8004 4568</t>
  </si>
  <si>
    <t>SA21 1234 1057 8004 4776</t>
  </si>
  <si>
    <t>Noothan174</t>
  </si>
  <si>
    <t>Admin_Corporate Sub Billers_03_ Verify to add sub Biller with Fees Deduction Based on Product</t>
  </si>
  <si>
    <t>SA21 1234 1057 8004 4567</t>
  </si>
  <si>
    <t>SA21 1234 1057 8004 4775</t>
  </si>
  <si>
    <t>Noothan173</t>
  </si>
  <si>
    <t>Admin_Corporate Sub Billers_02_ Verify to add sub Biller with Fees Deduction Based on Product</t>
  </si>
  <si>
    <t>SA21 1234 1057 8004 4566</t>
  </si>
  <si>
    <t>SA21 1234 1057 8004 4774</t>
  </si>
  <si>
    <t>Noothan172</t>
  </si>
  <si>
    <t>Admin_Corporate Sub Billers_01_ Verify to add sub Biller with Fees Deduction Based on Product</t>
  </si>
  <si>
    <t>SelectProduct</t>
  </si>
  <si>
    <t>BeneficaryName</t>
  </si>
  <si>
    <t>ProIBANNumber</t>
  </si>
  <si>
    <t>SA21 1234 7718 7600 1029</t>
  </si>
  <si>
    <t>Menaka117</t>
  </si>
  <si>
    <t>Verify to add sub Biller with Fees Deduction from Invoice Total Amount</t>
  </si>
  <si>
    <t>Admin_Corporate Sub Billers_05_Verify to add sub Biller with Fees Deduction from Invoice Total Amount</t>
  </si>
  <si>
    <t>SA21 1234 7718 7600 1028</t>
  </si>
  <si>
    <t>Menaka116</t>
  </si>
  <si>
    <t>Admin_Corporate Sub Billers_04_Verify to add sub Biller with Fees Deduction from Invoice Total Amount</t>
  </si>
  <si>
    <t>SA21 1234 7718 7600 1027</t>
  </si>
  <si>
    <t>Menaka115</t>
  </si>
  <si>
    <t>Admin_Corporate Sub Billers_03_Verify to add sub Biller with Fees Deduction from Invoice Total Amount</t>
  </si>
  <si>
    <t>SA21 1234 7718 7600 1026</t>
  </si>
  <si>
    <t>Menaka114</t>
  </si>
  <si>
    <t>Admin_Corporate Sub Billers_02_Verify to add sub Biller with Fees Deduction from Invoice Total Amount</t>
  </si>
  <si>
    <t>SA21 1234 7718 7600 1025</t>
  </si>
  <si>
    <t>Menaka113</t>
  </si>
  <si>
    <t>Admin_Corporate Sub Billers_01_Verify to add sub Biller with Fees Deduction from Invoice Total Amount</t>
  </si>
  <si>
    <t>Verify the Logout functionality will return the user to login page</t>
  </si>
  <si>
    <t>Admin_Login_05_Verify the Logout functionality will return the user to login page</t>
  </si>
  <si>
    <t>Admin_Login_04_Verify the Logout functionality will return the user to login page</t>
  </si>
  <si>
    <t>Admin_Login_03_Verify the Logout functionality will return the user to login page</t>
  </si>
  <si>
    <t>Admin_Login_02_Verify the Logout functionality will return the user to login page</t>
  </si>
  <si>
    <t>Admin_Login_01_Verify the Logout functionality will return the user to login page</t>
  </si>
  <si>
    <t>Verify to login with valid Admin acount credentials</t>
  </si>
  <si>
    <t>Admin_Login_05_Verify to login with valid Admin acount credentials</t>
  </si>
  <si>
    <t>Admin_Login_04_Verify to login with valid Admin acount credentials</t>
  </si>
  <si>
    <t>Admin_Login_03_Verify to login with valid Admin acount credentials</t>
  </si>
  <si>
    <t>Admin_Login_02_Verify to login with valid Admin acount credentials</t>
  </si>
  <si>
    <t>Admin_Login_01_Verify to login with valid Admin acount credentials</t>
  </si>
  <si>
    <t>SaveBills</t>
  </si>
  <si>
    <t>Recuring</t>
  </si>
  <si>
    <t>Admin_ReceivablesExportedBills_05_Verify View details button for the invoices</t>
  </si>
  <si>
    <t>Verify View details button for the invoices</t>
  </si>
  <si>
    <t>Admin_ReceivablesExportedBills_04_Verify View details button for the invoices</t>
  </si>
  <si>
    <t>Admin_ReceivablesExportedBills_03_Verify View details button for the invoices</t>
  </si>
  <si>
    <t>Admin_ReceivablesExportedBills_02_Verify View details button for the invoices</t>
  </si>
  <si>
    <t>Admin_ReceivablesExportedBills_01_Verify View details button for the invoices</t>
  </si>
  <si>
    <t>Admin_ReceivablesExportedBills_05_Verify Confirm payed outside system button for exported bills</t>
  </si>
  <si>
    <t>Verify Confirm payed outside system button for exported bills</t>
  </si>
  <si>
    <t>Admin_ReceivablesExportedBills_04_Verify Confirm payed outside system button for exported bills</t>
  </si>
  <si>
    <t>Admin_ReceivablesExportedBills_03_Verify Confirm payed outside system button for exported bills</t>
  </si>
  <si>
    <t>Admin_ReceivablesExportedBills_02_Verify Confirm payed outside system button for exported bills</t>
  </si>
  <si>
    <t>Admin_ReceivablesExportedBills_01_Verify Confirm payed outside system button for exported bills</t>
  </si>
  <si>
    <t>Admin_ReceivablesExportedBills_05_ Verify Bills cancellation button for exported bills</t>
  </si>
  <si>
    <t>Verify Bills cancellation button for exported bills</t>
  </si>
  <si>
    <t>Admin_ReceivablesExportedBills_04_ Verify Bills cancellation button for exported bills</t>
  </si>
  <si>
    <t>Admin_ReceivablesExportedBills_03_ Verify Bills cancellation button for exported bills</t>
  </si>
  <si>
    <t>Admin_ReceivablesExportedBills_02_ Verify Bills cancellation button for exported bills</t>
  </si>
  <si>
    <t>Admin_ReceivablesExportedBills_01_ Verify Bills cancellation button for exported bills</t>
  </si>
  <si>
    <t>Admin_ReceivablesExportedBills_05_Veirfy Export to excel link is clickable</t>
  </si>
  <si>
    <t>Veirfy Export to excel link is clickable</t>
  </si>
  <si>
    <t>Admin_ReceivablesExportedBills_04_Veirfy Export to excel link is clickable</t>
  </si>
  <si>
    <t>Admin_ReceivablesExportedBills_03_Veirfy Export to excel link is clickable</t>
  </si>
  <si>
    <t>Admin_ReceivablesExportedBills_02_Veirfy Export to excel link is clickable</t>
  </si>
  <si>
    <t>Admin_ReceivablesExportedBills_01_Veirfy Export to excel link is clickable</t>
  </si>
  <si>
    <t>Admin_ReceivablesExportedBills_05_Verfiy bills list and bill status</t>
  </si>
  <si>
    <t>Verfiy bills list and bill status</t>
  </si>
  <si>
    <t>Admin_ReceivablesExportedBills_04_Verfiy bills list and bill status</t>
  </si>
  <si>
    <t>Admin_ReceivablesExportedBills_03_Verfiy bills list and bill status</t>
  </si>
  <si>
    <t>Admin_ReceivablesExportedBills_02_Verfiy bills list and bill status</t>
  </si>
  <si>
    <t>Admin_ReceivablesExportedBills_01_Verfiy bills list and bill status</t>
  </si>
  <si>
    <t>Admin_ReceivablesExportedBills_05_Verfiy create and export one time invoice</t>
  </si>
  <si>
    <t>Verfiy create and export one time invoice</t>
  </si>
  <si>
    <t>Admin_ReceivablesExportedBills_04_Verfiy create and export one time invoice</t>
  </si>
  <si>
    <t>Admin_ReceivablesExportedBills_03_Verfiy create and export one time invoice</t>
  </si>
  <si>
    <t>Admin_ReceivablesExportedBills_02_Verfiy create and export one time invoice</t>
  </si>
  <si>
    <t>Admin_ReceivablesExportedBills_01_Verfiy create and export one time invoice</t>
  </si>
  <si>
    <t>BIlID</t>
  </si>
  <si>
    <t>قالب مرة واحدة</t>
  </si>
  <si>
    <t>Admin_ReceivablesExportedBills_05_ Verify printout functionality for the invocies</t>
  </si>
  <si>
    <t xml:space="preserve"> Verify printout functionality for the invocies</t>
  </si>
  <si>
    <t>Admin_ReceivablesExportedBills_04_ Verify printout functionality for the invocies</t>
  </si>
  <si>
    <t>Admin_ReceivablesExportedBills_03_ Verify printout functionality for the invocies</t>
  </si>
  <si>
    <t>Admin_ReceivablesExportedBills_02_ Verify printout functionality for the invocies</t>
  </si>
  <si>
    <t>Admin_ReceivablesExportedBills_01_ Verify printout functionality for the invocies</t>
  </si>
  <si>
    <t>Admin_ReceivablesExportedBills_05_Verify Bill number is clickable</t>
  </si>
  <si>
    <t>Verify Bill number is clickable</t>
  </si>
  <si>
    <t>Admin_ReceivablesExportedBills_04_Verify Bill number is clickable</t>
  </si>
  <si>
    <t>Admin_ReceivablesExportedBills_03_Verify Bill number is clickable</t>
  </si>
  <si>
    <t>Admin_ReceivablesExportedBills_02_Verify Bill number is clickable</t>
  </si>
  <si>
    <t>Admin_ReceivablesExportedBills_01_Verify Bill number is clickable</t>
  </si>
  <si>
    <t>Invalid</t>
  </si>
  <si>
    <t>Verify to login with Invalid Admin acount credentials</t>
  </si>
  <si>
    <t>Admin_Login_05_Verify to login with Invalid Admin acount credentials</t>
  </si>
  <si>
    <t>Admin_Login_04_Verify to login with Invalid Admin acount credentials</t>
  </si>
  <si>
    <t>Admin_Login_03_Verify to login with Invalid Admin acount credentials</t>
  </si>
  <si>
    <t>Admin_Login_02_Verify to login with Invalid Admin acount credentials</t>
  </si>
  <si>
    <t xml:space="preserve">Verify to login with Invalid Admin acount credentials </t>
  </si>
  <si>
    <t>Admin_Login_01_Verify to login with Invalid Admin acount credentials</t>
  </si>
  <si>
    <t>SMOKE</t>
  </si>
  <si>
    <t>Admin_ReceivablesExportedContracts_05_Verify view installments is clickable</t>
  </si>
  <si>
    <t>Verify view installments is clickable</t>
  </si>
  <si>
    <t>Admin_ReceivablesExportedContracts_04_Verify view installments is clickable</t>
  </si>
  <si>
    <t>Admin_ReceivablesExportedContracts03_Verify view installments is clickable</t>
  </si>
  <si>
    <t>Admin_ReceivablesExportedContracts_02_Verify view installments is clickable</t>
  </si>
  <si>
    <t>Admin_ReceivablesExportedContracts_01_Verify view installments is clickable</t>
  </si>
  <si>
    <t>Admin_ReceivablesExportedContracts_05_Verify printout functionality for the contracts</t>
  </si>
  <si>
    <t>Verify printout functionality for the contracts</t>
  </si>
  <si>
    <t>Admin_ReceivablesExportedContracts_04_Verify printout functionality for the contracts</t>
  </si>
  <si>
    <t>Admin_ReceivablesExportedContracts_03_Verify printout functionality for the contracts</t>
  </si>
  <si>
    <t>Admin_ReceivablesExportedContracts_02_Verify printout functionality for the contracts</t>
  </si>
  <si>
    <t>Admin_ReceivablesExportedContracts_01_Verify printout functionality for the contracts</t>
  </si>
  <si>
    <t>Admin_ReceivablesExportedContracts_05_Verify contract number is clickable</t>
  </si>
  <si>
    <t>Verify contract number is clickable</t>
  </si>
  <si>
    <t>Admin_ReceivablesExportedContracts_04_Verify contract number is clickable</t>
  </si>
  <si>
    <t>Admin_ReceivablesExportedContracts_03_Verify contract number is clickable</t>
  </si>
  <si>
    <t>Admin_ReceivablesExportedContracts_02_Verify contract number is clickable</t>
  </si>
  <si>
    <t>Admin_ReceivablesExportedContracts_01_Verify contract number is clickable</t>
  </si>
  <si>
    <t>Admin_ReceivablesExportedContracts_05_Verfiy view installments for exported contracts</t>
  </si>
  <si>
    <t>Verfiy view installments for exported contracts</t>
  </si>
  <si>
    <t>Admin_ReceivablesExportedContracts_04_Verfiy view installments for exported contracts</t>
  </si>
  <si>
    <t>Admin_ReceivablesExportedContracts_03_Verfiy view installments for exported contracts</t>
  </si>
  <si>
    <t>Admin_ReceivablesExportedContracts_02_Verfiy view installments for exported contracts</t>
  </si>
  <si>
    <t>Admin_ReceivablesExportedContracts_01_Verfiy view installments for exported contracts</t>
  </si>
  <si>
    <t>Admin_ReceivablesExportedBills_05_Verfiy create installments invoice</t>
  </si>
  <si>
    <t xml:space="preserve">Verfiy create installments invoice </t>
  </si>
  <si>
    <t>Admin_ReceivablesExportedBills_04_Verfiy create installments invoice</t>
  </si>
  <si>
    <t>Admin_ReceivablesExportedBills_03_Verfiy create installments invoice</t>
  </si>
  <si>
    <t>Admin_ReceivablesExportedBills_02_Verfiy create installments invoice</t>
  </si>
  <si>
    <t>Admin_ReceivablesExportedBills_01_Verfiy create installments invoice</t>
  </si>
  <si>
    <t>SaveTemplate</t>
  </si>
  <si>
    <t>Admin_ReceivablesExportedBills_05_ Verfiy create and save one time invoice</t>
  </si>
  <si>
    <t xml:space="preserve"> Verfiy create and save one time invoice</t>
  </si>
  <si>
    <t>Admin_ReceivablesExportedBills_04_ Verfiy create and save one time invoice</t>
  </si>
  <si>
    <t>Admin_ReceivablesExportedBills_03_ Verfiy create and save one time invoice</t>
  </si>
  <si>
    <t>Admin_ReceivablesExportedBills_02_ Verfiy create and save one time invoice</t>
  </si>
  <si>
    <t>Admin_ReceivablesExportedBills_01_ Verfiy create and save one time invoice</t>
  </si>
  <si>
    <t>User531128</t>
  </si>
  <si>
    <t>SA21 1234 5698 6294 2325</t>
  </si>
  <si>
    <t>CorpAdminNotApp25</t>
  </si>
  <si>
    <t>Admin_SystemManagement_BillersManagement_05_[Admin]  Verify that define payment methode fees can be define only  as fixed value (fixed/percentage)</t>
  </si>
  <si>
    <t>[Admin]  Verify that define payment methode fees can be define only  as fixed value (fixed/percentage)</t>
  </si>
  <si>
    <t>User531127</t>
  </si>
  <si>
    <t>SA21 1234 5698 6294 2324</t>
  </si>
  <si>
    <t>CorpAdminNotApp24</t>
  </si>
  <si>
    <t>Admin_SystemManagement_BillersManagement_04_[Admin]  Verify that define payment methode fees can be define only  as fixed value (fixed/percentage)</t>
  </si>
  <si>
    <t>User531126</t>
  </si>
  <si>
    <t>SA21 1234 5698 6294 2323</t>
  </si>
  <si>
    <t>CorpAdminNotApp23</t>
  </si>
  <si>
    <t>Admin_SystemManagement_BillersManagement_03_[Admin]  Verify that define payment methode fees can be define only  as fixed value (fixed/percentage)</t>
  </si>
  <si>
    <t>User531125</t>
  </si>
  <si>
    <t>SA21 1234 5698 6294 2322</t>
  </si>
  <si>
    <t>CorpAdminNotApp22</t>
  </si>
  <si>
    <t>Admin_SystemManagement_BillersManagement_02_[Admin]  Verify that define payment methode fees can be define only  as fixed value (fixed/percentage)</t>
  </si>
  <si>
    <t>User531124</t>
  </si>
  <si>
    <t>SA21 1234 5698 6294 2321</t>
  </si>
  <si>
    <t>CorpAdminNotApp21</t>
  </si>
  <si>
    <t>Admin_SystemManagement_BillersManagement_01_[Admin]  Verify that define payment methode fees can be define only  as fixed value (fixed/percentage)</t>
  </si>
  <si>
    <t>Fixed</t>
  </si>
  <si>
    <t>Selected</t>
  </si>
  <si>
    <t>User534137</t>
  </si>
  <si>
    <t>SA21 1234 5698 6294 2235</t>
  </si>
  <si>
    <t>CorpAdminNotAppr34</t>
  </si>
  <si>
    <t>Admin_SystemManagement_NotApprovedBillersManagement_05_[Admin] Verify that the Admin is able to update [add/remove] payment methods</t>
  </si>
  <si>
    <t>[Admin] Verify that the Admin is able to update [add/remove] payment methods</t>
  </si>
  <si>
    <t>User534136</t>
  </si>
  <si>
    <t>SA21 1234 5698 6294 2234</t>
  </si>
  <si>
    <t>CorpAdminNotAppr33</t>
  </si>
  <si>
    <t>Admin_SystemManagement_NotApprovedBillersManagement_04_[Admin] Verify that the Admin is able to update [add/remove] payment methods</t>
  </si>
  <si>
    <t>User534135</t>
  </si>
  <si>
    <t>SA21 1234 5698 6294 2233</t>
  </si>
  <si>
    <t>CorpAdminNotAppr32</t>
  </si>
  <si>
    <t>Admin_SystemManagement_NotApprovedBillersManagement_03_[Admin] Verify that the Admin is able to update [add/remove] payment methods</t>
  </si>
  <si>
    <t>User534134</t>
  </si>
  <si>
    <t>SA21 1234 5698 6294 2232</t>
  </si>
  <si>
    <t>CorpAdminNotAppr31</t>
  </si>
  <si>
    <t>Admin_SystemManagement_NotApprovedBillersManagement_02_[Admin] Verify that the Admin is able to update [add/remove] payment methods</t>
  </si>
  <si>
    <t>User534133</t>
  </si>
  <si>
    <t>SA21 1234 5698 6294 2231</t>
  </si>
  <si>
    <t>CorpAdminNotAppr30</t>
  </si>
  <si>
    <t>Admin_SystemManagement_NotApprovedBillersManagement_01_[Admin] Verify that the Admin is able to update [add/remove] payment methods</t>
  </si>
  <si>
    <t>User534128</t>
  </si>
  <si>
    <t>SA21 1234 5698 6294 2126</t>
  </si>
  <si>
    <t>CorpAdminNotAppr25</t>
  </si>
  <si>
    <t>Admin_SystemManagement_BillersManagement_06_[Admin] Verify that the Admin is able to assign new payment method</t>
  </si>
  <si>
    <t>[Admin] Verify that the Admin is able to assign new payment method</t>
  </si>
  <si>
    <t>User534127</t>
  </si>
  <si>
    <t>SA21 1234 5698 6294 2125</t>
  </si>
  <si>
    <t>CorpAdminNotAppr24</t>
  </si>
  <si>
    <t>Admin_SystemManagement_BillersManagement_05_[Admin] Verify that the Admin is able to assign new payment method</t>
  </si>
  <si>
    <t>User534126</t>
  </si>
  <si>
    <t>SA21 1234 5698 6294 2124</t>
  </si>
  <si>
    <t>CorpAdminNotAppr23</t>
  </si>
  <si>
    <t>Admin_SystemManagement_BillersManagement_04_[Admin] Verify that the Admin is able to assign new payment method</t>
  </si>
  <si>
    <t>User534125</t>
  </si>
  <si>
    <t>SA21 1234 5698 6294 2123</t>
  </si>
  <si>
    <t>CorpAdminNotAppr22</t>
  </si>
  <si>
    <t>Admin_SystemManagement_BillersManagement_03_[Admin] Verify that the Admin is able to assign new payment method</t>
  </si>
  <si>
    <t>User534124</t>
  </si>
  <si>
    <t>SA21 1234 5698 6294 2122</t>
  </si>
  <si>
    <t>CorpAdminNotAppr21</t>
  </si>
  <si>
    <t>Admin_SystemManagement_BillersManagement_02_[Admin] Verify that the Admin is able to assign new payment method</t>
  </si>
  <si>
    <t>User534123</t>
  </si>
  <si>
    <t>SA21 1234 5698 6294 2121</t>
  </si>
  <si>
    <t>CorpAdminNotAppr20</t>
  </si>
  <si>
    <t>Admin_SystemManagement_BillersManagement_01_[Admin] Verify that the Admin is able to assign new payment method</t>
  </si>
  <si>
    <t>Biller_ReceivableReports_Verify that the sub billers checkboxes hide if the biller didn't have sub billers_005</t>
  </si>
  <si>
    <t>Verify that the sub billers checkboxes hide if the biller didn't have sub billers</t>
  </si>
  <si>
    <t>Biller_ReceivableReports_Verify that the sub billers checkboxes hide if the biller didn't have sub billers_004</t>
  </si>
  <si>
    <t>Biller_ReceivableReports_Verify that the sub billers checkboxes hide if the biller didn't have sub billers_003</t>
  </si>
  <si>
    <t>Biller_ReceivableReports_Verify that the sub billers checkboxes hide if the biller didn't have sub billers_002</t>
  </si>
  <si>
    <t>Biller_ReceivableReports_Verify that the sub billers checkboxes hide if the biller didn't have sub billers_001</t>
  </si>
  <si>
    <t>Biller_SystemMgm_005_Verify that  a new  checkbox “Customized Transfer Notes” is updatable any time</t>
  </si>
  <si>
    <t>Verify that  a new  checkbox “Customized Transfer Notes” is updatable any time</t>
  </si>
  <si>
    <t>Biller_SystemMgm_004_Verify that  a new  checkbox “Customized Transfer Notes” is updatable any time</t>
  </si>
  <si>
    <t>Biller_SystemMgm_003_Verify that  a new  checkbox “Customized Transfer Notes” is updatable any time</t>
  </si>
  <si>
    <t>Biller_SystemMgm_002_Verify that  a new  checkbox “Customized Transfer Notes” is updatable any time</t>
  </si>
  <si>
    <t>Biller_SystemMgm_001_Verify that  a new  checkbox “Customized Transfer Notes” is updatable any time</t>
  </si>
  <si>
    <t>Testersa6145a@gmail.com</t>
  </si>
  <si>
    <t>TestUser</t>
  </si>
  <si>
    <t>Verify the user name is clickable_05</t>
  </si>
  <si>
    <t>Biller_UserListSearch_05</t>
  </si>
  <si>
    <t>Testersa6144a@gmail.com</t>
  </si>
  <si>
    <t>Verify the user name is clickable_04</t>
  </si>
  <si>
    <t>Biller_UserListSearch_04</t>
  </si>
  <si>
    <t>Testersa6143a@gmail.com</t>
  </si>
  <si>
    <t>Verify the user name is clickable_03</t>
  </si>
  <si>
    <t>Biller_UserListSearch_03</t>
  </si>
  <si>
    <t>Testersa6142a@gmail.com</t>
  </si>
  <si>
    <t>Verify the user name is clickable_02</t>
  </si>
  <si>
    <t>Biller_UserListSearch_02</t>
  </si>
  <si>
    <t>Testersa6141a@gmail.com</t>
  </si>
  <si>
    <t>Verify the user name is clickable_01</t>
  </si>
  <si>
    <t>Biller_UserListSearch_01</t>
  </si>
  <si>
    <t>Testersa6140a@gmail.com</t>
  </si>
  <si>
    <t>Verify Search functionality_05</t>
  </si>
  <si>
    <t>Testersa6139a@gmail.com</t>
  </si>
  <si>
    <t>Verify Search functionality_04</t>
  </si>
  <si>
    <t>Testersa6138a@gmail.com</t>
  </si>
  <si>
    <t>Verify Search functionality_03</t>
  </si>
  <si>
    <t>Testersa6137a@gmail.com</t>
  </si>
  <si>
    <t>Verify Search functionality_02</t>
  </si>
  <si>
    <t>Testersa6136a@gmail.com</t>
  </si>
  <si>
    <t>Verify Search functionality_01</t>
  </si>
  <si>
    <t>wire01</t>
  </si>
  <si>
    <t>MTBS155496</t>
  </si>
  <si>
    <t>Biller_Settings_Contentmanagement_01_Verify to upload Bulk data</t>
  </si>
  <si>
    <t>Exported is done, a notification will send to you as soon as possible.</t>
  </si>
  <si>
    <t>star</t>
  </si>
  <si>
    <t>allu kumar ss</t>
  </si>
  <si>
    <t>Biller_Report_ReceivableReportsforSuperBiller_05_Verify Clients Invoices Report</t>
  </si>
  <si>
    <t>Biller_Report_ReceivableReportsforSuperBiller_04_Verify Clients Invoices Report</t>
  </si>
  <si>
    <t>Biller_Report_ReceivableReportsforSuperBiller_03_Verify Clients Invoices Report</t>
  </si>
  <si>
    <t>Biller_Report_ReceivableReportsforSuperBiller_02_Verify Clients Invoices Report</t>
  </si>
  <si>
    <t>Biller_Report_ReceivableReportsforSuperBiller_01_Verify Clients Invoices Report</t>
  </si>
  <si>
    <t>exportmsg</t>
  </si>
  <si>
    <t>SubBillerType</t>
  </si>
  <si>
    <t>TrackedBiller</t>
  </si>
  <si>
    <t>Sample</t>
  </si>
  <si>
    <t>عينة</t>
  </si>
  <si>
    <t>Sample54</t>
  </si>
  <si>
    <t xml:space="preserve">Verify to add term and Activate </t>
  </si>
  <si>
    <t xml:space="preserve">Biller_Settings_TermsManagement_01_Verify to add term and Activate </t>
  </si>
  <si>
    <t>Sample53</t>
  </si>
  <si>
    <t>Sample52</t>
  </si>
  <si>
    <t>Sample51</t>
  </si>
  <si>
    <t>Sample46</t>
  </si>
  <si>
    <t>EnglishTermName</t>
  </si>
  <si>
    <t>ArebicTermName</t>
  </si>
  <si>
    <t>ArebicName</t>
  </si>
  <si>
    <t>Sample40</t>
  </si>
  <si>
    <t>Verify to view terms Management button</t>
  </si>
  <si>
    <t>Biller_Settings_TermsManagement_05_Verify to view terms Management button</t>
  </si>
  <si>
    <t>Sample39</t>
  </si>
  <si>
    <t>Biller_Settings_TermsManagement_04_Verify to view terms Management button</t>
  </si>
  <si>
    <t>Sample38</t>
  </si>
  <si>
    <t>Biller_Settings_TermsManagement_03_Verify to view terms Management button</t>
  </si>
  <si>
    <t>Sample37</t>
  </si>
  <si>
    <t>Biller_Settings_TermsManagement_02_Verify to view terms Management button</t>
  </si>
  <si>
    <t>Sample36</t>
  </si>
  <si>
    <t>Biller_Settings_TermsManagement_01_Verify to view terms Management button</t>
  </si>
  <si>
    <t>FullNameThree SecondNameThree ThirdNameThree LastNameThree</t>
  </si>
  <si>
    <t>Biller_Reports_ReceivableReports_05_ Verify Clients Invoices Report</t>
  </si>
  <si>
    <t>Biller_Reports_ReceivableReports_04_ Verify Clients Invoices Report</t>
  </si>
  <si>
    <t>Biller_Reports_ReceivableReports_03_ Verify Clients Invoices Report</t>
  </si>
  <si>
    <t>Biller_Reports_ReceivableReports_02_ Verify Clients Invoices Report</t>
  </si>
  <si>
    <t>Biller_Reports_ReceivableReports_01_ Verify Clients Invoices Report</t>
  </si>
  <si>
    <t>Biller_Settings_Paid Outside EDAAT Bills_05_Verify to upload Bulk data</t>
  </si>
  <si>
    <t>Biller_Settings_Paid Outside EDAAT Bills_04_Verify to upload Bulk data</t>
  </si>
  <si>
    <t>Biller_Settings_Paid Outside EDAAT Bills_03_Verify to upload Bulk data</t>
  </si>
  <si>
    <t>Biller_Settings_Paid Outside EDAAT Bills_02_Verify to upload Bulk data</t>
  </si>
  <si>
    <t>Biller_Settings_Paid Outside EDAAT Bills_01_Verify to upload Bulk data</t>
  </si>
  <si>
    <t>ConfirmMsg</t>
  </si>
  <si>
    <t>Verify Grid View functionality</t>
  </si>
  <si>
    <t>Biller_Settings_Pricing List_01_Verify Grid View functionality</t>
  </si>
  <si>
    <t>Appu</t>
  </si>
  <si>
    <t>Verify to genetarte report</t>
  </si>
  <si>
    <t>Biller_Reports_Receivables Reports_01_Verify to genetarte report</t>
  </si>
  <si>
    <t>Invoice Contract</t>
  </si>
  <si>
    <t xml:space="preserve">Verify to gridview details </t>
  </si>
  <si>
    <t xml:space="preserve">Biller_Settings_TermsManagement_05_Verify to gridview details </t>
  </si>
  <si>
    <t xml:space="preserve">Biller_Settings_TermsManagement_04_Verify to gridview details </t>
  </si>
  <si>
    <t xml:space="preserve">Biller_Settings_TermsManagement_03_Verify to gridview details </t>
  </si>
  <si>
    <t xml:space="preserve">Biller_Settings_TermsManagement_02_Verify to gridview details </t>
  </si>
  <si>
    <t xml:space="preserve">Biller_Settings_TermsManagement_01_Verify to gridview details </t>
  </si>
  <si>
    <t>Over Due Bills Report</t>
  </si>
  <si>
    <t>شركة مفوتر فرعي3</t>
  </si>
  <si>
    <t>شركة ديمة</t>
  </si>
  <si>
    <t>Verify Over Due Bills Report</t>
  </si>
  <si>
    <t>Biller_Reports _Receivables Reports for Super Biller_01_Verify Over Due Bills Report</t>
  </si>
  <si>
    <t>Report</t>
  </si>
  <si>
    <t>TrackedBillerName</t>
  </si>
  <si>
    <t>super</t>
  </si>
  <si>
    <t>Verify Sub Billers Report</t>
  </si>
  <si>
    <t>Biller_Reports_Receivables Reports for Super Biller_01_Verify Sub Billers Report</t>
  </si>
  <si>
    <t>NationalId</t>
  </si>
  <si>
    <t>Radiobtn</t>
  </si>
  <si>
    <t>Biller_Settings_Bills Cancellation_05_Verify to upload Bulk data</t>
  </si>
  <si>
    <t>Biller_Settings_Bills Cancellation_04_Verify to upload Bulk data</t>
  </si>
  <si>
    <t>Biller_Settings_Bills Cancellation_03_Verify to upload Bulk data</t>
  </si>
  <si>
    <t>Biller_Settings_Bills Cancellation_02_Verify to upload Bulk data</t>
  </si>
  <si>
    <t>Biller_Settings_Bills Cancellation_01_Verify to upload Bulk data</t>
  </si>
  <si>
    <t>4587569874</t>
  </si>
  <si>
    <t>Biller_Report_ReceivableReport_05_Verify Sub Billers Report</t>
  </si>
  <si>
    <t>Biller_Report_ReceivableReport_04_Verify Sub Billers Report</t>
  </si>
  <si>
    <t>Biller_Report_ReceivableReport_03_Verify Sub Billers Report</t>
  </si>
  <si>
    <t>Biller_Report_ReceivableReport_02_Verify Sub Billers Report</t>
  </si>
  <si>
    <t>Biller_Report_ReceivableReport_01_Verify Sub Billers Report</t>
  </si>
  <si>
    <t>Verify Corporate Clients Report</t>
  </si>
  <si>
    <t>Biller_Report_ReceivableReports_01_ Verify Corporate Clients Report</t>
  </si>
  <si>
    <t>Radhika second k r</t>
  </si>
  <si>
    <t xml:space="preserve"> Verify Sadad Payments Transactions Report</t>
  </si>
  <si>
    <t>Biller_Reports_Receivables Reports for Super Biller_01_Verify Sadad Payments Transactions Report</t>
  </si>
  <si>
    <t>Client_Payables_05_Verify Grid view details</t>
  </si>
  <si>
    <t>Client_Payables_04_Verify Grid view details</t>
  </si>
  <si>
    <t>Client_Payables_03_Verify Grid view details</t>
  </si>
  <si>
    <t>Client_Payables_02_Verify Grid view details</t>
  </si>
  <si>
    <t>Client_Payables_01_Verify Grid view details</t>
  </si>
  <si>
    <t>20201544724533</t>
  </si>
  <si>
    <t>Verify the exported report for the selected Biller</t>
  </si>
  <si>
    <t>Client_ReportsClientAccountStatement_Test05</t>
  </si>
  <si>
    <t>Client_ReportsClientAccountStatement_Test04</t>
  </si>
  <si>
    <t>Client_ReportsClientAccountStatement_Test03</t>
  </si>
  <si>
    <t>Client_ReportsClientAccountStatement_Test02</t>
  </si>
  <si>
    <t>Client_ReportsClientAccountStatement_Test01</t>
  </si>
  <si>
    <t>Client_Payables_05_Verify PAY Functionality</t>
  </si>
  <si>
    <t>Client_Payables_04_Verify PAY Functionality</t>
  </si>
  <si>
    <t>Client_Payables_03_Verify PAY Functionality</t>
  </si>
  <si>
    <t>Client_Payables_02_Verify PAY Functionality</t>
  </si>
  <si>
    <t>Client_Payables_01_Verify PAY Functionality</t>
  </si>
  <si>
    <t>Are you sure you want to delete this user?</t>
  </si>
  <si>
    <t>Testerl6574a@gmail.com</t>
  </si>
  <si>
    <t xml:space="preserve"> Verify Status toggel</t>
  </si>
  <si>
    <t>Biller_UserMgm_UserList_05_ Verify Status toggel</t>
  </si>
  <si>
    <t>Testerl6573a@gmail.com</t>
  </si>
  <si>
    <t>Biller_UserMgm_UserList_04_ Verify Status toggel</t>
  </si>
  <si>
    <t>Testerl6572a@gmail.com</t>
  </si>
  <si>
    <t>Biller_UserMgm_UserList_03_ Verify Status toggel</t>
  </si>
  <si>
    <t>Testerl6571a@gmail.com</t>
  </si>
  <si>
    <t>Biller_UserMgm_UserList_02_ Verify Status toggel</t>
  </si>
  <si>
    <t>Testerl6570a@gmail.com</t>
  </si>
  <si>
    <t>Biller_UserMgm_UserList_01_ Verify Status toggel</t>
  </si>
  <si>
    <t>Testerl6569a@gmail.com</t>
  </si>
  <si>
    <t>Verify Add_user functionality</t>
  </si>
  <si>
    <t>Biller_UserMgm_UserList_05_Verify Add_user functionality</t>
  </si>
  <si>
    <t>Testerl6568a@gmail.com</t>
  </si>
  <si>
    <t>Biller_UserMgm_UserList_04_Verify Add_user functionality</t>
  </si>
  <si>
    <t>Testerl6567a@gmail.com</t>
  </si>
  <si>
    <t>Biller_UserMgm_UserList_03_Verify Add_user functionality</t>
  </si>
  <si>
    <t>Testerl6566a@gmail.com</t>
  </si>
  <si>
    <t>Biller_UserMgm_UserList_02_Verify Add_user functionality</t>
  </si>
  <si>
    <t>Testerl6565a@gmail.com</t>
  </si>
  <si>
    <t>Biller_UserMgm_UserList_01_Verify Add_user functionality</t>
  </si>
  <si>
    <t>DeleteUser</t>
  </si>
  <si>
    <t>Biller_Reports_ReceivableReportsforSuperBiller_05_Verify Over Due Bills Report</t>
  </si>
  <si>
    <t>Biller_Reports_ReceivableReportsforSuperBiller_04_Verify Over Due Bills Report</t>
  </si>
  <si>
    <t>Biller_Reports_ReceivableReportsforSuperBiller_03_Verify Over Due Bills Report</t>
  </si>
  <si>
    <t>Biller_Reports_ReceivableReportsforSuperBiller_02_Verify Over Due Bills Report</t>
  </si>
  <si>
    <t>Biller_Reports_ReceivableReportsforSuperBiller_01_Verify Over Due Bills Report</t>
  </si>
  <si>
    <t>Biller_Reports_ReceivableReports_05_Verify Over Due Bills Report</t>
  </si>
  <si>
    <t>Biller_Reports_ReceivableReports_04_Verify Over Due Bills Report</t>
  </si>
  <si>
    <t>Biller_Reports_ReceivableReports_03_Verify Over Due Bills Report</t>
  </si>
  <si>
    <t>Biller_Reports_ReceivableReports_02_Verify Over Due Bills Report</t>
  </si>
  <si>
    <t>Biller_Reports_ReceivableReports_01_Verify Over Due Bills Report</t>
  </si>
  <si>
    <t>SuperBillerType</t>
  </si>
  <si>
    <t>Ram25</t>
  </si>
  <si>
    <t>Biller_Settings_Terms Management_01_Verify search functionality</t>
  </si>
  <si>
    <t>Ram24</t>
  </si>
  <si>
    <t>Ram23</t>
  </si>
  <si>
    <t>Ram22</t>
  </si>
  <si>
    <t>Ram21</t>
  </si>
  <si>
    <t>برو</t>
  </si>
  <si>
    <t>Pro</t>
  </si>
  <si>
    <t xml:space="preserve"> Verify search functionality</t>
  </si>
  <si>
    <t>Biller_05_Verify search functionality</t>
  </si>
  <si>
    <t>Biller_04_Verify search functionality</t>
  </si>
  <si>
    <t>Biller_03_Verify search functionality</t>
  </si>
  <si>
    <t>Biller_02_Verify search functionality</t>
  </si>
  <si>
    <t>Biller_01_Verify search functionality</t>
  </si>
  <si>
    <t>TesterG05</t>
  </si>
  <si>
    <t>Verify Delete Functionality</t>
  </si>
  <si>
    <t>Biller_Settings_Pricing List_05_Verify Delete Functionality</t>
  </si>
  <si>
    <t>hello</t>
  </si>
  <si>
    <t>TesterG04</t>
  </si>
  <si>
    <t>Biller_Settings_Pricing List_04_Verify Delete Functionality</t>
  </si>
  <si>
    <t>TesterG03</t>
  </si>
  <si>
    <t>Biller_Settings_Pricing List_03_Verify Delete Functionality</t>
  </si>
  <si>
    <t>TesterG02</t>
  </si>
  <si>
    <t>Biller_Settings_Pricing List_02_Verify Delete Functionality</t>
  </si>
  <si>
    <t>TesterG01</t>
  </si>
  <si>
    <t>Biller_Settings_Pricing List_01_Verify Delete Functionality</t>
  </si>
  <si>
    <t>Increase or Decrease Ratio</t>
  </si>
  <si>
    <t>Price List Name in English</t>
  </si>
  <si>
    <t>Price List Name in Arabic</t>
  </si>
  <si>
    <t>PriceListName</t>
  </si>
  <si>
    <t>Verify view Price details button</t>
  </si>
  <si>
    <t>m94</t>
  </si>
  <si>
    <t>Biller_Settings_Pricing List_05_Verify view Price details button</t>
  </si>
  <si>
    <t>m93</t>
  </si>
  <si>
    <t>Biller_Settings_Pricing List_04_Verify view Price details button</t>
  </si>
  <si>
    <t>m36</t>
  </si>
  <si>
    <t>Biller_Settings_Pricing List_03_Verify view Price details button</t>
  </si>
  <si>
    <t>m35</t>
  </si>
  <si>
    <t>Biller_Settings_Pricing List_02_Verify view Price details button</t>
  </si>
  <si>
    <t>m90</t>
  </si>
  <si>
    <t>Biller_Settings_Pricing List_01_Verify view Price details button</t>
  </si>
  <si>
    <t>TestleadVK147@edaat.com</t>
  </si>
  <si>
    <t>Arya3</t>
  </si>
  <si>
    <t>Arya6</t>
  </si>
  <si>
    <t>Biller_UserMgm_UserList_05_Verify Edit user functionality</t>
  </si>
  <si>
    <t>TestleadVK146@edaat.com</t>
  </si>
  <si>
    <t>Biller_UserMgm_UserList_04_Verify Edit user functionality</t>
  </si>
  <si>
    <t>TestleadVK145@edaat.com</t>
  </si>
  <si>
    <t>Biller_UserMgm_UserList_03_Verify Edit user functionality</t>
  </si>
  <si>
    <t>TestleadVK144@edaat.com</t>
  </si>
  <si>
    <t>Arya2</t>
  </si>
  <si>
    <t>Arya5</t>
  </si>
  <si>
    <t>Biller_UserMgm_UserList_02_Verify Edit user functionality</t>
  </si>
  <si>
    <t>TestleadVK143@edaat.com</t>
  </si>
  <si>
    <t>Arya1</t>
  </si>
  <si>
    <t>Arya4</t>
  </si>
  <si>
    <t>Biller_UserMgm_UserList_01_Verify Edit user functionality</t>
  </si>
  <si>
    <t>UpdatePhoneNum</t>
  </si>
  <si>
    <t>UserNameUpdate</t>
  </si>
  <si>
    <t>شركة</t>
  </si>
  <si>
    <t>Company9</t>
  </si>
  <si>
    <t xml:space="preserve"> Verify status toggel functionality</t>
  </si>
  <si>
    <t>Biller_Settings_DiscountMgm_05_ Verify status toggel functionality</t>
  </si>
  <si>
    <t>Company8</t>
  </si>
  <si>
    <t>Biller_Settings_DiscountMgm_04_ Verify status toggel functionality</t>
  </si>
  <si>
    <t>Company7</t>
  </si>
  <si>
    <t>Biller_Settings_DiscountMgm_03_ Verify status toggel functionality</t>
  </si>
  <si>
    <t>Company6</t>
  </si>
  <si>
    <t>Biller_Settings_DiscountMgm_02_ Verify status toggel functionality</t>
  </si>
  <si>
    <t>Company13</t>
  </si>
  <si>
    <t>Biller_Settings_DiscountMgm_01_ Verify status toggel functionality</t>
  </si>
  <si>
    <t>samrat112</t>
  </si>
  <si>
    <t>بلوتوث</t>
  </si>
  <si>
    <r>
      <t xml:space="preserve">Verify to add discount &amp; </t>
    </r>
    <r>
      <rPr>
        <u/>
        <sz val="10"/>
        <rFont val="Calibri"/>
        <family val="2"/>
        <scheme val="minor"/>
      </rPr>
      <t>De</t>
    </r>
    <r>
      <rPr>
        <sz val="10"/>
        <rFont val="Calibri"/>
        <family val="2"/>
        <scheme val="minor"/>
      </rPr>
      <t xml:space="preserve">-Activate. </t>
    </r>
  </si>
  <si>
    <t>Biller _Settings_DiscountMgm_05_Verify to add discount &amp; De-Activate</t>
  </si>
  <si>
    <t>samrat111</t>
  </si>
  <si>
    <t>Biller _Settings_DiscountMgm_04_Verify to add discount &amp; De-Activate</t>
  </si>
  <si>
    <t>samrat110</t>
  </si>
  <si>
    <t>Biller _Settings_DiscountMgm_03_Verify to add discount &amp; De-Activate</t>
  </si>
  <si>
    <t>samrat109</t>
  </si>
  <si>
    <t>متحرك</t>
  </si>
  <si>
    <t>Biller _Settings_DiscountMgm_02_Verify to add discount &amp; De-Activate</t>
  </si>
  <si>
    <t>samrat108</t>
  </si>
  <si>
    <t>هاتف</t>
  </si>
  <si>
    <t>Biller _Settings_DiscountMgm_01_Verify to add discount &amp; De-Activate</t>
  </si>
  <si>
    <t>DeactivateDiscount</t>
  </si>
  <si>
    <t>ram153</t>
  </si>
  <si>
    <t xml:space="preserve">Verify to Add the discount </t>
  </si>
  <si>
    <t xml:space="preserve">Biller_Settings_DiscountMgm_05_Verify to Add the discount </t>
  </si>
  <si>
    <t>ram152</t>
  </si>
  <si>
    <t xml:space="preserve">Biller_Settings_DiscountMgm_04_Verify to Add the discount </t>
  </si>
  <si>
    <t>ram151</t>
  </si>
  <si>
    <t xml:space="preserve">Biller_Settings_DiscountMgm_03_Verify to Add the discount </t>
  </si>
  <si>
    <t>ram150</t>
  </si>
  <si>
    <t>براهلادا</t>
  </si>
  <si>
    <t xml:space="preserve">Biller_Settings_DiscountMgm_02_Verify to Add the discount </t>
  </si>
  <si>
    <t>ram149</t>
  </si>
  <si>
    <t xml:space="preserve">Biller_Settings_DiscountMgm_01_Verify to Add the discount </t>
  </si>
  <si>
    <t>m179</t>
  </si>
  <si>
    <t xml:space="preserve">Verify to add price list </t>
  </si>
  <si>
    <t xml:space="preserve">Biller_Settings_PricingList_05_Verify to add price list </t>
  </si>
  <si>
    <t>m178</t>
  </si>
  <si>
    <t xml:space="preserve">Biller_Settings_PricingList_04_Verify to add price list </t>
  </si>
  <si>
    <t>m177</t>
  </si>
  <si>
    <t xml:space="preserve">Biller_Settings_PricingList_03_Verify to add price list </t>
  </si>
  <si>
    <t>m176</t>
  </si>
  <si>
    <t xml:space="preserve">Biller_Settings_PricingList_02_Verify to add price list </t>
  </si>
  <si>
    <t>m175</t>
  </si>
  <si>
    <t xml:space="preserve">Biller_Settings_PricingList_01_Verify to add price list </t>
  </si>
  <si>
    <t>ImpactOnPrice</t>
  </si>
  <si>
    <t>Ratio</t>
  </si>
  <si>
    <t>PriceNameEnglish</t>
  </si>
  <si>
    <t>PriceNameArabic</t>
  </si>
  <si>
    <t>Ramu42</t>
  </si>
  <si>
    <t>Verify AddTerm and Deactivate</t>
  </si>
  <si>
    <t>Biller_Settings_Terms Management_01_Verify AddTerm and Deactivate</t>
  </si>
  <si>
    <t>Ramu41</t>
  </si>
  <si>
    <t>Ramu40</t>
  </si>
  <si>
    <t>Ramu39</t>
  </si>
  <si>
    <t>Ramu38</t>
  </si>
  <si>
    <t>Eddat</t>
  </si>
  <si>
    <t>BMW04</t>
  </si>
  <si>
    <t>TesterA23</t>
  </si>
  <si>
    <t>صوم</t>
  </si>
  <si>
    <t>Verify Edit Product Functionality</t>
  </si>
  <si>
    <t>Biller_Settings__ProductMgm_05_Verify Edit Product Functionality</t>
  </si>
  <si>
    <t>BMW03</t>
  </si>
  <si>
    <t>ركض</t>
  </si>
  <si>
    <t>Biller_Settings__ProductMgm_04_Verify Edit Product Functionality</t>
  </si>
  <si>
    <t>BMW02</t>
  </si>
  <si>
    <t>مرحبا</t>
  </si>
  <si>
    <t>Biller_Settings__ProductMgm_03_Verify Edit Product Functionality</t>
  </si>
  <si>
    <t>مستعمل</t>
  </si>
  <si>
    <t>Biller_Settings__ProductMgm_02_Verify Edit Product Functionality</t>
  </si>
  <si>
    <t>BMW01</t>
  </si>
  <si>
    <t xml:space="preserve">راثا </t>
  </si>
  <si>
    <t>Biller_Settings__ProductMgm_01_Verify Edit Product Functionality</t>
  </si>
  <si>
    <t>MaxPrice</t>
  </si>
  <si>
    <t>Individual Clients List</t>
  </si>
  <si>
    <t>Verify IndividualClientReport</t>
  </si>
  <si>
    <t>Biller_Reports_ReceivableReports_05_Verify Individual Clients Report</t>
  </si>
  <si>
    <t>Biller_Reports_ReceivableReports_04_Verify Individual Clients Report</t>
  </si>
  <si>
    <t>Biller_Reports_ReceivableReports_03_Verify Individual Clients Report</t>
  </si>
  <si>
    <t>Biller_Reports_ReceivableReports_02_Verify Individual Clients Report</t>
  </si>
  <si>
    <t>Biller_Reports_ReceivableReports_01_Verify Individual Clients Report</t>
  </si>
  <si>
    <t>NewBiller</t>
  </si>
  <si>
    <t>Biller_Reports_Receivables Reports for Super Biller_05_Verify to genetarte report</t>
  </si>
  <si>
    <t>Biller_Reports_Receivables Reports for Super Biller_04_Verify to genetarte report</t>
  </si>
  <si>
    <t>Biller_Reports_Receivables Reports for Super Biller_03_Verify to genetarte report</t>
  </si>
  <si>
    <t>Biller_Reports_Receivables Reports for Super Biller_02_Verify to genetarte report</t>
  </si>
  <si>
    <t>Biller_Reports_Receivables Reports for Super Biller_01_Verify to genetarte report</t>
  </si>
  <si>
    <t>pen42</t>
  </si>
  <si>
    <t>Verify delete term button</t>
  </si>
  <si>
    <t>Biller_Settings_Terms Management_01_Verify delete term button</t>
  </si>
  <si>
    <t>pen41</t>
  </si>
  <si>
    <t>pen40</t>
  </si>
  <si>
    <t>pen39</t>
  </si>
  <si>
    <t>pen38</t>
  </si>
  <si>
    <t>Pro512</t>
  </si>
  <si>
    <t>Tester504</t>
  </si>
  <si>
    <t>ابا</t>
  </si>
  <si>
    <t>Verify status toggel</t>
  </si>
  <si>
    <t>Biller_Settings_ProductMgm_05_Verify status toggel</t>
  </si>
  <si>
    <t>Pro507</t>
  </si>
  <si>
    <t>Tester498</t>
  </si>
  <si>
    <t>هودوجي</t>
  </si>
  <si>
    <t>Biller_Settings_ProductMgm_04_Verify status toggel</t>
  </si>
  <si>
    <t>Pro506</t>
  </si>
  <si>
    <t>Tester497</t>
  </si>
  <si>
    <t>سوره</t>
  </si>
  <si>
    <t>Biller_Settings_ProductMgm_03_Verify status toggel</t>
  </si>
  <si>
    <t>Pro505</t>
  </si>
  <si>
    <t>Tester496</t>
  </si>
  <si>
    <t>ماهيشا</t>
  </si>
  <si>
    <t>Biller_Settings_ProductMgm_02_Verify status toggel</t>
  </si>
  <si>
    <t>Pro504</t>
  </si>
  <si>
    <t>Tester495</t>
  </si>
  <si>
    <t>مارديني</t>
  </si>
  <si>
    <t>Biller_Settings_ProductMgm_01_Verify status toggel</t>
  </si>
  <si>
    <t>Pro503</t>
  </si>
  <si>
    <t>Tester494</t>
  </si>
  <si>
    <t>دارما</t>
  </si>
  <si>
    <t>Verify to add product &amp; De-Activate</t>
  </si>
  <si>
    <t>Biller_Settings_ProductMgm_05_Verify to add product &amp; De-Activate</t>
  </si>
  <si>
    <t>Pro502</t>
  </si>
  <si>
    <t>Tester493</t>
  </si>
  <si>
    <t>فيجايا</t>
  </si>
  <si>
    <t>Biller_Settings_ProductMgm_04_Verify to add product &amp; De-Activate</t>
  </si>
  <si>
    <t>Pro501</t>
  </si>
  <si>
    <t>Tester492</t>
  </si>
  <si>
    <t>جيوتي</t>
  </si>
  <si>
    <t>Biller_Settings_ProductMgm_03_Verify to add product &amp; De-Activate</t>
  </si>
  <si>
    <t>Pro500</t>
  </si>
  <si>
    <t>Tester491</t>
  </si>
  <si>
    <t>جاجا</t>
  </si>
  <si>
    <t>Biller_Settings_ProductMgm_02_Verify to add product &amp; De-Activate</t>
  </si>
  <si>
    <t>Pro511</t>
  </si>
  <si>
    <t>Tester503</t>
  </si>
  <si>
    <t>باسفيشوارا</t>
  </si>
  <si>
    <t>Biller_Settings_ProductMgm_01_Verify to add product &amp; De-Activate</t>
  </si>
  <si>
    <t>Test267</t>
  </si>
  <si>
    <t>hello277</t>
  </si>
  <si>
    <t>سونداري</t>
  </si>
  <si>
    <t>Verify to add producrt &amp; Activate</t>
  </si>
  <si>
    <t>Biller_Settings_ProductMgm_05_Verify to add producrt &amp; Activate</t>
  </si>
  <si>
    <t>Test266</t>
  </si>
  <si>
    <t>hello276</t>
  </si>
  <si>
    <t>راني</t>
  </si>
  <si>
    <t>Biller_Settings_ProductMgm_04_Verify to add producrt &amp; Activate</t>
  </si>
  <si>
    <t>Test265</t>
  </si>
  <si>
    <t>hello275</t>
  </si>
  <si>
    <t>هوناما</t>
  </si>
  <si>
    <t>Biller_Settings_ProductMgm_03_Verify to add producrt &amp; Activate</t>
  </si>
  <si>
    <t>Test264</t>
  </si>
  <si>
    <t>hello274</t>
  </si>
  <si>
    <t>رنا</t>
  </si>
  <si>
    <t>Biller_Settings_ProductMgm_02_Verify to add producrt &amp; Activate</t>
  </si>
  <si>
    <t>Test263</t>
  </si>
  <si>
    <t>hello273</t>
  </si>
  <si>
    <t>كانتيرافا</t>
  </si>
  <si>
    <t>Biller_Settings_ProductMgm_01_Verify to add producrt &amp; Activate</t>
  </si>
  <si>
    <t>TesterA183</t>
  </si>
  <si>
    <t>EdaatA183</t>
  </si>
  <si>
    <t>TesterA178</t>
  </si>
  <si>
    <t>مهاثمي</t>
  </si>
  <si>
    <t>Biller_Settings_ProductMgm_05_Verify search functionality</t>
  </si>
  <si>
    <t>TesterA182</t>
  </si>
  <si>
    <t>EdaatA182</t>
  </si>
  <si>
    <t>TesterA177</t>
  </si>
  <si>
    <t>كاناكا</t>
  </si>
  <si>
    <t>Biller_Settings_ProductMgm_04_Verify search functionality</t>
  </si>
  <si>
    <t>TesterA181</t>
  </si>
  <si>
    <t>EdaatA181</t>
  </si>
  <si>
    <t>TesterA176</t>
  </si>
  <si>
    <t>داسا</t>
  </si>
  <si>
    <t>Biller_Settings_ProductMgm_03_Verify search functionality</t>
  </si>
  <si>
    <t>TesterA180</t>
  </si>
  <si>
    <t>EdaatA180</t>
  </si>
  <si>
    <t>TesterA175</t>
  </si>
  <si>
    <t>أفاتارا</t>
  </si>
  <si>
    <t>Biller_Settings_ProductMgm_02_Verify search functionality</t>
  </si>
  <si>
    <t>TesterA179</t>
  </si>
  <si>
    <t>EdaatA179</t>
  </si>
  <si>
    <t>TesterA174</t>
  </si>
  <si>
    <t>داشا</t>
  </si>
  <si>
    <t>Biller_Settings_ProductMgm_01_Verify search functionality</t>
  </si>
  <si>
    <t>Username</t>
  </si>
  <si>
    <t xml:space="preserve">	TemplateTwo</t>
  </si>
  <si>
    <t xml:space="preserve">Verify Invoice template variables </t>
  </si>
  <si>
    <t xml:space="preserve">Biller_Settings_InvoiceTempltes_05_Verify Invoice template variables </t>
  </si>
  <si>
    <t xml:space="preserve">Biller_Settings_InvoiceTempltes_04_Verify Invoice template variables </t>
  </si>
  <si>
    <t xml:space="preserve">Biller_Settings_InvoiceTempltes_03_Verify Invoice template variables </t>
  </si>
  <si>
    <t xml:space="preserve">Biller_Settings_InvoiceTempltes_02_Verify Invoice template variables </t>
  </si>
  <si>
    <t xml:space="preserve">	One Time</t>
  </si>
  <si>
    <t xml:space="preserve">Biller_Settings_InvoiceTempltes_01_Verify Invoice template variables </t>
  </si>
  <si>
    <t>Verify view Invoice details button</t>
  </si>
  <si>
    <t>Biller_Settings_InvoiceTempltes_05_Verify view Invoice details button</t>
  </si>
  <si>
    <t>Biller_Settings_InvoiceTempltes_04_Verify view Invoice details button</t>
  </si>
  <si>
    <t>Biller_Settings_InvoiceTempltes_03_Verify view Invoice details button</t>
  </si>
  <si>
    <t>Biller_Settings_InvoiceTempltes_02_Verify view Invoice details button</t>
  </si>
  <si>
    <t>Biller_Settings_InvoiceTempltes_01_Verify view Invoice details button</t>
  </si>
  <si>
    <t>Delete  New Template</t>
  </si>
  <si>
    <t>TemplateTwo</t>
  </si>
  <si>
    <t>Verify delete Invoice button</t>
  </si>
  <si>
    <t>Biller_Settings_InvoiceTempltes_05_Verify delete Invoice button</t>
  </si>
  <si>
    <t>Biller_Settings_InvoiceTempltes_04_Verify delete Invoice button</t>
  </si>
  <si>
    <t>Biller_Settings_InvoiceTempltes_03_Verify delete Invoice button</t>
  </si>
  <si>
    <t>Biller_Settings_InvoiceTempltes_02_Verify delete Invoice button</t>
  </si>
  <si>
    <t xml:space="preserve">one time	</t>
  </si>
  <si>
    <t>Biller_Settings_InvoiceTempltes_01_Verify delete Invoice button</t>
  </si>
  <si>
    <t>Nayak@134</t>
  </si>
  <si>
    <t>User82348</t>
  </si>
  <si>
    <t>Biller_SystemManagement_05_Verfiy that biller account activated after checker approve</t>
  </si>
  <si>
    <t>Biller_SystemManagement_04_Verfiy that biller account activated after checker approve</t>
  </si>
  <si>
    <t>Biller_SystemManagement_03_Verfiy that biller account activated after checker approve</t>
  </si>
  <si>
    <t>Biller_SystemManagement_02_Verfiy that biller account activated after checker approve</t>
  </si>
  <si>
    <t>Biller_SystemManagement_01_Verfiy that biller account activated after checker approve</t>
  </si>
  <si>
    <t>Super Biller</t>
  </si>
  <si>
    <t>BillerOne</t>
  </si>
  <si>
    <t>تحيات</t>
  </si>
  <si>
    <t>TempBenificaryName01</t>
  </si>
  <si>
    <t>User@163330</t>
  </si>
  <si>
    <t>3569474647</t>
  </si>
  <si>
    <t>SA21 2234 4031 7224 7023</t>
  </si>
  <si>
    <t>CorpBiller28</t>
  </si>
  <si>
    <t>Verify to enter valid  activation info for deactivated biller by maker</t>
  </si>
  <si>
    <t>Biller_SystemManagement_03_Verify to enter valid  activation info for deactivated biller by maker</t>
  </si>
  <si>
    <t>TempBenificaryName02</t>
  </si>
  <si>
    <t>User163401</t>
  </si>
  <si>
    <t>Corpo</t>
  </si>
  <si>
    <t>3569474645</t>
  </si>
  <si>
    <t>SA21 1234 4061 3224 7060</t>
  </si>
  <si>
    <t>CorpBillerN98</t>
  </si>
  <si>
    <t>Biller_SystemManagement_02_Verify to enter valid  activation info for deactivated biller by maker</t>
  </si>
  <si>
    <t>User163400</t>
  </si>
  <si>
    <t>SA21 1234 4061 3224 7059</t>
  </si>
  <si>
    <t>CorpBillerN97</t>
  </si>
  <si>
    <t>Biller_SystemManagement_01_Verify to enter valid  activation info for deactivated biller by maker</t>
  </si>
  <si>
    <t>Billertype</t>
  </si>
  <si>
    <t>SuperBiller</t>
  </si>
  <si>
    <t>MaximumInvoiceAmount</t>
  </si>
  <si>
    <t>MaxAllowedDailyInvoices</t>
  </si>
  <si>
    <t>BillerNameEnglich</t>
  </si>
  <si>
    <t>BillerNameArabic</t>
  </si>
  <si>
    <t>TransferDuration</t>
  </si>
  <si>
    <t>TempBenificaryName</t>
  </si>
  <si>
    <t>SubName</t>
  </si>
  <si>
    <t>SignUpDate</t>
  </si>
  <si>
    <t>Group Permission</t>
  </si>
  <si>
    <t>119mac</t>
  </si>
  <si>
    <t>Edaatn Test</t>
  </si>
  <si>
    <t>mahishasura</t>
  </si>
  <si>
    <t>ماهيشاسورا</t>
  </si>
  <si>
    <t>Biller_UserMgm_GroupMgm_05_Verify to edit group permission</t>
  </si>
  <si>
    <t>118mac</t>
  </si>
  <si>
    <t>basaveshwara</t>
  </si>
  <si>
    <t>باسافيشوارا</t>
  </si>
  <si>
    <t>Biller_UserMgm_GroupMgm_04_Verify to edit group permission</t>
  </si>
  <si>
    <t>147mac</t>
  </si>
  <si>
    <t>belagithu</t>
  </si>
  <si>
    <t>بيلاجيتو</t>
  </si>
  <si>
    <t>Biller_UserMgm_GroupMgm_03_Verify to edit group permission</t>
  </si>
  <si>
    <t>146mac</t>
  </si>
  <si>
    <t>rajanna</t>
  </si>
  <si>
    <t>راجانا</t>
  </si>
  <si>
    <t>Biller_UserMgm_GroupMgm_02_Verify to edit group permission</t>
  </si>
  <si>
    <t>145mac</t>
  </si>
  <si>
    <t>hasiru</t>
  </si>
  <si>
    <t>هاسيرو</t>
  </si>
  <si>
    <t>Biller_UserMgm_GroupMgm_01_Verify to edit group permission</t>
  </si>
  <si>
    <t>120mac</t>
  </si>
  <si>
    <t>mardhini</t>
  </si>
  <si>
    <t>Verify to view group permission</t>
  </si>
  <si>
    <t>Biller_UserMgm_GroupMgm_05_Verify to view group permission</t>
  </si>
  <si>
    <t>122mac</t>
  </si>
  <si>
    <t>mahathama</t>
  </si>
  <si>
    <t>مهاتما</t>
  </si>
  <si>
    <t>Biller_UserMgm_GroupMgm_04_Verify to view group permission</t>
  </si>
  <si>
    <t>144mac</t>
  </si>
  <si>
    <t>thorana</t>
  </si>
  <si>
    <t>ثورانا</t>
  </si>
  <si>
    <t>Biller_UserMgm_GroupMgm_03_Verify to view group permission</t>
  </si>
  <si>
    <t>143mac</t>
  </si>
  <si>
    <t>kare</t>
  </si>
  <si>
    <t>كير</t>
  </si>
  <si>
    <t>Biller_UserMgm_GroupMgm_02_Verify to view group permission</t>
  </si>
  <si>
    <t>142mac</t>
  </si>
  <si>
    <t>karulina</t>
  </si>
  <si>
    <t>كارولينا</t>
  </si>
  <si>
    <t>Biller_UserMgm_GroupMgm_01_Verify to view group permission</t>
  </si>
  <si>
    <t>GroupPermission</t>
  </si>
  <si>
    <t>76SLN</t>
  </si>
  <si>
    <t>Aasha</t>
  </si>
  <si>
    <t>عائشة</t>
  </si>
  <si>
    <t>Biller_UserMgm_GroupMgm_05_Verify Search functionality</t>
  </si>
  <si>
    <t>thejaswini</t>
  </si>
  <si>
    <t>ثيجاسويني</t>
  </si>
  <si>
    <t>Biller_UserMgm_GroupMgm_04_Verify Search functionality</t>
  </si>
  <si>
    <t>vidhi</t>
  </si>
  <si>
    <t>فيدهي</t>
  </si>
  <si>
    <t>Biller_UserMgm_GroupMgm_03_Verify Search functionality</t>
  </si>
  <si>
    <t>jackpot</t>
  </si>
  <si>
    <t>الجائزه</t>
  </si>
  <si>
    <t>Biller_UserMgm_GroupMgm_02_Verify Search functionality</t>
  </si>
  <si>
    <t>operation</t>
  </si>
  <si>
    <t xml:space="preserve">عملية </t>
  </si>
  <si>
    <t>Biller_UserMgm_GroupMgm_01_Verify Search functionality</t>
  </si>
  <si>
    <t>Testers6555c@gmail.com</t>
  </si>
  <si>
    <t xml:space="preserve"> Verify Deleted Users checkbox</t>
  </si>
  <si>
    <t>Biller_UserMgm_UserList_05_ Verify Deleted Users checkbox</t>
  </si>
  <si>
    <t>Testers6554c@gmail.com</t>
  </si>
  <si>
    <t>Biller_UserMgm_UserList_04_ Verify Deleted Users checkbox</t>
  </si>
  <si>
    <t>Testers6557c@gmail.com</t>
  </si>
  <si>
    <t>Biller_UserMgm_UserList_03_ Verify Deleted Users checkbox</t>
  </si>
  <si>
    <t>Testers6552c@gmail.com</t>
  </si>
  <si>
    <t>Biller_UserMgm_UserList_02_ Verify Deleted Users checkbox</t>
  </si>
  <si>
    <t>Testers6551c@gmail.com</t>
  </si>
  <si>
    <t>Biller_UserMgm_UserList_01_ Verify Deleted Users checkbox</t>
  </si>
  <si>
    <t>Testers6550c@gmail.com</t>
  </si>
  <si>
    <t>Verify Delete user functionality</t>
  </si>
  <si>
    <t>Biller_UserMgm_UserList_05_Verify Delete user functionality</t>
  </si>
  <si>
    <t>Testers6549c@gmail.com</t>
  </si>
  <si>
    <t>Biller_UserMgm_UserList_04_Verify Delete user functionality</t>
  </si>
  <si>
    <t>Testers6548@gmail.com</t>
  </si>
  <si>
    <t>Biller_UserMgm_UserList_03_Verify Delete user functionality</t>
  </si>
  <si>
    <t>Testers6547c@gmail.com</t>
  </si>
  <si>
    <t>Biller_UserMgm_UserList_02_Verify Delete user functionality</t>
  </si>
  <si>
    <t>Testers6546c@gmail.com</t>
  </si>
  <si>
    <t>Biller_UserMgm_UserList_01_Verify Delete user functionality</t>
  </si>
  <si>
    <t>New one temp</t>
  </si>
  <si>
    <t>TemplateThree</t>
  </si>
  <si>
    <t>Verify to add One Time Invoice template</t>
  </si>
  <si>
    <t>Biller_0Settings_InvoiceTemplates_5_Verify to add One Time Invoice template</t>
  </si>
  <si>
    <t>Biller_Settings_InvoiceTemplates_04_Verify to add One Time Invoice template</t>
  </si>
  <si>
    <t>Biller_Settings_InvoiceTemplates_03_Verify to add One Time Invoice template</t>
  </si>
  <si>
    <t>Biller_Settings_InvoiceTemplates_02_Verify to add One Time Invoice template</t>
  </si>
  <si>
    <t>Biller_Settings_InvoiceTemplates_01_Verify to add One Time Invoice template</t>
  </si>
  <si>
    <t>Verify to add Recurring Invoice template</t>
  </si>
  <si>
    <t>Biller_Settings_InvoiceTemplates_05_Verify to add Recurring Invoice template</t>
  </si>
  <si>
    <t>Biller_Settings_InvoiceTemplates_04_Verify to add Recurring Invoice template</t>
  </si>
  <si>
    <t>Biller_Settings_InvoiceTemplates_03_Verify to add Recurring Invoice template</t>
  </si>
  <si>
    <t>Biller_Settings_InvoiceTemplates_02_Verify to add Recurring Invoice template</t>
  </si>
  <si>
    <t>Biller_Settings_InvoiceTemplates_01_Verify to add Recurring Invoice template</t>
  </si>
  <si>
    <t>Biller_05_ Verify search functionality</t>
  </si>
  <si>
    <t>Biller_04_ Verify search functionality</t>
  </si>
  <si>
    <t>Biller_03_ Verify search functionality</t>
  </si>
  <si>
    <t>Biller_02_ Verify search functionality</t>
  </si>
  <si>
    <t>New temp</t>
  </si>
  <si>
    <t>Biller_01_ Verify search functionality</t>
  </si>
  <si>
    <t>TemplateReferancecode</t>
  </si>
  <si>
    <t>TemplateDescription</t>
  </si>
  <si>
    <t>ProdOne</t>
  </si>
  <si>
    <t xml:space="preserve">Verify to delete the discount </t>
  </si>
  <si>
    <t xml:space="preserve">Biller_Settings_DiscountMgm_05_Verify to delete the discount </t>
  </si>
  <si>
    <t xml:space="preserve">Biller_Settings_DiscountMgm_04_Verify to delete the discount </t>
  </si>
  <si>
    <t xml:space="preserve">Biller_Settings_DiscountMgm_03_Verify to delete the discount </t>
  </si>
  <si>
    <t>ProdTwo</t>
  </si>
  <si>
    <t xml:space="preserve">Biller_Settings_DiscountMgm_02_Verify to delete the discount </t>
  </si>
  <si>
    <t xml:space="preserve">Biller_Settings_DiscountMgm_01_Verify to delete the discount </t>
  </si>
  <si>
    <t>companyUpdate</t>
  </si>
  <si>
    <t>CorpAdminInvidN121</t>
  </si>
  <si>
    <t>Biller_SystemManagement_05_Verify to update biller account Info</t>
  </si>
  <si>
    <t>Biller_SystemManagement_04_Verify to update biller account Info</t>
  </si>
  <si>
    <t>Biller_SystemManagement_03_Verify to update biller account Info</t>
  </si>
  <si>
    <t>Biller_SystemManagement_02_Verify to update biller account Info</t>
  </si>
  <si>
    <t>Biller_SystemManagement_01_Verify to update biller account Info</t>
  </si>
  <si>
    <t>MaximumAmt</t>
  </si>
  <si>
    <t>SadadFees</t>
  </si>
  <si>
    <t>AZMFees</t>
  </si>
  <si>
    <t>Transfers</t>
  </si>
  <si>
    <t>MonthlyLimits</t>
  </si>
  <si>
    <t>Billername</t>
  </si>
  <si>
    <t>FullNameThree SecondNameThree LastNameThree</t>
  </si>
  <si>
    <t>Biller_Reports_ReceivablesReports_01_Verify Sadad Payments Transactions Report</t>
  </si>
  <si>
    <t>Products</t>
  </si>
  <si>
    <t>User@7742</t>
  </si>
  <si>
    <t>SA21 1234 9041 4752 3631</t>
  </si>
  <si>
    <t>new biller42</t>
  </si>
  <si>
    <t>BillerTwO</t>
  </si>
  <si>
    <t>00000</t>
  </si>
  <si>
    <t>Verify to enter Invalid  activation info for deactivated biller by maker</t>
  </si>
  <si>
    <t>Biller_03_Verify to enter Invalid  activation info for deactivated biller by maker</t>
  </si>
  <si>
    <t>User774111</t>
  </si>
  <si>
    <t>SA21 1234 9072 4752 3671</t>
  </si>
  <si>
    <t>new billerMS109</t>
  </si>
  <si>
    <t>00001</t>
  </si>
  <si>
    <t>Biller_02_Verify to enter Invalid  activation info for deactivated biller by maker</t>
  </si>
  <si>
    <t>User774110</t>
  </si>
  <si>
    <t>SA21 1234 9072 4752 3670</t>
  </si>
  <si>
    <t>new billerMS108</t>
  </si>
  <si>
    <t>Biller_01_Verify to enter Invalid  activation info for deactivated biller by maker</t>
  </si>
  <si>
    <t>103CAB</t>
  </si>
  <si>
    <t>santhe</t>
  </si>
  <si>
    <t>سانثي</t>
  </si>
  <si>
    <t>Verify delete group functionality</t>
  </si>
  <si>
    <t>Biller_UserMgm_GroupMgm_05_Verify delete group functionality</t>
  </si>
  <si>
    <t>102CAB</t>
  </si>
  <si>
    <t>moggina</t>
  </si>
  <si>
    <t>موجينا</t>
  </si>
  <si>
    <t>Biller_UserMgm_GroupMgm_04_Verify delete group functionality</t>
  </si>
  <si>
    <t>101CAB</t>
  </si>
  <si>
    <t>Prathidwani</t>
  </si>
  <si>
    <t xml:space="preserve">	براتيدواني</t>
  </si>
  <si>
    <t>Biller_UserMgm_GroupMgm_03_Verify delete group functionality</t>
  </si>
  <si>
    <t>100CAB</t>
  </si>
  <si>
    <t>kailasa</t>
  </si>
  <si>
    <t>كايلاسا</t>
  </si>
  <si>
    <t>Biller_UserMgm_GroupMgm_02_Verify delete group functionality</t>
  </si>
  <si>
    <t>99CAB</t>
  </si>
  <si>
    <t>kasidre</t>
  </si>
  <si>
    <t>كاسيدر</t>
  </si>
  <si>
    <t>Biller_UserMgm_GroupMgm_01_Verify delete group functionality</t>
  </si>
  <si>
    <t>322dtr</t>
  </si>
  <si>
    <t>kanaka</t>
  </si>
  <si>
    <t xml:space="preserve">Biller_UserMgm_GroupMgm_05_Verify to view the users under this group </t>
  </si>
  <si>
    <t>323dtr</t>
  </si>
  <si>
    <t>dasa</t>
  </si>
  <si>
    <t xml:space="preserve">Biller_UserMgm_GroupMgm_04_Verify to view the users under this group </t>
  </si>
  <si>
    <t>360dtr</t>
  </si>
  <si>
    <t>samsara</t>
  </si>
  <si>
    <t>سامسارا</t>
  </si>
  <si>
    <t xml:space="preserve">Biller_UserMgm_GroupMgm_03_Verify to view the users under this group </t>
  </si>
  <si>
    <t>359dtr</t>
  </si>
  <si>
    <t>kula</t>
  </si>
  <si>
    <t>كولا</t>
  </si>
  <si>
    <t xml:space="preserve">Biller_UserMgm_GroupMgm_02_Verify to view the users under this group </t>
  </si>
  <si>
    <t>358dtr</t>
  </si>
  <si>
    <t>bandhana</t>
  </si>
  <si>
    <t>باندهانا</t>
  </si>
  <si>
    <t xml:space="preserve">Biller_UserMgm_GroupMgm_01_Verify to view the users under this group </t>
  </si>
  <si>
    <t>331dtr</t>
  </si>
  <si>
    <t>saaku</t>
  </si>
  <si>
    <t>ساكو</t>
  </si>
  <si>
    <t>Verify to add new group</t>
  </si>
  <si>
    <t>Biller_UserMgm_GroupMgm_05_Verify to add new group</t>
  </si>
  <si>
    <t>332dtr</t>
  </si>
  <si>
    <t>magalu</t>
  </si>
  <si>
    <t>ماغالو</t>
  </si>
  <si>
    <t>Biller_UserMgm_GroupMgm_04_Verify to add new group</t>
  </si>
  <si>
    <t>357dtr</t>
  </si>
  <si>
    <t>kasthuri</t>
  </si>
  <si>
    <t xml:space="preserve">كاستوري </t>
  </si>
  <si>
    <t>Biller_UserMgm_GroupMgm_03_Verify to add new group</t>
  </si>
  <si>
    <t>356dtr</t>
  </si>
  <si>
    <t>nadina</t>
  </si>
  <si>
    <t>نادينا</t>
  </si>
  <si>
    <t>Biller_UserMgm_GroupMgm_02_Verify to add new group</t>
  </si>
  <si>
    <t>355dtr</t>
  </si>
  <si>
    <t>paropakaari</t>
  </si>
  <si>
    <t>باروبا</t>
  </si>
  <si>
    <t>Biller_UserMgm_GroupMgm_01_Verify to add new group</t>
  </si>
  <si>
    <t>SA21 1234 5699 2224 7084</t>
  </si>
  <si>
    <t>CorpAdminInvid87</t>
  </si>
  <si>
    <t>Biller_SystemManagement_03_Verify to Reject the biller activation account by checker</t>
  </si>
  <si>
    <t>CorpRejectN060 / Corpo</t>
  </si>
  <si>
    <t>User3644360</t>
  </si>
  <si>
    <t>SA21 1234 5699 6224 7060</t>
  </si>
  <si>
    <t>CorpRejectN060</t>
  </si>
  <si>
    <t>Biller_SystemManagement_02_Verify to Reject the biller activation account by checker</t>
  </si>
  <si>
    <t>CorpRejectN059 / Corpo</t>
  </si>
  <si>
    <t>User3644359</t>
  </si>
  <si>
    <t>SA21 1234 5699 6224 7059</t>
  </si>
  <si>
    <t>CorpRejectN059</t>
  </si>
  <si>
    <t>Biller_SystemManagement_01_Verify to Reject the biller activation account by checker</t>
  </si>
  <si>
    <t>Password1</t>
  </si>
  <si>
    <t xml:space="preserve"> Verify to click on close button withoud doing any action by checker</t>
  </si>
  <si>
    <t>Biller_SystemManagement_03_Verify to click on close button withoud doing any action by checker</t>
  </si>
  <si>
    <t>User8644345</t>
  </si>
  <si>
    <t>SA21 1234 5699 4224 7045</t>
  </si>
  <si>
    <t>CorpCloseN45 / Corpo</t>
  </si>
  <si>
    <t>CorpCloseN45</t>
  </si>
  <si>
    <t>Biller_SystemManagement_02_Verify to click on close button withoud doing any action by checker</t>
  </si>
  <si>
    <t>User8644344</t>
  </si>
  <si>
    <t>SA21 1234 5699 4224 7044</t>
  </si>
  <si>
    <t>CorpCloseN44 / Corpo</t>
  </si>
  <si>
    <t>CorpCloseN44</t>
  </si>
  <si>
    <t>Biller_SystemManagement_01_Verify to click on close button withoud doing any action by checker</t>
  </si>
  <si>
    <t>Biller_SystemManagement_03_Verify to Checker Activation</t>
  </si>
  <si>
    <t>Verify to Checker Activation_03</t>
  </si>
  <si>
    <t>User2644378</t>
  </si>
  <si>
    <t>SA21 1234 5699 2224 7163</t>
  </si>
  <si>
    <t>CorpAdminInvidN163 / Corpo</t>
  </si>
  <si>
    <t>CorpAdminInvidN163</t>
  </si>
  <si>
    <t>Biller_SystemManagement_02_Verify to Checker Activation</t>
  </si>
  <si>
    <t>Verify to Checker Activation_02</t>
  </si>
  <si>
    <t>User2644376</t>
  </si>
  <si>
    <t>SA21 1234 5699 2224 7161</t>
  </si>
  <si>
    <t>CorpAdminInvidN161 / Corpo</t>
  </si>
  <si>
    <t>CorpAdminInvidN161</t>
  </si>
  <si>
    <t>Biller_SystemManagement_01_Verify to Checker Activation</t>
  </si>
  <si>
    <t>Verify to Checker Activation_01</t>
  </si>
  <si>
    <t>Biller_Settings_InvoiceTemplates_05_Verify Grid view details</t>
  </si>
  <si>
    <t>Biller_Settings_InvoiceTemplates_04_Verify Grid view details</t>
  </si>
  <si>
    <t>Biller_Settings_InvoiceTemplates_03_Verify Grid view details</t>
  </si>
  <si>
    <t>Biller_Settings_InvoiceTemplates_02_Verify Grid view details</t>
  </si>
  <si>
    <t>Biller_Settings_InvoiceTemplates_01_Verify Grid view details</t>
  </si>
  <si>
    <t>User65539</t>
  </si>
  <si>
    <t>SA21 2234 8039 7224 7023</t>
  </si>
  <si>
    <t>CorpAdmin39</t>
  </si>
  <si>
    <t>User3655117</t>
  </si>
  <si>
    <t>SA21 1234 8081 8224 7059</t>
  </si>
  <si>
    <t>CorpsAdminMS116</t>
  </si>
  <si>
    <t>User3655116</t>
  </si>
  <si>
    <t>SA21 1234 8081 8224 7058</t>
  </si>
  <si>
    <t>CorpsAdminMS115</t>
  </si>
  <si>
    <t>Verify Grid details view</t>
  </si>
  <si>
    <t>Biller_SystemManagement_05_Verify Grid details view</t>
  </si>
  <si>
    <t>Biller_SystemManagement_04_Verify Grid details view</t>
  </si>
  <si>
    <t>Biller_SystemManagement_03_Verify Grid details view</t>
  </si>
  <si>
    <t>Biller_SystemManagement_02_Verify Grid details view</t>
  </si>
  <si>
    <t>Biller_SystemManagement_01_Verify Grid details view</t>
  </si>
  <si>
    <t xml:space="preserve">Verify to Activate/Deactivate status toggel button </t>
  </si>
  <si>
    <t xml:space="preserve">Biller_SystemManagement_05_Verify to Activate/Deactivate status toggel button </t>
  </si>
  <si>
    <t xml:space="preserve">Biller_SystemManagement_04_Verify to Activate/Deactivate status toggel button </t>
  </si>
  <si>
    <t xml:space="preserve">Biller_SystemManagement_03_Verify to Activate/Deactivate status toggel button </t>
  </si>
  <si>
    <t xml:space="preserve">Biller_SystemManagement_02_Verify to Activate/Deactivate status toggel button </t>
  </si>
  <si>
    <t xml:space="preserve">Biller_SystemManagement_01_Verify to Activate/Deactivate status toggel button </t>
  </si>
  <si>
    <t>m92</t>
  </si>
  <si>
    <t>Biller_Settings_PricingList_05_Verify search functionality</t>
  </si>
  <si>
    <t>m91</t>
  </si>
  <si>
    <t>Biller_Settings_PricingList_04_Verify search functionality</t>
  </si>
  <si>
    <t>Biller_Settings_PricingList_03_Verify search functionality</t>
  </si>
  <si>
    <t>m89</t>
  </si>
  <si>
    <t>Biller_Settings_PricingList_02_Verify search functionality</t>
  </si>
  <si>
    <t>m88</t>
  </si>
  <si>
    <t>Biller_Settings_PricingList_01_Verify search functionality</t>
  </si>
  <si>
    <t>Biller_SystemManagement_03_Verify to click on close button withoud doing any action by maker</t>
  </si>
  <si>
    <t>User385549</t>
  </si>
  <si>
    <t>SA21 1234 8049 2225 7023</t>
  </si>
  <si>
    <t>CorpsMS49</t>
  </si>
  <si>
    <t>Biller_SystemManagement_02_Verify to click on close button withoud doing any action by maker</t>
  </si>
  <si>
    <t>User385551</t>
  </si>
  <si>
    <t>SA21 1234 8051 2225 7023</t>
  </si>
  <si>
    <t>CorpsMS51</t>
  </si>
  <si>
    <t>Biller_SystemManagement_01_Verify to click on close button withoud doing any action by maker</t>
  </si>
  <si>
    <t>MTBS4439</t>
  </si>
  <si>
    <t>Biller_Clients_Corporate Clients List_05_Clients_Verify to Add Corporate Clients</t>
  </si>
  <si>
    <t>MTBS4438</t>
  </si>
  <si>
    <t>Biller_Clients_Corporate Clients List_04_Clients_Verify to Add Corporate Clients</t>
  </si>
  <si>
    <t>MTBS4437</t>
  </si>
  <si>
    <t>Biller_Clients_Corporate Clients List_03_Clients_Verify to Add Corporate Clients</t>
  </si>
  <si>
    <t>MTBS4436</t>
  </si>
  <si>
    <t>Biller_Clients_Corporate Clients List_02_Clients_Verify to Add Corporate Clients</t>
  </si>
  <si>
    <t>MTBS4435</t>
  </si>
  <si>
    <t>Biller_Clients_Corporate Clients List_01_Clients_Verify to Add Corporate Clients</t>
  </si>
  <si>
    <t>S</t>
  </si>
  <si>
    <t>M</t>
  </si>
  <si>
    <t>kumar</t>
  </si>
  <si>
    <t>APPU</t>
  </si>
  <si>
    <t>Biller_Clients_Individual Clients List_05_ Verify to Add Individual Clients</t>
  </si>
  <si>
    <t>Rajab</t>
  </si>
  <si>
    <t>TestDev</t>
  </si>
  <si>
    <t>Testchek</t>
  </si>
  <si>
    <t>Biller_Clients_Individual Clients List_04_ Verify to Add Individual Clients</t>
  </si>
  <si>
    <t>Biller_Clients_Individual Clients List_03_ Verify to Add Individual Clients</t>
  </si>
  <si>
    <t>Biller_Clients_Individual Clients List_02_ Verify to Add Individual Clients</t>
  </si>
  <si>
    <t>Biller_Clients_Individual Clients List_01_ Verify to Add Individual Clients</t>
  </si>
  <si>
    <t>MTBS6740</t>
  </si>
  <si>
    <t>8- Verify Delete Client Functionality</t>
  </si>
  <si>
    <t>Biller_Clients_Individual Clients List_05_Verify Delete Client Functionality</t>
  </si>
  <si>
    <t>MTBS6739</t>
  </si>
  <si>
    <t>Biller_Clients_Individual Clients List_04_Verify Delete Client Functionality</t>
  </si>
  <si>
    <t>MTBS6738</t>
  </si>
  <si>
    <t>Biller_Clients_Individual Clients List_03_Verify Delete Client Functionality</t>
  </si>
  <si>
    <t>MTBS6737</t>
  </si>
  <si>
    <t>Biller_Clients_Individual Clients List_02_Verify Delete Client Functionality</t>
  </si>
  <si>
    <t>MTBS6736</t>
  </si>
  <si>
    <t>Biller_Clients_Individual Clients List_01_Verify Delete Client Functionality</t>
  </si>
  <si>
    <t>MTBS6735</t>
  </si>
  <si>
    <t>Biller_Clients_Individual Clients List_05_Verify Deleted Clients checkbox</t>
  </si>
  <si>
    <t>MTBS6734</t>
  </si>
  <si>
    <t>Biller_Clients_Individual Clients List_04_Verify Deleted Clients checkbox</t>
  </si>
  <si>
    <t>MTBS6733</t>
  </si>
  <si>
    <t>Biller_Clients_Individual Clients List_03_Verify Deleted Clients checkbox</t>
  </si>
  <si>
    <t>MTBS6732</t>
  </si>
  <si>
    <t>Biller_Clients_Individual Clients List_02_Verify Deleted Clients checkbox</t>
  </si>
  <si>
    <t>MTBS6731</t>
  </si>
  <si>
    <t>Biller_Clients_Individual Clients List_01_Verify Deleted Clients checkbox</t>
  </si>
  <si>
    <t>MTBS5260</t>
  </si>
  <si>
    <t>DeleteThree</t>
  </si>
  <si>
    <t>Biller_Clients_Corporate Clients List_05_Verify Deleted Clients checkbox</t>
  </si>
  <si>
    <t>MTBS5259</t>
  </si>
  <si>
    <t>DeleteTwo</t>
  </si>
  <si>
    <t>Biller_Clients_Corporate Clients List_04_Verify Deleted Clients checkbox</t>
  </si>
  <si>
    <t>MTBS5258</t>
  </si>
  <si>
    <t>Biller_Clients_Corporate Clients List_03_Verify Deleted Clients checkbox</t>
  </si>
  <si>
    <t>MTBS5257</t>
  </si>
  <si>
    <t>Biller_Clients_Corporate Clients List_02_Verify Deleted Clients checkbox</t>
  </si>
  <si>
    <t>MTBS5256</t>
  </si>
  <si>
    <t>DelCorporateOne</t>
  </si>
  <si>
    <t>Biller_Clients_Corporate Clients List_01_Verify Deleted Clients checkbox</t>
  </si>
  <si>
    <t>MTBS5255</t>
  </si>
  <si>
    <t>8- Verify Delete Corporate Functionality</t>
  </si>
  <si>
    <t>Biller_Clients_Corporate Clients List_05_Verify Delete Corporate Functionality</t>
  </si>
  <si>
    <t>MTBS5254</t>
  </si>
  <si>
    <t>Biller_Clients_Corporate Clients List_04_Verify Delete Corporate Functionality</t>
  </si>
  <si>
    <t>MTBS5253</t>
  </si>
  <si>
    <t>Biller_Clients_Corporate Clients List_03_Verify Delete Corporate Functionality</t>
  </si>
  <si>
    <t>MTBS5252</t>
  </si>
  <si>
    <t>Biller_Clients_Corporate Clients List_02_Verify Delete Corporate Functionality</t>
  </si>
  <si>
    <t>MTBS5251</t>
  </si>
  <si>
    <t>Biller_Clients_Corporate Clients List_01_Verify Delete Corporate Functionality</t>
  </si>
  <si>
    <t>User100780</t>
  </si>
  <si>
    <t>SA21 1234 5173 5274 8280</t>
  </si>
  <si>
    <t>Edaat Corp2</t>
  </si>
  <si>
    <t>6- Verify to check [I am not Robot] captcha</t>
  </si>
  <si>
    <t>Biller_Registration_05_Verify to check [I am not Robot] captcha]</t>
  </si>
  <si>
    <t>User100779</t>
  </si>
  <si>
    <t>SA21 1234 5173 5274 8279</t>
  </si>
  <si>
    <t>Biller_Registration_04_Verify to check [I am not Robot] captcha]</t>
  </si>
  <si>
    <t>User100778</t>
  </si>
  <si>
    <t>SA21 1234 5173 5274 8278</t>
  </si>
  <si>
    <t>Biller_Registration_03_Verify to check [I am not Robot] captcha]</t>
  </si>
  <si>
    <t>User100777</t>
  </si>
  <si>
    <t>SA21 1234 5173 5274 8277</t>
  </si>
  <si>
    <t>Biller_Registration_02_Verify to check [I am not Robot] captcha]</t>
  </si>
  <si>
    <t>User100776</t>
  </si>
  <si>
    <t>SA21 1234 5173 5274 8276</t>
  </si>
  <si>
    <t>Biller_Registration_01_Verify to check [I am not Robot] captcha]</t>
  </si>
  <si>
    <t>User100775</t>
  </si>
  <si>
    <t>SA21 1234 5173 5274 8275</t>
  </si>
  <si>
    <t>5-  Verify to check the acknowledge and agree statement</t>
  </si>
  <si>
    <t>Biller_Registration_05_Verify to check the acknowledge and agree statement</t>
  </si>
  <si>
    <t>User100774</t>
  </si>
  <si>
    <t>SA21 1234 5173 5274 8274</t>
  </si>
  <si>
    <t>Biller_Registration_04_Verify to check the acknowledge and agree statement</t>
  </si>
  <si>
    <t>User100773</t>
  </si>
  <si>
    <t>SA21 1234 5173 5274 8273</t>
  </si>
  <si>
    <t>Biller_Registration_03_Verify to check the acknowledge and agree statement</t>
  </si>
  <si>
    <t>User100772</t>
  </si>
  <si>
    <t>SA21 1234 5173 5274 8272</t>
  </si>
  <si>
    <t>Biller_Registration_02_Verify to check the acknowledge and agree statement</t>
  </si>
  <si>
    <t>User100771</t>
  </si>
  <si>
    <t>SA21 1234 5173 5274 8271</t>
  </si>
  <si>
    <t>Biller_Registration_01_Verify to check the acknowledge and agree statement</t>
  </si>
  <si>
    <t>User100770</t>
  </si>
  <si>
    <t>SA21 1234 5173 5274 8270</t>
  </si>
  <si>
    <t>4-  Verify CR Number if it's used with another biller, you need to enter biller sub name</t>
  </si>
  <si>
    <t>Biller_Registration_05_Verify CR Number if it's used with another biller, you need to enter biller sub name</t>
  </si>
  <si>
    <t>User100769</t>
  </si>
  <si>
    <t>SA21 1234 5173 5274 8269</t>
  </si>
  <si>
    <t>Biller_Registration_04_Verify CR Number if it's used with another biller, you need to enter biller sub name</t>
  </si>
  <si>
    <t>User100768</t>
  </si>
  <si>
    <t>SA21 1234 5173 5274 8268</t>
  </si>
  <si>
    <t>Biller_Registration_03_Verify CR Number if it's used with another biller, you need to enter biller sub name</t>
  </si>
  <si>
    <t>User100144</t>
  </si>
  <si>
    <t>SA21 1234 5173 5274 6744</t>
  </si>
  <si>
    <t>3- Verify the uploaded attachements</t>
  </si>
  <si>
    <t>Biller_Registration_05_Verify the uploaded attachements</t>
  </si>
  <si>
    <t>User100767</t>
  </si>
  <si>
    <t>SA21 1234 5173 5274 8267</t>
  </si>
  <si>
    <t>Biller_Registration_02_Verify CR Number if it's used with another biller, you need to enter biller sub name</t>
  </si>
  <si>
    <t>User100143</t>
  </si>
  <si>
    <t>SA21 1234 5173 5274 6743</t>
  </si>
  <si>
    <t>Biller_Registration_04_Verify the uploaded attachements</t>
  </si>
  <si>
    <t>User100766</t>
  </si>
  <si>
    <t>SA21 1234 5173 5274 8266</t>
  </si>
  <si>
    <t>Biller_Registration_01_Verify CR Number if it's used with another biller, you need to enter biller sub name</t>
  </si>
  <si>
    <t>User100765</t>
  </si>
  <si>
    <t>SA21 1234 5173 5274 8265</t>
  </si>
  <si>
    <t>User100764</t>
  </si>
  <si>
    <t>SA21 1234 5173 5274 8264</t>
  </si>
  <si>
    <t>User100763</t>
  </si>
  <si>
    <t>SA21 1234 5173 5274 8263</t>
  </si>
  <si>
    <t>Biller_Registration_03_Verify the uploaded attachements</t>
  </si>
  <si>
    <t>User100762</t>
  </si>
  <si>
    <t>SA21 1234 5173 5274 8262</t>
  </si>
  <si>
    <t>Biller_Registration_02_Verify the uploaded attachements</t>
  </si>
  <si>
    <t>User100761</t>
  </si>
  <si>
    <t>SA21 1234 5173 5274 8261</t>
  </si>
  <si>
    <t>Biller_Registration_01_Verify the uploaded attachements</t>
  </si>
  <si>
    <t>User100141</t>
  </si>
  <si>
    <t>SA21 1234 5173 5274 6741</t>
  </si>
  <si>
    <t>Password@124</t>
  </si>
  <si>
    <t>User100760</t>
  </si>
  <si>
    <t>SA21 1234 5173 5274 8260</t>
  </si>
  <si>
    <t>Edaat Corp3</t>
  </si>
  <si>
    <t>invalid</t>
  </si>
  <si>
    <t>2- Verify the the validation message with the Error Message</t>
  </si>
  <si>
    <t>Biller_Registration_05_Verify the the validation message with the Error Message</t>
  </si>
  <si>
    <t>User100759</t>
  </si>
  <si>
    <t>SA21 1234 5173 5274 8259</t>
  </si>
  <si>
    <t>Biller_Registration_04_Verify the the validation message with the Error Message</t>
  </si>
  <si>
    <t>User100758</t>
  </si>
  <si>
    <t>SA21 1234 5173 5274 8258</t>
  </si>
  <si>
    <t>Biller_Registration_03_Verify the the validation message with the Error Message</t>
  </si>
  <si>
    <t>User100757</t>
  </si>
  <si>
    <t>SA21 1234 5173 5274 8257</t>
  </si>
  <si>
    <t>Biller_Registration_02_Verify the the validation message with the Error Message</t>
  </si>
  <si>
    <t>User100756</t>
  </si>
  <si>
    <t>SA21 1234 5173 5274 8256</t>
  </si>
  <si>
    <t>Biller_Registration_01_Verify the the validation message with the Error Message</t>
  </si>
  <si>
    <t>User100755</t>
  </si>
  <si>
    <t>SA21 1234 5173 5274 8255</t>
  </si>
  <si>
    <t>1-Verify to Register new Biller account with valid data</t>
  </si>
  <si>
    <t>Biller_Registration_05_Verify to Register new Biller account with valid data</t>
  </si>
  <si>
    <t>User100754</t>
  </si>
  <si>
    <t>SA21 1234 5173 5274 8254</t>
  </si>
  <si>
    <t>Biller_Registration_04_Verify to Register new Biller account with valid data</t>
  </si>
  <si>
    <t>User100753</t>
  </si>
  <si>
    <t>SA21 1234 5173 5274 8253</t>
  </si>
  <si>
    <t>Biller_Registration_03_Verify to Register new Biller account with valid data</t>
  </si>
  <si>
    <t>User100752</t>
  </si>
  <si>
    <t>SA21 1234 5173 5274 8252</t>
  </si>
  <si>
    <t>Biller_Registration_02_Verify to Register new Biller account with valid data</t>
  </si>
  <si>
    <t>User100751</t>
  </si>
  <si>
    <t>SA21 1234 5173 5274 8251</t>
  </si>
  <si>
    <t>Biller_Registration_01_Verify to Register new Biller account with valid data</t>
  </si>
  <si>
    <t>ConfirmPasswordmsg</t>
  </si>
  <si>
    <t>MOSS25317</t>
  </si>
  <si>
    <t>Verify to import the bulk data</t>
  </si>
  <si>
    <t>Biller_Clients_Import Clients Data_05_Verify to import the bulk data</t>
  </si>
  <si>
    <t>MOSS25316</t>
  </si>
  <si>
    <t>Biller_Clients_Import Clients Data_04_Verify to import the bulk data</t>
  </si>
  <si>
    <t>Raju a b c</t>
  </si>
  <si>
    <t>Biller_Clients_Import Clients Data_03_Verify to import the bulk data</t>
  </si>
  <si>
    <t>Biller_Clients_Import Clients Data_02_Verify to import the bulk data</t>
  </si>
  <si>
    <t>Biller_Clients_Import Clients Data_01_Verify to import the bulk data</t>
  </si>
  <si>
    <t>subbiller</t>
  </si>
  <si>
    <t>Biller_Clients_Corporate Clients List_05_Verify Create Invoice Functionality</t>
  </si>
  <si>
    <t>Biller_Clients_Corporate Clients List_04_Verify Create Invoice Functionality</t>
  </si>
  <si>
    <t>Biller_Clients_Corporate Clients List_03_Verify Create Invoice Functionality</t>
  </si>
  <si>
    <t>Biller_Clients_Corporate Clients List_02_Verify Create Invoice Functionality</t>
  </si>
  <si>
    <t>Biller_Clients_Corporate Clients List_01_Verify Create Invoice Functionality</t>
  </si>
  <si>
    <t>EdaatTest</t>
  </si>
  <si>
    <t>1- Verify to update client Profile &amp; Save</t>
  </si>
  <si>
    <t>Client_My Account_Update Client Profile_05_Veriify Update Profile and Save</t>
  </si>
  <si>
    <t>Client_My Account_Update Client Profile_04_Veriify Update Profile and Save</t>
  </si>
  <si>
    <t>Client_My Account_Update Client Profile_03_Veriify Update Profile and Save</t>
  </si>
  <si>
    <t>Client_My Account_Update Client Profile_02_Veriify Update Profile and Save</t>
  </si>
  <si>
    <t>Client_My Account_Update Client Profile_01_Veriify Update Profile and Save</t>
  </si>
  <si>
    <t>MobileNumber</t>
  </si>
  <si>
    <t>2-  Verify to update client Profile &amp; Close</t>
  </si>
  <si>
    <t>Client_My Account_Update Client Profile_05_Verify to update client Profile &amp; Close</t>
  </si>
  <si>
    <t>ClientTest</t>
  </si>
  <si>
    <t>Client_My Account_Update Client Profile_04_Verify to update client Profile &amp; Close</t>
  </si>
  <si>
    <t>Client_My Account_Update Client Profile_03_Verify to update client Profile &amp; Close</t>
  </si>
  <si>
    <t>Client_My Account_Update Client Profile_02_Verify to update client Profile &amp; Close</t>
  </si>
  <si>
    <t>Client_My Account_Update Client Profile_01_Verify to update client Profile &amp; Close</t>
  </si>
  <si>
    <t>arun</t>
  </si>
  <si>
    <t>Biller_Clients_Individual Clients List_05_Verify Search functionality</t>
  </si>
  <si>
    <t>Biller_Clients_Individual Clients List_04_Verify Search functionality</t>
  </si>
  <si>
    <t>Biller_Clients_Individual Clients List_03_Verify Search functionality</t>
  </si>
  <si>
    <t>Biller_Clients_Individual Clients List_02_Verify Search functionality</t>
  </si>
  <si>
    <t>Biller_Clients_Individual Clients List_01_Verify Search functionality</t>
  </si>
  <si>
    <t>Biller_Clients_Individual Clients List_05_Verify Edit Client Functionality</t>
  </si>
  <si>
    <t>Biller_Clients_Individual Clients List_04_Verify Edit Client Functionality</t>
  </si>
  <si>
    <t>Biller_Clients_Individual Clients List_03_Verify Edit Client Functionality</t>
  </si>
  <si>
    <t>Biller_Clients_Individual Clients List_02_Verify Edit Client Functionality</t>
  </si>
  <si>
    <t>Biller_Clients_Individual Clients List_01_Verify Edit Client Functionality</t>
  </si>
  <si>
    <t>Biller_Clients_Individual Clients List_05_Verify Create Invoice Functionality</t>
  </si>
  <si>
    <t>Biller_Clients_Individual Clients List_04_Verify Create Invoice Functionality</t>
  </si>
  <si>
    <t>Biller_Clients_Individual Clients List_03_Verify Create Invoice Functionality</t>
  </si>
  <si>
    <t>Biller_Clients_Individual Clients List_02_Verify Create Invoice Functionality</t>
  </si>
  <si>
    <t>Biller_Clients_Individual Clients List_01_Verify Create Invoice Functionality</t>
  </si>
  <si>
    <t>MTB12379</t>
  </si>
  <si>
    <t>d d d d</t>
  </si>
  <si>
    <t>Biller_Clients_Individual Clients List_05_Verify Download ID Image Functionality</t>
  </si>
  <si>
    <t>MTBS95351</t>
  </si>
  <si>
    <t>asdfg asdfg sdf sdfg</t>
  </si>
  <si>
    <t>Biller_Clients_Individual Clients List_04_Verify Download ID Image Functionality</t>
  </si>
  <si>
    <t>MTBS263</t>
  </si>
  <si>
    <t>a a a a</t>
  </si>
  <si>
    <t>Biller_Clients_Individual Clients List_03_Verify Download ID Image Functionality</t>
  </si>
  <si>
    <t>Biller_Clients_Individual Clients List_02_Verify Download ID Image Functionality</t>
  </si>
  <si>
    <t>Biller_Clients_Individual Clients List_01_Verify Download ID Image Functionality</t>
  </si>
  <si>
    <t>Deactivate</t>
  </si>
  <si>
    <t>11- Verify Client account status toggle</t>
  </si>
  <si>
    <t>Biller_Clients_Corporate Clients List_05_Verify Client account status toggle</t>
  </si>
  <si>
    <t>Biller_Clients_Corporate Clients List_04_Verify Client account status toggle</t>
  </si>
  <si>
    <t>Biller_Clients_Corporate Clients List_03_Verify Client account status toggle</t>
  </si>
  <si>
    <t>Biller_Clients_Corporate Clients List_02_Verify Client account status toggle</t>
  </si>
  <si>
    <t>Biller_Clients_Corporate Clients List_01_Verify Client account status toggle</t>
  </si>
  <si>
    <t>Biller_Clients_Corporate Clients List_05_Verify Activate/Deactivate Clients</t>
  </si>
  <si>
    <t>Biller_Clients_Corporate Clients List_04_Verify Activate/Deactivate Clients</t>
  </si>
  <si>
    <t>Biller_Clients_Corporate Clients List_03_Verify Activate/Deactivate Clients</t>
  </si>
  <si>
    <t>Biller_Clients_Corporate Clients List_02_Verify Activate/Deactivate Clients</t>
  </si>
  <si>
    <t>Biller_Clients_Corporate Clients List_01_Verify Activate/Deactivate Clients</t>
  </si>
  <si>
    <t>Biller_Clients_Corporate Clients List_05_Verify  Grid view details</t>
  </si>
  <si>
    <t>Biller_Clients_Corporate Clients List_04_Verify  Grid view details</t>
  </si>
  <si>
    <t>Biller_Clients_Corporate Clients List_03_Verify  Grid view details</t>
  </si>
  <si>
    <t>Biller_Clients_Corporate Clients List_02_Verify  Grid view details</t>
  </si>
  <si>
    <t>Biller_Clients_Corporate Clients List_01_Verify  Grid view details</t>
  </si>
  <si>
    <t>Excel</t>
  </si>
  <si>
    <t>4- Verify Exported to Excel link is clickable</t>
  </si>
  <si>
    <t>Biller_Clients_Corporate Clients List_05_Verify Exported to Excel link is clickable</t>
  </si>
  <si>
    <t>Biller_Clients_Corporate Clients List_04_Verify Exported to Excel link is clickable</t>
  </si>
  <si>
    <t>Biller_Clients_Corporate Clients List_03_Verify Exported to Excel link is clickable</t>
  </si>
  <si>
    <t>Biller_Clients_Corporate Clients List_02_Verify Exported to Excel link is clickable</t>
  </si>
  <si>
    <t>Biller_Clients_Corporate Clients List_01_Verify Exported to Excel link is clickable</t>
  </si>
  <si>
    <t>Action</t>
  </si>
  <si>
    <t xml:space="preserve">Biller_Clients_Individual Clients List_05_Verify Client account status toggle </t>
  </si>
  <si>
    <t xml:space="preserve">Biller_Clients_Individual Clients List_04_Verify Client account status toggle </t>
  </si>
  <si>
    <t xml:space="preserve">Biller_Clients_Individual Clients List_03_Verify Client account status toggle </t>
  </si>
  <si>
    <t xml:space="preserve">Biller_Clients_Individual Clients List_02_Verify Client account status toggle </t>
  </si>
  <si>
    <t xml:space="preserve">Biller_Clients_Individual Clients List_01_Verify Client account status toggle </t>
  </si>
  <si>
    <t>Biller_Clients_Individual Clients List_05_Verify Activate/Deactivate Clients</t>
  </si>
  <si>
    <t>Biller_Clients_Individual Clients List_04_Verify Activate/Deactivate Clients</t>
  </si>
  <si>
    <t>Biller_Clients_Individual Clients List_03_Verify Activate/Deactivate Clients</t>
  </si>
  <si>
    <t>Biller_Clients_Individual Clients List_02_Verify Activate/Deactivate Clients</t>
  </si>
  <si>
    <t>Biller_Clients_Individual Clients List_01_Verify Activate/Deactivate Clients</t>
  </si>
  <si>
    <t>Biller_Clients_Individual Clients List_05_Verify  Grid view details</t>
  </si>
  <si>
    <t>Biller_Clients_Individual Clients List_04_Verify  Grid view details</t>
  </si>
  <si>
    <t>Biller_Clients_Individual Clients List_03_Verify  Grid view details</t>
  </si>
  <si>
    <t>Biller_Clients_Individual Clients List_02_Verify  Grid view details</t>
  </si>
  <si>
    <t>Biller_Clients_Individual Clients List_01_Verify  Grid view details</t>
  </si>
  <si>
    <t>Biller_Clients_Individual Clients List_05_Verify Exported to Excel link is clickable</t>
  </si>
  <si>
    <t>Biller_Clients_Individual Clients List_04_Verify Exported to Excel link is clickable</t>
  </si>
  <si>
    <t>Biller_Clients_Individual Clients List_03_Verify Exported to Excel link is clickable</t>
  </si>
  <si>
    <t>Biller_Clients_Individual Clients List_02_Verify Exported to Excel link is clickable</t>
  </si>
  <si>
    <t>Biller_Clients_Individual Clients List_01_Verify Exported to Excel link is clickable</t>
  </si>
  <si>
    <t>kmohan@azm.sa</t>
  </si>
  <si>
    <t>MTBS9631</t>
  </si>
  <si>
    <t>PersonNameThree</t>
  </si>
  <si>
    <t>CorporateUpdatedOne</t>
  </si>
  <si>
    <t>Biller_Clients_Corporate Clients List_05_Verify Edit Corporate Functionality</t>
  </si>
  <si>
    <t>MTBS9632</t>
  </si>
  <si>
    <t>Biller_Clients_Corporate Clients List_04_Verify Edit Corporate Functionality</t>
  </si>
  <si>
    <t>Biller_Clients_Corporate Clients List_03_Verify Edit Corporate Functionality</t>
  </si>
  <si>
    <t>MTBS9628</t>
  </si>
  <si>
    <t>PersonNameTwo</t>
  </si>
  <si>
    <t>Biller_Clients_Corporate Clients List_02_Verify Edit Corporate Functionality</t>
  </si>
  <si>
    <t>MTBS9627</t>
  </si>
  <si>
    <t>PersonNameOne</t>
  </si>
  <si>
    <t>CorporateUpdatedTOne</t>
  </si>
  <si>
    <t>Biller_Clients_Corporate Clients List_01_Verify Edit Corporate Functionality</t>
  </si>
  <si>
    <t>Biller_Clients_Individual Clients List_05_Verify View Invoice Functionality</t>
  </si>
  <si>
    <t>Biller_Clients_Individual Clients List_04_Verify View Invoice Functionality</t>
  </si>
  <si>
    <t>Biller_Clients_Individual Clients List_03_Verify View Invoice Functionality</t>
  </si>
  <si>
    <t>Biller_Clients_Individual Clients List_02_Verify View Invoice Functionality</t>
  </si>
  <si>
    <t>Biller_Clients_Individual Clients List_01_Verify View Invoice Functionality</t>
  </si>
  <si>
    <t xml:space="preserve"> Verify to select the type of the customer</t>
  </si>
  <si>
    <t>Biller_Clients_Import Clients Data_05_ Verify to select the type of the customer</t>
  </si>
  <si>
    <t>Biller_Clients_Import Clients Data_04_ Verify to select the type of the customer</t>
  </si>
  <si>
    <t>Biller_Clients_Import Clients Data_03_ Verify to select the type of the customer</t>
  </si>
  <si>
    <t>Biller_Clients_Import Clients Data_02_ Verify to select the type of the customer</t>
  </si>
  <si>
    <t>Biller_Clients_Import Clients Data_01_ Verify to select the type of the customer</t>
  </si>
  <si>
    <t>TypeCorporate</t>
  </si>
  <si>
    <t>TypeIndividual</t>
  </si>
  <si>
    <t>Individuals  </t>
  </si>
  <si>
    <t>Verify to download the bulk sheet</t>
  </si>
  <si>
    <t>Biller_Clients_Import Clients Data_05_Verify to download the bulk sheet</t>
  </si>
  <si>
    <t xml:space="preserve">Corporates   </t>
  </si>
  <si>
    <t>Biller_Clients_Import Clients Data_04_Verify to download the bulk sheet</t>
  </si>
  <si>
    <t>Biller_Clients_Import Clients Data_03_Verify to download the bulk sheet</t>
  </si>
  <si>
    <t>Biller_Clients_Import Clients Data_02_Verify to download the bulk sheet</t>
  </si>
  <si>
    <t>Biller_Clients_Import Clients Data_01_Verify to download the bulk sheet</t>
  </si>
  <si>
    <t>MTBS989</t>
  </si>
  <si>
    <t xml:space="preserve">Search Corporate Client </t>
  </si>
  <si>
    <t xml:space="preserve">Biller_Clients_Corporate Clients List_05_Search Corporate Client </t>
  </si>
  <si>
    <t>MTBS234234</t>
  </si>
  <si>
    <t xml:space="preserve">Biller_Clients_Corporate Clients List_04_Search Corporate Client </t>
  </si>
  <si>
    <t xml:space="preserve">Biller_Clients_Corporate Clients List_03_Search Corporate Client </t>
  </si>
  <si>
    <t>MTBS985</t>
  </si>
  <si>
    <t xml:space="preserve">Biller_Clients_Corporate Clients List_02_Search Corporate Client </t>
  </si>
  <si>
    <t xml:space="preserve">Biller_Clients_Corporate Clients List_01_Search Corporate Client </t>
  </si>
  <si>
    <t>Client_ReportsClientAccountStatement_05_Verify the exported report for the selected Biller</t>
  </si>
  <si>
    <t>Client_ReportsClientAccountStatement_04_Verify the exported report for the selected Biller</t>
  </si>
  <si>
    <t>Client_ReportsClientAccountStatement_03_Verify the exported report for the selected Biller</t>
  </si>
  <si>
    <t>Client_ReportsClientAccountStatement_02_Verify the exported report for the selected Biller</t>
  </si>
  <si>
    <t>Client_ReportsClientAccountStatement_01_Verify the exported report for the selected Biller</t>
  </si>
  <si>
    <t xml:space="preserve">Verify to Export API Document sheet </t>
  </si>
  <si>
    <t xml:space="preserve">Biller_VerifyAPIdocumnet_05_Verify to Export API Document sheet </t>
  </si>
  <si>
    <t xml:space="preserve">Biller_VerifyAPIdocumnet_04_Verify to Export API Document sheet </t>
  </si>
  <si>
    <t xml:space="preserve">Biller_VerifyAPIdocumnet_03_Verify to Export API Document sheet </t>
  </si>
  <si>
    <t xml:space="preserve">Biller_VerifyAPIdocumnet_02_Verify to Export API Document sheet </t>
  </si>
  <si>
    <t xml:space="preserve">Biller_VerifyAPIdocumnet_01_Verify to Export API Document sheet </t>
  </si>
  <si>
    <t xml:space="preserve">Verify that the default field is checked when entering to Custom reconciliation Report page </t>
  </si>
  <si>
    <t xml:space="preserve">Biller_Receivables Reports_Custom Reconciliation Report_05_Verify that the default field is checked when entering to Custom reconciliation Report page </t>
  </si>
  <si>
    <t xml:space="preserve">Biller_Receivables Reports_Custom Reconciliation Report_04_Verify that the default field is checked when entering to Custom reconciliation Report page </t>
  </si>
  <si>
    <t xml:space="preserve">Biller_Receivables Reports_Custom Reconciliation Report_03_Verify that the default field is checked when entering to Custom reconciliation Report page </t>
  </si>
  <si>
    <t xml:space="preserve">Biller_Receivables Reports_Custom Reconciliation Report_02_Verify that the default field is checked when entering to Custom reconciliation Report page </t>
  </si>
  <si>
    <t xml:space="preserve">Biller_Receivables Reports_Custom Reconciliation Report_01_Verify that the default field is checked when entering to Custom reconciliation Report page </t>
  </si>
  <si>
    <t xml:space="preserve">Verify that the search button is clickable </t>
  </si>
  <si>
    <t xml:space="preserve">Biller_Receivables Reports_Custom Reconciliation Report_05_Verify that the search button is clickable  </t>
  </si>
  <si>
    <t xml:space="preserve">Biller_Receivables Reports_Custom Reconciliation Report_04_Verify that the search button is clickable  </t>
  </si>
  <si>
    <t xml:space="preserve">Biller_Receivables Reports_Custom Reconciliation Report_03_Verify that the search button is clickable  </t>
  </si>
  <si>
    <t xml:space="preserve">Biller_Receivables Reports_Custom Reconciliation Report_02_Verify that the search button is clickable  </t>
  </si>
  <si>
    <t xml:space="preserve">Biller_Receivables Reports_Custom Reconciliation Report_01_Verify that the search button is clickable  </t>
  </si>
  <si>
    <t>Verify the default payment method is selected and disabled</t>
  </si>
  <si>
    <t>Admin_Sys_Mng_Default_Payment_Methods_Selected_001</t>
  </si>
  <si>
    <t>Verify that if the 2-factor authentication checkbox is selected the user should fill the Time in Hours &amp; the Type [Email or SMS]</t>
  </si>
  <si>
    <t>Admin_Group_Mng_Select_Two_Fact_Auth_001</t>
  </si>
  <si>
    <t xml:space="preserve">Verify to add Fees based on invoice value in the payment method </t>
  </si>
  <si>
    <t>Admin_Payment_Method_Add_Invoice_Fixed_Fees_001</t>
  </si>
  <si>
    <t xml:space="preserve"> Verify to Add Fixed Fees to a Payment method </t>
  </si>
  <si>
    <t>Admin_Payment_Method_Add_Fixed_Value_001</t>
  </si>
  <si>
    <t>PercentageWithTax</t>
  </si>
  <si>
    <t>FixedValueWithTax</t>
  </si>
  <si>
    <t>English Biller</t>
  </si>
  <si>
    <t>Verify to Activate/Deactivate the payment method</t>
  </si>
  <si>
    <t>Admin_Pay_Mng_Deactive_Payment_Methods_001</t>
  </si>
  <si>
    <t>هل تريد تأكيد التفعيل؟</t>
  </si>
  <si>
    <t>هل تريد بالفعل إلغاء التفعيل؟</t>
  </si>
  <si>
    <t>Admin_Pay_Mng_Active_Deactive_Payment_Methods_005</t>
  </si>
  <si>
    <t>Admin_Pay_Mng_Active_Deactive_Payment_Methods_004</t>
  </si>
  <si>
    <t>Admin_Pay_Mng_Active_Deactive_Payment_Methods_003</t>
  </si>
  <si>
    <t>Admin_Pay_Mng_Active_Deactive_Payment_Methods_002</t>
  </si>
  <si>
    <t>Admin_Pay_Mng_Active_Deactive_Payment_Methods_001</t>
  </si>
  <si>
    <t>ArabicActive</t>
  </si>
  <si>
    <t>ArabicInactive</t>
  </si>
  <si>
    <t>Verify the Available Payment Methods</t>
  </si>
  <si>
    <t>Admin_Sys_Mng_Avail_Payment_Methods_001</t>
  </si>
  <si>
    <t>Sadad (Saudi Payments)</t>
  </si>
  <si>
    <t xml:space="preserve"> Verify that AZM fees can be define as fixed value</t>
  </si>
  <si>
    <t>Admin_Sys_Mng_add_Azm_Fees_Fixed_Value_001</t>
  </si>
  <si>
    <t>Verify To add minimum invoice amount</t>
  </si>
  <si>
    <t>Admin_Sys_Mng_add_mini_invoice_Amount_001</t>
  </si>
  <si>
    <t>43tew</t>
  </si>
  <si>
    <t>chethapali</t>
  </si>
  <si>
    <t>الصويا</t>
  </si>
  <si>
    <t>Verify that the view two factor authentication</t>
  </si>
  <si>
    <t>Admin_Group_Mng_View_Two_Fact_Auth_Grp_Name_001</t>
  </si>
  <si>
    <t>Admin_Group_Mng_View_Two_Fact_Auth_001</t>
  </si>
  <si>
    <t xml:space="preserve">20201561456018	</t>
  </si>
  <si>
    <t>Verify the fees deduction correctly  inBalance details page when AZM Fees [ Percentage] and MADA Fees[ Fixed]</t>
  </si>
  <si>
    <t>Biller_Receivables_BalanceDetails _05_ Verify the fees deduction correctly  inBalance details page when AZM Fees [ Percentage] and MADA Fees[ Fixed]</t>
  </si>
  <si>
    <t>Biller_Receivables_BalanceDetails _04_ Verify the fees deduction correctly  inBalance details page when AZM Fees [ Percentage] and MADA Fees[ Fixed]</t>
  </si>
  <si>
    <t>Biller_Receivables_BalanceDetails _03_ Verify the fees deduction correctly  inBalance details page when AZM Fees [ Percentage] and MADA Fees[ Fixed]</t>
  </si>
  <si>
    <t>Biller_Receivables_BalanceDetails _02_ Verify the fees deduction correctly  inBalance details page when AZM Fees [ Percentage] and MADA Fees[ Fixed]</t>
  </si>
  <si>
    <t>Biller_Receivables_BalanceDetails _01_ Verify the fees deduction correctly  inBalance details page when AZM Fees [ Percentage] and MADA Fees[ Fixed]</t>
  </si>
  <si>
    <t>20201561437822</t>
  </si>
  <si>
    <t>Verify the fees deduction correctly  inBalance details page when AZM Fees [Percentage] and sadad Fees [Fixed]</t>
  </si>
  <si>
    <t>Biller_Receivables_BalanceDetails _05_ Verify the fees deduction correctly  inBalance details page when AZM Fees [Percentage] and sadad Fees [Fixed]</t>
  </si>
  <si>
    <t>Biller_Receivables_BalanceDetails _04_ Verify the fees deduction correctly  inBalance details page when AZM Fees [Percentage] and sadad Fees [Fixed]</t>
  </si>
  <si>
    <t>Biller_Receivables_BalanceDetails _03_ Verify the fees deduction correctly  inBalance details page when AZM Fees [Percentage] and sadad Fees [Fixed]</t>
  </si>
  <si>
    <t>Biller_Receivables_BalanceDetails _02_ Verify the fees deduction correctly  inBalance details page when AZM Fees [Percentage] and sadad Fees [Fixed]</t>
  </si>
  <si>
    <t>Biller_Receivables_BalanceDetails _01_ Verify the fees deduction correctly  inBalance details page when AZM Fees [Percentage] and sadad Fees [Fixed]</t>
  </si>
  <si>
    <t>Verify the fees deduction correctly  in Balance details page when AZM Fees [ Percentage] and Visa Fees[ Percentage]</t>
  </si>
  <si>
    <t>Biller_Receivables_BalanceDetails _05_ Verify the fees deduction correctly  in Balance details page when AZM Fees [ Percentage] and Visa Fees[ Percentage]</t>
  </si>
  <si>
    <t>Biller_Receivables_BalanceDetails _04_ Verify the fees deduction correctly  in Balance details page when AZM Fees [ Percentage] and Visa Fees[ Percentage]</t>
  </si>
  <si>
    <t>Biller_Receivables_BalanceDetails _03_ Verify the fees deduction correctly  in Balance details page when AZM Fees [ Percentage] and Visa Fees[ Percentage]</t>
  </si>
  <si>
    <t>Biller_Receivables_BalanceDetails _02_ Verify the fees deduction correctly  in Balance details page when AZM Fees [ Percentage] and Visa Fees[ Percentage]</t>
  </si>
  <si>
    <t>Biller_Receivables_BalanceDetails _01_ Verify the fees deduction correctly  in Balance details page when AZM Fees [ Percentage] and Visa Fees[ Percentage]</t>
  </si>
  <si>
    <t>20201561441313</t>
  </si>
  <si>
    <t>Verify the fees deduction correctly in Balance details page when AZM Fees [ Fixed &amp; Percentage] and Sadad Fees[  Percentage]</t>
  </si>
  <si>
    <t>Biller_Receivables_BalanceDetails _05_ Verify the fees deduction correctly in Balance details page when AZM Fees [ Fixed &amp; Percentage] and Sadad Fees[  Percentage]</t>
  </si>
  <si>
    <t>Biller_Receivables_BalanceDetails _04_ Verify the fees deduction correctly in Balance details page when AZM Fees [ Fixed &amp; Percentage] and Sadad Fees[  Percentage]</t>
  </si>
  <si>
    <t>Biller_Receivables_BalanceDetails _03_ Verify the fees deduction correctly in Balance details page when AZM Fees [ Fixed &amp; Percentage] and Sadad Fees[  Percentage]</t>
  </si>
  <si>
    <t>Biller_Receivables_BalanceDetails _02_ Verify the fees deduction correctly in Balance details page when AZM Fees [ Fixed &amp; Percentage] and Sadad Fees[  Percentage]</t>
  </si>
  <si>
    <t>Biller_Receivables_BalanceDetails _01_ Verify the fees deduction correctly in Balance details page when AZM Fees [ Fixed &amp; Percentage] and Sadad Fees[  Percentage]</t>
  </si>
  <si>
    <t>20201561432127</t>
  </si>
  <si>
    <t>Verify  the fees deduction correctly in   Balance details page when AZM Fees [ Fixed] and Sadad Fees[ Fixed ]</t>
  </si>
  <si>
    <t>Biller_Receivables_BalanceDetails _05_ Verify  the fees deduction correctly in   Balance details page when AZM Fees [ Fixed] and Sadad Fees[ Fixed ]</t>
  </si>
  <si>
    <t>Biller_Receivables_BalanceDetails _04_ Verify  the fees deduction correctly in   Balance details page when AZM Fees [ Fixed] and Sadad Fees[ Fixed ]</t>
  </si>
  <si>
    <t>Biller_Receivables_BalanceDetails _03_ Verify  the fees deduction correctly in   Balance details page when AZM Fees [ Fixed] and Sadad Fees[ Fixed ]</t>
  </si>
  <si>
    <t>Biller_Receivables_BalanceDetails _02_ Verify  the fees deduction correctly in   Balance details page when AZM Fees [ Fixed] and Sadad Fees[ Fixed ]</t>
  </si>
  <si>
    <t>Biller_Receivables_BalanceDetails _01_ Verify  the fees deduction correctly in   Balance details page when AZM Fees [ Fixed] and Sadad Fees[ Fixed ]</t>
  </si>
  <si>
    <t>20201561427365</t>
  </si>
  <si>
    <t>Verify the fees deduction correctly  inBalance details page when AZM Fees [ Fixed ] and MADA Fees[Percentage]</t>
  </si>
  <si>
    <t>Biller_Receivables_BalanceDetails _05_ Verify the fees deduction correctly  inBalance details page when AZM Fees [ Fixed ] and MADA Fees[Percentage]</t>
  </si>
  <si>
    <t>Biller_Receivables_BalanceDetails _04_ Verify the fees deduction correctly  inBalance details page when AZM Fees [ Fixed ] and MADA Fees[Percentage]</t>
  </si>
  <si>
    <t>Biller_Receivables_BalanceDetails _03_ Verify the fees deduction correctly  inBalance details page when AZM Fees [ Fixed ] and MADA Fees[Percentage]</t>
  </si>
  <si>
    <t>Biller_Receivables_BalanceDetails _02_ Verify the fees deduction correctly  inBalance details page when AZM Fees [ Fixed ] and MADA Fees[Percentage]</t>
  </si>
  <si>
    <t>Biller_Receivables_BalanceDetails _01_ Verify the fees deduction correctly  inBalance details page when AZM Fees [ Fixed ] and MADA Fees[Percentage]</t>
  </si>
  <si>
    <t>20201561428364</t>
  </si>
  <si>
    <t>Verify the fees deduction correctly in Balance details page when AZM Fees [ Fixed &amp; Percentage] and Visa Fees[  Percentage]</t>
  </si>
  <si>
    <t>Biller_Receivables_BalanceDetails _05_ Verify the fees deduction correctly in Balance details page when AZM Fees [ Fixed &amp; Percentage] and Visa Fees[  Percentage]</t>
  </si>
  <si>
    <t>Biller_Receivables_BalanceDetails _04_ Verify the fees deduction correctly in Balance details page when AZM Fees [ Fixed &amp; Percentage] and Visa Fees[  Percentage]</t>
  </si>
  <si>
    <t>Biller_Receivables_BalanceDetails _03_ Verify the fees deduction correctly in Balance details page when AZM Fees [ Fixed &amp; Percentage] and Visa Fees[  Percentage]</t>
  </si>
  <si>
    <t>Biller_Receivables_BalanceDetails _02_ Verify the fees deduction correctly in Balance details page when AZM Fees [ Fixed &amp; Percentage] and Visa Fees[  Percentage]</t>
  </si>
  <si>
    <t>Biller_Receivables_BalanceDetails _01_ Verify the fees deduction correctly in Balance details page when AZM Fees [ Fixed &amp; Percentage] and Visa Fees[  Percentage]</t>
  </si>
  <si>
    <t>20201561420788</t>
  </si>
  <si>
    <t>Verify the fees deduction correctly  in Balance details page when AZM Fees [ Fixed ] and Master Fees[ Percentage]</t>
  </si>
  <si>
    <t>Biller_Receivables_BalanceDetails _05_ Verify the fees deduction correctly  in Balance details page when AZM Fees [ Fixed ] and Master Fees[ Percentage]</t>
  </si>
  <si>
    <t>Biller_Receivables_BalanceDetails _04_ Verify the fees deduction correctly  in Balance details page when AZM Fees [ Fixed ] and Master Fees[ Percentage]</t>
  </si>
  <si>
    <t>Biller_Receivables_BalanceDetails _03_ Verify the fees deduction correctly  in Balance details page when AZM Fees [ Fixed ] and Master Fees[ Percentage]</t>
  </si>
  <si>
    <t>Biller_Receivables_BalanceDetails _02_ Verify the fees deduction correctly  in Balance details page when AZM Fees [ Fixed ] and Master Fees[ Percentage]</t>
  </si>
  <si>
    <t>Biller_Receivables_BalanceDetails _01_ Verify the fees deduction correctly  in Balance details page when AZM Fees [ Fixed ] and Master Fees[ Percentage]</t>
  </si>
  <si>
    <t>20201561422733</t>
  </si>
  <si>
    <t>Verify the fees deduction correctly  in Balance details page when AZM Fees [Percentage] and sadad Fees [Percentage]</t>
  </si>
  <si>
    <t>Biller_Receivables_BalanceDetails _05_ Verify the fees deduction correctly  in Balance details page when AZM Fees [Percentage] and sadad Fees [Percentage]</t>
  </si>
  <si>
    <t>Biller_Receivables_BalanceDetails _04_ Verify the fees deduction correctly  in Balance details page when AZM Fees [Percentage] and sadad Fees [Percentage]</t>
  </si>
  <si>
    <t>Biller_Receivables_BalanceDetails _03_ Verify the fees deduction correctly  in Balance details page when AZM Fees [Percentage] and sadad Fees [Percentage]</t>
  </si>
  <si>
    <t>Biller_Receivables_BalanceDetails _02_ Verify the fees deduction correctly  in Balance details page when AZM Fees [Percentage] and sadad Fees [Percentage]</t>
  </si>
  <si>
    <t>Biller_Receivables_BalanceDetails _01_ Verify the fees deduction correctly  in Balance details page when AZM Fees [Percentage] and sadad Fees [Percentage]</t>
  </si>
  <si>
    <t>20201561421007</t>
  </si>
  <si>
    <t>Verify the fees deduction correctly  in Balance details page when AZM Fees [ Percentage] and MADA Fees[ Percentage]</t>
  </si>
  <si>
    <t>Biller_Receivables_BalanceDetails _05_ Verify the fees deduction correctly  in Balance details page when AZM Fees [ Percentage] and MADA Fees[ Percentage]</t>
  </si>
  <si>
    <t>Biller_Receivables_BalanceDetails _04_ Verify the fees deduction correctly  in Balance details page when AZM Fees [ Percentage] and MADA Fees[ Percentage]</t>
  </si>
  <si>
    <t>Biller_Receivables_BalanceDetails _03_ Verify the fees deduction correctly  in Balance details page when AZM Fees [ Percentage] and MADA Fees[ Percentage]</t>
  </si>
  <si>
    <t>Biller_Receivables_BalanceDetails _02_ Verify the fees deduction correctly  in Balance details page when AZM Fees [ Percentage] and MADA Fees[ Percentage]</t>
  </si>
  <si>
    <t>Biller_Receivables_BalanceDetails _01_ Verify the fees deduction correctly  in Balance details page when AZM Fees [ Percentage] and MADA Fees[ Percentage]</t>
  </si>
  <si>
    <t>20201561424723</t>
  </si>
  <si>
    <t>Verify the fees deduction correctly in   Balance details page when AZM Fees [ Percentage] and Visa Fees[ Fixed &amp; Percentage]</t>
  </si>
  <si>
    <t>Biller_Receivables_BalanceDetails _05_ Verify the fees deduction correctly in   Balance details page when AZM Fees [ Percentage] and Visa Fees[ Fixed &amp; Percentage]</t>
  </si>
  <si>
    <t>Biller_Receivables_BalanceDetails _04_ Verify the fees deduction correctly in   Balance details page when AZM Fees [ Percentage] and Visa Fees[ Fixed &amp; Percentage]</t>
  </si>
  <si>
    <t>Biller_Receivables_BalanceDetails _03_ Verify the fees deduction correctly in   Balance details page when AZM Fees [ Percentage] and Visa Fees[ Fixed &amp; Percentage]</t>
  </si>
  <si>
    <t>Biller_Receivables_BalanceDetails _02_ Verify the fees deduction correctly in   Balance details page when AZM Fees [ Percentage] and Visa Fees[ Fixed &amp; Percentage]</t>
  </si>
  <si>
    <t>Biller_Receivables_BalanceDetails _01_ Verify the fees deduction correctly in   Balance details page when AZM Fees [ Percentage] and Visa Fees[ Fixed &amp; Percentage]</t>
  </si>
  <si>
    <t>20201561395880</t>
  </si>
  <si>
    <t>Verify the fees deduction correctly in Balance details page when AZM Fees [ Fixed &amp; Percentage] and Sadad Fees[ Fixed &amp; Percentage]</t>
  </si>
  <si>
    <t>Biller_Receivables_BalanceDetails _05_ Verify the fees deduction correctly in Balance details page when AZM Fees [ Fixed &amp; Percentage] and Sadad Fees[ Fixed &amp; Percentage]</t>
  </si>
  <si>
    <t>Biller_Receivables_BalanceDetails _04_ Verify the fees deduction correctly in Balance details page when AZM Fees [ Fixed &amp; Percentage] and Sadad Fees[ Fixed &amp; Percentage]</t>
  </si>
  <si>
    <t>Biller_Receivables_BalanceDetails _03_ Verify the fees deduction correctly in Balance details page when AZM Fees [ Fixed &amp; Percentage] and Sadad Fees[ Fixed &amp; Percentage]</t>
  </si>
  <si>
    <t>Biller_Receivables_BalanceDetails _02_ Verify the fees deduction correctly in Balance details page when AZM Fees [ Fixed &amp; Percentage] and Sadad Fees[ Fixed &amp; Percentage]</t>
  </si>
  <si>
    <t>Biller_Receivables_BalanceDetails _01_ Verify the fees deduction correctly in Balance details page when AZM Fees [ Fixed &amp; Percentage] and Sadad Fees[ Fixed &amp; Percentage]</t>
  </si>
  <si>
    <t>04/26</t>
  </si>
  <si>
    <t>4111 1111 1111 1111</t>
  </si>
  <si>
    <t>363</t>
  </si>
  <si>
    <t xml:space="preserve">	12510561359225</t>
  </si>
  <si>
    <t xml:space="preserve">Verify pay installments invoice with multi payment methods </t>
  </si>
  <si>
    <t xml:space="preserve">Biller_Payables_01_ Verify Multi pay status </t>
  </si>
  <si>
    <t>CardHolderNumber</t>
  </si>
  <si>
    <t>ExpireDate</t>
  </si>
  <si>
    <t>CardNumber</t>
  </si>
  <si>
    <t>CVV</t>
  </si>
  <si>
    <t>DueAmount</t>
  </si>
  <si>
    <t>Biller_Receviables_BalanceDetails_01_Verify DRR retrive data correctly</t>
  </si>
  <si>
    <t>verify that when searching by Transfer Status the data retrieved correctly</t>
  </si>
  <si>
    <t>Biller_Receviables_BalanceDetails_01_Verify total amount paid and operational fees</t>
  </si>
  <si>
    <t>verify that the Reconciled Date
 in the Daily Reconciliation Report (sadad) retrieve data correctly</t>
  </si>
  <si>
    <t>Biller_Receviables_ExportedBills_01_Verify payment methods logo in Invoice details page</t>
  </si>
  <si>
    <t xml:space="preserve">verify that the available payment method appear as logo when click on view button </t>
  </si>
  <si>
    <t>Biller_Receviables_Exported_Bills_01_Verify newly added payment Method column</t>
  </si>
  <si>
    <t xml:space="preserve"> Verify Add new columns in Exported Bills page for the payment method </t>
  </si>
  <si>
    <t>Biller Name</t>
  </si>
  <si>
    <t>Verify that when checking/Unchecking the fields will appearand disappear in the grid</t>
  </si>
  <si>
    <t xml:space="preserve">Biller_Receviables_Reports_Custom_Rec_01_Verify that the check and Uncheck Report checkbox fields </t>
  </si>
  <si>
    <t>ReportFieldsCheckboxes</t>
  </si>
  <si>
    <t>full instalments</t>
  </si>
  <si>
    <t xml:space="preserve">Biller_Receviables_ExportedBills_01_Verfiy Transfer Remark Field is not displayed </t>
  </si>
  <si>
    <t xml:space="preserve">Verify the field will not appear when there is no sub-biller selected </t>
  </si>
  <si>
    <t>Biller_Receviables_ExportedContracts_01_Verfiy Payment Methods editable</t>
  </si>
  <si>
    <t xml:space="preserve">verify that  available payment methods is editable after the invoice exported </t>
  </si>
  <si>
    <t>Biller_Receviables_ExportedBills_01_Verfiy Payment Methods editable</t>
  </si>
  <si>
    <t xml:space="preserve">Verify that the search button in clickable </t>
  </si>
  <si>
    <t xml:space="preserve">Biller_Receviables_Reports_Custom_Rec_01_Verify that the search button in clickable  </t>
  </si>
  <si>
    <t>12510561325620</t>
  </si>
  <si>
    <t>My_Bills_01_Verify redirects to client login page</t>
  </si>
  <si>
    <t xml:space="preserve">verify that clicking on inquire about invoice button redirects to the login client page </t>
  </si>
  <si>
    <t xml:space="preserve">Biller_Receviables_ExportedBills_01_Verfiy Transfer Remark Field displayed </t>
  </si>
  <si>
    <t>Verify that the text added in the transfer remarks field</t>
  </si>
  <si>
    <t>Verify that when click on export to Excel the Excel arrives in to email</t>
  </si>
  <si>
    <t>Biller_Custom_Rec_Reports_01_Verify export to excel functionality</t>
  </si>
  <si>
    <t>Biller_Receviables_ExportedBills_01_Verify newly added payment Methods list in payment method search dropdown</t>
  </si>
  <si>
    <t xml:space="preserve"> verify that available payment methods for biller appears as drop-down list in search criteria "payment method"</t>
  </si>
  <si>
    <t>Biller_Receviables_ExportedContracts_01_Verify newly added payment Method</t>
  </si>
  <si>
    <t xml:space="preserve"> Verify Add new columns in Exported contracts page for the payment method </t>
  </si>
  <si>
    <t>Client_IncomingBills_01_Verfiy New added Payment Method Search Dropdown</t>
  </si>
  <si>
    <t xml:space="preserve"> Verify Add new search criteria in incoming bills page for the payment method </t>
  </si>
  <si>
    <t>Client_IncomingBills_01_Verfiy New added Payment Method</t>
  </si>
  <si>
    <t xml:space="preserve"> Verify Add new columns in incoming bills page for the payment method </t>
  </si>
  <si>
    <t>Verify Corporation Grid view details</t>
  </si>
  <si>
    <t>Admin_Verify Change the label of Daily file exporting_03</t>
  </si>
  <si>
    <t>Admin_Verify Change the label of Daily file exporting_02</t>
  </si>
  <si>
    <t>Daily File Exporting (SADAD)</t>
  </si>
  <si>
    <t>Admin_Verify Change the label of Daily file exporting_01</t>
  </si>
  <si>
    <t>LabelName</t>
  </si>
  <si>
    <t>false</t>
  </si>
  <si>
    <t>User34021</t>
  </si>
  <si>
    <t>SA21 1254 5698 7659 8020</t>
  </si>
  <si>
    <t>CompanyadmO6</t>
  </si>
  <si>
    <t>Admin_AdimBillerUnderActivationSubBillerCheckBoxDefaultValueIsUnchecked_002</t>
  </si>
  <si>
    <t>Verify that new  check box default value is unchecked_02</t>
  </si>
  <si>
    <t>Admin_AdimBillerUnderActivationSubBillerCheckBoxDefaultValueIsUnchecked_001</t>
  </si>
  <si>
    <t>Verify that new  check box default value is unchecked_01</t>
  </si>
  <si>
    <t>checkboxStatus</t>
  </si>
  <si>
    <t>Admin_AdimBillerUnderActivationAddMinInvoiceAmountCanBeCheckedByAdmin_002</t>
  </si>
  <si>
    <t>Verify that a new check box "add minimum invoice amount " can be checked by admin_02</t>
  </si>
  <si>
    <t>Admin_AdimBillerUnderActivationAddMinInvoiceAmountCanBeCheckedByAdmin_001</t>
  </si>
  <si>
    <t>Verify that a new check box "add minimum invoice amount " can be checked by admin_01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</si>
</sst>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1\2\3\3\4\4\5\5"/>
    <numFmt numFmtId="165" formatCode="yyyy/mm/dd"/>
    <numFmt numFmtId="166" formatCode="\3\6\9\3"/>
    <numFmt numFmtId="167" formatCode="\2\2"/>
    <numFmt numFmtId="168" formatCode="\100\1\4\5\1\8\3\1"/>
  </numFmts>
  <fonts count="114">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sz val="17"/>
      <color rgb="FF202124"/>
      <name val="Inherit"/>
    </font>
    <font>
      <b/>
      <sz val="10"/>
      <color theme="1"/>
      <name val="Calibri"/>
      <family val="2"/>
      <scheme val="minor"/>
    </font>
    <font>
      <b/>
      <sz val="9"/>
      <color theme="1"/>
      <name val="Calibri"/>
      <family val="2"/>
      <scheme val="minor"/>
    </font>
    <font>
      <sz val="9"/>
      <color theme="1"/>
      <name val="Calibri"/>
      <family val="2"/>
      <scheme val="minor"/>
    </font>
    <font>
      <sz val="8"/>
      <name val="Calibri"/>
      <family val="2"/>
      <scheme val="minor"/>
    </font>
    <font>
      <sz val="11"/>
      <color rgb="FF212529"/>
      <name val="Calibri"/>
      <family val="2"/>
      <scheme val="minor"/>
    </font>
    <font>
      <b/>
      <sz val="11"/>
      <color rgb="FF212529"/>
      <name val="Calibri"/>
      <family val="2"/>
      <scheme val="minor"/>
    </font>
    <font>
      <sz val="11"/>
      <name val="Calibri"/>
      <family val="2"/>
      <scheme val="minor"/>
    </font>
    <font>
      <b/>
      <sz val="11"/>
      <name val="Calibri"/>
      <family val="2"/>
      <scheme val="minor"/>
    </font>
    <font>
      <sz val="11"/>
      <color rgb="FF202124"/>
      <name val="Calibri"/>
      <family val="2"/>
      <scheme val="minor"/>
    </font>
    <font>
      <sz val="14"/>
      <color rgb="FF202124"/>
      <name val="Inherit"/>
    </font>
    <font>
      <sz val="11"/>
      <color theme="1"/>
      <name val="Calibri"/>
      <family val="2"/>
      <scheme val="minor"/>
    </font>
    <font>
      <b/>
      <sz val="8"/>
      <color rgb="FF212529"/>
      <name val="TajawalRegular"/>
    </font>
    <font>
      <b/>
      <sz val="11"/>
      <color theme="1"/>
      <name val="Times New Roman"/>
      <family val="1"/>
    </font>
    <font>
      <sz val="11"/>
      <color theme="1"/>
      <name val="Times New Roman"/>
      <family val="1"/>
    </font>
    <font>
      <b/>
      <sz val="11"/>
      <name val="Calibri"/>
      <family val="2"/>
    </font>
    <font>
      <b/>
      <sz val="9"/>
      <color rgb="FF212529"/>
      <name val="TajawalRegular"/>
    </font>
    <font>
      <b/>
      <sz val="8"/>
      <name val="TajawalRegular"/>
    </font>
    <font>
      <sz val="9"/>
      <color rgb="FF212529"/>
      <name val="TajawalRegular"/>
    </font>
    <font>
      <sz val="9"/>
      <name val="TajawalBold"/>
    </font>
    <font>
      <b/>
      <sz val="10"/>
      <color theme="1"/>
      <name val="Consolas"/>
      <family val="3"/>
    </font>
    <font>
      <sz val="10"/>
      <color rgb="FF212529"/>
      <name val="TajawalRegular"/>
    </font>
    <font>
      <b/>
      <sz val="10"/>
      <color rgb="FF212529"/>
      <name val="Calibri"/>
      <family val="2"/>
      <scheme val="minor"/>
    </font>
    <font>
      <sz val="12"/>
      <color theme="1"/>
      <name val="Times New Roman"/>
      <family val="1"/>
    </font>
    <font>
      <sz val="10"/>
      <color theme="1"/>
      <name val="Consolas"/>
      <family val="3"/>
    </font>
    <font>
      <sz val="9"/>
      <color rgb="FF212529"/>
      <name val="TajawalBold"/>
    </font>
    <font>
      <sz val="11"/>
      <color rgb="FF212529"/>
      <name val="TajawalRegular"/>
    </font>
    <font>
      <b/>
      <sz val="10"/>
      <name val="Courier New"/>
      <family val="3"/>
    </font>
    <font>
      <sz val="8"/>
      <color rgb="FF212529"/>
      <name val="TajawalBold"/>
    </font>
    <font>
      <sz val="10"/>
      <color rgb="FF212529"/>
      <name val="TajawalBold"/>
    </font>
    <font>
      <sz val="10"/>
      <color rgb="FF202124"/>
      <name val="Calibri"/>
      <family val="2"/>
      <scheme val="minor"/>
    </font>
    <font>
      <b/>
      <sz val="11"/>
      <color rgb="FF212529"/>
      <name val="TajawalRegular"/>
    </font>
    <font>
      <sz val="10"/>
      <color rgb="FF000000"/>
      <name val="Consolas"/>
      <family val="3"/>
    </font>
    <font>
      <sz val="12"/>
      <color rgb="FF212529"/>
      <name val="Calibri"/>
      <family val="2"/>
      <scheme val="minor"/>
    </font>
    <font>
      <sz val="10"/>
      <color rgb="FF212529"/>
      <name val="Calibri"/>
      <family val="2"/>
      <scheme val="minor"/>
    </font>
    <font>
      <b/>
      <sz val="10"/>
      <name val="Consolas"/>
      <family val="3"/>
    </font>
    <font>
      <b/>
      <sz val="11"/>
      <name val="Consolas"/>
      <family val="3"/>
    </font>
    <font>
      <sz val="10"/>
      <name val="TajawalRegular"/>
    </font>
    <font>
      <sz val="10"/>
      <name val="Consolas"/>
      <family val="3"/>
    </font>
    <font>
      <b/>
      <sz val="10"/>
      <name val="Calibri"/>
      <family val="2"/>
      <scheme val="minor"/>
    </font>
    <font>
      <sz val="12"/>
      <color theme="1"/>
      <name val="Calibri"/>
      <family val="2"/>
      <scheme val="minor"/>
    </font>
    <font>
      <b/>
      <sz val="11"/>
      <color theme="1"/>
      <name val="Calibri "/>
    </font>
    <font>
      <sz val="11"/>
      <name val="Times New Roman"/>
      <family val="1"/>
    </font>
    <font>
      <sz val="11"/>
      <name val="TajawalRegular"/>
    </font>
    <font>
      <sz val="11"/>
      <color rgb="FF212529"/>
      <name val="Calibri Light"/>
      <family val="2"/>
      <scheme val="major"/>
    </font>
    <font>
      <b/>
      <sz val="12"/>
      <color theme="1"/>
      <name val="Calibri"/>
      <family val="2"/>
      <scheme val="minor"/>
    </font>
    <font>
      <b/>
      <sz val="12"/>
      <name val="Calibri"/>
      <family val="2"/>
      <scheme val="minor"/>
    </font>
    <font>
      <sz val="12"/>
      <name val="Calibri"/>
      <family val="2"/>
      <scheme val="minor"/>
    </font>
    <font>
      <sz val="10"/>
      <color rgb="FF000000"/>
      <name val="Times New Roman"/>
      <family val="1"/>
    </font>
    <font>
      <sz val="10"/>
      <color theme="1"/>
      <name val="Times New Roman"/>
      <family val="1"/>
    </font>
    <font>
      <sz val="11"/>
      <color rgb="FF1F1F1F"/>
      <name val="Calibri Light"/>
      <family val="2"/>
      <scheme val="major"/>
    </font>
    <font>
      <sz val="7"/>
      <color rgb="FF00C851"/>
      <name val="TajawalRegular"/>
    </font>
    <font>
      <sz val="10"/>
      <color rgb="FF2A00FF"/>
      <name val="Courier New"/>
      <family val="3"/>
    </font>
    <font>
      <b/>
      <sz val="12"/>
      <color theme="1"/>
      <name val="Times New Roman"/>
      <family val="1"/>
    </font>
    <font>
      <sz val="11"/>
      <color rgb="FF202124"/>
      <name val="Inherit"/>
    </font>
    <font>
      <sz val="6"/>
      <color rgb="FF202124"/>
      <name val="Consolas"/>
      <family val="3"/>
    </font>
    <font>
      <sz val="10"/>
      <color rgb="FF000000"/>
      <name val="Arial"/>
      <family val="2"/>
    </font>
    <font>
      <b/>
      <sz val="10"/>
      <color theme="1"/>
      <name val="Courier New"/>
      <family val="3"/>
    </font>
    <font>
      <sz val="11"/>
      <color rgb="FF000000"/>
      <name val="Arial"/>
      <family val="2"/>
    </font>
    <font>
      <sz val="11"/>
      <color rgb="FF202124"/>
      <name val="Consolas"/>
      <family val="3"/>
    </font>
    <font>
      <b/>
      <sz val="10"/>
      <color rgb="FF212529"/>
      <name val="TajawalRegular"/>
    </font>
    <font>
      <sz val="12"/>
      <color rgb="FF2A00FF"/>
      <name val="Consolas"/>
      <family val="3"/>
    </font>
    <font>
      <sz val="11"/>
      <color rgb="FF444444"/>
      <name val="Calibri"/>
      <family val="2"/>
      <scheme val="minor"/>
    </font>
    <font>
      <sz val="10"/>
      <color rgb="FF2A00FF"/>
      <name val="Consolas"/>
      <family val="3"/>
    </font>
    <font>
      <sz val="7"/>
      <color rgb="FF212529"/>
      <name val="TajawalRegular"/>
    </font>
    <font>
      <b/>
      <sz val="7"/>
      <color rgb="FF212529"/>
      <name val="TajawalRegular"/>
    </font>
    <font>
      <sz val="11"/>
      <name val="Calibri"/>
      <family val="2"/>
    </font>
    <font>
      <sz val="11"/>
      <color rgb="FF212529"/>
      <name val="Times New Roman"/>
      <family val="1"/>
    </font>
    <font>
      <sz val="11"/>
      <color rgb="FF202124"/>
      <name val="Times New Roman"/>
      <family val="1"/>
    </font>
    <font>
      <b/>
      <sz val="11"/>
      <color rgb="FF212529"/>
      <name val="Times New Roman"/>
      <family val="1"/>
    </font>
    <font>
      <sz val="8"/>
      <color rgb="FF212529"/>
      <name val="TajawalRegular"/>
    </font>
    <font>
      <b/>
      <sz val="10"/>
      <color theme="1"/>
      <name val="Calibri"/>
      <family val="2"/>
    </font>
    <font>
      <sz val="10"/>
      <color rgb="FF040C28"/>
      <name val="Arial"/>
      <family val="2"/>
    </font>
    <font>
      <sz val="12"/>
      <color theme="1"/>
      <name val="Consolas"/>
      <family val="3"/>
    </font>
    <font>
      <sz val="10"/>
      <color rgb="FF202124"/>
      <name val="Inherit"/>
    </font>
    <font>
      <sz val="11"/>
      <color rgb="FF202124"/>
      <name val="Calibri"/>
      <family val="2"/>
    </font>
    <font>
      <sz val="7"/>
      <color rgb="FF000000"/>
      <name val="Arial"/>
      <family val="2"/>
    </font>
    <font>
      <sz val="6"/>
      <color rgb="FF191D17"/>
      <name val="Courier New"/>
      <family val="3"/>
    </font>
    <font>
      <sz val="11"/>
      <color theme="1"/>
      <name val="Calibri"/>
      <family val="2"/>
    </font>
    <font>
      <b/>
      <sz val="11"/>
      <color theme="1"/>
      <name val="Calibri"/>
      <family val="2"/>
    </font>
    <font>
      <sz val="11"/>
      <color rgb="FF000000"/>
      <name val="Calibri"/>
      <family val="2"/>
      <scheme val="minor"/>
    </font>
    <font>
      <sz val="11"/>
      <color theme="10"/>
      <name val="Calibri"/>
      <family val="2"/>
      <scheme val="minor"/>
    </font>
    <font>
      <b/>
      <sz val="11"/>
      <color indexed="8"/>
      <name val="Calibri"/>
      <family val="2"/>
      <scheme val="minor"/>
    </font>
    <font>
      <u/>
      <sz val="11"/>
      <color theme="1"/>
      <name val="Calibri"/>
      <family val="2"/>
      <scheme val="minor"/>
    </font>
    <font>
      <sz val="10"/>
      <color rgb="FF000000"/>
      <name val="Calibri"/>
      <family val="2"/>
      <scheme val="minor"/>
    </font>
    <font>
      <sz val="8"/>
      <color rgb="FF202124"/>
      <name val="Calibri"/>
      <family val="2"/>
      <scheme val="minor"/>
    </font>
    <font>
      <b/>
      <sz val="10"/>
      <color theme="1"/>
      <name val="Times New Roman"/>
      <family val="1"/>
    </font>
    <font>
      <sz val="10"/>
      <color theme="1"/>
      <name val="Calibri"/>
      <family val="2"/>
    </font>
    <font>
      <sz val="7"/>
      <color theme="1"/>
      <name val="Segoe UI"/>
      <family val="2"/>
    </font>
    <font>
      <sz val="10"/>
      <name val="Calibri"/>
      <family val="2"/>
      <scheme val="minor"/>
    </font>
    <font>
      <sz val="7"/>
      <color rgb="FFFFFFFF"/>
      <name val="Courier New"/>
      <family val="3"/>
    </font>
    <font>
      <sz val="9"/>
      <color rgb="FF212529"/>
      <name val="Calibri"/>
      <family val="2"/>
      <scheme val="minor"/>
    </font>
    <font>
      <sz val="10"/>
      <color rgb="FF212529"/>
      <name val="Calibri "/>
    </font>
    <font>
      <b/>
      <sz val="12"/>
      <name val="Calibri Light"/>
      <family val="2"/>
      <scheme val="major"/>
    </font>
    <font>
      <b/>
      <sz val="12"/>
      <color theme="1"/>
      <name val="Consolas"/>
      <family val="3"/>
    </font>
    <font>
      <sz val="10"/>
      <color theme="1"/>
      <name val="Arial"/>
      <family val="2"/>
    </font>
    <font>
      <b/>
      <sz val="10"/>
      <color theme="1"/>
      <name val="Calibri "/>
    </font>
    <font>
      <sz val="14"/>
      <color rgb="FF202124"/>
      <name val="Calibri"/>
      <family val="2"/>
      <scheme val="minor"/>
    </font>
    <font>
      <u/>
      <sz val="10"/>
      <name val="Calibri"/>
      <family val="2"/>
      <scheme val="minor"/>
    </font>
    <font>
      <sz val="8"/>
      <color rgb="FF444444"/>
      <name val="Open Sans"/>
      <family val="2"/>
    </font>
    <font>
      <sz val="9"/>
      <color rgb="FF111111"/>
      <name val="Arial"/>
      <family val="2"/>
    </font>
    <font>
      <sz val="9"/>
      <color rgb="FF707070"/>
      <name val="Arial"/>
      <family val="2"/>
    </font>
    <font>
      <sz val="11"/>
      <color rgb="FF707070"/>
      <name val="Calibri"/>
      <family val="2"/>
      <scheme val="minor"/>
    </font>
    <font>
      <sz val="11"/>
      <color rgb="FF111111"/>
      <name val="Calibri"/>
      <family val="2"/>
      <scheme val="minor"/>
    </font>
    <font>
      <sz val="10"/>
      <name val="Courier New"/>
      <family val="3"/>
    </font>
    <font>
      <sz val="5"/>
      <color theme="1"/>
      <name val="TajawalRegular"/>
    </font>
    <font>
      <sz val="12"/>
      <name val="TajawalRegular"/>
    </font>
    <font>
      <sz val="12"/>
      <name val="Calibri"/>
      <family val="2"/>
    </font>
    <font>
      <sz val="12"/>
      <name val="Calibri "/>
    </font>
    <font>
      <b/>
      <sz val="7"/>
      <color rgb="FF000000"/>
      <name val="Calibri"/>
      <family val="2"/>
      <scheme val="minor"/>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rgb="FFEEEEEE"/>
        <bgColor indexed="64"/>
      </patternFill>
    </fill>
  </fills>
  <borders count="26">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rgb="FFDEE2E6"/>
      </top>
      <bottom/>
      <diagonal/>
    </border>
    <border>
      <left/>
      <right style="thin">
        <color indexed="64"/>
      </right>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style="thin">
        <color indexed="64"/>
      </bottom>
      <diagonal/>
    </border>
    <border>
      <left style="thin">
        <color indexed="64"/>
      </left>
      <right/>
      <top style="medium">
        <color indexed="64"/>
      </top>
      <bottom style="medium">
        <color indexed="64"/>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498">
    <xf numFmtId="0" fontId="0" fillId="0" borderId="0" xfId="0"/>
    <xf numFmtId="0" fontId="1" fillId="0" borderId="1" xfId="0" applyFont="1" applyBorder="1"/>
    <xf numFmtId="0" fontId="0" fillId="0" borderId="2" xfId="0" applyBorder="1"/>
    <xf numFmtId="0" fontId="0" fillId="0" borderId="2" xfId="0" applyBorder="1" applyAlignment="1">
      <alignment wrapText="1"/>
    </xf>
    <xf numFmtId="0" fontId="2" fillId="0" borderId="2" xfId="0" applyFont="1" applyBorder="1"/>
    <xf numFmtId="0" fontId="2" fillId="0" borderId="0" xfId="0" applyFont="1"/>
    <xf numFmtId="0" fontId="1" fillId="0" borderId="0" xfId="0" applyFont="1" applyAlignment="1">
      <alignment vertical="top"/>
    </xf>
    <xf numFmtId="0" fontId="1" fillId="0" borderId="3" xfId="0" applyFont="1" applyBorder="1"/>
    <xf numFmtId="0" fontId="1" fillId="0" borderId="0" xfId="0" applyFont="1"/>
    <xf numFmtId="0" fontId="4" fillId="0" borderId="0" xfId="0" applyFont="1" applyAlignment="1">
      <alignment horizontal="right" vertical="center"/>
    </xf>
    <xf numFmtId="0" fontId="0" fillId="0" borderId="0" xfId="0" quotePrefix="1"/>
    <xf numFmtId="164" fontId="0" fillId="0" borderId="0" xfId="0" applyNumberFormat="1"/>
    <xf numFmtId="165" fontId="0" fillId="0" borderId="0" xfId="0" applyNumberFormat="1"/>
    <xf numFmtId="165" fontId="0" fillId="0" borderId="0" xfId="0" quotePrefix="1" applyNumberFormat="1"/>
    <xf numFmtId="0" fontId="3" fillId="0" borderId="0" xfId="1"/>
    <xf numFmtId="0" fontId="0" fillId="0" borderId="0" xfId="0" applyAlignment="1">
      <alignment horizontal="left"/>
    </xf>
    <xf numFmtId="0" fontId="5" fillId="0" borderId="0" xfId="0" applyFont="1"/>
    <xf numFmtId="0" fontId="2" fillId="0" borderId="0" xfId="0" applyFont="1" applyAlignment="1">
      <alignment wrapText="1"/>
    </xf>
    <xf numFmtId="1" fontId="0" fillId="0" borderId="0" xfId="0" applyNumberFormat="1"/>
    <xf numFmtId="0" fontId="6" fillId="0" borderId="0" xfId="0" applyFont="1"/>
    <xf numFmtId="0" fontId="7" fillId="0" borderId="0" xfId="0" applyFont="1"/>
    <xf numFmtId="0" fontId="9" fillId="2" borderId="4" xfId="0" applyFont="1" applyFill="1" applyBorder="1" applyAlignment="1">
      <alignment horizontal="left" vertical="top" wrapText="1"/>
    </xf>
    <xf numFmtId="0" fontId="10" fillId="0" borderId="0" xfId="0" applyFont="1"/>
    <xf numFmtId="49" fontId="0" fillId="0" borderId="0" xfId="0" applyNumberFormat="1"/>
    <xf numFmtId="0" fontId="11" fillId="0" borderId="0" xfId="1" quotePrefix="1" applyNumberFormat="1" applyFont="1" applyFill="1"/>
    <xf numFmtId="0" fontId="12" fillId="0" borderId="0" xfId="1" applyNumberFormat="1" applyFont="1"/>
    <xf numFmtId="49" fontId="1" fillId="0" borderId="0" xfId="0" applyNumberFormat="1" applyFont="1"/>
    <xf numFmtId="0" fontId="13" fillId="0" borderId="0" xfId="0" applyFont="1" applyAlignment="1">
      <alignment horizontal="right" vertical="center"/>
    </xf>
    <xf numFmtId="0" fontId="9" fillId="0" borderId="0" xfId="0" applyFont="1"/>
    <xf numFmtId="0" fontId="14" fillId="0" borderId="0" xfId="0" applyFont="1" applyAlignment="1">
      <alignment horizontal="right" vertical="center"/>
    </xf>
    <xf numFmtId="0" fontId="0" fillId="0" borderId="0" xfId="0" applyAlignment="1">
      <alignment wrapText="1"/>
    </xf>
    <xf numFmtId="0" fontId="15" fillId="2" borderId="4" xfId="1" applyFont="1" applyFill="1" applyBorder="1" applyAlignment="1">
      <alignment horizontal="left" vertical="top" wrapText="1"/>
    </xf>
    <xf numFmtId="0" fontId="17" fillId="0" borderId="3" xfId="0" applyFont="1" applyBorder="1" applyAlignment="1">
      <alignment vertical="center" wrapText="1"/>
    </xf>
    <xf numFmtId="0" fontId="17" fillId="0" borderId="3" xfId="0" applyFont="1" applyBorder="1" applyAlignment="1">
      <alignment vertical="top"/>
    </xf>
    <xf numFmtId="0" fontId="18" fillId="0" borderId="0" xfId="0" applyFont="1" applyAlignment="1">
      <alignment vertical="center" wrapText="1"/>
    </xf>
    <xf numFmtId="0" fontId="18" fillId="0" borderId="5" xfId="0" applyFont="1" applyBorder="1" applyAlignment="1">
      <alignment vertical="center" wrapText="1"/>
    </xf>
    <xf numFmtId="0" fontId="18" fillId="0" borderId="0" xfId="0" applyFont="1"/>
    <xf numFmtId="0" fontId="0" fillId="0" borderId="0" xfId="0" applyAlignment="1">
      <alignment vertical="top"/>
    </xf>
    <xf numFmtId="0" fontId="0" fillId="0" borderId="0" xfId="0" applyAlignment="1">
      <alignment horizontal="left" vertical="top"/>
    </xf>
    <xf numFmtId="0" fontId="19" fillId="0" borderId="0" xfId="0" applyFont="1" applyAlignment="1">
      <alignment vertical="center"/>
    </xf>
    <xf numFmtId="0" fontId="1" fillId="0" borderId="2" xfId="0" applyFont="1" applyBorder="1" applyAlignment="1">
      <alignment vertical="top"/>
    </xf>
    <xf numFmtId="0" fontId="10" fillId="0" borderId="2" xfId="0" applyFont="1" applyBorder="1"/>
    <xf numFmtId="0" fontId="1" fillId="0" borderId="2" xfId="0" applyFont="1" applyBorder="1"/>
    <xf numFmtId="0" fontId="20" fillId="0" borderId="2" xfId="0" applyFont="1" applyBorder="1"/>
    <xf numFmtId="0" fontId="11" fillId="2" borderId="2" xfId="2" applyFont="1" applyFill="1" applyBorder="1" applyAlignment="1">
      <alignment horizontal="left" vertical="top" wrapText="1"/>
    </xf>
    <xf numFmtId="0" fontId="22" fillId="0" borderId="2" xfId="0" applyFont="1" applyBorder="1" applyAlignment="1">
      <alignment horizontal="left"/>
    </xf>
    <xf numFmtId="0" fontId="23" fillId="0" borderId="0" xfId="0" applyFont="1"/>
    <xf numFmtId="0" fontId="12" fillId="0" borderId="0" xfId="2" applyNumberFormat="1" applyFont="1"/>
    <xf numFmtId="0" fontId="11" fillId="0" borderId="0" xfId="2" quotePrefix="1" applyNumberFormat="1" applyFont="1" applyFill="1"/>
    <xf numFmtId="0" fontId="24" fillId="0" borderId="0" xfId="0" applyFont="1" applyAlignment="1">
      <alignment vertical="center"/>
    </xf>
    <xf numFmtId="0" fontId="18" fillId="3" borderId="2" xfId="0" applyFont="1" applyFill="1" applyBorder="1" applyAlignment="1">
      <alignment vertical="top"/>
    </xf>
    <xf numFmtId="0" fontId="3" fillId="0" borderId="0" xfId="2"/>
    <xf numFmtId="0" fontId="25" fillId="0" borderId="0" xfId="0" applyFont="1"/>
    <xf numFmtId="0" fontId="26" fillId="0" borderId="0" xfId="0" applyFont="1"/>
    <xf numFmtId="0" fontId="27" fillId="3" borderId="2" xfId="0" applyFont="1" applyFill="1" applyBorder="1" applyAlignment="1">
      <alignment vertical="top"/>
    </xf>
    <xf numFmtId="0" fontId="28" fillId="0" borderId="0" xfId="0" applyFont="1" applyAlignment="1">
      <alignment vertical="center"/>
    </xf>
    <xf numFmtId="0" fontId="29" fillId="0" borderId="0" xfId="0" applyFont="1"/>
    <xf numFmtId="0" fontId="9" fillId="0" borderId="0" xfId="0" applyFont="1" applyAlignment="1">
      <alignment horizontal="left" vertical="center" wrapText="1"/>
    </xf>
    <xf numFmtId="0" fontId="30" fillId="0" borderId="0" xfId="0" applyFont="1"/>
    <xf numFmtId="0" fontId="31" fillId="0" borderId="0" xfId="0" applyFont="1" applyAlignment="1">
      <alignment vertical="center"/>
    </xf>
    <xf numFmtId="0" fontId="32" fillId="0" borderId="0" xfId="0" applyFont="1"/>
    <xf numFmtId="0" fontId="13" fillId="0" borderId="0" xfId="0" applyFont="1"/>
    <xf numFmtId="0" fontId="33" fillId="0" borderId="0" xfId="0" applyFont="1" applyAlignment="1">
      <alignment horizontal="left" vertical="center" wrapText="1"/>
    </xf>
    <xf numFmtId="0" fontId="35" fillId="0" borderId="0" xfId="0" applyFont="1"/>
    <xf numFmtId="0" fontId="1" fillId="0" borderId="7" xfId="0" applyFont="1" applyBorder="1"/>
    <xf numFmtId="0" fontId="1" fillId="4" borderId="7" xfId="0" applyFont="1" applyFill="1" applyBorder="1"/>
    <xf numFmtId="0" fontId="1" fillId="3" borderId="7" xfId="0" applyFont="1" applyFill="1" applyBorder="1"/>
    <xf numFmtId="0" fontId="1" fillId="0" borderId="8" xfId="0" applyFont="1" applyBorder="1"/>
    <xf numFmtId="0" fontId="1" fillId="0" borderId="9" xfId="0" applyFont="1" applyBorder="1"/>
    <xf numFmtId="0" fontId="1" fillId="0" borderId="10" xfId="0" applyFont="1" applyBorder="1"/>
    <xf numFmtId="0" fontId="36" fillId="0" borderId="0" xfId="0" applyFont="1" applyAlignment="1">
      <alignment vertical="center"/>
    </xf>
    <xf numFmtId="165" fontId="0" fillId="0" borderId="0" xfId="0" applyNumberFormat="1" applyAlignment="1">
      <alignment vertical="top"/>
    </xf>
    <xf numFmtId="0" fontId="0" fillId="0" borderId="0" xfId="0" quotePrefix="1" applyAlignment="1">
      <alignment vertical="top"/>
    </xf>
    <xf numFmtId="0" fontId="11" fillId="0" borderId="0" xfId="2" applyFont="1" applyFill="1" applyBorder="1" applyAlignment="1">
      <alignment vertical="top"/>
    </xf>
    <xf numFmtId="0" fontId="3" fillId="0" borderId="0" xfId="2" applyBorder="1" applyAlignment="1">
      <alignment vertical="top"/>
    </xf>
    <xf numFmtId="0" fontId="37" fillId="0" borderId="0" xfId="0" applyFont="1" applyAlignment="1">
      <alignment horizontal="center" vertical="top" wrapText="1"/>
    </xf>
    <xf numFmtId="0" fontId="37" fillId="0" borderId="0" xfId="0" applyFont="1" applyAlignment="1">
      <alignment horizontal="left" vertical="top" wrapText="1"/>
    </xf>
    <xf numFmtId="0" fontId="27" fillId="0" borderId="2" xfId="0" applyFont="1" applyBorder="1" applyAlignment="1">
      <alignment vertical="top"/>
    </xf>
    <xf numFmtId="0" fontId="38" fillId="0" borderId="0" xfId="0" applyFont="1"/>
    <xf numFmtId="2" fontId="0" fillId="0" borderId="0" xfId="0" applyNumberFormat="1"/>
    <xf numFmtId="0" fontId="2" fillId="0" borderId="0" xfId="2" applyFont="1"/>
    <xf numFmtId="0" fontId="39" fillId="0" borderId="0" xfId="0" applyFont="1" applyAlignment="1">
      <alignment vertical="center"/>
    </xf>
    <xf numFmtId="0" fontId="34" fillId="0" borderId="0" xfId="0" applyFont="1" applyAlignment="1">
      <alignment horizontal="right" vertical="center"/>
    </xf>
    <xf numFmtId="0" fontId="38" fillId="2" borderId="4"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2" xfId="0" applyFont="1" applyFill="1" applyBorder="1" applyAlignment="1">
      <alignment horizontal="left" vertical="center" wrapText="1"/>
    </xf>
    <xf numFmtId="0" fontId="38" fillId="0" borderId="0" xfId="0" quotePrefix="1" applyFont="1" applyAlignment="1">
      <alignment horizontal="right"/>
    </xf>
    <xf numFmtId="0" fontId="38" fillId="2" borderId="0" xfId="0" applyFont="1" applyFill="1" applyAlignment="1">
      <alignment horizontal="left" vertical="center" wrapText="1"/>
    </xf>
    <xf numFmtId="0" fontId="40" fillId="0" borderId="0" xfId="0" applyFont="1" applyAlignment="1">
      <alignment vertical="center"/>
    </xf>
    <xf numFmtId="0" fontId="41" fillId="2" borderId="4" xfId="0" applyFont="1" applyFill="1" applyBorder="1" applyAlignment="1">
      <alignment horizontal="left" vertical="top" wrapText="1"/>
    </xf>
    <xf numFmtId="1" fontId="41" fillId="0" borderId="0" xfId="0" applyNumberFormat="1" applyFont="1"/>
    <xf numFmtId="0" fontId="25" fillId="2" borderId="4" xfId="0" applyFont="1" applyFill="1" applyBorder="1" applyAlignment="1">
      <alignment horizontal="left" vertical="top" wrapText="1"/>
    </xf>
    <xf numFmtId="0" fontId="42" fillId="0" borderId="0" xfId="0" applyFont="1" applyAlignment="1">
      <alignment vertical="center"/>
    </xf>
    <xf numFmtId="0" fontId="15" fillId="2" borderId="4" xfId="2" applyFont="1" applyFill="1" applyBorder="1" applyAlignment="1">
      <alignment horizontal="left" vertical="top" wrapText="1"/>
    </xf>
    <xf numFmtId="0" fontId="15" fillId="0" borderId="2" xfId="2" applyFont="1" applyBorder="1"/>
    <xf numFmtId="0" fontId="25" fillId="0" borderId="2" xfId="0" applyFont="1" applyBorder="1"/>
    <xf numFmtId="0" fontId="25" fillId="0" borderId="2" xfId="0" applyFont="1" applyBorder="1" applyAlignment="1">
      <alignment horizontal="left"/>
    </xf>
    <xf numFmtId="0" fontId="16" fillId="0" borderId="2" xfId="0" applyFont="1" applyBorder="1" applyAlignment="1">
      <alignment horizontal="left"/>
    </xf>
    <xf numFmtId="0" fontId="12" fillId="0" borderId="2" xfId="0" applyFont="1" applyBorder="1" applyAlignment="1">
      <alignment vertical="top"/>
    </xf>
    <xf numFmtId="0" fontId="12" fillId="0" borderId="2" xfId="0" applyFont="1" applyBorder="1"/>
    <xf numFmtId="0" fontId="12" fillId="0" borderId="0" xfId="0" applyFont="1" applyAlignment="1">
      <alignment vertical="top"/>
    </xf>
    <xf numFmtId="0" fontId="11" fillId="0" borderId="2" xfId="0" applyFont="1" applyBorder="1"/>
    <xf numFmtId="0" fontId="11" fillId="0" borderId="2" xfId="2" applyFont="1" applyBorder="1"/>
    <xf numFmtId="0" fontId="11" fillId="0" borderId="0" xfId="0" applyFont="1"/>
    <xf numFmtId="0" fontId="5" fillId="0" borderId="2" xfId="0" applyFont="1" applyBorder="1" applyAlignment="1">
      <alignment vertical="center"/>
    </xf>
    <xf numFmtId="0" fontId="1" fillId="4" borderId="2" xfId="0" applyFont="1" applyFill="1" applyBorder="1"/>
    <xf numFmtId="0" fontId="43" fillId="0" borderId="2" xfId="0" applyFont="1" applyBorder="1" applyAlignment="1">
      <alignment vertical="center"/>
    </xf>
    <xf numFmtId="0" fontId="44" fillId="0" borderId="2" xfId="0" applyFont="1" applyBorder="1" applyAlignment="1">
      <alignment vertical="top"/>
    </xf>
    <xf numFmtId="0" fontId="0" fillId="0" borderId="2" xfId="0" applyBorder="1" applyAlignment="1">
      <alignment horizontal="left"/>
    </xf>
    <xf numFmtId="49" fontId="1" fillId="4" borderId="2" xfId="0" applyNumberFormat="1" applyFont="1" applyFill="1" applyBorder="1"/>
    <xf numFmtId="0" fontId="0" fillId="0" borderId="2" xfId="0" quotePrefix="1" applyBorder="1"/>
    <xf numFmtId="0" fontId="13" fillId="0" borderId="2" xfId="0" applyFont="1" applyBorder="1"/>
    <xf numFmtId="0" fontId="1" fillId="0" borderId="6" xfId="0" applyFont="1" applyBorder="1"/>
    <xf numFmtId="0" fontId="27" fillId="0" borderId="11" xfId="0" applyFont="1" applyBorder="1" applyAlignment="1">
      <alignment vertical="top"/>
    </xf>
    <xf numFmtId="0" fontId="2" fillId="2" borderId="0" xfId="2" applyFont="1" applyFill="1" applyBorder="1" applyAlignment="1">
      <alignment horizontal="left" vertical="top" wrapText="1"/>
    </xf>
    <xf numFmtId="0" fontId="3" fillId="0" borderId="0" xfId="1" applyNumberFormat="1"/>
    <xf numFmtId="0" fontId="1" fillId="0" borderId="12" xfId="0" applyFont="1" applyBorder="1" applyAlignment="1">
      <alignment vertical="top"/>
    </xf>
    <xf numFmtId="0" fontId="21" fillId="0" borderId="12" xfId="0" applyFont="1" applyBorder="1"/>
    <xf numFmtId="0" fontId="0" fillId="0" borderId="0" xfId="2" applyFont="1"/>
    <xf numFmtId="0" fontId="27" fillId="0" borderId="0" xfId="0" applyFont="1" applyAlignment="1">
      <alignment vertical="top"/>
    </xf>
    <xf numFmtId="0" fontId="46" fillId="0" borderId="2" xfId="0" applyFont="1" applyBorder="1" applyAlignment="1">
      <alignment vertical="top"/>
    </xf>
    <xf numFmtId="0" fontId="47" fillId="0" borderId="2" xfId="0" applyFont="1" applyBorder="1" applyAlignment="1">
      <alignment horizontal="left"/>
    </xf>
    <xf numFmtId="0" fontId="37" fillId="0" borderId="0" xfId="0" applyFont="1" applyAlignment="1">
      <alignment horizontal="left" wrapText="1"/>
    </xf>
    <xf numFmtId="0" fontId="0" fillId="0" borderId="0" xfId="1" applyFont="1"/>
    <xf numFmtId="49" fontId="0" fillId="0" borderId="0" xfId="1" applyNumberFormat="1" applyFont="1"/>
    <xf numFmtId="0" fontId="1" fillId="4" borderId="7" xfId="0" applyFont="1" applyFill="1" applyBorder="1" applyAlignment="1">
      <alignment horizontal="left"/>
    </xf>
    <xf numFmtId="0" fontId="37" fillId="0" borderId="0" xfId="0" applyFont="1" applyAlignment="1">
      <alignment horizontal="left" vertical="top"/>
    </xf>
    <xf numFmtId="0" fontId="38" fillId="0" borderId="0" xfId="0" applyFont="1" applyAlignment="1">
      <alignment horizontal="right"/>
    </xf>
    <xf numFmtId="0" fontId="13" fillId="0" borderId="0" xfId="0" applyFont="1" applyAlignment="1">
      <alignment horizontal="left" vertical="top"/>
    </xf>
    <xf numFmtId="0" fontId="13" fillId="0" borderId="0" xfId="0" applyFont="1" applyAlignment="1">
      <alignment horizontal="left" vertical="center"/>
    </xf>
    <xf numFmtId="0" fontId="20" fillId="0" borderId="13" xfId="0" applyFont="1" applyBorder="1"/>
    <xf numFmtId="0" fontId="1" fillId="0" borderId="1" xfId="0" applyFont="1" applyBorder="1" applyAlignment="1">
      <alignment vertical="top"/>
    </xf>
    <xf numFmtId="0" fontId="1" fillId="0" borderId="13" xfId="0" applyFont="1" applyBorder="1" applyAlignment="1">
      <alignment vertical="top"/>
    </xf>
    <xf numFmtId="0" fontId="0" fillId="0" borderId="14" xfId="0" applyBorder="1"/>
    <xf numFmtId="0" fontId="1" fillId="0" borderId="15" xfId="0" applyFont="1" applyBorder="1" applyAlignment="1">
      <alignment vertical="top"/>
    </xf>
    <xf numFmtId="0" fontId="0" fillId="0" borderId="16" xfId="0" applyBorder="1"/>
    <xf numFmtId="0" fontId="48" fillId="0" borderId="0" xfId="0" applyFont="1" applyAlignment="1">
      <alignment horizontal="right" wrapText="1"/>
    </xf>
    <xf numFmtId="49" fontId="9" fillId="0" borderId="0" xfId="0" quotePrefix="1" applyNumberFormat="1" applyFont="1" applyAlignment="1">
      <alignment horizontal="right"/>
    </xf>
    <xf numFmtId="0" fontId="9" fillId="0" borderId="0" xfId="0" applyFont="1" applyAlignment="1">
      <alignment horizontal="right" vertical="center"/>
    </xf>
    <xf numFmtId="1" fontId="30" fillId="0" borderId="0" xfId="0" applyNumberFormat="1" applyFont="1"/>
    <xf numFmtId="0" fontId="45" fillId="0" borderId="2" xfId="0" applyFont="1" applyBorder="1" applyAlignment="1">
      <alignment vertical="center"/>
    </xf>
    <xf numFmtId="0" fontId="0" fillId="0" borderId="2" xfId="0" applyBorder="1" applyAlignment="1">
      <alignment vertical="center"/>
    </xf>
    <xf numFmtId="0" fontId="11" fillId="0" borderId="12" xfId="2" applyFont="1" applyBorder="1"/>
    <xf numFmtId="0" fontId="47" fillId="0" borderId="12" xfId="0" applyFont="1" applyBorder="1"/>
    <xf numFmtId="0" fontId="15" fillId="2" borderId="2" xfId="2" applyFont="1" applyFill="1" applyBorder="1" applyAlignment="1">
      <alignment horizontal="left" vertical="top" wrapText="1"/>
    </xf>
    <xf numFmtId="0" fontId="3" fillId="0" borderId="2" xfId="1" applyNumberFormat="1" applyBorder="1"/>
    <xf numFmtId="0" fontId="12" fillId="0" borderId="2" xfId="1" applyFont="1" applyBorder="1" applyAlignment="1">
      <alignment vertical="top"/>
    </xf>
    <xf numFmtId="49" fontId="9" fillId="0" borderId="0" xfId="0" applyNumberFormat="1" applyFont="1"/>
    <xf numFmtId="0" fontId="49" fillId="0" borderId="2" xfId="0" applyFont="1" applyBorder="1"/>
    <xf numFmtId="0" fontId="44" fillId="0" borderId="0" xfId="0" applyFont="1"/>
    <xf numFmtId="0" fontId="44" fillId="0" borderId="2" xfId="0" applyFont="1" applyBorder="1"/>
    <xf numFmtId="0" fontId="44" fillId="0" borderId="2" xfId="0" applyFont="1" applyBorder="1" applyAlignment="1">
      <alignment horizontal="left" vertical="top"/>
    </xf>
    <xf numFmtId="0" fontId="1" fillId="0" borderId="17" xfId="0" applyFont="1" applyBorder="1"/>
    <xf numFmtId="0" fontId="1" fillId="0" borderId="15" xfId="0" applyFont="1" applyBorder="1"/>
    <xf numFmtId="0" fontId="1" fillId="0" borderId="13" xfId="0" applyFont="1" applyBorder="1"/>
    <xf numFmtId="0" fontId="27" fillId="0" borderId="2" xfId="0" applyFont="1" applyBorder="1" applyAlignment="1">
      <alignment horizontal="left" vertical="top"/>
    </xf>
    <xf numFmtId="0" fontId="50" fillId="0" borderId="2" xfId="0" applyFont="1" applyBorder="1" applyAlignment="1">
      <alignment vertical="top"/>
    </xf>
    <xf numFmtId="0" fontId="50" fillId="0" borderId="2" xfId="0" applyFont="1" applyBorder="1"/>
    <xf numFmtId="0" fontId="50" fillId="4" borderId="2" xfId="0" applyFont="1" applyFill="1" applyBorder="1" applyAlignment="1">
      <alignment vertical="top"/>
    </xf>
    <xf numFmtId="0" fontId="50" fillId="3" borderId="0" xfId="0" applyFont="1" applyFill="1" applyAlignment="1">
      <alignment vertical="center"/>
    </xf>
    <xf numFmtId="0" fontId="50" fillId="4" borderId="0" xfId="0" applyFont="1" applyFill="1" applyAlignment="1">
      <alignment vertical="center"/>
    </xf>
    <xf numFmtId="0" fontId="50" fillId="0" borderId="0" xfId="0" applyFont="1" applyAlignment="1">
      <alignment vertical="top"/>
    </xf>
    <xf numFmtId="0" fontId="51" fillId="0" borderId="2" xfId="0" applyFont="1" applyBorder="1"/>
    <xf numFmtId="0" fontId="51" fillId="0" borderId="2" xfId="0" applyFont="1" applyBorder="1" applyAlignment="1">
      <alignment vertical="center"/>
    </xf>
    <xf numFmtId="0" fontId="51" fillId="0" borderId="2" xfId="0" applyFont="1" applyBorder="1" applyAlignment="1">
      <alignment horizontal="left" vertical="center"/>
    </xf>
    <xf numFmtId="0" fontId="51" fillId="0" borderId="2" xfId="0" applyFont="1" applyBorder="1" applyAlignment="1">
      <alignment horizontal="left" vertical="top"/>
    </xf>
    <xf numFmtId="0" fontId="51" fillId="0" borderId="0" xfId="0" applyFont="1"/>
    <xf numFmtId="0" fontId="52" fillId="0" borderId="0" xfId="0" applyFont="1" applyAlignment="1">
      <alignment vertical="center"/>
    </xf>
    <xf numFmtId="0" fontId="22" fillId="0" borderId="0" xfId="0" applyFont="1" applyAlignment="1">
      <alignment horizontal="left"/>
    </xf>
    <xf numFmtId="0" fontId="53" fillId="0" borderId="2" xfId="0" applyFont="1" applyBorder="1" applyAlignment="1">
      <alignment horizontal="left" vertical="top"/>
    </xf>
    <xf numFmtId="0" fontId="1" fillId="4" borderId="3" xfId="0" applyFont="1" applyFill="1" applyBorder="1"/>
    <xf numFmtId="0" fontId="1" fillId="4" borderId="0" xfId="0" applyFont="1" applyFill="1" applyAlignment="1">
      <alignment vertical="top"/>
    </xf>
    <xf numFmtId="0" fontId="54" fillId="0" borderId="0" xfId="0" applyFont="1"/>
    <xf numFmtId="49" fontId="48" fillId="0" borderId="2" xfId="0" applyNumberFormat="1" applyFont="1" applyBorder="1"/>
    <xf numFmtId="0" fontId="1" fillId="4" borderId="13" xfId="0" applyFont="1" applyFill="1" applyBorder="1"/>
    <xf numFmtId="0" fontId="0" fillId="0" borderId="0" xfId="0" applyAlignment="1">
      <alignment horizontal="right"/>
    </xf>
    <xf numFmtId="0" fontId="0" fillId="0" borderId="0" xfId="0" applyAlignment="1">
      <alignment horizontal="right" vertical="top"/>
    </xf>
    <xf numFmtId="49" fontId="0" fillId="0" borderId="0" xfId="0" applyNumberFormat="1" applyAlignment="1">
      <alignment horizontal="right" vertical="top"/>
    </xf>
    <xf numFmtId="49" fontId="32" fillId="0" borderId="0" xfId="0" applyNumberFormat="1" applyFont="1"/>
    <xf numFmtId="49" fontId="18" fillId="0" borderId="0" xfId="0" applyNumberFormat="1" applyFont="1" applyAlignment="1">
      <alignment vertical="center" wrapText="1"/>
    </xf>
    <xf numFmtId="49" fontId="55" fillId="0" borderId="0" xfId="0" applyNumberFormat="1" applyFont="1"/>
    <xf numFmtId="0" fontId="0" fillId="0" borderId="0" xfId="0" applyAlignment="1">
      <alignment horizontal="center" vertical="center"/>
    </xf>
    <xf numFmtId="0" fontId="18" fillId="0" borderId="0" xfId="0" applyFont="1" applyAlignment="1">
      <alignment horizontal="right" vertical="center" wrapText="1"/>
    </xf>
    <xf numFmtId="49" fontId="18" fillId="0" borderId="0" xfId="0" applyNumberFormat="1" applyFont="1" applyAlignment="1">
      <alignment horizontal="center" vertical="center" wrapText="1"/>
    </xf>
    <xf numFmtId="0" fontId="17" fillId="0" borderId="3" xfId="0" applyFont="1" applyBorder="1" applyAlignment="1">
      <alignment horizontal="center" vertical="center" wrapText="1"/>
    </xf>
    <xf numFmtId="0" fontId="17" fillId="4" borderId="3" xfId="0" applyFont="1" applyFill="1" applyBorder="1" applyAlignment="1">
      <alignment vertical="center" wrapText="1"/>
    </xf>
    <xf numFmtId="49" fontId="3" fillId="0" borderId="0" xfId="1" applyNumberFormat="1"/>
    <xf numFmtId="0" fontId="17" fillId="0" borderId="0" xfId="0" applyFont="1" applyAlignment="1">
      <alignment vertical="center" wrapText="1"/>
    </xf>
    <xf numFmtId="0" fontId="17" fillId="0" borderId="6" xfId="0" applyFont="1" applyBorder="1" applyAlignment="1">
      <alignment vertical="top"/>
    </xf>
    <xf numFmtId="0" fontId="56" fillId="0" borderId="0" xfId="0" applyFont="1" applyAlignment="1">
      <alignment vertical="center"/>
    </xf>
    <xf numFmtId="0" fontId="27" fillId="0" borderId="0" xfId="0" applyFont="1"/>
    <xf numFmtId="0" fontId="27" fillId="3" borderId="0" xfId="0" applyFont="1" applyFill="1" applyAlignment="1">
      <alignment vertical="top"/>
    </xf>
    <xf numFmtId="0" fontId="57" fillId="0" borderId="0" xfId="0" applyFont="1"/>
    <xf numFmtId="0" fontId="57" fillId="0" borderId="2" xfId="0" applyFont="1" applyBorder="1"/>
    <xf numFmtId="0" fontId="37" fillId="0" borderId="2" xfId="0" applyFont="1" applyBorder="1" applyAlignment="1">
      <alignment horizontal="left" vertical="top"/>
    </xf>
    <xf numFmtId="0" fontId="4" fillId="0" borderId="2" xfId="0" applyFont="1" applyBorder="1" applyAlignment="1">
      <alignment horizontal="right" vertical="center"/>
    </xf>
    <xf numFmtId="0" fontId="50" fillId="0" borderId="2" xfId="0" applyFont="1" applyBorder="1" applyAlignment="1">
      <alignment vertical="center"/>
    </xf>
    <xf numFmtId="0" fontId="1" fillId="4" borderId="2" xfId="0" applyFont="1" applyFill="1" applyBorder="1" applyAlignment="1">
      <alignment vertical="top"/>
    </xf>
    <xf numFmtId="0" fontId="58" fillId="0" borderId="0" xfId="0" applyFont="1" applyAlignment="1">
      <alignment horizontal="right" vertical="center"/>
    </xf>
    <xf numFmtId="0" fontId="27" fillId="0" borderId="0" xfId="0" applyFont="1" applyAlignment="1">
      <alignment horizontal="left" vertical="top"/>
    </xf>
    <xf numFmtId="0" fontId="0" fillId="0" borderId="2" xfId="0" applyBorder="1" applyAlignment="1">
      <alignment vertical="top"/>
    </xf>
    <xf numFmtId="0" fontId="59" fillId="3" borderId="2" xfId="0" applyFont="1" applyFill="1" applyBorder="1"/>
    <xf numFmtId="0" fontId="60" fillId="3" borderId="2" xfId="0" applyFont="1" applyFill="1" applyBorder="1" applyAlignment="1">
      <alignment horizontal="left" vertical="top" wrapText="1" readingOrder="1"/>
    </xf>
    <xf numFmtId="0" fontId="28" fillId="0" borderId="2" xfId="0" applyFont="1" applyBorder="1" applyAlignment="1">
      <alignment vertical="center"/>
    </xf>
    <xf numFmtId="0" fontId="31" fillId="0" borderId="2" xfId="0" applyFont="1" applyBorder="1" applyAlignment="1">
      <alignment vertical="center"/>
    </xf>
    <xf numFmtId="0" fontId="0" fillId="0" borderId="18" xfId="0" applyBorder="1"/>
    <xf numFmtId="0" fontId="60" fillId="0" borderId="0" xfId="0" applyFont="1" applyAlignment="1">
      <alignment horizontal="left" vertical="center" wrapText="1" readingOrder="1"/>
    </xf>
    <xf numFmtId="49" fontId="0" fillId="0" borderId="2" xfId="0" quotePrefix="1" applyNumberFormat="1" applyBorder="1"/>
    <xf numFmtId="0" fontId="11" fillId="0" borderId="2" xfId="2" applyNumberFormat="1" applyFont="1" applyBorder="1"/>
    <xf numFmtId="0" fontId="61" fillId="0" borderId="0" xfId="0" applyFont="1" applyAlignment="1">
      <alignment vertical="center"/>
    </xf>
    <xf numFmtId="0" fontId="62" fillId="0" borderId="0" xfId="0" applyFont="1"/>
    <xf numFmtId="0" fontId="63" fillId="0" borderId="0" xfId="0" applyFont="1" applyAlignment="1">
      <alignment horizontal="left" vertical="top"/>
    </xf>
    <xf numFmtId="0" fontId="30" fillId="0" borderId="0" xfId="0" applyFont="1" applyAlignment="1">
      <alignment horizontal="left" vertical="center" wrapText="1"/>
    </xf>
    <xf numFmtId="0" fontId="5" fillId="0" borderId="2" xfId="0" applyFont="1" applyBorder="1"/>
    <xf numFmtId="0" fontId="64" fillId="0" borderId="2" xfId="0" applyFont="1" applyBorder="1"/>
    <xf numFmtId="1" fontId="0" fillId="0" borderId="2" xfId="0" applyNumberFormat="1" applyBorder="1"/>
    <xf numFmtId="0" fontId="53" fillId="0" borderId="0" xfId="0" applyFont="1" applyAlignment="1">
      <alignment horizontal="left" vertical="top"/>
    </xf>
    <xf numFmtId="0" fontId="1" fillId="0" borderId="12" xfId="0" applyFont="1" applyBorder="1"/>
    <xf numFmtId="49" fontId="11" fillId="0" borderId="0" xfId="0" applyNumberFormat="1" applyFont="1"/>
    <xf numFmtId="49" fontId="11" fillId="0" borderId="0" xfId="0" applyNumberFormat="1" applyFont="1" applyAlignment="1">
      <alignment horizontal="center"/>
    </xf>
    <xf numFmtId="0" fontId="27" fillId="3" borderId="2" xfId="0" applyFont="1" applyFill="1" applyBorder="1" applyAlignment="1">
      <alignment horizontal="left" vertical="top"/>
    </xf>
    <xf numFmtId="0" fontId="24" fillId="4" borderId="0" xfId="0" applyFont="1" applyFill="1" applyAlignment="1">
      <alignment vertical="center"/>
    </xf>
    <xf numFmtId="0" fontId="0" fillId="0" borderId="11" xfId="0" applyBorder="1" applyAlignment="1">
      <alignment vertical="top"/>
    </xf>
    <xf numFmtId="0" fontId="2" fillId="0" borderId="11"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65" fillId="0" borderId="0" xfId="0" applyFont="1" applyAlignment="1">
      <alignment vertical="center"/>
    </xf>
    <xf numFmtId="0" fontId="66" fillId="0" borderId="0" xfId="0" applyFont="1"/>
    <xf numFmtId="0" fontId="67" fillId="0" borderId="2" xfId="0" applyFont="1" applyBorder="1" applyAlignment="1">
      <alignment vertical="center"/>
    </xf>
    <xf numFmtId="0" fontId="68" fillId="0" borderId="0" xfId="0" applyFont="1"/>
    <xf numFmtId="0" fontId="16" fillId="0" borderId="0" xfId="0" applyFont="1"/>
    <xf numFmtId="0" fontId="69" fillId="0" borderId="2" xfId="0" applyFont="1" applyBorder="1" applyAlignment="1">
      <alignment wrapText="1"/>
    </xf>
    <xf numFmtId="0" fontId="69" fillId="0" borderId="2" xfId="0" applyFont="1" applyBorder="1"/>
    <xf numFmtId="0" fontId="21" fillId="0" borderId="0" xfId="0" applyFont="1"/>
    <xf numFmtId="0" fontId="16" fillId="0" borderId="2" xfId="0" applyFont="1" applyBorder="1"/>
    <xf numFmtId="0" fontId="9" fillId="0" borderId="0" xfId="0" applyFont="1" applyAlignment="1">
      <alignment horizontal="left" vertical="top"/>
    </xf>
    <xf numFmtId="0" fontId="70" fillId="0" borderId="0" xfId="0" applyFont="1"/>
    <xf numFmtId="0" fontId="43" fillId="4" borderId="0" xfId="0" applyFont="1" applyFill="1" applyAlignment="1">
      <alignment vertical="center"/>
    </xf>
    <xf numFmtId="0" fontId="43" fillId="0" borderId="0" xfId="0" applyFont="1" applyAlignment="1">
      <alignment vertical="center"/>
    </xf>
    <xf numFmtId="0" fontId="18" fillId="0" borderId="2" xfId="0" applyFont="1" applyBorder="1"/>
    <xf numFmtId="0" fontId="18" fillId="0" borderId="0" xfId="0" applyFont="1" applyAlignment="1">
      <alignment horizontal="left" wrapText="1"/>
    </xf>
    <xf numFmtId="0" fontId="71" fillId="0" borderId="0" xfId="0" applyFont="1"/>
    <xf numFmtId="0" fontId="71" fillId="2" borderId="0" xfId="0" applyFont="1" applyFill="1" applyAlignment="1">
      <alignment horizontal="left" vertical="top" wrapText="1"/>
    </xf>
    <xf numFmtId="0" fontId="72" fillId="0" borderId="0" xfId="0" applyFont="1" applyAlignment="1">
      <alignment horizontal="right" vertical="center"/>
    </xf>
    <xf numFmtId="0" fontId="71" fillId="0" borderId="0" xfId="0" applyFont="1" applyAlignment="1">
      <alignment horizontal="left"/>
    </xf>
    <xf numFmtId="0" fontId="73" fillId="0" borderId="3" xfId="0" applyFont="1" applyBorder="1"/>
    <xf numFmtId="0" fontId="73" fillId="4" borderId="3" xfId="0" applyFont="1" applyFill="1" applyBorder="1"/>
    <xf numFmtId="0" fontId="18" fillId="0" borderId="2" xfId="0" applyFont="1" applyBorder="1" applyAlignment="1">
      <alignment horizontal="left" wrapText="1"/>
    </xf>
    <xf numFmtId="0" fontId="71" fillId="0" borderId="2" xfId="0" applyFont="1" applyBorder="1"/>
    <xf numFmtId="0" fontId="71" fillId="0" borderId="2" xfId="0" applyFont="1" applyBorder="1" applyAlignment="1">
      <alignment horizontal="left"/>
    </xf>
    <xf numFmtId="0" fontId="71" fillId="2" borderId="2" xfId="0" applyFont="1" applyFill="1" applyBorder="1" applyAlignment="1">
      <alignment horizontal="left" vertical="top" wrapText="1"/>
    </xf>
    <xf numFmtId="0" fontId="72" fillId="0" borderId="2" xfId="0" applyFont="1" applyBorder="1" applyAlignment="1">
      <alignment horizontal="right" vertical="center"/>
    </xf>
    <xf numFmtId="0" fontId="18" fillId="0" borderId="2" xfId="0" applyFont="1" applyBorder="1" applyAlignment="1">
      <alignment vertical="center" wrapText="1"/>
    </xf>
    <xf numFmtId="0" fontId="17" fillId="0" borderId="2" xfId="0" applyFont="1" applyBorder="1" applyAlignment="1">
      <alignment vertical="top"/>
    </xf>
    <xf numFmtId="0" fontId="73" fillId="0" borderId="2" xfId="0" applyFont="1" applyBorder="1"/>
    <xf numFmtId="0" fontId="73" fillId="4" borderId="2" xfId="0" applyFont="1" applyFill="1" applyBorder="1"/>
    <xf numFmtId="0" fontId="17" fillId="0" borderId="2" xfId="0" applyFont="1" applyBorder="1" applyAlignment="1">
      <alignment vertical="center" wrapText="1"/>
    </xf>
    <xf numFmtId="0" fontId="74" fillId="0" borderId="0" xfId="0" applyFont="1" applyAlignment="1">
      <alignment horizontal="left" vertical="center" wrapText="1"/>
    </xf>
    <xf numFmtId="0" fontId="74" fillId="0" borderId="0" xfId="0" applyFont="1"/>
    <xf numFmtId="0" fontId="5" fillId="0" borderId="0" xfId="0" applyFont="1" applyAlignment="1">
      <alignment vertical="center"/>
    </xf>
    <xf numFmtId="0" fontId="5" fillId="4" borderId="2" xfId="0" applyFont="1" applyFill="1" applyBorder="1" applyAlignment="1">
      <alignment vertical="center"/>
    </xf>
    <xf numFmtId="0" fontId="33" fillId="0" borderId="0" xfId="0" applyFont="1" applyAlignment="1">
      <alignment horizontal="center" vertical="center" wrapText="1"/>
    </xf>
    <xf numFmtId="0" fontId="75" fillId="4" borderId="0" xfId="0" applyFont="1" applyFill="1" applyAlignment="1">
      <alignment vertical="center"/>
    </xf>
    <xf numFmtId="0" fontId="76" fillId="0" borderId="0" xfId="0" applyFont="1"/>
    <xf numFmtId="0" fontId="77" fillId="0" borderId="0" xfId="0" applyFont="1" applyAlignment="1">
      <alignment vertical="center"/>
    </xf>
    <xf numFmtId="0" fontId="77" fillId="4" borderId="0" xfId="0" applyFont="1" applyFill="1" applyAlignment="1">
      <alignment vertical="center"/>
    </xf>
    <xf numFmtId="0" fontId="78" fillId="0" borderId="0" xfId="0" applyFont="1" applyAlignment="1">
      <alignment horizontal="right" vertical="center"/>
    </xf>
    <xf numFmtId="0" fontId="17" fillId="0" borderId="6" xfId="0" applyFont="1" applyBorder="1" applyAlignment="1">
      <alignment vertical="center" wrapText="1"/>
    </xf>
    <xf numFmtId="0" fontId="79" fillId="0" borderId="0" xfId="0" applyFont="1"/>
    <xf numFmtId="0" fontId="1" fillId="0" borderId="2" xfId="0" applyFont="1" applyBorder="1" applyAlignment="1">
      <alignment wrapText="1"/>
    </xf>
    <xf numFmtId="0" fontId="1" fillId="0" borderId="0" xfId="0" applyFont="1" applyAlignment="1">
      <alignment vertical="center"/>
    </xf>
    <xf numFmtId="0" fontId="60" fillId="0" borderId="2" xfId="0" applyFont="1" applyBorder="1"/>
    <xf numFmtId="0" fontId="60" fillId="3" borderId="2" xfId="0" applyFont="1" applyFill="1" applyBorder="1" applyAlignment="1">
      <alignment horizontal="left" vertical="top" readingOrder="1"/>
    </xf>
    <xf numFmtId="0" fontId="64" fillId="0" borderId="2" xfId="0" applyFont="1" applyBorder="1" applyAlignment="1">
      <alignment wrapText="1"/>
    </xf>
    <xf numFmtId="0" fontId="69" fillId="0" borderId="0" xfId="0" applyFont="1" applyAlignment="1">
      <alignment wrapText="1"/>
    </xf>
    <xf numFmtId="0" fontId="80" fillId="0" borderId="0" xfId="0" applyFont="1"/>
    <xf numFmtId="0" fontId="0" fillId="0" borderId="3" xfId="0" applyBorder="1"/>
    <xf numFmtId="0" fontId="1" fillId="0" borderId="22" xfId="0" applyFont="1" applyBorder="1" applyAlignment="1">
      <alignment vertical="top"/>
    </xf>
    <xf numFmtId="0" fontId="1" fillId="0" borderId="3" xfId="0" applyFont="1" applyBorder="1" applyAlignment="1">
      <alignment vertical="top"/>
    </xf>
    <xf numFmtId="0" fontId="67" fillId="0" borderId="0" xfId="0" applyFont="1" applyAlignment="1">
      <alignment vertical="center"/>
    </xf>
    <xf numFmtId="0" fontId="0" fillId="0" borderId="0" xfId="0" applyAlignment="1">
      <alignment horizontal="left" vertical="center"/>
    </xf>
    <xf numFmtId="0" fontId="1" fillId="0" borderId="0" xfId="0" applyFont="1" applyAlignment="1">
      <alignment horizontal="left" vertical="top"/>
    </xf>
    <xf numFmtId="0" fontId="1" fillId="4" borderId="0" xfId="0" applyFont="1" applyFill="1" applyAlignment="1">
      <alignment horizontal="left" vertical="top"/>
    </xf>
    <xf numFmtId="0" fontId="1" fillId="0" borderId="3" xfId="0" applyFont="1" applyBorder="1" applyAlignment="1">
      <alignment horizontal="left"/>
    </xf>
    <xf numFmtId="0" fontId="1" fillId="0" borderId="0" xfId="0" applyFont="1" applyAlignment="1">
      <alignment horizontal="left"/>
    </xf>
    <xf numFmtId="0" fontId="81" fillId="0" borderId="0" xfId="0" applyFont="1"/>
    <xf numFmtId="1" fontId="0" fillId="0" borderId="0" xfId="0" applyNumberFormat="1" applyAlignment="1">
      <alignment horizontal="left"/>
    </xf>
    <xf numFmtId="0" fontId="0" fillId="2" borderId="4" xfId="0" applyFill="1" applyBorder="1" applyAlignment="1">
      <alignment horizontal="left" vertical="top" wrapText="1"/>
    </xf>
    <xf numFmtId="0" fontId="0" fillId="2" borderId="4" xfId="1" applyFont="1" applyFill="1" applyBorder="1" applyAlignment="1">
      <alignment horizontal="left" vertical="top" wrapText="1"/>
    </xf>
    <xf numFmtId="0" fontId="68" fillId="2" borderId="4" xfId="0" applyFont="1" applyFill="1" applyBorder="1" applyAlignment="1">
      <alignment horizontal="left" vertical="top" wrapText="1"/>
    </xf>
    <xf numFmtId="0" fontId="82" fillId="0" borderId="0" xfId="0" applyFont="1" applyAlignment="1">
      <alignment vertical="center"/>
    </xf>
    <xf numFmtId="0" fontId="83" fillId="0" borderId="0" xfId="0" applyFont="1" applyAlignment="1">
      <alignment vertical="center"/>
    </xf>
    <xf numFmtId="14" fontId="0" fillId="0" borderId="0" xfId="0" applyNumberFormat="1"/>
    <xf numFmtId="0" fontId="3" fillId="0" borderId="0" xfId="2" applyFill="1"/>
    <xf numFmtId="166" fontId="0" fillId="0" borderId="0" xfId="0" applyNumberFormat="1" applyAlignment="1">
      <alignment horizontal="left"/>
    </xf>
    <xf numFmtId="167" fontId="0" fillId="0" borderId="0" xfId="0" applyNumberFormat="1"/>
    <xf numFmtId="0" fontId="15" fillId="2" borderId="4" xfId="2" applyFont="1" applyFill="1" applyBorder="1" applyAlignment="1">
      <alignment horizontal="right" vertical="top"/>
    </xf>
    <xf numFmtId="0" fontId="11" fillId="0" borderId="0" xfId="2" applyFont="1"/>
    <xf numFmtId="168" fontId="0" fillId="0" borderId="0" xfId="0" applyNumberFormat="1"/>
    <xf numFmtId="0" fontId="0" fillId="0" borderId="22" xfId="0" applyBorder="1" applyAlignment="1">
      <alignment horizontal="left"/>
    </xf>
    <xf numFmtId="0" fontId="0" fillId="0" borderId="23" xfId="0" applyBorder="1" applyAlignment="1">
      <alignment horizontal="left"/>
    </xf>
    <xf numFmtId="0" fontId="0" fillId="0" borderId="6" xfId="0" applyBorder="1"/>
    <xf numFmtId="0" fontId="84" fillId="0" borderId="0" xfId="0" applyFont="1"/>
    <xf numFmtId="0" fontId="0" fillId="3" borderId="0" xfId="1" applyFont="1" applyFill="1"/>
    <xf numFmtId="0" fontId="85" fillId="0" borderId="0" xfId="1" applyFont="1"/>
    <xf numFmtId="0" fontId="86" fillId="4" borderId="0" xfId="0" applyFont="1" applyFill="1"/>
    <xf numFmtId="0" fontId="1" fillId="3" borderId="3" xfId="0" applyFont="1" applyFill="1" applyBorder="1"/>
    <xf numFmtId="0" fontId="69" fillId="2" borderId="4" xfId="0" applyFont="1" applyFill="1" applyBorder="1" applyAlignment="1">
      <alignment horizontal="left" vertical="center" wrapText="1"/>
    </xf>
    <xf numFmtId="0" fontId="87" fillId="0" borderId="0" xfId="2" applyFont="1"/>
    <xf numFmtId="0" fontId="37" fillId="0" borderId="2" xfId="0" applyFont="1" applyBorder="1" applyAlignment="1">
      <alignment horizontal="center" vertical="top" wrapText="1"/>
    </xf>
    <xf numFmtId="0" fontId="11" fillId="0" borderId="2" xfId="2" applyFont="1" applyFill="1" applyBorder="1" applyAlignment="1">
      <alignment vertical="top"/>
    </xf>
    <xf numFmtId="0" fontId="0" fillId="0" borderId="2" xfId="0" quotePrefix="1" applyBorder="1" applyAlignment="1">
      <alignment vertical="top"/>
    </xf>
    <xf numFmtId="165" fontId="0" fillId="0" borderId="2" xfId="0" applyNumberFormat="1" applyBorder="1" applyAlignment="1">
      <alignment vertical="top"/>
    </xf>
    <xf numFmtId="0" fontId="2" fillId="0" borderId="2" xfId="0" applyFont="1" applyBorder="1" applyAlignment="1">
      <alignment vertical="top"/>
    </xf>
    <xf numFmtId="0" fontId="2" fillId="0" borderId="2" xfId="0" applyFont="1" applyBorder="1" applyAlignment="1">
      <alignment vertical="center"/>
    </xf>
    <xf numFmtId="0" fontId="1" fillId="3" borderId="2" xfId="0" applyFont="1" applyFill="1" applyBorder="1"/>
    <xf numFmtId="0" fontId="0" fillId="0" borderId="14" xfId="0" applyBorder="1" applyAlignment="1">
      <alignment horizontal="left"/>
    </xf>
    <xf numFmtId="0" fontId="0" fillId="0" borderId="16" xfId="0" applyBorder="1" applyAlignment="1">
      <alignment horizontal="left"/>
    </xf>
    <xf numFmtId="0" fontId="0" fillId="0" borderId="2" xfId="0" applyBorder="1" applyAlignment="1">
      <alignment horizontal="left" vertical="top"/>
    </xf>
    <xf numFmtId="0" fontId="0" fillId="0" borderId="14" xfId="0" applyBorder="1" applyAlignment="1">
      <alignment vertical="top"/>
    </xf>
    <xf numFmtId="0" fontId="0" fillId="0" borderId="16" xfId="0" quotePrefix="1" applyBorder="1" applyAlignment="1">
      <alignment vertical="top"/>
    </xf>
    <xf numFmtId="0" fontId="37" fillId="0" borderId="2" xfId="0" applyFont="1" applyBorder="1" applyAlignment="1">
      <alignment horizontal="center" vertical="top"/>
    </xf>
    <xf numFmtId="0" fontId="0" fillId="0" borderId="18" xfId="0" applyBorder="1" applyAlignment="1">
      <alignment vertical="top"/>
    </xf>
    <xf numFmtId="0" fontId="1" fillId="3" borderId="19" xfId="0" applyFont="1" applyFill="1" applyBorder="1"/>
    <xf numFmtId="0" fontId="1" fillId="3" borderId="14" xfId="0" applyFont="1" applyFill="1" applyBorder="1"/>
    <xf numFmtId="0" fontId="1" fillId="3" borderId="16" xfId="0" applyFont="1" applyFill="1" applyBorder="1"/>
    <xf numFmtId="0" fontId="3" fillId="2" borderId="4" xfId="2" quotePrefix="1" applyFill="1" applyBorder="1" applyAlignment="1">
      <alignment horizontal="left" vertical="center" wrapText="1"/>
    </xf>
    <xf numFmtId="0" fontId="3" fillId="0" borderId="0" xfId="2" quotePrefix="1" applyAlignment="1">
      <alignment horizontal="left"/>
    </xf>
    <xf numFmtId="0" fontId="3" fillId="0" borderId="2" xfId="1" applyBorder="1"/>
    <xf numFmtId="0" fontId="2" fillId="3" borderId="2" xfId="0" applyFont="1" applyFill="1" applyBorder="1" applyAlignment="1">
      <alignment vertical="center"/>
    </xf>
    <xf numFmtId="0" fontId="88" fillId="0" borderId="0" xfId="0" applyFont="1" applyAlignment="1">
      <alignment vertical="center"/>
    </xf>
    <xf numFmtId="2" fontId="0" fillId="0" borderId="0" xfId="0" applyNumberFormat="1" applyAlignment="1">
      <alignment horizontal="left"/>
    </xf>
    <xf numFmtId="0" fontId="84" fillId="0" borderId="0" xfId="0" applyFont="1" applyAlignment="1">
      <alignment horizontal="left" vertical="center"/>
    </xf>
    <xf numFmtId="1" fontId="9" fillId="0" borderId="0" xfId="0" applyNumberFormat="1" applyFont="1" applyAlignment="1">
      <alignment horizontal="left" vertical="top"/>
    </xf>
    <xf numFmtId="0" fontId="10" fillId="0" borderId="0" xfId="0" applyFont="1" applyAlignment="1">
      <alignment horizontal="left"/>
    </xf>
    <xf numFmtId="0" fontId="89" fillId="0" borderId="0" xfId="0" applyFont="1"/>
    <xf numFmtId="49" fontId="0" fillId="0" borderId="2" xfId="0" applyNumberFormat="1" applyBorder="1"/>
    <xf numFmtId="0" fontId="0" fillId="0" borderId="2" xfId="0" applyBorder="1" applyAlignment="1">
      <alignment horizontal="center"/>
    </xf>
    <xf numFmtId="0" fontId="38" fillId="0" borderId="2" xfId="0" applyFont="1" applyBorder="1"/>
    <xf numFmtId="49" fontId="38" fillId="0" borderId="2" xfId="0" applyNumberFormat="1" applyFont="1" applyBorder="1" applyAlignment="1">
      <alignment horizontal="left" vertical="top"/>
    </xf>
    <xf numFmtId="0" fontId="34" fillId="0" borderId="2" xfId="0" applyFont="1" applyBorder="1" applyAlignment="1">
      <alignment horizontal="right" vertical="center"/>
    </xf>
    <xf numFmtId="49" fontId="38" fillId="0" borderId="2" xfId="0" applyNumberFormat="1" applyFont="1" applyBorder="1"/>
    <xf numFmtId="0" fontId="1" fillId="0" borderId="22" xfId="0" applyFont="1" applyBorder="1"/>
    <xf numFmtId="0" fontId="53" fillId="0" borderId="0" xfId="0" applyFont="1"/>
    <xf numFmtId="0" fontId="2" fillId="0" borderId="2" xfId="0" applyFont="1" applyBorder="1" applyAlignment="1">
      <alignment horizontal="left" vertical="top"/>
    </xf>
    <xf numFmtId="0" fontId="90" fillId="0" borderId="0" xfId="0" applyFont="1" applyAlignment="1">
      <alignment vertical="top"/>
    </xf>
    <xf numFmtId="0" fontId="5" fillId="0" borderId="2" xfId="0" applyFont="1" applyBorder="1" applyAlignment="1">
      <alignment vertical="top"/>
    </xf>
    <xf numFmtId="0" fontId="11" fillId="0" borderId="2" xfId="2" quotePrefix="1" applyNumberFormat="1" applyFont="1" applyFill="1" applyBorder="1"/>
    <xf numFmtId="49" fontId="0" fillId="0" borderId="2" xfId="0" quotePrefix="1" applyNumberFormat="1" applyBorder="1" applyAlignment="1">
      <alignment horizontal="right"/>
    </xf>
    <xf numFmtId="0" fontId="38" fillId="0" borderId="0" xfId="0" applyFont="1" applyAlignment="1">
      <alignment horizontal="center" vertical="center" wrapText="1"/>
    </xf>
    <xf numFmtId="0" fontId="2" fillId="0" borderId="0" xfId="0" applyFont="1" applyAlignment="1">
      <alignment vertical="center"/>
    </xf>
    <xf numFmtId="0" fontId="49" fillId="0" borderId="0" xfId="0" applyFont="1" applyAlignment="1">
      <alignment vertical="center"/>
    </xf>
    <xf numFmtId="0" fontId="49" fillId="0" borderId="0" xfId="0" applyFont="1" applyAlignment="1">
      <alignment horizontal="left" vertical="top"/>
    </xf>
    <xf numFmtId="0" fontId="22" fillId="2" borderId="4" xfId="0" applyFont="1" applyFill="1" applyBorder="1" applyAlignment="1">
      <alignment horizontal="left" vertical="center" wrapText="1"/>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vertical="center"/>
    </xf>
    <xf numFmtId="0" fontId="94" fillId="0" borderId="0" xfId="0" applyFont="1"/>
    <xf numFmtId="0" fontId="0" fillId="0" borderId="11" xfId="0" applyBorder="1"/>
    <xf numFmtId="0" fontId="3" fillId="0" borderId="11" xfId="1" applyFill="1" applyBorder="1"/>
    <xf numFmtId="0" fontId="0" fillId="0" borderId="11" xfId="0" quotePrefix="1" applyBorder="1"/>
    <xf numFmtId="165" fontId="0" fillId="0" borderId="11" xfId="0" quotePrefix="1" applyNumberFormat="1" applyBorder="1"/>
    <xf numFmtId="165" fontId="0" fillId="0" borderId="11" xfId="0" applyNumberFormat="1" applyBorder="1"/>
    <xf numFmtId="0" fontId="2" fillId="0" borderId="11" xfId="0" applyFont="1" applyBorder="1" applyAlignment="1">
      <alignment vertical="center"/>
    </xf>
    <xf numFmtId="0" fontId="95" fillId="0" borderId="11" xfId="0" applyFont="1" applyBorder="1"/>
    <xf numFmtId="0" fontId="1" fillId="4" borderId="20" xfId="0" applyFont="1" applyFill="1" applyBorder="1"/>
    <xf numFmtId="0" fontId="5" fillId="0" borderId="20" xfId="0" applyFont="1" applyBorder="1" applyAlignment="1">
      <alignment vertical="center"/>
    </xf>
    <xf numFmtId="0" fontId="1" fillId="4" borderId="1" xfId="0" applyFont="1" applyFill="1" applyBorder="1"/>
    <xf numFmtId="0" fontId="0" fillId="0" borderId="2" xfId="0" applyBorder="1" applyAlignment="1">
      <alignment vertical="center" wrapText="1"/>
    </xf>
    <xf numFmtId="0" fontId="0" fillId="0" borderId="0" xfId="0" applyAlignment="1">
      <alignment vertical="center" wrapText="1"/>
    </xf>
    <xf numFmtId="0" fontId="1" fillId="0" borderId="0" xfId="0" applyFont="1" applyAlignment="1">
      <alignment vertical="center" wrapText="1"/>
    </xf>
    <xf numFmtId="0" fontId="1" fillId="0" borderId="1" xfId="0" applyFont="1" applyBorder="1" applyAlignment="1">
      <alignment vertical="center"/>
    </xf>
    <xf numFmtId="0" fontId="1" fillId="0" borderId="2" xfId="0" applyFont="1" applyBorder="1" applyAlignment="1">
      <alignment vertical="center" wrapText="1"/>
    </xf>
    <xf numFmtId="0" fontId="49" fillId="4" borderId="2" xfId="0" applyFont="1" applyFill="1" applyBorder="1"/>
    <xf numFmtId="0" fontId="50" fillId="0" borderId="0" xfId="0" applyFont="1" applyAlignment="1">
      <alignment vertical="center"/>
    </xf>
    <xf numFmtId="0" fontId="0" fillId="3" borderId="0" xfId="0" applyFill="1"/>
    <xf numFmtId="0" fontId="0" fillId="3" borderId="2" xfId="0" applyFill="1" applyBorder="1"/>
    <xf numFmtId="0" fontId="96" fillId="3" borderId="2" xfId="0" applyFont="1" applyFill="1" applyBorder="1"/>
    <xf numFmtId="0" fontId="0" fillId="0" borderId="10" xfId="0" applyBorder="1"/>
    <xf numFmtId="0" fontId="0" fillId="0" borderId="7" xfId="0" applyBorder="1"/>
    <xf numFmtId="0" fontId="0" fillId="0" borderId="9" xfId="0" applyBorder="1"/>
    <xf numFmtId="0" fontId="20" fillId="0" borderId="0" xfId="0" applyFont="1"/>
    <xf numFmtId="0" fontId="42" fillId="0" borderId="0" xfId="0" applyFont="1"/>
    <xf numFmtId="0" fontId="59" fillId="0" borderId="2" xfId="0" applyFont="1" applyBorder="1"/>
    <xf numFmtId="0" fontId="12" fillId="0" borderId="0" xfId="0" applyFont="1" applyAlignment="1">
      <alignment vertical="center"/>
    </xf>
    <xf numFmtId="0" fontId="97" fillId="0" borderId="0" xfId="0" applyFont="1" applyAlignment="1">
      <alignment vertical="center"/>
    </xf>
    <xf numFmtId="0" fontId="0" fillId="0" borderId="12" xfId="0" applyBorder="1" applyAlignment="1">
      <alignment vertical="center"/>
    </xf>
    <xf numFmtId="49" fontId="1" fillId="0" borderId="2" xfId="0" applyNumberFormat="1" applyFont="1" applyBorder="1"/>
    <xf numFmtId="49" fontId="60" fillId="5" borderId="2" xfId="0" applyNumberFormat="1" applyFont="1" applyFill="1" applyBorder="1" applyAlignment="1">
      <alignment horizontal="left" vertical="top" wrapText="1" readingOrder="1"/>
    </xf>
    <xf numFmtId="0" fontId="79" fillId="0" borderId="2" xfId="0" applyFont="1" applyBorder="1"/>
    <xf numFmtId="49" fontId="0" fillId="0" borderId="0" xfId="0" applyNumberFormat="1" applyAlignment="1">
      <alignment horizontal="left" vertical="top" wrapText="1" readingOrder="1"/>
    </xf>
    <xf numFmtId="0" fontId="0" fillId="0" borderId="0" xfId="0" applyAlignment="1">
      <alignment horizontal="left" vertical="top" wrapText="1" readingOrder="1"/>
    </xf>
    <xf numFmtId="0" fontId="2" fillId="0" borderId="0" xfId="0" applyFont="1" applyAlignment="1">
      <alignment vertical="top"/>
    </xf>
    <xf numFmtId="0" fontId="1" fillId="0" borderId="2" xfId="0" applyFont="1" applyBorder="1" applyAlignment="1">
      <alignment horizontal="left" vertical="top"/>
    </xf>
    <xf numFmtId="0" fontId="1" fillId="0" borderId="12" xfId="0" applyFont="1" applyBorder="1" applyAlignment="1">
      <alignment horizontal="left" vertical="top"/>
    </xf>
    <xf numFmtId="0" fontId="98" fillId="0" borderId="0" xfId="0" applyFont="1" applyAlignment="1">
      <alignment vertical="center"/>
    </xf>
    <xf numFmtId="0" fontId="99" fillId="0" borderId="2" xfId="0" applyFont="1" applyBorder="1"/>
    <xf numFmtId="49" fontId="44" fillId="0" borderId="2" xfId="0" applyNumberFormat="1" applyFont="1" applyBorder="1" applyAlignment="1">
      <alignment horizontal="left" vertical="top"/>
    </xf>
    <xf numFmtId="0" fontId="44" fillId="0" borderId="2" xfId="0" applyFont="1" applyBorder="1" applyAlignment="1">
      <alignment vertical="center"/>
    </xf>
    <xf numFmtId="0" fontId="61" fillId="0" borderId="2" xfId="0" applyFont="1" applyBorder="1" applyAlignment="1">
      <alignment vertical="center"/>
    </xf>
    <xf numFmtId="0" fontId="49" fillId="0" borderId="2" xfId="0" applyFont="1" applyBorder="1" applyAlignment="1">
      <alignment vertical="center"/>
    </xf>
    <xf numFmtId="0" fontId="100" fillId="0" borderId="2" xfId="0" applyFont="1" applyBorder="1" applyAlignment="1">
      <alignment vertical="center"/>
    </xf>
    <xf numFmtId="0" fontId="1" fillId="0" borderId="2" xfId="0" applyFont="1" applyBorder="1" applyAlignment="1">
      <alignment vertical="center"/>
    </xf>
    <xf numFmtId="0" fontId="0" fillId="0" borderId="2" xfId="0" applyBorder="1" applyAlignment="1">
      <alignment horizontal="left" vertical="top" wrapText="1"/>
    </xf>
    <xf numFmtId="0" fontId="9" fillId="0" borderId="2" xfId="0" applyFont="1" applyBorder="1"/>
    <xf numFmtId="0" fontId="9" fillId="0" borderId="2" xfId="0" applyFont="1" applyBorder="1" applyAlignment="1">
      <alignment horizontal="left"/>
    </xf>
    <xf numFmtId="0" fontId="9" fillId="2" borderId="2" xfId="0" applyFont="1" applyFill="1" applyBorder="1" applyAlignment="1">
      <alignment horizontal="left" vertical="top" wrapText="1"/>
    </xf>
    <xf numFmtId="0" fontId="13" fillId="0" borderId="2" xfId="0" applyFont="1" applyBorder="1" applyAlignment="1">
      <alignment horizontal="right" vertical="center"/>
    </xf>
    <xf numFmtId="0" fontId="10" fillId="0" borderId="1" xfId="0" applyFont="1" applyBorder="1"/>
    <xf numFmtId="0" fontId="12" fillId="0" borderId="1" xfId="0" applyFont="1" applyBorder="1" applyAlignment="1">
      <alignment vertical="center"/>
    </xf>
    <xf numFmtId="0" fontId="1" fillId="0" borderId="1" xfId="0" applyFont="1" applyBorder="1" applyAlignment="1">
      <alignment vertical="center" wrapText="1"/>
    </xf>
    <xf numFmtId="0" fontId="101" fillId="0" borderId="0" xfId="0" applyFont="1" applyAlignment="1">
      <alignment horizontal="right" vertical="center"/>
    </xf>
    <xf numFmtId="0" fontId="77" fillId="0" borderId="24" xfId="0" applyFont="1" applyBorder="1" applyAlignment="1">
      <alignment vertical="center"/>
    </xf>
    <xf numFmtId="0" fontId="20" fillId="0" borderId="3" xfId="0" applyFont="1" applyBorder="1"/>
    <xf numFmtId="0" fontId="14" fillId="0" borderId="2" xfId="0" applyFont="1" applyBorder="1" applyAlignment="1">
      <alignment horizontal="right" vertical="center"/>
    </xf>
    <xf numFmtId="0" fontId="11" fillId="0" borderId="2" xfId="2" applyFont="1" applyFill="1" applyBorder="1"/>
    <xf numFmtId="0" fontId="15" fillId="0" borderId="2" xfId="2" applyFont="1" applyFill="1" applyBorder="1"/>
    <xf numFmtId="0" fontId="2" fillId="0" borderId="0" xfId="0" applyFont="1" applyAlignment="1">
      <alignment horizontal="left"/>
    </xf>
    <xf numFmtId="49" fontId="0" fillId="0" borderId="0" xfId="0" applyNumberFormat="1" applyAlignment="1">
      <alignment horizontal="left"/>
    </xf>
    <xf numFmtId="0" fontId="3" fillId="0" borderId="2" xfId="2" applyBorder="1" applyAlignment="1">
      <alignment horizontal="left"/>
    </xf>
    <xf numFmtId="0" fontId="0" fillId="0" borderId="2" xfId="0" quotePrefix="1" applyBorder="1" applyAlignment="1">
      <alignment horizontal="left"/>
    </xf>
    <xf numFmtId="165" fontId="0" fillId="0" borderId="2" xfId="0" quotePrefix="1" applyNumberFormat="1" applyBorder="1" applyAlignment="1">
      <alignment horizontal="left"/>
    </xf>
    <xf numFmtId="165" fontId="0" fillId="0" borderId="2" xfId="0" applyNumberFormat="1" applyBorder="1" applyAlignment="1">
      <alignment horizontal="left"/>
    </xf>
    <xf numFmtId="49" fontId="0" fillId="0" borderId="2" xfId="0" applyNumberFormat="1" applyBorder="1" applyAlignment="1">
      <alignment horizontal="left"/>
    </xf>
    <xf numFmtId="0" fontId="2" fillId="0" borderId="2" xfId="0" applyFont="1" applyBorder="1" applyAlignment="1">
      <alignment horizontal="left"/>
    </xf>
    <xf numFmtId="0" fontId="3" fillId="0" borderId="2" xfId="1" applyBorder="1" applyAlignment="1">
      <alignment horizontal="left"/>
    </xf>
    <xf numFmtId="0" fontId="67" fillId="0" borderId="0" xfId="0" applyFont="1" applyAlignment="1">
      <alignment horizontal="left" vertical="center"/>
    </xf>
    <xf numFmtId="0" fontId="1" fillId="0" borderId="2" xfId="0" applyFont="1" applyBorder="1" applyAlignment="1">
      <alignment horizontal="left"/>
    </xf>
    <xf numFmtId="0" fontId="5" fillId="4" borderId="2" xfId="0" applyFont="1" applyFill="1" applyBorder="1" applyAlignment="1">
      <alignment horizontal="left"/>
    </xf>
    <xf numFmtId="0" fontId="5" fillId="0" borderId="2" xfId="0" applyFont="1" applyBorder="1" applyAlignment="1">
      <alignment horizontal="left"/>
    </xf>
    <xf numFmtId="0" fontId="1" fillId="4" borderId="2" xfId="0" applyFont="1" applyFill="1" applyBorder="1" applyAlignment="1">
      <alignment horizontal="left"/>
    </xf>
    <xf numFmtId="0" fontId="9" fillId="0" borderId="2" xfId="0" applyFont="1" applyBorder="1" applyAlignment="1">
      <alignment horizontal="left" vertical="center" wrapText="1"/>
    </xf>
    <xf numFmtId="0" fontId="103" fillId="2" borderId="2" xfId="0" applyFont="1" applyFill="1" applyBorder="1" applyAlignment="1">
      <alignment horizontal="left" vertical="center" wrapText="1" indent="1"/>
    </xf>
    <xf numFmtId="0" fontId="104" fillId="0" borderId="2" xfId="0" applyFont="1" applyBorder="1"/>
    <xf numFmtId="0" fontId="104" fillId="0" borderId="2" xfId="0" applyFont="1" applyBorder="1" applyAlignment="1">
      <alignment horizontal="left"/>
    </xf>
    <xf numFmtId="0" fontId="103" fillId="2" borderId="2" xfId="0" applyFont="1" applyFill="1" applyBorder="1" applyAlignment="1">
      <alignment horizontal="left" vertical="center" wrapText="1"/>
    </xf>
    <xf numFmtId="0" fontId="105" fillId="2" borderId="2" xfId="0" applyFont="1" applyFill="1" applyBorder="1" applyAlignment="1">
      <alignment horizontal="left" vertical="top" wrapText="1"/>
    </xf>
    <xf numFmtId="0" fontId="61" fillId="0" borderId="1" xfId="0" applyFont="1" applyBorder="1" applyAlignment="1">
      <alignment vertical="center"/>
    </xf>
    <xf numFmtId="0" fontId="9" fillId="0" borderId="2" xfId="0" applyFont="1" applyBorder="1" applyAlignment="1">
      <alignment horizontal="left" vertical="top"/>
    </xf>
    <xf numFmtId="0" fontId="103" fillId="0" borderId="2" xfId="0" applyFont="1" applyBorder="1" applyAlignment="1">
      <alignment horizontal="left" vertical="top"/>
    </xf>
    <xf numFmtId="0" fontId="104" fillId="0" borderId="2" xfId="0" applyFont="1" applyBorder="1" applyAlignment="1">
      <alignment horizontal="left" vertical="top"/>
    </xf>
    <xf numFmtId="0" fontId="103" fillId="2" borderId="2" xfId="0" applyFont="1" applyFill="1" applyBorder="1" applyAlignment="1">
      <alignment horizontal="left" vertical="top" wrapText="1"/>
    </xf>
    <xf numFmtId="0" fontId="106" fillId="2" borderId="2" xfId="0" applyFont="1" applyFill="1" applyBorder="1" applyAlignment="1">
      <alignment horizontal="left" vertical="top" wrapText="1"/>
    </xf>
    <xf numFmtId="0" fontId="107" fillId="0" borderId="2" xfId="0" applyFont="1" applyBorder="1" applyAlignment="1">
      <alignment horizontal="left" vertical="top"/>
    </xf>
    <xf numFmtId="0" fontId="66" fillId="2" borderId="2" xfId="0" applyFont="1" applyFill="1" applyBorder="1" applyAlignment="1">
      <alignment horizontal="left" vertical="top" wrapText="1"/>
    </xf>
    <xf numFmtId="0" fontId="28" fillId="0" borderId="12" xfId="0" applyFont="1" applyBorder="1" applyAlignment="1">
      <alignment vertical="center"/>
    </xf>
    <xf numFmtId="0" fontId="3" fillId="0" borderId="2" xfId="2" applyBorder="1"/>
    <xf numFmtId="165" fontId="0" fillId="0" borderId="2" xfId="0" quotePrefix="1" applyNumberFormat="1" applyBorder="1"/>
    <xf numFmtId="165" fontId="0" fillId="0" borderId="2" xfId="0" applyNumberFormat="1" applyBorder="1"/>
    <xf numFmtId="164" fontId="0" fillId="0" borderId="2" xfId="0" applyNumberFormat="1" applyBorder="1"/>
    <xf numFmtId="0" fontId="5" fillId="4" borderId="0" xfId="0" applyFont="1" applyFill="1"/>
    <xf numFmtId="0" fontId="1" fillId="4" borderId="0" xfId="0" applyFont="1" applyFill="1"/>
    <xf numFmtId="0" fontId="0" fillId="0" borderId="12" xfId="0" applyBorder="1"/>
    <xf numFmtId="0" fontId="5" fillId="4" borderId="12" xfId="0" applyFont="1" applyFill="1" applyBorder="1"/>
    <xf numFmtId="0" fontId="5" fillId="0" borderId="12" xfId="0" applyFont="1" applyBorder="1"/>
    <xf numFmtId="0" fontId="1" fillId="4" borderId="12" xfId="0" applyFont="1" applyFill="1" applyBorder="1"/>
    <xf numFmtId="0" fontId="43" fillId="0" borderId="12" xfId="0" applyFont="1" applyBorder="1" applyAlignment="1">
      <alignment vertical="center"/>
    </xf>
    <xf numFmtId="0" fontId="3" fillId="0" borderId="1" xfId="1" applyBorder="1"/>
    <xf numFmtId="0" fontId="0" fillId="3" borderId="2" xfId="0" applyFill="1" applyBorder="1" applyAlignment="1">
      <alignment vertical="top"/>
    </xf>
    <xf numFmtId="0" fontId="108" fillId="4" borderId="0" xfId="0" applyFont="1" applyFill="1" applyAlignment="1">
      <alignment vertical="center"/>
    </xf>
    <xf numFmtId="1" fontId="0" fillId="0" borderId="2" xfId="0" applyNumberFormat="1" applyBorder="1" applyAlignment="1">
      <alignment horizontal="left"/>
    </xf>
    <xf numFmtId="0" fontId="11" fillId="0" borderId="11" xfId="2" applyFont="1" applyFill="1" applyBorder="1"/>
    <xf numFmtId="0" fontId="2" fillId="0" borderId="11" xfId="0" applyFont="1" applyBorder="1"/>
    <xf numFmtId="0" fontId="0" fillId="0" borderId="11" xfId="0" applyBorder="1" applyAlignment="1">
      <alignment horizontal="left" vertical="center"/>
    </xf>
    <xf numFmtId="0" fontId="109" fillId="0" borderId="2" xfId="0" applyFont="1" applyBorder="1"/>
    <xf numFmtId="0" fontId="15" fillId="0" borderId="11" xfId="2" applyFont="1" applyBorder="1"/>
    <xf numFmtId="0" fontId="0" fillId="0" borderId="2" xfId="0" applyBorder="1" applyAlignment="1">
      <alignment horizontal="left" vertical="center"/>
    </xf>
    <xf numFmtId="0" fontId="109" fillId="0" borderId="11" xfId="0" applyFont="1" applyBorder="1"/>
    <xf numFmtId="0" fontId="70" fillId="0" borderId="2" xfId="0" applyFont="1" applyBorder="1" applyAlignment="1">
      <alignment horizontal="left" vertical="top"/>
    </xf>
    <xf numFmtId="0" fontId="110" fillId="0" borderId="2" xfId="0" applyFont="1" applyBorder="1"/>
    <xf numFmtId="0" fontId="111" fillId="0" borderId="2" xfId="0" applyFont="1" applyBorder="1"/>
    <xf numFmtId="0" fontId="112" fillId="0" borderId="2" xfId="0" applyFont="1" applyBorder="1" applyAlignment="1">
      <alignment vertical="center"/>
    </xf>
    <xf numFmtId="0" fontId="51" fillId="0" borderId="12" xfId="0" applyFont="1" applyBorder="1"/>
    <xf numFmtId="0" fontId="50" fillId="4" borderId="2" xfId="0" applyFont="1" applyFill="1" applyBorder="1" applyAlignment="1">
      <alignment vertical="top" wrapText="1"/>
    </xf>
    <xf numFmtId="0" fontId="18" fillId="0" borderId="2" xfId="0" quotePrefix="1" applyFont="1" applyBorder="1" applyAlignment="1">
      <alignment vertical="top"/>
    </xf>
    <xf numFmtId="0" fontId="53" fillId="0" borderId="2" xfId="0" applyFont="1" applyBorder="1"/>
    <xf numFmtId="0" fontId="53" fillId="0" borderId="2" xfId="0" applyFont="1" applyBorder="1" applyAlignment="1">
      <alignment vertical="center"/>
    </xf>
    <xf numFmtId="0" fontId="52" fillId="0" borderId="2" xfId="0" applyFont="1" applyBorder="1" applyAlignment="1">
      <alignment vertical="center"/>
    </xf>
    <xf numFmtId="0" fontId="17" fillId="0" borderId="2" xfId="0" applyFont="1" applyBorder="1"/>
    <xf numFmtId="0" fontId="1" fillId="3" borderId="2" xfId="0" applyFont="1" applyFill="1" applyBorder="1" applyAlignment="1">
      <alignment vertical="top"/>
    </xf>
    <xf numFmtId="49" fontId="11" fillId="0" borderId="2" xfId="2" applyNumberFormat="1" applyFont="1" applyBorder="1"/>
    <xf numFmtId="0" fontId="22" fillId="0" borderId="2" xfId="0" applyFont="1" applyBorder="1"/>
    <xf numFmtId="49" fontId="11" fillId="2" borderId="2" xfId="2" applyNumberFormat="1" applyFont="1" applyFill="1" applyBorder="1" applyAlignment="1">
      <alignment horizontal="left" vertical="top"/>
    </xf>
    <xf numFmtId="0" fontId="25" fillId="2" borderId="2" xfId="0" applyFont="1" applyFill="1" applyBorder="1" applyAlignment="1">
      <alignment horizontal="left" vertical="top" wrapText="1"/>
    </xf>
    <xf numFmtId="0" fontId="27" fillId="0" borderId="2" xfId="0" applyFont="1" applyBorder="1"/>
    <xf numFmtId="0" fontId="3" fillId="2" borderId="4" xfId="2" applyFill="1" applyBorder="1" applyAlignment="1">
      <alignment horizontal="left" vertical="center" wrapText="1"/>
    </xf>
    <xf numFmtId="49" fontId="85" fillId="0" borderId="0" xfId="2" quotePrefix="1" applyNumberFormat="1" applyFont="1"/>
    <xf numFmtId="49" fontId="3" fillId="2" borderId="4" xfId="2" applyNumberFormat="1" applyFill="1" applyBorder="1" applyAlignment="1">
      <alignment horizontal="left" vertical="center" wrapText="1"/>
    </xf>
    <xf numFmtId="49" fontId="0" fillId="0" borderId="0" xfId="2" quotePrefix="1" applyNumberFormat="1" applyFont="1"/>
    <xf numFmtId="0" fontId="18" fillId="0" borderId="0" xfId="0" applyFont="1" applyAlignment="1">
      <alignment horizontal="left"/>
    </xf>
    <xf numFmtId="0" fontId="73" fillId="0" borderId="0" xfId="0" applyFont="1" applyAlignment="1">
      <alignment horizontal="left"/>
    </xf>
    <xf numFmtId="0" fontId="17" fillId="0" borderId="0" xfId="0" applyFont="1" applyAlignment="1">
      <alignment horizontal="left"/>
    </xf>
    <xf numFmtId="0" fontId="1" fillId="0" borderId="19" xfId="0" applyFont="1" applyBorder="1" applyAlignment="1">
      <alignment vertical="center" wrapText="1"/>
    </xf>
    <xf numFmtId="0" fontId="1" fillId="0" borderId="20" xfId="0" applyFont="1" applyBorder="1" applyAlignment="1">
      <alignment vertical="center" wrapText="1"/>
    </xf>
    <xf numFmtId="0" fontId="1" fillId="0" borderId="21" xfId="0" applyFont="1" applyBorder="1" applyAlignment="1">
      <alignment vertical="center" wrapText="1"/>
    </xf>
    <xf numFmtId="0" fontId="1" fillId="0" borderId="25" xfId="0" applyFont="1" applyBorder="1" applyAlignment="1">
      <alignment vertical="center" wrapText="1"/>
    </xf>
    <xf numFmtId="0" fontId="113" fillId="0" borderId="0" xfId="0" applyFont="1"/>
  </cellXfs>
  <cellStyles count="3">
    <cellStyle name="Hyperlink" xfId="1" builtinId="8"/>
    <cellStyle name="Hyperlink 2" xfId="2" xr:uid="{0AB9584E-1DB4-4DA9-B0C1-7E46BF6615AC}"/>
    <cellStyle name="Normal" xfId="0" builtinId="0"/>
  </cellStyles>
  <dxfs count="41">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solid">
          <fgColor rgb="FF000000"/>
          <bgColor rgb="FFFFFFFF"/>
        </patternFill>
      </fill>
    </dxf>
    <dxf>
      <border>
        <bottom style="medium">
          <color rgb="FF000000"/>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rgb="FF212529"/>
        <name val="Calibri "/>
        <scheme val="none"/>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styles" Target="styles.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sharedStrings" Target="sharedStrings.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calcChain" Target="calcChain.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theme" Target="theme/theme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2</xdr:row>
          <xdr:rowOff>0</xdr:rowOff>
        </xdr:from>
        <xdr:to>
          <xdr:col>8</xdr:col>
          <xdr:colOff>209550</xdr:colOff>
          <xdr:row>3</xdr:row>
          <xdr:rowOff>50800</xdr:rowOff>
        </xdr:to>
        <xdr:sp macro="" textlink="">
          <xdr:nvSpPr>
            <xdr:cNvPr id="272385" name="Control 1" hidden="1">
              <a:extLst>
                <a:ext uri="{63B3BB69-23CF-44E3-9099-C40C66FF867C}">
                  <a14:compatExt spid="_x0000_s272385"/>
                </a:ext>
                <a:ext uri="{FF2B5EF4-FFF2-40B4-BE49-F238E27FC236}">
                  <a16:creationId xmlns:a16="http://schemas.microsoft.com/office/drawing/2014/main" id="{00000000-0008-0000-2001-0000012804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486358-9844-41DD-B76A-1F08251403A8}" name="Table135" displayName="Table135" ref="A1:I6" totalsRowShown="0" headerRowDxfId="40" dataDxfId="38" headerRowBorderDxfId="39" tableBorderDxfId="37" totalsRowBorderDxfId="36">
  <tableColumns count="9">
    <tableColumn id="1" xr3:uid="{C84D9B36-9037-43AA-8019-C76C0CB7A42A}" name="TestScriptID" dataDxfId="35"/>
    <tableColumn id="2" xr3:uid="{7701574F-CEAE-4AC9-920B-5C85BBF8DE08}" name="Testcategory" dataDxfId="34"/>
    <tableColumn id="3" xr3:uid="{309028B9-6B14-46E0-B2AA-DC6702E52FE3}" name="TestDescription" dataDxfId="33"/>
    <tableColumn id="4" xr3:uid="{FABB3167-A2EE-4C39-B576-7A667CBF9F67}" name="LoginCategory" dataDxfId="32"/>
    <tableColumn id="9" xr3:uid="{AD6A8FCE-0B2A-4D3A-ABE6-71E38770A570}" name="ConfirmMsg" dataDxfId="31"/>
    <tableColumn id="5" xr3:uid="{9444BE35-0361-41DF-B569-E890DD9D6E85}" name="TestType" dataDxfId="30"/>
    <tableColumn id="6" xr3:uid="{E436FED0-C56D-4717-A2E0-3A13E215808E}" name="Browser" dataDxfId="29"/>
    <tableColumn id="7" xr3:uid="{A267FB6C-2FC7-4AF3-91FA-6879C27FF3F1}" name="ScriptRun" dataDxfId="28"/>
    <tableColumn id="8" xr3:uid="{0E79160A-8BF0-4359-8359-99B6F97E1341}" name="ExecutionStatus" dataDxfId="2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ACD786-C11E-4EAE-9F54-378127075702}" name="Table13" displayName="Table13" ref="A1:H6" totalsRowShown="0" headerRowDxfId="26" dataDxfId="24" headerRowBorderDxfId="25" tableBorderDxfId="23" totalsRowBorderDxfId="22">
  <tableColumns count="8">
    <tableColumn id="1" xr3:uid="{14C709D2-61C1-4642-A372-A8BF15C954AC}" name="TestScriptID" dataDxfId="21"/>
    <tableColumn id="2" xr3:uid="{4C5F372B-CDBC-46C5-A3BB-5CBC7603A25B}" name="Testcategory" dataDxfId="20"/>
    <tableColumn id="3" xr3:uid="{9E9D430D-97EE-42A5-885D-CB64D9801864}" name="TestDescription" dataDxfId="19"/>
    <tableColumn id="4" xr3:uid="{60E0BEF0-2A14-4016-8E31-4579E6826342}" name="LoginCategory" dataDxfId="18"/>
    <tableColumn id="5" xr3:uid="{152B7BDA-23A5-495F-8030-6561D376E657}" name="TestType" dataDxfId="17"/>
    <tableColumn id="6" xr3:uid="{67943E86-60EC-4916-8542-D67300782340}" name="Browser" dataDxfId="16"/>
    <tableColumn id="7" xr3:uid="{71FDF739-D212-4879-9CDD-3BAF2D45F9C1}" name="ScriptRun" dataDxfId="15"/>
    <tableColumn id="8" xr3:uid="{1087A49A-47BA-45DF-BC63-5EDD8149F371}" name="ExecutionStatus" dataDxfId="1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B03D5F-2098-4F13-81FF-B45C04B6D666}" name="Table1" displayName="Table1" ref="A1:I6" totalsRowShown="0" headerRowDxfId="13" dataDxfId="11" headerRowBorderDxfId="12" tableBorderDxfId="10" totalsRowBorderDxfId="9">
  <tableColumns count="9">
    <tableColumn id="1" xr3:uid="{FC8F7419-F1E0-43A2-916A-AF677994D848}" name="TestScriptID" dataDxfId="8"/>
    <tableColumn id="2" xr3:uid="{CC3BA532-63D2-4F7E-9948-F9053B83D8FC}" name="Testcategory" dataDxfId="7"/>
    <tableColumn id="3" xr3:uid="{845631CF-BEC5-4A6B-8DCF-1C05F6A24ECA}" name="TestDescription" dataDxfId="6"/>
    <tableColumn id="9" xr3:uid="{92542182-883C-40B3-BEB3-BAFB9671AB6E}" name="PriceListName" dataDxfId="5"/>
    <tableColumn id="4" xr3:uid="{D55C689E-63C2-4AF2-8CF7-052B5DB8973F}" name="LoginCategory" dataDxfId="4"/>
    <tableColumn id="5" xr3:uid="{20392CEE-A096-49A0-BFEC-8FE9062CDFBA}" name="TestType" dataDxfId="3"/>
    <tableColumn id="6" xr3:uid="{B36DF507-3F6D-4254-8937-C99BAE5F69F0}" name="Browser" dataDxfId="2"/>
    <tableColumn id="7" xr3:uid="{A5DB9EDC-C709-4066-AB96-F71DF0E123C5}" name="ScriptRun" dataDxfId="1"/>
    <tableColumn id="8" xr3:uid="{4A4A59C8-E9CD-40FB-8ECB-B8B455EBA63A}" name="ExecutionStatu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st-qa.edaaat.com/ClientManagement/ClientDetails?ClientId=196592" TargetMode="External"/><Relationship Id="rId2" Type="http://schemas.openxmlformats.org/officeDocument/2006/relationships/hyperlink" Target="https://test-qa.edaaat.com/ClientManagement/ClientDetails?ClientId=196592" TargetMode="External"/><Relationship Id="rId1" Type="http://schemas.openxmlformats.org/officeDocument/2006/relationships/hyperlink" Target="https://test-qa.edaaat.com/ClientManagement/ClientDetails?ClientId=196592" TargetMode="External"/><Relationship Id="rId6" Type="http://schemas.openxmlformats.org/officeDocument/2006/relationships/printerSettings" Target="../printerSettings/printerSettings3.bin"/><Relationship Id="rId5" Type="http://schemas.openxmlformats.org/officeDocument/2006/relationships/hyperlink" Target="https://test-qa.edaaat.com/ClientManagement/ClientDetails?ClientId=196592" TargetMode="External"/><Relationship Id="rId4" Type="http://schemas.openxmlformats.org/officeDocument/2006/relationships/hyperlink" Target="https://test-qa.edaaat.com/ClientManagement/ClientDetails?ClientId=196592"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10"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test-qa.edaaat.com/ClientManagement/ClientDetails?ClientId=498" TargetMode="External"/><Relationship Id="rId1" Type="http://schemas.openxmlformats.org/officeDocument/2006/relationships/hyperlink" Target="https://test-qa.edaaat.com/ClientManagement/ClientDetails?ClientId=498"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6.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3" TargetMode="External"/><Relationship Id="rId3" Type="http://schemas.openxmlformats.org/officeDocument/2006/relationships/hyperlink" Target="mailto:test2@y.com" TargetMode="External"/><Relationship Id="rId7"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https://test-qa.edaaat.com/CustomersManagement/ViewCompanyCustomer?companyId=28023" TargetMode="External"/><Relationship Id="rId4" Type="http://schemas.openxmlformats.org/officeDocument/2006/relationships/hyperlink" Target="mailto:test3@y.com" TargetMode="External"/><Relationship Id="rId9"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Us#rP@ss1"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Ramu141@edaat.com" TargetMode="External"/><Relationship Id="rId18" Type="http://schemas.openxmlformats.org/officeDocument/2006/relationships/hyperlink" Target="mailto:Ramu150@edaat.com" TargetMode="External"/><Relationship Id="rId26" Type="http://schemas.openxmlformats.org/officeDocument/2006/relationships/hyperlink" Target="mailto:Ramu143@edaat.com" TargetMode="External"/><Relationship Id="rId21" Type="http://schemas.openxmlformats.org/officeDocument/2006/relationships/hyperlink" Target="mailto:Ramu133@edaat.com" TargetMode="External"/><Relationship Id="rId34" Type="http://schemas.openxmlformats.org/officeDocument/2006/relationships/hyperlink" Target="mailto:Ramu177@edaat.com" TargetMode="External"/><Relationship Id="rId7" Type="http://schemas.openxmlformats.org/officeDocument/2006/relationships/hyperlink" Target="mailto:Ramu131@edaat.com" TargetMode="External"/><Relationship Id="rId12" Type="http://schemas.openxmlformats.org/officeDocument/2006/relationships/hyperlink" Target="mailto:Ramu140@edaat.com" TargetMode="External"/><Relationship Id="rId17" Type="http://schemas.openxmlformats.org/officeDocument/2006/relationships/hyperlink" Target="mailto:Ramu149@edaat.com" TargetMode="External"/><Relationship Id="rId25" Type="http://schemas.openxmlformats.org/officeDocument/2006/relationships/hyperlink" Target="mailto:Ramu142@edaat.com" TargetMode="External"/><Relationship Id="rId33" Type="http://schemas.openxmlformats.org/officeDocument/2006/relationships/hyperlink" Target="mailto:Ramu155@edaat.com" TargetMode="External"/><Relationship Id="rId38" Type="http://schemas.openxmlformats.org/officeDocument/2006/relationships/hyperlink" Target="mailto:Ramu180@edaat.com" TargetMode="External"/><Relationship Id="rId2" Type="http://schemas.openxmlformats.org/officeDocument/2006/relationships/hyperlink" Target="mailto:test1@y.com" TargetMode="External"/><Relationship Id="rId16" Type="http://schemas.openxmlformats.org/officeDocument/2006/relationships/hyperlink" Target="mailto:Ramu146@edaat.com" TargetMode="External"/><Relationship Id="rId20" Type="http://schemas.openxmlformats.org/officeDocument/2006/relationships/hyperlink" Target="mailto:Ramu132@edaat.com" TargetMode="External"/><Relationship Id="rId29" Type="http://schemas.openxmlformats.org/officeDocument/2006/relationships/hyperlink" Target="mailto:Ramu152@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mu139@edaat.com" TargetMode="External"/><Relationship Id="rId24" Type="http://schemas.openxmlformats.org/officeDocument/2006/relationships/hyperlink" Target="mailto:Ramu141@edaat.com" TargetMode="External"/><Relationship Id="rId32" Type="http://schemas.openxmlformats.org/officeDocument/2006/relationships/hyperlink" Target="mailto:Ramu154@edaat.com" TargetMode="External"/><Relationship Id="rId37" Type="http://schemas.openxmlformats.org/officeDocument/2006/relationships/hyperlink" Target="mailto:Ramu179@edaat.com" TargetMode="External"/><Relationship Id="rId5" Type="http://schemas.openxmlformats.org/officeDocument/2006/relationships/hyperlink" Target="mailto:test3@y.com" TargetMode="External"/><Relationship Id="rId15" Type="http://schemas.openxmlformats.org/officeDocument/2006/relationships/hyperlink" Target="mailto:Ramu148@edaat.com" TargetMode="External"/><Relationship Id="rId23" Type="http://schemas.openxmlformats.org/officeDocument/2006/relationships/hyperlink" Target="mailto:Ramu135@edaat.com" TargetMode="External"/><Relationship Id="rId28" Type="http://schemas.openxmlformats.org/officeDocument/2006/relationships/hyperlink" Target="mailto:Ramu145@edaat.com" TargetMode="External"/><Relationship Id="rId36" Type="http://schemas.openxmlformats.org/officeDocument/2006/relationships/hyperlink" Target="mailto:Ramu176@edaat.com" TargetMode="External"/><Relationship Id="rId10" Type="http://schemas.openxmlformats.org/officeDocument/2006/relationships/hyperlink" Target="mailto:Ramu136@edaat.com" TargetMode="External"/><Relationship Id="rId19" Type="http://schemas.openxmlformats.org/officeDocument/2006/relationships/hyperlink" Target="mailto:Ramu131@edaat.com" TargetMode="External"/><Relationship Id="rId31" Type="http://schemas.openxmlformats.org/officeDocument/2006/relationships/hyperlink" Target="mailto:Ramu151@edaat.com" TargetMode="External"/><Relationship Id="rId4" Type="http://schemas.openxmlformats.org/officeDocument/2006/relationships/hyperlink" Target="mailto:test3@y.com" TargetMode="External"/><Relationship Id="rId9" Type="http://schemas.openxmlformats.org/officeDocument/2006/relationships/hyperlink" Target="mailto:Ramu138@edaat.com" TargetMode="External"/><Relationship Id="rId14" Type="http://schemas.openxmlformats.org/officeDocument/2006/relationships/hyperlink" Target="mailto:Ramu147@edaat.com" TargetMode="External"/><Relationship Id="rId22" Type="http://schemas.openxmlformats.org/officeDocument/2006/relationships/hyperlink" Target="mailto:Ramu134@edaat.com" TargetMode="External"/><Relationship Id="rId27" Type="http://schemas.openxmlformats.org/officeDocument/2006/relationships/hyperlink" Target="mailto:Ramu144@edaat.com" TargetMode="External"/><Relationship Id="rId30" Type="http://schemas.openxmlformats.org/officeDocument/2006/relationships/hyperlink" Target="mailto:Ramu153@edaat.com" TargetMode="External"/><Relationship Id="rId35" Type="http://schemas.openxmlformats.org/officeDocument/2006/relationships/hyperlink" Target="mailto:Ramu178@edaat.com" TargetMode="External"/><Relationship Id="rId8" Type="http://schemas.openxmlformats.org/officeDocument/2006/relationships/hyperlink" Target="mailto:Ramu137@edaat.com" TargetMode="External"/><Relationship Id="rId3" Type="http://schemas.openxmlformats.org/officeDocument/2006/relationships/hyperlink" Target="mailto:test2@y.com"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1.bin"/><Relationship Id="rId4" Type="http://schemas.openxmlformats.org/officeDocument/2006/relationships/hyperlink" Target="mailto:test1@y.com"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test-qa.edaaat.com/UserManagement/ViewUser?userId=4481" TargetMode="External"/><Relationship Id="rId2" Type="http://schemas.openxmlformats.org/officeDocument/2006/relationships/hyperlink" Target="https://test-qa.edaaat.com/UserManagement/ViewUser?userId=4481" TargetMode="External"/><Relationship Id="rId1" Type="http://schemas.openxmlformats.org/officeDocument/2006/relationships/hyperlink" Target="https://test-qa.edaaat.com/UserManagement/ViewUser?userId=4480" TargetMode="External"/><Relationship Id="rId5" Type="http://schemas.openxmlformats.org/officeDocument/2006/relationships/hyperlink" Target="https://test-qa.edaaat.com/UserManagement/ViewUser?userId=4481" TargetMode="External"/><Relationship Id="rId4" Type="http://schemas.openxmlformats.org/officeDocument/2006/relationships/hyperlink" Target="https://test-qa.edaaat.com/UserManagement/ViewUser?userId=4481"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mailto:Raju126@edaat.com" TargetMode="External"/><Relationship Id="rId18" Type="http://schemas.openxmlformats.org/officeDocument/2006/relationships/hyperlink" Target="mailto:Raju130@edaat.com" TargetMode="External"/><Relationship Id="rId26" Type="http://schemas.openxmlformats.org/officeDocument/2006/relationships/hyperlink" Target="mailto:Raju130@edaat.com" TargetMode="External"/><Relationship Id="rId3" Type="http://schemas.openxmlformats.org/officeDocument/2006/relationships/hyperlink" Target="mailto:test2@y.com" TargetMode="External"/><Relationship Id="rId21" Type="http://schemas.openxmlformats.org/officeDocument/2006/relationships/hyperlink" Target="mailto:Raju131@edaat.com" TargetMode="External"/><Relationship Id="rId34" Type="http://schemas.openxmlformats.org/officeDocument/2006/relationships/hyperlink" Target="mailto:Raju168@edaat.com" TargetMode="External"/><Relationship Id="rId7" Type="http://schemas.openxmlformats.org/officeDocument/2006/relationships/hyperlink" Target="mailto:Raju121@edaat.com" TargetMode="External"/><Relationship Id="rId12" Type="http://schemas.openxmlformats.org/officeDocument/2006/relationships/hyperlink" Target="mailto:Raju125@edaat.com" TargetMode="External"/><Relationship Id="rId17" Type="http://schemas.openxmlformats.org/officeDocument/2006/relationships/hyperlink" Target="mailto:Raju129@edaat.com" TargetMode="External"/><Relationship Id="rId25" Type="http://schemas.openxmlformats.org/officeDocument/2006/relationships/hyperlink" Target="mailto:Raju135@edaat.com" TargetMode="External"/><Relationship Id="rId33" Type="http://schemas.openxmlformats.org/officeDocument/2006/relationships/hyperlink" Target="mailto:Raju167@edaat.com" TargetMode="External"/><Relationship Id="rId2" Type="http://schemas.openxmlformats.org/officeDocument/2006/relationships/hyperlink" Target="mailto:test1@y.com" TargetMode="External"/><Relationship Id="rId16" Type="http://schemas.openxmlformats.org/officeDocument/2006/relationships/hyperlink" Target="mailto:Raju128@edaat.com" TargetMode="External"/><Relationship Id="rId20" Type="http://schemas.openxmlformats.org/officeDocument/2006/relationships/hyperlink" Target="mailto:Raju130@edaat.com" TargetMode="External"/><Relationship Id="rId29" Type="http://schemas.openxmlformats.org/officeDocument/2006/relationships/hyperlink" Target="mailto:Raju138@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ju124@edaat.com" TargetMode="External"/><Relationship Id="rId24" Type="http://schemas.openxmlformats.org/officeDocument/2006/relationships/hyperlink" Target="mailto:Raju134@edaat.com" TargetMode="External"/><Relationship Id="rId32" Type="http://schemas.openxmlformats.org/officeDocument/2006/relationships/hyperlink" Target="mailto:Raju130@edaat.com" TargetMode="External"/><Relationship Id="rId5" Type="http://schemas.openxmlformats.org/officeDocument/2006/relationships/hyperlink" Target="mailto:test3@y.com" TargetMode="External"/><Relationship Id="rId15" Type="http://schemas.openxmlformats.org/officeDocument/2006/relationships/hyperlink" Target="mailto:Raju127@edaat.com" TargetMode="External"/><Relationship Id="rId23" Type="http://schemas.openxmlformats.org/officeDocument/2006/relationships/hyperlink" Target="mailto:Raju133@edaat.com" TargetMode="External"/><Relationship Id="rId28" Type="http://schemas.openxmlformats.org/officeDocument/2006/relationships/hyperlink" Target="mailto:Raju137@edaat.com" TargetMode="External"/><Relationship Id="rId36" Type="http://schemas.openxmlformats.org/officeDocument/2006/relationships/hyperlink" Target="mailto:Raju170@edaat.com" TargetMode="External"/><Relationship Id="rId10" Type="http://schemas.openxmlformats.org/officeDocument/2006/relationships/hyperlink" Target="mailto:Raju123@edaat.com" TargetMode="External"/><Relationship Id="rId19" Type="http://schemas.openxmlformats.org/officeDocument/2006/relationships/hyperlink" Target="mailto:Raju130@edaat.com" TargetMode="External"/><Relationship Id="rId31" Type="http://schemas.openxmlformats.org/officeDocument/2006/relationships/hyperlink" Target="mailto:Raju166@edaat.com" TargetMode="External"/><Relationship Id="rId4" Type="http://schemas.openxmlformats.org/officeDocument/2006/relationships/hyperlink" Target="mailto:test3@y.com" TargetMode="External"/><Relationship Id="rId9" Type="http://schemas.openxmlformats.org/officeDocument/2006/relationships/hyperlink" Target="mailto:Raju122@edaat.com" TargetMode="External"/><Relationship Id="rId14" Type="http://schemas.openxmlformats.org/officeDocument/2006/relationships/hyperlink" Target="mailto:Raju121@edaat.com" TargetMode="External"/><Relationship Id="rId22" Type="http://schemas.openxmlformats.org/officeDocument/2006/relationships/hyperlink" Target="mailto:Raju132@edaat.com" TargetMode="External"/><Relationship Id="rId27" Type="http://schemas.openxmlformats.org/officeDocument/2006/relationships/hyperlink" Target="mailto:Raju136@edaat.com" TargetMode="External"/><Relationship Id="rId30" Type="http://schemas.openxmlformats.org/officeDocument/2006/relationships/hyperlink" Target="mailto:Raju139@edaat.com" TargetMode="External"/><Relationship Id="rId35" Type="http://schemas.openxmlformats.org/officeDocument/2006/relationships/hyperlink" Target="mailto:Raju169@edaat.com" TargetMode="External"/><Relationship Id="rId8" Type="http://schemas.openxmlformats.org/officeDocument/2006/relationships/hyperlink" Target="mailto:Raju121@edaat.com" TargetMode="External"/></Relationships>
</file>

<file path=xl/worksheets/_rels/sheet43.xml.rels><?xml version="1.0" encoding="UTF-8" standalone="yes"?>
<Relationships xmlns="http://schemas.openxmlformats.org/package/2006/relationships"><Relationship Id="rId13" Type="http://schemas.openxmlformats.org/officeDocument/2006/relationships/hyperlink" Target="mailto:JohnMS186@edaat.com" TargetMode="External"/><Relationship Id="rId18" Type="http://schemas.openxmlformats.org/officeDocument/2006/relationships/hyperlink" Target="mailto:JohnMS190@edaat.com" TargetMode="External"/><Relationship Id="rId26" Type="http://schemas.openxmlformats.org/officeDocument/2006/relationships/hyperlink" Target="mailto:JohnMS195@edaat.com" TargetMode="External"/><Relationship Id="rId3" Type="http://schemas.openxmlformats.org/officeDocument/2006/relationships/hyperlink" Target="mailto:test2@y.com" TargetMode="External"/><Relationship Id="rId21" Type="http://schemas.openxmlformats.org/officeDocument/2006/relationships/hyperlink" Target="mailto:JohnMS193@edaat.com" TargetMode="External"/><Relationship Id="rId34" Type="http://schemas.openxmlformats.org/officeDocument/2006/relationships/hyperlink" Target="mailto:JohnMS223@edaat.com" TargetMode="External"/><Relationship Id="rId7" Type="http://schemas.openxmlformats.org/officeDocument/2006/relationships/hyperlink" Target="mailto:JohnMS181@edaat.com" TargetMode="External"/><Relationship Id="rId12" Type="http://schemas.openxmlformats.org/officeDocument/2006/relationships/hyperlink" Target="mailto:JohnMS185@edaat.com" TargetMode="External"/><Relationship Id="rId17" Type="http://schemas.openxmlformats.org/officeDocument/2006/relationships/hyperlink" Target="mailto:JohnMS189@edaat.com" TargetMode="External"/><Relationship Id="rId25" Type="http://schemas.openxmlformats.org/officeDocument/2006/relationships/hyperlink" Target="mailto:JohnMS196@edaat.com" TargetMode="External"/><Relationship Id="rId33" Type="http://schemas.openxmlformats.org/officeDocument/2006/relationships/hyperlink" Target="mailto:JohnMS222@edaat.com" TargetMode="External"/><Relationship Id="rId2" Type="http://schemas.openxmlformats.org/officeDocument/2006/relationships/hyperlink" Target="mailto:test1@y.com" TargetMode="External"/><Relationship Id="rId16" Type="http://schemas.openxmlformats.org/officeDocument/2006/relationships/hyperlink" Target="mailto:JohnMS188@edaat.com" TargetMode="External"/><Relationship Id="rId20" Type="http://schemas.openxmlformats.org/officeDocument/2006/relationships/hyperlink" Target="mailto:JohnMS192@edaat.com" TargetMode="External"/><Relationship Id="rId29" Type="http://schemas.openxmlformats.org/officeDocument/2006/relationships/hyperlink" Target="mailto:JohnMS199@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JohnMS184@edaat.com" TargetMode="External"/><Relationship Id="rId24" Type="http://schemas.openxmlformats.org/officeDocument/2006/relationships/hyperlink" Target="mailto:JohnMS195@edaat.com" TargetMode="External"/><Relationship Id="rId32" Type="http://schemas.openxmlformats.org/officeDocument/2006/relationships/hyperlink" Target="mailto:JohnMS195@edaat.com" TargetMode="External"/><Relationship Id="rId5" Type="http://schemas.openxmlformats.org/officeDocument/2006/relationships/hyperlink" Target="mailto:test3@y.com" TargetMode="External"/><Relationship Id="rId15" Type="http://schemas.openxmlformats.org/officeDocument/2006/relationships/hyperlink" Target="mailto:JohnMS187@edaat.com" TargetMode="External"/><Relationship Id="rId23" Type="http://schemas.openxmlformats.org/officeDocument/2006/relationships/hyperlink" Target="mailto:JohnMS194@edaat.com" TargetMode="External"/><Relationship Id="rId28" Type="http://schemas.openxmlformats.org/officeDocument/2006/relationships/hyperlink" Target="mailto:JohnMS198@edaat.com" TargetMode="External"/><Relationship Id="rId36" Type="http://schemas.openxmlformats.org/officeDocument/2006/relationships/hyperlink" Target="mailto:JohnMS225@edaat.com" TargetMode="External"/><Relationship Id="rId10" Type="http://schemas.openxmlformats.org/officeDocument/2006/relationships/hyperlink" Target="mailto:JohnMS183@edaat.com" TargetMode="External"/><Relationship Id="rId19" Type="http://schemas.openxmlformats.org/officeDocument/2006/relationships/hyperlink" Target="mailto:JohnMS171@edaat.com" TargetMode="External"/><Relationship Id="rId31" Type="http://schemas.openxmlformats.org/officeDocument/2006/relationships/hyperlink" Target="mailto:JohnMS221@edaat.com" TargetMode="External"/><Relationship Id="rId4" Type="http://schemas.openxmlformats.org/officeDocument/2006/relationships/hyperlink" Target="mailto:test3@y.com" TargetMode="External"/><Relationship Id="rId9" Type="http://schemas.openxmlformats.org/officeDocument/2006/relationships/hyperlink" Target="mailto:JohnMS182@edaat.com" TargetMode="External"/><Relationship Id="rId14" Type="http://schemas.openxmlformats.org/officeDocument/2006/relationships/hyperlink" Target="mailto:JohnMS171@edaat.com" TargetMode="External"/><Relationship Id="rId22" Type="http://schemas.openxmlformats.org/officeDocument/2006/relationships/hyperlink" Target="mailto:JohnMS191@edaat.com" TargetMode="External"/><Relationship Id="rId27" Type="http://schemas.openxmlformats.org/officeDocument/2006/relationships/hyperlink" Target="mailto:JohnMS197@edaat.com" TargetMode="External"/><Relationship Id="rId30" Type="http://schemas.openxmlformats.org/officeDocument/2006/relationships/hyperlink" Target="mailto:JohnMS200@edaat.com" TargetMode="External"/><Relationship Id="rId35" Type="http://schemas.openxmlformats.org/officeDocument/2006/relationships/hyperlink" Target="mailto:JohnMS234@edaat.com" TargetMode="External"/><Relationship Id="rId8" Type="http://schemas.openxmlformats.org/officeDocument/2006/relationships/hyperlink" Target="mailto:JohnMS171@edaat.com"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2.bin"/><Relationship Id="rId4" Type="http://schemas.openxmlformats.org/officeDocument/2006/relationships/hyperlink" Target="mailto:test1@y.com"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3.bin"/><Relationship Id="rId4" Type="http://schemas.openxmlformats.org/officeDocument/2006/relationships/hyperlink" Target="mailto:test1@y.com"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1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mailto:Jockey3100@edaat.com" TargetMode="External"/><Relationship Id="rId18" Type="http://schemas.openxmlformats.org/officeDocument/2006/relationships/hyperlink" Target="mailto:Jockey3111@edaat.com" TargetMode="External"/><Relationship Id="rId26" Type="http://schemas.openxmlformats.org/officeDocument/2006/relationships/hyperlink" Target="mailto:Jockey3117@edaat.com" TargetMode="External"/><Relationship Id="rId3" Type="http://schemas.openxmlformats.org/officeDocument/2006/relationships/hyperlink" Target="mailto:test1@y.com" TargetMode="External"/><Relationship Id="rId21" Type="http://schemas.openxmlformats.org/officeDocument/2006/relationships/hyperlink" Target="mailto:Jockey3113@edaat.com" TargetMode="External"/><Relationship Id="rId34" Type="http://schemas.openxmlformats.org/officeDocument/2006/relationships/hyperlink" Target="mailto:Jockey3149@edaat.com" TargetMode="External"/><Relationship Id="rId7" Type="http://schemas.openxmlformats.org/officeDocument/2006/relationships/hyperlink" Target="mailto:Jockey3100@edaat.com" TargetMode="External"/><Relationship Id="rId12" Type="http://schemas.openxmlformats.org/officeDocument/2006/relationships/hyperlink" Target="mailto:Jockey3106@edaat.com" TargetMode="External"/><Relationship Id="rId17" Type="http://schemas.openxmlformats.org/officeDocument/2006/relationships/hyperlink" Target="mailto:Jockey3110@edaat.com" TargetMode="External"/><Relationship Id="rId25" Type="http://schemas.openxmlformats.org/officeDocument/2006/relationships/hyperlink" Target="mailto:Jockey3100@edaat.com" TargetMode="External"/><Relationship Id="rId33" Type="http://schemas.openxmlformats.org/officeDocument/2006/relationships/hyperlink" Target="mailto:Jockey3148@edaat.com" TargetMode="External"/><Relationship Id="rId2" Type="http://schemas.openxmlformats.org/officeDocument/2006/relationships/hyperlink" Target="mailto:test1@y.com" TargetMode="External"/><Relationship Id="rId16" Type="http://schemas.openxmlformats.org/officeDocument/2006/relationships/hyperlink" Target="mailto:Jockey3109@edaat.com" TargetMode="External"/><Relationship Id="rId20" Type="http://schemas.openxmlformats.org/officeDocument/2006/relationships/hyperlink" Target="mailto:Jockey3112@edaat.com" TargetMode="External"/><Relationship Id="rId29" Type="http://schemas.openxmlformats.org/officeDocument/2006/relationships/hyperlink" Target="mailto:Jockey3120@edaat.com" TargetMode="External"/><Relationship Id="rId1" Type="http://schemas.openxmlformats.org/officeDocument/2006/relationships/hyperlink" Target="mailto:test1@y.com" TargetMode="External"/><Relationship Id="rId6" Type="http://schemas.openxmlformats.org/officeDocument/2006/relationships/hyperlink" Target="mailto:Jockey3101@edaat.com" TargetMode="External"/><Relationship Id="rId11" Type="http://schemas.openxmlformats.org/officeDocument/2006/relationships/hyperlink" Target="mailto:Jockey3105@edaat.com" TargetMode="External"/><Relationship Id="rId24" Type="http://schemas.openxmlformats.org/officeDocument/2006/relationships/hyperlink" Target="mailto:Jockey3116@edaat.com" TargetMode="External"/><Relationship Id="rId32" Type="http://schemas.openxmlformats.org/officeDocument/2006/relationships/hyperlink" Target="mailto:Jockey3147@edaat.com" TargetMode="External"/><Relationship Id="rId5" Type="http://schemas.openxmlformats.org/officeDocument/2006/relationships/hyperlink" Target="mailto:test1@y.com" TargetMode="External"/><Relationship Id="rId15" Type="http://schemas.openxmlformats.org/officeDocument/2006/relationships/hyperlink" Target="mailto:Jockey3108@edaat.com" TargetMode="External"/><Relationship Id="rId23" Type="http://schemas.openxmlformats.org/officeDocument/2006/relationships/hyperlink" Target="mailto:Jockey3115@edaat.com" TargetMode="External"/><Relationship Id="rId28" Type="http://schemas.openxmlformats.org/officeDocument/2006/relationships/hyperlink" Target="mailto:Jockey3119@edaat.com" TargetMode="External"/><Relationship Id="rId10" Type="http://schemas.openxmlformats.org/officeDocument/2006/relationships/hyperlink" Target="mailto:Jockey3104@edaat.com" TargetMode="External"/><Relationship Id="rId19" Type="http://schemas.openxmlformats.org/officeDocument/2006/relationships/hyperlink" Target="mailto:Jockey3100@edaat.com" TargetMode="External"/><Relationship Id="rId31" Type="http://schemas.openxmlformats.org/officeDocument/2006/relationships/hyperlink" Target="mailto:Jockey3100@edaat.com" TargetMode="External"/><Relationship Id="rId4" Type="http://schemas.openxmlformats.org/officeDocument/2006/relationships/hyperlink" Target="mailto:test1@y.com" TargetMode="External"/><Relationship Id="rId9" Type="http://schemas.openxmlformats.org/officeDocument/2006/relationships/hyperlink" Target="mailto:Jockey3103@edaat.com" TargetMode="External"/><Relationship Id="rId14" Type="http://schemas.openxmlformats.org/officeDocument/2006/relationships/hyperlink" Target="mailto:Jockey3107@edaat.com" TargetMode="External"/><Relationship Id="rId22" Type="http://schemas.openxmlformats.org/officeDocument/2006/relationships/hyperlink" Target="mailto:Jockey3114@edaat.com" TargetMode="External"/><Relationship Id="rId27" Type="http://schemas.openxmlformats.org/officeDocument/2006/relationships/hyperlink" Target="mailto:Jockey3118@edaat.com" TargetMode="External"/><Relationship Id="rId30" Type="http://schemas.openxmlformats.org/officeDocument/2006/relationships/hyperlink" Target="mailto:Jockey3146@edaat.com" TargetMode="External"/><Relationship Id="rId35" Type="http://schemas.openxmlformats.org/officeDocument/2006/relationships/hyperlink" Target="mailto:Jockey3150@edaat.com" TargetMode="External"/><Relationship Id="rId8" Type="http://schemas.openxmlformats.org/officeDocument/2006/relationships/hyperlink" Target="mailto:Jockey3102@edaat.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mailto:p142@edaat.com" TargetMode="External"/><Relationship Id="rId18" Type="http://schemas.openxmlformats.org/officeDocument/2006/relationships/hyperlink" Target="mailto:p146@edaat.com" TargetMode="External"/><Relationship Id="rId26" Type="http://schemas.openxmlformats.org/officeDocument/2006/relationships/hyperlink" Target="mailto:p153@edaat.com" TargetMode="External"/><Relationship Id="rId3" Type="http://schemas.openxmlformats.org/officeDocument/2006/relationships/hyperlink" Target="mailto:test1@y.com" TargetMode="External"/><Relationship Id="rId21" Type="http://schemas.openxmlformats.org/officeDocument/2006/relationships/hyperlink" Target="mailto:p149@edaat.com" TargetMode="External"/><Relationship Id="rId34" Type="http://schemas.openxmlformats.org/officeDocument/2006/relationships/hyperlink" Target="mailto:p190@edaat.com" TargetMode="External"/><Relationship Id="rId7" Type="http://schemas.openxmlformats.org/officeDocument/2006/relationships/hyperlink" Target="mailto:p130@edaat.com" TargetMode="External"/><Relationship Id="rId12" Type="http://schemas.openxmlformats.org/officeDocument/2006/relationships/hyperlink" Target="mailto:p141@edaat.com" TargetMode="External"/><Relationship Id="rId17" Type="http://schemas.openxmlformats.org/officeDocument/2006/relationships/hyperlink" Target="mailto:p146@edaat.com" TargetMode="External"/><Relationship Id="rId25" Type="http://schemas.openxmlformats.org/officeDocument/2006/relationships/hyperlink" Target="mailto:p152@edaat.com" TargetMode="External"/><Relationship Id="rId33" Type="http://schemas.openxmlformats.org/officeDocument/2006/relationships/hyperlink" Target="mailto:p189@edaat.com" TargetMode="External"/><Relationship Id="rId2" Type="http://schemas.openxmlformats.org/officeDocument/2006/relationships/hyperlink" Target="mailto:test1@y.com" TargetMode="External"/><Relationship Id="rId16" Type="http://schemas.openxmlformats.org/officeDocument/2006/relationships/hyperlink" Target="mailto:p145@edaat.com" TargetMode="External"/><Relationship Id="rId20" Type="http://schemas.openxmlformats.org/officeDocument/2006/relationships/hyperlink" Target="mailto:p148@edaat.com" TargetMode="External"/><Relationship Id="rId29" Type="http://schemas.openxmlformats.org/officeDocument/2006/relationships/hyperlink" Target="mailto:p156@edaat.com" TargetMode="External"/><Relationship Id="rId1" Type="http://schemas.openxmlformats.org/officeDocument/2006/relationships/hyperlink" Target="mailto:test1@y.com" TargetMode="External"/><Relationship Id="rId6" Type="http://schemas.openxmlformats.org/officeDocument/2006/relationships/hyperlink" Target="mailto:p141@edaat.com" TargetMode="External"/><Relationship Id="rId11" Type="http://schemas.openxmlformats.org/officeDocument/2006/relationships/hyperlink" Target="mailto:p160@edaat.com" TargetMode="External"/><Relationship Id="rId24" Type="http://schemas.openxmlformats.org/officeDocument/2006/relationships/hyperlink" Target="mailto:p146@edaat.com" TargetMode="External"/><Relationship Id="rId32" Type="http://schemas.openxmlformats.org/officeDocument/2006/relationships/hyperlink" Target="mailto:p188@edaat.com" TargetMode="External"/><Relationship Id="rId5" Type="http://schemas.openxmlformats.org/officeDocument/2006/relationships/hyperlink" Target="mailto:test1@y.com" TargetMode="External"/><Relationship Id="rId15" Type="http://schemas.openxmlformats.org/officeDocument/2006/relationships/hyperlink" Target="mailto:p144@edaat.com" TargetMode="External"/><Relationship Id="rId23" Type="http://schemas.openxmlformats.org/officeDocument/2006/relationships/hyperlink" Target="mailto:p151@edaat.com" TargetMode="External"/><Relationship Id="rId28" Type="http://schemas.openxmlformats.org/officeDocument/2006/relationships/hyperlink" Target="mailto:p155@edaat.com" TargetMode="External"/><Relationship Id="rId10" Type="http://schemas.openxmlformats.org/officeDocument/2006/relationships/hyperlink" Target="mailto:p159@edaat.com" TargetMode="External"/><Relationship Id="rId19" Type="http://schemas.openxmlformats.org/officeDocument/2006/relationships/hyperlink" Target="mailto:p147@edaat.com" TargetMode="External"/><Relationship Id="rId31" Type="http://schemas.openxmlformats.org/officeDocument/2006/relationships/hyperlink" Target="mailto:p187@edaat.com" TargetMode="External"/><Relationship Id="rId4" Type="http://schemas.openxmlformats.org/officeDocument/2006/relationships/hyperlink" Target="mailto:test1@y.com" TargetMode="External"/><Relationship Id="rId9" Type="http://schemas.openxmlformats.org/officeDocument/2006/relationships/hyperlink" Target="mailto:p158@edaat.com" TargetMode="External"/><Relationship Id="rId14" Type="http://schemas.openxmlformats.org/officeDocument/2006/relationships/hyperlink" Target="mailto:p143@edaat.com" TargetMode="External"/><Relationship Id="rId22" Type="http://schemas.openxmlformats.org/officeDocument/2006/relationships/hyperlink" Target="mailto:p150@edaat.com" TargetMode="External"/><Relationship Id="rId27" Type="http://schemas.openxmlformats.org/officeDocument/2006/relationships/hyperlink" Target="mailto:p154@edaat.com" TargetMode="External"/><Relationship Id="rId30" Type="http://schemas.openxmlformats.org/officeDocument/2006/relationships/hyperlink" Target="mailto:p130@edaat.com" TargetMode="External"/><Relationship Id="rId35" Type="http://schemas.openxmlformats.org/officeDocument/2006/relationships/hyperlink" Target="mailto:p186@edaat.com" TargetMode="External"/><Relationship Id="rId8" Type="http://schemas.openxmlformats.org/officeDocument/2006/relationships/hyperlink" Target="mailto:p157@edaat.com" TargetMode="External"/></Relationships>
</file>

<file path=xl/worksheets/_rels/sheet5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51.xml.rels><?xml version="1.0" encoding="UTF-8" standalone="yes"?>
<Relationships xmlns="http://schemas.openxmlformats.org/package/2006/relationships"><Relationship Id="rId13" Type="http://schemas.openxmlformats.org/officeDocument/2006/relationships/hyperlink" Target="mailto:Tom131@edaat.com" TargetMode="External"/><Relationship Id="rId18" Type="http://schemas.openxmlformats.org/officeDocument/2006/relationships/hyperlink" Target="mailto:Tom135@edaat.com" TargetMode="External"/><Relationship Id="rId26" Type="http://schemas.openxmlformats.org/officeDocument/2006/relationships/hyperlink" Target="mailto:Tom121@edaat.com" TargetMode="External"/><Relationship Id="rId3" Type="http://schemas.openxmlformats.org/officeDocument/2006/relationships/hyperlink" Target="mailto:test2@y.com" TargetMode="External"/><Relationship Id="rId21" Type="http://schemas.openxmlformats.org/officeDocument/2006/relationships/hyperlink" Target="mailto:Tom137@edaat.com" TargetMode="External"/><Relationship Id="rId34" Type="http://schemas.openxmlformats.org/officeDocument/2006/relationships/hyperlink" Target="mailto:Tom173@edaat.com" TargetMode="External"/><Relationship Id="rId7" Type="http://schemas.openxmlformats.org/officeDocument/2006/relationships/hyperlink" Target="mailto:Tom126@edaat.com" TargetMode="External"/><Relationship Id="rId12" Type="http://schemas.openxmlformats.org/officeDocument/2006/relationships/hyperlink" Target="mailto:Tom130@edaat.com" TargetMode="External"/><Relationship Id="rId17" Type="http://schemas.openxmlformats.org/officeDocument/2006/relationships/hyperlink" Target="mailto:Tom134@edaat.com" TargetMode="External"/><Relationship Id="rId25" Type="http://schemas.openxmlformats.org/officeDocument/2006/relationships/hyperlink" Target="mailto:Tom141@edaat.com" TargetMode="External"/><Relationship Id="rId33" Type="http://schemas.openxmlformats.org/officeDocument/2006/relationships/hyperlink" Target="mailto:Tom172@edaat.com" TargetMode="External"/><Relationship Id="rId2" Type="http://schemas.openxmlformats.org/officeDocument/2006/relationships/hyperlink" Target="mailto:test1@y.com" TargetMode="External"/><Relationship Id="rId16" Type="http://schemas.openxmlformats.org/officeDocument/2006/relationships/hyperlink" Target="mailto:Tom133@edaat.com" TargetMode="External"/><Relationship Id="rId20" Type="http://schemas.openxmlformats.org/officeDocument/2006/relationships/hyperlink" Target="mailto:Tom121@edaat.com" TargetMode="External"/><Relationship Id="rId29" Type="http://schemas.openxmlformats.org/officeDocument/2006/relationships/hyperlink" Target="mailto:Tom144@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om129@edaat.com" TargetMode="External"/><Relationship Id="rId24" Type="http://schemas.openxmlformats.org/officeDocument/2006/relationships/hyperlink" Target="mailto:Tom140@edaat.com" TargetMode="External"/><Relationship Id="rId32" Type="http://schemas.openxmlformats.org/officeDocument/2006/relationships/hyperlink" Target="mailto:Tom121@edaat.com" TargetMode="External"/><Relationship Id="rId5" Type="http://schemas.openxmlformats.org/officeDocument/2006/relationships/hyperlink" Target="mailto:test3@y.com" TargetMode="External"/><Relationship Id="rId15" Type="http://schemas.openxmlformats.org/officeDocument/2006/relationships/hyperlink" Target="mailto:Tom132@edaat.com" TargetMode="External"/><Relationship Id="rId23" Type="http://schemas.openxmlformats.org/officeDocument/2006/relationships/hyperlink" Target="mailto:Tom139@edaat.com" TargetMode="External"/><Relationship Id="rId28" Type="http://schemas.openxmlformats.org/officeDocument/2006/relationships/hyperlink" Target="mailto:Tom143@edaat.com" TargetMode="External"/><Relationship Id="rId36" Type="http://schemas.openxmlformats.org/officeDocument/2006/relationships/hyperlink" Target="mailto:Tom175@edaat.com" TargetMode="External"/><Relationship Id="rId10" Type="http://schemas.openxmlformats.org/officeDocument/2006/relationships/hyperlink" Target="mailto:Tom128@edaat.com" TargetMode="External"/><Relationship Id="rId19" Type="http://schemas.openxmlformats.org/officeDocument/2006/relationships/hyperlink" Target="mailto:Tom136@edaat.com" TargetMode="External"/><Relationship Id="rId31" Type="http://schemas.openxmlformats.org/officeDocument/2006/relationships/hyperlink" Target="mailto:Tom171@edaat.com" TargetMode="External"/><Relationship Id="rId4" Type="http://schemas.openxmlformats.org/officeDocument/2006/relationships/hyperlink" Target="mailto:test3@y.com" TargetMode="External"/><Relationship Id="rId9" Type="http://schemas.openxmlformats.org/officeDocument/2006/relationships/hyperlink" Target="mailto:Tom127@edaat.com" TargetMode="External"/><Relationship Id="rId14" Type="http://schemas.openxmlformats.org/officeDocument/2006/relationships/hyperlink" Target="mailto:Tom121@edaat.com" TargetMode="External"/><Relationship Id="rId22" Type="http://schemas.openxmlformats.org/officeDocument/2006/relationships/hyperlink" Target="mailto:Tom138@edaat.com" TargetMode="External"/><Relationship Id="rId27" Type="http://schemas.openxmlformats.org/officeDocument/2006/relationships/hyperlink" Target="mailto:Tom142@edaat.com" TargetMode="External"/><Relationship Id="rId30" Type="http://schemas.openxmlformats.org/officeDocument/2006/relationships/hyperlink" Target="mailto:Tom145@edaat.com" TargetMode="External"/><Relationship Id="rId35" Type="http://schemas.openxmlformats.org/officeDocument/2006/relationships/hyperlink" Target="mailto:Tom174@edaat.com" TargetMode="External"/><Relationship Id="rId8" Type="http://schemas.openxmlformats.org/officeDocument/2006/relationships/hyperlink" Target="mailto:Tom121@edaat.com"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test-qa.edaaat.com/"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9.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0.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1.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3.xml.rels><?xml version="1.0" encoding="UTF-8" standalone="yes"?>
<Relationships xmlns="http://schemas.openxmlformats.org/package/2006/relationships"><Relationship Id="rId2" Type="http://schemas.openxmlformats.org/officeDocument/2006/relationships/hyperlink" Target="mailto:Us#rP@ss1" TargetMode="External"/><Relationship Id="rId1" Type="http://schemas.openxmlformats.org/officeDocument/2006/relationships/hyperlink" Target="mailto:Us#rP@ss1"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5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6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5.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printerSettings" Target="../printerSettings/printerSettings25.bin"/><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18" Type="http://schemas.openxmlformats.org/officeDocument/2006/relationships/printerSettings" Target="../printerSettings/printerSettings26.bin"/><Relationship Id="rId3" Type="http://schemas.openxmlformats.org/officeDocument/2006/relationships/hyperlink" Target="mailto:test3@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3@y.com" TargetMode="External"/><Relationship Id="rId2" Type="http://schemas.openxmlformats.org/officeDocument/2006/relationships/hyperlink" Target="mailto:test2@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1@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4.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8.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8.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29.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199.xml.rels><?xml version="1.0" encoding="UTF-8" standalone="yes"?>
<Relationships xmlns="http://schemas.openxmlformats.org/package/2006/relationships"><Relationship Id="rId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printerSettings" Target="../printerSettings/printerSettings30.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m_lokesh@yaoo.com" TargetMode="External"/><Relationship Id="rId5" Type="http://schemas.openxmlformats.org/officeDocument/2006/relationships/hyperlink" Target="mailto:test1@y.com" TargetMode="External"/><Relationship Id="rId10" Type="http://schemas.openxmlformats.org/officeDocument/2006/relationships/hyperlink" Target="mailto:tm_lokesh@yaoo.com" TargetMode="External"/><Relationship Id="rId4" Type="http://schemas.openxmlformats.org/officeDocument/2006/relationships/hyperlink" Target="mailto:test1@y.com" TargetMode="External"/><Relationship Id="rId9" Type="http://schemas.openxmlformats.org/officeDocument/2006/relationships/hyperlink" Target="mailto:tm_lokesh@yaoo.com" TargetMode="External"/></Relationships>
</file>

<file path=xl/worksheets/_rels/sheet200.xml.rels><?xml version="1.0" encoding="UTF-8" standalone="yes"?>
<Relationships xmlns="http://schemas.openxmlformats.org/package/2006/relationships"><Relationship Id="rId8" Type="http://schemas.openxmlformats.org/officeDocument/2006/relationships/hyperlink" Target="mailto:tm_lokesh@yaoo.com" TargetMode="External"/><Relationship Id="rId13" Type="http://schemas.openxmlformats.org/officeDocument/2006/relationships/hyperlink" Target="mailto:test1@y.com" TargetMode="External"/><Relationship Id="rId1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yaoo.com" TargetMode="External"/><Relationship Id="rId17" Type="http://schemas.openxmlformats.org/officeDocument/2006/relationships/hyperlink" Target="mailto:test1@y.com" TargetMode="External"/><Relationship Id="rId2" Type="http://schemas.openxmlformats.org/officeDocument/2006/relationships/hyperlink" Target="mailto:tm_lokesh@yaoo.com" TargetMode="External"/><Relationship Id="rId16" Type="http://schemas.openxmlformats.org/officeDocument/2006/relationships/hyperlink" Target="mailto:tm_lokesh@yaoo.com" TargetMode="External"/><Relationship Id="rId20" Type="http://schemas.openxmlformats.org/officeDocument/2006/relationships/hyperlink" Target="mailto:tm_lokesh@yaoo.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yaoo.com" TargetMode="External"/><Relationship Id="rId19" Type="http://schemas.openxmlformats.org/officeDocument/2006/relationships/hyperlink" Target="mailto:test1@y.com" TargetMode="External"/><Relationship Id="rId4" Type="http://schemas.openxmlformats.org/officeDocument/2006/relationships/hyperlink" Target="mailto:tm_lokesh@yaoo.com" TargetMode="External"/><Relationship Id="rId9" Type="http://schemas.openxmlformats.org/officeDocument/2006/relationships/hyperlink" Target="mailto:test1@y.com" TargetMode="External"/><Relationship Id="rId14" Type="http://schemas.openxmlformats.org/officeDocument/2006/relationships/hyperlink" Target="mailto:tm_lokesh@yaoo.com" TargetMode="External"/></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04.xml.rels><?xml version="1.0" encoding="UTF-8" standalone="yes"?>
<Relationships xmlns="http://schemas.openxmlformats.org/package/2006/relationships"><Relationship Id="rId3" Type="http://schemas.openxmlformats.org/officeDocument/2006/relationships/hyperlink" Target="mailto:tm_lokeshkb@yaoo.com" TargetMode="External"/><Relationship Id="rId2" Type="http://schemas.openxmlformats.org/officeDocument/2006/relationships/hyperlink" Target="mailto:tm_lokeshkb@yaoo.com" TargetMode="External"/><Relationship Id="rId1" Type="http://schemas.openxmlformats.org/officeDocument/2006/relationships/hyperlink" Target="mailto:tm_lokeshkb@yaoo.com" TargetMode="External"/><Relationship Id="rId5" Type="http://schemas.openxmlformats.org/officeDocument/2006/relationships/hyperlink" Target="mailto:tm_lokeshkb@yaoo.com" TargetMode="External"/><Relationship Id="rId4" Type="http://schemas.openxmlformats.org/officeDocument/2006/relationships/hyperlink" Target="mailto:tm_lokeshkb@yaoo.com" TargetMode="External"/></Relationships>
</file>

<file path=xl/worksheets/_rels/sheet205.xml.rels><?xml version="1.0" encoding="UTF-8" standalone="yes"?>
<Relationships xmlns="http://schemas.openxmlformats.org/package/2006/relationships"><Relationship Id="rId8" Type="http://schemas.openxmlformats.org/officeDocument/2006/relationships/hyperlink" Target="mailto:tm_lokeshk@yaoo.com" TargetMode="External"/><Relationship Id="rId13" Type="http://schemas.openxmlformats.org/officeDocument/2006/relationships/hyperlink" Target="mailto:test1@y.com" TargetMode="External"/><Relationship Id="rId18" Type="http://schemas.openxmlformats.org/officeDocument/2006/relationships/hyperlink" Target="mailto:tm_lokeshk@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k@yaoo.com" TargetMode="External"/><Relationship Id="rId17" Type="http://schemas.openxmlformats.org/officeDocument/2006/relationships/hyperlink" Target="mailto:tm_lokeshk@yaoo.com" TargetMode="External"/><Relationship Id="rId2" Type="http://schemas.openxmlformats.org/officeDocument/2006/relationships/hyperlink" Target="mailto:tm_lokeshk@yaoo.com" TargetMode="External"/><Relationship Id="rId16" Type="http://schemas.openxmlformats.org/officeDocument/2006/relationships/hyperlink" Target="mailto:test1@y.com" TargetMode="External"/><Relationship Id="rId20" Type="http://schemas.openxmlformats.org/officeDocument/2006/relationships/hyperlink" Target="mailto:tm_lokeshk@yaoo.com" TargetMode="External"/><Relationship Id="rId1" Type="http://schemas.openxmlformats.org/officeDocument/2006/relationships/hyperlink" Target="mailto:test1@y.com" TargetMode="External"/><Relationship Id="rId6" Type="http://schemas.openxmlformats.org/officeDocument/2006/relationships/hyperlink" Target="mailto:tm_lokeshk@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k@yaoo.com" TargetMode="External"/><Relationship Id="rId19" Type="http://schemas.openxmlformats.org/officeDocument/2006/relationships/hyperlink" Target="mailto:tm_lokeshk@yaoo.com" TargetMode="External"/><Relationship Id="rId4" Type="http://schemas.openxmlformats.org/officeDocument/2006/relationships/hyperlink" Target="mailto:tm_lokeshk@yaoo.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s>
</file>

<file path=xl/worksheets/_rels/sheet20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2.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0.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211.xml.rels><?xml version="1.0" encoding="UTF-8" standalone="yes"?>
<Relationships xmlns="http://schemas.openxmlformats.org/package/2006/relationships"><Relationship Id="rId3" Type="http://schemas.openxmlformats.org/officeDocument/2006/relationships/hyperlink" Target="https://test-qa.edaaat.com/CustomersManagement/ViewCompanyCustomer?companyId=28021" TargetMode="External"/><Relationship Id="rId2" Type="http://schemas.openxmlformats.org/officeDocument/2006/relationships/hyperlink" Target="https://test-qa.edaaat.com/CustomersManagement/ViewCompanyCustomer?companyId=28020" TargetMode="External"/><Relationship Id="rId1" Type="http://schemas.openxmlformats.org/officeDocument/2006/relationships/hyperlink" Target="https://test-qa.edaaat.com/CustomersManagement/ViewCompanyCustomer?companyId=28019" TargetMode="External"/><Relationship Id="rId6" Type="http://schemas.openxmlformats.org/officeDocument/2006/relationships/printerSettings" Target="../printerSettings/printerSettings34.bin"/><Relationship Id="rId5" Type="http://schemas.openxmlformats.org/officeDocument/2006/relationships/hyperlink" Target="https://test-qa.edaaat.com/CustomersManagement/ViewCompanyCustomer?companyId=28021" TargetMode="External"/><Relationship Id="rId4" Type="http://schemas.openxmlformats.org/officeDocument/2006/relationships/hyperlink" Target="https://test-qa.edaaat.com/CustomersManagement/ViewCompanyCustomer?companyId=28020" TargetMode="External"/></Relationships>
</file>

<file path=xl/worksheets/_rels/sheet213.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2" TargetMode="External"/><Relationship Id="rId3" Type="http://schemas.openxmlformats.org/officeDocument/2006/relationships/hyperlink" Target="mailto:test1@y.com" TargetMode="External"/><Relationship Id="rId7" Type="http://schemas.openxmlformats.org/officeDocument/2006/relationships/hyperlink" Target="https://test-qa.edaaat.com/CustomersManagement/ViewCompanyCustomer?companyId=28021"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https://test-qa.edaaat.com/CustomersManagement/ViewCompanyCustomer?companyId=28020" TargetMode="External"/><Relationship Id="rId5" Type="http://schemas.openxmlformats.org/officeDocument/2006/relationships/hyperlink" Target="https://test-qa.edaaat.com/CustomersManagement/ViewCompanyCustomer?companyId=28019" TargetMode="External"/><Relationship Id="rId4" Type="http://schemas.openxmlformats.org/officeDocument/2006/relationships/hyperlink" Target="mailto:test1@y.com" TargetMode="External"/><Relationship Id="rId9" Type="http://schemas.openxmlformats.org/officeDocument/2006/relationships/hyperlink" Target="https://test-qa.edaaat.com/CustomersManagement/ViewCompanyCustomer?companyId=28019" TargetMode="External"/></Relationships>
</file>

<file path=xl/worksheets/_rels/sheet2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3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1.xml.rels><?xml version="1.0" encoding="UTF-8" standalone="yes"?>
<Relationships xmlns="http://schemas.openxmlformats.org/package/2006/relationships"><Relationship Id="rId8" Type="http://schemas.openxmlformats.org/officeDocument/2006/relationships/hyperlink" Target="mailto:Password@23" TargetMode="External"/><Relationship Id="rId13" Type="http://schemas.openxmlformats.org/officeDocument/2006/relationships/hyperlink" Target="mailto:Password@23" TargetMode="External"/><Relationship Id="rId3" Type="http://schemas.openxmlformats.org/officeDocument/2006/relationships/hyperlink" Target="mailto:Password@23" TargetMode="External"/><Relationship Id="rId7" Type="http://schemas.openxmlformats.org/officeDocument/2006/relationships/hyperlink" Target="mailto:Password@23" TargetMode="External"/><Relationship Id="rId12" Type="http://schemas.openxmlformats.org/officeDocument/2006/relationships/hyperlink" Target="mailto:Password@23" TargetMode="External"/><Relationship Id="rId2" Type="http://schemas.openxmlformats.org/officeDocument/2006/relationships/hyperlink" Target="mailto:Password@23" TargetMode="External"/><Relationship Id="rId1" Type="http://schemas.openxmlformats.org/officeDocument/2006/relationships/hyperlink" Target="mailto:Password@23" TargetMode="External"/><Relationship Id="rId6" Type="http://schemas.openxmlformats.org/officeDocument/2006/relationships/hyperlink" Target="mailto:Password@23" TargetMode="External"/><Relationship Id="rId11" Type="http://schemas.openxmlformats.org/officeDocument/2006/relationships/hyperlink" Target="mailto:Password@23" TargetMode="External"/><Relationship Id="rId5" Type="http://schemas.openxmlformats.org/officeDocument/2006/relationships/hyperlink" Target="mailto:Password@23" TargetMode="External"/><Relationship Id="rId15" Type="http://schemas.openxmlformats.org/officeDocument/2006/relationships/hyperlink" Target="mailto:Password@23" TargetMode="External"/><Relationship Id="rId10" Type="http://schemas.openxmlformats.org/officeDocument/2006/relationships/hyperlink" Target="mailto:Password@23" TargetMode="External"/><Relationship Id="rId4" Type="http://schemas.openxmlformats.org/officeDocument/2006/relationships/hyperlink" Target="mailto:Password@23" TargetMode="External"/><Relationship Id="rId9" Type="http://schemas.openxmlformats.org/officeDocument/2006/relationships/hyperlink" Target="mailto:Password@23" TargetMode="External"/><Relationship Id="rId14" Type="http://schemas.openxmlformats.org/officeDocument/2006/relationships/hyperlink" Target="mailto:Password@23" TargetMode="External"/></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33.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34.xml.rels><?xml version="1.0" encoding="UTF-8" standalone="yes"?>
<Relationships xmlns="http://schemas.openxmlformats.org/package/2006/relationships"><Relationship Id="rId8" Type="http://schemas.openxmlformats.org/officeDocument/2006/relationships/hyperlink" Target="mailto:Password@123" TargetMode="External"/><Relationship Id="rId13" Type="http://schemas.openxmlformats.org/officeDocument/2006/relationships/hyperlink" Target="mailto:Password@123" TargetMode="External"/><Relationship Id="rId18" Type="http://schemas.openxmlformats.org/officeDocument/2006/relationships/hyperlink" Target="mailto:Password@123" TargetMode="External"/><Relationship Id="rId3" Type="http://schemas.openxmlformats.org/officeDocument/2006/relationships/hyperlink" Target="mailto:Password@123" TargetMode="External"/><Relationship Id="rId21" Type="http://schemas.openxmlformats.org/officeDocument/2006/relationships/hyperlink" Target="mailto:Password@123" TargetMode="External"/><Relationship Id="rId7"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3" TargetMode="External"/><Relationship Id="rId25"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3" TargetMode="External"/><Relationship Id="rId20"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3" TargetMode="External"/><Relationship Id="rId23"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39.xml.rels><?xml version="1.0" encoding="UTF-8" standalone="yes"?>
<Relationships xmlns="http://schemas.openxmlformats.org/package/2006/relationships"><Relationship Id="rId8" Type="http://schemas.openxmlformats.org/officeDocument/2006/relationships/hyperlink" Target="https://test-qa.edaaat.com/InvoicesManagement/IncomingBillDetails?billNo=0001741540380001" TargetMode="External"/><Relationship Id="rId3" Type="http://schemas.openxmlformats.org/officeDocument/2006/relationships/hyperlink" Target="mailto:test1@y.com" TargetMode="External"/><Relationship Id="rId7" Type="http://schemas.openxmlformats.org/officeDocument/2006/relationships/hyperlink" Target="https://test-qa.edaaat.com/InvoicesManagement/IncomingBillDetails?billNo=0001741540380001" TargetMode="External"/><Relationship Id="rId2" Type="http://schemas.openxmlformats.org/officeDocument/2006/relationships/hyperlink" Target="https://test-qa.edaaat.com/InvoicesManagement/IncomingBillDetails?billNo=0001741540380001"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https://test-qa.edaaat.com/InvoicesManagement/IncomingBillDetails?billNo=0001741540380001" TargetMode="External"/><Relationship Id="rId4" Type="http://schemas.openxmlformats.org/officeDocument/2006/relationships/hyperlink" Target="mailto:test1@y.com" TargetMode="External"/><Relationship Id="rId9" Type="http://schemas.openxmlformats.org/officeDocument/2006/relationships/hyperlink" Target="https://test-qa.edaaat.com/InvoicesManagement/IncomingBillDetails?billNo=0001741540380001" TargetMode="External"/></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43.xml.rels><?xml version="1.0" encoding="UTF-8" standalone="yes"?>
<Relationships xmlns="http://schemas.openxmlformats.org/package/2006/relationships"><Relationship Id="rId2" Type="http://schemas.openxmlformats.org/officeDocument/2006/relationships/hyperlink" Target="mailto:admin5@gmail.com" TargetMode="External"/><Relationship Id="rId1" Type="http://schemas.openxmlformats.org/officeDocument/2006/relationships/hyperlink" Target="mailto:admin4@gmail.com" TargetMode="External"/></Relationships>
</file>

<file path=xl/worksheets/_rels/sheet25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3.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60.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1.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2.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65.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a6137a@gmail.com" TargetMode="External"/><Relationship Id="rId18" Type="http://schemas.openxmlformats.org/officeDocument/2006/relationships/hyperlink" Target="mailto:Testersa6142a@gmail.com" TargetMode="External"/><Relationship Id="rId3" Type="http://schemas.openxmlformats.org/officeDocument/2006/relationships/hyperlink" Target="mailto:test1@y.com" TargetMode="External"/><Relationship Id="rId21" Type="http://schemas.openxmlformats.org/officeDocument/2006/relationships/hyperlink" Target="mailto:Testersa6145a@gmail.com" TargetMode="External"/><Relationship Id="rId7" Type="http://schemas.openxmlformats.org/officeDocument/2006/relationships/hyperlink" Target="mailto:test1@y.com" TargetMode="External"/><Relationship Id="rId12" Type="http://schemas.openxmlformats.org/officeDocument/2006/relationships/hyperlink" Target="mailto:Testersa6064a@gmail.com" TargetMode="External"/><Relationship Id="rId17" Type="http://schemas.openxmlformats.org/officeDocument/2006/relationships/hyperlink" Target="mailto:Testersa6141a@gmail.com" TargetMode="External"/><Relationship Id="rId2" Type="http://schemas.openxmlformats.org/officeDocument/2006/relationships/hyperlink" Target="mailto:Testersa6136a@gmail.com" TargetMode="External"/><Relationship Id="rId16" Type="http://schemas.openxmlformats.org/officeDocument/2006/relationships/hyperlink" Target="mailto:Testersa6140a@gmail.com" TargetMode="External"/><Relationship Id="rId20" Type="http://schemas.openxmlformats.org/officeDocument/2006/relationships/hyperlink" Target="mailto:Testersa6144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sa6139a@gmail.com" TargetMode="External"/><Relationship Id="rId10" Type="http://schemas.openxmlformats.org/officeDocument/2006/relationships/hyperlink" Target="mailto:test1@y.com" TargetMode="External"/><Relationship Id="rId19" Type="http://schemas.openxmlformats.org/officeDocument/2006/relationships/hyperlink" Target="mailto:Testersa6143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a6138a@gmail.com" TargetMode="External"/></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7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7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4.bin"/></Relationships>
</file>

<file path=xl/worksheets/_rels/sheet2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284.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l6566a@gmail.com" TargetMode="External"/><Relationship Id="rId18" Type="http://schemas.openxmlformats.org/officeDocument/2006/relationships/hyperlink" Target="mailto:Testerl6571a@gmail.com" TargetMode="External"/><Relationship Id="rId3" Type="http://schemas.openxmlformats.org/officeDocument/2006/relationships/hyperlink" Target="mailto:test1@y.com" TargetMode="External"/><Relationship Id="rId21" Type="http://schemas.openxmlformats.org/officeDocument/2006/relationships/hyperlink" Target="mailto:Testerl6574a@gmail.com" TargetMode="External"/><Relationship Id="rId7" Type="http://schemas.openxmlformats.org/officeDocument/2006/relationships/hyperlink" Target="mailto:test1@y.com" TargetMode="External"/><Relationship Id="rId12" Type="http://schemas.openxmlformats.org/officeDocument/2006/relationships/hyperlink" Target="mailto:Testerl6502a@gmail.com" TargetMode="External"/><Relationship Id="rId17" Type="http://schemas.openxmlformats.org/officeDocument/2006/relationships/hyperlink" Target="mailto:Testerl6570a@gmail.com" TargetMode="External"/><Relationship Id="rId2" Type="http://schemas.openxmlformats.org/officeDocument/2006/relationships/hyperlink" Target="mailto:Testerl6565a@gmail.com" TargetMode="External"/><Relationship Id="rId16" Type="http://schemas.openxmlformats.org/officeDocument/2006/relationships/hyperlink" Target="mailto:Testerl6569a@gmail.com" TargetMode="External"/><Relationship Id="rId20" Type="http://schemas.openxmlformats.org/officeDocument/2006/relationships/hyperlink" Target="mailto:Testerl6573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l6568a@gmail.com" TargetMode="External"/><Relationship Id="rId10" Type="http://schemas.openxmlformats.org/officeDocument/2006/relationships/hyperlink" Target="mailto:test1@y.com" TargetMode="External"/><Relationship Id="rId19" Type="http://schemas.openxmlformats.org/officeDocument/2006/relationships/hyperlink" Target="mailto:Testerl6572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l6567a@gmail.com" TargetMode="External"/></Relationships>
</file>

<file path=xl/worksheets/_rels/sheet28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8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9.xml.rels><?xml version="1.0" encoding="UTF-8" standalone="yes"?>
<Relationships xmlns="http://schemas.openxmlformats.org/package/2006/relationships"><Relationship Id="rId8" Type="http://schemas.openxmlformats.org/officeDocument/2006/relationships/control" Target="../activeX/activeX1.xml"/><Relationship Id="rId3" Type="http://schemas.openxmlformats.org/officeDocument/2006/relationships/hyperlink" Target="mailto:test1@y.com" TargetMode="External"/><Relationship Id="rId7" Type="http://schemas.openxmlformats.org/officeDocument/2006/relationships/vmlDrawing" Target="../drawings/vmlDrawing1.vm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drawing" Target="../drawings/drawing1.xm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image" Target="../media/image1.emf"/></Relationships>
</file>

<file path=xl/worksheets/_rels/sheet290.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1.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estleadVK144@edaat.com" TargetMode="External"/><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leadVK01@edaat.com" TargetMode="External"/><Relationship Id="rId11" Type="http://schemas.openxmlformats.org/officeDocument/2006/relationships/hyperlink" Target="mailto:TestleadVK145@edaat.com" TargetMode="External"/><Relationship Id="rId5" Type="http://schemas.openxmlformats.org/officeDocument/2006/relationships/hyperlink" Target="mailto:TestleadVK143@edaat.com" TargetMode="External"/><Relationship Id="rId10" Type="http://schemas.openxmlformats.org/officeDocument/2006/relationships/hyperlink" Target="mailto:TestleadVK147@edaat.com" TargetMode="External"/><Relationship Id="rId4" Type="http://schemas.openxmlformats.org/officeDocument/2006/relationships/hyperlink" Target="mailto:test1@y.com" TargetMode="External"/><Relationship Id="rId9" Type="http://schemas.openxmlformats.org/officeDocument/2006/relationships/hyperlink" Target="mailto:TestleadVK146@edaat.com" TargetMode="External"/></Relationships>
</file>

<file path=xl/worksheets/_rels/sheet292.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1.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30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7.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7.xml.rels><?xml version="1.0" encoding="UTF-8" standalone="yes"?>
<Relationships xmlns="http://schemas.openxmlformats.org/package/2006/relationships"><Relationship Id="rId3" Type="http://schemas.openxmlformats.org/officeDocument/2006/relationships/hyperlink" Target="mailto:Nayak@134" TargetMode="External"/><Relationship Id="rId2" Type="http://schemas.openxmlformats.org/officeDocument/2006/relationships/hyperlink" Target="mailto:Us#rP@ss1" TargetMode="External"/><Relationship Id="rId1" Type="http://schemas.openxmlformats.org/officeDocument/2006/relationships/hyperlink" Target="mailto:Nayak@134" TargetMode="External"/><Relationship Id="rId6" Type="http://schemas.openxmlformats.org/officeDocument/2006/relationships/printerSettings" Target="../printerSettings/printerSettings48.bin"/><Relationship Id="rId5" Type="http://schemas.openxmlformats.org/officeDocument/2006/relationships/hyperlink" Target="mailto:Us#rP@ss1" TargetMode="External"/><Relationship Id="rId4" Type="http://schemas.openxmlformats.org/officeDocument/2006/relationships/hyperlink" Target="mailto:Nayak@134" TargetMode="External"/></Relationships>
</file>

<file path=xl/worksheets/_rels/sheet308.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User@163330" TargetMode="External"/><Relationship Id="rId4" Type="http://schemas.openxmlformats.org/officeDocument/2006/relationships/printerSettings" Target="../printerSettings/printerSettings49.bin"/></Relationships>
</file>

<file path=xl/worksheets/_rels/sheet309.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0.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1.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6549c@gmail.com" TargetMode="External"/><Relationship Id="rId18" Type="http://schemas.openxmlformats.org/officeDocument/2006/relationships/hyperlink" Target="mailto:Testers6554c@gmail.com" TargetMode="External"/><Relationship Id="rId3" Type="http://schemas.openxmlformats.org/officeDocument/2006/relationships/hyperlink" Target="mailto:test1@y.com" TargetMode="External"/><Relationship Id="rId21" Type="http://schemas.openxmlformats.org/officeDocument/2006/relationships/hyperlink" Target="mailto:Testers6546c@gmail.com" TargetMode="External"/><Relationship Id="rId7" Type="http://schemas.openxmlformats.org/officeDocument/2006/relationships/hyperlink" Target="mailto:test1@y.com" TargetMode="External"/><Relationship Id="rId12" Type="http://schemas.openxmlformats.org/officeDocument/2006/relationships/hyperlink" Target="mailto:Testers6548@gmail.com" TargetMode="External"/><Relationship Id="rId17" Type="http://schemas.openxmlformats.org/officeDocument/2006/relationships/hyperlink" Target="mailto:Testers6557c@gmail.com" TargetMode="External"/><Relationship Id="rId2" Type="http://schemas.openxmlformats.org/officeDocument/2006/relationships/hyperlink" Target="mailto:test1@y.com" TargetMode="External"/><Relationship Id="rId16" Type="http://schemas.openxmlformats.org/officeDocument/2006/relationships/hyperlink" Target="mailto:Testers6552c@gmail.com" TargetMode="External"/><Relationship Id="rId20" Type="http://schemas.openxmlformats.org/officeDocument/2006/relationships/hyperlink" Target="mailto:Testers6547c@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s6383c@gmail.com" TargetMode="External"/><Relationship Id="rId5" Type="http://schemas.openxmlformats.org/officeDocument/2006/relationships/hyperlink" Target="mailto:test1@y.com" TargetMode="External"/><Relationship Id="rId15" Type="http://schemas.openxmlformats.org/officeDocument/2006/relationships/hyperlink" Target="mailto:Testers6551c@gmail.com" TargetMode="External"/><Relationship Id="rId10" Type="http://schemas.openxmlformats.org/officeDocument/2006/relationships/hyperlink" Target="mailto:test1@y.com" TargetMode="External"/><Relationship Id="rId19" Type="http://schemas.openxmlformats.org/officeDocument/2006/relationships/hyperlink" Target="mailto:Testers6555c@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6550c@gmail.com" TargetMode="External"/></Relationships>
</file>

<file path=xl/worksheets/_rels/sheet312.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3" Type="http://schemas.openxmlformats.org/officeDocument/2006/relationships/hyperlink" Target="mailto:test2@y.com" TargetMode="External"/><Relationship Id="rId7" Type="http://schemas.openxmlformats.org/officeDocument/2006/relationships/hyperlink" Target="mailto:test3@y.com" TargetMode="External"/><Relationship Id="rId12" Type="http://schemas.openxmlformats.org/officeDocument/2006/relationships/hyperlink" Target="mailto:test3@y.com" TargetMode="External"/><Relationship Id="rId17" Type="http://schemas.openxmlformats.org/officeDocument/2006/relationships/printerSettings" Target="../printerSettings/printerSettings51.bin"/><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3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4.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52.bin"/><Relationship Id="rId4" Type="http://schemas.openxmlformats.org/officeDocument/2006/relationships/hyperlink" Target="mailto:test3@y.com" TargetMode="External"/></Relationships>
</file>

<file path=xl/worksheets/_rels/sheet3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6.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mailto:User@7742" TargetMode="External"/></Relationships>
</file>

<file path=xl/worksheets/_rels/sheet3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8.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5.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19.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Us#rP@ss1" TargetMode="External"/><Relationship Id="rId7" Type="http://schemas.openxmlformats.org/officeDocument/2006/relationships/hyperlink" Target="mailto:makeredaat@gmail.com"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Us#rP@ss1" TargetMode="External"/><Relationship Id="rId5" Type="http://schemas.openxmlformats.org/officeDocument/2006/relationships/hyperlink" Target="mailto:Password@123" TargetMode="External"/><Relationship Id="rId4" Type="http://schemas.openxmlformats.org/officeDocument/2006/relationships/hyperlink" Target="mailto:makeredaat@gmail.com" TargetMode="External"/></Relationships>
</file>

<file path=xl/worksheets/_rels/sheet320.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1.xml.rels><?xml version="1.0" encoding="UTF-8" standalone="yes"?>
<Relationships xmlns="http://schemas.openxmlformats.org/package/2006/relationships"><Relationship Id="rId3" Type="http://schemas.openxmlformats.org/officeDocument/2006/relationships/hyperlink" Target="mailto:Us#rP@ss1" TargetMode="External"/><Relationship Id="rId7" Type="http://schemas.openxmlformats.org/officeDocument/2006/relationships/hyperlink" Target="mailto:Us#rP@ss2"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3.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mailto:User@65539" TargetMode="External"/></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32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32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0.bin"/></Relationships>
</file>

<file path=xl/worksheets/_rels/sheet328.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mailto:User@65539" TargetMode="External"/></Relationships>
</file>

<file path=xl/worksheets/_rels/sheet32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330.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31.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printerSettings" Target="../printerSettings/printerSettings64.bin"/></Relationships>
</file>

<file path=xl/worksheets/_rels/sheet332.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65.bin"/><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3.xml.rels><?xml version="1.0" encoding="UTF-8" standalone="yes"?>
<Relationships xmlns="http://schemas.openxmlformats.org/package/2006/relationships"><Relationship Id="rId13" Type="http://schemas.openxmlformats.org/officeDocument/2006/relationships/hyperlink" Target="mailto:Password@123" TargetMode="External"/><Relationship Id="rId18" Type="http://schemas.openxmlformats.org/officeDocument/2006/relationships/hyperlink" Target="mailto:Password@124" TargetMode="External"/><Relationship Id="rId26" Type="http://schemas.openxmlformats.org/officeDocument/2006/relationships/hyperlink" Target="mailto:Password@123" TargetMode="External"/><Relationship Id="rId39" Type="http://schemas.openxmlformats.org/officeDocument/2006/relationships/hyperlink" Target="mailto:Password@123" TargetMode="External"/><Relationship Id="rId21" Type="http://schemas.openxmlformats.org/officeDocument/2006/relationships/hyperlink" Target="mailto:Password@123" TargetMode="External"/><Relationship Id="rId34" Type="http://schemas.openxmlformats.org/officeDocument/2006/relationships/hyperlink" Target="mailto:Password@123" TargetMode="External"/><Relationship Id="rId42" Type="http://schemas.openxmlformats.org/officeDocument/2006/relationships/printerSettings" Target="../printerSettings/printerSettings66.bin"/><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4" TargetMode="External"/><Relationship Id="rId20" Type="http://schemas.openxmlformats.org/officeDocument/2006/relationships/hyperlink" Target="mailto:Password@123" TargetMode="External"/><Relationship Id="rId29" Type="http://schemas.openxmlformats.org/officeDocument/2006/relationships/hyperlink" Target="mailto:Password@123" TargetMode="External"/><Relationship Id="rId41"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32" Type="http://schemas.openxmlformats.org/officeDocument/2006/relationships/hyperlink" Target="mailto:Password@123" TargetMode="External"/><Relationship Id="rId37" Type="http://schemas.openxmlformats.org/officeDocument/2006/relationships/hyperlink" Target="mailto:Password@123" TargetMode="External"/><Relationship Id="rId40"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4" TargetMode="External"/><Relationship Id="rId23" Type="http://schemas.openxmlformats.org/officeDocument/2006/relationships/hyperlink" Target="mailto:Password@123" TargetMode="External"/><Relationship Id="rId28" Type="http://schemas.openxmlformats.org/officeDocument/2006/relationships/hyperlink" Target="mailto:Password@123" TargetMode="External"/><Relationship Id="rId36"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4" TargetMode="External"/><Relationship Id="rId31"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 Id="rId27" Type="http://schemas.openxmlformats.org/officeDocument/2006/relationships/hyperlink" Target="mailto:Password@123" TargetMode="External"/><Relationship Id="rId30" Type="http://schemas.openxmlformats.org/officeDocument/2006/relationships/hyperlink" Target="mailto:Password@123" TargetMode="External"/><Relationship Id="rId35" Type="http://schemas.openxmlformats.org/officeDocument/2006/relationships/hyperlink" Target="mailto:Password@123" TargetMode="External"/><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4" TargetMode="External"/><Relationship Id="rId25" Type="http://schemas.openxmlformats.org/officeDocument/2006/relationships/hyperlink" Target="mailto:Password@123" TargetMode="External"/><Relationship Id="rId33" Type="http://schemas.openxmlformats.org/officeDocument/2006/relationships/hyperlink" Target="mailto:Password@123" TargetMode="External"/><Relationship Id="rId38" Type="http://schemas.openxmlformats.org/officeDocument/2006/relationships/hyperlink" Target="mailto:Password@123" TargetMode="External"/></Relationships>
</file>

<file path=xl/worksheets/_rels/sheet33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8.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2@y.com" TargetMode="External"/><Relationship Id="rId4" Type="http://schemas.openxmlformats.org/officeDocument/2006/relationships/hyperlink" Target="mailto:test1@y.com" TargetMode="External"/></Relationships>
</file>

<file path=xl/worksheets/_rels/sheet339.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4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341.xml.rels><?xml version="1.0" encoding="UTF-8" standalone="yes"?>
<Relationships xmlns="http://schemas.openxmlformats.org/package/2006/relationships"><Relationship Id="rId3" Type="http://schemas.openxmlformats.org/officeDocument/2006/relationships/hyperlink" Target="https://test-qa.edaaat.com/CustomersManagement/ViewIndividualCustomer?customerId=164799" TargetMode="External"/><Relationship Id="rId2" Type="http://schemas.openxmlformats.org/officeDocument/2006/relationships/hyperlink" Target="https://test-qa.edaaat.com/CustomersManagement/ViewIndividualCustomer?customerId=165687" TargetMode="External"/><Relationship Id="rId1" Type="http://schemas.openxmlformats.org/officeDocument/2006/relationships/hyperlink" Target="https://test-qa.edaaat.com/CustomersManagement/ViewIndividualCustomer?customerId=164799" TargetMode="External"/><Relationship Id="rId4" Type="http://schemas.openxmlformats.org/officeDocument/2006/relationships/printerSettings" Target="../printerSettings/printerSettings69.bin"/></Relationships>
</file>

<file path=xl/worksheets/_rels/sheet342.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3.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29" Type="http://schemas.openxmlformats.org/officeDocument/2006/relationships/printerSettings" Target="../printerSettings/printerSettings70.bin"/><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4.xml.rels><?xml version="1.0" encoding="UTF-8" standalone="yes"?>
<Relationships xmlns="http://schemas.openxmlformats.org/package/2006/relationships"><Relationship Id="rId3" Type="http://schemas.openxmlformats.org/officeDocument/2006/relationships/hyperlink" Target="mailto:kmohan@azm.sa" TargetMode="External"/><Relationship Id="rId7" Type="http://schemas.openxmlformats.org/officeDocument/2006/relationships/printerSettings" Target="../printerSettings/printerSettings71.bin"/><Relationship Id="rId2" Type="http://schemas.openxmlformats.org/officeDocument/2006/relationships/hyperlink" Target="mailto:kmohan@azm.sa" TargetMode="External"/><Relationship Id="rId1" Type="http://schemas.openxmlformats.org/officeDocument/2006/relationships/hyperlink" Target="mailto:test1@y.com" TargetMode="External"/><Relationship Id="rId6" Type="http://schemas.openxmlformats.org/officeDocument/2006/relationships/hyperlink" Target="mailto:kmohan@azm.sa" TargetMode="External"/><Relationship Id="rId5" Type="http://schemas.openxmlformats.org/officeDocument/2006/relationships/hyperlink" Target="mailto:kmohan@azm.sa" TargetMode="External"/><Relationship Id="rId4" Type="http://schemas.openxmlformats.org/officeDocument/2006/relationships/hyperlink" Target="mailto:kmohan@azm.sa" TargetMode="External"/></Relationships>
</file>

<file path=xl/worksheets/_rels/sheet346.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hyperlink" Target="mailto:test1@y.com" TargetMode="External"/></Relationships>
</file>

<file path=xl/worksheets/_rels/sheet34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8.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53.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hyperlink" Target="mailto:test1@y.com" TargetMode="External"/></Relationships>
</file>

<file path=xl/worksheets/_rels/sheet354.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mailto:test1@y.com" TargetMode="External"/></Relationships>
</file>

<file path=xl/worksheets/_rels/sheet355.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hyperlink" Target="mailto:test1@y.com" TargetMode="External"/></Relationships>
</file>

<file path=xl/worksheets/_rels/sheet356.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hyperlink" Target="mailto:test1@y.com" TargetMode="External"/></Relationships>
</file>

<file path=xl/worksheets/_rels/sheet357.xml.rels><?xml version="1.0" encoding="UTF-8" standalone="yes"?>
<Relationships xmlns="http://schemas.openxmlformats.org/package/2006/relationships"><Relationship Id="rId2" Type="http://schemas.openxmlformats.org/officeDocument/2006/relationships/printerSettings" Target="../printerSettings/printerSettings78.bin"/><Relationship Id="rId1" Type="http://schemas.openxmlformats.org/officeDocument/2006/relationships/hyperlink" Target="mailto:test1@y.com" TargetMode="External"/></Relationships>
</file>

<file path=xl/worksheets/_rels/sheet35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79.bin"/></Relationships>
</file>

<file path=xl/worksheets/_rels/sheet35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80.bin"/></Relationships>
</file>

<file path=xl/worksheets/_rels/sheet360.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hyperlink" Target="mailto:test1@y.com" TargetMode="External"/></Relationships>
</file>

<file path=xl/worksheets/_rels/sheet361.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mailto:test1@y.com" TargetMode="External"/></Relationships>
</file>

<file path=xl/worksheets/_rels/sheet362.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mailto:test1@y.com" TargetMode="External"/></Relationships>
</file>

<file path=xl/worksheets/_rels/sheet363.xml.rels><?xml version="1.0" encoding="UTF-8" standalone="yes"?>
<Relationships xmlns="http://schemas.openxmlformats.org/package/2006/relationships"><Relationship Id="rId2" Type="http://schemas.openxmlformats.org/officeDocument/2006/relationships/printerSettings" Target="../printerSettings/printerSettings84.bin"/><Relationship Id="rId1" Type="http://schemas.openxmlformats.org/officeDocument/2006/relationships/hyperlink" Target="mailto:test1@y.com" TargetMode="External"/></Relationships>
</file>

<file path=xl/worksheets/_rels/sheet364.xml.rels><?xml version="1.0" encoding="UTF-8" standalone="yes"?>
<Relationships xmlns="http://schemas.openxmlformats.org/package/2006/relationships"><Relationship Id="rId2" Type="http://schemas.openxmlformats.org/officeDocument/2006/relationships/printerSettings" Target="../printerSettings/printerSettings85.bin"/><Relationship Id="rId1" Type="http://schemas.openxmlformats.org/officeDocument/2006/relationships/hyperlink" Target="mailto:test1@y.com" TargetMode="External"/></Relationships>
</file>

<file path=xl/worksheets/_rels/sheet3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7.xml.rels><?xml version="1.0" encoding="UTF-8" standalone="yes"?>
<Relationships xmlns="http://schemas.openxmlformats.org/package/2006/relationships"><Relationship Id="rId2" Type="http://schemas.openxmlformats.org/officeDocument/2006/relationships/hyperlink" Target="https://test-qa.edaaat.com/InvoicesManagement/ViewIncomingInvoice/200014" TargetMode="External"/><Relationship Id="rId1" Type="http://schemas.openxmlformats.org/officeDocument/2006/relationships/hyperlink" Target="mailto:test1@y.com" TargetMode="External"/></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37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38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38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382.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86.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88.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390.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3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3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93.bin"/></Relationships>
</file>

<file path=xl/worksheets/_rels/sheet396.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397.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E772-3458-468D-851B-BF667BC4BDCE}">
  <dimension ref="A1:K6"/>
  <sheetViews>
    <sheetView topLeftCell="B1" workbookViewId="0">
      <selection activeCell="E13" sqref="E13"/>
    </sheetView>
  </sheetViews>
  <sheetFormatPr defaultColWidth="8.90625" defaultRowHeight="14.5"/>
  <cols>
    <col min="1" max="1" width="46.1796875" bestFit="1" customWidth="1"/>
    <col min="2" max="2" width="11.81640625" bestFit="1" customWidth="1"/>
    <col min="3" max="3" width="29.26953125" bestFit="1" customWidth="1"/>
    <col min="4" max="4" width="12.6328125" bestFit="1" customWidth="1"/>
    <col min="5" max="5" width="17.54296875" bestFit="1" customWidth="1"/>
    <col min="6" max="7" width="19.81640625" bestFit="1" customWidth="1"/>
    <col min="8" max="8" width="10.1796875" bestFit="1" customWidth="1"/>
    <col min="9" max="9" width="7.81640625" bestFit="1" customWidth="1"/>
    <col min="10" max="10" width="9.08984375" bestFit="1" customWidth="1"/>
    <col min="252" max="252" width="19.1796875" customWidth="1"/>
    <col min="253" max="253" width="11.81640625" bestFit="1" customWidth="1"/>
    <col min="254" max="254" width="14" bestFit="1" customWidth="1"/>
    <col min="255" max="255" width="11.81640625" customWidth="1"/>
    <col min="257" max="257" width="10.6328125" bestFit="1" customWidth="1"/>
    <col min="261" max="261" width="9.36328125" bestFit="1" customWidth="1"/>
    <col min="262" max="262" width="17.1796875" bestFit="1" customWidth="1"/>
    <col min="263" max="263" width="15.81640625" bestFit="1" customWidth="1"/>
    <col min="264" max="264" width="10.1796875" bestFit="1" customWidth="1"/>
    <col min="265" max="265" width="7.81640625" bestFit="1" customWidth="1"/>
    <col min="266" max="266" width="9.08984375" bestFit="1" customWidth="1"/>
    <col min="508" max="508" width="19.1796875" customWidth="1"/>
    <col min="509" max="509" width="11.81640625" bestFit="1" customWidth="1"/>
    <col min="510" max="510" width="14" bestFit="1" customWidth="1"/>
    <col min="511" max="511" width="11.81640625" customWidth="1"/>
    <col min="513" max="513" width="10.6328125" bestFit="1" customWidth="1"/>
    <col min="517" max="517" width="9.36328125" bestFit="1" customWidth="1"/>
    <col min="518" max="518" width="17.1796875" bestFit="1" customWidth="1"/>
    <col min="519" max="519" width="15.81640625" bestFit="1" customWidth="1"/>
    <col min="520" max="520" width="10.1796875" bestFit="1" customWidth="1"/>
    <col min="521" max="521" width="7.81640625" bestFit="1" customWidth="1"/>
    <col min="522" max="522" width="9.08984375" bestFit="1" customWidth="1"/>
    <col min="764" max="764" width="19.1796875" customWidth="1"/>
    <col min="765" max="765" width="11.81640625" bestFit="1" customWidth="1"/>
    <col min="766" max="766" width="14" bestFit="1" customWidth="1"/>
    <col min="767" max="767" width="11.81640625" customWidth="1"/>
    <col min="769" max="769" width="10.6328125" bestFit="1" customWidth="1"/>
    <col min="773" max="773" width="9.36328125" bestFit="1" customWidth="1"/>
    <col min="774" max="774" width="17.1796875" bestFit="1" customWidth="1"/>
    <col min="775" max="775" width="15.81640625" bestFit="1" customWidth="1"/>
    <col min="776" max="776" width="10.1796875" bestFit="1" customWidth="1"/>
    <col min="777" max="777" width="7.81640625" bestFit="1" customWidth="1"/>
    <col min="778" max="778" width="9.08984375" bestFit="1" customWidth="1"/>
    <col min="1020" max="1020" width="19.1796875" customWidth="1"/>
    <col min="1021" max="1021" width="11.81640625" bestFit="1" customWidth="1"/>
    <col min="1022" max="1022" width="14" bestFit="1" customWidth="1"/>
    <col min="1023" max="1023" width="11.81640625" customWidth="1"/>
    <col min="1025" max="1025" width="10.6328125" bestFit="1" customWidth="1"/>
    <col min="1029" max="1029" width="9.36328125" bestFit="1" customWidth="1"/>
    <col min="1030" max="1030" width="17.1796875" bestFit="1" customWidth="1"/>
    <col min="1031" max="1031" width="15.81640625" bestFit="1" customWidth="1"/>
    <col min="1032" max="1032" width="10.1796875" bestFit="1" customWidth="1"/>
    <col min="1033" max="1033" width="7.81640625" bestFit="1" customWidth="1"/>
    <col min="1034" max="1034" width="9.08984375" bestFit="1" customWidth="1"/>
    <col min="1276" max="1276" width="19.1796875" customWidth="1"/>
    <col min="1277" max="1277" width="11.81640625" bestFit="1" customWidth="1"/>
    <col min="1278" max="1278" width="14" bestFit="1" customWidth="1"/>
    <col min="1279" max="1279" width="11.81640625" customWidth="1"/>
    <col min="1281" max="1281" width="10.6328125" bestFit="1" customWidth="1"/>
    <col min="1285" max="1285" width="9.36328125" bestFit="1" customWidth="1"/>
    <col min="1286" max="1286" width="17.1796875" bestFit="1" customWidth="1"/>
    <col min="1287" max="1287" width="15.81640625" bestFit="1" customWidth="1"/>
    <col min="1288" max="1288" width="10.1796875" bestFit="1" customWidth="1"/>
    <col min="1289" max="1289" width="7.81640625" bestFit="1" customWidth="1"/>
    <col min="1290" max="1290" width="9.08984375" bestFit="1" customWidth="1"/>
    <col min="1532" max="1532" width="19.1796875" customWidth="1"/>
    <col min="1533" max="1533" width="11.81640625" bestFit="1" customWidth="1"/>
    <col min="1534" max="1534" width="14" bestFit="1" customWidth="1"/>
    <col min="1535" max="1535" width="11.81640625" customWidth="1"/>
    <col min="1537" max="1537" width="10.6328125" bestFit="1" customWidth="1"/>
    <col min="1541" max="1541" width="9.36328125" bestFit="1" customWidth="1"/>
    <col min="1542" max="1542" width="17.1796875" bestFit="1" customWidth="1"/>
    <col min="1543" max="1543" width="15.81640625" bestFit="1" customWidth="1"/>
    <col min="1544" max="1544" width="10.1796875" bestFit="1" customWidth="1"/>
    <col min="1545" max="1545" width="7.81640625" bestFit="1" customWidth="1"/>
    <col min="1546" max="1546" width="9.08984375" bestFit="1" customWidth="1"/>
    <col min="1788" max="1788" width="19.1796875" customWidth="1"/>
    <col min="1789" max="1789" width="11.81640625" bestFit="1" customWidth="1"/>
    <col min="1790" max="1790" width="14" bestFit="1" customWidth="1"/>
    <col min="1791" max="1791" width="11.81640625" customWidth="1"/>
    <col min="1793" max="1793" width="10.6328125" bestFit="1" customWidth="1"/>
    <col min="1797" max="1797" width="9.36328125" bestFit="1" customWidth="1"/>
    <col min="1798" max="1798" width="17.1796875" bestFit="1" customWidth="1"/>
    <col min="1799" max="1799" width="15.81640625" bestFit="1" customWidth="1"/>
    <col min="1800" max="1800" width="10.1796875" bestFit="1" customWidth="1"/>
    <col min="1801" max="1801" width="7.81640625" bestFit="1" customWidth="1"/>
    <col min="1802" max="1802" width="9.08984375" bestFit="1" customWidth="1"/>
    <col min="2044" max="2044" width="19.1796875" customWidth="1"/>
    <col min="2045" max="2045" width="11.81640625" bestFit="1" customWidth="1"/>
    <col min="2046" max="2046" width="14" bestFit="1" customWidth="1"/>
    <col min="2047" max="2047" width="11.81640625" customWidth="1"/>
    <col min="2049" max="2049" width="10.6328125" bestFit="1" customWidth="1"/>
    <col min="2053" max="2053" width="9.36328125" bestFit="1" customWidth="1"/>
    <col min="2054" max="2054" width="17.1796875" bestFit="1" customWidth="1"/>
    <col min="2055" max="2055" width="15.81640625" bestFit="1" customWidth="1"/>
    <col min="2056" max="2056" width="10.1796875" bestFit="1" customWidth="1"/>
    <col min="2057" max="2057" width="7.81640625" bestFit="1" customWidth="1"/>
    <col min="2058" max="2058" width="9.08984375" bestFit="1" customWidth="1"/>
    <col min="2300" max="2300" width="19.1796875" customWidth="1"/>
    <col min="2301" max="2301" width="11.81640625" bestFit="1" customWidth="1"/>
    <col min="2302" max="2302" width="14" bestFit="1" customWidth="1"/>
    <col min="2303" max="2303" width="11.81640625" customWidth="1"/>
    <col min="2305" max="2305" width="10.6328125" bestFit="1" customWidth="1"/>
    <col min="2309" max="2309" width="9.36328125" bestFit="1" customWidth="1"/>
    <col min="2310" max="2310" width="17.1796875" bestFit="1" customWidth="1"/>
    <col min="2311" max="2311" width="15.81640625" bestFit="1" customWidth="1"/>
    <col min="2312" max="2312" width="10.1796875" bestFit="1" customWidth="1"/>
    <col min="2313" max="2313" width="7.81640625" bestFit="1" customWidth="1"/>
    <col min="2314" max="2314" width="9.08984375" bestFit="1" customWidth="1"/>
    <col min="2556" max="2556" width="19.1796875" customWidth="1"/>
    <col min="2557" max="2557" width="11.81640625" bestFit="1" customWidth="1"/>
    <col min="2558" max="2558" width="14" bestFit="1" customWidth="1"/>
    <col min="2559" max="2559" width="11.81640625" customWidth="1"/>
    <col min="2561" max="2561" width="10.6328125" bestFit="1" customWidth="1"/>
    <col min="2565" max="2565" width="9.36328125" bestFit="1" customWidth="1"/>
    <col min="2566" max="2566" width="17.1796875" bestFit="1" customWidth="1"/>
    <col min="2567" max="2567" width="15.81640625" bestFit="1" customWidth="1"/>
    <col min="2568" max="2568" width="10.1796875" bestFit="1" customWidth="1"/>
    <col min="2569" max="2569" width="7.81640625" bestFit="1" customWidth="1"/>
    <col min="2570" max="2570" width="9.08984375" bestFit="1" customWidth="1"/>
    <col min="2812" max="2812" width="19.1796875" customWidth="1"/>
    <col min="2813" max="2813" width="11.81640625" bestFit="1" customWidth="1"/>
    <col min="2814" max="2814" width="14" bestFit="1" customWidth="1"/>
    <col min="2815" max="2815" width="11.81640625" customWidth="1"/>
    <col min="2817" max="2817" width="10.6328125" bestFit="1" customWidth="1"/>
    <col min="2821" max="2821" width="9.36328125" bestFit="1" customWidth="1"/>
    <col min="2822" max="2822" width="17.1796875" bestFit="1" customWidth="1"/>
    <col min="2823" max="2823" width="15.81640625" bestFit="1" customWidth="1"/>
    <col min="2824" max="2824" width="10.1796875" bestFit="1" customWidth="1"/>
    <col min="2825" max="2825" width="7.81640625" bestFit="1" customWidth="1"/>
    <col min="2826" max="2826" width="9.08984375" bestFit="1" customWidth="1"/>
    <col min="3068" max="3068" width="19.1796875" customWidth="1"/>
    <col min="3069" max="3069" width="11.81640625" bestFit="1" customWidth="1"/>
    <col min="3070" max="3070" width="14" bestFit="1" customWidth="1"/>
    <col min="3071" max="3071" width="11.81640625" customWidth="1"/>
    <col min="3073" max="3073" width="10.6328125" bestFit="1" customWidth="1"/>
    <col min="3077" max="3077" width="9.36328125" bestFit="1" customWidth="1"/>
    <col min="3078" max="3078" width="17.1796875" bestFit="1" customWidth="1"/>
    <col min="3079" max="3079" width="15.81640625" bestFit="1" customWidth="1"/>
    <col min="3080" max="3080" width="10.1796875" bestFit="1" customWidth="1"/>
    <col min="3081" max="3081" width="7.81640625" bestFit="1" customWidth="1"/>
    <col min="3082" max="3082" width="9.08984375" bestFit="1" customWidth="1"/>
    <col min="3324" max="3324" width="19.1796875" customWidth="1"/>
    <col min="3325" max="3325" width="11.81640625" bestFit="1" customWidth="1"/>
    <col min="3326" max="3326" width="14" bestFit="1" customWidth="1"/>
    <col min="3327" max="3327" width="11.81640625" customWidth="1"/>
    <col min="3329" max="3329" width="10.6328125" bestFit="1" customWidth="1"/>
    <col min="3333" max="3333" width="9.36328125" bestFit="1" customWidth="1"/>
    <col min="3334" max="3334" width="17.1796875" bestFit="1" customWidth="1"/>
    <col min="3335" max="3335" width="15.81640625" bestFit="1" customWidth="1"/>
    <col min="3336" max="3336" width="10.1796875" bestFit="1" customWidth="1"/>
    <col min="3337" max="3337" width="7.81640625" bestFit="1" customWidth="1"/>
    <col min="3338" max="3338" width="9.08984375" bestFit="1" customWidth="1"/>
    <col min="3580" max="3580" width="19.1796875" customWidth="1"/>
    <col min="3581" max="3581" width="11.81640625" bestFit="1" customWidth="1"/>
    <col min="3582" max="3582" width="14" bestFit="1" customWidth="1"/>
    <col min="3583" max="3583" width="11.81640625" customWidth="1"/>
    <col min="3585" max="3585" width="10.6328125" bestFit="1" customWidth="1"/>
    <col min="3589" max="3589" width="9.36328125" bestFit="1" customWidth="1"/>
    <col min="3590" max="3590" width="17.1796875" bestFit="1" customWidth="1"/>
    <col min="3591" max="3591" width="15.81640625" bestFit="1" customWidth="1"/>
    <col min="3592" max="3592" width="10.1796875" bestFit="1" customWidth="1"/>
    <col min="3593" max="3593" width="7.81640625" bestFit="1" customWidth="1"/>
    <col min="3594" max="3594" width="9.08984375" bestFit="1" customWidth="1"/>
    <col min="3836" max="3836" width="19.1796875" customWidth="1"/>
    <col min="3837" max="3837" width="11.81640625" bestFit="1" customWidth="1"/>
    <col min="3838" max="3838" width="14" bestFit="1" customWidth="1"/>
    <col min="3839" max="3839" width="11.81640625" customWidth="1"/>
    <col min="3841" max="3841" width="10.6328125" bestFit="1" customWidth="1"/>
    <col min="3845" max="3845" width="9.36328125" bestFit="1" customWidth="1"/>
    <col min="3846" max="3846" width="17.1796875" bestFit="1" customWidth="1"/>
    <col min="3847" max="3847" width="15.81640625" bestFit="1" customWidth="1"/>
    <col min="3848" max="3848" width="10.1796875" bestFit="1" customWidth="1"/>
    <col min="3849" max="3849" width="7.81640625" bestFit="1" customWidth="1"/>
    <col min="3850" max="3850" width="9.08984375" bestFit="1" customWidth="1"/>
    <col min="4092" max="4092" width="19.1796875" customWidth="1"/>
    <col min="4093" max="4093" width="11.81640625" bestFit="1" customWidth="1"/>
    <col min="4094" max="4094" width="14" bestFit="1" customWidth="1"/>
    <col min="4095" max="4095" width="11.81640625" customWidth="1"/>
    <col min="4097" max="4097" width="10.6328125" bestFit="1" customWidth="1"/>
    <col min="4101" max="4101" width="9.36328125" bestFit="1" customWidth="1"/>
    <col min="4102" max="4102" width="17.1796875" bestFit="1" customWidth="1"/>
    <col min="4103" max="4103" width="15.81640625" bestFit="1" customWidth="1"/>
    <col min="4104" max="4104" width="10.1796875" bestFit="1" customWidth="1"/>
    <col min="4105" max="4105" width="7.81640625" bestFit="1" customWidth="1"/>
    <col min="4106" max="4106" width="9.08984375" bestFit="1" customWidth="1"/>
    <col min="4348" max="4348" width="19.1796875" customWidth="1"/>
    <col min="4349" max="4349" width="11.81640625" bestFit="1" customWidth="1"/>
    <col min="4350" max="4350" width="14" bestFit="1" customWidth="1"/>
    <col min="4351" max="4351" width="11.81640625" customWidth="1"/>
    <col min="4353" max="4353" width="10.6328125" bestFit="1" customWidth="1"/>
    <col min="4357" max="4357" width="9.36328125" bestFit="1" customWidth="1"/>
    <col min="4358" max="4358" width="17.1796875" bestFit="1" customWidth="1"/>
    <col min="4359" max="4359" width="15.81640625" bestFit="1" customWidth="1"/>
    <col min="4360" max="4360" width="10.1796875" bestFit="1" customWidth="1"/>
    <col min="4361" max="4361" width="7.81640625" bestFit="1" customWidth="1"/>
    <col min="4362" max="4362" width="9.08984375" bestFit="1" customWidth="1"/>
    <col min="4604" max="4604" width="19.1796875" customWidth="1"/>
    <col min="4605" max="4605" width="11.81640625" bestFit="1" customWidth="1"/>
    <col min="4606" max="4606" width="14" bestFit="1" customWidth="1"/>
    <col min="4607" max="4607" width="11.81640625" customWidth="1"/>
    <col min="4609" max="4609" width="10.6328125" bestFit="1" customWidth="1"/>
    <col min="4613" max="4613" width="9.36328125" bestFit="1" customWidth="1"/>
    <col min="4614" max="4614" width="17.1796875" bestFit="1" customWidth="1"/>
    <col min="4615" max="4615" width="15.81640625" bestFit="1" customWidth="1"/>
    <col min="4616" max="4616" width="10.1796875" bestFit="1" customWidth="1"/>
    <col min="4617" max="4617" width="7.81640625" bestFit="1" customWidth="1"/>
    <col min="4618" max="4618" width="9.08984375" bestFit="1" customWidth="1"/>
    <col min="4860" max="4860" width="19.1796875" customWidth="1"/>
    <col min="4861" max="4861" width="11.81640625" bestFit="1" customWidth="1"/>
    <col min="4862" max="4862" width="14" bestFit="1" customWidth="1"/>
    <col min="4863" max="4863" width="11.81640625" customWidth="1"/>
    <col min="4865" max="4865" width="10.6328125" bestFit="1" customWidth="1"/>
    <col min="4869" max="4869" width="9.36328125" bestFit="1" customWidth="1"/>
    <col min="4870" max="4870" width="17.1796875" bestFit="1" customWidth="1"/>
    <col min="4871" max="4871" width="15.81640625" bestFit="1" customWidth="1"/>
    <col min="4872" max="4872" width="10.1796875" bestFit="1" customWidth="1"/>
    <col min="4873" max="4873" width="7.81640625" bestFit="1" customWidth="1"/>
    <col min="4874" max="4874" width="9.08984375" bestFit="1" customWidth="1"/>
    <col min="5116" max="5116" width="19.1796875" customWidth="1"/>
    <col min="5117" max="5117" width="11.81640625" bestFit="1" customWidth="1"/>
    <col min="5118" max="5118" width="14" bestFit="1" customWidth="1"/>
    <col min="5119" max="5119" width="11.81640625" customWidth="1"/>
    <col min="5121" max="5121" width="10.6328125" bestFit="1" customWidth="1"/>
    <col min="5125" max="5125" width="9.36328125" bestFit="1" customWidth="1"/>
    <col min="5126" max="5126" width="17.1796875" bestFit="1" customWidth="1"/>
    <col min="5127" max="5127" width="15.81640625" bestFit="1" customWidth="1"/>
    <col min="5128" max="5128" width="10.1796875" bestFit="1" customWidth="1"/>
    <col min="5129" max="5129" width="7.81640625" bestFit="1" customWidth="1"/>
    <col min="5130" max="5130" width="9.08984375" bestFit="1" customWidth="1"/>
    <col min="5372" max="5372" width="19.1796875" customWidth="1"/>
    <col min="5373" max="5373" width="11.81640625" bestFit="1" customWidth="1"/>
    <col min="5374" max="5374" width="14" bestFit="1" customWidth="1"/>
    <col min="5375" max="5375" width="11.81640625" customWidth="1"/>
    <col min="5377" max="5377" width="10.6328125" bestFit="1" customWidth="1"/>
    <col min="5381" max="5381" width="9.36328125" bestFit="1" customWidth="1"/>
    <col min="5382" max="5382" width="17.1796875" bestFit="1" customWidth="1"/>
    <col min="5383" max="5383" width="15.81640625" bestFit="1" customWidth="1"/>
    <col min="5384" max="5384" width="10.1796875" bestFit="1" customWidth="1"/>
    <col min="5385" max="5385" width="7.81640625" bestFit="1" customWidth="1"/>
    <col min="5386" max="5386" width="9.08984375" bestFit="1" customWidth="1"/>
    <col min="5628" max="5628" width="19.1796875" customWidth="1"/>
    <col min="5629" max="5629" width="11.81640625" bestFit="1" customWidth="1"/>
    <col min="5630" max="5630" width="14" bestFit="1" customWidth="1"/>
    <col min="5631" max="5631" width="11.81640625" customWidth="1"/>
    <col min="5633" max="5633" width="10.6328125" bestFit="1" customWidth="1"/>
    <col min="5637" max="5637" width="9.36328125" bestFit="1" customWidth="1"/>
    <col min="5638" max="5638" width="17.1796875" bestFit="1" customWidth="1"/>
    <col min="5639" max="5639" width="15.81640625" bestFit="1" customWidth="1"/>
    <col min="5640" max="5640" width="10.1796875" bestFit="1" customWidth="1"/>
    <col min="5641" max="5641" width="7.81640625" bestFit="1" customWidth="1"/>
    <col min="5642" max="5642" width="9.08984375" bestFit="1" customWidth="1"/>
    <col min="5884" max="5884" width="19.1796875" customWidth="1"/>
    <col min="5885" max="5885" width="11.81640625" bestFit="1" customWidth="1"/>
    <col min="5886" max="5886" width="14" bestFit="1" customWidth="1"/>
    <col min="5887" max="5887" width="11.81640625" customWidth="1"/>
    <col min="5889" max="5889" width="10.6328125" bestFit="1" customWidth="1"/>
    <col min="5893" max="5893" width="9.36328125" bestFit="1" customWidth="1"/>
    <col min="5894" max="5894" width="17.1796875" bestFit="1" customWidth="1"/>
    <col min="5895" max="5895" width="15.81640625" bestFit="1" customWidth="1"/>
    <col min="5896" max="5896" width="10.1796875" bestFit="1" customWidth="1"/>
    <col min="5897" max="5897" width="7.81640625" bestFit="1" customWidth="1"/>
    <col min="5898" max="5898" width="9.08984375" bestFit="1" customWidth="1"/>
    <col min="6140" max="6140" width="19.1796875" customWidth="1"/>
    <col min="6141" max="6141" width="11.81640625" bestFit="1" customWidth="1"/>
    <col min="6142" max="6142" width="14" bestFit="1" customWidth="1"/>
    <col min="6143" max="6143" width="11.81640625" customWidth="1"/>
    <col min="6145" max="6145" width="10.6328125" bestFit="1" customWidth="1"/>
    <col min="6149" max="6149" width="9.36328125" bestFit="1" customWidth="1"/>
    <col min="6150" max="6150" width="17.1796875" bestFit="1" customWidth="1"/>
    <col min="6151" max="6151" width="15.81640625" bestFit="1" customWidth="1"/>
    <col min="6152" max="6152" width="10.1796875" bestFit="1" customWidth="1"/>
    <col min="6153" max="6153" width="7.81640625" bestFit="1" customWidth="1"/>
    <col min="6154" max="6154" width="9.08984375" bestFit="1" customWidth="1"/>
    <col min="6396" max="6396" width="19.1796875" customWidth="1"/>
    <col min="6397" max="6397" width="11.81640625" bestFit="1" customWidth="1"/>
    <col min="6398" max="6398" width="14" bestFit="1" customWidth="1"/>
    <col min="6399" max="6399" width="11.81640625" customWidth="1"/>
    <col min="6401" max="6401" width="10.6328125" bestFit="1" customWidth="1"/>
    <col min="6405" max="6405" width="9.36328125" bestFit="1" customWidth="1"/>
    <col min="6406" max="6406" width="17.1796875" bestFit="1" customWidth="1"/>
    <col min="6407" max="6407" width="15.81640625" bestFit="1" customWidth="1"/>
    <col min="6408" max="6408" width="10.1796875" bestFit="1" customWidth="1"/>
    <col min="6409" max="6409" width="7.81640625" bestFit="1" customWidth="1"/>
    <col min="6410" max="6410" width="9.08984375" bestFit="1" customWidth="1"/>
    <col min="6652" max="6652" width="19.1796875" customWidth="1"/>
    <col min="6653" max="6653" width="11.81640625" bestFit="1" customWidth="1"/>
    <col min="6654" max="6654" width="14" bestFit="1" customWidth="1"/>
    <col min="6655" max="6655" width="11.81640625" customWidth="1"/>
    <col min="6657" max="6657" width="10.6328125" bestFit="1" customWidth="1"/>
    <col min="6661" max="6661" width="9.36328125" bestFit="1" customWidth="1"/>
    <col min="6662" max="6662" width="17.1796875" bestFit="1" customWidth="1"/>
    <col min="6663" max="6663" width="15.81640625" bestFit="1" customWidth="1"/>
    <col min="6664" max="6664" width="10.1796875" bestFit="1" customWidth="1"/>
    <col min="6665" max="6665" width="7.81640625" bestFit="1" customWidth="1"/>
    <col min="6666" max="6666" width="9.08984375" bestFit="1" customWidth="1"/>
    <col min="6908" max="6908" width="19.1796875" customWidth="1"/>
    <col min="6909" max="6909" width="11.81640625" bestFit="1" customWidth="1"/>
    <col min="6910" max="6910" width="14" bestFit="1" customWidth="1"/>
    <col min="6911" max="6911" width="11.81640625" customWidth="1"/>
    <col min="6913" max="6913" width="10.6328125" bestFit="1" customWidth="1"/>
    <col min="6917" max="6917" width="9.36328125" bestFit="1" customWidth="1"/>
    <col min="6918" max="6918" width="17.1796875" bestFit="1" customWidth="1"/>
    <col min="6919" max="6919" width="15.81640625" bestFit="1" customWidth="1"/>
    <col min="6920" max="6920" width="10.1796875" bestFit="1" customWidth="1"/>
    <col min="6921" max="6921" width="7.81640625" bestFit="1" customWidth="1"/>
    <col min="6922" max="6922" width="9.08984375" bestFit="1" customWidth="1"/>
    <col min="7164" max="7164" width="19.1796875" customWidth="1"/>
    <col min="7165" max="7165" width="11.81640625" bestFit="1" customWidth="1"/>
    <col min="7166" max="7166" width="14" bestFit="1" customWidth="1"/>
    <col min="7167" max="7167" width="11.81640625" customWidth="1"/>
    <col min="7169" max="7169" width="10.6328125" bestFit="1" customWidth="1"/>
    <col min="7173" max="7173" width="9.36328125" bestFit="1" customWidth="1"/>
    <col min="7174" max="7174" width="17.1796875" bestFit="1" customWidth="1"/>
    <col min="7175" max="7175" width="15.81640625" bestFit="1" customWidth="1"/>
    <col min="7176" max="7176" width="10.1796875" bestFit="1" customWidth="1"/>
    <col min="7177" max="7177" width="7.81640625" bestFit="1" customWidth="1"/>
    <col min="7178" max="7178" width="9.08984375" bestFit="1" customWidth="1"/>
    <col min="7420" max="7420" width="19.1796875" customWidth="1"/>
    <col min="7421" max="7421" width="11.81640625" bestFit="1" customWidth="1"/>
    <col min="7422" max="7422" width="14" bestFit="1" customWidth="1"/>
    <col min="7423" max="7423" width="11.81640625" customWidth="1"/>
    <col min="7425" max="7425" width="10.6328125" bestFit="1" customWidth="1"/>
    <col min="7429" max="7429" width="9.36328125" bestFit="1" customWidth="1"/>
    <col min="7430" max="7430" width="17.1796875" bestFit="1" customWidth="1"/>
    <col min="7431" max="7431" width="15.81640625" bestFit="1" customWidth="1"/>
    <col min="7432" max="7432" width="10.1796875" bestFit="1" customWidth="1"/>
    <col min="7433" max="7433" width="7.81640625" bestFit="1" customWidth="1"/>
    <col min="7434" max="7434" width="9.08984375" bestFit="1" customWidth="1"/>
    <col min="7676" max="7676" width="19.1796875" customWidth="1"/>
    <col min="7677" max="7677" width="11.81640625" bestFit="1" customWidth="1"/>
    <col min="7678" max="7678" width="14" bestFit="1" customWidth="1"/>
    <col min="7679" max="7679" width="11.81640625" customWidth="1"/>
    <col min="7681" max="7681" width="10.6328125" bestFit="1" customWidth="1"/>
    <col min="7685" max="7685" width="9.36328125" bestFit="1" customWidth="1"/>
    <col min="7686" max="7686" width="17.1796875" bestFit="1" customWidth="1"/>
    <col min="7687" max="7687" width="15.81640625" bestFit="1" customWidth="1"/>
    <col min="7688" max="7688" width="10.1796875" bestFit="1" customWidth="1"/>
    <col min="7689" max="7689" width="7.81640625" bestFit="1" customWidth="1"/>
    <col min="7690" max="7690" width="9.08984375" bestFit="1" customWidth="1"/>
    <col min="7932" max="7932" width="19.1796875" customWidth="1"/>
    <col min="7933" max="7933" width="11.81640625" bestFit="1" customWidth="1"/>
    <col min="7934" max="7934" width="14" bestFit="1" customWidth="1"/>
    <col min="7935" max="7935" width="11.81640625" customWidth="1"/>
    <col min="7937" max="7937" width="10.6328125" bestFit="1" customWidth="1"/>
    <col min="7941" max="7941" width="9.36328125" bestFit="1" customWidth="1"/>
    <col min="7942" max="7942" width="17.1796875" bestFit="1" customWidth="1"/>
    <col min="7943" max="7943" width="15.81640625" bestFit="1" customWidth="1"/>
    <col min="7944" max="7944" width="10.1796875" bestFit="1" customWidth="1"/>
    <col min="7945" max="7945" width="7.81640625" bestFit="1" customWidth="1"/>
    <col min="7946" max="7946" width="9.08984375" bestFit="1" customWidth="1"/>
    <col min="8188" max="8188" width="19.1796875" customWidth="1"/>
    <col min="8189" max="8189" width="11.81640625" bestFit="1" customWidth="1"/>
    <col min="8190" max="8190" width="14" bestFit="1" customWidth="1"/>
    <col min="8191" max="8191" width="11.81640625" customWidth="1"/>
    <col min="8193" max="8193" width="10.6328125" bestFit="1" customWidth="1"/>
    <col min="8197" max="8197" width="9.36328125" bestFit="1" customWidth="1"/>
    <col min="8198" max="8198" width="17.1796875" bestFit="1" customWidth="1"/>
    <col min="8199" max="8199" width="15.81640625" bestFit="1" customWidth="1"/>
    <col min="8200" max="8200" width="10.1796875" bestFit="1" customWidth="1"/>
    <col min="8201" max="8201" width="7.81640625" bestFit="1" customWidth="1"/>
    <col min="8202" max="8202" width="9.08984375" bestFit="1" customWidth="1"/>
    <col min="8444" max="8444" width="19.1796875" customWidth="1"/>
    <col min="8445" max="8445" width="11.81640625" bestFit="1" customWidth="1"/>
    <col min="8446" max="8446" width="14" bestFit="1" customWidth="1"/>
    <col min="8447" max="8447" width="11.81640625" customWidth="1"/>
    <col min="8449" max="8449" width="10.6328125" bestFit="1" customWidth="1"/>
    <col min="8453" max="8453" width="9.36328125" bestFit="1" customWidth="1"/>
    <col min="8454" max="8454" width="17.1796875" bestFit="1" customWidth="1"/>
    <col min="8455" max="8455" width="15.81640625" bestFit="1" customWidth="1"/>
    <col min="8456" max="8456" width="10.1796875" bestFit="1" customWidth="1"/>
    <col min="8457" max="8457" width="7.81640625" bestFit="1" customWidth="1"/>
    <col min="8458" max="8458" width="9.08984375" bestFit="1" customWidth="1"/>
    <col min="8700" max="8700" width="19.1796875" customWidth="1"/>
    <col min="8701" max="8701" width="11.81640625" bestFit="1" customWidth="1"/>
    <col min="8702" max="8702" width="14" bestFit="1" customWidth="1"/>
    <col min="8703" max="8703" width="11.81640625" customWidth="1"/>
    <col min="8705" max="8705" width="10.6328125" bestFit="1" customWidth="1"/>
    <col min="8709" max="8709" width="9.36328125" bestFit="1" customWidth="1"/>
    <col min="8710" max="8710" width="17.1796875" bestFit="1" customWidth="1"/>
    <col min="8711" max="8711" width="15.81640625" bestFit="1" customWidth="1"/>
    <col min="8712" max="8712" width="10.1796875" bestFit="1" customWidth="1"/>
    <col min="8713" max="8713" width="7.81640625" bestFit="1" customWidth="1"/>
    <col min="8714" max="8714" width="9.08984375" bestFit="1" customWidth="1"/>
    <col min="8956" max="8956" width="19.1796875" customWidth="1"/>
    <col min="8957" max="8957" width="11.81640625" bestFit="1" customWidth="1"/>
    <col min="8958" max="8958" width="14" bestFit="1" customWidth="1"/>
    <col min="8959" max="8959" width="11.81640625" customWidth="1"/>
    <col min="8961" max="8961" width="10.6328125" bestFit="1" customWidth="1"/>
    <col min="8965" max="8965" width="9.36328125" bestFit="1" customWidth="1"/>
    <col min="8966" max="8966" width="17.1796875" bestFit="1" customWidth="1"/>
    <col min="8967" max="8967" width="15.81640625" bestFit="1" customWidth="1"/>
    <col min="8968" max="8968" width="10.1796875" bestFit="1" customWidth="1"/>
    <col min="8969" max="8969" width="7.81640625" bestFit="1" customWidth="1"/>
    <col min="8970" max="8970" width="9.08984375" bestFit="1" customWidth="1"/>
    <col min="9212" max="9212" width="19.1796875" customWidth="1"/>
    <col min="9213" max="9213" width="11.81640625" bestFit="1" customWidth="1"/>
    <col min="9214" max="9214" width="14" bestFit="1" customWidth="1"/>
    <col min="9215" max="9215" width="11.81640625" customWidth="1"/>
    <col min="9217" max="9217" width="10.6328125" bestFit="1" customWidth="1"/>
    <col min="9221" max="9221" width="9.36328125" bestFit="1" customWidth="1"/>
    <col min="9222" max="9222" width="17.1796875" bestFit="1" customWidth="1"/>
    <col min="9223" max="9223" width="15.81640625" bestFit="1" customWidth="1"/>
    <col min="9224" max="9224" width="10.1796875" bestFit="1" customWidth="1"/>
    <col min="9225" max="9225" width="7.81640625" bestFit="1" customWidth="1"/>
    <col min="9226" max="9226" width="9.08984375" bestFit="1" customWidth="1"/>
    <col min="9468" max="9468" width="19.1796875" customWidth="1"/>
    <col min="9469" max="9469" width="11.81640625" bestFit="1" customWidth="1"/>
    <col min="9470" max="9470" width="14" bestFit="1" customWidth="1"/>
    <col min="9471" max="9471" width="11.81640625" customWidth="1"/>
    <col min="9473" max="9473" width="10.6328125" bestFit="1" customWidth="1"/>
    <col min="9477" max="9477" width="9.36328125" bestFit="1" customWidth="1"/>
    <col min="9478" max="9478" width="17.1796875" bestFit="1" customWidth="1"/>
    <col min="9479" max="9479" width="15.81640625" bestFit="1" customWidth="1"/>
    <col min="9480" max="9480" width="10.1796875" bestFit="1" customWidth="1"/>
    <col min="9481" max="9481" width="7.81640625" bestFit="1" customWidth="1"/>
    <col min="9482" max="9482" width="9.08984375" bestFit="1" customWidth="1"/>
    <col min="9724" max="9724" width="19.1796875" customWidth="1"/>
    <col min="9725" max="9725" width="11.81640625" bestFit="1" customWidth="1"/>
    <col min="9726" max="9726" width="14" bestFit="1" customWidth="1"/>
    <col min="9727" max="9727" width="11.81640625" customWidth="1"/>
    <col min="9729" max="9729" width="10.6328125" bestFit="1" customWidth="1"/>
    <col min="9733" max="9733" width="9.36328125" bestFit="1" customWidth="1"/>
    <col min="9734" max="9734" width="17.1796875" bestFit="1" customWidth="1"/>
    <col min="9735" max="9735" width="15.81640625" bestFit="1" customWidth="1"/>
    <col min="9736" max="9736" width="10.1796875" bestFit="1" customWidth="1"/>
    <col min="9737" max="9737" width="7.81640625" bestFit="1" customWidth="1"/>
    <col min="9738" max="9738" width="9.08984375" bestFit="1" customWidth="1"/>
    <col min="9980" max="9980" width="19.1796875" customWidth="1"/>
    <col min="9981" max="9981" width="11.81640625" bestFit="1" customWidth="1"/>
    <col min="9982" max="9982" width="14" bestFit="1" customWidth="1"/>
    <col min="9983" max="9983" width="11.81640625" customWidth="1"/>
    <col min="9985" max="9985" width="10.6328125" bestFit="1" customWidth="1"/>
    <col min="9989" max="9989" width="9.36328125" bestFit="1" customWidth="1"/>
    <col min="9990" max="9990" width="17.1796875" bestFit="1" customWidth="1"/>
    <col min="9991" max="9991" width="15.81640625" bestFit="1" customWidth="1"/>
    <col min="9992" max="9992" width="10.1796875" bestFit="1" customWidth="1"/>
    <col min="9993" max="9993" width="7.81640625" bestFit="1" customWidth="1"/>
    <col min="9994" max="9994" width="9.08984375" bestFit="1" customWidth="1"/>
    <col min="10236" max="10236" width="19.1796875" customWidth="1"/>
    <col min="10237" max="10237" width="11.81640625" bestFit="1" customWidth="1"/>
    <col min="10238" max="10238" width="14" bestFit="1" customWidth="1"/>
    <col min="10239" max="10239" width="11.81640625" customWidth="1"/>
    <col min="10241" max="10241" width="10.6328125" bestFit="1" customWidth="1"/>
    <col min="10245" max="10245" width="9.36328125" bestFit="1" customWidth="1"/>
    <col min="10246" max="10246" width="17.1796875" bestFit="1" customWidth="1"/>
    <col min="10247" max="10247" width="15.81640625" bestFit="1" customWidth="1"/>
    <col min="10248" max="10248" width="10.1796875" bestFit="1" customWidth="1"/>
    <col min="10249" max="10249" width="7.81640625" bestFit="1" customWidth="1"/>
    <col min="10250" max="10250" width="9.08984375" bestFit="1" customWidth="1"/>
    <col min="10492" max="10492" width="19.1796875" customWidth="1"/>
    <col min="10493" max="10493" width="11.81640625" bestFit="1" customWidth="1"/>
    <col min="10494" max="10494" width="14" bestFit="1" customWidth="1"/>
    <col min="10495" max="10495" width="11.81640625" customWidth="1"/>
    <col min="10497" max="10497" width="10.6328125" bestFit="1" customWidth="1"/>
    <col min="10501" max="10501" width="9.36328125" bestFit="1" customWidth="1"/>
    <col min="10502" max="10502" width="17.1796875" bestFit="1" customWidth="1"/>
    <col min="10503" max="10503" width="15.81640625" bestFit="1" customWidth="1"/>
    <col min="10504" max="10504" width="10.1796875" bestFit="1" customWidth="1"/>
    <col min="10505" max="10505" width="7.81640625" bestFit="1" customWidth="1"/>
    <col min="10506" max="10506" width="9.08984375" bestFit="1" customWidth="1"/>
    <col min="10748" max="10748" width="19.1796875" customWidth="1"/>
    <col min="10749" max="10749" width="11.81640625" bestFit="1" customWidth="1"/>
    <col min="10750" max="10750" width="14" bestFit="1" customWidth="1"/>
    <col min="10751" max="10751" width="11.81640625" customWidth="1"/>
    <col min="10753" max="10753" width="10.6328125" bestFit="1" customWidth="1"/>
    <col min="10757" max="10757" width="9.36328125" bestFit="1" customWidth="1"/>
    <col min="10758" max="10758" width="17.1796875" bestFit="1" customWidth="1"/>
    <col min="10759" max="10759" width="15.81640625" bestFit="1" customWidth="1"/>
    <col min="10760" max="10760" width="10.1796875" bestFit="1" customWidth="1"/>
    <col min="10761" max="10761" width="7.81640625" bestFit="1" customWidth="1"/>
    <col min="10762" max="10762" width="9.08984375" bestFit="1" customWidth="1"/>
    <col min="11004" max="11004" width="19.1796875" customWidth="1"/>
    <col min="11005" max="11005" width="11.81640625" bestFit="1" customWidth="1"/>
    <col min="11006" max="11006" width="14" bestFit="1" customWidth="1"/>
    <col min="11007" max="11007" width="11.81640625" customWidth="1"/>
    <col min="11009" max="11009" width="10.6328125" bestFit="1" customWidth="1"/>
    <col min="11013" max="11013" width="9.36328125" bestFit="1" customWidth="1"/>
    <col min="11014" max="11014" width="17.1796875" bestFit="1" customWidth="1"/>
    <col min="11015" max="11015" width="15.81640625" bestFit="1" customWidth="1"/>
    <col min="11016" max="11016" width="10.1796875" bestFit="1" customWidth="1"/>
    <col min="11017" max="11017" width="7.81640625" bestFit="1" customWidth="1"/>
    <col min="11018" max="11018" width="9.08984375" bestFit="1" customWidth="1"/>
    <col min="11260" max="11260" width="19.1796875" customWidth="1"/>
    <col min="11261" max="11261" width="11.81640625" bestFit="1" customWidth="1"/>
    <col min="11262" max="11262" width="14" bestFit="1" customWidth="1"/>
    <col min="11263" max="11263" width="11.81640625" customWidth="1"/>
    <col min="11265" max="11265" width="10.6328125" bestFit="1" customWidth="1"/>
    <col min="11269" max="11269" width="9.36328125" bestFit="1" customWidth="1"/>
    <col min="11270" max="11270" width="17.1796875" bestFit="1" customWidth="1"/>
    <col min="11271" max="11271" width="15.81640625" bestFit="1" customWidth="1"/>
    <col min="11272" max="11272" width="10.1796875" bestFit="1" customWidth="1"/>
    <col min="11273" max="11273" width="7.81640625" bestFit="1" customWidth="1"/>
    <col min="11274" max="11274" width="9.08984375" bestFit="1" customWidth="1"/>
    <col min="11516" max="11516" width="19.1796875" customWidth="1"/>
    <col min="11517" max="11517" width="11.81640625" bestFit="1" customWidth="1"/>
    <col min="11518" max="11518" width="14" bestFit="1" customWidth="1"/>
    <col min="11519" max="11519" width="11.81640625" customWidth="1"/>
    <col min="11521" max="11521" width="10.6328125" bestFit="1" customWidth="1"/>
    <col min="11525" max="11525" width="9.36328125" bestFit="1" customWidth="1"/>
    <col min="11526" max="11526" width="17.1796875" bestFit="1" customWidth="1"/>
    <col min="11527" max="11527" width="15.81640625" bestFit="1" customWidth="1"/>
    <col min="11528" max="11528" width="10.1796875" bestFit="1" customWidth="1"/>
    <col min="11529" max="11529" width="7.81640625" bestFit="1" customWidth="1"/>
    <col min="11530" max="11530" width="9.08984375" bestFit="1" customWidth="1"/>
    <col min="11772" max="11772" width="19.1796875" customWidth="1"/>
    <col min="11773" max="11773" width="11.81640625" bestFit="1" customWidth="1"/>
    <col min="11774" max="11774" width="14" bestFit="1" customWidth="1"/>
    <col min="11775" max="11775" width="11.81640625" customWidth="1"/>
    <col min="11777" max="11777" width="10.6328125" bestFit="1" customWidth="1"/>
    <col min="11781" max="11781" width="9.36328125" bestFit="1" customWidth="1"/>
    <col min="11782" max="11782" width="17.1796875" bestFit="1" customWidth="1"/>
    <col min="11783" max="11783" width="15.81640625" bestFit="1" customWidth="1"/>
    <col min="11784" max="11784" width="10.1796875" bestFit="1" customWidth="1"/>
    <col min="11785" max="11785" width="7.81640625" bestFit="1" customWidth="1"/>
    <col min="11786" max="11786" width="9.08984375" bestFit="1" customWidth="1"/>
    <col min="12028" max="12028" width="19.1796875" customWidth="1"/>
    <col min="12029" max="12029" width="11.81640625" bestFit="1" customWidth="1"/>
    <col min="12030" max="12030" width="14" bestFit="1" customWidth="1"/>
    <col min="12031" max="12031" width="11.81640625" customWidth="1"/>
    <col min="12033" max="12033" width="10.6328125" bestFit="1" customWidth="1"/>
    <col min="12037" max="12037" width="9.36328125" bestFit="1" customWidth="1"/>
    <col min="12038" max="12038" width="17.1796875" bestFit="1" customWidth="1"/>
    <col min="12039" max="12039" width="15.81640625" bestFit="1" customWidth="1"/>
    <col min="12040" max="12040" width="10.1796875" bestFit="1" customWidth="1"/>
    <col min="12041" max="12041" width="7.81640625" bestFit="1" customWidth="1"/>
    <col min="12042" max="12042" width="9.08984375" bestFit="1" customWidth="1"/>
    <col min="12284" max="12284" width="19.1796875" customWidth="1"/>
    <col min="12285" max="12285" width="11.81640625" bestFit="1" customWidth="1"/>
    <col min="12286" max="12286" width="14" bestFit="1" customWidth="1"/>
    <col min="12287" max="12287" width="11.81640625" customWidth="1"/>
    <col min="12289" max="12289" width="10.6328125" bestFit="1" customWidth="1"/>
    <col min="12293" max="12293" width="9.36328125" bestFit="1" customWidth="1"/>
    <col min="12294" max="12294" width="17.1796875" bestFit="1" customWidth="1"/>
    <col min="12295" max="12295" width="15.81640625" bestFit="1" customWidth="1"/>
    <col min="12296" max="12296" width="10.1796875" bestFit="1" customWidth="1"/>
    <col min="12297" max="12297" width="7.81640625" bestFit="1" customWidth="1"/>
    <col min="12298" max="12298" width="9.08984375" bestFit="1" customWidth="1"/>
    <col min="12540" max="12540" width="19.1796875" customWidth="1"/>
    <col min="12541" max="12541" width="11.81640625" bestFit="1" customWidth="1"/>
    <col min="12542" max="12542" width="14" bestFit="1" customWidth="1"/>
    <col min="12543" max="12543" width="11.81640625" customWidth="1"/>
    <col min="12545" max="12545" width="10.6328125" bestFit="1" customWidth="1"/>
    <col min="12549" max="12549" width="9.36328125" bestFit="1" customWidth="1"/>
    <col min="12550" max="12550" width="17.1796875" bestFit="1" customWidth="1"/>
    <col min="12551" max="12551" width="15.81640625" bestFit="1" customWidth="1"/>
    <col min="12552" max="12552" width="10.1796875" bestFit="1" customWidth="1"/>
    <col min="12553" max="12553" width="7.81640625" bestFit="1" customWidth="1"/>
    <col min="12554" max="12554" width="9.08984375" bestFit="1" customWidth="1"/>
    <col min="12796" max="12796" width="19.1796875" customWidth="1"/>
    <col min="12797" max="12797" width="11.81640625" bestFit="1" customWidth="1"/>
    <col min="12798" max="12798" width="14" bestFit="1" customWidth="1"/>
    <col min="12799" max="12799" width="11.81640625" customWidth="1"/>
    <col min="12801" max="12801" width="10.6328125" bestFit="1" customWidth="1"/>
    <col min="12805" max="12805" width="9.36328125" bestFit="1" customWidth="1"/>
    <col min="12806" max="12806" width="17.1796875" bestFit="1" customWidth="1"/>
    <col min="12807" max="12807" width="15.81640625" bestFit="1" customWidth="1"/>
    <col min="12808" max="12808" width="10.1796875" bestFit="1" customWidth="1"/>
    <col min="12809" max="12809" width="7.81640625" bestFit="1" customWidth="1"/>
    <col min="12810" max="12810" width="9.08984375" bestFit="1" customWidth="1"/>
    <col min="13052" max="13052" width="19.1796875" customWidth="1"/>
    <col min="13053" max="13053" width="11.81640625" bestFit="1" customWidth="1"/>
    <col min="13054" max="13054" width="14" bestFit="1" customWidth="1"/>
    <col min="13055" max="13055" width="11.81640625" customWidth="1"/>
    <col min="13057" max="13057" width="10.6328125" bestFit="1" customWidth="1"/>
    <col min="13061" max="13061" width="9.36328125" bestFit="1" customWidth="1"/>
    <col min="13062" max="13062" width="17.1796875" bestFit="1" customWidth="1"/>
    <col min="13063" max="13063" width="15.81640625" bestFit="1" customWidth="1"/>
    <col min="13064" max="13064" width="10.1796875" bestFit="1" customWidth="1"/>
    <col min="13065" max="13065" width="7.81640625" bestFit="1" customWidth="1"/>
    <col min="13066" max="13066" width="9.08984375" bestFit="1" customWidth="1"/>
    <col min="13308" max="13308" width="19.1796875" customWidth="1"/>
    <col min="13309" max="13309" width="11.81640625" bestFit="1" customWidth="1"/>
    <col min="13310" max="13310" width="14" bestFit="1" customWidth="1"/>
    <col min="13311" max="13311" width="11.81640625" customWidth="1"/>
    <col min="13313" max="13313" width="10.6328125" bestFit="1" customWidth="1"/>
    <col min="13317" max="13317" width="9.36328125" bestFit="1" customWidth="1"/>
    <col min="13318" max="13318" width="17.1796875" bestFit="1" customWidth="1"/>
    <col min="13319" max="13319" width="15.81640625" bestFit="1" customWidth="1"/>
    <col min="13320" max="13320" width="10.1796875" bestFit="1" customWidth="1"/>
    <col min="13321" max="13321" width="7.81640625" bestFit="1" customWidth="1"/>
    <col min="13322" max="13322" width="9.08984375" bestFit="1" customWidth="1"/>
    <col min="13564" max="13564" width="19.1796875" customWidth="1"/>
    <col min="13565" max="13565" width="11.81640625" bestFit="1" customWidth="1"/>
    <col min="13566" max="13566" width="14" bestFit="1" customWidth="1"/>
    <col min="13567" max="13567" width="11.81640625" customWidth="1"/>
    <col min="13569" max="13569" width="10.6328125" bestFit="1" customWidth="1"/>
    <col min="13573" max="13573" width="9.36328125" bestFit="1" customWidth="1"/>
    <col min="13574" max="13574" width="17.1796875" bestFit="1" customWidth="1"/>
    <col min="13575" max="13575" width="15.81640625" bestFit="1" customWidth="1"/>
    <col min="13576" max="13576" width="10.1796875" bestFit="1" customWidth="1"/>
    <col min="13577" max="13577" width="7.81640625" bestFit="1" customWidth="1"/>
    <col min="13578" max="13578" width="9.08984375" bestFit="1" customWidth="1"/>
    <col min="13820" max="13820" width="19.1796875" customWidth="1"/>
    <col min="13821" max="13821" width="11.81640625" bestFit="1" customWidth="1"/>
    <col min="13822" max="13822" width="14" bestFit="1" customWidth="1"/>
    <col min="13823" max="13823" width="11.81640625" customWidth="1"/>
    <col min="13825" max="13825" width="10.6328125" bestFit="1" customWidth="1"/>
    <col min="13829" max="13829" width="9.36328125" bestFit="1" customWidth="1"/>
    <col min="13830" max="13830" width="17.1796875" bestFit="1" customWidth="1"/>
    <col min="13831" max="13831" width="15.81640625" bestFit="1" customWidth="1"/>
    <col min="13832" max="13832" width="10.1796875" bestFit="1" customWidth="1"/>
    <col min="13833" max="13833" width="7.81640625" bestFit="1" customWidth="1"/>
    <col min="13834" max="13834" width="9.08984375" bestFit="1" customWidth="1"/>
    <col min="14076" max="14076" width="19.1796875" customWidth="1"/>
    <col min="14077" max="14077" width="11.81640625" bestFit="1" customWidth="1"/>
    <col min="14078" max="14078" width="14" bestFit="1" customWidth="1"/>
    <col min="14079" max="14079" width="11.81640625" customWidth="1"/>
    <col min="14081" max="14081" width="10.6328125" bestFit="1" customWidth="1"/>
    <col min="14085" max="14085" width="9.36328125" bestFit="1" customWidth="1"/>
    <col min="14086" max="14086" width="17.1796875" bestFit="1" customWidth="1"/>
    <col min="14087" max="14087" width="15.81640625" bestFit="1" customWidth="1"/>
    <col min="14088" max="14088" width="10.1796875" bestFit="1" customWidth="1"/>
    <col min="14089" max="14089" width="7.81640625" bestFit="1" customWidth="1"/>
    <col min="14090" max="14090" width="9.08984375" bestFit="1" customWidth="1"/>
    <col min="14332" max="14332" width="19.1796875" customWidth="1"/>
    <col min="14333" max="14333" width="11.81640625" bestFit="1" customWidth="1"/>
    <col min="14334" max="14334" width="14" bestFit="1" customWidth="1"/>
    <col min="14335" max="14335" width="11.81640625" customWidth="1"/>
    <col min="14337" max="14337" width="10.6328125" bestFit="1" customWidth="1"/>
    <col min="14341" max="14341" width="9.36328125" bestFit="1" customWidth="1"/>
    <col min="14342" max="14342" width="17.1796875" bestFit="1" customWidth="1"/>
    <col min="14343" max="14343" width="15.81640625" bestFit="1" customWidth="1"/>
    <col min="14344" max="14344" width="10.1796875" bestFit="1" customWidth="1"/>
    <col min="14345" max="14345" width="7.81640625" bestFit="1" customWidth="1"/>
    <col min="14346" max="14346" width="9.08984375" bestFit="1" customWidth="1"/>
    <col min="14588" max="14588" width="19.1796875" customWidth="1"/>
    <col min="14589" max="14589" width="11.81640625" bestFit="1" customWidth="1"/>
    <col min="14590" max="14590" width="14" bestFit="1" customWidth="1"/>
    <col min="14591" max="14591" width="11.81640625" customWidth="1"/>
    <col min="14593" max="14593" width="10.6328125" bestFit="1" customWidth="1"/>
    <col min="14597" max="14597" width="9.36328125" bestFit="1" customWidth="1"/>
    <col min="14598" max="14598" width="17.1796875" bestFit="1" customWidth="1"/>
    <col min="14599" max="14599" width="15.81640625" bestFit="1" customWidth="1"/>
    <col min="14600" max="14600" width="10.1796875" bestFit="1" customWidth="1"/>
    <col min="14601" max="14601" width="7.81640625" bestFit="1" customWidth="1"/>
    <col min="14602" max="14602" width="9.08984375" bestFit="1" customWidth="1"/>
    <col min="14844" max="14844" width="19.1796875" customWidth="1"/>
    <col min="14845" max="14845" width="11.81640625" bestFit="1" customWidth="1"/>
    <col min="14846" max="14846" width="14" bestFit="1" customWidth="1"/>
    <col min="14847" max="14847" width="11.81640625" customWidth="1"/>
    <col min="14849" max="14849" width="10.6328125" bestFit="1" customWidth="1"/>
    <col min="14853" max="14853" width="9.36328125" bestFit="1" customWidth="1"/>
    <col min="14854" max="14854" width="17.1796875" bestFit="1" customWidth="1"/>
    <col min="14855" max="14855" width="15.81640625" bestFit="1" customWidth="1"/>
    <col min="14856" max="14856" width="10.1796875" bestFit="1" customWidth="1"/>
    <col min="14857" max="14857" width="7.81640625" bestFit="1" customWidth="1"/>
    <col min="14858" max="14858" width="9.08984375" bestFit="1" customWidth="1"/>
    <col min="15100" max="15100" width="19.1796875" customWidth="1"/>
    <col min="15101" max="15101" width="11.81640625" bestFit="1" customWidth="1"/>
    <col min="15102" max="15102" width="14" bestFit="1" customWidth="1"/>
    <col min="15103" max="15103" width="11.81640625" customWidth="1"/>
    <col min="15105" max="15105" width="10.6328125" bestFit="1" customWidth="1"/>
    <col min="15109" max="15109" width="9.36328125" bestFit="1" customWidth="1"/>
    <col min="15110" max="15110" width="17.1796875" bestFit="1" customWidth="1"/>
    <col min="15111" max="15111" width="15.81640625" bestFit="1" customWidth="1"/>
    <col min="15112" max="15112" width="10.1796875" bestFit="1" customWidth="1"/>
    <col min="15113" max="15113" width="7.81640625" bestFit="1" customWidth="1"/>
    <col min="15114" max="15114" width="9.08984375" bestFit="1" customWidth="1"/>
    <col min="15356" max="15356" width="19.1796875" customWidth="1"/>
    <col min="15357" max="15357" width="11.81640625" bestFit="1" customWidth="1"/>
    <col min="15358" max="15358" width="14" bestFit="1" customWidth="1"/>
    <col min="15359" max="15359" width="11.81640625" customWidth="1"/>
    <col min="15361" max="15361" width="10.6328125" bestFit="1" customWidth="1"/>
    <col min="15365" max="15365" width="9.36328125" bestFit="1" customWidth="1"/>
    <col min="15366" max="15366" width="17.1796875" bestFit="1" customWidth="1"/>
    <col min="15367" max="15367" width="15.81640625" bestFit="1" customWidth="1"/>
    <col min="15368" max="15368" width="10.1796875" bestFit="1" customWidth="1"/>
    <col min="15369" max="15369" width="7.81640625" bestFit="1" customWidth="1"/>
    <col min="15370" max="15370" width="9.08984375" bestFit="1" customWidth="1"/>
    <col min="15612" max="15612" width="19.1796875" customWidth="1"/>
    <col min="15613" max="15613" width="11.81640625" bestFit="1" customWidth="1"/>
    <col min="15614" max="15614" width="14" bestFit="1" customWidth="1"/>
    <col min="15615" max="15615" width="11.81640625" customWidth="1"/>
    <col min="15617" max="15617" width="10.6328125" bestFit="1" customWidth="1"/>
    <col min="15621" max="15621" width="9.36328125" bestFit="1" customWidth="1"/>
    <col min="15622" max="15622" width="17.1796875" bestFit="1" customWidth="1"/>
    <col min="15623" max="15623" width="15.81640625" bestFit="1" customWidth="1"/>
    <col min="15624" max="15624" width="10.1796875" bestFit="1" customWidth="1"/>
    <col min="15625" max="15625" width="7.81640625" bestFit="1" customWidth="1"/>
    <col min="15626" max="15626" width="9.08984375" bestFit="1" customWidth="1"/>
    <col min="15868" max="15868" width="19.1796875" customWidth="1"/>
    <col min="15869" max="15869" width="11.81640625" bestFit="1" customWidth="1"/>
    <col min="15870" max="15870" width="14" bestFit="1" customWidth="1"/>
    <col min="15871" max="15871" width="11.81640625" customWidth="1"/>
    <col min="15873" max="15873" width="10.6328125" bestFit="1" customWidth="1"/>
    <col min="15877" max="15877" width="9.36328125" bestFit="1" customWidth="1"/>
    <col min="15878" max="15878" width="17.1796875" bestFit="1" customWidth="1"/>
    <col min="15879" max="15879" width="15.81640625" bestFit="1" customWidth="1"/>
    <col min="15880" max="15880" width="10.1796875" bestFit="1" customWidth="1"/>
    <col min="15881" max="15881" width="7.81640625" bestFit="1" customWidth="1"/>
    <col min="15882" max="15882" width="9.08984375" bestFit="1" customWidth="1"/>
    <col min="16124" max="16124" width="19.1796875" customWidth="1"/>
    <col min="16125" max="16125" width="11.81640625" bestFit="1" customWidth="1"/>
    <col min="16126" max="16126" width="14" bestFit="1" customWidth="1"/>
    <col min="16127" max="16127" width="11.81640625" customWidth="1"/>
    <col min="16129" max="16129" width="10.6328125" bestFit="1" customWidth="1"/>
    <col min="16133" max="16133" width="9.36328125" bestFit="1" customWidth="1"/>
    <col min="16134" max="16134" width="17.1796875" bestFit="1" customWidth="1"/>
    <col min="16135" max="16135" width="15.81640625" bestFit="1" customWidth="1"/>
    <col min="16136" max="16136" width="10.1796875" bestFit="1" customWidth="1"/>
    <col min="16137" max="16137" width="7.81640625" bestFit="1" customWidth="1"/>
    <col min="16138" max="16138" width="9.08984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355</v>
      </c>
      <c r="C2" t="s">
        <v>247</v>
      </c>
      <c r="D2" s="5" t="s">
        <v>10</v>
      </c>
      <c r="E2" s="129" t="s">
        <v>285</v>
      </c>
      <c r="F2" t="s">
        <v>360</v>
      </c>
      <c r="G2" s="38" t="s">
        <v>285</v>
      </c>
      <c r="H2" t="s">
        <v>8</v>
      </c>
      <c r="I2" t="s">
        <v>11</v>
      </c>
    </row>
    <row r="3" spans="1:11">
      <c r="A3" t="s">
        <v>356</v>
      </c>
      <c r="C3" t="s">
        <v>247</v>
      </c>
      <c r="D3" s="5" t="s">
        <v>10</v>
      </c>
      <c r="E3" s="129" t="s">
        <v>361</v>
      </c>
      <c r="F3" t="s">
        <v>364</v>
      </c>
      <c r="G3" s="38" t="s">
        <v>361</v>
      </c>
      <c r="H3" t="s">
        <v>8</v>
      </c>
      <c r="I3" t="s">
        <v>11</v>
      </c>
    </row>
    <row r="4" spans="1:11">
      <c r="A4" t="s">
        <v>362</v>
      </c>
      <c r="C4" t="s">
        <v>247</v>
      </c>
      <c r="D4" s="5" t="s">
        <v>10</v>
      </c>
      <c r="E4" s="129" t="s">
        <v>363</v>
      </c>
      <c r="F4" t="s">
        <v>365</v>
      </c>
      <c r="G4" s="128" t="s">
        <v>363</v>
      </c>
      <c r="H4" t="s">
        <v>8</v>
      </c>
      <c r="I4" t="s">
        <v>11</v>
      </c>
    </row>
    <row r="5" spans="1:11">
      <c r="A5" t="s">
        <v>1108</v>
      </c>
      <c r="C5" t="s">
        <v>247</v>
      </c>
      <c r="D5" s="5" t="s">
        <v>10</v>
      </c>
      <c r="E5" s="129" t="s">
        <v>361</v>
      </c>
      <c r="F5" t="s">
        <v>364</v>
      </c>
      <c r="G5" s="38" t="s">
        <v>361</v>
      </c>
      <c r="H5" t="s">
        <v>8</v>
      </c>
      <c r="I5" t="s">
        <v>11</v>
      </c>
    </row>
    <row r="6" spans="1:11">
      <c r="A6" t="s">
        <v>1109</v>
      </c>
      <c r="C6" t="s">
        <v>247</v>
      </c>
      <c r="D6" s="5" t="s">
        <v>10</v>
      </c>
      <c r="E6" s="129" t="s">
        <v>363</v>
      </c>
      <c r="F6" t="s">
        <v>365</v>
      </c>
      <c r="G6" s="128" t="s">
        <v>363</v>
      </c>
      <c r="H6" t="s">
        <v>8</v>
      </c>
      <c r="I6" t="s">
        <v>11</v>
      </c>
    </row>
  </sheetData>
  <phoneticPr fontId="8" type="noConversion"/>
  <hyperlinks>
    <hyperlink ref="H2" r:id="rId1" display="test3@y.com" xr:uid="{3F1CE373-B43F-468E-BDAF-530D09F2E54B}"/>
    <hyperlink ref="H3" r:id="rId2" display="test3@y.com" xr:uid="{58B40676-7A44-45A1-9C0B-336BE7AD24EE}"/>
    <hyperlink ref="H4" r:id="rId3" display="test3@y.com" xr:uid="{C01AE4E9-CEA3-439C-A9EF-98AEFD76F7C5}"/>
    <hyperlink ref="H5" r:id="rId4" display="test3@y.com" xr:uid="{5BDAFDBC-56F6-4BDE-B4AE-AC626F2C91F1}"/>
    <hyperlink ref="H6" r:id="rId5" display="test3@y.com" xr:uid="{B2E58109-D41D-4293-8E74-378DEDC5EF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609C-9657-4EB0-A768-212817EBBE13}">
  <dimension ref="A1:I6"/>
  <sheetViews>
    <sheetView workbookViewId="0">
      <selection activeCell="C14" sqref="C14"/>
    </sheetView>
  </sheetViews>
  <sheetFormatPr defaultColWidth="9.08984375" defaultRowHeight="14.5"/>
  <cols>
    <col min="1" max="1" width="51.36328125" bestFit="1" customWidth="1"/>
    <col min="2" max="2" width="34.08984375" bestFit="1" customWidth="1"/>
    <col min="3" max="3" width="11.81640625" customWidth="1"/>
    <col min="4" max="4" width="12.36328125" bestFit="1" customWidth="1"/>
    <col min="5" max="5" width="12.36328125" customWidth="1"/>
    <col min="6" max="6" width="11"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8" t="s">
        <v>42</v>
      </c>
      <c r="F1" s="8" t="s">
        <v>0</v>
      </c>
      <c r="G1" s="8" t="s">
        <v>6</v>
      </c>
      <c r="H1" s="8" t="s">
        <v>4</v>
      </c>
      <c r="I1" s="8" t="s">
        <v>7</v>
      </c>
    </row>
    <row r="2" spans="1:9">
      <c r="A2" s="167" t="s">
        <v>1074</v>
      </c>
      <c r="B2" s="169" t="s">
        <v>1073</v>
      </c>
      <c r="C2" s="5" t="s">
        <v>146</v>
      </c>
      <c r="E2" s="38">
        <v>1010449641</v>
      </c>
      <c r="F2" t="s">
        <v>8</v>
      </c>
      <c r="G2" t="s">
        <v>11</v>
      </c>
    </row>
    <row r="3" spans="1:9">
      <c r="A3" s="167" t="s">
        <v>1075</v>
      </c>
      <c r="B3" s="169" t="s">
        <v>1073</v>
      </c>
      <c r="C3" s="5" t="s">
        <v>146</v>
      </c>
      <c r="E3" s="168">
        <v>1010383336</v>
      </c>
      <c r="F3" t="s">
        <v>8</v>
      </c>
      <c r="G3" t="s">
        <v>11</v>
      </c>
    </row>
    <row r="4" spans="1:9">
      <c r="A4" s="167" t="s">
        <v>1076</v>
      </c>
      <c r="B4" s="169" t="s">
        <v>1073</v>
      </c>
      <c r="C4" s="5" t="s">
        <v>146</v>
      </c>
      <c r="E4" s="168">
        <v>1010383336</v>
      </c>
      <c r="F4" t="s">
        <v>8</v>
      </c>
      <c r="G4" t="s">
        <v>11</v>
      </c>
    </row>
    <row r="5" spans="1:9">
      <c r="A5" s="167" t="s">
        <v>1077</v>
      </c>
      <c r="B5" s="169" t="s">
        <v>1073</v>
      </c>
      <c r="C5" s="5" t="s">
        <v>146</v>
      </c>
      <c r="E5" s="38">
        <v>1010449641</v>
      </c>
      <c r="F5" t="s">
        <v>8</v>
      </c>
      <c r="G5" t="s">
        <v>11</v>
      </c>
    </row>
    <row r="6" spans="1:9">
      <c r="A6" s="167" t="s">
        <v>1078</v>
      </c>
      <c r="B6" s="169" t="s">
        <v>1073</v>
      </c>
      <c r="C6" s="5" t="s">
        <v>146</v>
      </c>
      <c r="E6" s="38">
        <v>1010449641</v>
      </c>
      <c r="F6" t="s">
        <v>8</v>
      </c>
      <c r="G6" t="s">
        <v>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2A8B4-D479-44F5-AA30-4EF819AF3280}">
  <dimension ref="A1:O6"/>
  <sheetViews>
    <sheetView topLeftCell="C1" workbookViewId="0">
      <selection activeCell="I14" sqref="I14"/>
    </sheetView>
  </sheetViews>
  <sheetFormatPr defaultColWidth="9.08984375" defaultRowHeight="14.5"/>
  <cols>
    <col min="1" max="1" width="54.81640625" bestFit="1" customWidth="1"/>
    <col min="2" max="2" width="34.08984375" bestFit="1" customWidth="1"/>
    <col min="3" max="3" width="12.36328125" bestFit="1" customWidth="1"/>
    <col min="4" max="4" width="12.6328125" bestFit="1" customWidth="1"/>
    <col min="5" max="11" width="12.36328125" customWidth="1"/>
    <col min="12" max="12" width="11" bestFit="1" customWidth="1"/>
    <col min="13" max="13" width="8.36328125" bestFit="1" customWidth="1"/>
    <col min="14" max="14" width="9.453125" bestFit="1" customWidth="1"/>
    <col min="15" max="15" width="15.36328125" bestFit="1" customWidth="1"/>
    <col min="16" max="16" width="28" bestFit="1" customWidth="1"/>
    <col min="264" max="264" width="18.90625" bestFit="1" customWidth="1"/>
    <col min="265" max="265" width="34.08984375" bestFit="1" customWidth="1"/>
    <col min="266" max="266" width="11.81640625" customWidth="1"/>
    <col min="267" max="267" width="12.36328125" bestFit="1" customWidth="1"/>
    <col min="268" max="268" width="11" bestFit="1" customWidth="1"/>
    <col min="269" max="269" width="8.36328125" bestFit="1" customWidth="1"/>
    <col min="270" max="270" width="9.453125" bestFit="1" customWidth="1"/>
    <col min="271" max="271" width="15.36328125" bestFit="1" customWidth="1"/>
    <col min="272" max="272" width="28" bestFit="1" customWidth="1"/>
    <col min="520" max="520" width="18.90625" bestFit="1" customWidth="1"/>
    <col min="521" max="521" width="34.08984375" bestFit="1" customWidth="1"/>
    <col min="522" max="522" width="11.81640625" customWidth="1"/>
    <col min="523" max="523" width="12.36328125" bestFit="1" customWidth="1"/>
    <col min="524" max="524" width="11" bestFit="1" customWidth="1"/>
    <col min="525" max="525" width="8.36328125" bestFit="1" customWidth="1"/>
    <col min="526" max="526" width="9.453125" bestFit="1" customWidth="1"/>
    <col min="527" max="527" width="15.36328125" bestFit="1" customWidth="1"/>
    <col min="528" max="528" width="28" bestFit="1" customWidth="1"/>
    <col min="776" max="776" width="18.90625" bestFit="1" customWidth="1"/>
    <col min="777" max="777" width="34.08984375" bestFit="1" customWidth="1"/>
    <col min="778" max="778" width="11.81640625" customWidth="1"/>
    <col min="779" max="779" width="12.36328125" bestFit="1" customWidth="1"/>
    <col min="780" max="780" width="11" bestFit="1" customWidth="1"/>
    <col min="781" max="781" width="8.36328125" bestFit="1" customWidth="1"/>
    <col min="782" max="782" width="9.453125" bestFit="1" customWidth="1"/>
    <col min="783" max="783" width="15.36328125" bestFit="1" customWidth="1"/>
    <col min="784" max="784" width="28" bestFit="1" customWidth="1"/>
    <col min="1032" max="1032" width="18.90625" bestFit="1" customWidth="1"/>
    <col min="1033" max="1033" width="34.08984375" bestFit="1" customWidth="1"/>
    <col min="1034" max="1034" width="11.81640625" customWidth="1"/>
    <col min="1035" max="1035" width="12.36328125" bestFit="1" customWidth="1"/>
    <col min="1036" max="1036" width="11" bestFit="1" customWidth="1"/>
    <col min="1037" max="1037" width="8.36328125" bestFit="1" customWidth="1"/>
    <col min="1038" max="1038" width="9.453125" bestFit="1" customWidth="1"/>
    <col min="1039" max="1039" width="15.36328125" bestFit="1" customWidth="1"/>
    <col min="1040" max="1040" width="28" bestFit="1" customWidth="1"/>
    <col min="1288" max="1288" width="18.90625" bestFit="1" customWidth="1"/>
    <col min="1289" max="1289" width="34.08984375" bestFit="1" customWidth="1"/>
    <col min="1290" max="1290" width="11.81640625" customWidth="1"/>
    <col min="1291" max="1291" width="12.36328125" bestFit="1" customWidth="1"/>
    <col min="1292" max="1292" width="11" bestFit="1" customWidth="1"/>
    <col min="1293" max="1293" width="8.36328125" bestFit="1" customWidth="1"/>
    <col min="1294" max="1294" width="9.453125" bestFit="1" customWidth="1"/>
    <col min="1295" max="1295" width="15.36328125" bestFit="1" customWidth="1"/>
    <col min="1296" max="1296" width="28" bestFit="1" customWidth="1"/>
    <col min="1544" max="1544" width="18.90625" bestFit="1" customWidth="1"/>
    <col min="1545" max="1545" width="34.08984375" bestFit="1" customWidth="1"/>
    <col min="1546" max="1546" width="11.81640625" customWidth="1"/>
    <col min="1547" max="1547" width="12.36328125" bestFit="1" customWidth="1"/>
    <col min="1548" max="1548" width="11" bestFit="1" customWidth="1"/>
    <col min="1549" max="1549" width="8.36328125" bestFit="1" customWidth="1"/>
    <col min="1550" max="1550" width="9.453125" bestFit="1" customWidth="1"/>
    <col min="1551" max="1551" width="15.36328125" bestFit="1" customWidth="1"/>
    <col min="1552" max="1552" width="28" bestFit="1" customWidth="1"/>
    <col min="1800" max="1800" width="18.90625" bestFit="1" customWidth="1"/>
    <col min="1801" max="1801" width="34.08984375" bestFit="1" customWidth="1"/>
    <col min="1802" max="1802" width="11.81640625" customWidth="1"/>
    <col min="1803" max="1803" width="12.36328125" bestFit="1" customWidth="1"/>
    <col min="1804" max="1804" width="11" bestFit="1" customWidth="1"/>
    <col min="1805" max="1805" width="8.36328125" bestFit="1" customWidth="1"/>
    <col min="1806" max="1806" width="9.453125" bestFit="1" customWidth="1"/>
    <col min="1807" max="1807" width="15.36328125" bestFit="1" customWidth="1"/>
    <col min="1808" max="1808" width="28" bestFit="1" customWidth="1"/>
    <col min="2056" max="2056" width="18.90625" bestFit="1" customWidth="1"/>
    <col min="2057" max="2057" width="34.08984375" bestFit="1" customWidth="1"/>
    <col min="2058" max="2058" width="11.81640625" customWidth="1"/>
    <col min="2059" max="2059" width="12.36328125" bestFit="1" customWidth="1"/>
    <col min="2060" max="2060" width="11" bestFit="1" customWidth="1"/>
    <col min="2061" max="2061" width="8.36328125" bestFit="1" customWidth="1"/>
    <col min="2062" max="2062" width="9.453125" bestFit="1" customWidth="1"/>
    <col min="2063" max="2063" width="15.36328125" bestFit="1" customWidth="1"/>
    <col min="2064" max="2064" width="28" bestFit="1" customWidth="1"/>
    <col min="2312" max="2312" width="18.90625" bestFit="1" customWidth="1"/>
    <col min="2313" max="2313" width="34.08984375" bestFit="1" customWidth="1"/>
    <col min="2314" max="2314" width="11.81640625" customWidth="1"/>
    <col min="2315" max="2315" width="12.36328125" bestFit="1" customWidth="1"/>
    <col min="2316" max="2316" width="11" bestFit="1" customWidth="1"/>
    <col min="2317" max="2317" width="8.36328125" bestFit="1" customWidth="1"/>
    <col min="2318" max="2318" width="9.453125" bestFit="1" customWidth="1"/>
    <col min="2319" max="2319" width="15.36328125" bestFit="1" customWidth="1"/>
    <col min="2320" max="2320" width="28" bestFit="1" customWidth="1"/>
    <col min="2568" max="2568" width="18.90625" bestFit="1" customWidth="1"/>
    <col min="2569" max="2569" width="34.08984375" bestFit="1" customWidth="1"/>
    <col min="2570" max="2570" width="11.81640625" customWidth="1"/>
    <col min="2571" max="2571" width="12.36328125" bestFit="1" customWidth="1"/>
    <col min="2572" max="2572" width="11" bestFit="1" customWidth="1"/>
    <col min="2573" max="2573" width="8.36328125" bestFit="1" customWidth="1"/>
    <col min="2574" max="2574" width="9.453125" bestFit="1" customWidth="1"/>
    <col min="2575" max="2575" width="15.36328125" bestFit="1" customWidth="1"/>
    <col min="2576" max="2576" width="28" bestFit="1" customWidth="1"/>
    <col min="2824" max="2824" width="18.90625" bestFit="1" customWidth="1"/>
    <col min="2825" max="2825" width="34.08984375" bestFit="1" customWidth="1"/>
    <col min="2826" max="2826" width="11.81640625" customWidth="1"/>
    <col min="2827" max="2827" width="12.36328125" bestFit="1" customWidth="1"/>
    <col min="2828" max="2828" width="11" bestFit="1" customWidth="1"/>
    <col min="2829" max="2829" width="8.36328125" bestFit="1" customWidth="1"/>
    <col min="2830" max="2830" width="9.453125" bestFit="1" customWidth="1"/>
    <col min="2831" max="2831" width="15.36328125" bestFit="1" customWidth="1"/>
    <col min="2832" max="2832" width="28" bestFit="1" customWidth="1"/>
    <col min="3080" max="3080" width="18.90625" bestFit="1" customWidth="1"/>
    <col min="3081" max="3081" width="34.08984375" bestFit="1" customWidth="1"/>
    <col min="3082" max="3082" width="11.81640625" customWidth="1"/>
    <col min="3083" max="3083" width="12.36328125" bestFit="1" customWidth="1"/>
    <col min="3084" max="3084" width="11" bestFit="1" customWidth="1"/>
    <col min="3085" max="3085" width="8.36328125" bestFit="1" customWidth="1"/>
    <col min="3086" max="3086" width="9.453125" bestFit="1" customWidth="1"/>
    <col min="3087" max="3087" width="15.36328125" bestFit="1" customWidth="1"/>
    <col min="3088" max="3088" width="28" bestFit="1" customWidth="1"/>
    <col min="3336" max="3336" width="18.90625" bestFit="1" customWidth="1"/>
    <col min="3337" max="3337" width="34.08984375" bestFit="1" customWidth="1"/>
    <col min="3338" max="3338" width="11.81640625" customWidth="1"/>
    <col min="3339" max="3339" width="12.36328125" bestFit="1" customWidth="1"/>
    <col min="3340" max="3340" width="11" bestFit="1" customWidth="1"/>
    <col min="3341" max="3341" width="8.36328125" bestFit="1" customWidth="1"/>
    <col min="3342" max="3342" width="9.453125" bestFit="1" customWidth="1"/>
    <col min="3343" max="3343" width="15.36328125" bestFit="1" customWidth="1"/>
    <col min="3344" max="3344" width="28" bestFit="1" customWidth="1"/>
    <col min="3592" max="3592" width="18.90625" bestFit="1" customWidth="1"/>
    <col min="3593" max="3593" width="34.08984375" bestFit="1" customWidth="1"/>
    <col min="3594" max="3594" width="11.81640625" customWidth="1"/>
    <col min="3595" max="3595" width="12.36328125" bestFit="1" customWidth="1"/>
    <col min="3596" max="3596" width="11" bestFit="1" customWidth="1"/>
    <col min="3597" max="3597" width="8.36328125" bestFit="1" customWidth="1"/>
    <col min="3598" max="3598" width="9.453125" bestFit="1" customWidth="1"/>
    <col min="3599" max="3599" width="15.36328125" bestFit="1" customWidth="1"/>
    <col min="3600" max="3600" width="28" bestFit="1" customWidth="1"/>
    <col min="3848" max="3848" width="18.90625" bestFit="1" customWidth="1"/>
    <col min="3849" max="3849" width="34.08984375" bestFit="1" customWidth="1"/>
    <col min="3850" max="3850" width="11.81640625" customWidth="1"/>
    <col min="3851" max="3851" width="12.36328125" bestFit="1" customWidth="1"/>
    <col min="3852" max="3852" width="11" bestFit="1" customWidth="1"/>
    <col min="3853" max="3853" width="8.36328125" bestFit="1" customWidth="1"/>
    <col min="3854" max="3854" width="9.453125" bestFit="1" customWidth="1"/>
    <col min="3855" max="3855" width="15.36328125" bestFit="1" customWidth="1"/>
    <col min="3856" max="3856" width="28" bestFit="1" customWidth="1"/>
    <col min="4104" max="4104" width="18.90625" bestFit="1" customWidth="1"/>
    <col min="4105" max="4105" width="34.08984375" bestFit="1" customWidth="1"/>
    <col min="4106" max="4106" width="11.81640625" customWidth="1"/>
    <col min="4107" max="4107" width="12.36328125" bestFit="1" customWidth="1"/>
    <col min="4108" max="4108" width="11" bestFit="1" customWidth="1"/>
    <col min="4109" max="4109" width="8.36328125" bestFit="1" customWidth="1"/>
    <col min="4110" max="4110" width="9.453125" bestFit="1" customWidth="1"/>
    <col min="4111" max="4111" width="15.36328125" bestFit="1" customWidth="1"/>
    <col min="4112" max="4112" width="28" bestFit="1" customWidth="1"/>
    <col min="4360" max="4360" width="18.90625" bestFit="1" customWidth="1"/>
    <col min="4361" max="4361" width="34.08984375" bestFit="1" customWidth="1"/>
    <col min="4362" max="4362" width="11.81640625" customWidth="1"/>
    <col min="4363" max="4363" width="12.36328125" bestFit="1" customWidth="1"/>
    <col min="4364" max="4364" width="11" bestFit="1" customWidth="1"/>
    <col min="4365" max="4365" width="8.36328125" bestFit="1" customWidth="1"/>
    <col min="4366" max="4366" width="9.453125" bestFit="1" customWidth="1"/>
    <col min="4367" max="4367" width="15.36328125" bestFit="1" customWidth="1"/>
    <col min="4368" max="4368" width="28" bestFit="1" customWidth="1"/>
    <col min="4616" max="4616" width="18.90625" bestFit="1" customWidth="1"/>
    <col min="4617" max="4617" width="34.08984375" bestFit="1" customWidth="1"/>
    <col min="4618" max="4618" width="11.81640625" customWidth="1"/>
    <col min="4619" max="4619" width="12.36328125" bestFit="1" customWidth="1"/>
    <col min="4620" max="4620" width="11" bestFit="1" customWidth="1"/>
    <col min="4621" max="4621" width="8.36328125" bestFit="1" customWidth="1"/>
    <col min="4622" max="4622" width="9.453125" bestFit="1" customWidth="1"/>
    <col min="4623" max="4623" width="15.36328125" bestFit="1" customWidth="1"/>
    <col min="4624" max="4624" width="28" bestFit="1" customWidth="1"/>
    <col min="4872" max="4872" width="18.90625" bestFit="1" customWidth="1"/>
    <col min="4873" max="4873" width="34.08984375" bestFit="1" customWidth="1"/>
    <col min="4874" max="4874" width="11.81640625" customWidth="1"/>
    <col min="4875" max="4875" width="12.36328125" bestFit="1" customWidth="1"/>
    <col min="4876" max="4876" width="11" bestFit="1" customWidth="1"/>
    <col min="4877" max="4877" width="8.36328125" bestFit="1" customWidth="1"/>
    <col min="4878" max="4878" width="9.453125" bestFit="1" customWidth="1"/>
    <col min="4879" max="4879" width="15.36328125" bestFit="1" customWidth="1"/>
    <col min="4880" max="4880" width="28" bestFit="1" customWidth="1"/>
    <col min="5128" max="5128" width="18.90625" bestFit="1" customWidth="1"/>
    <col min="5129" max="5129" width="34.08984375" bestFit="1" customWidth="1"/>
    <col min="5130" max="5130" width="11.81640625" customWidth="1"/>
    <col min="5131" max="5131" width="12.36328125" bestFit="1" customWidth="1"/>
    <col min="5132" max="5132" width="11" bestFit="1" customWidth="1"/>
    <col min="5133" max="5133" width="8.36328125" bestFit="1" customWidth="1"/>
    <col min="5134" max="5134" width="9.453125" bestFit="1" customWidth="1"/>
    <col min="5135" max="5135" width="15.36328125" bestFit="1" customWidth="1"/>
    <col min="5136" max="5136" width="28" bestFit="1" customWidth="1"/>
    <col min="5384" max="5384" width="18.90625" bestFit="1" customWidth="1"/>
    <col min="5385" max="5385" width="34.08984375" bestFit="1" customWidth="1"/>
    <col min="5386" max="5386" width="11.81640625" customWidth="1"/>
    <col min="5387" max="5387" width="12.36328125" bestFit="1" customWidth="1"/>
    <col min="5388" max="5388" width="11" bestFit="1" customWidth="1"/>
    <col min="5389" max="5389" width="8.36328125" bestFit="1" customWidth="1"/>
    <col min="5390" max="5390" width="9.453125" bestFit="1" customWidth="1"/>
    <col min="5391" max="5391" width="15.36328125" bestFit="1" customWidth="1"/>
    <col min="5392" max="5392" width="28" bestFit="1" customWidth="1"/>
    <col min="5640" max="5640" width="18.90625" bestFit="1" customWidth="1"/>
    <col min="5641" max="5641" width="34.08984375" bestFit="1" customWidth="1"/>
    <col min="5642" max="5642" width="11.81640625" customWidth="1"/>
    <col min="5643" max="5643" width="12.36328125" bestFit="1" customWidth="1"/>
    <col min="5644" max="5644" width="11" bestFit="1" customWidth="1"/>
    <col min="5645" max="5645" width="8.36328125" bestFit="1" customWidth="1"/>
    <col min="5646" max="5646" width="9.453125" bestFit="1" customWidth="1"/>
    <col min="5647" max="5647" width="15.36328125" bestFit="1" customWidth="1"/>
    <col min="5648" max="5648" width="28" bestFit="1" customWidth="1"/>
    <col min="5896" max="5896" width="18.90625" bestFit="1" customWidth="1"/>
    <col min="5897" max="5897" width="34.08984375" bestFit="1" customWidth="1"/>
    <col min="5898" max="5898" width="11.81640625" customWidth="1"/>
    <col min="5899" max="5899" width="12.36328125" bestFit="1" customWidth="1"/>
    <col min="5900" max="5900" width="11" bestFit="1" customWidth="1"/>
    <col min="5901" max="5901" width="8.36328125" bestFit="1" customWidth="1"/>
    <col min="5902" max="5902" width="9.453125" bestFit="1" customWidth="1"/>
    <col min="5903" max="5903" width="15.36328125" bestFit="1" customWidth="1"/>
    <col min="5904" max="5904" width="28" bestFit="1" customWidth="1"/>
    <col min="6152" max="6152" width="18.90625" bestFit="1" customWidth="1"/>
    <col min="6153" max="6153" width="34.08984375" bestFit="1" customWidth="1"/>
    <col min="6154" max="6154" width="11.81640625" customWidth="1"/>
    <col min="6155" max="6155" width="12.36328125" bestFit="1" customWidth="1"/>
    <col min="6156" max="6156" width="11" bestFit="1" customWidth="1"/>
    <col min="6157" max="6157" width="8.36328125" bestFit="1" customWidth="1"/>
    <col min="6158" max="6158" width="9.453125" bestFit="1" customWidth="1"/>
    <col min="6159" max="6159" width="15.36328125" bestFit="1" customWidth="1"/>
    <col min="6160" max="6160" width="28" bestFit="1" customWidth="1"/>
    <col min="6408" max="6408" width="18.90625" bestFit="1" customWidth="1"/>
    <col min="6409" max="6409" width="34.08984375" bestFit="1" customWidth="1"/>
    <col min="6410" max="6410" width="11.81640625" customWidth="1"/>
    <col min="6411" max="6411" width="12.36328125" bestFit="1" customWidth="1"/>
    <col min="6412" max="6412" width="11" bestFit="1" customWidth="1"/>
    <col min="6413" max="6413" width="8.36328125" bestFit="1" customWidth="1"/>
    <col min="6414" max="6414" width="9.453125" bestFit="1" customWidth="1"/>
    <col min="6415" max="6415" width="15.36328125" bestFit="1" customWidth="1"/>
    <col min="6416" max="6416" width="28" bestFit="1" customWidth="1"/>
    <col min="6664" max="6664" width="18.90625" bestFit="1" customWidth="1"/>
    <col min="6665" max="6665" width="34.08984375" bestFit="1" customWidth="1"/>
    <col min="6666" max="6666" width="11.81640625" customWidth="1"/>
    <col min="6667" max="6667" width="12.36328125" bestFit="1" customWidth="1"/>
    <col min="6668" max="6668" width="11" bestFit="1" customWidth="1"/>
    <col min="6669" max="6669" width="8.36328125" bestFit="1" customWidth="1"/>
    <col min="6670" max="6670" width="9.453125" bestFit="1" customWidth="1"/>
    <col min="6671" max="6671" width="15.36328125" bestFit="1" customWidth="1"/>
    <col min="6672" max="6672" width="28" bestFit="1" customWidth="1"/>
    <col min="6920" max="6920" width="18.90625" bestFit="1" customWidth="1"/>
    <col min="6921" max="6921" width="34.08984375" bestFit="1" customWidth="1"/>
    <col min="6922" max="6922" width="11.81640625" customWidth="1"/>
    <col min="6923" max="6923" width="12.36328125" bestFit="1" customWidth="1"/>
    <col min="6924" max="6924" width="11" bestFit="1" customWidth="1"/>
    <col min="6925" max="6925" width="8.36328125" bestFit="1" customWidth="1"/>
    <col min="6926" max="6926" width="9.453125" bestFit="1" customWidth="1"/>
    <col min="6927" max="6927" width="15.36328125" bestFit="1" customWidth="1"/>
    <col min="6928" max="6928" width="28" bestFit="1" customWidth="1"/>
    <col min="7176" max="7176" width="18.90625" bestFit="1" customWidth="1"/>
    <col min="7177" max="7177" width="34.08984375" bestFit="1" customWidth="1"/>
    <col min="7178" max="7178" width="11.81640625" customWidth="1"/>
    <col min="7179" max="7179" width="12.36328125" bestFit="1" customWidth="1"/>
    <col min="7180" max="7180" width="11" bestFit="1" customWidth="1"/>
    <col min="7181" max="7181" width="8.36328125" bestFit="1" customWidth="1"/>
    <col min="7182" max="7182" width="9.453125" bestFit="1" customWidth="1"/>
    <col min="7183" max="7183" width="15.36328125" bestFit="1" customWidth="1"/>
    <col min="7184" max="7184" width="28" bestFit="1" customWidth="1"/>
    <col min="7432" max="7432" width="18.90625" bestFit="1" customWidth="1"/>
    <col min="7433" max="7433" width="34.08984375" bestFit="1" customWidth="1"/>
    <col min="7434" max="7434" width="11.81640625" customWidth="1"/>
    <col min="7435" max="7435" width="12.36328125" bestFit="1" customWidth="1"/>
    <col min="7436" max="7436" width="11" bestFit="1" customWidth="1"/>
    <col min="7437" max="7437" width="8.36328125" bestFit="1" customWidth="1"/>
    <col min="7438" max="7438" width="9.453125" bestFit="1" customWidth="1"/>
    <col min="7439" max="7439" width="15.36328125" bestFit="1" customWidth="1"/>
    <col min="7440" max="7440" width="28" bestFit="1" customWidth="1"/>
    <col min="7688" max="7688" width="18.90625" bestFit="1" customWidth="1"/>
    <col min="7689" max="7689" width="34.08984375" bestFit="1" customWidth="1"/>
    <col min="7690" max="7690" width="11.81640625" customWidth="1"/>
    <col min="7691" max="7691" width="12.36328125" bestFit="1" customWidth="1"/>
    <col min="7692" max="7692" width="11" bestFit="1" customWidth="1"/>
    <col min="7693" max="7693" width="8.36328125" bestFit="1" customWidth="1"/>
    <col min="7694" max="7694" width="9.453125" bestFit="1" customWidth="1"/>
    <col min="7695" max="7695" width="15.36328125" bestFit="1" customWidth="1"/>
    <col min="7696" max="7696" width="28" bestFit="1" customWidth="1"/>
    <col min="7944" max="7944" width="18.90625" bestFit="1" customWidth="1"/>
    <col min="7945" max="7945" width="34.08984375" bestFit="1" customWidth="1"/>
    <col min="7946" max="7946" width="11.81640625" customWidth="1"/>
    <col min="7947" max="7947" width="12.36328125" bestFit="1" customWidth="1"/>
    <col min="7948" max="7948" width="11" bestFit="1" customWidth="1"/>
    <col min="7949" max="7949" width="8.36328125" bestFit="1" customWidth="1"/>
    <col min="7950" max="7950" width="9.453125" bestFit="1" customWidth="1"/>
    <col min="7951" max="7951" width="15.36328125" bestFit="1" customWidth="1"/>
    <col min="7952" max="7952" width="28" bestFit="1" customWidth="1"/>
    <col min="8200" max="8200" width="18.90625" bestFit="1" customWidth="1"/>
    <col min="8201" max="8201" width="34.08984375" bestFit="1" customWidth="1"/>
    <col min="8202" max="8202" width="11.81640625" customWidth="1"/>
    <col min="8203" max="8203" width="12.36328125" bestFit="1" customWidth="1"/>
    <col min="8204" max="8204" width="11" bestFit="1" customWidth="1"/>
    <col min="8205" max="8205" width="8.36328125" bestFit="1" customWidth="1"/>
    <col min="8206" max="8206" width="9.453125" bestFit="1" customWidth="1"/>
    <col min="8207" max="8207" width="15.36328125" bestFit="1" customWidth="1"/>
    <col min="8208" max="8208" width="28" bestFit="1" customWidth="1"/>
    <col min="8456" max="8456" width="18.90625" bestFit="1" customWidth="1"/>
    <col min="8457" max="8457" width="34.08984375" bestFit="1" customWidth="1"/>
    <col min="8458" max="8458" width="11.81640625" customWidth="1"/>
    <col min="8459" max="8459" width="12.36328125" bestFit="1" customWidth="1"/>
    <col min="8460" max="8460" width="11" bestFit="1" customWidth="1"/>
    <col min="8461" max="8461" width="8.36328125" bestFit="1" customWidth="1"/>
    <col min="8462" max="8462" width="9.453125" bestFit="1" customWidth="1"/>
    <col min="8463" max="8463" width="15.36328125" bestFit="1" customWidth="1"/>
    <col min="8464" max="8464" width="28" bestFit="1" customWidth="1"/>
    <col min="8712" max="8712" width="18.90625" bestFit="1" customWidth="1"/>
    <col min="8713" max="8713" width="34.08984375" bestFit="1" customWidth="1"/>
    <col min="8714" max="8714" width="11.81640625" customWidth="1"/>
    <col min="8715" max="8715" width="12.36328125" bestFit="1" customWidth="1"/>
    <col min="8716" max="8716" width="11" bestFit="1" customWidth="1"/>
    <col min="8717" max="8717" width="8.36328125" bestFit="1" customWidth="1"/>
    <col min="8718" max="8718" width="9.453125" bestFit="1" customWidth="1"/>
    <col min="8719" max="8719" width="15.36328125" bestFit="1" customWidth="1"/>
    <col min="8720" max="8720" width="28" bestFit="1" customWidth="1"/>
    <col min="8968" max="8968" width="18.90625" bestFit="1" customWidth="1"/>
    <col min="8969" max="8969" width="34.08984375" bestFit="1" customWidth="1"/>
    <col min="8970" max="8970" width="11.81640625" customWidth="1"/>
    <col min="8971" max="8971" width="12.36328125" bestFit="1" customWidth="1"/>
    <col min="8972" max="8972" width="11" bestFit="1" customWidth="1"/>
    <col min="8973" max="8973" width="8.36328125" bestFit="1" customWidth="1"/>
    <col min="8974" max="8974" width="9.453125" bestFit="1" customWidth="1"/>
    <col min="8975" max="8975" width="15.36328125" bestFit="1" customWidth="1"/>
    <col min="8976" max="8976" width="28" bestFit="1" customWidth="1"/>
    <col min="9224" max="9224" width="18.90625" bestFit="1" customWidth="1"/>
    <col min="9225" max="9225" width="34.08984375" bestFit="1" customWidth="1"/>
    <col min="9226" max="9226" width="11.81640625" customWidth="1"/>
    <col min="9227" max="9227" width="12.36328125" bestFit="1" customWidth="1"/>
    <col min="9228" max="9228" width="11" bestFit="1" customWidth="1"/>
    <col min="9229" max="9229" width="8.36328125" bestFit="1" customWidth="1"/>
    <col min="9230" max="9230" width="9.453125" bestFit="1" customWidth="1"/>
    <col min="9231" max="9231" width="15.36328125" bestFit="1" customWidth="1"/>
    <col min="9232" max="9232" width="28" bestFit="1" customWidth="1"/>
    <col min="9480" max="9480" width="18.90625" bestFit="1" customWidth="1"/>
    <col min="9481" max="9481" width="34.08984375" bestFit="1" customWidth="1"/>
    <col min="9482" max="9482" width="11.81640625" customWidth="1"/>
    <col min="9483" max="9483" width="12.36328125" bestFit="1" customWidth="1"/>
    <col min="9484" max="9484" width="11" bestFit="1" customWidth="1"/>
    <col min="9485" max="9485" width="8.36328125" bestFit="1" customWidth="1"/>
    <col min="9486" max="9486" width="9.453125" bestFit="1" customWidth="1"/>
    <col min="9487" max="9487" width="15.36328125" bestFit="1" customWidth="1"/>
    <col min="9488" max="9488" width="28" bestFit="1" customWidth="1"/>
    <col min="9736" max="9736" width="18.90625" bestFit="1" customWidth="1"/>
    <col min="9737" max="9737" width="34.08984375" bestFit="1" customWidth="1"/>
    <col min="9738" max="9738" width="11.81640625" customWidth="1"/>
    <col min="9739" max="9739" width="12.36328125" bestFit="1" customWidth="1"/>
    <col min="9740" max="9740" width="11" bestFit="1" customWidth="1"/>
    <col min="9741" max="9741" width="8.36328125" bestFit="1" customWidth="1"/>
    <col min="9742" max="9742" width="9.453125" bestFit="1" customWidth="1"/>
    <col min="9743" max="9743" width="15.36328125" bestFit="1" customWidth="1"/>
    <col min="9744" max="9744" width="28" bestFit="1" customWidth="1"/>
    <col min="9992" max="9992" width="18.90625" bestFit="1" customWidth="1"/>
    <col min="9993" max="9993" width="34.08984375" bestFit="1" customWidth="1"/>
    <col min="9994" max="9994" width="11.81640625" customWidth="1"/>
    <col min="9995" max="9995" width="12.36328125" bestFit="1" customWidth="1"/>
    <col min="9996" max="9996" width="11" bestFit="1" customWidth="1"/>
    <col min="9997" max="9997" width="8.36328125" bestFit="1" customWidth="1"/>
    <col min="9998" max="9998" width="9.453125" bestFit="1" customWidth="1"/>
    <col min="9999" max="9999" width="15.36328125" bestFit="1" customWidth="1"/>
    <col min="10000" max="10000" width="28" bestFit="1" customWidth="1"/>
    <col min="10248" max="10248" width="18.90625" bestFit="1" customWidth="1"/>
    <col min="10249" max="10249" width="34.08984375" bestFit="1" customWidth="1"/>
    <col min="10250" max="10250" width="11.81640625" customWidth="1"/>
    <col min="10251" max="10251" width="12.36328125" bestFit="1" customWidth="1"/>
    <col min="10252" max="10252" width="11" bestFit="1" customWidth="1"/>
    <col min="10253" max="10253" width="8.36328125" bestFit="1" customWidth="1"/>
    <col min="10254" max="10254" width="9.453125" bestFit="1" customWidth="1"/>
    <col min="10255" max="10255" width="15.36328125" bestFit="1" customWidth="1"/>
    <col min="10256" max="10256" width="28" bestFit="1" customWidth="1"/>
    <col min="10504" max="10504" width="18.90625" bestFit="1" customWidth="1"/>
    <col min="10505" max="10505" width="34.08984375" bestFit="1" customWidth="1"/>
    <col min="10506" max="10506" width="11.81640625" customWidth="1"/>
    <col min="10507" max="10507" width="12.36328125" bestFit="1" customWidth="1"/>
    <col min="10508" max="10508" width="11" bestFit="1" customWidth="1"/>
    <col min="10509" max="10509" width="8.36328125" bestFit="1" customWidth="1"/>
    <col min="10510" max="10510" width="9.453125" bestFit="1" customWidth="1"/>
    <col min="10511" max="10511" width="15.36328125" bestFit="1" customWidth="1"/>
    <col min="10512" max="10512" width="28" bestFit="1" customWidth="1"/>
    <col min="10760" max="10760" width="18.90625" bestFit="1" customWidth="1"/>
    <col min="10761" max="10761" width="34.08984375" bestFit="1" customWidth="1"/>
    <col min="10762" max="10762" width="11.81640625" customWidth="1"/>
    <col min="10763" max="10763" width="12.36328125" bestFit="1" customWidth="1"/>
    <col min="10764" max="10764" width="11" bestFit="1" customWidth="1"/>
    <col min="10765" max="10765" width="8.36328125" bestFit="1" customWidth="1"/>
    <col min="10766" max="10766" width="9.453125" bestFit="1" customWidth="1"/>
    <col min="10767" max="10767" width="15.36328125" bestFit="1" customWidth="1"/>
    <col min="10768" max="10768" width="28" bestFit="1" customWidth="1"/>
    <col min="11016" max="11016" width="18.90625" bestFit="1" customWidth="1"/>
    <col min="11017" max="11017" width="34.08984375" bestFit="1" customWidth="1"/>
    <col min="11018" max="11018" width="11.81640625" customWidth="1"/>
    <col min="11019" max="11019" width="12.36328125" bestFit="1" customWidth="1"/>
    <col min="11020" max="11020" width="11" bestFit="1" customWidth="1"/>
    <col min="11021" max="11021" width="8.36328125" bestFit="1" customWidth="1"/>
    <col min="11022" max="11022" width="9.453125" bestFit="1" customWidth="1"/>
    <col min="11023" max="11023" width="15.36328125" bestFit="1" customWidth="1"/>
    <col min="11024" max="11024" width="28" bestFit="1" customWidth="1"/>
    <col min="11272" max="11272" width="18.90625" bestFit="1" customWidth="1"/>
    <col min="11273" max="11273" width="34.08984375" bestFit="1" customWidth="1"/>
    <col min="11274" max="11274" width="11.81640625" customWidth="1"/>
    <col min="11275" max="11275" width="12.36328125" bestFit="1" customWidth="1"/>
    <col min="11276" max="11276" width="11" bestFit="1" customWidth="1"/>
    <col min="11277" max="11277" width="8.36328125" bestFit="1" customWidth="1"/>
    <col min="11278" max="11278" width="9.453125" bestFit="1" customWidth="1"/>
    <col min="11279" max="11279" width="15.36328125" bestFit="1" customWidth="1"/>
    <col min="11280" max="11280" width="28" bestFit="1" customWidth="1"/>
    <col min="11528" max="11528" width="18.90625" bestFit="1" customWidth="1"/>
    <col min="11529" max="11529" width="34.08984375" bestFit="1" customWidth="1"/>
    <col min="11530" max="11530" width="11.81640625" customWidth="1"/>
    <col min="11531" max="11531" width="12.36328125" bestFit="1" customWidth="1"/>
    <col min="11532" max="11532" width="11" bestFit="1" customWidth="1"/>
    <col min="11533" max="11533" width="8.36328125" bestFit="1" customWidth="1"/>
    <col min="11534" max="11534" width="9.453125" bestFit="1" customWidth="1"/>
    <col min="11535" max="11535" width="15.36328125" bestFit="1" customWidth="1"/>
    <col min="11536" max="11536" width="28" bestFit="1" customWidth="1"/>
    <col min="11784" max="11784" width="18.90625" bestFit="1" customWidth="1"/>
    <col min="11785" max="11785" width="34.08984375" bestFit="1" customWidth="1"/>
    <col min="11786" max="11786" width="11.81640625" customWidth="1"/>
    <col min="11787" max="11787" width="12.36328125" bestFit="1" customWidth="1"/>
    <col min="11788" max="11788" width="11" bestFit="1" customWidth="1"/>
    <col min="11789" max="11789" width="8.36328125" bestFit="1" customWidth="1"/>
    <col min="11790" max="11790" width="9.453125" bestFit="1" customWidth="1"/>
    <col min="11791" max="11791" width="15.36328125" bestFit="1" customWidth="1"/>
    <col min="11792" max="11792" width="28" bestFit="1" customWidth="1"/>
    <col min="12040" max="12040" width="18.90625" bestFit="1" customWidth="1"/>
    <col min="12041" max="12041" width="34.08984375" bestFit="1" customWidth="1"/>
    <col min="12042" max="12042" width="11.81640625" customWidth="1"/>
    <col min="12043" max="12043" width="12.36328125" bestFit="1" customWidth="1"/>
    <col min="12044" max="12044" width="11" bestFit="1" customWidth="1"/>
    <col min="12045" max="12045" width="8.36328125" bestFit="1" customWidth="1"/>
    <col min="12046" max="12046" width="9.453125" bestFit="1" customWidth="1"/>
    <col min="12047" max="12047" width="15.36328125" bestFit="1" customWidth="1"/>
    <col min="12048" max="12048" width="28" bestFit="1" customWidth="1"/>
    <col min="12296" max="12296" width="18.90625" bestFit="1" customWidth="1"/>
    <col min="12297" max="12297" width="34.08984375" bestFit="1" customWidth="1"/>
    <col min="12298" max="12298" width="11.81640625" customWidth="1"/>
    <col min="12299" max="12299" width="12.36328125" bestFit="1" customWidth="1"/>
    <col min="12300" max="12300" width="11" bestFit="1" customWidth="1"/>
    <col min="12301" max="12301" width="8.36328125" bestFit="1" customWidth="1"/>
    <col min="12302" max="12302" width="9.453125" bestFit="1" customWidth="1"/>
    <col min="12303" max="12303" width="15.36328125" bestFit="1" customWidth="1"/>
    <col min="12304" max="12304" width="28" bestFit="1" customWidth="1"/>
    <col min="12552" max="12552" width="18.90625" bestFit="1" customWidth="1"/>
    <col min="12553" max="12553" width="34.08984375" bestFit="1" customWidth="1"/>
    <col min="12554" max="12554" width="11.81640625" customWidth="1"/>
    <col min="12555" max="12555" width="12.36328125" bestFit="1" customWidth="1"/>
    <col min="12556" max="12556" width="11" bestFit="1" customWidth="1"/>
    <col min="12557" max="12557" width="8.36328125" bestFit="1" customWidth="1"/>
    <col min="12558" max="12558" width="9.453125" bestFit="1" customWidth="1"/>
    <col min="12559" max="12559" width="15.36328125" bestFit="1" customWidth="1"/>
    <col min="12560" max="12560" width="28" bestFit="1" customWidth="1"/>
    <col min="12808" max="12808" width="18.90625" bestFit="1" customWidth="1"/>
    <col min="12809" max="12809" width="34.08984375" bestFit="1" customWidth="1"/>
    <col min="12810" max="12810" width="11.81640625" customWidth="1"/>
    <col min="12811" max="12811" width="12.36328125" bestFit="1" customWidth="1"/>
    <col min="12812" max="12812" width="11" bestFit="1" customWidth="1"/>
    <col min="12813" max="12813" width="8.36328125" bestFit="1" customWidth="1"/>
    <col min="12814" max="12814" width="9.453125" bestFit="1" customWidth="1"/>
    <col min="12815" max="12815" width="15.36328125" bestFit="1" customWidth="1"/>
    <col min="12816" max="12816" width="28" bestFit="1" customWidth="1"/>
    <col min="13064" max="13064" width="18.90625" bestFit="1" customWidth="1"/>
    <col min="13065" max="13065" width="34.08984375" bestFit="1" customWidth="1"/>
    <col min="13066" max="13066" width="11.81640625" customWidth="1"/>
    <col min="13067" max="13067" width="12.36328125" bestFit="1" customWidth="1"/>
    <col min="13068" max="13068" width="11" bestFit="1" customWidth="1"/>
    <col min="13069" max="13069" width="8.36328125" bestFit="1" customWidth="1"/>
    <col min="13070" max="13070" width="9.453125" bestFit="1" customWidth="1"/>
    <col min="13071" max="13071" width="15.36328125" bestFit="1" customWidth="1"/>
    <col min="13072" max="13072" width="28" bestFit="1" customWidth="1"/>
    <col min="13320" max="13320" width="18.90625" bestFit="1" customWidth="1"/>
    <col min="13321" max="13321" width="34.08984375" bestFit="1" customWidth="1"/>
    <col min="13322" max="13322" width="11.81640625" customWidth="1"/>
    <col min="13323" max="13323" width="12.36328125" bestFit="1" customWidth="1"/>
    <col min="13324" max="13324" width="11" bestFit="1" customWidth="1"/>
    <col min="13325" max="13325" width="8.36328125" bestFit="1" customWidth="1"/>
    <col min="13326" max="13326" width="9.453125" bestFit="1" customWidth="1"/>
    <col min="13327" max="13327" width="15.36328125" bestFit="1" customWidth="1"/>
    <col min="13328" max="13328" width="28" bestFit="1" customWidth="1"/>
    <col min="13576" max="13576" width="18.90625" bestFit="1" customWidth="1"/>
    <col min="13577" max="13577" width="34.08984375" bestFit="1" customWidth="1"/>
    <col min="13578" max="13578" width="11.81640625" customWidth="1"/>
    <col min="13579" max="13579" width="12.36328125" bestFit="1" customWidth="1"/>
    <col min="13580" max="13580" width="11" bestFit="1" customWidth="1"/>
    <col min="13581" max="13581" width="8.36328125" bestFit="1" customWidth="1"/>
    <col min="13582" max="13582" width="9.453125" bestFit="1" customWidth="1"/>
    <col min="13583" max="13583" width="15.36328125" bestFit="1" customWidth="1"/>
    <col min="13584" max="13584" width="28" bestFit="1" customWidth="1"/>
    <col min="13832" max="13832" width="18.90625" bestFit="1" customWidth="1"/>
    <col min="13833" max="13833" width="34.08984375" bestFit="1" customWidth="1"/>
    <col min="13834" max="13834" width="11.81640625" customWidth="1"/>
    <col min="13835" max="13835" width="12.36328125" bestFit="1" customWidth="1"/>
    <col min="13836" max="13836" width="11" bestFit="1" customWidth="1"/>
    <col min="13837" max="13837" width="8.36328125" bestFit="1" customWidth="1"/>
    <col min="13838" max="13838" width="9.453125" bestFit="1" customWidth="1"/>
    <col min="13839" max="13839" width="15.36328125" bestFit="1" customWidth="1"/>
    <col min="13840" max="13840" width="28" bestFit="1" customWidth="1"/>
    <col min="14088" max="14088" width="18.90625" bestFit="1" customWidth="1"/>
    <col min="14089" max="14089" width="34.08984375" bestFit="1" customWidth="1"/>
    <col min="14090" max="14090" width="11.81640625" customWidth="1"/>
    <col min="14091" max="14091" width="12.36328125" bestFit="1" customWidth="1"/>
    <col min="14092" max="14092" width="11" bestFit="1" customWidth="1"/>
    <col min="14093" max="14093" width="8.36328125" bestFit="1" customWidth="1"/>
    <col min="14094" max="14094" width="9.453125" bestFit="1" customWidth="1"/>
    <col min="14095" max="14095" width="15.36328125" bestFit="1" customWidth="1"/>
    <col min="14096" max="14096" width="28" bestFit="1" customWidth="1"/>
    <col min="14344" max="14344" width="18.90625" bestFit="1" customWidth="1"/>
    <col min="14345" max="14345" width="34.08984375" bestFit="1" customWidth="1"/>
    <col min="14346" max="14346" width="11.81640625" customWidth="1"/>
    <col min="14347" max="14347" width="12.36328125" bestFit="1" customWidth="1"/>
    <col min="14348" max="14348" width="11" bestFit="1" customWidth="1"/>
    <col min="14349" max="14349" width="8.36328125" bestFit="1" customWidth="1"/>
    <col min="14350" max="14350" width="9.453125" bestFit="1" customWidth="1"/>
    <col min="14351" max="14351" width="15.36328125" bestFit="1" customWidth="1"/>
    <col min="14352" max="14352" width="28" bestFit="1" customWidth="1"/>
    <col min="14600" max="14600" width="18.90625" bestFit="1" customWidth="1"/>
    <col min="14601" max="14601" width="34.08984375" bestFit="1" customWidth="1"/>
    <col min="14602" max="14602" width="11.81640625" customWidth="1"/>
    <col min="14603" max="14603" width="12.36328125" bestFit="1" customWidth="1"/>
    <col min="14604" max="14604" width="11" bestFit="1" customWidth="1"/>
    <col min="14605" max="14605" width="8.36328125" bestFit="1" customWidth="1"/>
    <col min="14606" max="14606" width="9.453125" bestFit="1" customWidth="1"/>
    <col min="14607" max="14607" width="15.36328125" bestFit="1" customWidth="1"/>
    <col min="14608" max="14608" width="28" bestFit="1" customWidth="1"/>
    <col min="14856" max="14856" width="18.90625" bestFit="1" customWidth="1"/>
    <col min="14857" max="14857" width="34.08984375" bestFit="1" customWidth="1"/>
    <col min="14858" max="14858" width="11.81640625" customWidth="1"/>
    <col min="14859" max="14859" width="12.36328125" bestFit="1" customWidth="1"/>
    <col min="14860" max="14860" width="11" bestFit="1" customWidth="1"/>
    <col min="14861" max="14861" width="8.36328125" bestFit="1" customWidth="1"/>
    <col min="14862" max="14862" width="9.453125" bestFit="1" customWidth="1"/>
    <col min="14863" max="14863" width="15.36328125" bestFit="1" customWidth="1"/>
    <col min="14864" max="14864" width="28" bestFit="1" customWidth="1"/>
    <col min="15112" max="15112" width="18.90625" bestFit="1" customWidth="1"/>
    <col min="15113" max="15113" width="34.08984375" bestFit="1" customWidth="1"/>
    <col min="15114" max="15114" width="11.81640625" customWidth="1"/>
    <col min="15115" max="15115" width="12.36328125" bestFit="1" customWidth="1"/>
    <col min="15116" max="15116" width="11" bestFit="1" customWidth="1"/>
    <col min="15117" max="15117" width="8.36328125" bestFit="1" customWidth="1"/>
    <col min="15118" max="15118" width="9.453125" bestFit="1" customWidth="1"/>
    <col min="15119" max="15119" width="15.36328125" bestFit="1" customWidth="1"/>
    <col min="15120" max="15120" width="28" bestFit="1" customWidth="1"/>
    <col min="15368" max="15368" width="18.90625" bestFit="1" customWidth="1"/>
    <col min="15369" max="15369" width="34.08984375" bestFit="1" customWidth="1"/>
    <col min="15370" max="15370" width="11.81640625" customWidth="1"/>
    <col min="15371" max="15371" width="12.36328125" bestFit="1" customWidth="1"/>
    <col min="15372" max="15372" width="11" bestFit="1" customWidth="1"/>
    <col min="15373" max="15373" width="8.36328125" bestFit="1" customWidth="1"/>
    <col min="15374" max="15374" width="9.453125" bestFit="1" customWidth="1"/>
    <col min="15375" max="15375" width="15.36328125" bestFit="1" customWidth="1"/>
    <col min="15376" max="15376" width="28" bestFit="1" customWidth="1"/>
    <col min="15624" max="15624" width="18.90625" bestFit="1" customWidth="1"/>
    <col min="15625" max="15625" width="34.08984375" bestFit="1" customWidth="1"/>
    <col min="15626" max="15626" width="11.81640625" customWidth="1"/>
    <col min="15627" max="15627" width="12.36328125" bestFit="1" customWidth="1"/>
    <col min="15628" max="15628" width="11" bestFit="1" customWidth="1"/>
    <col min="15629" max="15629" width="8.36328125" bestFit="1" customWidth="1"/>
    <col min="15630" max="15630" width="9.453125" bestFit="1" customWidth="1"/>
    <col min="15631" max="15631" width="15.36328125" bestFit="1" customWidth="1"/>
    <col min="15632" max="15632" width="28" bestFit="1" customWidth="1"/>
    <col min="15880" max="15880" width="18.90625" bestFit="1" customWidth="1"/>
    <col min="15881" max="15881" width="34.08984375" bestFit="1" customWidth="1"/>
    <col min="15882" max="15882" width="11.81640625" customWidth="1"/>
    <col min="15883" max="15883" width="12.36328125" bestFit="1" customWidth="1"/>
    <col min="15884" max="15884" width="11" bestFit="1" customWidth="1"/>
    <col min="15885" max="15885" width="8.36328125" bestFit="1" customWidth="1"/>
    <col min="15886" max="15886" width="9.453125" bestFit="1" customWidth="1"/>
    <col min="15887" max="15887" width="15.36328125" bestFit="1" customWidth="1"/>
    <col min="15888" max="15888" width="28" bestFit="1" customWidth="1"/>
    <col min="16136" max="16136" width="18.90625" bestFit="1" customWidth="1"/>
    <col min="16137" max="16137" width="34.08984375" bestFit="1" customWidth="1"/>
    <col min="16138" max="16138" width="11.81640625" customWidth="1"/>
    <col min="16139" max="16139" width="12.36328125" bestFit="1" customWidth="1"/>
    <col min="16140" max="16140" width="11" bestFit="1" customWidth="1"/>
    <col min="16141" max="16141" width="8.36328125" bestFit="1" customWidth="1"/>
    <col min="16142" max="16142" width="9.453125" bestFit="1" customWidth="1"/>
    <col min="16143" max="16143" width="15.36328125" bestFit="1" customWidth="1"/>
    <col min="16144" max="16144" width="28" bestFit="1" customWidth="1"/>
  </cols>
  <sheetData>
    <row r="1" spans="1:15" s="8" customFormat="1" ht="15" thickBot="1">
      <c r="A1" s="8" t="s">
        <v>3</v>
      </c>
      <c r="B1" s="8" t="s">
        <v>1</v>
      </c>
      <c r="C1" s="8" t="s">
        <v>5</v>
      </c>
      <c r="D1" s="7" t="s">
        <v>2</v>
      </c>
      <c r="E1" s="8" t="s">
        <v>213</v>
      </c>
      <c r="F1" s="8" t="s">
        <v>212</v>
      </c>
      <c r="G1" s="8" t="s">
        <v>211</v>
      </c>
      <c r="H1" s="8" t="s">
        <v>215</v>
      </c>
      <c r="I1" s="8" t="s">
        <v>214</v>
      </c>
      <c r="J1" s="8" t="s">
        <v>206</v>
      </c>
      <c r="K1" s="8" t="s">
        <v>42</v>
      </c>
      <c r="L1" s="8" t="s">
        <v>0</v>
      </c>
      <c r="M1" s="8" t="s">
        <v>6</v>
      </c>
      <c r="N1" s="8" t="s">
        <v>4</v>
      </c>
      <c r="O1" s="8" t="s">
        <v>7</v>
      </c>
    </row>
    <row r="2" spans="1:15" ht="15.5">
      <c r="A2" s="167" t="s">
        <v>1079</v>
      </c>
      <c r="B2" s="155" t="s">
        <v>1071</v>
      </c>
      <c r="D2" s="5" t="s">
        <v>146</v>
      </c>
      <c r="E2">
        <v>2022</v>
      </c>
      <c r="F2" t="s">
        <v>216</v>
      </c>
      <c r="G2">
        <v>27</v>
      </c>
      <c r="H2">
        <v>2022</v>
      </c>
      <c r="I2" t="s">
        <v>1072</v>
      </c>
      <c r="J2">
        <v>27</v>
      </c>
      <c r="K2" s="38">
        <v>1010449641</v>
      </c>
      <c r="L2" t="s">
        <v>8</v>
      </c>
      <c r="M2" t="s">
        <v>11</v>
      </c>
    </row>
    <row r="3" spans="1:15" ht="15.5">
      <c r="A3" s="167" t="s">
        <v>1080</v>
      </c>
      <c r="B3" s="155" t="s">
        <v>1071</v>
      </c>
      <c r="D3" s="5" t="s">
        <v>146</v>
      </c>
      <c r="E3">
        <v>2022</v>
      </c>
      <c r="F3" t="s">
        <v>1072</v>
      </c>
      <c r="G3">
        <v>6</v>
      </c>
      <c r="H3">
        <v>2023</v>
      </c>
      <c r="I3" t="s">
        <v>208</v>
      </c>
      <c r="J3">
        <v>5</v>
      </c>
      <c r="K3" s="168">
        <v>1010383336</v>
      </c>
      <c r="L3" t="s">
        <v>8</v>
      </c>
      <c r="M3" t="s">
        <v>11</v>
      </c>
    </row>
    <row r="4" spans="1:15" ht="15.5">
      <c r="A4" s="167" t="s">
        <v>1081</v>
      </c>
      <c r="B4" s="155" t="s">
        <v>1071</v>
      </c>
      <c r="D4" s="5" t="s">
        <v>146</v>
      </c>
      <c r="E4">
        <v>2022</v>
      </c>
      <c r="F4" t="s">
        <v>1072</v>
      </c>
      <c r="G4">
        <v>6</v>
      </c>
      <c r="H4">
        <v>2023</v>
      </c>
      <c r="I4" t="s">
        <v>208</v>
      </c>
      <c r="J4">
        <v>5</v>
      </c>
      <c r="K4" s="168">
        <v>1010383336</v>
      </c>
      <c r="L4" t="s">
        <v>8</v>
      </c>
      <c r="M4" t="s">
        <v>11</v>
      </c>
    </row>
    <row r="5" spans="1:15" ht="15.5">
      <c r="A5" s="167" t="s">
        <v>1082</v>
      </c>
      <c r="B5" s="155" t="s">
        <v>1071</v>
      </c>
      <c r="D5" s="5" t="s">
        <v>146</v>
      </c>
      <c r="E5">
        <v>2022</v>
      </c>
      <c r="F5" t="s">
        <v>216</v>
      </c>
      <c r="G5">
        <v>27</v>
      </c>
      <c r="H5">
        <v>2022</v>
      </c>
      <c r="I5" t="s">
        <v>1072</v>
      </c>
      <c r="J5">
        <v>27</v>
      </c>
      <c r="K5" s="38">
        <v>1010449641</v>
      </c>
      <c r="L5" t="s">
        <v>8</v>
      </c>
      <c r="M5" t="s">
        <v>11</v>
      </c>
    </row>
    <row r="6" spans="1:15" ht="15.5">
      <c r="A6" s="167" t="s">
        <v>1083</v>
      </c>
      <c r="B6" s="155" t="s">
        <v>1071</v>
      </c>
      <c r="D6" s="5" t="s">
        <v>146</v>
      </c>
      <c r="E6">
        <v>2022</v>
      </c>
      <c r="F6" t="s">
        <v>216</v>
      </c>
      <c r="G6">
        <v>27</v>
      </c>
      <c r="H6">
        <v>2022</v>
      </c>
      <c r="I6" t="s">
        <v>1072</v>
      </c>
      <c r="J6">
        <v>27</v>
      </c>
      <c r="K6" s="38">
        <v>1010449641</v>
      </c>
      <c r="L6" t="s">
        <v>8</v>
      </c>
      <c r="M6" t="s">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C589-2A3B-4792-AF3D-491136D68818}">
  <dimension ref="A1:H6"/>
  <sheetViews>
    <sheetView workbookViewId="0">
      <selection activeCell="J14" sqref="J14"/>
    </sheetView>
  </sheetViews>
  <sheetFormatPr defaultRowHeight="14.5"/>
  <cols>
    <col min="1" max="1" width="69.453125" bestFit="1" customWidth="1"/>
    <col min="2" max="2" width="15.6328125" bestFit="1" customWidth="1"/>
    <col min="3" max="3" width="12.6328125" bestFit="1" customWidth="1"/>
    <col min="4" max="4" width="11.54296875" bestFit="1" customWidth="1"/>
    <col min="5" max="5" width="10.1796875" bestFit="1" customWidth="1"/>
    <col min="6" max="6" width="7.7265625" bestFit="1" customWidth="1"/>
    <col min="7" max="7" width="8.81640625" bestFit="1" customWidth="1"/>
    <col min="8" max="8" width="14.36328125" bestFit="1" customWidth="1"/>
  </cols>
  <sheetData>
    <row r="1" spans="1:8" s="8" customFormat="1" ht="15" thickBot="1">
      <c r="A1" s="8" t="s">
        <v>3</v>
      </c>
      <c r="B1" s="8" t="s">
        <v>1</v>
      </c>
      <c r="C1" s="7" t="s">
        <v>2</v>
      </c>
      <c r="D1" s="8" t="s">
        <v>5</v>
      </c>
      <c r="E1" s="8" t="s">
        <v>0</v>
      </c>
      <c r="F1" s="8" t="s">
        <v>6</v>
      </c>
      <c r="G1" s="8" t="s">
        <v>4</v>
      </c>
      <c r="H1" s="8" t="s">
        <v>7</v>
      </c>
    </row>
    <row r="2" spans="1:8" ht="15.5">
      <c r="A2" t="s">
        <v>1084</v>
      </c>
      <c r="B2" s="54" t="s">
        <v>1070</v>
      </c>
      <c r="C2" s="5" t="s">
        <v>10</v>
      </c>
      <c r="E2" t="s">
        <v>8</v>
      </c>
      <c r="F2" t="s">
        <v>11</v>
      </c>
    </row>
    <row r="3" spans="1:8" ht="15.5">
      <c r="A3" t="s">
        <v>1085</v>
      </c>
      <c r="B3" s="54" t="s">
        <v>1070</v>
      </c>
      <c r="C3" s="5" t="s">
        <v>10</v>
      </c>
      <c r="E3" t="s">
        <v>8</v>
      </c>
      <c r="F3" t="s">
        <v>11</v>
      </c>
    </row>
    <row r="4" spans="1:8" ht="15.5">
      <c r="A4" t="s">
        <v>1086</v>
      </c>
      <c r="B4" s="54" t="s">
        <v>1070</v>
      </c>
      <c r="C4" s="5" t="s">
        <v>10</v>
      </c>
      <c r="E4" t="s">
        <v>8</v>
      </c>
      <c r="F4" t="s">
        <v>11</v>
      </c>
    </row>
    <row r="5" spans="1:8" ht="15.5">
      <c r="A5" t="s">
        <v>1087</v>
      </c>
      <c r="B5" s="54" t="s">
        <v>1070</v>
      </c>
      <c r="C5" s="5" t="s">
        <v>10</v>
      </c>
      <c r="E5" t="s">
        <v>8</v>
      </c>
      <c r="F5" t="s">
        <v>11</v>
      </c>
    </row>
    <row r="6" spans="1:8" ht="15.5">
      <c r="A6" t="s">
        <v>1088</v>
      </c>
      <c r="B6" s="54" t="s">
        <v>1070</v>
      </c>
      <c r="C6" s="5" t="s">
        <v>10</v>
      </c>
      <c r="E6" t="s">
        <v>8</v>
      </c>
      <c r="F6" t="s">
        <v>11</v>
      </c>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79D1-85B2-4122-BC92-13ED5CF3EECE}">
  <dimension ref="A1:K6"/>
  <sheetViews>
    <sheetView topLeftCell="B1" workbookViewId="0">
      <selection activeCell="G14" sqref="G14"/>
    </sheetView>
  </sheetViews>
  <sheetFormatPr defaultColWidth="8.90625" defaultRowHeight="14.5"/>
  <cols>
    <col min="1" max="1" width="81.81640625" bestFit="1" customWidth="1"/>
    <col min="2" max="2" width="11.81640625" bestFit="1" customWidth="1"/>
    <col min="3" max="3" width="29.26953125" bestFit="1" customWidth="1"/>
    <col min="4" max="4" width="12.6328125" bestFit="1" customWidth="1"/>
    <col min="5" max="5" width="17.54296875" bestFit="1" customWidth="1"/>
    <col min="6" max="7" width="19.81640625" bestFit="1" customWidth="1"/>
    <col min="8" max="8" width="10.1796875" bestFit="1" customWidth="1"/>
    <col min="9" max="9" width="7.81640625" bestFit="1" customWidth="1"/>
    <col min="10" max="10" width="9.08984375" bestFit="1" customWidth="1"/>
    <col min="252" max="252" width="19.1796875" customWidth="1"/>
    <col min="253" max="253" width="11.81640625" bestFit="1" customWidth="1"/>
    <col min="254" max="254" width="14" bestFit="1" customWidth="1"/>
    <col min="255" max="255" width="11.81640625" customWidth="1"/>
    <col min="257" max="257" width="10.6328125" bestFit="1" customWidth="1"/>
    <col min="261" max="261" width="9.36328125" bestFit="1" customWidth="1"/>
    <col min="262" max="262" width="17.1796875" bestFit="1" customWidth="1"/>
    <col min="263" max="263" width="15.81640625" bestFit="1" customWidth="1"/>
    <col min="264" max="264" width="10.1796875" bestFit="1" customWidth="1"/>
    <col min="265" max="265" width="7.81640625" bestFit="1" customWidth="1"/>
    <col min="266" max="266" width="9.08984375" bestFit="1" customWidth="1"/>
    <col min="508" max="508" width="19.1796875" customWidth="1"/>
    <col min="509" max="509" width="11.81640625" bestFit="1" customWidth="1"/>
    <col min="510" max="510" width="14" bestFit="1" customWidth="1"/>
    <col min="511" max="511" width="11.81640625" customWidth="1"/>
    <col min="513" max="513" width="10.6328125" bestFit="1" customWidth="1"/>
    <col min="517" max="517" width="9.36328125" bestFit="1" customWidth="1"/>
    <col min="518" max="518" width="17.1796875" bestFit="1" customWidth="1"/>
    <col min="519" max="519" width="15.81640625" bestFit="1" customWidth="1"/>
    <col min="520" max="520" width="10.1796875" bestFit="1" customWidth="1"/>
    <col min="521" max="521" width="7.81640625" bestFit="1" customWidth="1"/>
    <col min="522" max="522" width="9.08984375" bestFit="1" customWidth="1"/>
    <col min="764" max="764" width="19.1796875" customWidth="1"/>
    <col min="765" max="765" width="11.81640625" bestFit="1" customWidth="1"/>
    <col min="766" max="766" width="14" bestFit="1" customWidth="1"/>
    <col min="767" max="767" width="11.81640625" customWidth="1"/>
    <col min="769" max="769" width="10.6328125" bestFit="1" customWidth="1"/>
    <col min="773" max="773" width="9.36328125" bestFit="1" customWidth="1"/>
    <col min="774" max="774" width="17.1796875" bestFit="1" customWidth="1"/>
    <col min="775" max="775" width="15.81640625" bestFit="1" customWidth="1"/>
    <col min="776" max="776" width="10.1796875" bestFit="1" customWidth="1"/>
    <col min="777" max="777" width="7.81640625" bestFit="1" customWidth="1"/>
    <col min="778" max="778" width="9.08984375" bestFit="1" customWidth="1"/>
    <col min="1020" max="1020" width="19.1796875" customWidth="1"/>
    <col min="1021" max="1021" width="11.81640625" bestFit="1" customWidth="1"/>
    <col min="1022" max="1022" width="14" bestFit="1" customWidth="1"/>
    <col min="1023" max="1023" width="11.81640625" customWidth="1"/>
    <col min="1025" max="1025" width="10.6328125" bestFit="1" customWidth="1"/>
    <col min="1029" max="1029" width="9.36328125" bestFit="1" customWidth="1"/>
    <col min="1030" max="1030" width="17.1796875" bestFit="1" customWidth="1"/>
    <col min="1031" max="1031" width="15.81640625" bestFit="1" customWidth="1"/>
    <col min="1032" max="1032" width="10.1796875" bestFit="1" customWidth="1"/>
    <col min="1033" max="1033" width="7.81640625" bestFit="1" customWidth="1"/>
    <col min="1034" max="1034" width="9.08984375" bestFit="1" customWidth="1"/>
    <col min="1276" max="1276" width="19.1796875" customWidth="1"/>
    <col min="1277" max="1277" width="11.81640625" bestFit="1" customWidth="1"/>
    <col min="1278" max="1278" width="14" bestFit="1" customWidth="1"/>
    <col min="1279" max="1279" width="11.81640625" customWidth="1"/>
    <col min="1281" max="1281" width="10.6328125" bestFit="1" customWidth="1"/>
    <col min="1285" max="1285" width="9.36328125" bestFit="1" customWidth="1"/>
    <col min="1286" max="1286" width="17.1796875" bestFit="1" customWidth="1"/>
    <col min="1287" max="1287" width="15.81640625" bestFit="1" customWidth="1"/>
    <col min="1288" max="1288" width="10.1796875" bestFit="1" customWidth="1"/>
    <col min="1289" max="1289" width="7.81640625" bestFit="1" customWidth="1"/>
    <col min="1290" max="1290" width="9.08984375" bestFit="1" customWidth="1"/>
    <col min="1532" max="1532" width="19.1796875" customWidth="1"/>
    <col min="1533" max="1533" width="11.81640625" bestFit="1" customWidth="1"/>
    <col min="1534" max="1534" width="14" bestFit="1" customWidth="1"/>
    <col min="1535" max="1535" width="11.81640625" customWidth="1"/>
    <col min="1537" max="1537" width="10.6328125" bestFit="1" customWidth="1"/>
    <col min="1541" max="1541" width="9.36328125" bestFit="1" customWidth="1"/>
    <col min="1542" max="1542" width="17.1796875" bestFit="1" customWidth="1"/>
    <col min="1543" max="1543" width="15.81640625" bestFit="1" customWidth="1"/>
    <col min="1544" max="1544" width="10.1796875" bestFit="1" customWidth="1"/>
    <col min="1545" max="1545" width="7.81640625" bestFit="1" customWidth="1"/>
    <col min="1546" max="1546" width="9.08984375" bestFit="1" customWidth="1"/>
    <col min="1788" max="1788" width="19.1796875" customWidth="1"/>
    <col min="1789" max="1789" width="11.81640625" bestFit="1" customWidth="1"/>
    <col min="1790" max="1790" width="14" bestFit="1" customWidth="1"/>
    <col min="1791" max="1791" width="11.81640625" customWidth="1"/>
    <col min="1793" max="1793" width="10.6328125" bestFit="1" customWidth="1"/>
    <col min="1797" max="1797" width="9.36328125" bestFit="1" customWidth="1"/>
    <col min="1798" max="1798" width="17.1796875" bestFit="1" customWidth="1"/>
    <col min="1799" max="1799" width="15.81640625" bestFit="1" customWidth="1"/>
    <col min="1800" max="1800" width="10.1796875" bestFit="1" customWidth="1"/>
    <col min="1801" max="1801" width="7.81640625" bestFit="1" customWidth="1"/>
    <col min="1802" max="1802" width="9.08984375" bestFit="1" customWidth="1"/>
    <col min="2044" max="2044" width="19.1796875" customWidth="1"/>
    <col min="2045" max="2045" width="11.81640625" bestFit="1" customWidth="1"/>
    <col min="2046" max="2046" width="14" bestFit="1" customWidth="1"/>
    <col min="2047" max="2047" width="11.81640625" customWidth="1"/>
    <col min="2049" max="2049" width="10.6328125" bestFit="1" customWidth="1"/>
    <col min="2053" max="2053" width="9.36328125" bestFit="1" customWidth="1"/>
    <col min="2054" max="2054" width="17.1796875" bestFit="1" customWidth="1"/>
    <col min="2055" max="2055" width="15.81640625" bestFit="1" customWidth="1"/>
    <col min="2056" max="2056" width="10.1796875" bestFit="1" customWidth="1"/>
    <col min="2057" max="2057" width="7.81640625" bestFit="1" customWidth="1"/>
    <col min="2058" max="2058" width="9.08984375" bestFit="1" customWidth="1"/>
    <col min="2300" max="2300" width="19.1796875" customWidth="1"/>
    <col min="2301" max="2301" width="11.81640625" bestFit="1" customWidth="1"/>
    <col min="2302" max="2302" width="14" bestFit="1" customWidth="1"/>
    <col min="2303" max="2303" width="11.81640625" customWidth="1"/>
    <col min="2305" max="2305" width="10.6328125" bestFit="1" customWidth="1"/>
    <col min="2309" max="2309" width="9.36328125" bestFit="1" customWidth="1"/>
    <col min="2310" max="2310" width="17.1796875" bestFit="1" customWidth="1"/>
    <col min="2311" max="2311" width="15.81640625" bestFit="1" customWidth="1"/>
    <col min="2312" max="2312" width="10.1796875" bestFit="1" customWidth="1"/>
    <col min="2313" max="2313" width="7.81640625" bestFit="1" customWidth="1"/>
    <col min="2314" max="2314" width="9.08984375" bestFit="1" customWidth="1"/>
    <col min="2556" max="2556" width="19.1796875" customWidth="1"/>
    <col min="2557" max="2557" width="11.81640625" bestFit="1" customWidth="1"/>
    <col min="2558" max="2558" width="14" bestFit="1" customWidth="1"/>
    <col min="2559" max="2559" width="11.81640625" customWidth="1"/>
    <col min="2561" max="2561" width="10.6328125" bestFit="1" customWidth="1"/>
    <col min="2565" max="2565" width="9.36328125" bestFit="1" customWidth="1"/>
    <col min="2566" max="2566" width="17.1796875" bestFit="1" customWidth="1"/>
    <col min="2567" max="2567" width="15.81640625" bestFit="1" customWidth="1"/>
    <col min="2568" max="2568" width="10.1796875" bestFit="1" customWidth="1"/>
    <col min="2569" max="2569" width="7.81640625" bestFit="1" customWidth="1"/>
    <col min="2570" max="2570" width="9.08984375" bestFit="1" customWidth="1"/>
    <col min="2812" max="2812" width="19.1796875" customWidth="1"/>
    <col min="2813" max="2813" width="11.81640625" bestFit="1" customWidth="1"/>
    <col min="2814" max="2814" width="14" bestFit="1" customWidth="1"/>
    <col min="2815" max="2815" width="11.81640625" customWidth="1"/>
    <col min="2817" max="2817" width="10.6328125" bestFit="1" customWidth="1"/>
    <col min="2821" max="2821" width="9.36328125" bestFit="1" customWidth="1"/>
    <col min="2822" max="2822" width="17.1796875" bestFit="1" customWidth="1"/>
    <col min="2823" max="2823" width="15.81640625" bestFit="1" customWidth="1"/>
    <col min="2824" max="2824" width="10.1796875" bestFit="1" customWidth="1"/>
    <col min="2825" max="2825" width="7.81640625" bestFit="1" customWidth="1"/>
    <col min="2826" max="2826" width="9.08984375" bestFit="1" customWidth="1"/>
    <col min="3068" max="3068" width="19.1796875" customWidth="1"/>
    <col min="3069" max="3069" width="11.81640625" bestFit="1" customWidth="1"/>
    <col min="3070" max="3070" width="14" bestFit="1" customWidth="1"/>
    <col min="3071" max="3071" width="11.81640625" customWidth="1"/>
    <col min="3073" max="3073" width="10.6328125" bestFit="1" customWidth="1"/>
    <col min="3077" max="3077" width="9.36328125" bestFit="1" customWidth="1"/>
    <col min="3078" max="3078" width="17.1796875" bestFit="1" customWidth="1"/>
    <col min="3079" max="3079" width="15.81640625" bestFit="1" customWidth="1"/>
    <col min="3080" max="3080" width="10.1796875" bestFit="1" customWidth="1"/>
    <col min="3081" max="3081" width="7.81640625" bestFit="1" customWidth="1"/>
    <col min="3082" max="3082" width="9.08984375" bestFit="1" customWidth="1"/>
    <col min="3324" max="3324" width="19.1796875" customWidth="1"/>
    <col min="3325" max="3325" width="11.81640625" bestFit="1" customWidth="1"/>
    <col min="3326" max="3326" width="14" bestFit="1" customWidth="1"/>
    <col min="3327" max="3327" width="11.81640625" customWidth="1"/>
    <col min="3329" max="3329" width="10.6328125" bestFit="1" customWidth="1"/>
    <col min="3333" max="3333" width="9.36328125" bestFit="1" customWidth="1"/>
    <col min="3334" max="3334" width="17.1796875" bestFit="1" customWidth="1"/>
    <col min="3335" max="3335" width="15.81640625" bestFit="1" customWidth="1"/>
    <col min="3336" max="3336" width="10.1796875" bestFit="1" customWidth="1"/>
    <col min="3337" max="3337" width="7.81640625" bestFit="1" customWidth="1"/>
    <col min="3338" max="3338" width="9.08984375" bestFit="1" customWidth="1"/>
    <col min="3580" max="3580" width="19.1796875" customWidth="1"/>
    <col min="3581" max="3581" width="11.81640625" bestFit="1" customWidth="1"/>
    <col min="3582" max="3582" width="14" bestFit="1" customWidth="1"/>
    <col min="3583" max="3583" width="11.81640625" customWidth="1"/>
    <col min="3585" max="3585" width="10.6328125" bestFit="1" customWidth="1"/>
    <col min="3589" max="3589" width="9.36328125" bestFit="1" customWidth="1"/>
    <col min="3590" max="3590" width="17.1796875" bestFit="1" customWidth="1"/>
    <col min="3591" max="3591" width="15.81640625" bestFit="1" customWidth="1"/>
    <col min="3592" max="3592" width="10.1796875" bestFit="1" customWidth="1"/>
    <col min="3593" max="3593" width="7.81640625" bestFit="1" customWidth="1"/>
    <col min="3594" max="3594" width="9.08984375" bestFit="1" customWidth="1"/>
    <col min="3836" max="3836" width="19.1796875" customWidth="1"/>
    <col min="3837" max="3837" width="11.81640625" bestFit="1" customWidth="1"/>
    <col min="3838" max="3838" width="14" bestFit="1" customWidth="1"/>
    <col min="3839" max="3839" width="11.81640625" customWidth="1"/>
    <col min="3841" max="3841" width="10.6328125" bestFit="1" customWidth="1"/>
    <col min="3845" max="3845" width="9.36328125" bestFit="1" customWidth="1"/>
    <col min="3846" max="3846" width="17.1796875" bestFit="1" customWidth="1"/>
    <col min="3847" max="3847" width="15.81640625" bestFit="1" customWidth="1"/>
    <col min="3848" max="3848" width="10.1796875" bestFit="1" customWidth="1"/>
    <col min="3849" max="3849" width="7.81640625" bestFit="1" customWidth="1"/>
    <col min="3850" max="3850" width="9.08984375" bestFit="1" customWidth="1"/>
    <col min="4092" max="4092" width="19.1796875" customWidth="1"/>
    <col min="4093" max="4093" width="11.81640625" bestFit="1" customWidth="1"/>
    <col min="4094" max="4094" width="14" bestFit="1" customWidth="1"/>
    <col min="4095" max="4095" width="11.81640625" customWidth="1"/>
    <col min="4097" max="4097" width="10.6328125" bestFit="1" customWidth="1"/>
    <col min="4101" max="4101" width="9.36328125" bestFit="1" customWidth="1"/>
    <col min="4102" max="4102" width="17.1796875" bestFit="1" customWidth="1"/>
    <col min="4103" max="4103" width="15.81640625" bestFit="1" customWidth="1"/>
    <col min="4104" max="4104" width="10.1796875" bestFit="1" customWidth="1"/>
    <col min="4105" max="4105" width="7.81640625" bestFit="1" customWidth="1"/>
    <col min="4106" max="4106" width="9.08984375" bestFit="1" customWidth="1"/>
    <col min="4348" max="4348" width="19.1796875" customWidth="1"/>
    <col min="4349" max="4349" width="11.81640625" bestFit="1" customWidth="1"/>
    <col min="4350" max="4350" width="14" bestFit="1" customWidth="1"/>
    <col min="4351" max="4351" width="11.81640625" customWidth="1"/>
    <col min="4353" max="4353" width="10.6328125" bestFit="1" customWidth="1"/>
    <col min="4357" max="4357" width="9.36328125" bestFit="1" customWidth="1"/>
    <col min="4358" max="4358" width="17.1796875" bestFit="1" customWidth="1"/>
    <col min="4359" max="4359" width="15.81640625" bestFit="1" customWidth="1"/>
    <col min="4360" max="4360" width="10.1796875" bestFit="1" customWidth="1"/>
    <col min="4361" max="4361" width="7.81640625" bestFit="1" customWidth="1"/>
    <col min="4362" max="4362" width="9.08984375" bestFit="1" customWidth="1"/>
    <col min="4604" max="4604" width="19.1796875" customWidth="1"/>
    <col min="4605" max="4605" width="11.81640625" bestFit="1" customWidth="1"/>
    <col min="4606" max="4606" width="14" bestFit="1" customWidth="1"/>
    <col min="4607" max="4607" width="11.81640625" customWidth="1"/>
    <col min="4609" max="4609" width="10.6328125" bestFit="1" customWidth="1"/>
    <col min="4613" max="4613" width="9.36328125" bestFit="1" customWidth="1"/>
    <col min="4614" max="4614" width="17.1796875" bestFit="1" customWidth="1"/>
    <col min="4615" max="4615" width="15.81640625" bestFit="1" customWidth="1"/>
    <col min="4616" max="4616" width="10.1796875" bestFit="1" customWidth="1"/>
    <col min="4617" max="4617" width="7.81640625" bestFit="1" customWidth="1"/>
    <col min="4618" max="4618" width="9.08984375" bestFit="1" customWidth="1"/>
    <col min="4860" max="4860" width="19.1796875" customWidth="1"/>
    <col min="4861" max="4861" width="11.81640625" bestFit="1" customWidth="1"/>
    <col min="4862" max="4862" width="14" bestFit="1" customWidth="1"/>
    <col min="4863" max="4863" width="11.81640625" customWidth="1"/>
    <col min="4865" max="4865" width="10.6328125" bestFit="1" customWidth="1"/>
    <col min="4869" max="4869" width="9.36328125" bestFit="1" customWidth="1"/>
    <col min="4870" max="4870" width="17.1796875" bestFit="1" customWidth="1"/>
    <col min="4871" max="4871" width="15.81640625" bestFit="1" customWidth="1"/>
    <col min="4872" max="4872" width="10.1796875" bestFit="1" customWidth="1"/>
    <col min="4873" max="4873" width="7.81640625" bestFit="1" customWidth="1"/>
    <col min="4874" max="4874" width="9.08984375" bestFit="1" customWidth="1"/>
    <col min="5116" max="5116" width="19.1796875" customWidth="1"/>
    <col min="5117" max="5117" width="11.81640625" bestFit="1" customWidth="1"/>
    <col min="5118" max="5118" width="14" bestFit="1" customWidth="1"/>
    <col min="5119" max="5119" width="11.81640625" customWidth="1"/>
    <col min="5121" max="5121" width="10.6328125" bestFit="1" customWidth="1"/>
    <col min="5125" max="5125" width="9.36328125" bestFit="1" customWidth="1"/>
    <col min="5126" max="5126" width="17.1796875" bestFit="1" customWidth="1"/>
    <col min="5127" max="5127" width="15.81640625" bestFit="1" customWidth="1"/>
    <col min="5128" max="5128" width="10.1796875" bestFit="1" customWidth="1"/>
    <col min="5129" max="5129" width="7.81640625" bestFit="1" customWidth="1"/>
    <col min="5130" max="5130" width="9.08984375" bestFit="1" customWidth="1"/>
    <col min="5372" max="5372" width="19.1796875" customWidth="1"/>
    <col min="5373" max="5373" width="11.81640625" bestFit="1" customWidth="1"/>
    <col min="5374" max="5374" width="14" bestFit="1" customWidth="1"/>
    <col min="5375" max="5375" width="11.81640625" customWidth="1"/>
    <col min="5377" max="5377" width="10.6328125" bestFit="1" customWidth="1"/>
    <col min="5381" max="5381" width="9.36328125" bestFit="1" customWidth="1"/>
    <col min="5382" max="5382" width="17.1796875" bestFit="1" customWidth="1"/>
    <col min="5383" max="5383" width="15.81640625" bestFit="1" customWidth="1"/>
    <col min="5384" max="5384" width="10.1796875" bestFit="1" customWidth="1"/>
    <col min="5385" max="5385" width="7.81640625" bestFit="1" customWidth="1"/>
    <col min="5386" max="5386" width="9.08984375" bestFit="1" customWidth="1"/>
    <col min="5628" max="5628" width="19.1796875" customWidth="1"/>
    <col min="5629" max="5629" width="11.81640625" bestFit="1" customWidth="1"/>
    <col min="5630" max="5630" width="14" bestFit="1" customWidth="1"/>
    <col min="5631" max="5631" width="11.81640625" customWidth="1"/>
    <col min="5633" max="5633" width="10.6328125" bestFit="1" customWidth="1"/>
    <col min="5637" max="5637" width="9.36328125" bestFit="1" customWidth="1"/>
    <col min="5638" max="5638" width="17.1796875" bestFit="1" customWidth="1"/>
    <col min="5639" max="5639" width="15.81640625" bestFit="1" customWidth="1"/>
    <col min="5640" max="5640" width="10.1796875" bestFit="1" customWidth="1"/>
    <col min="5641" max="5641" width="7.81640625" bestFit="1" customWidth="1"/>
    <col min="5642" max="5642" width="9.08984375" bestFit="1" customWidth="1"/>
    <col min="5884" max="5884" width="19.1796875" customWidth="1"/>
    <col min="5885" max="5885" width="11.81640625" bestFit="1" customWidth="1"/>
    <col min="5886" max="5886" width="14" bestFit="1" customWidth="1"/>
    <col min="5887" max="5887" width="11.81640625" customWidth="1"/>
    <col min="5889" max="5889" width="10.6328125" bestFit="1" customWidth="1"/>
    <col min="5893" max="5893" width="9.36328125" bestFit="1" customWidth="1"/>
    <col min="5894" max="5894" width="17.1796875" bestFit="1" customWidth="1"/>
    <col min="5895" max="5895" width="15.81640625" bestFit="1" customWidth="1"/>
    <col min="5896" max="5896" width="10.1796875" bestFit="1" customWidth="1"/>
    <col min="5897" max="5897" width="7.81640625" bestFit="1" customWidth="1"/>
    <col min="5898" max="5898" width="9.08984375" bestFit="1" customWidth="1"/>
    <col min="6140" max="6140" width="19.1796875" customWidth="1"/>
    <col min="6141" max="6141" width="11.81640625" bestFit="1" customWidth="1"/>
    <col min="6142" max="6142" width="14" bestFit="1" customWidth="1"/>
    <col min="6143" max="6143" width="11.81640625" customWidth="1"/>
    <col min="6145" max="6145" width="10.6328125" bestFit="1" customWidth="1"/>
    <col min="6149" max="6149" width="9.36328125" bestFit="1" customWidth="1"/>
    <col min="6150" max="6150" width="17.1796875" bestFit="1" customWidth="1"/>
    <col min="6151" max="6151" width="15.81640625" bestFit="1" customWidth="1"/>
    <col min="6152" max="6152" width="10.1796875" bestFit="1" customWidth="1"/>
    <col min="6153" max="6153" width="7.81640625" bestFit="1" customWidth="1"/>
    <col min="6154" max="6154" width="9.08984375" bestFit="1" customWidth="1"/>
    <col min="6396" max="6396" width="19.1796875" customWidth="1"/>
    <col min="6397" max="6397" width="11.81640625" bestFit="1" customWidth="1"/>
    <col min="6398" max="6398" width="14" bestFit="1" customWidth="1"/>
    <col min="6399" max="6399" width="11.81640625" customWidth="1"/>
    <col min="6401" max="6401" width="10.6328125" bestFit="1" customWidth="1"/>
    <col min="6405" max="6405" width="9.36328125" bestFit="1" customWidth="1"/>
    <col min="6406" max="6406" width="17.1796875" bestFit="1" customWidth="1"/>
    <col min="6407" max="6407" width="15.81640625" bestFit="1" customWidth="1"/>
    <col min="6408" max="6408" width="10.1796875" bestFit="1" customWidth="1"/>
    <col min="6409" max="6409" width="7.81640625" bestFit="1" customWidth="1"/>
    <col min="6410" max="6410" width="9.08984375" bestFit="1" customWidth="1"/>
    <col min="6652" max="6652" width="19.1796875" customWidth="1"/>
    <col min="6653" max="6653" width="11.81640625" bestFit="1" customWidth="1"/>
    <col min="6654" max="6654" width="14" bestFit="1" customWidth="1"/>
    <col min="6655" max="6655" width="11.81640625" customWidth="1"/>
    <col min="6657" max="6657" width="10.6328125" bestFit="1" customWidth="1"/>
    <col min="6661" max="6661" width="9.36328125" bestFit="1" customWidth="1"/>
    <col min="6662" max="6662" width="17.1796875" bestFit="1" customWidth="1"/>
    <col min="6663" max="6663" width="15.81640625" bestFit="1" customWidth="1"/>
    <col min="6664" max="6664" width="10.1796875" bestFit="1" customWidth="1"/>
    <col min="6665" max="6665" width="7.81640625" bestFit="1" customWidth="1"/>
    <col min="6666" max="6666" width="9.08984375" bestFit="1" customWidth="1"/>
    <col min="6908" max="6908" width="19.1796875" customWidth="1"/>
    <col min="6909" max="6909" width="11.81640625" bestFit="1" customWidth="1"/>
    <col min="6910" max="6910" width="14" bestFit="1" customWidth="1"/>
    <col min="6911" max="6911" width="11.81640625" customWidth="1"/>
    <col min="6913" max="6913" width="10.6328125" bestFit="1" customWidth="1"/>
    <col min="6917" max="6917" width="9.36328125" bestFit="1" customWidth="1"/>
    <col min="6918" max="6918" width="17.1796875" bestFit="1" customWidth="1"/>
    <col min="6919" max="6919" width="15.81640625" bestFit="1" customWidth="1"/>
    <col min="6920" max="6920" width="10.1796875" bestFit="1" customWidth="1"/>
    <col min="6921" max="6921" width="7.81640625" bestFit="1" customWidth="1"/>
    <col min="6922" max="6922" width="9.08984375" bestFit="1" customWidth="1"/>
    <col min="7164" max="7164" width="19.1796875" customWidth="1"/>
    <col min="7165" max="7165" width="11.81640625" bestFit="1" customWidth="1"/>
    <col min="7166" max="7166" width="14" bestFit="1" customWidth="1"/>
    <col min="7167" max="7167" width="11.81640625" customWidth="1"/>
    <col min="7169" max="7169" width="10.6328125" bestFit="1" customWidth="1"/>
    <col min="7173" max="7173" width="9.36328125" bestFit="1" customWidth="1"/>
    <col min="7174" max="7174" width="17.1796875" bestFit="1" customWidth="1"/>
    <col min="7175" max="7175" width="15.81640625" bestFit="1" customWidth="1"/>
    <col min="7176" max="7176" width="10.1796875" bestFit="1" customWidth="1"/>
    <col min="7177" max="7177" width="7.81640625" bestFit="1" customWidth="1"/>
    <col min="7178" max="7178" width="9.08984375" bestFit="1" customWidth="1"/>
    <col min="7420" max="7420" width="19.1796875" customWidth="1"/>
    <col min="7421" max="7421" width="11.81640625" bestFit="1" customWidth="1"/>
    <col min="7422" max="7422" width="14" bestFit="1" customWidth="1"/>
    <col min="7423" max="7423" width="11.81640625" customWidth="1"/>
    <col min="7425" max="7425" width="10.6328125" bestFit="1" customWidth="1"/>
    <col min="7429" max="7429" width="9.36328125" bestFit="1" customWidth="1"/>
    <col min="7430" max="7430" width="17.1796875" bestFit="1" customWidth="1"/>
    <col min="7431" max="7431" width="15.81640625" bestFit="1" customWidth="1"/>
    <col min="7432" max="7432" width="10.1796875" bestFit="1" customWidth="1"/>
    <col min="7433" max="7433" width="7.81640625" bestFit="1" customWidth="1"/>
    <col min="7434" max="7434" width="9.08984375" bestFit="1" customWidth="1"/>
    <col min="7676" max="7676" width="19.1796875" customWidth="1"/>
    <col min="7677" max="7677" width="11.81640625" bestFit="1" customWidth="1"/>
    <col min="7678" max="7678" width="14" bestFit="1" customWidth="1"/>
    <col min="7679" max="7679" width="11.81640625" customWidth="1"/>
    <col min="7681" max="7681" width="10.6328125" bestFit="1" customWidth="1"/>
    <col min="7685" max="7685" width="9.36328125" bestFit="1" customWidth="1"/>
    <col min="7686" max="7686" width="17.1796875" bestFit="1" customWidth="1"/>
    <col min="7687" max="7687" width="15.81640625" bestFit="1" customWidth="1"/>
    <col min="7688" max="7688" width="10.1796875" bestFit="1" customWidth="1"/>
    <col min="7689" max="7689" width="7.81640625" bestFit="1" customWidth="1"/>
    <col min="7690" max="7690" width="9.08984375" bestFit="1" customWidth="1"/>
    <col min="7932" max="7932" width="19.1796875" customWidth="1"/>
    <col min="7933" max="7933" width="11.81640625" bestFit="1" customWidth="1"/>
    <col min="7934" max="7934" width="14" bestFit="1" customWidth="1"/>
    <col min="7935" max="7935" width="11.81640625" customWidth="1"/>
    <col min="7937" max="7937" width="10.6328125" bestFit="1" customWidth="1"/>
    <col min="7941" max="7941" width="9.36328125" bestFit="1" customWidth="1"/>
    <col min="7942" max="7942" width="17.1796875" bestFit="1" customWidth="1"/>
    <col min="7943" max="7943" width="15.81640625" bestFit="1" customWidth="1"/>
    <col min="7944" max="7944" width="10.1796875" bestFit="1" customWidth="1"/>
    <col min="7945" max="7945" width="7.81640625" bestFit="1" customWidth="1"/>
    <col min="7946" max="7946" width="9.08984375" bestFit="1" customWidth="1"/>
    <col min="8188" max="8188" width="19.1796875" customWidth="1"/>
    <col min="8189" max="8189" width="11.81640625" bestFit="1" customWidth="1"/>
    <col min="8190" max="8190" width="14" bestFit="1" customWidth="1"/>
    <col min="8191" max="8191" width="11.81640625" customWidth="1"/>
    <col min="8193" max="8193" width="10.6328125" bestFit="1" customWidth="1"/>
    <col min="8197" max="8197" width="9.36328125" bestFit="1" customWidth="1"/>
    <col min="8198" max="8198" width="17.1796875" bestFit="1" customWidth="1"/>
    <col min="8199" max="8199" width="15.81640625" bestFit="1" customWidth="1"/>
    <col min="8200" max="8200" width="10.1796875" bestFit="1" customWidth="1"/>
    <col min="8201" max="8201" width="7.81640625" bestFit="1" customWidth="1"/>
    <col min="8202" max="8202" width="9.08984375" bestFit="1" customWidth="1"/>
    <col min="8444" max="8444" width="19.1796875" customWidth="1"/>
    <col min="8445" max="8445" width="11.81640625" bestFit="1" customWidth="1"/>
    <col min="8446" max="8446" width="14" bestFit="1" customWidth="1"/>
    <col min="8447" max="8447" width="11.81640625" customWidth="1"/>
    <col min="8449" max="8449" width="10.6328125" bestFit="1" customWidth="1"/>
    <col min="8453" max="8453" width="9.36328125" bestFit="1" customWidth="1"/>
    <col min="8454" max="8454" width="17.1796875" bestFit="1" customWidth="1"/>
    <col min="8455" max="8455" width="15.81640625" bestFit="1" customWidth="1"/>
    <col min="8456" max="8456" width="10.1796875" bestFit="1" customWidth="1"/>
    <col min="8457" max="8457" width="7.81640625" bestFit="1" customWidth="1"/>
    <col min="8458" max="8458" width="9.08984375" bestFit="1" customWidth="1"/>
    <col min="8700" max="8700" width="19.1796875" customWidth="1"/>
    <col min="8701" max="8701" width="11.81640625" bestFit="1" customWidth="1"/>
    <col min="8702" max="8702" width="14" bestFit="1" customWidth="1"/>
    <col min="8703" max="8703" width="11.81640625" customWidth="1"/>
    <col min="8705" max="8705" width="10.6328125" bestFit="1" customWidth="1"/>
    <col min="8709" max="8709" width="9.36328125" bestFit="1" customWidth="1"/>
    <col min="8710" max="8710" width="17.1796875" bestFit="1" customWidth="1"/>
    <col min="8711" max="8711" width="15.81640625" bestFit="1" customWidth="1"/>
    <col min="8712" max="8712" width="10.1796875" bestFit="1" customWidth="1"/>
    <col min="8713" max="8713" width="7.81640625" bestFit="1" customWidth="1"/>
    <col min="8714" max="8714" width="9.08984375" bestFit="1" customWidth="1"/>
    <col min="8956" max="8956" width="19.1796875" customWidth="1"/>
    <col min="8957" max="8957" width="11.81640625" bestFit="1" customWidth="1"/>
    <col min="8958" max="8958" width="14" bestFit="1" customWidth="1"/>
    <col min="8959" max="8959" width="11.81640625" customWidth="1"/>
    <col min="8961" max="8961" width="10.6328125" bestFit="1" customWidth="1"/>
    <col min="8965" max="8965" width="9.36328125" bestFit="1" customWidth="1"/>
    <col min="8966" max="8966" width="17.1796875" bestFit="1" customWidth="1"/>
    <col min="8967" max="8967" width="15.81640625" bestFit="1" customWidth="1"/>
    <col min="8968" max="8968" width="10.1796875" bestFit="1" customWidth="1"/>
    <col min="8969" max="8969" width="7.81640625" bestFit="1" customWidth="1"/>
    <col min="8970" max="8970" width="9.08984375" bestFit="1" customWidth="1"/>
    <col min="9212" max="9212" width="19.1796875" customWidth="1"/>
    <col min="9213" max="9213" width="11.81640625" bestFit="1" customWidth="1"/>
    <col min="9214" max="9214" width="14" bestFit="1" customWidth="1"/>
    <col min="9215" max="9215" width="11.81640625" customWidth="1"/>
    <col min="9217" max="9217" width="10.6328125" bestFit="1" customWidth="1"/>
    <col min="9221" max="9221" width="9.36328125" bestFit="1" customWidth="1"/>
    <col min="9222" max="9222" width="17.1796875" bestFit="1" customWidth="1"/>
    <col min="9223" max="9223" width="15.81640625" bestFit="1" customWidth="1"/>
    <col min="9224" max="9224" width="10.1796875" bestFit="1" customWidth="1"/>
    <col min="9225" max="9225" width="7.81640625" bestFit="1" customWidth="1"/>
    <col min="9226" max="9226" width="9.08984375" bestFit="1" customWidth="1"/>
    <col min="9468" max="9468" width="19.1796875" customWidth="1"/>
    <col min="9469" max="9469" width="11.81640625" bestFit="1" customWidth="1"/>
    <col min="9470" max="9470" width="14" bestFit="1" customWidth="1"/>
    <col min="9471" max="9471" width="11.81640625" customWidth="1"/>
    <col min="9473" max="9473" width="10.6328125" bestFit="1" customWidth="1"/>
    <col min="9477" max="9477" width="9.36328125" bestFit="1" customWidth="1"/>
    <col min="9478" max="9478" width="17.1796875" bestFit="1" customWidth="1"/>
    <col min="9479" max="9479" width="15.81640625" bestFit="1" customWidth="1"/>
    <col min="9480" max="9480" width="10.1796875" bestFit="1" customWidth="1"/>
    <col min="9481" max="9481" width="7.81640625" bestFit="1" customWidth="1"/>
    <col min="9482" max="9482" width="9.08984375" bestFit="1" customWidth="1"/>
    <col min="9724" max="9724" width="19.1796875" customWidth="1"/>
    <col min="9725" max="9725" width="11.81640625" bestFit="1" customWidth="1"/>
    <col min="9726" max="9726" width="14" bestFit="1" customWidth="1"/>
    <col min="9727" max="9727" width="11.81640625" customWidth="1"/>
    <col min="9729" max="9729" width="10.6328125" bestFit="1" customWidth="1"/>
    <col min="9733" max="9733" width="9.36328125" bestFit="1" customWidth="1"/>
    <col min="9734" max="9734" width="17.1796875" bestFit="1" customWidth="1"/>
    <col min="9735" max="9735" width="15.81640625" bestFit="1" customWidth="1"/>
    <col min="9736" max="9736" width="10.1796875" bestFit="1" customWidth="1"/>
    <col min="9737" max="9737" width="7.81640625" bestFit="1" customWidth="1"/>
    <col min="9738" max="9738" width="9.08984375" bestFit="1" customWidth="1"/>
    <col min="9980" max="9980" width="19.1796875" customWidth="1"/>
    <col min="9981" max="9981" width="11.81640625" bestFit="1" customWidth="1"/>
    <col min="9982" max="9982" width="14" bestFit="1" customWidth="1"/>
    <col min="9983" max="9983" width="11.81640625" customWidth="1"/>
    <col min="9985" max="9985" width="10.6328125" bestFit="1" customWidth="1"/>
    <col min="9989" max="9989" width="9.36328125" bestFit="1" customWidth="1"/>
    <col min="9990" max="9990" width="17.1796875" bestFit="1" customWidth="1"/>
    <col min="9991" max="9991" width="15.81640625" bestFit="1" customWidth="1"/>
    <col min="9992" max="9992" width="10.1796875" bestFit="1" customWidth="1"/>
    <col min="9993" max="9993" width="7.81640625" bestFit="1" customWidth="1"/>
    <col min="9994" max="9994" width="9.08984375" bestFit="1" customWidth="1"/>
    <col min="10236" max="10236" width="19.1796875" customWidth="1"/>
    <col min="10237" max="10237" width="11.81640625" bestFit="1" customWidth="1"/>
    <col min="10238" max="10238" width="14" bestFit="1" customWidth="1"/>
    <col min="10239" max="10239" width="11.81640625" customWidth="1"/>
    <col min="10241" max="10241" width="10.6328125" bestFit="1" customWidth="1"/>
    <col min="10245" max="10245" width="9.36328125" bestFit="1" customWidth="1"/>
    <col min="10246" max="10246" width="17.1796875" bestFit="1" customWidth="1"/>
    <col min="10247" max="10247" width="15.81640625" bestFit="1" customWidth="1"/>
    <col min="10248" max="10248" width="10.1796875" bestFit="1" customWidth="1"/>
    <col min="10249" max="10249" width="7.81640625" bestFit="1" customWidth="1"/>
    <col min="10250" max="10250" width="9.08984375" bestFit="1" customWidth="1"/>
    <col min="10492" max="10492" width="19.1796875" customWidth="1"/>
    <col min="10493" max="10493" width="11.81640625" bestFit="1" customWidth="1"/>
    <col min="10494" max="10494" width="14" bestFit="1" customWidth="1"/>
    <col min="10495" max="10495" width="11.81640625" customWidth="1"/>
    <col min="10497" max="10497" width="10.6328125" bestFit="1" customWidth="1"/>
    <col min="10501" max="10501" width="9.36328125" bestFit="1" customWidth="1"/>
    <col min="10502" max="10502" width="17.1796875" bestFit="1" customWidth="1"/>
    <col min="10503" max="10503" width="15.81640625" bestFit="1" customWidth="1"/>
    <col min="10504" max="10504" width="10.1796875" bestFit="1" customWidth="1"/>
    <col min="10505" max="10505" width="7.81640625" bestFit="1" customWidth="1"/>
    <col min="10506" max="10506" width="9.08984375" bestFit="1" customWidth="1"/>
    <col min="10748" max="10748" width="19.1796875" customWidth="1"/>
    <col min="10749" max="10749" width="11.81640625" bestFit="1" customWidth="1"/>
    <col min="10750" max="10750" width="14" bestFit="1" customWidth="1"/>
    <col min="10751" max="10751" width="11.81640625" customWidth="1"/>
    <col min="10753" max="10753" width="10.6328125" bestFit="1" customWidth="1"/>
    <col min="10757" max="10757" width="9.36328125" bestFit="1" customWidth="1"/>
    <col min="10758" max="10758" width="17.1796875" bestFit="1" customWidth="1"/>
    <col min="10759" max="10759" width="15.81640625" bestFit="1" customWidth="1"/>
    <col min="10760" max="10760" width="10.1796875" bestFit="1" customWidth="1"/>
    <col min="10761" max="10761" width="7.81640625" bestFit="1" customWidth="1"/>
    <col min="10762" max="10762" width="9.08984375" bestFit="1" customWidth="1"/>
    <col min="11004" max="11004" width="19.1796875" customWidth="1"/>
    <col min="11005" max="11005" width="11.81640625" bestFit="1" customWidth="1"/>
    <col min="11006" max="11006" width="14" bestFit="1" customWidth="1"/>
    <col min="11007" max="11007" width="11.81640625" customWidth="1"/>
    <col min="11009" max="11009" width="10.6328125" bestFit="1" customWidth="1"/>
    <col min="11013" max="11013" width="9.36328125" bestFit="1" customWidth="1"/>
    <col min="11014" max="11014" width="17.1796875" bestFit="1" customWidth="1"/>
    <col min="11015" max="11015" width="15.81640625" bestFit="1" customWidth="1"/>
    <col min="11016" max="11016" width="10.1796875" bestFit="1" customWidth="1"/>
    <col min="11017" max="11017" width="7.81640625" bestFit="1" customWidth="1"/>
    <col min="11018" max="11018" width="9.08984375" bestFit="1" customWidth="1"/>
    <col min="11260" max="11260" width="19.1796875" customWidth="1"/>
    <col min="11261" max="11261" width="11.81640625" bestFit="1" customWidth="1"/>
    <col min="11262" max="11262" width="14" bestFit="1" customWidth="1"/>
    <col min="11263" max="11263" width="11.81640625" customWidth="1"/>
    <col min="11265" max="11265" width="10.6328125" bestFit="1" customWidth="1"/>
    <col min="11269" max="11269" width="9.36328125" bestFit="1" customWidth="1"/>
    <col min="11270" max="11270" width="17.1796875" bestFit="1" customWidth="1"/>
    <col min="11271" max="11271" width="15.81640625" bestFit="1" customWidth="1"/>
    <col min="11272" max="11272" width="10.1796875" bestFit="1" customWidth="1"/>
    <col min="11273" max="11273" width="7.81640625" bestFit="1" customWidth="1"/>
    <col min="11274" max="11274" width="9.08984375" bestFit="1" customWidth="1"/>
    <col min="11516" max="11516" width="19.1796875" customWidth="1"/>
    <col min="11517" max="11517" width="11.81640625" bestFit="1" customWidth="1"/>
    <col min="11518" max="11518" width="14" bestFit="1" customWidth="1"/>
    <col min="11519" max="11519" width="11.81640625" customWidth="1"/>
    <col min="11521" max="11521" width="10.6328125" bestFit="1" customWidth="1"/>
    <col min="11525" max="11525" width="9.36328125" bestFit="1" customWidth="1"/>
    <col min="11526" max="11526" width="17.1796875" bestFit="1" customWidth="1"/>
    <col min="11527" max="11527" width="15.81640625" bestFit="1" customWidth="1"/>
    <col min="11528" max="11528" width="10.1796875" bestFit="1" customWidth="1"/>
    <col min="11529" max="11529" width="7.81640625" bestFit="1" customWidth="1"/>
    <col min="11530" max="11530" width="9.08984375" bestFit="1" customWidth="1"/>
    <col min="11772" max="11772" width="19.1796875" customWidth="1"/>
    <col min="11773" max="11773" width="11.81640625" bestFit="1" customWidth="1"/>
    <col min="11774" max="11774" width="14" bestFit="1" customWidth="1"/>
    <col min="11775" max="11775" width="11.81640625" customWidth="1"/>
    <col min="11777" max="11777" width="10.6328125" bestFit="1" customWidth="1"/>
    <col min="11781" max="11781" width="9.36328125" bestFit="1" customWidth="1"/>
    <col min="11782" max="11782" width="17.1796875" bestFit="1" customWidth="1"/>
    <col min="11783" max="11783" width="15.81640625" bestFit="1" customWidth="1"/>
    <col min="11784" max="11784" width="10.1796875" bestFit="1" customWidth="1"/>
    <col min="11785" max="11785" width="7.81640625" bestFit="1" customWidth="1"/>
    <col min="11786" max="11786" width="9.08984375" bestFit="1" customWidth="1"/>
    <col min="12028" max="12028" width="19.1796875" customWidth="1"/>
    <col min="12029" max="12029" width="11.81640625" bestFit="1" customWidth="1"/>
    <col min="12030" max="12030" width="14" bestFit="1" customWidth="1"/>
    <col min="12031" max="12031" width="11.81640625" customWidth="1"/>
    <col min="12033" max="12033" width="10.6328125" bestFit="1" customWidth="1"/>
    <col min="12037" max="12037" width="9.36328125" bestFit="1" customWidth="1"/>
    <col min="12038" max="12038" width="17.1796875" bestFit="1" customWidth="1"/>
    <col min="12039" max="12039" width="15.81640625" bestFit="1" customWidth="1"/>
    <col min="12040" max="12040" width="10.1796875" bestFit="1" customWidth="1"/>
    <col min="12041" max="12041" width="7.81640625" bestFit="1" customWidth="1"/>
    <col min="12042" max="12042" width="9.08984375" bestFit="1" customWidth="1"/>
    <col min="12284" max="12284" width="19.1796875" customWidth="1"/>
    <col min="12285" max="12285" width="11.81640625" bestFit="1" customWidth="1"/>
    <col min="12286" max="12286" width="14" bestFit="1" customWidth="1"/>
    <col min="12287" max="12287" width="11.81640625" customWidth="1"/>
    <col min="12289" max="12289" width="10.6328125" bestFit="1" customWidth="1"/>
    <col min="12293" max="12293" width="9.36328125" bestFit="1" customWidth="1"/>
    <col min="12294" max="12294" width="17.1796875" bestFit="1" customWidth="1"/>
    <col min="12295" max="12295" width="15.81640625" bestFit="1" customWidth="1"/>
    <col min="12296" max="12296" width="10.1796875" bestFit="1" customWidth="1"/>
    <col min="12297" max="12297" width="7.81640625" bestFit="1" customWidth="1"/>
    <col min="12298" max="12298" width="9.08984375" bestFit="1" customWidth="1"/>
    <col min="12540" max="12540" width="19.1796875" customWidth="1"/>
    <col min="12541" max="12541" width="11.81640625" bestFit="1" customWidth="1"/>
    <col min="12542" max="12542" width="14" bestFit="1" customWidth="1"/>
    <col min="12543" max="12543" width="11.81640625" customWidth="1"/>
    <col min="12545" max="12545" width="10.6328125" bestFit="1" customWidth="1"/>
    <col min="12549" max="12549" width="9.36328125" bestFit="1" customWidth="1"/>
    <col min="12550" max="12550" width="17.1796875" bestFit="1" customWidth="1"/>
    <col min="12551" max="12551" width="15.81640625" bestFit="1" customWidth="1"/>
    <col min="12552" max="12552" width="10.1796875" bestFit="1" customWidth="1"/>
    <col min="12553" max="12553" width="7.81640625" bestFit="1" customWidth="1"/>
    <col min="12554" max="12554" width="9.08984375" bestFit="1" customWidth="1"/>
    <col min="12796" max="12796" width="19.1796875" customWidth="1"/>
    <col min="12797" max="12797" width="11.81640625" bestFit="1" customWidth="1"/>
    <col min="12798" max="12798" width="14" bestFit="1" customWidth="1"/>
    <col min="12799" max="12799" width="11.81640625" customWidth="1"/>
    <col min="12801" max="12801" width="10.6328125" bestFit="1" customWidth="1"/>
    <col min="12805" max="12805" width="9.36328125" bestFit="1" customWidth="1"/>
    <col min="12806" max="12806" width="17.1796875" bestFit="1" customWidth="1"/>
    <col min="12807" max="12807" width="15.81640625" bestFit="1" customWidth="1"/>
    <col min="12808" max="12808" width="10.1796875" bestFit="1" customWidth="1"/>
    <col min="12809" max="12809" width="7.81640625" bestFit="1" customWidth="1"/>
    <col min="12810" max="12810" width="9.08984375" bestFit="1" customWidth="1"/>
    <col min="13052" max="13052" width="19.1796875" customWidth="1"/>
    <col min="13053" max="13053" width="11.81640625" bestFit="1" customWidth="1"/>
    <col min="13054" max="13054" width="14" bestFit="1" customWidth="1"/>
    <col min="13055" max="13055" width="11.81640625" customWidth="1"/>
    <col min="13057" max="13057" width="10.6328125" bestFit="1" customWidth="1"/>
    <col min="13061" max="13061" width="9.36328125" bestFit="1" customWidth="1"/>
    <col min="13062" max="13062" width="17.1796875" bestFit="1" customWidth="1"/>
    <col min="13063" max="13063" width="15.81640625" bestFit="1" customWidth="1"/>
    <col min="13064" max="13064" width="10.1796875" bestFit="1" customWidth="1"/>
    <col min="13065" max="13065" width="7.81640625" bestFit="1" customWidth="1"/>
    <col min="13066" max="13066" width="9.08984375" bestFit="1" customWidth="1"/>
    <col min="13308" max="13308" width="19.1796875" customWidth="1"/>
    <col min="13309" max="13309" width="11.81640625" bestFit="1" customWidth="1"/>
    <col min="13310" max="13310" width="14" bestFit="1" customWidth="1"/>
    <col min="13311" max="13311" width="11.81640625" customWidth="1"/>
    <col min="13313" max="13313" width="10.6328125" bestFit="1" customWidth="1"/>
    <col min="13317" max="13317" width="9.36328125" bestFit="1" customWidth="1"/>
    <col min="13318" max="13318" width="17.1796875" bestFit="1" customWidth="1"/>
    <col min="13319" max="13319" width="15.81640625" bestFit="1" customWidth="1"/>
    <col min="13320" max="13320" width="10.1796875" bestFit="1" customWidth="1"/>
    <col min="13321" max="13321" width="7.81640625" bestFit="1" customWidth="1"/>
    <col min="13322" max="13322" width="9.08984375" bestFit="1" customWidth="1"/>
    <col min="13564" max="13564" width="19.1796875" customWidth="1"/>
    <col min="13565" max="13565" width="11.81640625" bestFit="1" customWidth="1"/>
    <col min="13566" max="13566" width="14" bestFit="1" customWidth="1"/>
    <col min="13567" max="13567" width="11.81640625" customWidth="1"/>
    <col min="13569" max="13569" width="10.6328125" bestFit="1" customWidth="1"/>
    <col min="13573" max="13573" width="9.36328125" bestFit="1" customWidth="1"/>
    <col min="13574" max="13574" width="17.1796875" bestFit="1" customWidth="1"/>
    <col min="13575" max="13575" width="15.81640625" bestFit="1" customWidth="1"/>
    <col min="13576" max="13576" width="10.1796875" bestFit="1" customWidth="1"/>
    <col min="13577" max="13577" width="7.81640625" bestFit="1" customWidth="1"/>
    <col min="13578" max="13578" width="9.08984375" bestFit="1" customWidth="1"/>
    <col min="13820" max="13820" width="19.1796875" customWidth="1"/>
    <col min="13821" max="13821" width="11.81640625" bestFit="1" customWidth="1"/>
    <col min="13822" max="13822" width="14" bestFit="1" customWidth="1"/>
    <col min="13823" max="13823" width="11.81640625" customWidth="1"/>
    <col min="13825" max="13825" width="10.6328125" bestFit="1" customWidth="1"/>
    <col min="13829" max="13829" width="9.36328125" bestFit="1" customWidth="1"/>
    <col min="13830" max="13830" width="17.1796875" bestFit="1" customWidth="1"/>
    <col min="13831" max="13831" width="15.81640625" bestFit="1" customWidth="1"/>
    <col min="13832" max="13832" width="10.1796875" bestFit="1" customWidth="1"/>
    <col min="13833" max="13833" width="7.81640625" bestFit="1" customWidth="1"/>
    <col min="13834" max="13834" width="9.08984375" bestFit="1" customWidth="1"/>
    <col min="14076" max="14076" width="19.1796875" customWidth="1"/>
    <col min="14077" max="14077" width="11.81640625" bestFit="1" customWidth="1"/>
    <col min="14078" max="14078" width="14" bestFit="1" customWidth="1"/>
    <col min="14079" max="14079" width="11.81640625" customWidth="1"/>
    <col min="14081" max="14081" width="10.6328125" bestFit="1" customWidth="1"/>
    <col min="14085" max="14085" width="9.36328125" bestFit="1" customWidth="1"/>
    <col min="14086" max="14086" width="17.1796875" bestFit="1" customWidth="1"/>
    <col min="14087" max="14087" width="15.81640625" bestFit="1" customWidth="1"/>
    <col min="14088" max="14088" width="10.1796875" bestFit="1" customWidth="1"/>
    <col min="14089" max="14089" width="7.81640625" bestFit="1" customWidth="1"/>
    <col min="14090" max="14090" width="9.08984375" bestFit="1" customWidth="1"/>
    <col min="14332" max="14332" width="19.1796875" customWidth="1"/>
    <col min="14333" max="14333" width="11.81640625" bestFit="1" customWidth="1"/>
    <col min="14334" max="14334" width="14" bestFit="1" customWidth="1"/>
    <col min="14335" max="14335" width="11.81640625" customWidth="1"/>
    <col min="14337" max="14337" width="10.6328125" bestFit="1" customWidth="1"/>
    <col min="14341" max="14341" width="9.36328125" bestFit="1" customWidth="1"/>
    <col min="14342" max="14342" width="17.1796875" bestFit="1" customWidth="1"/>
    <col min="14343" max="14343" width="15.81640625" bestFit="1" customWidth="1"/>
    <col min="14344" max="14344" width="10.1796875" bestFit="1" customWidth="1"/>
    <col min="14345" max="14345" width="7.81640625" bestFit="1" customWidth="1"/>
    <col min="14346" max="14346" width="9.08984375" bestFit="1" customWidth="1"/>
    <col min="14588" max="14588" width="19.1796875" customWidth="1"/>
    <col min="14589" max="14589" width="11.81640625" bestFit="1" customWidth="1"/>
    <col min="14590" max="14590" width="14" bestFit="1" customWidth="1"/>
    <col min="14591" max="14591" width="11.81640625" customWidth="1"/>
    <col min="14593" max="14593" width="10.6328125" bestFit="1" customWidth="1"/>
    <col min="14597" max="14597" width="9.36328125" bestFit="1" customWidth="1"/>
    <col min="14598" max="14598" width="17.1796875" bestFit="1" customWidth="1"/>
    <col min="14599" max="14599" width="15.81640625" bestFit="1" customWidth="1"/>
    <col min="14600" max="14600" width="10.1796875" bestFit="1" customWidth="1"/>
    <col min="14601" max="14601" width="7.81640625" bestFit="1" customWidth="1"/>
    <col min="14602" max="14602" width="9.08984375" bestFit="1" customWidth="1"/>
    <col min="14844" max="14844" width="19.1796875" customWidth="1"/>
    <col min="14845" max="14845" width="11.81640625" bestFit="1" customWidth="1"/>
    <col min="14846" max="14846" width="14" bestFit="1" customWidth="1"/>
    <col min="14847" max="14847" width="11.81640625" customWidth="1"/>
    <col min="14849" max="14849" width="10.6328125" bestFit="1" customWidth="1"/>
    <col min="14853" max="14853" width="9.36328125" bestFit="1" customWidth="1"/>
    <col min="14854" max="14854" width="17.1796875" bestFit="1" customWidth="1"/>
    <col min="14855" max="14855" width="15.81640625" bestFit="1" customWidth="1"/>
    <col min="14856" max="14856" width="10.1796875" bestFit="1" customWidth="1"/>
    <col min="14857" max="14857" width="7.81640625" bestFit="1" customWidth="1"/>
    <col min="14858" max="14858" width="9.08984375" bestFit="1" customWidth="1"/>
    <col min="15100" max="15100" width="19.1796875" customWidth="1"/>
    <col min="15101" max="15101" width="11.81640625" bestFit="1" customWidth="1"/>
    <col min="15102" max="15102" width="14" bestFit="1" customWidth="1"/>
    <col min="15103" max="15103" width="11.81640625" customWidth="1"/>
    <col min="15105" max="15105" width="10.6328125" bestFit="1" customWidth="1"/>
    <col min="15109" max="15109" width="9.36328125" bestFit="1" customWidth="1"/>
    <col min="15110" max="15110" width="17.1796875" bestFit="1" customWidth="1"/>
    <col min="15111" max="15111" width="15.81640625" bestFit="1" customWidth="1"/>
    <col min="15112" max="15112" width="10.1796875" bestFit="1" customWidth="1"/>
    <col min="15113" max="15113" width="7.81640625" bestFit="1" customWidth="1"/>
    <col min="15114" max="15114" width="9.08984375" bestFit="1" customWidth="1"/>
    <col min="15356" max="15356" width="19.1796875" customWidth="1"/>
    <col min="15357" max="15357" width="11.81640625" bestFit="1" customWidth="1"/>
    <col min="15358" max="15358" width="14" bestFit="1" customWidth="1"/>
    <col min="15359" max="15359" width="11.81640625" customWidth="1"/>
    <col min="15361" max="15361" width="10.6328125" bestFit="1" customWidth="1"/>
    <col min="15365" max="15365" width="9.36328125" bestFit="1" customWidth="1"/>
    <col min="15366" max="15366" width="17.1796875" bestFit="1" customWidth="1"/>
    <col min="15367" max="15367" width="15.81640625" bestFit="1" customWidth="1"/>
    <col min="15368" max="15368" width="10.1796875" bestFit="1" customWidth="1"/>
    <col min="15369" max="15369" width="7.81640625" bestFit="1" customWidth="1"/>
    <col min="15370" max="15370" width="9.08984375" bestFit="1" customWidth="1"/>
    <col min="15612" max="15612" width="19.1796875" customWidth="1"/>
    <col min="15613" max="15613" width="11.81640625" bestFit="1" customWidth="1"/>
    <col min="15614" max="15614" width="14" bestFit="1" customWidth="1"/>
    <col min="15615" max="15615" width="11.81640625" customWidth="1"/>
    <col min="15617" max="15617" width="10.6328125" bestFit="1" customWidth="1"/>
    <col min="15621" max="15621" width="9.36328125" bestFit="1" customWidth="1"/>
    <col min="15622" max="15622" width="17.1796875" bestFit="1" customWidth="1"/>
    <col min="15623" max="15623" width="15.81640625" bestFit="1" customWidth="1"/>
    <col min="15624" max="15624" width="10.1796875" bestFit="1" customWidth="1"/>
    <col min="15625" max="15625" width="7.81640625" bestFit="1" customWidth="1"/>
    <col min="15626" max="15626" width="9.08984375" bestFit="1" customWidth="1"/>
    <col min="15868" max="15868" width="19.1796875" customWidth="1"/>
    <col min="15869" max="15869" width="11.81640625" bestFit="1" customWidth="1"/>
    <col min="15870" max="15870" width="14" bestFit="1" customWidth="1"/>
    <col min="15871" max="15871" width="11.81640625" customWidth="1"/>
    <col min="15873" max="15873" width="10.6328125" bestFit="1" customWidth="1"/>
    <col min="15877" max="15877" width="9.36328125" bestFit="1" customWidth="1"/>
    <col min="15878" max="15878" width="17.1796875" bestFit="1" customWidth="1"/>
    <col min="15879" max="15879" width="15.81640625" bestFit="1" customWidth="1"/>
    <col min="15880" max="15880" width="10.1796875" bestFit="1" customWidth="1"/>
    <col min="15881" max="15881" width="7.81640625" bestFit="1" customWidth="1"/>
    <col min="15882" max="15882" width="9.08984375" bestFit="1" customWidth="1"/>
    <col min="16124" max="16124" width="19.1796875" customWidth="1"/>
    <col min="16125" max="16125" width="11.81640625" bestFit="1" customWidth="1"/>
    <col min="16126" max="16126" width="14" bestFit="1" customWidth="1"/>
    <col min="16127" max="16127" width="11.81640625" customWidth="1"/>
    <col min="16129" max="16129" width="10.6328125" bestFit="1" customWidth="1"/>
    <col min="16133" max="16133" width="9.36328125" bestFit="1" customWidth="1"/>
    <col min="16134" max="16134" width="17.1796875" bestFit="1" customWidth="1"/>
    <col min="16135" max="16135" width="15.81640625" bestFit="1" customWidth="1"/>
    <col min="16136" max="16136" width="10.1796875" bestFit="1" customWidth="1"/>
    <col min="16137" max="16137" width="7.81640625" bestFit="1" customWidth="1"/>
    <col min="16138" max="16138" width="9.08984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1089</v>
      </c>
      <c r="C2" t="s">
        <v>247</v>
      </c>
      <c r="D2" s="5" t="s">
        <v>10</v>
      </c>
      <c r="E2" s="129" t="s">
        <v>285</v>
      </c>
      <c r="F2" t="s">
        <v>360</v>
      </c>
      <c r="G2" s="38" t="s">
        <v>285</v>
      </c>
      <c r="H2" t="s">
        <v>8</v>
      </c>
      <c r="I2" t="s">
        <v>11</v>
      </c>
    </row>
    <row r="3" spans="1:11">
      <c r="A3" t="s">
        <v>1090</v>
      </c>
      <c r="C3" t="s">
        <v>247</v>
      </c>
      <c r="D3" s="5" t="s">
        <v>10</v>
      </c>
      <c r="E3" s="129" t="s">
        <v>361</v>
      </c>
      <c r="F3" t="s">
        <v>364</v>
      </c>
      <c r="G3" s="38" t="s">
        <v>361</v>
      </c>
      <c r="H3" t="s">
        <v>8</v>
      </c>
      <c r="I3" t="s">
        <v>11</v>
      </c>
    </row>
    <row r="4" spans="1:11">
      <c r="A4" t="s">
        <v>1091</v>
      </c>
      <c r="C4" t="s">
        <v>247</v>
      </c>
      <c r="D4" s="5" t="s">
        <v>10</v>
      </c>
      <c r="E4" s="129" t="s">
        <v>363</v>
      </c>
      <c r="F4" t="s">
        <v>365</v>
      </c>
      <c r="G4" s="128" t="s">
        <v>363</v>
      </c>
      <c r="H4" t="s">
        <v>8</v>
      </c>
      <c r="I4" t="s">
        <v>11</v>
      </c>
    </row>
    <row r="5" spans="1:11">
      <c r="A5" t="s">
        <v>1092</v>
      </c>
      <c r="C5" t="s">
        <v>247</v>
      </c>
      <c r="D5" s="5" t="s">
        <v>10</v>
      </c>
      <c r="E5" s="129" t="s">
        <v>363</v>
      </c>
      <c r="F5" t="s">
        <v>365</v>
      </c>
      <c r="G5" s="128" t="s">
        <v>363</v>
      </c>
      <c r="H5" t="s">
        <v>8</v>
      </c>
      <c r="I5" t="s">
        <v>11</v>
      </c>
    </row>
    <row r="6" spans="1:11">
      <c r="A6" t="s">
        <v>1093</v>
      </c>
      <c r="C6" t="s">
        <v>247</v>
      </c>
      <c r="D6" s="5" t="s">
        <v>10</v>
      </c>
      <c r="E6" s="129" t="s">
        <v>361</v>
      </c>
      <c r="F6" t="s">
        <v>364</v>
      </c>
      <c r="G6" s="38" t="s">
        <v>361</v>
      </c>
      <c r="H6" t="s">
        <v>8</v>
      </c>
      <c r="I6" t="s">
        <v>11</v>
      </c>
    </row>
  </sheetData>
  <hyperlinks>
    <hyperlink ref="H2" r:id="rId1" display="test3@y.com" xr:uid="{37D17A9A-C2EA-4661-890A-DD62D619EDA1}"/>
    <hyperlink ref="H3" r:id="rId2" display="test3@y.com" xr:uid="{8A19C0E1-1637-479A-B957-1755487EC158}"/>
    <hyperlink ref="H4" r:id="rId3" display="test3@y.com" xr:uid="{61363332-40CA-46F5-BF57-F6CB81869F21}"/>
    <hyperlink ref="H5" r:id="rId4" display="test3@y.com" xr:uid="{68B6E9C5-6AB8-4C37-A9D3-878C83787181}"/>
    <hyperlink ref="H6" r:id="rId5" display="test3@y.com" xr:uid="{92EABD28-2596-49FF-B7E7-520289D0F88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7AB0-2DFF-4ED1-AD9A-E1E38CCF3801}">
  <dimension ref="A1:K6"/>
  <sheetViews>
    <sheetView topLeftCell="B1" workbookViewId="0">
      <selection activeCell="G13" sqref="G13"/>
    </sheetView>
  </sheetViews>
  <sheetFormatPr defaultColWidth="8.90625" defaultRowHeight="14.5"/>
  <cols>
    <col min="1" max="1" width="93.08984375" bestFit="1" customWidth="1"/>
    <col min="2" max="2" width="11.81640625" bestFit="1" customWidth="1"/>
    <col min="3" max="3" width="37.6328125" bestFit="1" customWidth="1"/>
    <col min="4" max="4" width="12.6328125" bestFit="1" customWidth="1"/>
    <col min="5" max="5" width="17.54296875" bestFit="1" customWidth="1"/>
    <col min="6" max="7" width="19.81640625" bestFit="1" customWidth="1"/>
    <col min="8" max="8" width="10.1796875" bestFit="1" customWidth="1"/>
    <col min="9" max="9" width="7.81640625" bestFit="1" customWidth="1"/>
    <col min="10" max="10" width="9.08984375" bestFit="1" customWidth="1"/>
    <col min="252" max="252" width="19.1796875" customWidth="1"/>
    <col min="253" max="253" width="11.81640625" bestFit="1" customWidth="1"/>
    <col min="254" max="254" width="14" bestFit="1" customWidth="1"/>
    <col min="255" max="255" width="11.81640625" customWidth="1"/>
    <col min="257" max="257" width="10.6328125" bestFit="1" customWidth="1"/>
    <col min="261" max="261" width="9.36328125" bestFit="1" customWidth="1"/>
    <col min="262" max="262" width="17.1796875" bestFit="1" customWidth="1"/>
    <col min="263" max="263" width="15.81640625" bestFit="1" customWidth="1"/>
    <col min="264" max="264" width="10.1796875" bestFit="1" customWidth="1"/>
    <col min="265" max="265" width="7.81640625" bestFit="1" customWidth="1"/>
    <col min="266" max="266" width="9.08984375" bestFit="1" customWidth="1"/>
    <col min="508" max="508" width="19.1796875" customWidth="1"/>
    <col min="509" max="509" width="11.81640625" bestFit="1" customWidth="1"/>
    <col min="510" max="510" width="14" bestFit="1" customWidth="1"/>
    <col min="511" max="511" width="11.81640625" customWidth="1"/>
    <col min="513" max="513" width="10.6328125" bestFit="1" customWidth="1"/>
    <col min="517" max="517" width="9.36328125" bestFit="1" customWidth="1"/>
    <col min="518" max="518" width="17.1796875" bestFit="1" customWidth="1"/>
    <col min="519" max="519" width="15.81640625" bestFit="1" customWidth="1"/>
    <col min="520" max="520" width="10.1796875" bestFit="1" customWidth="1"/>
    <col min="521" max="521" width="7.81640625" bestFit="1" customWidth="1"/>
    <col min="522" max="522" width="9.08984375" bestFit="1" customWidth="1"/>
    <col min="764" max="764" width="19.1796875" customWidth="1"/>
    <col min="765" max="765" width="11.81640625" bestFit="1" customWidth="1"/>
    <col min="766" max="766" width="14" bestFit="1" customWidth="1"/>
    <col min="767" max="767" width="11.81640625" customWidth="1"/>
    <col min="769" max="769" width="10.6328125" bestFit="1" customWidth="1"/>
    <col min="773" max="773" width="9.36328125" bestFit="1" customWidth="1"/>
    <col min="774" max="774" width="17.1796875" bestFit="1" customWidth="1"/>
    <col min="775" max="775" width="15.81640625" bestFit="1" customWidth="1"/>
    <col min="776" max="776" width="10.1796875" bestFit="1" customWidth="1"/>
    <col min="777" max="777" width="7.81640625" bestFit="1" customWidth="1"/>
    <col min="778" max="778" width="9.08984375" bestFit="1" customWidth="1"/>
    <col min="1020" max="1020" width="19.1796875" customWidth="1"/>
    <col min="1021" max="1021" width="11.81640625" bestFit="1" customWidth="1"/>
    <col min="1022" max="1022" width="14" bestFit="1" customWidth="1"/>
    <col min="1023" max="1023" width="11.81640625" customWidth="1"/>
    <col min="1025" max="1025" width="10.6328125" bestFit="1" customWidth="1"/>
    <col min="1029" max="1029" width="9.36328125" bestFit="1" customWidth="1"/>
    <col min="1030" max="1030" width="17.1796875" bestFit="1" customWidth="1"/>
    <col min="1031" max="1031" width="15.81640625" bestFit="1" customWidth="1"/>
    <col min="1032" max="1032" width="10.1796875" bestFit="1" customWidth="1"/>
    <col min="1033" max="1033" width="7.81640625" bestFit="1" customWidth="1"/>
    <col min="1034" max="1034" width="9.08984375" bestFit="1" customWidth="1"/>
    <col min="1276" max="1276" width="19.1796875" customWidth="1"/>
    <col min="1277" max="1277" width="11.81640625" bestFit="1" customWidth="1"/>
    <col min="1278" max="1278" width="14" bestFit="1" customWidth="1"/>
    <col min="1279" max="1279" width="11.81640625" customWidth="1"/>
    <col min="1281" max="1281" width="10.6328125" bestFit="1" customWidth="1"/>
    <col min="1285" max="1285" width="9.36328125" bestFit="1" customWidth="1"/>
    <col min="1286" max="1286" width="17.1796875" bestFit="1" customWidth="1"/>
    <col min="1287" max="1287" width="15.81640625" bestFit="1" customWidth="1"/>
    <col min="1288" max="1288" width="10.1796875" bestFit="1" customWidth="1"/>
    <col min="1289" max="1289" width="7.81640625" bestFit="1" customWidth="1"/>
    <col min="1290" max="1290" width="9.08984375" bestFit="1" customWidth="1"/>
    <col min="1532" max="1532" width="19.1796875" customWidth="1"/>
    <col min="1533" max="1533" width="11.81640625" bestFit="1" customWidth="1"/>
    <col min="1534" max="1534" width="14" bestFit="1" customWidth="1"/>
    <col min="1535" max="1535" width="11.81640625" customWidth="1"/>
    <col min="1537" max="1537" width="10.6328125" bestFit="1" customWidth="1"/>
    <col min="1541" max="1541" width="9.36328125" bestFit="1" customWidth="1"/>
    <col min="1542" max="1542" width="17.1796875" bestFit="1" customWidth="1"/>
    <col min="1543" max="1543" width="15.81640625" bestFit="1" customWidth="1"/>
    <col min="1544" max="1544" width="10.1796875" bestFit="1" customWidth="1"/>
    <col min="1545" max="1545" width="7.81640625" bestFit="1" customWidth="1"/>
    <col min="1546" max="1546" width="9.08984375" bestFit="1" customWidth="1"/>
    <col min="1788" max="1788" width="19.1796875" customWidth="1"/>
    <col min="1789" max="1789" width="11.81640625" bestFit="1" customWidth="1"/>
    <col min="1790" max="1790" width="14" bestFit="1" customWidth="1"/>
    <col min="1791" max="1791" width="11.81640625" customWidth="1"/>
    <col min="1793" max="1793" width="10.6328125" bestFit="1" customWidth="1"/>
    <col min="1797" max="1797" width="9.36328125" bestFit="1" customWidth="1"/>
    <col min="1798" max="1798" width="17.1796875" bestFit="1" customWidth="1"/>
    <col min="1799" max="1799" width="15.81640625" bestFit="1" customWidth="1"/>
    <col min="1800" max="1800" width="10.1796875" bestFit="1" customWidth="1"/>
    <col min="1801" max="1801" width="7.81640625" bestFit="1" customWidth="1"/>
    <col min="1802" max="1802" width="9.08984375" bestFit="1" customWidth="1"/>
    <col min="2044" max="2044" width="19.1796875" customWidth="1"/>
    <col min="2045" max="2045" width="11.81640625" bestFit="1" customWidth="1"/>
    <col min="2046" max="2046" width="14" bestFit="1" customWidth="1"/>
    <col min="2047" max="2047" width="11.81640625" customWidth="1"/>
    <col min="2049" max="2049" width="10.6328125" bestFit="1" customWidth="1"/>
    <col min="2053" max="2053" width="9.36328125" bestFit="1" customWidth="1"/>
    <col min="2054" max="2054" width="17.1796875" bestFit="1" customWidth="1"/>
    <col min="2055" max="2055" width="15.81640625" bestFit="1" customWidth="1"/>
    <col min="2056" max="2056" width="10.1796875" bestFit="1" customWidth="1"/>
    <col min="2057" max="2057" width="7.81640625" bestFit="1" customWidth="1"/>
    <col min="2058" max="2058" width="9.08984375" bestFit="1" customWidth="1"/>
    <col min="2300" max="2300" width="19.1796875" customWidth="1"/>
    <col min="2301" max="2301" width="11.81640625" bestFit="1" customWidth="1"/>
    <col min="2302" max="2302" width="14" bestFit="1" customWidth="1"/>
    <col min="2303" max="2303" width="11.81640625" customWidth="1"/>
    <col min="2305" max="2305" width="10.6328125" bestFit="1" customWidth="1"/>
    <col min="2309" max="2309" width="9.36328125" bestFit="1" customWidth="1"/>
    <col min="2310" max="2310" width="17.1796875" bestFit="1" customWidth="1"/>
    <col min="2311" max="2311" width="15.81640625" bestFit="1" customWidth="1"/>
    <col min="2312" max="2312" width="10.1796875" bestFit="1" customWidth="1"/>
    <col min="2313" max="2313" width="7.81640625" bestFit="1" customWidth="1"/>
    <col min="2314" max="2314" width="9.08984375" bestFit="1" customWidth="1"/>
    <col min="2556" max="2556" width="19.1796875" customWidth="1"/>
    <col min="2557" max="2557" width="11.81640625" bestFit="1" customWidth="1"/>
    <col min="2558" max="2558" width="14" bestFit="1" customWidth="1"/>
    <col min="2559" max="2559" width="11.81640625" customWidth="1"/>
    <col min="2561" max="2561" width="10.6328125" bestFit="1" customWidth="1"/>
    <col min="2565" max="2565" width="9.36328125" bestFit="1" customWidth="1"/>
    <col min="2566" max="2566" width="17.1796875" bestFit="1" customWidth="1"/>
    <col min="2567" max="2567" width="15.81640625" bestFit="1" customWidth="1"/>
    <col min="2568" max="2568" width="10.1796875" bestFit="1" customWidth="1"/>
    <col min="2569" max="2569" width="7.81640625" bestFit="1" customWidth="1"/>
    <col min="2570" max="2570" width="9.08984375" bestFit="1" customWidth="1"/>
    <col min="2812" max="2812" width="19.1796875" customWidth="1"/>
    <col min="2813" max="2813" width="11.81640625" bestFit="1" customWidth="1"/>
    <col min="2814" max="2814" width="14" bestFit="1" customWidth="1"/>
    <col min="2815" max="2815" width="11.81640625" customWidth="1"/>
    <col min="2817" max="2817" width="10.6328125" bestFit="1" customWidth="1"/>
    <col min="2821" max="2821" width="9.36328125" bestFit="1" customWidth="1"/>
    <col min="2822" max="2822" width="17.1796875" bestFit="1" customWidth="1"/>
    <col min="2823" max="2823" width="15.81640625" bestFit="1" customWidth="1"/>
    <col min="2824" max="2824" width="10.1796875" bestFit="1" customWidth="1"/>
    <col min="2825" max="2825" width="7.81640625" bestFit="1" customWidth="1"/>
    <col min="2826" max="2826" width="9.08984375" bestFit="1" customWidth="1"/>
    <col min="3068" max="3068" width="19.1796875" customWidth="1"/>
    <col min="3069" max="3069" width="11.81640625" bestFit="1" customWidth="1"/>
    <col min="3070" max="3070" width="14" bestFit="1" customWidth="1"/>
    <col min="3071" max="3071" width="11.81640625" customWidth="1"/>
    <col min="3073" max="3073" width="10.6328125" bestFit="1" customWidth="1"/>
    <col min="3077" max="3077" width="9.36328125" bestFit="1" customWidth="1"/>
    <col min="3078" max="3078" width="17.1796875" bestFit="1" customWidth="1"/>
    <col min="3079" max="3079" width="15.81640625" bestFit="1" customWidth="1"/>
    <col min="3080" max="3080" width="10.1796875" bestFit="1" customWidth="1"/>
    <col min="3081" max="3081" width="7.81640625" bestFit="1" customWidth="1"/>
    <col min="3082" max="3082" width="9.08984375" bestFit="1" customWidth="1"/>
    <col min="3324" max="3324" width="19.1796875" customWidth="1"/>
    <col min="3325" max="3325" width="11.81640625" bestFit="1" customWidth="1"/>
    <col min="3326" max="3326" width="14" bestFit="1" customWidth="1"/>
    <col min="3327" max="3327" width="11.81640625" customWidth="1"/>
    <col min="3329" max="3329" width="10.6328125" bestFit="1" customWidth="1"/>
    <col min="3333" max="3333" width="9.36328125" bestFit="1" customWidth="1"/>
    <col min="3334" max="3334" width="17.1796875" bestFit="1" customWidth="1"/>
    <col min="3335" max="3335" width="15.81640625" bestFit="1" customWidth="1"/>
    <col min="3336" max="3336" width="10.1796875" bestFit="1" customWidth="1"/>
    <col min="3337" max="3337" width="7.81640625" bestFit="1" customWidth="1"/>
    <col min="3338" max="3338" width="9.08984375" bestFit="1" customWidth="1"/>
    <col min="3580" max="3580" width="19.1796875" customWidth="1"/>
    <col min="3581" max="3581" width="11.81640625" bestFit="1" customWidth="1"/>
    <col min="3582" max="3582" width="14" bestFit="1" customWidth="1"/>
    <col min="3583" max="3583" width="11.81640625" customWidth="1"/>
    <col min="3585" max="3585" width="10.6328125" bestFit="1" customWidth="1"/>
    <col min="3589" max="3589" width="9.36328125" bestFit="1" customWidth="1"/>
    <col min="3590" max="3590" width="17.1796875" bestFit="1" customWidth="1"/>
    <col min="3591" max="3591" width="15.81640625" bestFit="1" customWidth="1"/>
    <col min="3592" max="3592" width="10.1796875" bestFit="1" customWidth="1"/>
    <col min="3593" max="3593" width="7.81640625" bestFit="1" customWidth="1"/>
    <col min="3594" max="3594" width="9.08984375" bestFit="1" customWidth="1"/>
    <col min="3836" max="3836" width="19.1796875" customWidth="1"/>
    <col min="3837" max="3837" width="11.81640625" bestFit="1" customWidth="1"/>
    <col min="3838" max="3838" width="14" bestFit="1" customWidth="1"/>
    <col min="3839" max="3839" width="11.81640625" customWidth="1"/>
    <col min="3841" max="3841" width="10.6328125" bestFit="1" customWidth="1"/>
    <col min="3845" max="3845" width="9.36328125" bestFit="1" customWidth="1"/>
    <col min="3846" max="3846" width="17.1796875" bestFit="1" customWidth="1"/>
    <col min="3847" max="3847" width="15.81640625" bestFit="1" customWidth="1"/>
    <col min="3848" max="3848" width="10.1796875" bestFit="1" customWidth="1"/>
    <col min="3849" max="3849" width="7.81640625" bestFit="1" customWidth="1"/>
    <col min="3850" max="3850" width="9.08984375" bestFit="1" customWidth="1"/>
    <col min="4092" max="4092" width="19.1796875" customWidth="1"/>
    <col min="4093" max="4093" width="11.81640625" bestFit="1" customWidth="1"/>
    <col min="4094" max="4094" width="14" bestFit="1" customWidth="1"/>
    <col min="4095" max="4095" width="11.81640625" customWidth="1"/>
    <col min="4097" max="4097" width="10.6328125" bestFit="1" customWidth="1"/>
    <col min="4101" max="4101" width="9.36328125" bestFit="1" customWidth="1"/>
    <col min="4102" max="4102" width="17.1796875" bestFit="1" customWidth="1"/>
    <col min="4103" max="4103" width="15.81640625" bestFit="1" customWidth="1"/>
    <col min="4104" max="4104" width="10.1796875" bestFit="1" customWidth="1"/>
    <col min="4105" max="4105" width="7.81640625" bestFit="1" customWidth="1"/>
    <col min="4106" max="4106" width="9.08984375" bestFit="1" customWidth="1"/>
    <col min="4348" max="4348" width="19.1796875" customWidth="1"/>
    <col min="4349" max="4349" width="11.81640625" bestFit="1" customWidth="1"/>
    <col min="4350" max="4350" width="14" bestFit="1" customWidth="1"/>
    <col min="4351" max="4351" width="11.81640625" customWidth="1"/>
    <col min="4353" max="4353" width="10.6328125" bestFit="1" customWidth="1"/>
    <col min="4357" max="4357" width="9.36328125" bestFit="1" customWidth="1"/>
    <col min="4358" max="4358" width="17.1796875" bestFit="1" customWidth="1"/>
    <col min="4359" max="4359" width="15.81640625" bestFit="1" customWidth="1"/>
    <col min="4360" max="4360" width="10.1796875" bestFit="1" customWidth="1"/>
    <col min="4361" max="4361" width="7.81640625" bestFit="1" customWidth="1"/>
    <col min="4362" max="4362" width="9.08984375" bestFit="1" customWidth="1"/>
    <col min="4604" max="4604" width="19.1796875" customWidth="1"/>
    <col min="4605" max="4605" width="11.81640625" bestFit="1" customWidth="1"/>
    <col min="4606" max="4606" width="14" bestFit="1" customWidth="1"/>
    <col min="4607" max="4607" width="11.81640625" customWidth="1"/>
    <col min="4609" max="4609" width="10.6328125" bestFit="1" customWidth="1"/>
    <col min="4613" max="4613" width="9.36328125" bestFit="1" customWidth="1"/>
    <col min="4614" max="4614" width="17.1796875" bestFit="1" customWidth="1"/>
    <col min="4615" max="4615" width="15.81640625" bestFit="1" customWidth="1"/>
    <col min="4616" max="4616" width="10.1796875" bestFit="1" customWidth="1"/>
    <col min="4617" max="4617" width="7.81640625" bestFit="1" customWidth="1"/>
    <col min="4618" max="4618" width="9.08984375" bestFit="1" customWidth="1"/>
    <col min="4860" max="4860" width="19.1796875" customWidth="1"/>
    <col min="4861" max="4861" width="11.81640625" bestFit="1" customWidth="1"/>
    <col min="4862" max="4862" width="14" bestFit="1" customWidth="1"/>
    <col min="4863" max="4863" width="11.81640625" customWidth="1"/>
    <col min="4865" max="4865" width="10.6328125" bestFit="1" customWidth="1"/>
    <col min="4869" max="4869" width="9.36328125" bestFit="1" customWidth="1"/>
    <col min="4870" max="4870" width="17.1796875" bestFit="1" customWidth="1"/>
    <col min="4871" max="4871" width="15.81640625" bestFit="1" customWidth="1"/>
    <col min="4872" max="4872" width="10.1796875" bestFit="1" customWidth="1"/>
    <col min="4873" max="4873" width="7.81640625" bestFit="1" customWidth="1"/>
    <col min="4874" max="4874" width="9.08984375" bestFit="1" customWidth="1"/>
    <col min="5116" max="5116" width="19.1796875" customWidth="1"/>
    <col min="5117" max="5117" width="11.81640625" bestFit="1" customWidth="1"/>
    <col min="5118" max="5118" width="14" bestFit="1" customWidth="1"/>
    <col min="5119" max="5119" width="11.81640625" customWidth="1"/>
    <col min="5121" max="5121" width="10.6328125" bestFit="1" customWidth="1"/>
    <col min="5125" max="5125" width="9.36328125" bestFit="1" customWidth="1"/>
    <col min="5126" max="5126" width="17.1796875" bestFit="1" customWidth="1"/>
    <col min="5127" max="5127" width="15.81640625" bestFit="1" customWidth="1"/>
    <col min="5128" max="5128" width="10.1796875" bestFit="1" customWidth="1"/>
    <col min="5129" max="5129" width="7.81640625" bestFit="1" customWidth="1"/>
    <col min="5130" max="5130" width="9.08984375" bestFit="1" customWidth="1"/>
    <col min="5372" max="5372" width="19.1796875" customWidth="1"/>
    <col min="5373" max="5373" width="11.81640625" bestFit="1" customWidth="1"/>
    <col min="5374" max="5374" width="14" bestFit="1" customWidth="1"/>
    <col min="5375" max="5375" width="11.81640625" customWidth="1"/>
    <col min="5377" max="5377" width="10.6328125" bestFit="1" customWidth="1"/>
    <col min="5381" max="5381" width="9.36328125" bestFit="1" customWidth="1"/>
    <col min="5382" max="5382" width="17.1796875" bestFit="1" customWidth="1"/>
    <col min="5383" max="5383" width="15.81640625" bestFit="1" customWidth="1"/>
    <col min="5384" max="5384" width="10.1796875" bestFit="1" customWidth="1"/>
    <col min="5385" max="5385" width="7.81640625" bestFit="1" customWidth="1"/>
    <col min="5386" max="5386" width="9.08984375" bestFit="1" customWidth="1"/>
    <col min="5628" max="5628" width="19.1796875" customWidth="1"/>
    <col min="5629" max="5629" width="11.81640625" bestFit="1" customWidth="1"/>
    <col min="5630" max="5630" width="14" bestFit="1" customWidth="1"/>
    <col min="5631" max="5631" width="11.81640625" customWidth="1"/>
    <col min="5633" max="5633" width="10.6328125" bestFit="1" customWidth="1"/>
    <col min="5637" max="5637" width="9.36328125" bestFit="1" customWidth="1"/>
    <col min="5638" max="5638" width="17.1796875" bestFit="1" customWidth="1"/>
    <col min="5639" max="5639" width="15.81640625" bestFit="1" customWidth="1"/>
    <col min="5640" max="5640" width="10.1796875" bestFit="1" customWidth="1"/>
    <col min="5641" max="5641" width="7.81640625" bestFit="1" customWidth="1"/>
    <col min="5642" max="5642" width="9.08984375" bestFit="1" customWidth="1"/>
    <col min="5884" max="5884" width="19.1796875" customWidth="1"/>
    <col min="5885" max="5885" width="11.81640625" bestFit="1" customWidth="1"/>
    <col min="5886" max="5886" width="14" bestFit="1" customWidth="1"/>
    <col min="5887" max="5887" width="11.81640625" customWidth="1"/>
    <col min="5889" max="5889" width="10.6328125" bestFit="1" customWidth="1"/>
    <col min="5893" max="5893" width="9.36328125" bestFit="1" customWidth="1"/>
    <col min="5894" max="5894" width="17.1796875" bestFit="1" customWidth="1"/>
    <col min="5895" max="5895" width="15.81640625" bestFit="1" customWidth="1"/>
    <col min="5896" max="5896" width="10.1796875" bestFit="1" customWidth="1"/>
    <col min="5897" max="5897" width="7.81640625" bestFit="1" customWidth="1"/>
    <col min="5898" max="5898" width="9.08984375" bestFit="1" customWidth="1"/>
    <col min="6140" max="6140" width="19.1796875" customWidth="1"/>
    <col min="6141" max="6141" width="11.81640625" bestFit="1" customWidth="1"/>
    <col min="6142" max="6142" width="14" bestFit="1" customWidth="1"/>
    <col min="6143" max="6143" width="11.81640625" customWidth="1"/>
    <col min="6145" max="6145" width="10.6328125" bestFit="1" customWidth="1"/>
    <col min="6149" max="6149" width="9.36328125" bestFit="1" customWidth="1"/>
    <col min="6150" max="6150" width="17.1796875" bestFit="1" customWidth="1"/>
    <col min="6151" max="6151" width="15.81640625" bestFit="1" customWidth="1"/>
    <col min="6152" max="6152" width="10.1796875" bestFit="1" customWidth="1"/>
    <col min="6153" max="6153" width="7.81640625" bestFit="1" customWidth="1"/>
    <col min="6154" max="6154" width="9.08984375" bestFit="1" customWidth="1"/>
    <col min="6396" max="6396" width="19.1796875" customWidth="1"/>
    <col min="6397" max="6397" width="11.81640625" bestFit="1" customWidth="1"/>
    <col min="6398" max="6398" width="14" bestFit="1" customWidth="1"/>
    <col min="6399" max="6399" width="11.81640625" customWidth="1"/>
    <col min="6401" max="6401" width="10.6328125" bestFit="1" customWidth="1"/>
    <col min="6405" max="6405" width="9.36328125" bestFit="1" customWidth="1"/>
    <col min="6406" max="6406" width="17.1796875" bestFit="1" customWidth="1"/>
    <col min="6407" max="6407" width="15.81640625" bestFit="1" customWidth="1"/>
    <col min="6408" max="6408" width="10.1796875" bestFit="1" customWidth="1"/>
    <col min="6409" max="6409" width="7.81640625" bestFit="1" customWidth="1"/>
    <col min="6410" max="6410" width="9.08984375" bestFit="1" customWidth="1"/>
    <col min="6652" max="6652" width="19.1796875" customWidth="1"/>
    <col min="6653" max="6653" width="11.81640625" bestFit="1" customWidth="1"/>
    <col min="6654" max="6654" width="14" bestFit="1" customWidth="1"/>
    <col min="6655" max="6655" width="11.81640625" customWidth="1"/>
    <col min="6657" max="6657" width="10.6328125" bestFit="1" customWidth="1"/>
    <col min="6661" max="6661" width="9.36328125" bestFit="1" customWidth="1"/>
    <col min="6662" max="6662" width="17.1796875" bestFit="1" customWidth="1"/>
    <col min="6663" max="6663" width="15.81640625" bestFit="1" customWidth="1"/>
    <col min="6664" max="6664" width="10.1796875" bestFit="1" customWidth="1"/>
    <col min="6665" max="6665" width="7.81640625" bestFit="1" customWidth="1"/>
    <col min="6666" max="6666" width="9.08984375" bestFit="1" customWidth="1"/>
    <col min="6908" max="6908" width="19.1796875" customWidth="1"/>
    <col min="6909" max="6909" width="11.81640625" bestFit="1" customWidth="1"/>
    <col min="6910" max="6910" width="14" bestFit="1" customWidth="1"/>
    <col min="6911" max="6911" width="11.81640625" customWidth="1"/>
    <col min="6913" max="6913" width="10.6328125" bestFit="1" customWidth="1"/>
    <col min="6917" max="6917" width="9.36328125" bestFit="1" customWidth="1"/>
    <col min="6918" max="6918" width="17.1796875" bestFit="1" customWidth="1"/>
    <col min="6919" max="6919" width="15.81640625" bestFit="1" customWidth="1"/>
    <col min="6920" max="6920" width="10.1796875" bestFit="1" customWidth="1"/>
    <col min="6921" max="6921" width="7.81640625" bestFit="1" customWidth="1"/>
    <col min="6922" max="6922" width="9.08984375" bestFit="1" customWidth="1"/>
    <col min="7164" max="7164" width="19.1796875" customWidth="1"/>
    <col min="7165" max="7165" width="11.81640625" bestFit="1" customWidth="1"/>
    <col min="7166" max="7166" width="14" bestFit="1" customWidth="1"/>
    <col min="7167" max="7167" width="11.81640625" customWidth="1"/>
    <col min="7169" max="7169" width="10.6328125" bestFit="1" customWidth="1"/>
    <col min="7173" max="7173" width="9.36328125" bestFit="1" customWidth="1"/>
    <col min="7174" max="7174" width="17.1796875" bestFit="1" customWidth="1"/>
    <col min="7175" max="7175" width="15.81640625" bestFit="1" customWidth="1"/>
    <col min="7176" max="7176" width="10.1796875" bestFit="1" customWidth="1"/>
    <col min="7177" max="7177" width="7.81640625" bestFit="1" customWidth="1"/>
    <col min="7178" max="7178" width="9.08984375" bestFit="1" customWidth="1"/>
    <col min="7420" max="7420" width="19.1796875" customWidth="1"/>
    <col min="7421" max="7421" width="11.81640625" bestFit="1" customWidth="1"/>
    <col min="7422" max="7422" width="14" bestFit="1" customWidth="1"/>
    <col min="7423" max="7423" width="11.81640625" customWidth="1"/>
    <col min="7425" max="7425" width="10.6328125" bestFit="1" customWidth="1"/>
    <col min="7429" max="7429" width="9.36328125" bestFit="1" customWidth="1"/>
    <col min="7430" max="7430" width="17.1796875" bestFit="1" customWidth="1"/>
    <col min="7431" max="7431" width="15.81640625" bestFit="1" customWidth="1"/>
    <col min="7432" max="7432" width="10.1796875" bestFit="1" customWidth="1"/>
    <col min="7433" max="7433" width="7.81640625" bestFit="1" customWidth="1"/>
    <col min="7434" max="7434" width="9.08984375" bestFit="1" customWidth="1"/>
    <col min="7676" max="7676" width="19.1796875" customWidth="1"/>
    <col min="7677" max="7677" width="11.81640625" bestFit="1" customWidth="1"/>
    <col min="7678" max="7678" width="14" bestFit="1" customWidth="1"/>
    <col min="7679" max="7679" width="11.81640625" customWidth="1"/>
    <col min="7681" max="7681" width="10.6328125" bestFit="1" customWidth="1"/>
    <col min="7685" max="7685" width="9.36328125" bestFit="1" customWidth="1"/>
    <col min="7686" max="7686" width="17.1796875" bestFit="1" customWidth="1"/>
    <col min="7687" max="7687" width="15.81640625" bestFit="1" customWidth="1"/>
    <col min="7688" max="7688" width="10.1796875" bestFit="1" customWidth="1"/>
    <col min="7689" max="7689" width="7.81640625" bestFit="1" customWidth="1"/>
    <col min="7690" max="7690" width="9.08984375" bestFit="1" customWidth="1"/>
    <col min="7932" max="7932" width="19.1796875" customWidth="1"/>
    <col min="7933" max="7933" width="11.81640625" bestFit="1" customWidth="1"/>
    <col min="7934" max="7934" width="14" bestFit="1" customWidth="1"/>
    <col min="7935" max="7935" width="11.81640625" customWidth="1"/>
    <col min="7937" max="7937" width="10.6328125" bestFit="1" customWidth="1"/>
    <col min="7941" max="7941" width="9.36328125" bestFit="1" customWidth="1"/>
    <col min="7942" max="7942" width="17.1796875" bestFit="1" customWidth="1"/>
    <col min="7943" max="7943" width="15.81640625" bestFit="1" customWidth="1"/>
    <col min="7944" max="7944" width="10.1796875" bestFit="1" customWidth="1"/>
    <col min="7945" max="7945" width="7.81640625" bestFit="1" customWidth="1"/>
    <col min="7946" max="7946" width="9.08984375" bestFit="1" customWidth="1"/>
    <col min="8188" max="8188" width="19.1796875" customWidth="1"/>
    <col min="8189" max="8189" width="11.81640625" bestFit="1" customWidth="1"/>
    <col min="8190" max="8190" width="14" bestFit="1" customWidth="1"/>
    <col min="8191" max="8191" width="11.81640625" customWidth="1"/>
    <col min="8193" max="8193" width="10.6328125" bestFit="1" customWidth="1"/>
    <col min="8197" max="8197" width="9.36328125" bestFit="1" customWidth="1"/>
    <col min="8198" max="8198" width="17.1796875" bestFit="1" customWidth="1"/>
    <col min="8199" max="8199" width="15.81640625" bestFit="1" customWidth="1"/>
    <col min="8200" max="8200" width="10.1796875" bestFit="1" customWidth="1"/>
    <col min="8201" max="8201" width="7.81640625" bestFit="1" customWidth="1"/>
    <col min="8202" max="8202" width="9.08984375" bestFit="1" customWidth="1"/>
    <col min="8444" max="8444" width="19.1796875" customWidth="1"/>
    <col min="8445" max="8445" width="11.81640625" bestFit="1" customWidth="1"/>
    <col min="8446" max="8446" width="14" bestFit="1" customWidth="1"/>
    <col min="8447" max="8447" width="11.81640625" customWidth="1"/>
    <col min="8449" max="8449" width="10.6328125" bestFit="1" customWidth="1"/>
    <col min="8453" max="8453" width="9.36328125" bestFit="1" customWidth="1"/>
    <col min="8454" max="8454" width="17.1796875" bestFit="1" customWidth="1"/>
    <col min="8455" max="8455" width="15.81640625" bestFit="1" customWidth="1"/>
    <col min="8456" max="8456" width="10.1796875" bestFit="1" customWidth="1"/>
    <col min="8457" max="8457" width="7.81640625" bestFit="1" customWidth="1"/>
    <col min="8458" max="8458" width="9.08984375" bestFit="1" customWidth="1"/>
    <col min="8700" max="8700" width="19.1796875" customWidth="1"/>
    <col min="8701" max="8701" width="11.81640625" bestFit="1" customWidth="1"/>
    <col min="8702" max="8702" width="14" bestFit="1" customWidth="1"/>
    <col min="8703" max="8703" width="11.81640625" customWidth="1"/>
    <col min="8705" max="8705" width="10.6328125" bestFit="1" customWidth="1"/>
    <col min="8709" max="8709" width="9.36328125" bestFit="1" customWidth="1"/>
    <col min="8710" max="8710" width="17.1796875" bestFit="1" customWidth="1"/>
    <col min="8711" max="8711" width="15.81640625" bestFit="1" customWidth="1"/>
    <col min="8712" max="8712" width="10.1796875" bestFit="1" customWidth="1"/>
    <col min="8713" max="8713" width="7.81640625" bestFit="1" customWidth="1"/>
    <col min="8714" max="8714" width="9.08984375" bestFit="1" customWidth="1"/>
    <col min="8956" max="8956" width="19.1796875" customWidth="1"/>
    <col min="8957" max="8957" width="11.81640625" bestFit="1" customWidth="1"/>
    <col min="8958" max="8958" width="14" bestFit="1" customWidth="1"/>
    <col min="8959" max="8959" width="11.81640625" customWidth="1"/>
    <col min="8961" max="8961" width="10.6328125" bestFit="1" customWidth="1"/>
    <col min="8965" max="8965" width="9.36328125" bestFit="1" customWidth="1"/>
    <col min="8966" max="8966" width="17.1796875" bestFit="1" customWidth="1"/>
    <col min="8967" max="8967" width="15.81640625" bestFit="1" customWidth="1"/>
    <col min="8968" max="8968" width="10.1796875" bestFit="1" customWidth="1"/>
    <col min="8969" max="8969" width="7.81640625" bestFit="1" customWidth="1"/>
    <col min="8970" max="8970" width="9.08984375" bestFit="1" customWidth="1"/>
    <col min="9212" max="9212" width="19.1796875" customWidth="1"/>
    <col min="9213" max="9213" width="11.81640625" bestFit="1" customWidth="1"/>
    <col min="9214" max="9214" width="14" bestFit="1" customWidth="1"/>
    <col min="9215" max="9215" width="11.81640625" customWidth="1"/>
    <col min="9217" max="9217" width="10.6328125" bestFit="1" customWidth="1"/>
    <col min="9221" max="9221" width="9.36328125" bestFit="1" customWidth="1"/>
    <col min="9222" max="9222" width="17.1796875" bestFit="1" customWidth="1"/>
    <col min="9223" max="9223" width="15.81640625" bestFit="1" customWidth="1"/>
    <col min="9224" max="9224" width="10.1796875" bestFit="1" customWidth="1"/>
    <col min="9225" max="9225" width="7.81640625" bestFit="1" customWidth="1"/>
    <col min="9226" max="9226" width="9.08984375" bestFit="1" customWidth="1"/>
    <col min="9468" max="9468" width="19.1796875" customWidth="1"/>
    <col min="9469" max="9469" width="11.81640625" bestFit="1" customWidth="1"/>
    <col min="9470" max="9470" width="14" bestFit="1" customWidth="1"/>
    <col min="9471" max="9471" width="11.81640625" customWidth="1"/>
    <col min="9473" max="9473" width="10.6328125" bestFit="1" customWidth="1"/>
    <col min="9477" max="9477" width="9.36328125" bestFit="1" customWidth="1"/>
    <col min="9478" max="9478" width="17.1796875" bestFit="1" customWidth="1"/>
    <col min="9479" max="9479" width="15.81640625" bestFit="1" customWidth="1"/>
    <col min="9480" max="9480" width="10.1796875" bestFit="1" customWidth="1"/>
    <col min="9481" max="9481" width="7.81640625" bestFit="1" customWidth="1"/>
    <col min="9482" max="9482" width="9.08984375" bestFit="1" customWidth="1"/>
    <col min="9724" max="9724" width="19.1796875" customWidth="1"/>
    <col min="9725" max="9725" width="11.81640625" bestFit="1" customWidth="1"/>
    <col min="9726" max="9726" width="14" bestFit="1" customWidth="1"/>
    <col min="9727" max="9727" width="11.81640625" customWidth="1"/>
    <col min="9729" max="9729" width="10.6328125" bestFit="1" customWidth="1"/>
    <col min="9733" max="9733" width="9.36328125" bestFit="1" customWidth="1"/>
    <col min="9734" max="9734" width="17.1796875" bestFit="1" customWidth="1"/>
    <col min="9735" max="9735" width="15.81640625" bestFit="1" customWidth="1"/>
    <col min="9736" max="9736" width="10.1796875" bestFit="1" customWidth="1"/>
    <col min="9737" max="9737" width="7.81640625" bestFit="1" customWidth="1"/>
    <col min="9738" max="9738" width="9.08984375" bestFit="1" customWidth="1"/>
    <col min="9980" max="9980" width="19.1796875" customWidth="1"/>
    <col min="9981" max="9981" width="11.81640625" bestFit="1" customWidth="1"/>
    <col min="9982" max="9982" width="14" bestFit="1" customWidth="1"/>
    <col min="9983" max="9983" width="11.81640625" customWidth="1"/>
    <col min="9985" max="9985" width="10.6328125" bestFit="1" customWidth="1"/>
    <col min="9989" max="9989" width="9.36328125" bestFit="1" customWidth="1"/>
    <col min="9990" max="9990" width="17.1796875" bestFit="1" customWidth="1"/>
    <col min="9991" max="9991" width="15.81640625" bestFit="1" customWidth="1"/>
    <col min="9992" max="9992" width="10.1796875" bestFit="1" customWidth="1"/>
    <col min="9993" max="9993" width="7.81640625" bestFit="1" customWidth="1"/>
    <col min="9994" max="9994" width="9.08984375" bestFit="1" customWidth="1"/>
    <col min="10236" max="10236" width="19.1796875" customWidth="1"/>
    <col min="10237" max="10237" width="11.81640625" bestFit="1" customWidth="1"/>
    <col min="10238" max="10238" width="14" bestFit="1" customWidth="1"/>
    <col min="10239" max="10239" width="11.81640625" customWidth="1"/>
    <col min="10241" max="10241" width="10.6328125" bestFit="1" customWidth="1"/>
    <col min="10245" max="10245" width="9.36328125" bestFit="1" customWidth="1"/>
    <col min="10246" max="10246" width="17.1796875" bestFit="1" customWidth="1"/>
    <col min="10247" max="10247" width="15.81640625" bestFit="1" customWidth="1"/>
    <col min="10248" max="10248" width="10.1796875" bestFit="1" customWidth="1"/>
    <col min="10249" max="10249" width="7.81640625" bestFit="1" customWidth="1"/>
    <col min="10250" max="10250" width="9.08984375" bestFit="1" customWidth="1"/>
    <col min="10492" max="10492" width="19.1796875" customWidth="1"/>
    <col min="10493" max="10493" width="11.81640625" bestFit="1" customWidth="1"/>
    <col min="10494" max="10494" width="14" bestFit="1" customWidth="1"/>
    <col min="10495" max="10495" width="11.81640625" customWidth="1"/>
    <col min="10497" max="10497" width="10.6328125" bestFit="1" customWidth="1"/>
    <col min="10501" max="10501" width="9.36328125" bestFit="1" customWidth="1"/>
    <col min="10502" max="10502" width="17.1796875" bestFit="1" customWidth="1"/>
    <col min="10503" max="10503" width="15.81640625" bestFit="1" customWidth="1"/>
    <col min="10504" max="10504" width="10.1796875" bestFit="1" customWidth="1"/>
    <col min="10505" max="10505" width="7.81640625" bestFit="1" customWidth="1"/>
    <col min="10506" max="10506" width="9.08984375" bestFit="1" customWidth="1"/>
    <col min="10748" max="10748" width="19.1796875" customWidth="1"/>
    <col min="10749" max="10749" width="11.81640625" bestFit="1" customWidth="1"/>
    <col min="10750" max="10750" width="14" bestFit="1" customWidth="1"/>
    <col min="10751" max="10751" width="11.81640625" customWidth="1"/>
    <col min="10753" max="10753" width="10.6328125" bestFit="1" customWidth="1"/>
    <col min="10757" max="10757" width="9.36328125" bestFit="1" customWidth="1"/>
    <col min="10758" max="10758" width="17.1796875" bestFit="1" customWidth="1"/>
    <col min="10759" max="10759" width="15.81640625" bestFit="1" customWidth="1"/>
    <col min="10760" max="10760" width="10.1796875" bestFit="1" customWidth="1"/>
    <col min="10761" max="10761" width="7.81640625" bestFit="1" customWidth="1"/>
    <col min="10762" max="10762" width="9.08984375" bestFit="1" customWidth="1"/>
    <col min="11004" max="11004" width="19.1796875" customWidth="1"/>
    <col min="11005" max="11005" width="11.81640625" bestFit="1" customWidth="1"/>
    <col min="11006" max="11006" width="14" bestFit="1" customWidth="1"/>
    <col min="11007" max="11007" width="11.81640625" customWidth="1"/>
    <col min="11009" max="11009" width="10.6328125" bestFit="1" customWidth="1"/>
    <col min="11013" max="11013" width="9.36328125" bestFit="1" customWidth="1"/>
    <col min="11014" max="11014" width="17.1796875" bestFit="1" customWidth="1"/>
    <col min="11015" max="11015" width="15.81640625" bestFit="1" customWidth="1"/>
    <col min="11016" max="11016" width="10.1796875" bestFit="1" customWidth="1"/>
    <col min="11017" max="11017" width="7.81640625" bestFit="1" customWidth="1"/>
    <col min="11018" max="11018" width="9.08984375" bestFit="1" customWidth="1"/>
    <col min="11260" max="11260" width="19.1796875" customWidth="1"/>
    <col min="11261" max="11261" width="11.81640625" bestFit="1" customWidth="1"/>
    <col min="11262" max="11262" width="14" bestFit="1" customWidth="1"/>
    <col min="11263" max="11263" width="11.81640625" customWidth="1"/>
    <col min="11265" max="11265" width="10.6328125" bestFit="1" customWidth="1"/>
    <col min="11269" max="11269" width="9.36328125" bestFit="1" customWidth="1"/>
    <col min="11270" max="11270" width="17.1796875" bestFit="1" customWidth="1"/>
    <col min="11271" max="11271" width="15.81640625" bestFit="1" customWidth="1"/>
    <col min="11272" max="11272" width="10.1796875" bestFit="1" customWidth="1"/>
    <col min="11273" max="11273" width="7.81640625" bestFit="1" customWidth="1"/>
    <col min="11274" max="11274" width="9.08984375" bestFit="1" customWidth="1"/>
    <col min="11516" max="11516" width="19.1796875" customWidth="1"/>
    <col min="11517" max="11517" width="11.81640625" bestFit="1" customWidth="1"/>
    <col min="11518" max="11518" width="14" bestFit="1" customWidth="1"/>
    <col min="11519" max="11519" width="11.81640625" customWidth="1"/>
    <col min="11521" max="11521" width="10.6328125" bestFit="1" customWidth="1"/>
    <col min="11525" max="11525" width="9.36328125" bestFit="1" customWidth="1"/>
    <col min="11526" max="11526" width="17.1796875" bestFit="1" customWidth="1"/>
    <col min="11527" max="11527" width="15.81640625" bestFit="1" customWidth="1"/>
    <col min="11528" max="11528" width="10.1796875" bestFit="1" customWidth="1"/>
    <col min="11529" max="11529" width="7.81640625" bestFit="1" customWidth="1"/>
    <col min="11530" max="11530" width="9.08984375" bestFit="1" customWidth="1"/>
    <col min="11772" max="11772" width="19.1796875" customWidth="1"/>
    <col min="11773" max="11773" width="11.81640625" bestFit="1" customWidth="1"/>
    <col min="11774" max="11774" width="14" bestFit="1" customWidth="1"/>
    <col min="11775" max="11775" width="11.81640625" customWidth="1"/>
    <col min="11777" max="11777" width="10.6328125" bestFit="1" customWidth="1"/>
    <col min="11781" max="11781" width="9.36328125" bestFit="1" customWidth="1"/>
    <col min="11782" max="11782" width="17.1796875" bestFit="1" customWidth="1"/>
    <col min="11783" max="11783" width="15.81640625" bestFit="1" customWidth="1"/>
    <col min="11784" max="11784" width="10.1796875" bestFit="1" customWidth="1"/>
    <col min="11785" max="11785" width="7.81640625" bestFit="1" customWidth="1"/>
    <col min="11786" max="11786" width="9.08984375" bestFit="1" customWidth="1"/>
    <col min="12028" max="12028" width="19.1796875" customWidth="1"/>
    <col min="12029" max="12029" width="11.81640625" bestFit="1" customWidth="1"/>
    <col min="12030" max="12030" width="14" bestFit="1" customWidth="1"/>
    <col min="12031" max="12031" width="11.81640625" customWidth="1"/>
    <col min="12033" max="12033" width="10.6328125" bestFit="1" customWidth="1"/>
    <col min="12037" max="12037" width="9.36328125" bestFit="1" customWidth="1"/>
    <col min="12038" max="12038" width="17.1796875" bestFit="1" customWidth="1"/>
    <col min="12039" max="12039" width="15.81640625" bestFit="1" customWidth="1"/>
    <col min="12040" max="12040" width="10.1796875" bestFit="1" customWidth="1"/>
    <col min="12041" max="12041" width="7.81640625" bestFit="1" customWidth="1"/>
    <col min="12042" max="12042" width="9.08984375" bestFit="1" customWidth="1"/>
    <col min="12284" max="12284" width="19.1796875" customWidth="1"/>
    <col min="12285" max="12285" width="11.81640625" bestFit="1" customWidth="1"/>
    <col min="12286" max="12286" width="14" bestFit="1" customWidth="1"/>
    <col min="12287" max="12287" width="11.81640625" customWidth="1"/>
    <col min="12289" max="12289" width="10.6328125" bestFit="1" customWidth="1"/>
    <col min="12293" max="12293" width="9.36328125" bestFit="1" customWidth="1"/>
    <col min="12294" max="12294" width="17.1796875" bestFit="1" customWidth="1"/>
    <col min="12295" max="12295" width="15.81640625" bestFit="1" customWidth="1"/>
    <col min="12296" max="12296" width="10.1796875" bestFit="1" customWidth="1"/>
    <col min="12297" max="12297" width="7.81640625" bestFit="1" customWidth="1"/>
    <col min="12298" max="12298" width="9.08984375" bestFit="1" customWidth="1"/>
    <col min="12540" max="12540" width="19.1796875" customWidth="1"/>
    <col min="12541" max="12541" width="11.81640625" bestFit="1" customWidth="1"/>
    <col min="12542" max="12542" width="14" bestFit="1" customWidth="1"/>
    <col min="12543" max="12543" width="11.81640625" customWidth="1"/>
    <col min="12545" max="12545" width="10.6328125" bestFit="1" customWidth="1"/>
    <col min="12549" max="12549" width="9.36328125" bestFit="1" customWidth="1"/>
    <col min="12550" max="12550" width="17.1796875" bestFit="1" customWidth="1"/>
    <col min="12551" max="12551" width="15.81640625" bestFit="1" customWidth="1"/>
    <col min="12552" max="12552" width="10.1796875" bestFit="1" customWidth="1"/>
    <col min="12553" max="12553" width="7.81640625" bestFit="1" customWidth="1"/>
    <col min="12554" max="12554" width="9.08984375" bestFit="1" customWidth="1"/>
    <col min="12796" max="12796" width="19.1796875" customWidth="1"/>
    <col min="12797" max="12797" width="11.81640625" bestFit="1" customWidth="1"/>
    <col min="12798" max="12798" width="14" bestFit="1" customWidth="1"/>
    <col min="12799" max="12799" width="11.81640625" customWidth="1"/>
    <col min="12801" max="12801" width="10.6328125" bestFit="1" customWidth="1"/>
    <col min="12805" max="12805" width="9.36328125" bestFit="1" customWidth="1"/>
    <col min="12806" max="12806" width="17.1796875" bestFit="1" customWidth="1"/>
    <col min="12807" max="12807" width="15.81640625" bestFit="1" customWidth="1"/>
    <col min="12808" max="12808" width="10.1796875" bestFit="1" customWidth="1"/>
    <col min="12809" max="12809" width="7.81640625" bestFit="1" customWidth="1"/>
    <col min="12810" max="12810" width="9.08984375" bestFit="1" customWidth="1"/>
    <col min="13052" max="13052" width="19.1796875" customWidth="1"/>
    <col min="13053" max="13053" width="11.81640625" bestFit="1" customWidth="1"/>
    <col min="13054" max="13054" width="14" bestFit="1" customWidth="1"/>
    <col min="13055" max="13055" width="11.81640625" customWidth="1"/>
    <col min="13057" max="13057" width="10.6328125" bestFit="1" customWidth="1"/>
    <col min="13061" max="13061" width="9.36328125" bestFit="1" customWidth="1"/>
    <col min="13062" max="13062" width="17.1796875" bestFit="1" customWidth="1"/>
    <col min="13063" max="13063" width="15.81640625" bestFit="1" customWidth="1"/>
    <col min="13064" max="13064" width="10.1796875" bestFit="1" customWidth="1"/>
    <col min="13065" max="13065" width="7.81640625" bestFit="1" customWidth="1"/>
    <col min="13066" max="13066" width="9.08984375" bestFit="1" customWidth="1"/>
    <col min="13308" max="13308" width="19.1796875" customWidth="1"/>
    <col min="13309" max="13309" width="11.81640625" bestFit="1" customWidth="1"/>
    <col min="13310" max="13310" width="14" bestFit="1" customWidth="1"/>
    <col min="13311" max="13311" width="11.81640625" customWidth="1"/>
    <col min="13313" max="13313" width="10.6328125" bestFit="1" customWidth="1"/>
    <col min="13317" max="13317" width="9.36328125" bestFit="1" customWidth="1"/>
    <col min="13318" max="13318" width="17.1796875" bestFit="1" customWidth="1"/>
    <col min="13319" max="13319" width="15.81640625" bestFit="1" customWidth="1"/>
    <col min="13320" max="13320" width="10.1796875" bestFit="1" customWidth="1"/>
    <col min="13321" max="13321" width="7.81640625" bestFit="1" customWidth="1"/>
    <col min="13322" max="13322" width="9.08984375" bestFit="1" customWidth="1"/>
    <col min="13564" max="13564" width="19.1796875" customWidth="1"/>
    <col min="13565" max="13565" width="11.81640625" bestFit="1" customWidth="1"/>
    <col min="13566" max="13566" width="14" bestFit="1" customWidth="1"/>
    <col min="13567" max="13567" width="11.81640625" customWidth="1"/>
    <col min="13569" max="13569" width="10.6328125" bestFit="1" customWidth="1"/>
    <col min="13573" max="13573" width="9.36328125" bestFit="1" customWidth="1"/>
    <col min="13574" max="13574" width="17.1796875" bestFit="1" customWidth="1"/>
    <col min="13575" max="13575" width="15.81640625" bestFit="1" customWidth="1"/>
    <col min="13576" max="13576" width="10.1796875" bestFit="1" customWidth="1"/>
    <col min="13577" max="13577" width="7.81640625" bestFit="1" customWidth="1"/>
    <col min="13578" max="13578" width="9.08984375" bestFit="1" customWidth="1"/>
    <col min="13820" max="13820" width="19.1796875" customWidth="1"/>
    <col min="13821" max="13821" width="11.81640625" bestFit="1" customWidth="1"/>
    <col min="13822" max="13822" width="14" bestFit="1" customWidth="1"/>
    <col min="13823" max="13823" width="11.81640625" customWidth="1"/>
    <col min="13825" max="13825" width="10.6328125" bestFit="1" customWidth="1"/>
    <col min="13829" max="13829" width="9.36328125" bestFit="1" customWidth="1"/>
    <col min="13830" max="13830" width="17.1796875" bestFit="1" customWidth="1"/>
    <col min="13831" max="13831" width="15.81640625" bestFit="1" customWidth="1"/>
    <col min="13832" max="13832" width="10.1796875" bestFit="1" customWidth="1"/>
    <col min="13833" max="13833" width="7.81640625" bestFit="1" customWidth="1"/>
    <col min="13834" max="13834" width="9.08984375" bestFit="1" customWidth="1"/>
    <col min="14076" max="14076" width="19.1796875" customWidth="1"/>
    <col min="14077" max="14077" width="11.81640625" bestFit="1" customWidth="1"/>
    <col min="14078" max="14078" width="14" bestFit="1" customWidth="1"/>
    <col min="14079" max="14079" width="11.81640625" customWidth="1"/>
    <col min="14081" max="14081" width="10.6328125" bestFit="1" customWidth="1"/>
    <col min="14085" max="14085" width="9.36328125" bestFit="1" customWidth="1"/>
    <col min="14086" max="14086" width="17.1796875" bestFit="1" customWidth="1"/>
    <col min="14087" max="14087" width="15.81640625" bestFit="1" customWidth="1"/>
    <col min="14088" max="14088" width="10.1796875" bestFit="1" customWidth="1"/>
    <col min="14089" max="14089" width="7.81640625" bestFit="1" customWidth="1"/>
    <col min="14090" max="14090" width="9.08984375" bestFit="1" customWidth="1"/>
    <col min="14332" max="14332" width="19.1796875" customWidth="1"/>
    <col min="14333" max="14333" width="11.81640625" bestFit="1" customWidth="1"/>
    <col min="14334" max="14334" width="14" bestFit="1" customWidth="1"/>
    <col min="14335" max="14335" width="11.81640625" customWidth="1"/>
    <col min="14337" max="14337" width="10.6328125" bestFit="1" customWidth="1"/>
    <col min="14341" max="14341" width="9.36328125" bestFit="1" customWidth="1"/>
    <col min="14342" max="14342" width="17.1796875" bestFit="1" customWidth="1"/>
    <col min="14343" max="14343" width="15.81640625" bestFit="1" customWidth="1"/>
    <col min="14344" max="14344" width="10.1796875" bestFit="1" customWidth="1"/>
    <col min="14345" max="14345" width="7.81640625" bestFit="1" customWidth="1"/>
    <col min="14346" max="14346" width="9.08984375" bestFit="1" customWidth="1"/>
    <col min="14588" max="14588" width="19.1796875" customWidth="1"/>
    <col min="14589" max="14589" width="11.81640625" bestFit="1" customWidth="1"/>
    <col min="14590" max="14590" width="14" bestFit="1" customWidth="1"/>
    <col min="14591" max="14591" width="11.81640625" customWidth="1"/>
    <col min="14593" max="14593" width="10.6328125" bestFit="1" customWidth="1"/>
    <col min="14597" max="14597" width="9.36328125" bestFit="1" customWidth="1"/>
    <col min="14598" max="14598" width="17.1796875" bestFit="1" customWidth="1"/>
    <col min="14599" max="14599" width="15.81640625" bestFit="1" customWidth="1"/>
    <col min="14600" max="14600" width="10.1796875" bestFit="1" customWidth="1"/>
    <col min="14601" max="14601" width="7.81640625" bestFit="1" customWidth="1"/>
    <col min="14602" max="14602" width="9.08984375" bestFit="1" customWidth="1"/>
    <col min="14844" max="14844" width="19.1796875" customWidth="1"/>
    <col min="14845" max="14845" width="11.81640625" bestFit="1" customWidth="1"/>
    <col min="14846" max="14846" width="14" bestFit="1" customWidth="1"/>
    <col min="14847" max="14847" width="11.81640625" customWidth="1"/>
    <col min="14849" max="14849" width="10.6328125" bestFit="1" customWidth="1"/>
    <col min="14853" max="14853" width="9.36328125" bestFit="1" customWidth="1"/>
    <col min="14854" max="14854" width="17.1796875" bestFit="1" customWidth="1"/>
    <col min="14855" max="14855" width="15.81640625" bestFit="1" customWidth="1"/>
    <col min="14856" max="14856" width="10.1796875" bestFit="1" customWidth="1"/>
    <col min="14857" max="14857" width="7.81640625" bestFit="1" customWidth="1"/>
    <col min="14858" max="14858" width="9.08984375" bestFit="1" customWidth="1"/>
    <col min="15100" max="15100" width="19.1796875" customWidth="1"/>
    <col min="15101" max="15101" width="11.81640625" bestFit="1" customWidth="1"/>
    <col min="15102" max="15102" width="14" bestFit="1" customWidth="1"/>
    <col min="15103" max="15103" width="11.81640625" customWidth="1"/>
    <col min="15105" max="15105" width="10.6328125" bestFit="1" customWidth="1"/>
    <col min="15109" max="15109" width="9.36328125" bestFit="1" customWidth="1"/>
    <col min="15110" max="15110" width="17.1796875" bestFit="1" customWidth="1"/>
    <col min="15111" max="15111" width="15.81640625" bestFit="1" customWidth="1"/>
    <col min="15112" max="15112" width="10.1796875" bestFit="1" customWidth="1"/>
    <col min="15113" max="15113" width="7.81640625" bestFit="1" customWidth="1"/>
    <col min="15114" max="15114" width="9.08984375" bestFit="1" customWidth="1"/>
    <col min="15356" max="15356" width="19.1796875" customWidth="1"/>
    <col min="15357" max="15357" width="11.81640625" bestFit="1" customWidth="1"/>
    <col min="15358" max="15358" width="14" bestFit="1" customWidth="1"/>
    <col min="15359" max="15359" width="11.81640625" customWidth="1"/>
    <col min="15361" max="15361" width="10.6328125" bestFit="1" customWidth="1"/>
    <col min="15365" max="15365" width="9.36328125" bestFit="1" customWidth="1"/>
    <col min="15366" max="15366" width="17.1796875" bestFit="1" customWidth="1"/>
    <col min="15367" max="15367" width="15.81640625" bestFit="1" customWidth="1"/>
    <col min="15368" max="15368" width="10.1796875" bestFit="1" customWidth="1"/>
    <col min="15369" max="15369" width="7.81640625" bestFit="1" customWidth="1"/>
    <col min="15370" max="15370" width="9.08984375" bestFit="1" customWidth="1"/>
    <col min="15612" max="15612" width="19.1796875" customWidth="1"/>
    <col min="15613" max="15613" width="11.81640625" bestFit="1" customWidth="1"/>
    <col min="15614" max="15614" width="14" bestFit="1" customWidth="1"/>
    <col min="15615" max="15615" width="11.81640625" customWidth="1"/>
    <col min="15617" max="15617" width="10.6328125" bestFit="1" customWidth="1"/>
    <col min="15621" max="15621" width="9.36328125" bestFit="1" customWidth="1"/>
    <col min="15622" max="15622" width="17.1796875" bestFit="1" customWidth="1"/>
    <col min="15623" max="15623" width="15.81640625" bestFit="1" customWidth="1"/>
    <col min="15624" max="15624" width="10.1796875" bestFit="1" customWidth="1"/>
    <col min="15625" max="15625" width="7.81640625" bestFit="1" customWidth="1"/>
    <col min="15626" max="15626" width="9.08984375" bestFit="1" customWidth="1"/>
    <col min="15868" max="15868" width="19.1796875" customWidth="1"/>
    <col min="15869" max="15869" width="11.81640625" bestFit="1" customWidth="1"/>
    <col min="15870" max="15870" width="14" bestFit="1" customWidth="1"/>
    <col min="15871" max="15871" width="11.81640625" customWidth="1"/>
    <col min="15873" max="15873" width="10.6328125" bestFit="1" customWidth="1"/>
    <col min="15877" max="15877" width="9.36328125" bestFit="1" customWidth="1"/>
    <col min="15878" max="15878" width="17.1796875" bestFit="1" customWidth="1"/>
    <col min="15879" max="15879" width="15.81640625" bestFit="1" customWidth="1"/>
    <col min="15880" max="15880" width="10.1796875" bestFit="1" customWidth="1"/>
    <col min="15881" max="15881" width="7.81640625" bestFit="1" customWidth="1"/>
    <col min="15882" max="15882" width="9.08984375" bestFit="1" customWidth="1"/>
    <col min="16124" max="16124" width="19.1796875" customWidth="1"/>
    <col min="16125" max="16125" width="11.81640625" bestFit="1" customWidth="1"/>
    <col min="16126" max="16126" width="14" bestFit="1" customWidth="1"/>
    <col min="16127" max="16127" width="11.81640625" customWidth="1"/>
    <col min="16129" max="16129" width="10.6328125" bestFit="1" customWidth="1"/>
    <col min="16133" max="16133" width="9.36328125" bestFit="1" customWidth="1"/>
    <col min="16134" max="16134" width="17.1796875" bestFit="1" customWidth="1"/>
    <col min="16135" max="16135" width="15.81640625" bestFit="1" customWidth="1"/>
    <col min="16136" max="16136" width="10.1796875" bestFit="1" customWidth="1"/>
    <col min="16137" max="16137" width="7.81640625" bestFit="1" customWidth="1"/>
    <col min="16138" max="16138" width="9.08984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1094</v>
      </c>
      <c r="C2" t="s">
        <v>1068</v>
      </c>
      <c r="D2" s="5" t="s">
        <v>10</v>
      </c>
      <c r="E2" s="129" t="s">
        <v>1069</v>
      </c>
      <c r="F2" t="s">
        <v>360</v>
      </c>
      <c r="G2" s="38" t="s">
        <v>1069</v>
      </c>
      <c r="H2" t="s">
        <v>8</v>
      </c>
      <c r="I2" t="s">
        <v>11</v>
      </c>
    </row>
    <row r="3" spans="1:11">
      <c r="A3" t="s">
        <v>1095</v>
      </c>
      <c r="C3" t="s">
        <v>1068</v>
      </c>
      <c r="D3" s="5" t="s">
        <v>10</v>
      </c>
      <c r="E3" s="129" t="s">
        <v>361</v>
      </c>
      <c r="F3" t="s">
        <v>364</v>
      </c>
      <c r="G3" s="38" t="s">
        <v>361</v>
      </c>
      <c r="H3" t="s">
        <v>8</v>
      </c>
      <c r="I3" t="s">
        <v>11</v>
      </c>
    </row>
    <row r="4" spans="1:11">
      <c r="A4" t="s">
        <v>1096</v>
      </c>
      <c r="C4" t="s">
        <v>1068</v>
      </c>
      <c r="D4" s="5" t="s">
        <v>10</v>
      </c>
      <c r="E4" s="129" t="s">
        <v>363</v>
      </c>
      <c r="F4" t="s">
        <v>365</v>
      </c>
      <c r="G4" s="128" t="s">
        <v>363</v>
      </c>
      <c r="H4" t="s">
        <v>8</v>
      </c>
      <c r="I4" t="s">
        <v>11</v>
      </c>
    </row>
    <row r="5" spans="1:11">
      <c r="A5" t="s">
        <v>1097</v>
      </c>
      <c r="C5" t="s">
        <v>1068</v>
      </c>
      <c r="D5" s="5" t="s">
        <v>10</v>
      </c>
      <c r="E5" s="129" t="s">
        <v>363</v>
      </c>
      <c r="F5" t="s">
        <v>365</v>
      </c>
      <c r="G5" s="128" t="s">
        <v>363</v>
      </c>
      <c r="H5" t="s">
        <v>8</v>
      </c>
      <c r="I5" t="s">
        <v>11</v>
      </c>
    </row>
    <row r="6" spans="1:11">
      <c r="A6" t="s">
        <v>1098</v>
      </c>
      <c r="C6" t="s">
        <v>1068</v>
      </c>
      <c r="D6" s="5" t="s">
        <v>10</v>
      </c>
      <c r="E6" s="129" t="s">
        <v>361</v>
      </c>
      <c r="F6" t="s">
        <v>364</v>
      </c>
      <c r="G6" s="38" t="s">
        <v>361</v>
      </c>
      <c r="H6" t="s">
        <v>8</v>
      </c>
      <c r="I6" t="s">
        <v>11</v>
      </c>
    </row>
  </sheetData>
  <hyperlinks>
    <hyperlink ref="H2" r:id="rId1" display="test3@y.com" xr:uid="{96E7FB3C-C5F4-40C9-BF36-115981D3E133}"/>
    <hyperlink ref="H3" r:id="rId2" display="test3@y.com" xr:uid="{1E18D42A-7FBE-4AE9-AE13-6BC40BE0AFA3}"/>
    <hyperlink ref="H4" r:id="rId3" display="test3@y.com" xr:uid="{607A1407-23AF-47B3-89D3-B8C3A91B930B}"/>
    <hyperlink ref="H5" r:id="rId4" display="test3@y.com" xr:uid="{AFB48D2B-9B92-413B-BF22-8D7B3C43429D}"/>
    <hyperlink ref="H6" r:id="rId5" display="test3@y.com" xr:uid="{3978435D-C189-46FF-884C-BF54F61103F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D41D-B7E9-40FA-941C-1747FAD45B25}">
  <dimension ref="A1:M6"/>
  <sheetViews>
    <sheetView topLeftCell="D1" zoomScale="70" zoomScaleNormal="70" workbookViewId="0">
      <selection activeCell="M17" sqref="M17"/>
    </sheetView>
  </sheetViews>
  <sheetFormatPr defaultColWidth="8.90625" defaultRowHeight="15.5"/>
  <cols>
    <col min="1" max="1" width="110.6328125" style="166" bestFit="1" customWidth="1"/>
    <col min="2" max="2" width="12.453125" style="166" bestFit="1" customWidth="1"/>
    <col min="3" max="3" width="69.7265625" style="166" bestFit="1" customWidth="1"/>
    <col min="4" max="4" width="13.81640625" style="166" bestFit="1" customWidth="1"/>
    <col min="5" max="5" width="19.26953125" style="166" bestFit="1" customWidth="1"/>
    <col min="6" max="6" width="22" style="166" bestFit="1" customWidth="1"/>
    <col min="7" max="7" width="21.90625" style="166" bestFit="1" customWidth="1"/>
    <col min="8" max="9" width="27.36328125" style="166" bestFit="1" customWidth="1"/>
    <col min="10" max="10" width="11" style="166" bestFit="1" customWidth="1"/>
    <col min="11" max="11" width="8.453125" style="166" bestFit="1" customWidth="1"/>
    <col min="12" max="12" width="9.6328125" style="166" bestFit="1" customWidth="1"/>
    <col min="13" max="13" width="15.453125" style="166" bestFit="1" customWidth="1"/>
    <col min="14" max="253" width="8.90625" style="166"/>
    <col min="254" max="254" width="19.1796875" style="166" customWidth="1"/>
    <col min="255" max="255" width="11.81640625" style="166" bestFit="1" customWidth="1"/>
    <col min="256" max="256" width="14" style="166" bestFit="1" customWidth="1"/>
    <col min="257" max="257" width="11.81640625" style="166" customWidth="1"/>
    <col min="258" max="258" width="8.90625" style="166"/>
    <col min="259" max="259" width="10.6328125" style="166" bestFit="1" customWidth="1"/>
    <col min="260" max="262" width="8.90625" style="166"/>
    <col min="263" max="263" width="9.36328125" style="166" bestFit="1" customWidth="1"/>
    <col min="264" max="264" width="17.1796875" style="166" bestFit="1" customWidth="1"/>
    <col min="265" max="265" width="15.81640625" style="166" bestFit="1" customWidth="1"/>
    <col min="266" max="266" width="10.1796875" style="166" bestFit="1" customWidth="1"/>
    <col min="267" max="267" width="7.81640625" style="166" bestFit="1" customWidth="1"/>
    <col min="268" max="268" width="9.08984375" style="166" bestFit="1" customWidth="1"/>
    <col min="269" max="509" width="8.90625" style="166"/>
    <col min="510" max="510" width="19.1796875" style="166" customWidth="1"/>
    <col min="511" max="511" width="11.81640625" style="166" bestFit="1" customWidth="1"/>
    <col min="512" max="512" width="14" style="166" bestFit="1" customWidth="1"/>
    <col min="513" max="513" width="11.81640625" style="166" customWidth="1"/>
    <col min="514" max="514" width="8.90625" style="166"/>
    <col min="515" max="515" width="10.6328125" style="166" bestFit="1" customWidth="1"/>
    <col min="516" max="518" width="8.90625" style="166"/>
    <col min="519" max="519" width="9.36328125" style="166" bestFit="1" customWidth="1"/>
    <col min="520" max="520" width="17.1796875" style="166" bestFit="1" customWidth="1"/>
    <col min="521" max="521" width="15.81640625" style="166" bestFit="1" customWidth="1"/>
    <col min="522" max="522" width="10.1796875" style="166" bestFit="1" customWidth="1"/>
    <col min="523" max="523" width="7.81640625" style="166" bestFit="1" customWidth="1"/>
    <col min="524" max="524" width="9.08984375" style="166" bestFit="1" customWidth="1"/>
    <col min="525" max="765" width="8.90625" style="166"/>
    <col min="766" max="766" width="19.1796875" style="166" customWidth="1"/>
    <col min="767" max="767" width="11.81640625" style="166" bestFit="1" customWidth="1"/>
    <col min="768" max="768" width="14" style="166" bestFit="1" customWidth="1"/>
    <col min="769" max="769" width="11.81640625" style="166" customWidth="1"/>
    <col min="770" max="770" width="8.90625" style="166"/>
    <col min="771" max="771" width="10.6328125" style="166" bestFit="1" customWidth="1"/>
    <col min="772" max="774" width="8.90625" style="166"/>
    <col min="775" max="775" width="9.36328125" style="166" bestFit="1" customWidth="1"/>
    <col min="776" max="776" width="17.1796875" style="166" bestFit="1" customWidth="1"/>
    <col min="777" max="777" width="15.81640625" style="166" bestFit="1" customWidth="1"/>
    <col min="778" max="778" width="10.1796875" style="166" bestFit="1" customWidth="1"/>
    <col min="779" max="779" width="7.81640625" style="166" bestFit="1" customWidth="1"/>
    <col min="780" max="780" width="9.08984375" style="166" bestFit="1" customWidth="1"/>
    <col min="781" max="1021" width="8.90625" style="166"/>
    <col min="1022" max="1022" width="19.1796875" style="166" customWidth="1"/>
    <col min="1023" max="1023" width="11.81640625" style="166" bestFit="1" customWidth="1"/>
    <col min="1024" max="1024" width="14" style="166" bestFit="1" customWidth="1"/>
    <col min="1025" max="1025" width="11.81640625" style="166" customWidth="1"/>
    <col min="1026" max="1026" width="8.90625" style="166"/>
    <col min="1027" max="1027" width="10.6328125" style="166" bestFit="1" customWidth="1"/>
    <col min="1028" max="1030" width="8.90625" style="166"/>
    <col min="1031" max="1031" width="9.36328125" style="166" bestFit="1" customWidth="1"/>
    <col min="1032" max="1032" width="17.1796875" style="166" bestFit="1" customWidth="1"/>
    <col min="1033" max="1033" width="15.81640625" style="166" bestFit="1" customWidth="1"/>
    <col min="1034" max="1034" width="10.1796875" style="166" bestFit="1" customWidth="1"/>
    <col min="1035" max="1035" width="7.81640625" style="166" bestFit="1" customWidth="1"/>
    <col min="1036" max="1036" width="9.08984375" style="166" bestFit="1" customWidth="1"/>
    <col min="1037" max="1277" width="8.90625" style="166"/>
    <col min="1278" max="1278" width="19.1796875" style="166" customWidth="1"/>
    <col min="1279" max="1279" width="11.81640625" style="166" bestFit="1" customWidth="1"/>
    <col min="1280" max="1280" width="14" style="166" bestFit="1" customWidth="1"/>
    <col min="1281" max="1281" width="11.81640625" style="166" customWidth="1"/>
    <col min="1282" max="1282" width="8.90625" style="166"/>
    <col min="1283" max="1283" width="10.6328125" style="166" bestFit="1" customWidth="1"/>
    <col min="1284" max="1286" width="8.90625" style="166"/>
    <col min="1287" max="1287" width="9.36328125" style="166" bestFit="1" customWidth="1"/>
    <col min="1288" max="1288" width="17.1796875" style="166" bestFit="1" customWidth="1"/>
    <col min="1289" max="1289" width="15.81640625" style="166" bestFit="1" customWidth="1"/>
    <col min="1290" max="1290" width="10.1796875" style="166" bestFit="1" customWidth="1"/>
    <col min="1291" max="1291" width="7.81640625" style="166" bestFit="1" customWidth="1"/>
    <col min="1292" max="1292" width="9.08984375" style="166" bestFit="1" customWidth="1"/>
    <col min="1293" max="1533" width="8.90625" style="166"/>
    <col min="1534" max="1534" width="19.1796875" style="166" customWidth="1"/>
    <col min="1535" max="1535" width="11.81640625" style="166" bestFit="1" customWidth="1"/>
    <col min="1536" max="1536" width="14" style="166" bestFit="1" customWidth="1"/>
    <col min="1537" max="1537" width="11.81640625" style="166" customWidth="1"/>
    <col min="1538" max="1538" width="8.90625" style="166"/>
    <col min="1539" max="1539" width="10.6328125" style="166" bestFit="1" customWidth="1"/>
    <col min="1540" max="1542" width="8.90625" style="166"/>
    <col min="1543" max="1543" width="9.36328125" style="166" bestFit="1" customWidth="1"/>
    <col min="1544" max="1544" width="17.1796875" style="166" bestFit="1" customWidth="1"/>
    <col min="1545" max="1545" width="15.81640625" style="166" bestFit="1" customWidth="1"/>
    <col min="1546" max="1546" width="10.1796875" style="166" bestFit="1" customWidth="1"/>
    <col min="1547" max="1547" width="7.81640625" style="166" bestFit="1" customWidth="1"/>
    <col min="1548" max="1548" width="9.08984375" style="166" bestFit="1" customWidth="1"/>
    <col min="1549" max="1789" width="8.90625" style="166"/>
    <col min="1790" max="1790" width="19.1796875" style="166" customWidth="1"/>
    <col min="1791" max="1791" width="11.81640625" style="166" bestFit="1" customWidth="1"/>
    <col min="1792" max="1792" width="14" style="166" bestFit="1" customWidth="1"/>
    <col min="1793" max="1793" width="11.81640625" style="166" customWidth="1"/>
    <col min="1794" max="1794" width="8.90625" style="166"/>
    <col min="1795" max="1795" width="10.6328125" style="166" bestFit="1" customWidth="1"/>
    <col min="1796" max="1798" width="8.90625" style="166"/>
    <col min="1799" max="1799" width="9.36328125" style="166" bestFit="1" customWidth="1"/>
    <col min="1800" max="1800" width="17.1796875" style="166" bestFit="1" customWidth="1"/>
    <col min="1801" max="1801" width="15.81640625" style="166" bestFit="1" customWidth="1"/>
    <col min="1802" max="1802" width="10.1796875" style="166" bestFit="1" customWidth="1"/>
    <col min="1803" max="1803" width="7.81640625" style="166" bestFit="1" customWidth="1"/>
    <col min="1804" max="1804" width="9.08984375" style="166" bestFit="1" customWidth="1"/>
    <col min="1805" max="2045" width="8.90625" style="166"/>
    <col min="2046" max="2046" width="19.1796875" style="166" customWidth="1"/>
    <col min="2047" max="2047" width="11.81640625" style="166" bestFit="1" customWidth="1"/>
    <col min="2048" max="2048" width="14" style="166" bestFit="1" customWidth="1"/>
    <col min="2049" max="2049" width="11.81640625" style="166" customWidth="1"/>
    <col min="2050" max="2050" width="8.90625" style="166"/>
    <col min="2051" max="2051" width="10.6328125" style="166" bestFit="1" customWidth="1"/>
    <col min="2052" max="2054" width="8.90625" style="166"/>
    <col min="2055" max="2055" width="9.36328125" style="166" bestFit="1" customWidth="1"/>
    <col min="2056" max="2056" width="17.1796875" style="166" bestFit="1" customWidth="1"/>
    <col min="2057" max="2057" width="15.81640625" style="166" bestFit="1" customWidth="1"/>
    <col min="2058" max="2058" width="10.1796875" style="166" bestFit="1" customWidth="1"/>
    <col min="2059" max="2059" width="7.81640625" style="166" bestFit="1" customWidth="1"/>
    <col min="2060" max="2060" width="9.08984375" style="166" bestFit="1" customWidth="1"/>
    <col min="2061" max="2301" width="8.90625" style="166"/>
    <col min="2302" max="2302" width="19.1796875" style="166" customWidth="1"/>
    <col min="2303" max="2303" width="11.81640625" style="166" bestFit="1" customWidth="1"/>
    <col min="2304" max="2304" width="14" style="166" bestFit="1" customWidth="1"/>
    <col min="2305" max="2305" width="11.81640625" style="166" customWidth="1"/>
    <col min="2306" max="2306" width="8.90625" style="166"/>
    <col min="2307" max="2307" width="10.6328125" style="166" bestFit="1" customWidth="1"/>
    <col min="2308" max="2310" width="8.90625" style="166"/>
    <col min="2311" max="2311" width="9.36328125" style="166" bestFit="1" customWidth="1"/>
    <col min="2312" max="2312" width="17.1796875" style="166" bestFit="1" customWidth="1"/>
    <col min="2313" max="2313" width="15.81640625" style="166" bestFit="1" customWidth="1"/>
    <col min="2314" max="2314" width="10.1796875" style="166" bestFit="1" customWidth="1"/>
    <col min="2315" max="2315" width="7.81640625" style="166" bestFit="1" customWidth="1"/>
    <col min="2316" max="2316" width="9.08984375" style="166" bestFit="1" customWidth="1"/>
    <col min="2317" max="2557" width="8.90625" style="166"/>
    <col min="2558" max="2558" width="19.1796875" style="166" customWidth="1"/>
    <col min="2559" max="2559" width="11.81640625" style="166" bestFit="1" customWidth="1"/>
    <col min="2560" max="2560" width="14" style="166" bestFit="1" customWidth="1"/>
    <col min="2561" max="2561" width="11.81640625" style="166" customWidth="1"/>
    <col min="2562" max="2562" width="8.90625" style="166"/>
    <col min="2563" max="2563" width="10.6328125" style="166" bestFit="1" customWidth="1"/>
    <col min="2564" max="2566" width="8.90625" style="166"/>
    <col min="2567" max="2567" width="9.36328125" style="166" bestFit="1" customWidth="1"/>
    <col min="2568" max="2568" width="17.1796875" style="166" bestFit="1" customWidth="1"/>
    <col min="2569" max="2569" width="15.81640625" style="166" bestFit="1" customWidth="1"/>
    <col min="2570" max="2570" width="10.1796875" style="166" bestFit="1" customWidth="1"/>
    <col min="2571" max="2571" width="7.81640625" style="166" bestFit="1" customWidth="1"/>
    <col min="2572" max="2572" width="9.08984375" style="166" bestFit="1" customWidth="1"/>
    <col min="2573" max="2813" width="8.90625" style="166"/>
    <col min="2814" max="2814" width="19.1796875" style="166" customWidth="1"/>
    <col min="2815" max="2815" width="11.81640625" style="166" bestFit="1" customWidth="1"/>
    <col min="2816" max="2816" width="14" style="166" bestFit="1" customWidth="1"/>
    <col min="2817" max="2817" width="11.81640625" style="166" customWidth="1"/>
    <col min="2818" max="2818" width="8.90625" style="166"/>
    <col min="2819" max="2819" width="10.6328125" style="166" bestFit="1" customWidth="1"/>
    <col min="2820" max="2822" width="8.90625" style="166"/>
    <col min="2823" max="2823" width="9.36328125" style="166" bestFit="1" customWidth="1"/>
    <col min="2824" max="2824" width="17.1796875" style="166" bestFit="1" customWidth="1"/>
    <col min="2825" max="2825" width="15.81640625" style="166" bestFit="1" customWidth="1"/>
    <col min="2826" max="2826" width="10.1796875" style="166" bestFit="1" customWidth="1"/>
    <col min="2827" max="2827" width="7.81640625" style="166" bestFit="1" customWidth="1"/>
    <col min="2828" max="2828" width="9.08984375" style="166" bestFit="1" customWidth="1"/>
    <col min="2829" max="3069" width="8.90625" style="166"/>
    <col min="3070" max="3070" width="19.1796875" style="166" customWidth="1"/>
    <col min="3071" max="3071" width="11.81640625" style="166" bestFit="1" customWidth="1"/>
    <col min="3072" max="3072" width="14" style="166" bestFit="1" customWidth="1"/>
    <col min="3073" max="3073" width="11.81640625" style="166" customWidth="1"/>
    <col min="3074" max="3074" width="8.90625" style="166"/>
    <col min="3075" max="3075" width="10.6328125" style="166" bestFit="1" customWidth="1"/>
    <col min="3076" max="3078" width="8.90625" style="166"/>
    <col min="3079" max="3079" width="9.36328125" style="166" bestFit="1" customWidth="1"/>
    <col min="3080" max="3080" width="17.1796875" style="166" bestFit="1" customWidth="1"/>
    <col min="3081" max="3081" width="15.81640625" style="166" bestFit="1" customWidth="1"/>
    <col min="3082" max="3082" width="10.1796875" style="166" bestFit="1" customWidth="1"/>
    <col min="3083" max="3083" width="7.81640625" style="166" bestFit="1" customWidth="1"/>
    <col min="3084" max="3084" width="9.08984375" style="166" bestFit="1" customWidth="1"/>
    <col min="3085" max="3325" width="8.90625" style="166"/>
    <col min="3326" max="3326" width="19.1796875" style="166" customWidth="1"/>
    <col min="3327" max="3327" width="11.81640625" style="166" bestFit="1" customWidth="1"/>
    <col min="3328" max="3328" width="14" style="166" bestFit="1" customWidth="1"/>
    <col min="3329" max="3329" width="11.81640625" style="166" customWidth="1"/>
    <col min="3330" max="3330" width="8.90625" style="166"/>
    <col min="3331" max="3331" width="10.6328125" style="166" bestFit="1" customWidth="1"/>
    <col min="3332" max="3334" width="8.90625" style="166"/>
    <col min="3335" max="3335" width="9.36328125" style="166" bestFit="1" customWidth="1"/>
    <col min="3336" max="3336" width="17.1796875" style="166" bestFit="1" customWidth="1"/>
    <col min="3337" max="3337" width="15.81640625" style="166" bestFit="1" customWidth="1"/>
    <col min="3338" max="3338" width="10.1796875" style="166" bestFit="1" customWidth="1"/>
    <col min="3339" max="3339" width="7.81640625" style="166" bestFit="1" customWidth="1"/>
    <col min="3340" max="3340" width="9.08984375" style="166" bestFit="1" customWidth="1"/>
    <col min="3341" max="3581" width="8.90625" style="166"/>
    <col min="3582" max="3582" width="19.1796875" style="166" customWidth="1"/>
    <col min="3583" max="3583" width="11.81640625" style="166" bestFit="1" customWidth="1"/>
    <col min="3584" max="3584" width="14" style="166" bestFit="1" customWidth="1"/>
    <col min="3585" max="3585" width="11.81640625" style="166" customWidth="1"/>
    <col min="3586" max="3586" width="8.90625" style="166"/>
    <col min="3587" max="3587" width="10.6328125" style="166" bestFit="1" customWidth="1"/>
    <col min="3588" max="3590" width="8.90625" style="166"/>
    <col min="3591" max="3591" width="9.36328125" style="166" bestFit="1" customWidth="1"/>
    <col min="3592" max="3592" width="17.1796875" style="166" bestFit="1" customWidth="1"/>
    <col min="3593" max="3593" width="15.81640625" style="166" bestFit="1" customWidth="1"/>
    <col min="3594" max="3594" width="10.1796875" style="166" bestFit="1" customWidth="1"/>
    <col min="3595" max="3595" width="7.81640625" style="166" bestFit="1" customWidth="1"/>
    <col min="3596" max="3596" width="9.08984375" style="166" bestFit="1" customWidth="1"/>
    <col min="3597" max="3837" width="8.90625" style="166"/>
    <col min="3838" max="3838" width="19.1796875" style="166" customWidth="1"/>
    <col min="3839" max="3839" width="11.81640625" style="166" bestFit="1" customWidth="1"/>
    <col min="3840" max="3840" width="14" style="166" bestFit="1" customWidth="1"/>
    <col min="3841" max="3841" width="11.81640625" style="166" customWidth="1"/>
    <col min="3842" max="3842" width="8.90625" style="166"/>
    <col min="3843" max="3843" width="10.6328125" style="166" bestFit="1" customWidth="1"/>
    <col min="3844" max="3846" width="8.90625" style="166"/>
    <col min="3847" max="3847" width="9.36328125" style="166" bestFit="1" customWidth="1"/>
    <col min="3848" max="3848" width="17.1796875" style="166" bestFit="1" customWidth="1"/>
    <col min="3849" max="3849" width="15.81640625" style="166" bestFit="1" customWidth="1"/>
    <col min="3850" max="3850" width="10.1796875" style="166" bestFit="1" customWidth="1"/>
    <col min="3851" max="3851" width="7.81640625" style="166" bestFit="1" customWidth="1"/>
    <col min="3852" max="3852" width="9.08984375" style="166" bestFit="1" customWidth="1"/>
    <col min="3853" max="4093" width="8.90625" style="166"/>
    <col min="4094" max="4094" width="19.1796875" style="166" customWidth="1"/>
    <col min="4095" max="4095" width="11.81640625" style="166" bestFit="1" customWidth="1"/>
    <col min="4096" max="4096" width="14" style="166" bestFit="1" customWidth="1"/>
    <col min="4097" max="4097" width="11.81640625" style="166" customWidth="1"/>
    <col min="4098" max="4098" width="8.90625" style="166"/>
    <col min="4099" max="4099" width="10.6328125" style="166" bestFit="1" customWidth="1"/>
    <col min="4100" max="4102" width="8.90625" style="166"/>
    <col min="4103" max="4103" width="9.36328125" style="166" bestFit="1" customWidth="1"/>
    <col min="4104" max="4104" width="17.1796875" style="166" bestFit="1" customWidth="1"/>
    <col min="4105" max="4105" width="15.81640625" style="166" bestFit="1" customWidth="1"/>
    <col min="4106" max="4106" width="10.1796875" style="166" bestFit="1" customWidth="1"/>
    <col min="4107" max="4107" width="7.81640625" style="166" bestFit="1" customWidth="1"/>
    <col min="4108" max="4108" width="9.08984375" style="166" bestFit="1" customWidth="1"/>
    <col min="4109" max="4349" width="8.90625" style="166"/>
    <col min="4350" max="4350" width="19.1796875" style="166" customWidth="1"/>
    <col min="4351" max="4351" width="11.81640625" style="166" bestFit="1" customWidth="1"/>
    <col min="4352" max="4352" width="14" style="166" bestFit="1" customWidth="1"/>
    <col min="4353" max="4353" width="11.81640625" style="166" customWidth="1"/>
    <col min="4354" max="4354" width="8.90625" style="166"/>
    <col min="4355" max="4355" width="10.6328125" style="166" bestFit="1" customWidth="1"/>
    <col min="4356" max="4358" width="8.90625" style="166"/>
    <col min="4359" max="4359" width="9.36328125" style="166" bestFit="1" customWidth="1"/>
    <col min="4360" max="4360" width="17.1796875" style="166" bestFit="1" customWidth="1"/>
    <col min="4361" max="4361" width="15.81640625" style="166" bestFit="1" customWidth="1"/>
    <col min="4362" max="4362" width="10.1796875" style="166" bestFit="1" customWidth="1"/>
    <col min="4363" max="4363" width="7.81640625" style="166" bestFit="1" customWidth="1"/>
    <col min="4364" max="4364" width="9.08984375" style="166" bestFit="1" customWidth="1"/>
    <col min="4365" max="4605" width="8.90625" style="166"/>
    <col min="4606" max="4606" width="19.1796875" style="166" customWidth="1"/>
    <col min="4607" max="4607" width="11.81640625" style="166" bestFit="1" customWidth="1"/>
    <col min="4608" max="4608" width="14" style="166" bestFit="1" customWidth="1"/>
    <col min="4609" max="4609" width="11.81640625" style="166" customWidth="1"/>
    <col min="4610" max="4610" width="8.90625" style="166"/>
    <col min="4611" max="4611" width="10.6328125" style="166" bestFit="1" customWidth="1"/>
    <col min="4612" max="4614" width="8.90625" style="166"/>
    <col min="4615" max="4615" width="9.36328125" style="166" bestFit="1" customWidth="1"/>
    <col min="4616" max="4616" width="17.1796875" style="166" bestFit="1" customWidth="1"/>
    <col min="4617" max="4617" width="15.81640625" style="166" bestFit="1" customWidth="1"/>
    <col min="4618" max="4618" width="10.1796875" style="166" bestFit="1" customWidth="1"/>
    <col min="4619" max="4619" width="7.81640625" style="166" bestFit="1" customWidth="1"/>
    <col min="4620" max="4620" width="9.08984375" style="166" bestFit="1" customWidth="1"/>
    <col min="4621" max="4861" width="8.90625" style="166"/>
    <col min="4862" max="4862" width="19.1796875" style="166" customWidth="1"/>
    <col min="4863" max="4863" width="11.81640625" style="166" bestFit="1" customWidth="1"/>
    <col min="4864" max="4864" width="14" style="166" bestFit="1" customWidth="1"/>
    <col min="4865" max="4865" width="11.81640625" style="166" customWidth="1"/>
    <col min="4866" max="4866" width="8.90625" style="166"/>
    <col min="4867" max="4867" width="10.6328125" style="166" bestFit="1" customWidth="1"/>
    <col min="4868" max="4870" width="8.90625" style="166"/>
    <col min="4871" max="4871" width="9.36328125" style="166" bestFit="1" customWidth="1"/>
    <col min="4872" max="4872" width="17.1796875" style="166" bestFit="1" customWidth="1"/>
    <col min="4873" max="4873" width="15.81640625" style="166" bestFit="1" customWidth="1"/>
    <col min="4874" max="4874" width="10.1796875" style="166" bestFit="1" customWidth="1"/>
    <col min="4875" max="4875" width="7.81640625" style="166" bestFit="1" customWidth="1"/>
    <col min="4876" max="4876" width="9.08984375" style="166" bestFit="1" customWidth="1"/>
    <col min="4877" max="5117" width="8.90625" style="166"/>
    <col min="5118" max="5118" width="19.1796875" style="166" customWidth="1"/>
    <col min="5119" max="5119" width="11.81640625" style="166" bestFit="1" customWidth="1"/>
    <col min="5120" max="5120" width="14" style="166" bestFit="1" customWidth="1"/>
    <col min="5121" max="5121" width="11.81640625" style="166" customWidth="1"/>
    <col min="5122" max="5122" width="8.90625" style="166"/>
    <col min="5123" max="5123" width="10.6328125" style="166" bestFit="1" customWidth="1"/>
    <col min="5124" max="5126" width="8.90625" style="166"/>
    <col min="5127" max="5127" width="9.36328125" style="166" bestFit="1" customWidth="1"/>
    <col min="5128" max="5128" width="17.1796875" style="166" bestFit="1" customWidth="1"/>
    <col min="5129" max="5129" width="15.81640625" style="166" bestFit="1" customWidth="1"/>
    <col min="5130" max="5130" width="10.1796875" style="166" bestFit="1" customWidth="1"/>
    <col min="5131" max="5131" width="7.81640625" style="166" bestFit="1" customWidth="1"/>
    <col min="5132" max="5132" width="9.08984375" style="166" bestFit="1" customWidth="1"/>
    <col min="5133" max="5373" width="8.90625" style="166"/>
    <col min="5374" max="5374" width="19.1796875" style="166" customWidth="1"/>
    <col min="5375" max="5375" width="11.81640625" style="166" bestFit="1" customWidth="1"/>
    <col min="5376" max="5376" width="14" style="166" bestFit="1" customWidth="1"/>
    <col min="5377" max="5377" width="11.81640625" style="166" customWidth="1"/>
    <col min="5378" max="5378" width="8.90625" style="166"/>
    <col min="5379" max="5379" width="10.6328125" style="166" bestFit="1" customWidth="1"/>
    <col min="5380" max="5382" width="8.90625" style="166"/>
    <col min="5383" max="5383" width="9.36328125" style="166" bestFit="1" customWidth="1"/>
    <col min="5384" max="5384" width="17.1796875" style="166" bestFit="1" customWidth="1"/>
    <col min="5385" max="5385" width="15.81640625" style="166" bestFit="1" customWidth="1"/>
    <col min="5386" max="5386" width="10.1796875" style="166" bestFit="1" customWidth="1"/>
    <col min="5387" max="5387" width="7.81640625" style="166" bestFit="1" customWidth="1"/>
    <col min="5388" max="5388" width="9.08984375" style="166" bestFit="1" customWidth="1"/>
    <col min="5389" max="5629" width="8.90625" style="166"/>
    <col min="5630" max="5630" width="19.1796875" style="166" customWidth="1"/>
    <col min="5631" max="5631" width="11.81640625" style="166" bestFit="1" customWidth="1"/>
    <col min="5632" max="5632" width="14" style="166" bestFit="1" customWidth="1"/>
    <col min="5633" max="5633" width="11.81640625" style="166" customWidth="1"/>
    <col min="5634" max="5634" width="8.90625" style="166"/>
    <col min="5635" max="5635" width="10.6328125" style="166" bestFit="1" customWidth="1"/>
    <col min="5636" max="5638" width="8.90625" style="166"/>
    <col min="5639" max="5639" width="9.36328125" style="166" bestFit="1" customWidth="1"/>
    <col min="5640" max="5640" width="17.1796875" style="166" bestFit="1" customWidth="1"/>
    <col min="5641" max="5641" width="15.81640625" style="166" bestFit="1" customWidth="1"/>
    <col min="5642" max="5642" width="10.1796875" style="166" bestFit="1" customWidth="1"/>
    <col min="5643" max="5643" width="7.81640625" style="166" bestFit="1" customWidth="1"/>
    <col min="5644" max="5644" width="9.08984375" style="166" bestFit="1" customWidth="1"/>
    <col min="5645" max="5885" width="8.90625" style="166"/>
    <col min="5886" max="5886" width="19.1796875" style="166" customWidth="1"/>
    <col min="5887" max="5887" width="11.81640625" style="166" bestFit="1" customWidth="1"/>
    <col min="5888" max="5888" width="14" style="166" bestFit="1" customWidth="1"/>
    <col min="5889" max="5889" width="11.81640625" style="166" customWidth="1"/>
    <col min="5890" max="5890" width="8.90625" style="166"/>
    <col min="5891" max="5891" width="10.6328125" style="166" bestFit="1" customWidth="1"/>
    <col min="5892" max="5894" width="8.90625" style="166"/>
    <col min="5895" max="5895" width="9.36328125" style="166" bestFit="1" customWidth="1"/>
    <col min="5896" max="5896" width="17.1796875" style="166" bestFit="1" customWidth="1"/>
    <col min="5897" max="5897" width="15.81640625" style="166" bestFit="1" customWidth="1"/>
    <col min="5898" max="5898" width="10.1796875" style="166" bestFit="1" customWidth="1"/>
    <col min="5899" max="5899" width="7.81640625" style="166" bestFit="1" customWidth="1"/>
    <col min="5900" max="5900" width="9.08984375" style="166" bestFit="1" customWidth="1"/>
    <col min="5901" max="6141" width="8.90625" style="166"/>
    <col min="6142" max="6142" width="19.1796875" style="166" customWidth="1"/>
    <col min="6143" max="6143" width="11.81640625" style="166" bestFit="1" customWidth="1"/>
    <col min="6144" max="6144" width="14" style="166" bestFit="1" customWidth="1"/>
    <col min="6145" max="6145" width="11.81640625" style="166" customWidth="1"/>
    <col min="6146" max="6146" width="8.90625" style="166"/>
    <col min="6147" max="6147" width="10.6328125" style="166" bestFit="1" customWidth="1"/>
    <col min="6148" max="6150" width="8.90625" style="166"/>
    <col min="6151" max="6151" width="9.36328125" style="166" bestFit="1" customWidth="1"/>
    <col min="6152" max="6152" width="17.1796875" style="166" bestFit="1" customWidth="1"/>
    <col min="6153" max="6153" width="15.81640625" style="166" bestFit="1" customWidth="1"/>
    <col min="6154" max="6154" width="10.1796875" style="166" bestFit="1" customWidth="1"/>
    <col min="6155" max="6155" width="7.81640625" style="166" bestFit="1" customWidth="1"/>
    <col min="6156" max="6156" width="9.08984375" style="166" bestFit="1" customWidth="1"/>
    <col min="6157" max="6397" width="8.90625" style="166"/>
    <col min="6398" max="6398" width="19.1796875" style="166" customWidth="1"/>
    <col min="6399" max="6399" width="11.81640625" style="166" bestFit="1" customWidth="1"/>
    <col min="6400" max="6400" width="14" style="166" bestFit="1" customWidth="1"/>
    <col min="6401" max="6401" width="11.81640625" style="166" customWidth="1"/>
    <col min="6402" max="6402" width="8.90625" style="166"/>
    <col min="6403" max="6403" width="10.6328125" style="166" bestFit="1" customWidth="1"/>
    <col min="6404" max="6406" width="8.90625" style="166"/>
    <col min="6407" max="6407" width="9.36328125" style="166" bestFit="1" customWidth="1"/>
    <col min="6408" max="6408" width="17.1796875" style="166" bestFit="1" customWidth="1"/>
    <col min="6409" max="6409" width="15.81640625" style="166" bestFit="1" customWidth="1"/>
    <col min="6410" max="6410" width="10.1796875" style="166" bestFit="1" customWidth="1"/>
    <col min="6411" max="6411" width="7.81640625" style="166" bestFit="1" customWidth="1"/>
    <col min="6412" max="6412" width="9.08984375" style="166" bestFit="1" customWidth="1"/>
    <col min="6413" max="6653" width="8.90625" style="166"/>
    <col min="6654" max="6654" width="19.1796875" style="166" customWidth="1"/>
    <col min="6655" max="6655" width="11.81640625" style="166" bestFit="1" customWidth="1"/>
    <col min="6656" max="6656" width="14" style="166" bestFit="1" customWidth="1"/>
    <col min="6657" max="6657" width="11.81640625" style="166" customWidth="1"/>
    <col min="6658" max="6658" width="8.90625" style="166"/>
    <col min="6659" max="6659" width="10.6328125" style="166" bestFit="1" customWidth="1"/>
    <col min="6660" max="6662" width="8.90625" style="166"/>
    <col min="6663" max="6663" width="9.36328125" style="166" bestFit="1" customWidth="1"/>
    <col min="6664" max="6664" width="17.1796875" style="166" bestFit="1" customWidth="1"/>
    <col min="6665" max="6665" width="15.81640625" style="166" bestFit="1" customWidth="1"/>
    <col min="6666" max="6666" width="10.1796875" style="166" bestFit="1" customWidth="1"/>
    <col min="6667" max="6667" width="7.81640625" style="166" bestFit="1" customWidth="1"/>
    <col min="6668" max="6668" width="9.08984375" style="166" bestFit="1" customWidth="1"/>
    <col min="6669" max="6909" width="8.90625" style="166"/>
    <col min="6910" max="6910" width="19.1796875" style="166" customWidth="1"/>
    <col min="6911" max="6911" width="11.81640625" style="166" bestFit="1" customWidth="1"/>
    <col min="6912" max="6912" width="14" style="166" bestFit="1" customWidth="1"/>
    <col min="6913" max="6913" width="11.81640625" style="166" customWidth="1"/>
    <col min="6914" max="6914" width="8.90625" style="166"/>
    <col min="6915" max="6915" width="10.6328125" style="166" bestFit="1" customWidth="1"/>
    <col min="6916" max="6918" width="8.90625" style="166"/>
    <col min="6919" max="6919" width="9.36328125" style="166" bestFit="1" customWidth="1"/>
    <col min="6920" max="6920" width="17.1796875" style="166" bestFit="1" customWidth="1"/>
    <col min="6921" max="6921" width="15.81640625" style="166" bestFit="1" customWidth="1"/>
    <col min="6922" max="6922" width="10.1796875" style="166" bestFit="1" customWidth="1"/>
    <col min="6923" max="6923" width="7.81640625" style="166" bestFit="1" customWidth="1"/>
    <col min="6924" max="6924" width="9.08984375" style="166" bestFit="1" customWidth="1"/>
    <col min="6925" max="7165" width="8.90625" style="166"/>
    <col min="7166" max="7166" width="19.1796875" style="166" customWidth="1"/>
    <col min="7167" max="7167" width="11.81640625" style="166" bestFit="1" customWidth="1"/>
    <col min="7168" max="7168" width="14" style="166" bestFit="1" customWidth="1"/>
    <col min="7169" max="7169" width="11.81640625" style="166" customWidth="1"/>
    <col min="7170" max="7170" width="8.90625" style="166"/>
    <col min="7171" max="7171" width="10.6328125" style="166" bestFit="1" customWidth="1"/>
    <col min="7172" max="7174" width="8.90625" style="166"/>
    <col min="7175" max="7175" width="9.36328125" style="166" bestFit="1" customWidth="1"/>
    <col min="7176" max="7176" width="17.1796875" style="166" bestFit="1" customWidth="1"/>
    <col min="7177" max="7177" width="15.81640625" style="166" bestFit="1" customWidth="1"/>
    <col min="7178" max="7178" width="10.1796875" style="166" bestFit="1" customWidth="1"/>
    <col min="7179" max="7179" width="7.81640625" style="166" bestFit="1" customWidth="1"/>
    <col min="7180" max="7180" width="9.08984375" style="166" bestFit="1" customWidth="1"/>
    <col min="7181" max="7421" width="8.90625" style="166"/>
    <col min="7422" max="7422" width="19.1796875" style="166" customWidth="1"/>
    <col min="7423" max="7423" width="11.81640625" style="166" bestFit="1" customWidth="1"/>
    <col min="7424" max="7424" width="14" style="166" bestFit="1" customWidth="1"/>
    <col min="7425" max="7425" width="11.81640625" style="166" customWidth="1"/>
    <col min="7426" max="7426" width="8.90625" style="166"/>
    <col min="7427" max="7427" width="10.6328125" style="166" bestFit="1" customWidth="1"/>
    <col min="7428" max="7430" width="8.90625" style="166"/>
    <col min="7431" max="7431" width="9.36328125" style="166" bestFit="1" customWidth="1"/>
    <col min="7432" max="7432" width="17.1796875" style="166" bestFit="1" customWidth="1"/>
    <col min="7433" max="7433" width="15.81640625" style="166" bestFit="1" customWidth="1"/>
    <col min="7434" max="7434" width="10.1796875" style="166" bestFit="1" customWidth="1"/>
    <col min="7435" max="7435" width="7.81640625" style="166" bestFit="1" customWidth="1"/>
    <col min="7436" max="7436" width="9.08984375" style="166" bestFit="1" customWidth="1"/>
    <col min="7437" max="7677" width="8.90625" style="166"/>
    <col min="7678" max="7678" width="19.1796875" style="166" customWidth="1"/>
    <col min="7679" max="7679" width="11.81640625" style="166" bestFit="1" customWidth="1"/>
    <col min="7680" max="7680" width="14" style="166" bestFit="1" customWidth="1"/>
    <col min="7681" max="7681" width="11.81640625" style="166" customWidth="1"/>
    <col min="7682" max="7682" width="8.90625" style="166"/>
    <col min="7683" max="7683" width="10.6328125" style="166" bestFit="1" customWidth="1"/>
    <col min="7684" max="7686" width="8.90625" style="166"/>
    <col min="7687" max="7687" width="9.36328125" style="166" bestFit="1" customWidth="1"/>
    <col min="7688" max="7688" width="17.1796875" style="166" bestFit="1" customWidth="1"/>
    <col min="7689" max="7689" width="15.81640625" style="166" bestFit="1" customWidth="1"/>
    <col min="7690" max="7690" width="10.1796875" style="166" bestFit="1" customWidth="1"/>
    <col min="7691" max="7691" width="7.81640625" style="166" bestFit="1" customWidth="1"/>
    <col min="7692" max="7692" width="9.08984375" style="166" bestFit="1" customWidth="1"/>
    <col min="7693" max="7933" width="8.90625" style="166"/>
    <col min="7934" max="7934" width="19.1796875" style="166" customWidth="1"/>
    <col min="7935" max="7935" width="11.81640625" style="166" bestFit="1" customWidth="1"/>
    <col min="7936" max="7936" width="14" style="166" bestFit="1" customWidth="1"/>
    <col min="7937" max="7937" width="11.81640625" style="166" customWidth="1"/>
    <col min="7938" max="7938" width="8.90625" style="166"/>
    <col min="7939" max="7939" width="10.6328125" style="166" bestFit="1" customWidth="1"/>
    <col min="7940" max="7942" width="8.90625" style="166"/>
    <col min="7943" max="7943" width="9.36328125" style="166" bestFit="1" customWidth="1"/>
    <col min="7944" max="7944" width="17.1796875" style="166" bestFit="1" customWidth="1"/>
    <col min="7945" max="7945" width="15.81640625" style="166" bestFit="1" customWidth="1"/>
    <col min="7946" max="7946" width="10.1796875" style="166" bestFit="1" customWidth="1"/>
    <col min="7947" max="7947" width="7.81640625" style="166" bestFit="1" customWidth="1"/>
    <col min="7948" max="7948" width="9.08984375" style="166" bestFit="1" customWidth="1"/>
    <col min="7949" max="8189" width="8.90625" style="166"/>
    <col min="8190" max="8190" width="19.1796875" style="166" customWidth="1"/>
    <col min="8191" max="8191" width="11.81640625" style="166" bestFit="1" customWidth="1"/>
    <col min="8192" max="8192" width="14" style="166" bestFit="1" customWidth="1"/>
    <col min="8193" max="8193" width="11.81640625" style="166" customWidth="1"/>
    <col min="8194" max="8194" width="8.90625" style="166"/>
    <col min="8195" max="8195" width="10.6328125" style="166" bestFit="1" customWidth="1"/>
    <col min="8196" max="8198" width="8.90625" style="166"/>
    <col min="8199" max="8199" width="9.36328125" style="166" bestFit="1" customWidth="1"/>
    <col min="8200" max="8200" width="17.1796875" style="166" bestFit="1" customWidth="1"/>
    <col min="8201" max="8201" width="15.81640625" style="166" bestFit="1" customWidth="1"/>
    <col min="8202" max="8202" width="10.1796875" style="166" bestFit="1" customWidth="1"/>
    <col min="8203" max="8203" width="7.81640625" style="166" bestFit="1" customWidth="1"/>
    <col min="8204" max="8204" width="9.08984375" style="166" bestFit="1" customWidth="1"/>
    <col min="8205" max="8445" width="8.90625" style="166"/>
    <col min="8446" max="8446" width="19.1796875" style="166" customWidth="1"/>
    <col min="8447" max="8447" width="11.81640625" style="166" bestFit="1" customWidth="1"/>
    <col min="8448" max="8448" width="14" style="166" bestFit="1" customWidth="1"/>
    <col min="8449" max="8449" width="11.81640625" style="166" customWidth="1"/>
    <col min="8450" max="8450" width="8.90625" style="166"/>
    <col min="8451" max="8451" width="10.6328125" style="166" bestFit="1" customWidth="1"/>
    <col min="8452" max="8454" width="8.90625" style="166"/>
    <col min="8455" max="8455" width="9.36328125" style="166" bestFit="1" customWidth="1"/>
    <col min="8456" max="8456" width="17.1796875" style="166" bestFit="1" customWidth="1"/>
    <col min="8457" max="8457" width="15.81640625" style="166" bestFit="1" customWidth="1"/>
    <col min="8458" max="8458" width="10.1796875" style="166" bestFit="1" customWidth="1"/>
    <col min="8459" max="8459" width="7.81640625" style="166" bestFit="1" customWidth="1"/>
    <col min="8460" max="8460" width="9.08984375" style="166" bestFit="1" customWidth="1"/>
    <col min="8461" max="8701" width="8.90625" style="166"/>
    <col min="8702" max="8702" width="19.1796875" style="166" customWidth="1"/>
    <col min="8703" max="8703" width="11.81640625" style="166" bestFit="1" customWidth="1"/>
    <col min="8704" max="8704" width="14" style="166" bestFit="1" customWidth="1"/>
    <col min="8705" max="8705" width="11.81640625" style="166" customWidth="1"/>
    <col min="8706" max="8706" width="8.90625" style="166"/>
    <col min="8707" max="8707" width="10.6328125" style="166" bestFit="1" customWidth="1"/>
    <col min="8708" max="8710" width="8.90625" style="166"/>
    <col min="8711" max="8711" width="9.36328125" style="166" bestFit="1" customWidth="1"/>
    <col min="8712" max="8712" width="17.1796875" style="166" bestFit="1" customWidth="1"/>
    <col min="8713" max="8713" width="15.81640625" style="166" bestFit="1" customWidth="1"/>
    <col min="8714" max="8714" width="10.1796875" style="166" bestFit="1" customWidth="1"/>
    <col min="8715" max="8715" width="7.81640625" style="166" bestFit="1" customWidth="1"/>
    <col min="8716" max="8716" width="9.08984375" style="166" bestFit="1" customWidth="1"/>
    <col min="8717" max="8957" width="8.90625" style="166"/>
    <col min="8958" max="8958" width="19.1796875" style="166" customWidth="1"/>
    <col min="8959" max="8959" width="11.81640625" style="166" bestFit="1" customWidth="1"/>
    <col min="8960" max="8960" width="14" style="166" bestFit="1" customWidth="1"/>
    <col min="8961" max="8961" width="11.81640625" style="166" customWidth="1"/>
    <col min="8962" max="8962" width="8.90625" style="166"/>
    <col min="8963" max="8963" width="10.6328125" style="166" bestFit="1" customWidth="1"/>
    <col min="8964" max="8966" width="8.90625" style="166"/>
    <col min="8967" max="8967" width="9.36328125" style="166" bestFit="1" customWidth="1"/>
    <col min="8968" max="8968" width="17.1796875" style="166" bestFit="1" customWidth="1"/>
    <col min="8969" max="8969" width="15.81640625" style="166" bestFit="1" customWidth="1"/>
    <col min="8970" max="8970" width="10.1796875" style="166" bestFit="1" customWidth="1"/>
    <col min="8971" max="8971" width="7.81640625" style="166" bestFit="1" customWidth="1"/>
    <col min="8972" max="8972" width="9.08984375" style="166" bestFit="1" customWidth="1"/>
    <col min="8973" max="9213" width="8.90625" style="166"/>
    <col min="9214" max="9214" width="19.1796875" style="166" customWidth="1"/>
    <col min="9215" max="9215" width="11.81640625" style="166" bestFit="1" customWidth="1"/>
    <col min="9216" max="9216" width="14" style="166" bestFit="1" customWidth="1"/>
    <col min="9217" max="9217" width="11.81640625" style="166" customWidth="1"/>
    <col min="9218" max="9218" width="8.90625" style="166"/>
    <col min="9219" max="9219" width="10.6328125" style="166" bestFit="1" customWidth="1"/>
    <col min="9220" max="9222" width="8.90625" style="166"/>
    <col min="9223" max="9223" width="9.36328125" style="166" bestFit="1" customWidth="1"/>
    <col min="9224" max="9224" width="17.1796875" style="166" bestFit="1" customWidth="1"/>
    <col min="9225" max="9225" width="15.81640625" style="166" bestFit="1" customWidth="1"/>
    <col min="9226" max="9226" width="10.1796875" style="166" bestFit="1" customWidth="1"/>
    <col min="9227" max="9227" width="7.81640625" style="166" bestFit="1" customWidth="1"/>
    <col min="9228" max="9228" width="9.08984375" style="166" bestFit="1" customWidth="1"/>
    <col min="9229" max="9469" width="8.90625" style="166"/>
    <col min="9470" max="9470" width="19.1796875" style="166" customWidth="1"/>
    <col min="9471" max="9471" width="11.81640625" style="166" bestFit="1" customWidth="1"/>
    <col min="9472" max="9472" width="14" style="166" bestFit="1" customWidth="1"/>
    <col min="9473" max="9473" width="11.81640625" style="166" customWidth="1"/>
    <col min="9474" max="9474" width="8.90625" style="166"/>
    <col min="9475" max="9475" width="10.6328125" style="166" bestFit="1" customWidth="1"/>
    <col min="9476" max="9478" width="8.90625" style="166"/>
    <col min="9479" max="9479" width="9.36328125" style="166" bestFit="1" customWidth="1"/>
    <col min="9480" max="9480" width="17.1796875" style="166" bestFit="1" customWidth="1"/>
    <col min="9481" max="9481" width="15.81640625" style="166" bestFit="1" customWidth="1"/>
    <col min="9482" max="9482" width="10.1796875" style="166" bestFit="1" customWidth="1"/>
    <col min="9483" max="9483" width="7.81640625" style="166" bestFit="1" customWidth="1"/>
    <col min="9484" max="9484" width="9.08984375" style="166" bestFit="1" customWidth="1"/>
    <col min="9485" max="9725" width="8.90625" style="166"/>
    <col min="9726" max="9726" width="19.1796875" style="166" customWidth="1"/>
    <col min="9727" max="9727" width="11.81640625" style="166" bestFit="1" customWidth="1"/>
    <col min="9728" max="9728" width="14" style="166" bestFit="1" customWidth="1"/>
    <col min="9729" max="9729" width="11.81640625" style="166" customWidth="1"/>
    <col min="9730" max="9730" width="8.90625" style="166"/>
    <col min="9731" max="9731" width="10.6328125" style="166" bestFit="1" customWidth="1"/>
    <col min="9732" max="9734" width="8.90625" style="166"/>
    <col min="9735" max="9735" width="9.36328125" style="166" bestFit="1" customWidth="1"/>
    <col min="9736" max="9736" width="17.1796875" style="166" bestFit="1" customWidth="1"/>
    <col min="9737" max="9737" width="15.81640625" style="166" bestFit="1" customWidth="1"/>
    <col min="9738" max="9738" width="10.1796875" style="166" bestFit="1" customWidth="1"/>
    <col min="9739" max="9739" width="7.81640625" style="166" bestFit="1" customWidth="1"/>
    <col min="9740" max="9740" width="9.08984375" style="166" bestFit="1" customWidth="1"/>
    <col min="9741" max="9981" width="8.90625" style="166"/>
    <col min="9982" max="9982" width="19.1796875" style="166" customWidth="1"/>
    <col min="9983" max="9983" width="11.81640625" style="166" bestFit="1" customWidth="1"/>
    <col min="9984" max="9984" width="14" style="166" bestFit="1" customWidth="1"/>
    <col min="9985" max="9985" width="11.81640625" style="166" customWidth="1"/>
    <col min="9986" max="9986" width="8.90625" style="166"/>
    <col min="9987" max="9987" width="10.6328125" style="166" bestFit="1" customWidth="1"/>
    <col min="9988" max="9990" width="8.90625" style="166"/>
    <col min="9991" max="9991" width="9.36328125" style="166" bestFit="1" customWidth="1"/>
    <col min="9992" max="9992" width="17.1796875" style="166" bestFit="1" customWidth="1"/>
    <col min="9993" max="9993" width="15.81640625" style="166" bestFit="1" customWidth="1"/>
    <col min="9994" max="9994" width="10.1796875" style="166" bestFit="1" customWidth="1"/>
    <col min="9995" max="9995" width="7.81640625" style="166" bestFit="1" customWidth="1"/>
    <col min="9996" max="9996" width="9.08984375" style="166" bestFit="1" customWidth="1"/>
    <col min="9997" max="10237" width="8.90625" style="166"/>
    <col min="10238" max="10238" width="19.1796875" style="166" customWidth="1"/>
    <col min="10239" max="10239" width="11.81640625" style="166" bestFit="1" customWidth="1"/>
    <col min="10240" max="10240" width="14" style="166" bestFit="1" customWidth="1"/>
    <col min="10241" max="10241" width="11.81640625" style="166" customWidth="1"/>
    <col min="10242" max="10242" width="8.90625" style="166"/>
    <col min="10243" max="10243" width="10.6328125" style="166" bestFit="1" customWidth="1"/>
    <col min="10244" max="10246" width="8.90625" style="166"/>
    <col min="10247" max="10247" width="9.36328125" style="166" bestFit="1" customWidth="1"/>
    <col min="10248" max="10248" width="17.1796875" style="166" bestFit="1" customWidth="1"/>
    <col min="10249" max="10249" width="15.81640625" style="166" bestFit="1" customWidth="1"/>
    <col min="10250" max="10250" width="10.1796875" style="166" bestFit="1" customWidth="1"/>
    <col min="10251" max="10251" width="7.81640625" style="166" bestFit="1" customWidth="1"/>
    <col min="10252" max="10252" width="9.08984375" style="166" bestFit="1" customWidth="1"/>
    <col min="10253" max="10493" width="8.90625" style="166"/>
    <col min="10494" max="10494" width="19.1796875" style="166" customWidth="1"/>
    <col min="10495" max="10495" width="11.81640625" style="166" bestFit="1" customWidth="1"/>
    <col min="10496" max="10496" width="14" style="166" bestFit="1" customWidth="1"/>
    <col min="10497" max="10497" width="11.81640625" style="166" customWidth="1"/>
    <col min="10498" max="10498" width="8.90625" style="166"/>
    <col min="10499" max="10499" width="10.6328125" style="166" bestFit="1" customWidth="1"/>
    <col min="10500" max="10502" width="8.90625" style="166"/>
    <col min="10503" max="10503" width="9.36328125" style="166" bestFit="1" customWidth="1"/>
    <col min="10504" max="10504" width="17.1796875" style="166" bestFit="1" customWidth="1"/>
    <col min="10505" max="10505" width="15.81640625" style="166" bestFit="1" customWidth="1"/>
    <col min="10506" max="10506" width="10.1796875" style="166" bestFit="1" customWidth="1"/>
    <col min="10507" max="10507" width="7.81640625" style="166" bestFit="1" customWidth="1"/>
    <col min="10508" max="10508" width="9.08984375" style="166" bestFit="1" customWidth="1"/>
    <col min="10509" max="10749" width="8.90625" style="166"/>
    <col min="10750" max="10750" width="19.1796875" style="166" customWidth="1"/>
    <col min="10751" max="10751" width="11.81640625" style="166" bestFit="1" customWidth="1"/>
    <col min="10752" max="10752" width="14" style="166" bestFit="1" customWidth="1"/>
    <col min="10753" max="10753" width="11.81640625" style="166" customWidth="1"/>
    <col min="10754" max="10754" width="8.90625" style="166"/>
    <col min="10755" max="10755" width="10.6328125" style="166" bestFit="1" customWidth="1"/>
    <col min="10756" max="10758" width="8.90625" style="166"/>
    <col min="10759" max="10759" width="9.36328125" style="166" bestFit="1" customWidth="1"/>
    <col min="10760" max="10760" width="17.1796875" style="166" bestFit="1" customWidth="1"/>
    <col min="10761" max="10761" width="15.81640625" style="166" bestFit="1" customWidth="1"/>
    <col min="10762" max="10762" width="10.1796875" style="166" bestFit="1" customWidth="1"/>
    <col min="10763" max="10763" width="7.81640625" style="166" bestFit="1" customWidth="1"/>
    <col min="10764" max="10764" width="9.08984375" style="166" bestFit="1" customWidth="1"/>
    <col min="10765" max="11005" width="8.90625" style="166"/>
    <col min="11006" max="11006" width="19.1796875" style="166" customWidth="1"/>
    <col min="11007" max="11007" width="11.81640625" style="166" bestFit="1" customWidth="1"/>
    <col min="11008" max="11008" width="14" style="166" bestFit="1" customWidth="1"/>
    <col min="11009" max="11009" width="11.81640625" style="166" customWidth="1"/>
    <col min="11010" max="11010" width="8.90625" style="166"/>
    <col min="11011" max="11011" width="10.6328125" style="166" bestFit="1" customWidth="1"/>
    <col min="11012" max="11014" width="8.90625" style="166"/>
    <col min="11015" max="11015" width="9.36328125" style="166" bestFit="1" customWidth="1"/>
    <col min="11016" max="11016" width="17.1796875" style="166" bestFit="1" customWidth="1"/>
    <col min="11017" max="11017" width="15.81640625" style="166" bestFit="1" customWidth="1"/>
    <col min="11018" max="11018" width="10.1796875" style="166" bestFit="1" customWidth="1"/>
    <col min="11019" max="11019" width="7.81640625" style="166" bestFit="1" customWidth="1"/>
    <col min="11020" max="11020" width="9.08984375" style="166" bestFit="1" customWidth="1"/>
    <col min="11021" max="11261" width="8.90625" style="166"/>
    <col min="11262" max="11262" width="19.1796875" style="166" customWidth="1"/>
    <col min="11263" max="11263" width="11.81640625" style="166" bestFit="1" customWidth="1"/>
    <col min="11264" max="11264" width="14" style="166" bestFit="1" customWidth="1"/>
    <col min="11265" max="11265" width="11.81640625" style="166" customWidth="1"/>
    <col min="11266" max="11266" width="8.90625" style="166"/>
    <col min="11267" max="11267" width="10.6328125" style="166" bestFit="1" customWidth="1"/>
    <col min="11268" max="11270" width="8.90625" style="166"/>
    <col min="11271" max="11271" width="9.36328125" style="166" bestFit="1" customWidth="1"/>
    <col min="11272" max="11272" width="17.1796875" style="166" bestFit="1" customWidth="1"/>
    <col min="11273" max="11273" width="15.81640625" style="166" bestFit="1" customWidth="1"/>
    <col min="11274" max="11274" width="10.1796875" style="166" bestFit="1" customWidth="1"/>
    <col min="11275" max="11275" width="7.81640625" style="166" bestFit="1" customWidth="1"/>
    <col min="11276" max="11276" width="9.08984375" style="166" bestFit="1" customWidth="1"/>
    <col min="11277" max="11517" width="8.90625" style="166"/>
    <col min="11518" max="11518" width="19.1796875" style="166" customWidth="1"/>
    <col min="11519" max="11519" width="11.81640625" style="166" bestFit="1" customWidth="1"/>
    <col min="11520" max="11520" width="14" style="166" bestFit="1" customWidth="1"/>
    <col min="11521" max="11521" width="11.81640625" style="166" customWidth="1"/>
    <col min="11522" max="11522" width="8.90625" style="166"/>
    <col min="11523" max="11523" width="10.6328125" style="166" bestFit="1" customWidth="1"/>
    <col min="11524" max="11526" width="8.90625" style="166"/>
    <col min="11527" max="11527" width="9.36328125" style="166" bestFit="1" customWidth="1"/>
    <col min="11528" max="11528" width="17.1796875" style="166" bestFit="1" customWidth="1"/>
    <col min="11529" max="11529" width="15.81640625" style="166" bestFit="1" customWidth="1"/>
    <col min="11530" max="11530" width="10.1796875" style="166" bestFit="1" customWidth="1"/>
    <col min="11531" max="11531" width="7.81640625" style="166" bestFit="1" customWidth="1"/>
    <col min="11532" max="11532" width="9.08984375" style="166" bestFit="1" customWidth="1"/>
    <col min="11533" max="11773" width="8.90625" style="166"/>
    <col min="11774" max="11774" width="19.1796875" style="166" customWidth="1"/>
    <col min="11775" max="11775" width="11.81640625" style="166" bestFit="1" customWidth="1"/>
    <col min="11776" max="11776" width="14" style="166" bestFit="1" customWidth="1"/>
    <col min="11777" max="11777" width="11.81640625" style="166" customWidth="1"/>
    <col min="11778" max="11778" width="8.90625" style="166"/>
    <col min="11779" max="11779" width="10.6328125" style="166" bestFit="1" customWidth="1"/>
    <col min="11780" max="11782" width="8.90625" style="166"/>
    <col min="11783" max="11783" width="9.36328125" style="166" bestFit="1" customWidth="1"/>
    <col min="11784" max="11784" width="17.1796875" style="166" bestFit="1" customWidth="1"/>
    <col min="11785" max="11785" width="15.81640625" style="166" bestFit="1" customWidth="1"/>
    <col min="11786" max="11786" width="10.1796875" style="166" bestFit="1" customWidth="1"/>
    <col min="11787" max="11787" width="7.81640625" style="166" bestFit="1" customWidth="1"/>
    <col min="11788" max="11788" width="9.08984375" style="166" bestFit="1" customWidth="1"/>
    <col min="11789" max="12029" width="8.90625" style="166"/>
    <col min="12030" max="12030" width="19.1796875" style="166" customWidth="1"/>
    <col min="12031" max="12031" width="11.81640625" style="166" bestFit="1" customWidth="1"/>
    <col min="12032" max="12032" width="14" style="166" bestFit="1" customWidth="1"/>
    <col min="12033" max="12033" width="11.81640625" style="166" customWidth="1"/>
    <col min="12034" max="12034" width="8.90625" style="166"/>
    <col min="12035" max="12035" width="10.6328125" style="166" bestFit="1" customWidth="1"/>
    <col min="12036" max="12038" width="8.90625" style="166"/>
    <col min="12039" max="12039" width="9.36328125" style="166" bestFit="1" customWidth="1"/>
    <col min="12040" max="12040" width="17.1796875" style="166" bestFit="1" customWidth="1"/>
    <col min="12041" max="12041" width="15.81640625" style="166" bestFit="1" customWidth="1"/>
    <col min="12042" max="12042" width="10.1796875" style="166" bestFit="1" customWidth="1"/>
    <col min="12043" max="12043" width="7.81640625" style="166" bestFit="1" customWidth="1"/>
    <col min="12044" max="12044" width="9.08984375" style="166" bestFit="1" customWidth="1"/>
    <col min="12045" max="12285" width="8.90625" style="166"/>
    <col min="12286" max="12286" width="19.1796875" style="166" customWidth="1"/>
    <col min="12287" max="12287" width="11.81640625" style="166" bestFit="1" customWidth="1"/>
    <col min="12288" max="12288" width="14" style="166" bestFit="1" customWidth="1"/>
    <col min="12289" max="12289" width="11.81640625" style="166" customWidth="1"/>
    <col min="12290" max="12290" width="8.90625" style="166"/>
    <col min="12291" max="12291" width="10.6328125" style="166" bestFit="1" customWidth="1"/>
    <col min="12292" max="12294" width="8.90625" style="166"/>
    <col min="12295" max="12295" width="9.36328125" style="166" bestFit="1" customWidth="1"/>
    <col min="12296" max="12296" width="17.1796875" style="166" bestFit="1" customWidth="1"/>
    <col min="12297" max="12297" width="15.81640625" style="166" bestFit="1" customWidth="1"/>
    <col min="12298" max="12298" width="10.1796875" style="166" bestFit="1" customWidth="1"/>
    <col min="12299" max="12299" width="7.81640625" style="166" bestFit="1" customWidth="1"/>
    <col min="12300" max="12300" width="9.08984375" style="166" bestFit="1" customWidth="1"/>
    <col min="12301" max="12541" width="8.90625" style="166"/>
    <col min="12542" max="12542" width="19.1796875" style="166" customWidth="1"/>
    <col min="12543" max="12543" width="11.81640625" style="166" bestFit="1" customWidth="1"/>
    <col min="12544" max="12544" width="14" style="166" bestFit="1" customWidth="1"/>
    <col min="12545" max="12545" width="11.81640625" style="166" customWidth="1"/>
    <col min="12546" max="12546" width="8.90625" style="166"/>
    <col min="12547" max="12547" width="10.6328125" style="166" bestFit="1" customWidth="1"/>
    <col min="12548" max="12550" width="8.90625" style="166"/>
    <col min="12551" max="12551" width="9.36328125" style="166" bestFit="1" customWidth="1"/>
    <col min="12552" max="12552" width="17.1796875" style="166" bestFit="1" customWidth="1"/>
    <col min="12553" max="12553" width="15.81640625" style="166" bestFit="1" customWidth="1"/>
    <col min="12554" max="12554" width="10.1796875" style="166" bestFit="1" customWidth="1"/>
    <col min="12555" max="12555" width="7.81640625" style="166" bestFit="1" customWidth="1"/>
    <col min="12556" max="12556" width="9.08984375" style="166" bestFit="1" customWidth="1"/>
    <col min="12557" max="12797" width="8.90625" style="166"/>
    <col min="12798" max="12798" width="19.1796875" style="166" customWidth="1"/>
    <col min="12799" max="12799" width="11.81640625" style="166" bestFit="1" customWidth="1"/>
    <col min="12800" max="12800" width="14" style="166" bestFit="1" customWidth="1"/>
    <col min="12801" max="12801" width="11.81640625" style="166" customWidth="1"/>
    <col min="12802" max="12802" width="8.90625" style="166"/>
    <col min="12803" max="12803" width="10.6328125" style="166" bestFit="1" customWidth="1"/>
    <col min="12804" max="12806" width="8.90625" style="166"/>
    <col min="12807" max="12807" width="9.36328125" style="166" bestFit="1" customWidth="1"/>
    <col min="12808" max="12808" width="17.1796875" style="166" bestFit="1" customWidth="1"/>
    <col min="12809" max="12809" width="15.81640625" style="166" bestFit="1" customWidth="1"/>
    <col min="12810" max="12810" width="10.1796875" style="166" bestFit="1" customWidth="1"/>
    <col min="12811" max="12811" width="7.81640625" style="166" bestFit="1" customWidth="1"/>
    <col min="12812" max="12812" width="9.08984375" style="166" bestFit="1" customWidth="1"/>
    <col min="12813" max="13053" width="8.90625" style="166"/>
    <col min="13054" max="13054" width="19.1796875" style="166" customWidth="1"/>
    <col min="13055" max="13055" width="11.81640625" style="166" bestFit="1" customWidth="1"/>
    <col min="13056" max="13056" width="14" style="166" bestFit="1" customWidth="1"/>
    <col min="13057" max="13057" width="11.81640625" style="166" customWidth="1"/>
    <col min="13058" max="13058" width="8.90625" style="166"/>
    <col min="13059" max="13059" width="10.6328125" style="166" bestFit="1" customWidth="1"/>
    <col min="13060" max="13062" width="8.90625" style="166"/>
    <col min="13063" max="13063" width="9.36328125" style="166" bestFit="1" customWidth="1"/>
    <col min="13064" max="13064" width="17.1796875" style="166" bestFit="1" customWidth="1"/>
    <col min="13065" max="13065" width="15.81640625" style="166" bestFit="1" customWidth="1"/>
    <col min="13066" max="13066" width="10.1796875" style="166" bestFit="1" customWidth="1"/>
    <col min="13067" max="13067" width="7.81640625" style="166" bestFit="1" customWidth="1"/>
    <col min="13068" max="13068" width="9.08984375" style="166" bestFit="1" customWidth="1"/>
    <col min="13069" max="13309" width="8.90625" style="166"/>
    <col min="13310" max="13310" width="19.1796875" style="166" customWidth="1"/>
    <col min="13311" max="13311" width="11.81640625" style="166" bestFit="1" customWidth="1"/>
    <col min="13312" max="13312" width="14" style="166" bestFit="1" customWidth="1"/>
    <col min="13313" max="13313" width="11.81640625" style="166" customWidth="1"/>
    <col min="13314" max="13314" width="8.90625" style="166"/>
    <col min="13315" max="13315" width="10.6328125" style="166" bestFit="1" customWidth="1"/>
    <col min="13316" max="13318" width="8.90625" style="166"/>
    <col min="13319" max="13319" width="9.36328125" style="166" bestFit="1" customWidth="1"/>
    <col min="13320" max="13320" width="17.1796875" style="166" bestFit="1" customWidth="1"/>
    <col min="13321" max="13321" width="15.81640625" style="166" bestFit="1" customWidth="1"/>
    <col min="13322" max="13322" width="10.1796875" style="166" bestFit="1" customWidth="1"/>
    <col min="13323" max="13323" width="7.81640625" style="166" bestFit="1" customWidth="1"/>
    <col min="13324" max="13324" width="9.08984375" style="166" bestFit="1" customWidth="1"/>
    <col min="13325" max="13565" width="8.90625" style="166"/>
    <col min="13566" max="13566" width="19.1796875" style="166" customWidth="1"/>
    <col min="13567" max="13567" width="11.81640625" style="166" bestFit="1" customWidth="1"/>
    <col min="13568" max="13568" width="14" style="166" bestFit="1" customWidth="1"/>
    <col min="13569" max="13569" width="11.81640625" style="166" customWidth="1"/>
    <col min="13570" max="13570" width="8.90625" style="166"/>
    <col min="13571" max="13571" width="10.6328125" style="166" bestFit="1" customWidth="1"/>
    <col min="13572" max="13574" width="8.90625" style="166"/>
    <col min="13575" max="13575" width="9.36328125" style="166" bestFit="1" customWidth="1"/>
    <col min="13576" max="13576" width="17.1796875" style="166" bestFit="1" customWidth="1"/>
    <col min="13577" max="13577" width="15.81640625" style="166" bestFit="1" customWidth="1"/>
    <col min="13578" max="13578" width="10.1796875" style="166" bestFit="1" customWidth="1"/>
    <col min="13579" max="13579" width="7.81640625" style="166" bestFit="1" customWidth="1"/>
    <col min="13580" max="13580" width="9.08984375" style="166" bestFit="1" customWidth="1"/>
    <col min="13581" max="13821" width="8.90625" style="166"/>
    <col min="13822" max="13822" width="19.1796875" style="166" customWidth="1"/>
    <col min="13823" max="13823" width="11.81640625" style="166" bestFit="1" customWidth="1"/>
    <col min="13824" max="13824" width="14" style="166" bestFit="1" customWidth="1"/>
    <col min="13825" max="13825" width="11.81640625" style="166" customWidth="1"/>
    <col min="13826" max="13826" width="8.90625" style="166"/>
    <col min="13827" max="13827" width="10.6328125" style="166" bestFit="1" customWidth="1"/>
    <col min="13828" max="13830" width="8.90625" style="166"/>
    <col min="13831" max="13831" width="9.36328125" style="166" bestFit="1" customWidth="1"/>
    <col min="13832" max="13832" width="17.1796875" style="166" bestFit="1" customWidth="1"/>
    <col min="13833" max="13833" width="15.81640625" style="166" bestFit="1" customWidth="1"/>
    <col min="13834" max="13834" width="10.1796875" style="166" bestFit="1" customWidth="1"/>
    <col min="13835" max="13835" width="7.81640625" style="166" bestFit="1" customWidth="1"/>
    <col min="13836" max="13836" width="9.08984375" style="166" bestFit="1" customWidth="1"/>
    <col min="13837" max="14077" width="8.90625" style="166"/>
    <col min="14078" max="14078" width="19.1796875" style="166" customWidth="1"/>
    <col min="14079" max="14079" width="11.81640625" style="166" bestFit="1" customWidth="1"/>
    <col min="14080" max="14080" width="14" style="166" bestFit="1" customWidth="1"/>
    <col min="14081" max="14081" width="11.81640625" style="166" customWidth="1"/>
    <col min="14082" max="14082" width="8.90625" style="166"/>
    <col min="14083" max="14083" width="10.6328125" style="166" bestFit="1" customWidth="1"/>
    <col min="14084" max="14086" width="8.90625" style="166"/>
    <col min="14087" max="14087" width="9.36328125" style="166" bestFit="1" customWidth="1"/>
    <col min="14088" max="14088" width="17.1796875" style="166" bestFit="1" customWidth="1"/>
    <col min="14089" max="14089" width="15.81640625" style="166" bestFit="1" customWidth="1"/>
    <col min="14090" max="14090" width="10.1796875" style="166" bestFit="1" customWidth="1"/>
    <col min="14091" max="14091" width="7.81640625" style="166" bestFit="1" customWidth="1"/>
    <col min="14092" max="14092" width="9.08984375" style="166" bestFit="1" customWidth="1"/>
    <col min="14093" max="14333" width="8.90625" style="166"/>
    <col min="14334" max="14334" width="19.1796875" style="166" customWidth="1"/>
    <col min="14335" max="14335" width="11.81640625" style="166" bestFit="1" customWidth="1"/>
    <col min="14336" max="14336" width="14" style="166" bestFit="1" customWidth="1"/>
    <col min="14337" max="14337" width="11.81640625" style="166" customWidth="1"/>
    <col min="14338" max="14338" width="8.90625" style="166"/>
    <col min="14339" max="14339" width="10.6328125" style="166" bestFit="1" customWidth="1"/>
    <col min="14340" max="14342" width="8.90625" style="166"/>
    <col min="14343" max="14343" width="9.36328125" style="166" bestFit="1" customWidth="1"/>
    <col min="14344" max="14344" width="17.1796875" style="166" bestFit="1" customWidth="1"/>
    <col min="14345" max="14345" width="15.81640625" style="166" bestFit="1" customWidth="1"/>
    <col min="14346" max="14346" width="10.1796875" style="166" bestFit="1" customWidth="1"/>
    <col min="14347" max="14347" width="7.81640625" style="166" bestFit="1" customWidth="1"/>
    <col min="14348" max="14348" width="9.08984375" style="166" bestFit="1" customWidth="1"/>
    <col min="14349" max="14589" width="8.90625" style="166"/>
    <col min="14590" max="14590" width="19.1796875" style="166" customWidth="1"/>
    <col min="14591" max="14591" width="11.81640625" style="166" bestFit="1" customWidth="1"/>
    <col min="14592" max="14592" width="14" style="166" bestFit="1" customWidth="1"/>
    <col min="14593" max="14593" width="11.81640625" style="166" customWidth="1"/>
    <col min="14594" max="14594" width="8.90625" style="166"/>
    <col min="14595" max="14595" width="10.6328125" style="166" bestFit="1" customWidth="1"/>
    <col min="14596" max="14598" width="8.90625" style="166"/>
    <col min="14599" max="14599" width="9.36328125" style="166" bestFit="1" customWidth="1"/>
    <col min="14600" max="14600" width="17.1796875" style="166" bestFit="1" customWidth="1"/>
    <col min="14601" max="14601" width="15.81640625" style="166" bestFit="1" customWidth="1"/>
    <col min="14602" max="14602" width="10.1796875" style="166" bestFit="1" customWidth="1"/>
    <col min="14603" max="14603" width="7.81640625" style="166" bestFit="1" customWidth="1"/>
    <col min="14604" max="14604" width="9.08984375" style="166" bestFit="1" customWidth="1"/>
    <col min="14605" max="14845" width="8.90625" style="166"/>
    <col min="14846" max="14846" width="19.1796875" style="166" customWidth="1"/>
    <col min="14847" max="14847" width="11.81640625" style="166" bestFit="1" customWidth="1"/>
    <col min="14848" max="14848" width="14" style="166" bestFit="1" customWidth="1"/>
    <col min="14849" max="14849" width="11.81640625" style="166" customWidth="1"/>
    <col min="14850" max="14850" width="8.90625" style="166"/>
    <col min="14851" max="14851" width="10.6328125" style="166" bestFit="1" customWidth="1"/>
    <col min="14852" max="14854" width="8.90625" style="166"/>
    <col min="14855" max="14855" width="9.36328125" style="166" bestFit="1" customWidth="1"/>
    <col min="14856" max="14856" width="17.1796875" style="166" bestFit="1" customWidth="1"/>
    <col min="14857" max="14857" width="15.81640625" style="166" bestFit="1" customWidth="1"/>
    <col min="14858" max="14858" width="10.1796875" style="166" bestFit="1" customWidth="1"/>
    <col min="14859" max="14859" width="7.81640625" style="166" bestFit="1" customWidth="1"/>
    <col min="14860" max="14860" width="9.08984375" style="166" bestFit="1" customWidth="1"/>
    <col min="14861" max="15101" width="8.90625" style="166"/>
    <col min="15102" max="15102" width="19.1796875" style="166" customWidth="1"/>
    <col min="15103" max="15103" width="11.81640625" style="166" bestFit="1" customWidth="1"/>
    <col min="15104" max="15104" width="14" style="166" bestFit="1" customWidth="1"/>
    <col min="15105" max="15105" width="11.81640625" style="166" customWidth="1"/>
    <col min="15106" max="15106" width="8.90625" style="166"/>
    <col min="15107" max="15107" width="10.6328125" style="166" bestFit="1" customWidth="1"/>
    <col min="15108" max="15110" width="8.90625" style="166"/>
    <col min="15111" max="15111" width="9.36328125" style="166" bestFit="1" customWidth="1"/>
    <col min="15112" max="15112" width="17.1796875" style="166" bestFit="1" customWidth="1"/>
    <col min="15113" max="15113" width="15.81640625" style="166" bestFit="1" customWidth="1"/>
    <col min="15114" max="15114" width="10.1796875" style="166" bestFit="1" customWidth="1"/>
    <col min="15115" max="15115" width="7.81640625" style="166" bestFit="1" customWidth="1"/>
    <col min="15116" max="15116" width="9.08984375" style="166" bestFit="1" customWidth="1"/>
    <col min="15117" max="15357" width="8.90625" style="166"/>
    <col min="15358" max="15358" width="19.1796875" style="166" customWidth="1"/>
    <col min="15359" max="15359" width="11.81640625" style="166" bestFit="1" customWidth="1"/>
    <col min="15360" max="15360" width="14" style="166" bestFit="1" customWidth="1"/>
    <col min="15361" max="15361" width="11.81640625" style="166" customWidth="1"/>
    <col min="15362" max="15362" width="8.90625" style="166"/>
    <col min="15363" max="15363" width="10.6328125" style="166" bestFit="1" customWidth="1"/>
    <col min="15364" max="15366" width="8.90625" style="166"/>
    <col min="15367" max="15367" width="9.36328125" style="166" bestFit="1" customWidth="1"/>
    <col min="15368" max="15368" width="17.1796875" style="166" bestFit="1" customWidth="1"/>
    <col min="15369" max="15369" width="15.81640625" style="166" bestFit="1" customWidth="1"/>
    <col min="15370" max="15370" width="10.1796875" style="166" bestFit="1" customWidth="1"/>
    <col min="15371" max="15371" width="7.81640625" style="166" bestFit="1" customWidth="1"/>
    <col min="15372" max="15372" width="9.08984375" style="166" bestFit="1" customWidth="1"/>
    <col min="15373" max="15613" width="8.90625" style="166"/>
    <col min="15614" max="15614" width="19.1796875" style="166" customWidth="1"/>
    <col min="15615" max="15615" width="11.81640625" style="166" bestFit="1" customWidth="1"/>
    <col min="15616" max="15616" width="14" style="166" bestFit="1" customWidth="1"/>
    <col min="15617" max="15617" width="11.81640625" style="166" customWidth="1"/>
    <col min="15618" max="15618" width="8.90625" style="166"/>
    <col min="15619" max="15619" width="10.6328125" style="166" bestFit="1" customWidth="1"/>
    <col min="15620" max="15622" width="8.90625" style="166"/>
    <col min="15623" max="15623" width="9.36328125" style="166" bestFit="1" customWidth="1"/>
    <col min="15624" max="15624" width="17.1796875" style="166" bestFit="1" customWidth="1"/>
    <col min="15625" max="15625" width="15.81640625" style="166" bestFit="1" customWidth="1"/>
    <col min="15626" max="15626" width="10.1796875" style="166" bestFit="1" customWidth="1"/>
    <col min="15627" max="15627" width="7.81640625" style="166" bestFit="1" customWidth="1"/>
    <col min="15628" max="15628" width="9.08984375" style="166" bestFit="1" customWidth="1"/>
    <col min="15629" max="15869" width="8.90625" style="166"/>
    <col min="15870" max="15870" width="19.1796875" style="166" customWidth="1"/>
    <col min="15871" max="15871" width="11.81640625" style="166" bestFit="1" customWidth="1"/>
    <col min="15872" max="15872" width="14" style="166" bestFit="1" customWidth="1"/>
    <col min="15873" max="15873" width="11.81640625" style="166" customWidth="1"/>
    <col min="15874" max="15874" width="8.90625" style="166"/>
    <col min="15875" max="15875" width="10.6328125" style="166" bestFit="1" customWidth="1"/>
    <col min="15876" max="15878" width="8.90625" style="166"/>
    <col min="15879" max="15879" width="9.36328125" style="166" bestFit="1" customWidth="1"/>
    <col min="15880" max="15880" width="17.1796875" style="166" bestFit="1" customWidth="1"/>
    <col min="15881" max="15881" width="15.81640625" style="166" bestFit="1" customWidth="1"/>
    <col min="15882" max="15882" width="10.1796875" style="166" bestFit="1" customWidth="1"/>
    <col min="15883" max="15883" width="7.81640625" style="166" bestFit="1" customWidth="1"/>
    <col min="15884" max="15884" width="9.08984375" style="166" bestFit="1" customWidth="1"/>
    <col min="15885" max="16125" width="8.90625" style="166"/>
    <col min="16126" max="16126" width="19.1796875" style="166" customWidth="1"/>
    <col min="16127" max="16127" width="11.81640625" style="166" bestFit="1" customWidth="1"/>
    <col min="16128" max="16128" width="14" style="166" bestFit="1" customWidth="1"/>
    <col min="16129" max="16129" width="11.81640625" style="166" customWidth="1"/>
    <col min="16130" max="16130" width="8.90625" style="166"/>
    <col min="16131" max="16131" width="10.6328125" style="166" bestFit="1" customWidth="1"/>
    <col min="16132" max="16134" width="8.90625" style="166"/>
    <col min="16135" max="16135" width="9.36328125" style="166" bestFit="1" customWidth="1"/>
    <col min="16136" max="16136" width="17.1796875" style="166" bestFit="1" customWidth="1"/>
    <col min="16137" max="16137" width="15.81640625" style="166" bestFit="1" customWidth="1"/>
    <col min="16138" max="16138" width="10.1796875" style="166" bestFit="1" customWidth="1"/>
    <col min="16139" max="16139" width="7.81640625" style="166" bestFit="1" customWidth="1"/>
    <col min="16140" max="16140" width="9.08984375" style="166" bestFit="1" customWidth="1"/>
    <col min="16141" max="16384" width="8.90625" style="166"/>
  </cols>
  <sheetData>
    <row r="1" spans="1:13" s="161" customFormat="1">
      <c r="A1" s="156" t="s">
        <v>3</v>
      </c>
      <c r="B1" s="157" t="s">
        <v>5</v>
      </c>
      <c r="C1" s="156" t="s">
        <v>1</v>
      </c>
      <c r="D1" s="157" t="s">
        <v>2</v>
      </c>
      <c r="E1" s="158" t="s">
        <v>357</v>
      </c>
      <c r="F1" s="156" t="s">
        <v>358</v>
      </c>
      <c r="G1" s="158" t="s">
        <v>359</v>
      </c>
      <c r="H1" s="159" t="s">
        <v>1064</v>
      </c>
      <c r="I1" s="160" t="s">
        <v>1065</v>
      </c>
      <c r="J1" s="156" t="s">
        <v>0</v>
      </c>
      <c r="K1" s="156" t="s">
        <v>6</v>
      </c>
      <c r="L1" s="156" t="s">
        <v>4</v>
      </c>
      <c r="M1" s="156" t="s">
        <v>7</v>
      </c>
    </row>
    <row r="2" spans="1:13">
      <c r="A2" t="s">
        <v>1099</v>
      </c>
      <c r="B2" s="162"/>
      <c r="C2" s="163" t="s">
        <v>1066</v>
      </c>
      <c r="D2" s="162" t="s">
        <v>10</v>
      </c>
      <c r="E2" s="164" t="s">
        <v>1067</v>
      </c>
      <c r="F2" s="162" t="s">
        <v>360</v>
      </c>
      <c r="G2" s="165" t="s">
        <v>1067</v>
      </c>
      <c r="H2" s="162" t="s">
        <v>364</v>
      </c>
      <c r="I2" s="165" t="s">
        <v>1067</v>
      </c>
      <c r="J2" s="162" t="s">
        <v>8</v>
      </c>
      <c r="K2" s="162" t="s">
        <v>11</v>
      </c>
      <c r="L2" s="162"/>
      <c r="M2" s="162"/>
    </row>
    <row r="3" spans="1:13">
      <c r="A3" t="s">
        <v>1100</v>
      </c>
      <c r="B3" s="162"/>
      <c r="C3" s="163" t="s">
        <v>1066</v>
      </c>
      <c r="D3" s="162" t="s">
        <v>10</v>
      </c>
      <c r="E3" s="164" t="s">
        <v>1104</v>
      </c>
      <c r="F3" s="162" t="s">
        <v>364</v>
      </c>
      <c r="G3" s="165" t="s">
        <v>1104</v>
      </c>
      <c r="H3" s="162" t="s">
        <v>364</v>
      </c>
      <c r="I3" s="165" t="s">
        <v>1104</v>
      </c>
      <c r="J3" s="162" t="s">
        <v>8</v>
      </c>
      <c r="K3" s="162" t="s">
        <v>11</v>
      </c>
      <c r="L3" s="162"/>
      <c r="M3" s="162"/>
    </row>
    <row r="4" spans="1:13">
      <c r="A4" t="s">
        <v>1101</v>
      </c>
      <c r="B4" s="162"/>
      <c r="C4" s="163" t="s">
        <v>1066</v>
      </c>
      <c r="D4" s="162" t="s">
        <v>10</v>
      </c>
      <c r="E4" s="164" t="s">
        <v>1105</v>
      </c>
      <c r="F4" s="162" t="s">
        <v>365</v>
      </c>
      <c r="G4" s="165" t="s">
        <v>1105</v>
      </c>
      <c r="H4" s="162" t="s">
        <v>364</v>
      </c>
      <c r="I4" s="165" t="s">
        <v>1105</v>
      </c>
      <c r="J4" s="162" t="s">
        <v>8</v>
      </c>
      <c r="K4" s="162" t="s">
        <v>11</v>
      </c>
      <c r="L4" s="162"/>
      <c r="M4" s="162"/>
    </row>
    <row r="5" spans="1:13">
      <c r="A5" t="s">
        <v>1102</v>
      </c>
      <c r="C5" s="163" t="s">
        <v>1066</v>
      </c>
      <c r="D5" s="162" t="s">
        <v>10</v>
      </c>
      <c r="E5" s="164" t="s">
        <v>1106</v>
      </c>
      <c r="F5" s="162" t="s">
        <v>365</v>
      </c>
      <c r="G5" s="165" t="s">
        <v>1106</v>
      </c>
      <c r="H5" s="162" t="s">
        <v>364</v>
      </c>
      <c r="I5" s="165" t="s">
        <v>1106</v>
      </c>
      <c r="J5" s="162" t="s">
        <v>8</v>
      </c>
      <c r="K5" s="162" t="s">
        <v>11</v>
      </c>
      <c r="L5" s="162"/>
      <c r="M5" s="162"/>
    </row>
    <row r="6" spans="1:13">
      <c r="A6" t="s">
        <v>1103</v>
      </c>
      <c r="C6" s="163" t="s">
        <v>1066</v>
      </c>
      <c r="D6" s="162" t="s">
        <v>10</v>
      </c>
      <c r="E6" s="164" t="s">
        <v>1107</v>
      </c>
      <c r="F6" s="162" t="s">
        <v>364</v>
      </c>
      <c r="G6" s="165" t="s">
        <v>1107</v>
      </c>
      <c r="H6" s="162" t="s">
        <v>364</v>
      </c>
      <c r="I6" s="165" t="s">
        <v>1107</v>
      </c>
      <c r="J6" s="162" t="s">
        <v>8</v>
      </c>
      <c r="K6" s="162" t="s">
        <v>11</v>
      </c>
      <c r="L6" s="162"/>
      <c r="M6" s="162"/>
    </row>
  </sheetData>
  <phoneticPr fontId="8" type="noConversion"/>
  <hyperlinks>
    <hyperlink ref="J2" r:id="rId1" display="test3@y.com" xr:uid="{0A542750-DDA6-499C-A641-7E03C49AD51E}"/>
    <hyperlink ref="J3" r:id="rId2" display="test3@y.com" xr:uid="{96BD75DE-0924-4ACF-A154-A74B23C89498}"/>
    <hyperlink ref="J4" r:id="rId3" display="test3@y.com" xr:uid="{8B77C13C-DF7B-4A9F-AFBD-17B9389CD852}"/>
    <hyperlink ref="J5" r:id="rId4" display="test3@y.com" xr:uid="{2424D8D1-1305-4C27-A151-A8EFDF77C82F}"/>
    <hyperlink ref="J6" r:id="rId5" display="test3@y.com" xr:uid="{2D05767A-6F7E-49FA-928A-36551B0A1AF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C43D-F075-40EC-AB11-D6B0BB8CCA7B}">
  <dimension ref="A1:P6"/>
  <sheetViews>
    <sheetView topLeftCell="E1" workbookViewId="0">
      <selection activeCell="G14" sqref="G14"/>
    </sheetView>
  </sheetViews>
  <sheetFormatPr defaultColWidth="8.90625" defaultRowHeight="14.5"/>
  <cols>
    <col min="1" max="1" width="81.36328125" bestFit="1" customWidth="1"/>
    <col min="2" max="2" width="11.54296875" bestFit="1" customWidth="1"/>
    <col min="3" max="3" width="44.08984375" bestFit="1" customWidth="1"/>
    <col min="4" max="4" width="12.6328125" bestFit="1" customWidth="1"/>
    <col min="5" max="5" width="31" bestFit="1" customWidth="1"/>
    <col min="6" max="6" width="11.08984375" bestFit="1" customWidth="1"/>
    <col min="7" max="8" width="10.6328125" customWidth="1"/>
    <col min="9" max="9" width="10.1796875" bestFit="1" customWidth="1"/>
    <col min="10" max="10" width="11.36328125" bestFit="1" customWidth="1"/>
    <col min="11" max="11" width="11.81640625" bestFit="1" customWidth="1"/>
    <col min="12" max="15" width="11.81640625" customWidth="1"/>
    <col min="16" max="16" width="14.36328125" bestFit="1" customWidth="1"/>
    <col min="17" max="17" width="7.81640625" bestFit="1" customWidth="1"/>
    <col min="18" max="18" width="9.08984375" bestFit="1" customWidth="1"/>
    <col min="19" max="19" width="14.36328125" bestFit="1" customWidth="1"/>
    <col min="263" max="263" width="17.81640625" customWidth="1"/>
    <col min="264" max="264" width="11.54296875" bestFit="1" customWidth="1"/>
    <col min="265" max="265" width="17.81640625" bestFit="1" customWidth="1"/>
    <col min="266" max="266" width="12.6328125" bestFit="1" customWidth="1"/>
    <col min="267" max="267" width="10.08984375" bestFit="1" customWidth="1"/>
    <col min="268" max="268" width="10.6328125" bestFit="1" customWidth="1"/>
    <col min="269" max="269" width="8.1796875" bestFit="1" customWidth="1"/>
    <col min="270" max="270" width="11.36328125" bestFit="1" customWidth="1"/>
    <col min="271" max="271" width="11.81640625" bestFit="1" customWidth="1"/>
    <col min="272" max="272" width="10.1796875" bestFit="1" customWidth="1"/>
    <col min="273" max="273" width="7.81640625" bestFit="1" customWidth="1"/>
    <col min="274" max="274" width="9.08984375" bestFit="1" customWidth="1"/>
    <col min="275" max="275" width="14.36328125" bestFit="1" customWidth="1"/>
    <col min="519" max="519" width="17.81640625" customWidth="1"/>
    <col min="520" max="520" width="11.54296875" bestFit="1" customWidth="1"/>
    <col min="521" max="521" width="17.81640625" bestFit="1" customWidth="1"/>
    <col min="522" max="522" width="12.6328125" bestFit="1" customWidth="1"/>
    <col min="523" max="523" width="10.08984375" bestFit="1" customWidth="1"/>
    <col min="524" max="524" width="10.6328125" bestFit="1" customWidth="1"/>
    <col min="525" max="525" width="8.1796875" bestFit="1" customWidth="1"/>
    <col min="526" max="526" width="11.36328125" bestFit="1" customWidth="1"/>
    <col min="527" max="527" width="11.81640625" bestFit="1" customWidth="1"/>
    <col min="528" max="528" width="10.1796875" bestFit="1" customWidth="1"/>
    <col min="529" max="529" width="7.81640625" bestFit="1" customWidth="1"/>
    <col min="530" max="530" width="9.08984375" bestFit="1" customWidth="1"/>
    <col min="531" max="531" width="14.36328125" bestFit="1" customWidth="1"/>
    <col min="775" max="775" width="17.81640625" customWidth="1"/>
    <col min="776" max="776" width="11.54296875" bestFit="1" customWidth="1"/>
    <col min="777" max="777" width="17.81640625" bestFit="1" customWidth="1"/>
    <col min="778" max="778" width="12.6328125" bestFit="1" customWidth="1"/>
    <col min="779" max="779" width="10.08984375" bestFit="1" customWidth="1"/>
    <col min="780" max="780" width="10.6328125" bestFit="1" customWidth="1"/>
    <col min="781" max="781" width="8.1796875" bestFit="1" customWidth="1"/>
    <col min="782" max="782" width="11.36328125" bestFit="1" customWidth="1"/>
    <col min="783" max="783" width="11.81640625" bestFit="1" customWidth="1"/>
    <col min="784" max="784" width="10.1796875" bestFit="1" customWidth="1"/>
    <col min="785" max="785" width="7.81640625" bestFit="1" customWidth="1"/>
    <col min="786" max="786" width="9.08984375" bestFit="1" customWidth="1"/>
    <col min="787" max="787" width="14.36328125" bestFit="1" customWidth="1"/>
    <col min="1031" max="1031" width="17.81640625" customWidth="1"/>
    <col min="1032" max="1032" width="11.54296875" bestFit="1" customWidth="1"/>
    <col min="1033" max="1033" width="17.81640625" bestFit="1" customWidth="1"/>
    <col min="1034" max="1034" width="12.6328125" bestFit="1" customWidth="1"/>
    <col min="1035" max="1035" width="10.08984375" bestFit="1" customWidth="1"/>
    <col min="1036" max="1036" width="10.6328125" bestFit="1" customWidth="1"/>
    <col min="1037" max="1037" width="8.1796875" bestFit="1" customWidth="1"/>
    <col min="1038" max="1038" width="11.36328125" bestFit="1" customWidth="1"/>
    <col min="1039" max="1039" width="11.81640625" bestFit="1" customWidth="1"/>
    <col min="1040" max="1040" width="10.1796875" bestFit="1" customWidth="1"/>
    <col min="1041" max="1041" width="7.81640625" bestFit="1" customWidth="1"/>
    <col min="1042" max="1042" width="9.08984375" bestFit="1" customWidth="1"/>
    <col min="1043" max="1043" width="14.36328125" bestFit="1" customWidth="1"/>
    <col min="1287" max="1287" width="17.81640625" customWidth="1"/>
    <col min="1288" max="1288" width="11.54296875" bestFit="1" customWidth="1"/>
    <col min="1289" max="1289" width="17.81640625" bestFit="1" customWidth="1"/>
    <col min="1290" max="1290" width="12.6328125" bestFit="1" customWidth="1"/>
    <col min="1291" max="1291" width="10.08984375" bestFit="1" customWidth="1"/>
    <col min="1292" max="1292" width="10.6328125" bestFit="1" customWidth="1"/>
    <col min="1293" max="1293" width="8.1796875" bestFit="1" customWidth="1"/>
    <col min="1294" max="1294" width="11.36328125" bestFit="1" customWidth="1"/>
    <col min="1295" max="1295" width="11.81640625" bestFit="1" customWidth="1"/>
    <col min="1296" max="1296" width="10.1796875" bestFit="1" customWidth="1"/>
    <col min="1297" max="1297" width="7.81640625" bestFit="1" customWidth="1"/>
    <col min="1298" max="1298" width="9.08984375" bestFit="1" customWidth="1"/>
    <col min="1299" max="1299" width="14.36328125" bestFit="1" customWidth="1"/>
    <col min="1543" max="1543" width="17.81640625" customWidth="1"/>
    <col min="1544" max="1544" width="11.54296875" bestFit="1" customWidth="1"/>
    <col min="1545" max="1545" width="17.81640625" bestFit="1" customWidth="1"/>
    <col min="1546" max="1546" width="12.6328125" bestFit="1" customWidth="1"/>
    <col min="1547" max="1547" width="10.08984375" bestFit="1" customWidth="1"/>
    <col min="1548" max="1548" width="10.6328125" bestFit="1" customWidth="1"/>
    <col min="1549" max="1549" width="8.1796875" bestFit="1" customWidth="1"/>
    <col min="1550" max="1550" width="11.36328125" bestFit="1" customWidth="1"/>
    <col min="1551" max="1551" width="11.81640625" bestFit="1" customWidth="1"/>
    <col min="1552" max="1552" width="10.1796875" bestFit="1" customWidth="1"/>
    <col min="1553" max="1553" width="7.81640625" bestFit="1" customWidth="1"/>
    <col min="1554" max="1554" width="9.08984375" bestFit="1" customWidth="1"/>
    <col min="1555" max="1555" width="14.36328125" bestFit="1" customWidth="1"/>
    <col min="1799" max="1799" width="17.81640625" customWidth="1"/>
    <col min="1800" max="1800" width="11.54296875" bestFit="1" customWidth="1"/>
    <col min="1801" max="1801" width="17.81640625" bestFit="1" customWidth="1"/>
    <col min="1802" max="1802" width="12.6328125" bestFit="1" customWidth="1"/>
    <col min="1803" max="1803" width="10.08984375" bestFit="1" customWidth="1"/>
    <col min="1804" max="1804" width="10.6328125" bestFit="1" customWidth="1"/>
    <col min="1805" max="1805" width="8.1796875" bestFit="1" customWidth="1"/>
    <col min="1806" max="1806" width="11.36328125" bestFit="1" customWidth="1"/>
    <col min="1807" max="1807" width="11.81640625" bestFit="1" customWidth="1"/>
    <col min="1808" max="1808" width="10.1796875" bestFit="1" customWidth="1"/>
    <col min="1809" max="1809" width="7.81640625" bestFit="1" customWidth="1"/>
    <col min="1810" max="1810" width="9.08984375" bestFit="1" customWidth="1"/>
    <col min="1811" max="1811" width="14.36328125" bestFit="1" customWidth="1"/>
    <col min="2055" max="2055" width="17.81640625" customWidth="1"/>
    <col min="2056" max="2056" width="11.54296875" bestFit="1" customWidth="1"/>
    <col min="2057" max="2057" width="17.81640625" bestFit="1" customWidth="1"/>
    <col min="2058" max="2058" width="12.6328125" bestFit="1" customWidth="1"/>
    <col min="2059" max="2059" width="10.08984375" bestFit="1" customWidth="1"/>
    <col min="2060" max="2060" width="10.6328125" bestFit="1" customWidth="1"/>
    <col min="2061" max="2061" width="8.1796875" bestFit="1" customWidth="1"/>
    <col min="2062" max="2062" width="11.36328125" bestFit="1" customWidth="1"/>
    <col min="2063" max="2063" width="11.81640625" bestFit="1" customWidth="1"/>
    <col min="2064" max="2064" width="10.1796875" bestFit="1" customWidth="1"/>
    <col min="2065" max="2065" width="7.81640625" bestFit="1" customWidth="1"/>
    <col min="2066" max="2066" width="9.08984375" bestFit="1" customWidth="1"/>
    <col min="2067" max="2067" width="14.36328125" bestFit="1" customWidth="1"/>
    <col min="2311" max="2311" width="17.81640625" customWidth="1"/>
    <col min="2312" max="2312" width="11.54296875" bestFit="1" customWidth="1"/>
    <col min="2313" max="2313" width="17.81640625" bestFit="1" customWidth="1"/>
    <col min="2314" max="2314" width="12.6328125" bestFit="1" customWidth="1"/>
    <col min="2315" max="2315" width="10.08984375" bestFit="1" customWidth="1"/>
    <col min="2316" max="2316" width="10.6328125" bestFit="1" customWidth="1"/>
    <col min="2317" max="2317" width="8.1796875" bestFit="1" customWidth="1"/>
    <col min="2318" max="2318" width="11.36328125" bestFit="1" customWidth="1"/>
    <col min="2319" max="2319" width="11.81640625" bestFit="1" customWidth="1"/>
    <col min="2320" max="2320" width="10.1796875" bestFit="1" customWidth="1"/>
    <col min="2321" max="2321" width="7.81640625" bestFit="1" customWidth="1"/>
    <col min="2322" max="2322" width="9.08984375" bestFit="1" customWidth="1"/>
    <col min="2323" max="2323" width="14.36328125" bestFit="1" customWidth="1"/>
    <col min="2567" max="2567" width="17.81640625" customWidth="1"/>
    <col min="2568" max="2568" width="11.54296875" bestFit="1" customWidth="1"/>
    <col min="2569" max="2569" width="17.81640625" bestFit="1" customWidth="1"/>
    <col min="2570" max="2570" width="12.6328125" bestFit="1" customWidth="1"/>
    <col min="2571" max="2571" width="10.08984375" bestFit="1" customWidth="1"/>
    <col min="2572" max="2572" width="10.6328125" bestFit="1" customWidth="1"/>
    <col min="2573" max="2573" width="8.1796875" bestFit="1" customWidth="1"/>
    <col min="2574" max="2574" width="11.36328125" bestFit="1" customWidth="1"/>
    <col min="2575" max="2575" width="11.81640625" bestFit="1" customWidth="1"/>
    <col min="2576" max="2576" width="10.1796875" bestFit="1" customWidth="1"/>
    <col min="2577" max="2577" width="7.81640625" bestFit="1" customWidth="1"/>
    <col min="2578" max="2578" width="9.08984375" bestFit="1" customWidth="1"/>
    <col min="2579" max="2579" width="14.36328125" bestFit="1" customWidth="1"/>
    <col min="2823" max="2823" width="17.81640625" customWidth="1"/>
    <col min="2824" max="2824" width="11.54296875" bestFit="1" customWidth="1"/>
    <col min="2825" max="2825" width="17.81640625" bestFit="1" customWidth="1"/>
    <col min="2826" max="2826" width="12.6328125" bestFit="1" customWidth="1"/>
    <col min="2827" max="2827" width="10.08984375" bestFit="1" customWidth="1"/>
    <col min="2828" max="2828" width="10.6328125" bestFit="1" customWidth="1"/>
    <col min="2829" max="2829" width="8.1796875" bestFit="1" customWidth="1"/>
    <col min="2830" max="2830" width="11.36328125" bestFit="1" customWidth="1"/>
    <col min="2831" max="2831" width="11.81640625" bestFit="1" customWidth="1"/>
    <col min="2832" max="2832" width="10.1796875" bestFit="1" customWidth="1"/>
    <col min="2833" max="2833" width="7.81640625" bestFit="1" customWidth="1"/>
    <col min="2834" max="2834" width="9.08984375" bestFit="1" customWidth="1"/>
    <col min="2835" max="2835" width="14.36328125" bestFit="1" customWidth="1"/>
    <col min="3079" max="3079" width="17.81640625" customWidth="1"/>
    <col min="3080" max="3080" width="11.54296875" bestFit="1" customWidth="1"/>
    <col min="3081" max="3081" width="17.81640625" bestFit="1" customWidth="1"/>
    <col min="3082" max="3082" width="12.6328125" bestFit="1" customWidth="1"/>
    <col min="3083" max="3083" width="10.08984375" bestFit="1" customWidth="1"/>
    <col min="3084" max="3084" width="10.6328125" bestFit="1" customWidth="1"/>
    <col min="3085" max="3085" width="8.1796875" bestFit="1" customWidth="1"/>
    <col min="3086" max="3086" width="11.36328125" bestFit="1" customWidth="1"/>
    <col min="3087" max="3087" width="11.81640625" bestFit="1" customWidth="1"/>
    <col min="3088" max="3088" width="10.1796875" bestFit="1" customWidth="1"/>
    <col min="3089" max="3089" width="7.81640625" bestFit="1" customWidth="1"/>
    <col min="3090" max="3090" width="9.08984375" bestFit="1" customWidth="1"/>
    <col min="3091" max="3091" width="14.36328125" bestFit="1" customWidth="1"/>
    <col min="3335" max="3335" width="17.81640625" customWidth="1"/>
    <col min="3336" max="3336" width="11.54296875" bestFit="1" customWidth="1"/>
    <col min="3337" max="3337" width="17.81640625" bestFit="1" customWidth="1"/>
    <col min="3338" max="3338" width="12.6328125" bestFit="1" customWidth="1"/>
    <col min="3339" max="3339" width="10.08984375" bestFit="1" customWidth="1"/>
    <col min="3340" max="3340" width="10.6328125" bestFit="1" customWidth="1"/>
    <col min="3341" max="3341" width="8.1796875" bestFit="1" customWidth="1"/>
    <col min="3342" max="3342" width="11.36328125" bestFit="1" customWidth="1"/>
    <col min="3343" max="3343" width="11.81640625" bestFit="1" customWidth="1"/>
    <col min="3344" max="3344" width="10.1796875" bestFit="1" customWidth="1"/>
    <col min="3345" max="3345" width="7.81640625" bestFit="1" customWidth="1"/>
    <col min="3346" max="3346" width="9.08984375" bestFit="1" customWidth="1"/>
    <col min="3347" max="3347" width="14.36328125" bestFit="1" customWidth="1"/>
    <col min="3591" max="3591" width="17.81640625" customWidth="1"/>
    <col min="3592" max="3592" width="11.54296875" bestFit="1" customWidth="1"/>
    <col min="3593" max="3593" width="17.81640625" bestFit="1" customWidth="1"/>
    <col min="3594" max="3594" width="12.6328125" bestFit="1" customWidth="1"/>
    <col min="3595" max="3595" width="10.08984375" bestFit="1" customWidth="1"/>
    <col min="3596" max="3596" width="10.6328125" bestFit="1" customWidth="1"/>
    <col min="3597" max="3597" width="8.1796875" bestFit="1" customWidth="1"/>
    <col min="3598" max="3598" width="11.36328125" bestFit="1" customWidth="1"/>
    <col min="3599" max="3599" width="11.81640625" bestFit="1" customWidth="1"/>
    <col min="3600" max="3600" width="10.1796875" bestFit="1" customWidth="1"/>
    <col min="3601" max="3601" width="7.81640625" bestFit="1" customWidth="1"/>
    <col min="3602" max="3602" width="9.08984375" bestFit="1" customWidth="1"/>
    <col min="3603" max="3603" width="14.36328125" bestFit="1" customWidth="1"/>
    <col min="3847" max="3847" width="17.81640625" customWidth="1"/>
    <col min="3848" max="3848" width="11.54296875" bestFit="1" customWidth="1"/>
    <col min="3849" max="3849" width="17.81640625" bestFit="1" customWidth="1"/>
    <col min="3850" max="3850" width="12.6328125" bestFit="1" customWidth="1"/>
    <col min="3851" max="3851" width="10.08984375" bestFit="1" customWidth="1"/>
    <col min="3852" max="3852" width="10.6328125" bestFit="1" customWidth="1"/>
    <col min="3853" max="3853" width="8.1796875" bestFit="1" customWidth="1"/>
    <col min="3854" max="3854" width="11.36328125" bestFit="1" customWidth="1"/>
    <col min="3855" max="3855" width="11.81640625" bestFit="1" customWidth="1"/>
    <col min="3856" max="3856" width="10.1796875" bestFit="1" customWidth="1"/>
    <col min="3857" max="3857" width="7.81640625" bestFit="1" customWidth="1"/>
    <col min="3858" max="3858" width="9.08984375" bestFit="1" customWidth="1"/>
    <col min="3859" max="3859" width="14.36328125" bestFit="1" customWidth="1"/>
    <col min="4103" max="4103" width="17.81640625" customWidth="1"/>
    <col min="4104" max="4104" width="11.54296875" bestFit="1" customWidth="1"/>
    <col min="4105" max="4105" width="17.81640625" bestFit="1" customWidth="1"/>
    <col min="4106" max="4106" width="12.6328125" bestFit="1" customWidth="1"/>
    <col min="4107" max="4107" width="10.08984375" bestFit="1" customWidth="1"/>
    <col min="4108" max="4108" width="10.6328125" bestFit="1" customWidth="1"/>
    <col min="4109" max="4109" width="8.1796875" bestFit="1" customWidth="1"/>
    <col min="4110" max="4110" width="11.36328125" bestFit="1" customWidth="1"/>
    <col min="4111" max="4111" width="11.81640625" bestFit="1" customWidth="1"/>
    <col min="4112" max="4112" width="10.1796875" bestFit="1" customWidth="1"/>
    <col min="4113" max="4113" width="7.81640625" bestFit="1" customWidth="1"/>
    <col min="4114" max="4114" width="9.08984375" bestFit="1" customWidth="1"/>
    <col min="4115" max="4115" width="14.36328125" bestFit="1" customWidth="1"/>
    <col min="4359" max="4359" width="17.81640625" customWidth="1"/>
    <col min="4360" max="4360" width="11.54296875" bestFit="1" customWidth="1"/>
    <col min="4361" max="4361" width="17.81640625" bestFit="1" customWidth="1"/>
    <col min="4362" max="4362" width="12.6328125" bestFit="1" customWidth="1"/>
    <col min="4363" max="4363" width="10.08984375" bestFit="1" customWidth="1"/>
    <col min="4364" max="4364" width="10.6328125" bestFit="1" customWidth="1"/>
    <col min="4365" max="4365" width="8.1796875" bestFit="1" customWidth="1"/>
    <col min="4366" max="4366" width="11.36328125" bestFit="1" customWidth="1"/>
    <col min="4367" max="4367" width="11.81640625" bestFit="1" customWidth="1"/>
    <col min="4368" max="4368" width="10.1796875" bestFit="1" customWidth="1"/>
    <col min="4369" max="4369" width="7.81640625" bestFit="1" customWidth="1"/>
    <col min="4370" max="4370" width="9.08984375" bestFit="1" customWidth="1"/>
    <col min="4371" max="4371" width="14.36328125" bestFit="1" customWidth="1"/>
    <col min="4615" max="4615" width="17.81640625" customWidth="1"/>
    <col min="4616" max="4616" width="11.54296875" bestFit="1" customWidth="1"/>
    <col min="4617" max="4617" width="17.81640625" bestFit="1" customWidth="1"/>
    <col min="4618" max="4618" width="12.6328125" bestFit="1" customWidth="1"/>
    <col min="4619" max="4619" width="10.08984375" bestFit="1" customWidth="1"/>
    <col min="4620" max="4620" width="10.6328125" bestFit="1" customWidth="1"/>
    <col min="4621" max="4621" width="8.1796875" bestFit="1" customWidth="1"/>
    <col min="4622" max="4622" width="11.36328125" bestFit="1" customWidth="1"/>
    <col min="4623" max="4623" width="11.81640625" bestFit="1" customWidth="1"/>
    <col min="4624" max="4624" width="10.1796875" bestFit="1" customWidth="1"/>
    <col min="4625" max="4625" width="7.81640625" bestFit="1" customWidth="1"/>
    <col min="4626" max="4626" width="9.08984375" bestFit="1" customWidth="1"/>
    <col min="4627" max="4627" width="14.36328125" bestFit="1" customWidth="1"/>
    <col min="4871" max="4871" width="17.81640625" customWidth="1"/>
    <col min="4872" max="4872" width="11.54296875" bestFit="1" customWidth="1"/>
    <col min="4873" max="4873" width="17.81640625" bestFit="1" customWidth="1"/>
    <col min="4874" max="4874" width="12.6328125" bestFit="1" customWidth="1"/>
    <col min="4875" max="4875" width="10.08984375" bestFit="1" customWidth="1"/>
    <col min="4876" max="4876" width="10.6328125" bestFit="1" customWidth="1"/>
    <col min="4877" max="4877" width="8.1796875" bestFit="1" customWidth="1"/>
    <col min="4878" max="4878" width="11.36328125" bestFit="1" customWidth="1"/>
    <col min="4879" max="4879" width="11.81640625" bestFit="1" customWidth="1"/>
    <col min="4880" max="4880" width="10.1796875" bestFit="1" customWidth="1"/>
    <col min="4881" max="4881" width="7.81640625" bestFit="1" customWidth="1"/>
    <col min="4882" max="4882" width="9.08984375" bestFit="1" customWidth="1"/>
    <col min="4883" max="4883" width="14.36328125" bestFit="1" customWidth="1"/>
    <col min="5127" max="5127" width="17.81640625" customWidth="1"/>
    <col min="5128" max="5128" width="11.54296875" bestFit="1" customWidth="1"/>
    <col min="5129" max="5129" width="17.81640625" bestFit="1" customWidth="1"/>
    <col min="5130" max="5130" width="12.6328125" bestFit="1" customWidth="1"/>
    <col min="5131" max="5131" width="10.08984375" bestFit="1" customWidth="1"/>
    <col min="5132" max="5132" width="10.6328125" bestFit="1" customWidth="1"/>
    <col min="5133" max="5133" width="8.1796875" bestFit="1" customWidth="1"/>
    <col min="5134" max="5134" width="11.36328125" bestFit="1" customWidth="1"/>
    <col min="5135" max="5135" width="11.81640625" bestFit="1" customWidth="1"/>
    <col min="5136" max="5136" width="10.1796875" bestFit="1" customWidth="1"/>
    <col min="5137" max="5137" width="7.81640625" bestFit="1" customWidth="1"/>
    <col min="5138" max="5138" width="9.08984375" bestFit="1" customWidth="1"/>
    <col min="5139" max="5139" width="14.36328125" bestFit="1" customWidth="1"/>
    <col min="5383" max="5383" width="17.81640625" customWidth="1"/>
    <col min="5384" max="5384" width="11.54296875" bestFit="1" customWidth="1"/>
    <col min="5385" max="5385" width="17.81640625" bestFit="1" customWidth="1"/>
    <col min="5386" max="5386" width="12.6328125" bestFit="1" customWidth="1"/>
    <col min="5387" max="5387" width="10.08984375" bestFit="1" customWidth="1"/>
    <col min="5388" max="5388" width="10.6328125" bestFit="1" customWidth="1"/>
    <col min="5389" max="5389" width="8.1796875" bestFit="1" customWidth="1"/>
    <col min="5390" max="5390" width="11.36328125" bestFit="1" customWidth="1"/>
    <col min="5391" max="5391" width="11.81640625" bestFit="1" customWidth="1"/>
    <col min="5392" max="5392" width="10.1796875" bestFit="1" customWidth="1"/>
    <col min="5393" max="5393" width="7.81640625" bestFit="1" customWidth="1"/>
    <col min="5394" max="5394" width="9.08984375" bestFit="1" customWidth="1"/>
    <col min="5395" max="5395" width="14.36328125" bestFit="1" customWidth="1"/>
    <col min="5639" max="5639" width="17.81640625" customWidth="1"/>
    <col min="5640" max="5640" width="11.54296875" bestFit="1" customWidth="1"/>
    <col min="5641" max="5641" width="17.81640625" bestFit="1" customWidth="1"/>
    <col min="5642" max="5642" width="12.6328125" bestFit="1" customWidth="1"/>
    <col min="5643" max="5643" width="10.08984375" bestFit="1" customWidth="1"/>
    <col min="5644" max="5644" width="10.6328125" bestFit="1" customWidth="1"/>
    <col min="5645" max="5645" width="8.1796875" bestFit="1" customWidth="1"/>
    <col min="5646" max="5646" width="11.36328125" bestFit="1" customWidth="1"/>
    <col min="5647" max="5647" width="11.81640625" bestFit="1" customWidth="1"/>
    <col min="5648" max="5648" width="10.1796875" bestFit="1" customWidth="1"/>
    <col min="5649" max="5649" width="7.81640625" bestFit="1" customWidth="1"/>
    <col min="5650" max="5650" width="9.08984375" bestFit="1" customWidth="1"/>
    <col min="5651" max="5651" width="14.36328125" bestFit="1" customWidth="1"/>
    <col min="5895" max="5895" width="17.81640625" customWidth="1"/>
    <col min="5896" max="5896" width="11.54296875" bestFit="1" customWidth="1"/>
    <col min="5897" max="5897" width="17.81640625" bestFit="1" customWidth="1"/>
    <col min="5898" max="5898" width="12.6328125" bestFit="1" customWidth="1"/>
    <col min="5899" max="5899" width="10.08984375" bestFit="1" customWidth="1"/>
    <col min="5900" max="5900" width="10.6328125" bestFit="1" customWidth="1"/>
    <col min="5901" max="5901" width="8.1796875" bestFit="1" customWidth="1"/>
    <col min="5902" max="5902" width="11.36328125" bestFit="1" customWidth="1"/>
    <col min="5903" max="5903" width="11.81640625" bestFit="1" customWidth="1"/>
    <col min="5904" max="5904" width="10.1796875" bestFit="1" customWidth="1"/>
    <col min="5905" max="5905" width="7.81640625" bestFit="1" customWidth="1"/>
    <col min="5906" max="5906" width="9.08984375" bestFit="1" customWidth="1"/>
    <col min="5907" max="5907" width="14.36328125" bestFit="1" customWidth="1"/>
    <col min="6151" max="6151" width="17.81640625" customWidth="1"/>
    <col min="6152" max="6152" width="11.54296875" bestFit="1" customWidth="1"/>
    <col min="6153" max="6153" width="17.81640625" bestFit="1" customWidth="1"/>
    <col min="6154" max="6154" width="12.6328125" bestFit="1" customWidth="1"/>
    <col min="6155" max="6155" width="10.08984375" bestFit="1" customWidth="1"/>
    <col min="6156" max="6156" width="10.6328125" bestFit="1" customWidth="1"/>
    <col min="6157" max="6157" width="8.1796875" bestFit="1" customWidth="1"/>
    <col min="6158" max="6158" width="11.36328125" bestFit="1" customWidth="1"/>
    <col min="6159" max="6159" width="11.81640625" bestFit="1" customWidth="1"/>
    <col min="6160" max="6160" width="10.1796875" bestFit="1" customWidth="1"/>
    <col min="6161" max="6161" width="7.81640625" bestFit="1" customWidth="1"/>
    <col min="6162" max="6162" width="9.08984375" bestFit="1" customWidth="1"/>
    <col min="6163" max="6163" width="14.36328125" bestFit="1" customWidth="1"/>
    <col min="6407" max="6407" width="17.81640625" customWidth="1"/>
    <col min="6408" max="6408" width="11.54296875" bestFit="1" customWidth="1"/>
    <col min="6409" max="6409" width="17.81640625" bestFit="1" customWidth="1"/>
    <col min="6410" max="6410" width="12.6328125" bestFit="1" customWidth="1"/>
    <col min="6411" max="6411" width="10.08984375" bestFit="1" customWidth="1"/>
    <col min="6412" max="6412" width="10.6328125" bestFit="1" customWidth="1"/>
    <col min="6413" max="6413" width="8.1796875" bestFit="1" customWidth="1"/>
    <col min="6414" max="6414" width="11.36328125" bestFit="1" customWidth="1"/>
    <col min="6415" max="6415" width="11.81640625" bestFit="1" customWidth="1"/>
    <col min="6416" max="6416" width="10.1796875" bestFit="1" customWidth="1"/>
    <col min="6417" max="6417" width="7.81640625" bestFit="1" customWidth="1"/>
    <col min="6418" max="6418" width="9.08984375" bestFit="1" customWidth="1"/>
    <col min="6419" max="6419" width="14.36328125" bestFit="1" customWidth="1"/>
    <col min="6663" max="6663" width="17.81640625" customWidth="1"/>
    <col min="6664" max="6664" width="11.54296875" bestFit="1" customWidth="1"/>
    <col min="6665" max="6665" width="17.81640625" bestFit="1" customWidth="1"/>
    <col min="6666" max="6666" width="12.6328125" bestFit="1" customWidth="1"/>
    <col min="6667" max="6667" width="10.08984375" bestFit="1" customWidth="1"/>
    <col min="6668" max="6668" width="10.6328125" bestFit="1" customWidth="1"/>
    <col min="6669" max="6669" width="8.1796875" bestFit="1" customWidth="1"/>
    <col min="6670" max="6670" width="11.36328125" bestFit="1" customWidth="1"/>
    <col min="6671" max="6671" width="11.81640625" bestFit="1" customWidth="1"/>
    <col min="6672" max="6672" width="10.1796875" bestFit="1" customWidth="1"/>
    <col min="6673" max="6673" width="7.81640625" bestFit="1" customWidth="1"/>
    <col min="6674" max="6674" width="9.08984375" bestFit="1" customWidth="1"/>
    <col min="6675" max="6675" width="14.36328125" bestFit="1" customWidth="1"/>
    <col min="6919" max="6919" width="17.81640625" customWidth="1"/>
    <col min="6920" max="6920" width="11.54296875" bestFit="1" customWidth="1"/>
    <col min="6921" max="6921" width="17.81640625" bestFit="1" customWidth="1"/>
    <col min="6922" max="6922" width="12.6328125" bestFit="1" customWidth="1"/>
    <col min="6923" max="6923" width="10.08984375" bestFit="1" customWidth="1"/>
    <col min="6924" max="6924" width="10.6328125" bestFit="1" customWidth="1"/>
    <col min="6925" max="6925" width="8.1796875" bestFit="1" customWidth="1"/>
    <col min="6926" max="6926" width="11.36328125" bestFit="1" customWidth="1"/>
    <col min="6927" max="6927" width="11.81640625" bestFit="1" customWidth="1"/>
    <col min="6928" max="6928" width="10.1796875" bestFit="1" customWidth="1"/>
    <col min="6929" max="6929" width="7.81640625" bestFit="1" customWidth="1"/>
    <col min="6930" max="6930" width="9.08984375" bestFit="1" customWidth="1"/>
    <col min="6931" max="6931" width="14.36328125" bestFit="1" customWidth="1"/>
    <col min="7175" max="7175" width="17.81640625" customWidth="1"/>
    <col min="7176" max="7176" width="11.54296875" bestFit="1" customWidth="1"/>
    <col min="7177" max="7177" width="17.81640625" bestFit="1" customWidth="1"/>
    <col min="7178" max="7178" width="12.6328125" bestFit="1" customWidth="1"/>
    <col min="7179" max="7179" width="10.08984375" bestFit="1" customWidth="1"/>
    <col min="7180" max="7180" width="10.6328125" bestFit="1" customWidth="1"/>
    <col min="7181" max="7181" width="8.1796875" bestFit="1" customWidth="1"/>
    <col min="7182" max="7182" width="11.36328125" bestFit="1" customWidth="1"/>
    <col min="7183" max="7183" width="11.81640625" bestFit="1" customWidth="1"/>
    <col min="7184" max="7184" width="10.1796875" bestFit="1" customWidth="1"/>
    <col min="7185" max="7185" width="7.81640625" bestFit="1" customWidth="1"/>
    <col min="7186" max="7186" width="9.08984375" bestFit="1" customWidth="1"/>
    <col min="7187" max="7187" width="14.36328125" bestFit="1" customWidth="1"/>
    <col min="7431" max="7431" width="17.81640625" customWidth="1"/>
    <col min="7432" max="7432" width="11.54296875" bestFit="1" customWidth="1"/>
    <col min="7433" max="7433" width="17.81640625" bestFit="1" customWidth="1"/>
    <col min="7434" max="7434" width="12.6328125" bestFit="1" customWidth="1"/>
    <col min="7435" max="7435" width="10.08984375" bestFit="1" customWidth="1"/>
    <col min="7436" max="7436" width="10.6328125" bestFit="1" customWidth="1"/>
    <col min="7437" max="7437" width="8.1796875" bestFit="1" customWidth="1"/>
    <col min="7438" max="7438" width="11.36328125" bestFit="1" customWidth="1"/>
    <col min="7439" max="7439" width="11.81640625" bestFit="1" customWidth="1"/>
    <col min="7440" max="7440" width="10.1796875" bestFit="1" customWidth="1"/>
    <col min="7441" max="7441" width="7.81640625" bestFit="1" customWidth="1"/>
    <col min="7442" max="7442" width="9.08984375" bestFit="1" customWidth="1"/>
    <col min="7443" max="7443" width="14.36328125" bestFit="1" customWidth="1"/>
    <col min="7687" max="7687" width="17.81640625" customWidth="1"/>
    <col min="7688" max="7688" width="11.54296875" bestFit="1" customWidth="1"/>
    <col min="7689" max="7689" width="17.81640625" bestFit="1" customWidth="1"/>
    <col min="7690" max="7690" width="12.6328125" bestFit="1" customWidth="1"/>
    <col min="7691" max="7691" width="10.08984375" bestFit="1" customWidth="1"/>
    <col min="7692" max="7692" width="10.6328125" bestFit="1" customWidth="1"/>
    <col min="7693" max="7693" width="8.1796875" bestFit="1" customWidth="1"/>
    <col min="7694" max="7694" width="11.36328125" bestFit="1" customWidth="1"/>
    <col min="7695" max="7695" width="11.81640625" bestFit="1" customWidth="1"/>
    <col min="7696" max="7696" width="10.1796875" bestFit="1" customWidth="1"/>
    <col min="7697" max="7697" width="7.81640625" bestFit="1" customWidth="1"/>
    <col min="7698" max="7698" width="9.08984375" bestFit="1" customWidth="1"/>
    <col min="7699" max="7699" width="14.36328125" bestFit="1" customWidth="1"/>
    <col min="7943" max="7943" width="17.81640625" customWidth="1"/>
    <col min="7944" max="7944" width="11.54296875" bestFit="1" customWidth="1"/>
    <col min="7945" max="7945" width="17.81640625" bestFit="1" customWidth="1"/>
    <col min="7946" max="7946" width="12.6328125" bestFit="1" customWidth="1"/>
    <col min="7947" max="7947" width="10.08984375" bestFit="1" customWidth="1"/>
    <col min="7948" max="7948" width="10.6328125" bestFit="1" customWidth="1"/>
    <col min="7949" max="7949" width="8.1796875" bestFit="1" customWidth="1"/>
    <col min="7950" max="7950" width="11.36328125" bestFit="1" customWidth="1"/>
    <col min="7951" max="7951" width="11.81640625" bestFit="1" customWidth="1"/>
    <col min="7952" max="7952" width="10.1796875" bestFit="1" customWidth="1"/>
    <col min="7953" max="7953" width="7.81640625" bestFit="1" customWidth="1"/>
    <col min="7954" max="7954" width="9.08984375" bestFit="1" customWidth="1"/>
    <col min="7955" max="7955" width="14.36328125" bestFit="1" customWidth="1"/>
    <col min="8199" max="8199" width="17.81640625" customWidth="1"/>
    <col min="8200" max="8200" width="11.54296875" bestFit="1" customWidth="1"/>
    <col min="8201" max="8201" width="17.81640625" bestFit="1" customWidth="1"/>
    <col min="8202" max="8202" width="12.6328125" bestFit="1" customWidth="1"/>
    <col min="8203" max="8203" width="10.08984375" bestFit="1" customWidth="1"/>
    <col min="8204" max="8204" width="10.6328125" bestFit="1" customWidth="1"/>
    <col min="8205" max="8205" width="8.1796875" bestFit="1" customWidth="1"/>
    <col min="8206" max="8206" width="11.36328125" bestFit="1" customWidth="1"/>
    <col min="8207" max="8207" width="11.81640625" bestFit="1" customWidth="1"/>
    <col min="8208" max="8208" width="10.1796875" bestFit="1" customWidth="1"/>
    <col min="8209" max="8209" width="7.81640625" bestFit="1" customWidth="1"/>
    <col min="8210" max="8210" width="9.08984375" bestFit="1" customWidth="1"/>
    <col min="8211" max="8211" width="14.36328125" bestFit="1" customWidth="1"/>
    <col min="8455" max="8455" width="17.81640625" customWidth="1"/>
    <col min="8456" max="8456" width="11.54296875" bestFit="1" customWidth="1"/>
    <col min="8457" max="8457" width="17.81640625" bestFit="1" customWidth="1"/>
    <col min="8458" max="8458" width="12.6328125" bestFit="1" customWidth="1"/>
    <col min="8459" max="8459" width="10.08984375" bestFit="1" customWidth="1"/>
    <col min="8460" max="8460" width="10.6328125" bestFit="1" customWidth="1"/>
    <col min="8461" max="8461" width="8.1796875" bestFit="1" customWidth="1"/>
    <col min="8462" max="8462" width="11.36328125" bestFit="1" customWidth="1"/>
    <col min="8463" max="8463" width="11.81640625" bestFit="1" customWidth="1"/>
    <col min="8464" max="8464" width="10.1796875" bestFit="1" customWidth="1"/>
    <col min="8465" max="8465" width="7.81640625" bestFit="1" customWidth="1"/>
    <col min="8466" max="8466" width="9.08984375" bestFit="1" customWidth="1"/>
    <col min="8467" max="8467" width="14.36328125" bestFit="1" customWidth="1"/>
    <col min="8711" max="8711" width="17.81640625" customWidth="1"/>
    <col min="8712" max="8712" width="11.54296875" bestFit="1" customWidth="1"/>
    <col min="8713" max="8713" width="17.81640625" bestFit="1" customWidth="1"/>
    <col min="8714" max="8714" width="12.6328125" bestFit="1" customWidth="1"/>
    <col min="8715" max="8715" width="10.08984375" bestFit="1" customWidth="1"/>
    <col min="8716" max="8716" width="10.6328125" bestFit="1" customWidth="1"/>
    <col min="8717" max="8717" width="8.1796875" bestFit="1" customWidth="1"/>
    <col min="8718" max="8718" width="11.36328125" bestFit="1" customWidth="1"/>
    <col min="8719" max="8719" width="11.81640625" bestFit="1" customWidth="1"/>
    <col min="8720" max="8720" width="10.1796875" bestFit="1" customWidth="1"/>
    <col min="8721" max="8721" width="7.81640625" bestFit="1" customWidth="1"/>
    <col min="8722" max="8722" width="9.08984375" bestFit="1" customWidth="1"/>
    <col min="8723" max="8723" width="14.36328125" bestFit="1" customWidth="1"/>
    <col min="8967" max="8967" width="17.81640625" customWidth="1"/>
    <col min="8968" max="8968" width="11.54296875" bestFit="1" customWidth="1"/>
    <col min="8969" max="8969" width="17.81640625" bestFit="1" customWidth="1"/>
    <col min="8970" max="8970" width="12.6328125" bestFit="1" customWidth="1"/>
    <col min="8971" max="8971" width="10.08984375" bestFit="1" customWidth="1"/>
    <col min="8972" max="8972" width="10.6328125" bestFit="1" customWidth="1"/>
    <col min="8973" max="8973" width="8.1796875" bestFit="1" customWidth="1"/>
    <col min="8974" max="8974" width="11.36328125" bestFit="1" customWidth="1"/>
    <col min="8975" max="8975" width="11.81640625" bestFit="1" customWidth="1"/>
    <col min="8976" max="8976" width="10.1796875" bestFit="1" customWidth="1"/>
    <col min="8977" max="8977" width="7.81640625" bestFit="1" customWidth="1"/>
    <col min="8978" max="8978" width="9.08984375" bestFit="1" customWidth="1"/>
    <col min="8979" max="8979" width="14.36328125" bestFit="1" customWidth="1"/>
    <col min="9223" max="9223" width="17.81640625" customWidth="1"/>
    <col min="9224" max="9224" width="11.54296875" bestFit="1" customWidth="1"/>
    <col min="9225" max="9225" width="17.81640625" bestFit="1" customWidth="1"/>
    <col min="9226" max="9226" width="12.6328125" bestFit="1" customWidth="1"/>
    <col min="9227" max="9227" width="10.08984375" bestFit="1" customWidth="1"/>
    <col min="9228" max="9228" width="10.6328125" bestFit="1" customWidth="1"/>
    <col min="9229" max="9229" width="8.1796875" bestFit="1" customWidth="1"/>
    <col min="9230" max="9230" width="11.36328125" bestFit="1" customWidth="1"/>
    <col min="9231" max="9231" width="11.81640625" bestFit="1" customWidth="1"/>
    <col min="9232" max="9232" width="10.1796875" bestFit="1" customWidth="1"/>
    <col min="9233" max="9233" width="7.81640625" bestFit="1" customWidth="1"/>
    <col min="9234" max="9234" width="9.08984375" bestFit="1" customWidth="1"/>
    <col min="9235" max="9235" width="14.36328125" bestFit="1" customWidth="1"/>
    <col min="9479" max="9479" width="17.81640625" customWidth="1"/>
    <col min="9480" max="9480" width="11.54296875" bestFit="1" customWidth="1"/>
    <col min="9481" max="9481" width="17.81640625" bestFit="1" customWidth="1"/>
    <col min="9482" max="9482" width="12.6328125" bestFit="1" customWidth="1"/>
    <col min="9483" max="9483" width="10.08984375" bestFit="1" customWidth="1"/>
    <col min="9484" max="9484" width="10.6328125" bestFit="1" customWidth="1"/>
    <col min="9485" max="9485" width="8.1796875" bestFit="1" customWidth="1"/>
    <col min="9486" max="9486" width="11.36328125" bestFit="1" customWidth="1"/>
    <col min="9487" max="9487" width="11.81640625" bestFit="1" customWidth="1"/>
    <col min="9488" max="9488" width="10.1796875" bestFit="1" customWidth="1"/>
    <col min="9489" max="9489" width="7.81640625" bestFit="1" customWidth="1"/>
    <col min="9490" max="9490" width="9.08984375" bestFit="1" customWidth="1"/>
    <col min="9491" max="9491" width="14.36328125" bestFit="1" customWidth="1"/>
    <col min="9735" max="9735" width="17.81640625" customWidth="1"/>
    <col min="9736" max="9736" width="11.54296875" bestFit="1" customWidth="1"/>
    <col min="9737" max="9737" width="17.81640625" bestFit="1" customWidth="1"/>
    <col min="9738" max="9738" width="12.6328125" bestFit="1" customWidth="1"/>
    <col min="9739" max="9739" width="10.08984375" bestFit="1" customWidth="1"/>
    <col min="9740" max="9740" width="10.6328125" bestFit="1" customWidth="1"/>
    <col min="9741" max="9741" width="8.1796875" bestFit="1" customWidth="1"/>
    <col min="9742" max="9742" width="11.36328125" bestFit="1" customWidth="1"/>
    <col min="9743" max="9743" width="11.81640625" bestFit="1" customWidth="1"/>
    <col min="9744" max="9744" width="10.1796875" bestFit="1" customWidth="1"/>
    <col min="9745" max="9745" width="7.81640625" bestFit="1" customWidth="1"/>
    <col min="9746" max="9746" width="9.08984375" bestFit="1" customWidth="1"/>
    <col min="9747" max="9747" width="14.36328125" bestFit="1" customWidth="1"/>
    <col min="9991" max="9991" width="17.81640625" customWidth="1"/>
    <col min="9992" max="9992" width="11.54296875" bestFit="1" customWidth="1"/>
    <col min="9993" max="9993" width="17.81640625" bestFit="1" customWidth="1"/>
    <col min="9994" max="9994" width="12.6328125" bestFit="1" customWidth="1"/>
    <col min="9995" max="9995" width="10.08984375" bestFit="1" customWidth="1"/>
    <col min="9996" max="9996" width="10.6328125" bestFit="1" customWidth="1"/>
    <col min="9997" max="9997" width="8.1796875" bestFit="1" customWidth="1"/>
    <col min="9998" max="9998" width="11.36328125" bestFit="1" customWidth="1"/>
    <col min="9999" max="9999" width="11.81640625" bestFit="1" customWidth="1"/>
    <col min="10000" max="10000" width="10.1796875" bestFit="1" customWidth="1"/>
    <col min="10001" max="10001" width="7.81640625" bestFit="1" customWidth="1"/>
    <col min="10002" max="10002" width="9.08984375" bestFit="1" customWidth="1"/>
    <col min="10003" max="10003" width="14.36328125" bestFit="1" customWidth="1"/>
    <col min="10247" max="10247" width="17.81640625" customWidth="1"/>
    <col min="10248" max="10248" width="11.54296875" bestFit="1" customWidth="1"/>
    <col min="10249" max="10249" width="17.81640625" bestFit="1" customWidth="1"/>
    <col min="10250" max="10250" width="12.6328125" bestFit="1" customWidth="1"/>
    <col min="10251" max="10251" width="10.08984375" bestFit="1" customWidth="1"/>
    <col min="10252" max="10252" width="10.6328125" bestFit="1" customWidth="1"/>
    <col min="10253" max="10253" width="8.1796875" bestFit="1" customWidth="1"/>
    <col min="10254" max="10254" width="11.36328125" bestFit="1" customWidth="1"/>
    <col min="10255" max="10255" width="11.81640625" bestFit="1" customWidth="1"/>
    <col min="10256" max="10256" width="10.1796875" bestFit="1" customWidth="1"/>
    <col min="10257" max="10257" width="7.81640625" bestFit="1" customWidth="1"/>
    <col min="10258" max="10258" width="9.08984375" bestFit="1" customWidth="1"/>
    <col min="10259" max="10259" width="14.36328125" bestFit="1" customWidth="1"/>
    <col min="10503" max="10503" width="17.81640625" customWidth="1"/>
    <col min="10504" max="10504" width="11.54296875" bestFit="1" customWidth="1"/>
    <col min="10505" max="10505" width="17.81640625" bestFit="1" customWidth="1"/>
    <col min="10506" max="10506" width="12.6328125" bestFit="1" customWidth="1"/>
    <col min="10507" max="10507" width="10.08984375" bestFit="1" customWidth="1"/>
    <col min="10508" max="10508" width="10.6328125" bestFit="1" customWidth="1"/>
    <col min="10509" max="10509" width="8.1796875" bestFit="1" customWidth="1"/>
    <col min="10510" max="10510" width="11.36328125" bestFit="1" customWidth="1"/>
    <col min="10511" max="10511" width="11.81640625" bestFit="1" customWidth="1"/>
    <col min="10512" max="10512" width="10.1796875" bestFit="1" customWidth="1"/>
    <col min="10513" max="10513" width="7.81640625" bestFit="1" customWidth="1"/>
    <col min="10514" max="10514" width="9.08984375" bestFit="1" customWidth="1"/>
    <col min="10515" max="10515" width="14.36328125" bestFit="1" customWidth="1"/>
    <col min="10759" max="10759" width="17.81640625" customWidth="1"/>
    <col min="10760" max="10760" width="11.54296875" bestFit="1" customWidth="1"/>
    <col min="10761" max="10761" width="17.81640625" bestFit="1" customWidth="1"/>
    <col min="10762" max="10762" width="12.6328125" bestFit="1" customWidth="1"/>
    <col min="10763" max="10763" width="10.08984375" bestFit="1" customWidth="1"/>
    <col min="10764" max="10764" width="10.6328125" bestFit="1" customWidth="1"/>
    <col min="10765" max="10765" width="8.1796875" bestFit="1" customWidth="1"/>
    <col min="10766" max="10766" width="11.36328125" bestFit="1" customWidth="1"/>
    <col min="10767" max="10767" width="11.81640625" bestFit="1" customWidth="1"/>
    <col min="10768" max="10768" width="10.1796875" bestFit="1" customWidth="1"/>
    <col min="10769" max="10769" width="7.81640625" bestFit="1" customWidth="1"/>
    <col min="10770" max="10770" width="9.08984375" bestFit="1" customWidth="1"/>
    <col min="10771" max="10771" width="14.36328125" bestFit="1" customWidth="1"/>
    <col min="11015" max="11015" width="17.81640625" customWidth="1"/>
    <col min="11016" max="11016" width="11.54296875" bestFit="1" customWidth="1"/>
    <col min="11017" max="11017" width="17.81640625" bestFit="1" customWidth="1"/>
    <col min="11018" max="11018" width="12.6328125" bestFit="1" customWidth="1"/>
    <col min="11019" max="11019" width="10.08984375" bestFit="1" customWidth="1"/>
    <col min="11020" max="11020" width="10.6328125" bestFit="1" customWidth="1"/>
    <col min="11021" max="11021" width="8.1796875" bestFit="1" customWidth="1"/>
    <col min="11022" max="11022" width="11.36328125" bestFit="1" customWidth="1"/>
    <col min="11023" max="11023" width="11.81640625" bestFit="1" customWidth="1"/>
    <col min="11024" max="11024" width="10.1796875" bestFit="1" customWidth="1"/>
    <col min="11025" max="11025" width="7.81640625" bestFit="1" customWidth="1"/>
    <col min="11026" max="11026" width="9.08984375" bestFit="1" customWidth="1"/>
    <col min="11027" max="11027" width="14.36328125" bestFit="1" customWidth="1"/>
    <col min="11271" max="11271" width="17.81640625" customWidth="1"/>
    <col min="11272" max="11272" width="11.54296875" bestFit="1" customWidth="1"/>
    <col min="11273" max="11273" width="17.81640625" bestFit="1" customWidth="1"/>
    <col min="11274" max="11274" width="12.6328125" bestFit="1" customWidth="1"/>
    <col min="11275" max="11275" width="10.08984375" bestFit="1" customWidth="1"/>
    <col min="11276" max="11276" width="10.6328125" bestFit="1" customWidth="1"/>
    <col min="11277" max="11277" width="8.1796875" bestFit="1" customWidth="1"/>
    <col min="11278" max="11278" width="11.36328125" bestFit="1" customWidth="1"/>
    <col min="11279" max="11279" width="11.81640625" bestFit="1" customWidth="1"/>
    <col min="11280" max="11280" width="10.1796875" bestFit="1" customWidth="1"/>
    <col min="11281" max="11281" width="7.81640625" bestFit="1" customWidth="1"/>
    <col min="11282" max="11282" width="9.08984375" bestFit="1" customWidth="1"/>
    <col min="11283" max="11283" width="14.36328125" bestFit="1" customWidth="1"/>
    <col min="11527" max="11527" width="17.81640625" customWidth="1"/>
    <col min="11528" max="11528" width="11.54296875" bestFit="1" customWidth="1"/>
    <col min="11529" max="11529" width="17.81640625" bestFit="1" customWidth="1"/>
    <col min="11530" max="11530" width="12.6328125" bestFit="1" customWidth="1"/>
    <col min="11531" max="11531" width="10.08984375" bestFit="1" customWidth="1"/>
    <col min="11532" max="11532" width="10.6328125" bestFit="1" customWidth="1"/>
    <col min="11533" max="11533" width="8.1796875" bestFit="1" customWidth="1"/>
    <col min="11534" max="11534" width="11.36328125" bestFit="1" customWidth="1"/>
    <col min="11535" max="11535" width="11.81640625" bestFit="1" customWidth="1"/>
    <col min="11536" max="11536" width="10.1796875" bestFit="1" customWidth="1"/>
    <col min="11537" max="11537" width="7.81640625" bestFit="1" customWidth="1"/>
    <col min="11538" max="11538" width="9.08984375" bestFit="1" customWidth="1"/>
    <col min="11539" max="11539" width="14.36328125" bestFit="1" customWidth="1"/>
    <col min="11783" max="11783" width="17.81640625" customWidth="1"/>
    <col min="11784" max="11784" width="11.54296875" bestFit="1" customWidth="1"/>
    <col min="11785" max="11785" width="17.81640625" bestFit="1" customWidth="1"/>
    <col min="11786" max="11786" width="12.6328125" bestFit="1" customWidth="1"/>
    <col min="11787" max="11787" width="10.08984375" bestFit="1" customWidth="1"/>
    <col min="11788" max="11788" width="10.6328125" bestFit="1" customWidth="1"/>
    <col min="11789" max="11789" width="8.1796875" bestFit="1" customWidth="1"/>
    <col min="11790" max="11790" width="11.36328125" bestFit="1" customWidth="1"/>
    <col min="11791" max="11791" width="11.81640625" bestFit="1" customWidth="1"/>
    <col min="11792" max="11792" width="10.1796875" bestFit="1" customWidth="1"/>
    <col min="11793" max="11793" width="7.81640625" bestFit="1" customWidth="1"/>
    <col min="11794" max="11794" width="9.08984375" bestFit="1" customWidth="1"/>
    <col min="11795" max="11795" width="14.36328125" bestFit="1" customWidth="1"/>
    <col min="12039" max="12039" width="17.81640625" customWidth="1"/>
    <col min="12040" max="12040" width="11.54296875" bestFit="1" customWidth="1"/>
    <col min="12041" max="12041" width="17.81640625" bestFit="1" customWidth="1"/>
    <col min="12042" max="12042" width="12.6328125" bestFit="1" customWidth="1"/>
    <col min="12043" max="12043" width="10.08984375" bestFit="1" customWidth="1"/>
    <col min="12044" max="12044" width="10.6328125" bestFit="1" customWidth="1"/>
    <col min="12045" max="12045" width="8.1796875" bestFit="1" customWidth="1"/>
    <col min="12046" max="12046" width="11.36328125" bestFit="1" customWidth="1"/>
    <col min="12047" max="12047" width="11.81640625" bestFit="1" customWidth="1"/>
    <col min="12048" max="12048" width="10.1796875" bestFit="1" customWidth="1"/>
    <col min="12049" max="12049" width="7.81640625" bestFit="1" customWidth="1"/>
    <col min="12050" max="12050" width="9.08984375" bestFit="1" customWidth="1"/>
    <col min="12051" max="12051" width="14.36328125" bestFit="1" customWidth="1"/>
    <col min="12295" max="12295" width="17.81640625" customWidth="1"/>
    <col min="12296" max="12296" width="11.54296875" bestFit="1" customWidth="1"/>
    <col min="12297" max="12297" width="17.81640625" bestFit="1" customWidth="1"/>
    <col min="12298" max="12298" width="12.6328125" bestFit="1" customWidth="1"/>
    <col min="12299" max="12299" width="10.08984375" bestFit="1" customWidth="1"/>
    <col min="12300" max="12300" width="10.6328125" bestFit="1" customWidth="1"/>
    <col min="12301" max="12301" width="8.1796875" bestFit="1" customWidth="1"/>
    <col min="12302" max="12302" width="11.36328125" bestFit="1" customWidth="1"/>
    <col min="12303" max="12303" width="11.81640625" bestFit="1" customWidth="1"/>
    <col min="12304" max="12304" width="10.1796875" bestFit="1" customWidth="1"/>
    <col min="12305" max="12305" width="7.81640625" bestFit="1" customWidth="1"/>
    <col min="12306" max="12306" width="9.08984375" bestFit="1" customWidth="1"/>
    <col min="12307" max="12307" width="14.36328125" bestFit="1" customWidth="1"/>
    <col min="12551" max="12551" width="17.81640625" customWidth="1"/>
    <col min="12552" max="12552" width="11.54296875" bestFit="1" customWidth="1"/>
    <col min="12553" max="12553" width="17.81640625" bestFit="1" customWidth="1"/>
    <col min="12554" max="12554" width="12.6328125" bestFit="1" customWidth="1"/>
    <col min="12555" max="12555" width="10.08984375" bestFit="1" customWidth="1"/>
    <col min="12556" max="12556" width="10.6328125" bestFit="1" customWidth="1"/>
    <col min="12557" max="12557" width="8.1796875" bestFit="1" customWidth="1"/>
    <col min="12558" max="12558" width="11.36328125" bestFit="1" customWidth="1"/>
    <col min="12559" max="12559" width="11.81640625" bestFit="1" customWidth="1"/>
    <col min="12560" max="12560" width="10.1796875" bestFit="1" customWidth="1"/>
    <col min="12561" max="12561" width="7.81640625" bestFit="1" customWidth="1"/>
    <col min="12562" max="12562" width="9.08984375" bestFit="1" customWidth="1"/>
    <col min="12563" max="12563" width="14.36328125" bestFit="1" customWidth="1"/>
    <col min="12807" max="12807" width="17.81640625" customWidth="1"/>
    <col min="12808" max="12808" width="11.54296875" bestFit="1" customWidth="1"/>
    <col min="12809" max="12809" width="17.81640625" bestFit="1" customWidth="1"/>
    <col min="12810" max="12810" width="12.6328125" bestFit="1" customWidth="1"/>
    <col min="12811" max="12811" width="10.08984375" bestFit="1" customWidth="1"/>
    <col min="12812" max="12812" width="10.6328125" bestFit="1" customWidth="1"/>
    <col min="12813" max="12813" width="8.1796875" bestFit="1" customWidth="1"/>
    <col min="12814" max="12814" width="11.36328125" bestFit="1" customWidth="1"/>
    <col min="12815" max="12815" width="11.81640625" bestFit="1" customWidth="1"/>
    <col min="12816" max="12816" width="10.1796875" bestFit="1" customWidth="1"/>
    <col min="12817" max="12817" width="7.81640625" bestFit="1" customWidth="1"/>
    <col min="12818" max="12818" width="9.08984375" bestFit="1" customWidth="1"/>
    <col min="12819" max="12819" width="14.36328125" bestFit="1" customWidth="1"/>
    <col min="13063" max="13063" width="17.81640625" customWidth="1"/>
    <col min="13064" max="13064" width="11.54296875" bestFit="1" customWidth="1"/>
    <col min="13065" max="13065" width="17.81640625" bestFit="1" customWidth="1"/>
    <col min="13066" max="13066" width="12.6328125" bestFit="1" customWidth="1"/>
    <col min="13067" max="13067" width="10.08984375" bestFit="1" customWidth="1"/>
    <col min="13068" max="13068" width="10.6328125" bestFit="1" customWidth="1"/>
    <col min="13069" max="13069" width="8.1796875" bestFit="1" customWidth="1"/>
    <col min="13070" max="13070" width="11.36328125" bestFit="1" customWidth="1"/>
    <col min="13071" max="13071" width="11.81640625" bestFit="1" customWidth="1"/>
    <col min="13072" max="13072" width="10.1796875" bestFit="1" customWidth="1"/>
    <col min="13073" max="13073" width="7.81640625" bestFit="1" customWidth="1"/>
    <col min="13074" max="13074" width="9.08984375" bestFit="1" customWidth="1"/>
    <col min="13075" max="13075" width="14.36328125" bestFit="1" customWidth="1"/>
    <col min="13319" max="13319" width="17.81640625" customWidth="1"/>
    <col min="13320" max="13320" width="11.54296875" bestFit="1" customWidth="1"/>
    <col min="13321" max="13321" width="17.81640625" bestFit="1" customWidth="1"/>
    <col min="13322" max="13322" width="12.6328125" bestFit="1" customWidth="1"/>
    <col min="13323" max="13323" width="10.08984375" bestFit="1" customWidth="1"/>
    <col min="13324" max="13324" width="10.6328125" bestFit="1" customWidth="1"/>
    <col min="13325" max="13325" width="8.1796875" bestFit="1" customWidth="1"/>
    <col min="13326" max="13326" width="11.36328125" bestFit="1" customWidth="1"/>
    <col min="13327" max="13327" width="11.81640625" bestFit="1" customWidth="1"/>
    <col min="13328" max="13328" width="10.1796875" bestFit="1" customWidth="1"/>
    <col min="13329" max="13329" width="7.81640625" bestFit="1" customWidth="1"/>
    <col min="13330" max="13330" width="9.08984375" bestFit="1" customWidth="1"/>
    <col min="13331" max="13331" width="14.36328125" bestFit="1" customWidth="1"/>
    <col min="13575" max="13575" width="17.81640625" customWidth="1"/>
    <col min="13576" max="13576" width="11.54296875" bestFit="1" customWidth="1"/>
    <col min="13577" max="13577" width="17.81640625" bestFit="1" customWidth="1"/>
    <col min="13578" max="13578" width="12.6328125" bestFit="1" customWidth="1"/>
    <col min="13579" max="13579" width="10.08984375" bestFit="1" customWidth="1"/>
    <col min="13580" max="13580" width="10.6328125" bestFit="1" customWidth="1"/>
    <col min="13581" max="13581" width="8.1796875" bestFit="1" customWidth="1"/>
    <col min="13582" max="13582" width="11.36328125" bestFit="1" customWidth="1"/>
    <col min="13583" max="13583" width="11.81640625" bestFit="1" customWidth="1"/>
    <col min="13584" max="13584" width="10.1796875" bestFit="1" customWidth="1"/>
    <col min="13585" max="13585" width="7.81640625" bestFit="1" customWidth="1"/>
    <col min="13586" max="13586" width="9.08984375" bestFit="1" customWidth="1"/>
    <col min="13587" max="13587" width="14.36328125" bestFit="1" customWidth="1"/>
    <col min="13831" max="13831" width="17.81640625" customWidth="1"/>
    <col min="13832" max="13832" width="11.54296875" bestFit="1" customWidth="1"/>
    <col min="13833" max="13833" width="17.81640625" bestFit="1" customWidth="1"/>
    <col min="13834" max="13834" width="12.6328125" bestFit="1" customWidth="1"/>
    <col min="13835" max="13835" width="10.08984375" bestFit="1" customWidth="1"/>
    <col min="13836" max="13836" width="10.6328125" bestFit="1" customWidth="1"/>
    <col min="13837" max="13837" width="8.1796875" bestFit="1" customWidth="1"/>
    <col min="13838" max="13838" width="11.36328125" bestFit="1" customWidth="1"/>
    <col min="13839" max="13839" width="11.81640625" bestFit="1" customWidth="1"/>
    <col min="13840" max="13840" width="10.1796875" bestFit="1" customWidth="1"/>
    <col min="13841" max="13841" width="7.81640625" bestFit="1" customWidth="1"/>
    <col min="13842" max="13842" width="9.08984375" bestFit="1" customWidth="1"/>
    <col min="13843" max="13843" width="14.36328125" bestFit="1" customWidth="1"/>
    <col min="14087" max="14087" width="17.81640625" customWidth="1"/>
    <col min="14088" max="14088" width="11.54296875" bestFit="1" customWidth="1"/>
    <col min="14089" max="14089" width="17.81640625" bestFit="1" customWidth="1"/>
    <col min="14090" max="14090" width="12.6328125" bestFit="1" customWidth="1"/>
    <col min="14091" max="14091" width="10.08984375" bestFit="1" customWidth="1"/>
    <col min="14092" max="14092" width="10.6328125" bestFit="1" customWidth="1"/>
    <col min="14093" max="14093" width="8.1796875" bestFit="1" customWidth="1"/>
    <col min="14094" max="14094" width="11.36328125" bestFit="1" customWidth="1"/>
    <col min="14095" max="14095" width="11.81640625" bestFit="1" customWidth="1"/>
    <col min="14096" max="14096" width="10.1796875" bestFit="1" customWidth="1"/>
    <col min="14097" max="14097" width="7.81640625" bestFit="1" customWidth="1"/>
    <col min="14098" max="14098" width="9.08984375" bestFit="1" customWidth="1"/>
    <col min="14099" max="14099" width="14.36328125" bestFit="1" customWidth="1"/>
    <col min="14343" max="14343" width="17.81640625" customWidth="1"/>
    <col min="14344" max="14344" width="11.54296875" bestFit="1" customWidth="1"/>
    <col min="14345" max="14345" width="17.81640625" bestFit="1" customWidth="1"/>
    <col min="14346" max="14346" width="12.6328125" bestFit="1" customWidth="1"/>
    <col min="14347" max="14347" width="10.08984375" bestFit="1" customWidth="1"/>
    <col min="14348" max="14348" width="10.6328125" bestFit="1" customWidth="1"/>
    <col min="14349" max="14349" width="8.1796875" bestFit="1" customWidth="1"/>
    <col min="14350" max="14350" width="11.36328125" bestFit="1" customWidth="1"/>
    <col min="14351" max="14351" width="11.81640625" bestFit="1" customWidth="1"/>
    <col min="14352" max="14352" width="10.1796875" bestFit="1" customWidth="1"/>
    <col min="14353" max="14353" width="7.81640625" bestFit="1" customWidth="1"/>
    <col min="14354" max="14354" width="9.08984375" bestFit="1" customWidth="1"/>
    <col min="14355" max="14355" width="14.36328125" bestFit="1" customWidth="1"/>
    <col min="14599" max="14599" width="17.81640625" customWidth="1"/>
    <col min="14600" max="14600" width="11.54296875" bestFit="1" customWidth="1"/>
    <col min="14601" max="14601" width="17.81640625" bestFit="1" customWidth="1"/>
    <col min="14602" max="14602" width="12.6328125" bestFit="1" customWidth="1"/>
    <col min="14603" max="14603" width="10.08984375" bestFit="1" customWidth="1"/>
    <col min="14604" max="14604" width="10.6328125" bestFit="1" customWidth="1"/>
    <col min="14605" max="14605" width="8.1796875" bestFit="1" customWidth="1"/>
    <col min="14606" max="14606" width="11.36328125" bestFit="1" customWidth="1"/>
    <col min="14607" max="14607" width="11.81640625" bestFit="1" customWidth="1"/>
    <col min="14608" max="14608" width="10.1796875" bestFit="1" customWidth="1"/>
    <col min="14609" max="14609" width="7.81640625" bestFit="1" customWidth="1"/>
    <col min="14610" max="14610" width="9.08984375" bestFit="1" customWidth="1"/>
    <col min="14611" max="14611" width="14.36328125" bestFit="1" customWidth="1"/>
    <col min="14855" max="14855" width="17.81640625" customWidth="1"/>
    <col min="14856" max="14856" width="11.54296875" bestFit="1" customWidth="1"/>
    <col min="14857" max="14857" width="17.81640625" bestFit="1" customWidth="1"/>
    <col min="14858" max="14858" width="12.6328125" bestFit="1" customWidth="1"/>
    <col min="14859" max="14859" width="10.08984375" bestFit="1" customWidth="1"/>
    <col min="14860" max="14860" width="10.6328125" bestFit="1" customWidth="1"/>
    <col min="14861" max="14861" width="8.1796875" bestFit="1" customWidth="1"/>
    <col min="14862" max="14862" width="11.36328125" bestFit="1" customWidth="1"/>
    <col min="14863" max="14863" width="11.81640625" bestFit="1" customWidth="1"/>
    <col min="14864" max="14864" width="10.1796875" bestFit="1" customWidth="1"/>
    <col min="14865" max="14865" width="7.81640625" bestFit="1" customWidth="1"/>
    <col min="14866" max="14866" width="9.08984375" bestFit="1" customWidth="1"/>
    <col min="14867" max="14867" width="14.36328125" bestFit="1" customWidth="1"/>
    <col min="15111" max="15111" width="17.81640625" customWidth="1"/>
    <col min="15112" max="15112" width="11.54296875" bestFit="1" customWidth="1"/>
    <col min="15113" max="15113" width="17.81640625" bestFit="1" customWidth="1"/>
    <col min="15114" max="15114" width="12.6328125" bestFit="1" customWidth="1"/>
    <col min="15115" max="15115" width="10.08984375" bestFit="1" customWidth="1"/>
    <col min="15116" max="15116" width="10.6328125" bestFit="1" customWidth="1"/>
    <col min="15117" max="15117" width="8.1796875" bestFit="1" customWidth="1"/>
    <col min="15118" max="15118" width="11.36328125" bestFit="1" customWidth="1"/>
    <col min="15119" max="15119" width="11.81640625" bestFit="1" customWidth="1"/>
    <col min="15120" max="15120" width="10.1796875" bestFit="1" customWidth="1"/>
    <col min="15121" max="15121" width="7.81640625" bestFit="1" customWidth="1"/>
    <col min="15122" max="15122" width="9.08984375" bestFit="1" customWidth="1"/>
    <col min="15123" max="15123" width="14.36328125" bestFit="1" customWidth="1"/>
    <col min="15367" max="15367" width="17.81640625" customWidth="1"/>
    <col min="15368" max="15368" width="11.54296875" bestFit="1" customWidth="1"/>
    <col min="15369" max="15369" width="17.81640625" bestFit="1" customWidth="1"/>
    <col min="15370" max="15370" width="12.6328125" bestFit="1" customWidth="1"/>
    <col min="15371" max="15371" width="10.08984375" bestFit="1" customWidth="1"/>
    <col min="15372" max="15372" width="10.6328125" bestFit="1" customWidth="1"/>
    <col min="15373" max="15373" width="8.1796875" bestFit="1" customWidth="1"/>
    <col min="15374" max="15374" width="11.36328125" bestFit="1" customWidth="1"/>
    <col min="15375" max="15375" width="11.81640625" bestFit="1" customWidth="1"/>
    <col min="15376" max="15376" width="10.1796875" bestFit="1" customWidth="1"/>
    <col min="15377" max="15377" width="7.81640625" bestFit="1" customWidth="1"/>
    <col min="15378" max="15378" width="9.08984375" bestFit="1" customWidth="1"/>
    <col min="15379" max="15379" width="14.36328125" bestFit="1" customWidth="1"/>
    <col min="15623" max="15623" width="17.81640625" customWidth="1"/>
    <col min="15624" max="15624" width="11.54296875" bestFit="1" customWidth="1"/>
    <col min="15625" max="15625" width="17.81640625" bestFit="1" customWidth="1"/>
    <col min="15626" max="15626" width="12.6328125" bestFit="1" customWidth="1"/>
    <col min="15627" max="15627" width="10.08984375" bestFit="1" customWidth="1"/>
    <col min="15628" max="15628" width="10.6328125" bestFit="1" customWidth="1"/>
    <col min="15629" max="15629" width="8.1796875" bestFit="1" customWidth="1"/>
    <col min="15630" max="15630" width="11.36328125" bestFit="1" customWidth="1"/>
    <col min="15631" max="15631" width="11.81640625" bestFit="1" customWidth="1"/>
    <col min="15632" max="15632" width="10.1796875" bestFit="1" customWidth="1"/>
    <col min="15633" max="15633" width="7.81640625" bestFit="1" customWidth="1"/>
    <col min="15634" max="15634" width="9.08984375" bestFit="1" customWidth="1"/>
    <col min="15635" max="15635" width="14.36328125" bestFit="1" customWidth="1"/>
    <col min="15879" max="15879" width="17.81640625" customWidth="1"/>
    <col min="15880" max="15880" width="11.54296875" bestFit="1" customWidth="1"/>
    <col min="15881" max="15881" width="17.81640625" bestFit="1" customWidth="1"/>
    <col min="15882" max="15882" width="12.6328125" bestFit="1" customWidth="1"/>
    <col min="15883" max="15883" width="10.08984375" bestFit="1" customWidth="1"/>
    <col min="15884" max="15884" width="10.6328125" bestFit="1" customWidth="1"/>
    <col min="15885" max="15885" width="8.1796875" bestFit="1" customWidth="1"/>
    <col min="15886" max="15886" width="11.36328125" bestFit="1" customWidth="1"/>
    <col min="15887" max="15887" width="11.81640625" bestFit="1" customWidth="1"/>
    <col min="15888" max="15888" width="10.1796875" bestFit="1" customWidth="1"/>
    <col min="15889" max="15889" width="7.81640625" bestFit="1" customWidth="1"/>
    <col min="15890" max="15890" width="9.08984375" bestFit="1" customWidth="1"/>
    <col min="15891" max="15891" width="14.36328125" bestFit="1" customWidth="1"/>
    <col min="16135" max="16135" width="17.81640625" customWidth="1"/>
    <col min="16136" max="16136" width="11.54296875" bestFit="1" customWidth="1"/>
    <col min="16137" max="16137" width="17.81640625" bestFit="1" customWidth="1"/>
    <col min="16138" max="16138" width="12.6328125" bestFit="1" customWidth="1"/>
    <col min="16139" max="16139" width="10.08984375" bestFit="1" customWidth="1"/>
    <col min="16140" max="16140" width="10.6328125" bestFit="1" customWidth="1"/>
    <col min="16141" max="16141" width="8.1796875" bestFit="1" customWidth="1"/>
    <col min="16142" max="16142" width="11.36328125" bestFit="1" customWidth="1"/>
    <col min="16143" max="16143" width="11.81640625" bestFit="1" customWidth="1"/>
    <col min="16144" max="16144" width="10.1796875" bestFit="1" customWidth="1"/>
    <col min="16145" max="16145" width="7.81640625" bestFit="1" customWidth="1"/>
    <col min="16146" max="16146" width="9.08984375" bestFit="1" customWidth="1"/>
    <col min="16147" max="16147" width="14.36328125" bestFit="1" customWidth="1"/>
  </cols>
  <sheetData>
    <row r="1" spans="1:16" s="6" customFormat="1">
      <c r="A1" s="40" t="s">
        <v>3</v>
      </c>
      <c r="B1" s="42" t="s">
        <v>5</v>
      </c>
      <c r="C1" s="40" t="s">
        <v>1</v>
      </c>
      <c r="D1" s="42" t="s">
        <v>2</v>
      </c>
      <c r="E1" s="42" t="s">
        <v>381</v>
      </c>
      <c r="F1" s="131" t="s">
        <v>211</v>
      </c>
      <c r="G1" s="131" t="s">
        <v>212</v>
      </c>
      <c r="H1" s="131" t="s">
        <v>213</v>
      </c>
      <c r="I1" s="131" t="s">
        <v>206</v>
      </c>
      <c r="J1" s="134" t="s">
        <v>214</v>
      </c>
      <c r="K1" s="40" t="s">
        <v>215</v>
      </c>
      <c r="L1" s="6" t="s">
        <v>168</v>
      </c>
      <c r="M1" s="40" t="s">
        <v>0</v>
      </c>
      <c r="N1" s="40" t="s">
        <v>6</v>
      </c>
      <c r="O1" s="40" t="s">
        <v>4</v>
      </c>
      <c r="P1" s="40" t="s">
        <v>7</v>
      </c>
    </row>
    <row r="2" spans="1:16">
      <c r="A2" s="2" t="s">
        <v>377</v>
      </c>
      <c r="B2" s="2"/>
      <c r="C2" s="2" t="s">
        <v>380</v>
      </c>
      <c r="D2" s="4" t="s">
        <v>10</v>
      </c>
      <c r="E2" s="94" t="s">
        <v>382</v>
      </c>
      <c r="F2" s="2">
        <v>15</v>
      </c>
      <c r="G2" s="2" t="s">
        <v>1124</v>
      </c>
      <c r="H2" s="2">
        <v>2014</v>
      </c>
      <c r="I2" s="2">
        <v>15</v>
      </c>
      <c r="J2" s="2" t="s">
        <v>1124</v>
      </c>
      <c r="K2" s="135">
        <v>2023</v>
      </c>
      <c r="L2" s="135" t="s">
        <v>383</v>
      </c>
      <c r="M2" s="2" t="s">
        <v>8</v>
      </c>
      <c r="N2" s="2" t="s">
        <v>11</v>
      </c>
      <c r="O2" s="2"/>
      <c r="P2" s="2"/>
    </row>
    <row r="3" spans="1:16">
      <c r="A3" s="2" t="s">
        <v>378</v>
      </c>
      <c r="B3" s="2"/>
      <c r="C3" s="2" t="s">
        <v>380</v>
      </c>
      <c r="D3" s="4" t="s">
        <v>10</v>
      </c>
      <c r="E3" s="94" t="s">
        <v>382</v>
      </c>
      <c r="F3" s="2">
        <v>15</v>
      </c>
      <c r="G3" s="2" t="s">
        <v>1124</v>
      </c>
      <c r="H3" s="2">
        <v>2022</v>
      </c>
      <c r="I3" s="2">
        <v>15</v>
      </c>
      <c r="J3" s="2" t="s">
        <v>1124</v>
      </c>
      <c r="K3" s="135">
        <v>2023</v>
      </c>
      <c r="L3" s="135" t="s">
        <v>383</v>
      </c>
      <c r="M3" s="2" t="s">
        <v>8</v>
      </c>
      <c r="N3" s="2" t="s">
        <v>11</v>
      </c>
      <c r="O3" s="2"/>
      <c r="P3" s="2"/>
    </row>
    <row r="4" spans="1:16">
      <c r="A4" s="2" t="s">
        <v>379</v>
      </c>
      <c r="B4" s="2"/>
      <c r="C4" s="2" t="s">
        <v>380</v>
      </c>
      <c r="D4" s="4" t="s">
        <v>10</v>
      </c>
      <c r="E4" s="94" t="s">
        <v>382</v>
      </c>
      <c r="F4" s="2">
        <v>15</v>
      </c>
      <c r="G4" s="2" t="s">
        <v>1124</v>
      </c>
      <c r="H4" s="2">
        <v>2022</v>
      </c>
      <c r="I4" s="2">
        <v>15</v>
      </c>
      <c r="J4" s="2" t="s">
        <v>1124</v>
      </c>
      <c r="K4" s="135">
        <v>2023</v>
      </c>
      <c r="L4" s="135" t="s">
        <v>383</v>
      </c>
      <c r="M4" s="2" t="s">
        <v>8</v>
      </c>
      <c r="N4" s="2" t="s">
        <v>11</v>
      </c>
      <c r="O4" s="2"/>
      <c r="P4" s="2"/>
    </row>
    <row r="5" spans="1:16">
      <c r="A5" s="2" t="s">
        <v>1110</v>
      </c>
      <c r="B5" s="2"/>
      <c r="C5" s="2" t="s">
        <v>380</v>
      </c>
      <c r="D5" s="4" t="s">
        <v>10</v>
      </c>
      <c r="E5" s="94" t="s">
        <v>382</v>
      </c>
      <c r="F5" s="2">
        <v>15</v>
      </c>
      <c r="G5" s="2" t="s">
        <v>1124</v>
      </c>
      <c r="H5" s="2">
        <v>2014</v>
      </c>
      <c r="I5" s="2">
        <v>15</v>
      </c>
      <c r="J5" s="2" t="s">
        <v>1124</v>
      </c>
      <c r="K5" s="135">
        <v>2023</v>
      </c>
      <c r="L5" s="135" t="s">
        <v>383</v>
      </c>
      <c r="M5" s="2" t="s">
        <v>8</v>
      </c>
      <c r="N5" s="2" t="s">
        <v>11</v>
      </c>
      <c r="O5" s="2"/>
      <c r="P5" s="2"/>
    </row>
    <row r="6" spans="1:16">
      <c r="A6" s="2" t="s">
        <v>1111</v>
      </c>
      <c r="B6" s="2"/>
      <c r="C6" s="2" t="s">
        <v>380</v>
      </c>
      <c r="D6" s="4" t="s">
        <v>10</v>
      </c>
      <c r="E6" s="94" t="s">
        <v>382</v>
      </c>
      <c r="F6" s="2">
        <v>15</v>
      </c>
      <c r="G6" s="2" t="s">
        <v>1124</v>
      </c>
      <c r="H6" s="2">
        <v>2022</v>
      </c>
      <c r="I6" s="2">
        <v>15</v>
      </c>
      <c r="J6" s="2" t="s">
        <v>1124</v>
      </c>
      <c r="K6" s="135">
        <v>2023</v>
      </c>
      <c r="L6" s="135" t="s">
        <v>383</v>
      </c>
      <c r="M6" s="2" t="s">
        <v>8</v>
      </c>
      <c r="N6" s="2" t="s">
        <v>11</v>
      </c>
      <c r="O6" s="2"/>
      <c r="P6" s="2"/>
    </row>
  </sheetData>
  <phoneticPr fontId="8" type="noConversion"/>
  <hyperlinks>
    <hyperlink ref="M4" r:id="rId1" display="test1@y.com" xr:uid="{9EF52AEF-0D29-4ED1-97B0-372F7D94A753}"/>
    <hyperlink ref="M3" r:id="rId2" display="test1@y.com" xr:uid="{DD67B830-0CB4-4CB2-9B13-FD4547077128}"/>
    <hyperlink ref="M2" r:id="rId3" display="test1@y.com" xr:uid="{8192EA57-2F91-4587-80A9-2CC8C173601A}"/>
    <hyperlink ref="M5" r:id="rId4" display="test1@y.com" xr:uid="{57D0A1E9-714B-4D89-BC41-BEB02A5F3AFF}"/>
    <hyperlink ref="M6" r:id="rId5" display="test1@y.com" xr:uid="{CA627F28-909A-4BA2-86CC-78C43DBCA63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92625-5C8A-4DE9-9B62-CE5F5286A2F4}">
  <sheetPr codeName="Sheet2"/>
  <dimension ref="A1:L6"/>
  <sheetViews>
    <sheetView topLeftCell="B1" workbookViewId="0">
      <selection activeCell="E14" sqref="E14"/>
    </sheetView>
  </sheetViews>
  <sheetFormatPr defaultColWidth="8.90625" defaultRowHeight="14.5"/>
  <cols>
    <col min="1" max="1" width="73.453125" customWidth="1"/>
    <col min="2" max="2" width="11.54296875" bestFit="1" customWidth="1"/>
    <col min="3" max="3" width="12.6328125" bestFit="1" customWidth="1"/>
    <col min="4" max="4" width="30" bestFit="1" customWidth="1"/>
    <col min="5" max="5" width="14.08984375" bestFit="1" customWidth="1"/>
    <col min="6" max="6" width="15.7265625" bestFit="1" customWidth="1"/>
    <col min="7" max="7" width="10.81640625" bestFit="1" customWidth="1"/>
    <col min="8" max="8" width="17.36328125" bestFit="1" customWidth="1"/>
    <col min="9" max="9" width="10.1796875" bestFit="1" customWidth="1"/>
    <col min="10" max="10" width="7.7265625" bestFit="1" customWidth="1"/>
    <col min="11" max="11" width="8.81640625" bestFit="1" customWidth="1"/>
    <col min="12" max="12" width="15.26953125" customWidth="1"/>
    <col min="13" max="13" width="14.36328125" bestFit="1" customWidth="1"/>
    <col min="254" max="254" width="17.90625" bestFit="1" customWidth="1"/>
    <col min="256" max="256" width="12.6328125" bestFit="1" customWidth="1"/>
    <col min="257" max="257" width="21.81640625" bestFit="1" customWidth="1"/>
    <col min="259" max="259" width="14.6328125" bestFit="1" customWidth="1"/>
    <col min="260" max="260" width="10.81640625" bestFit="1" customWidth="1"/>
    <col min="261" max="261" width="17.36328125" bestFit="1" customWidth="1"/>
    <col min="262" max="262" width="19.08984375" bestFit="1" customWidth="1"/>
    <col min="263" max="263" width="31.90625" bestFit="1" customWidth="1"/>
    <col min="264" max="264" width="14.1796875" bestFit="1" customWidth="1"/>
    <col min="265" max="265" width="10.1796875" bestFit="1" customWidth="1"/>
    <col min="267" max="267" width="7.81640625" bestFit="1" customWidth="1"/>
    <col min="269" max="269" width="14.36328125" bestFit="1" customWidth="1"/>
    <col min="510" max="510" width="17.90625" bestFit="1" customWidth="1"/>
    <col min="512" max="512" width="12.6328125" bestFit="1" customWidth="1"/>
    <col min="513" max="513" width="21.81640625" bestFit="1" customWidth="1"/>
    <col min="515" max="515" width="14.6328125" bestFit="1" customWidth="1"/>
    <col min="516" max="516" width="10.81640625" bestFit="1" customWidth="1"/>
    <col min="517" max="517" width="17.36328125" bestFit="1" customWidth="1"/>
    <col min="518" max="518" width="19.08984375" bestFit="1" customWidth="1"/>
    <col min="519" max="519" width="31.90625" bestFit="1" customWidth="1"/>
    <col min="520" max="520" width="14.1796875" bestFit="1" customWidth="1"/>
    <col min="521" max="521" width="10.1796875" bestFit="1" customWidth="1"/>
    <col min="523" max="523" width="7.81640625" bestFit="1" customWidth="1"/>
    <col min="525" max="525" width="14.36328125" bestFit="1" customWidth="1"/>
    <col min="766" max="766" width="17.90625" bestFit="1" customWidth="1"/>
    <col min="768" max="768" width="12.6328125" bestFit="1" customWidth="1"/>
    <col min="769" max="769" width="21.81640625" bestFit="1" customWidth="1"/>
    <col min="771" max="771" width="14.6328125" bestFit="1" customWidth="1"/>
    <col min="772" max="772" width="10.81640625" bestFit="1" customWidth="1"/>
    <col min="773" max="773" width="17.36328125" bestFit="1" customWidth="1"/>
    <col min="774" max="774" width="19.08984375" bestFit="1" customWidth="1"/>
    <col min="775" max="775" width="31.90625" bestFit="1" customWidth="1"/>
    <col min="776" max="776" width="14.1796875" bestFit="1" customWidth="1"/>
    <col min="777" max="777" width="10.1796875" bestFit="1" customWidth="1"/>
    <col min="779" max="779" width="7.81640625" bestFit="1" customWidth="1"/>
    <col min="781" max="781" width="14.36328125" bestFit="1" customWidth="1"/>
    <col min="1022" max="1022" width="17.90625" bestFit="1" customWidth="1"/>
    <col min="1024" max="1024" width="12.6328125" bestFit="1" customWidth="1"/>
    <col min="1025" max="1025" width="21.81640625" bestFit="1" customWidth="1"/>
    <col min="1027" max="1027" width="14.6328125" bestFit="1" customWidth="1"/>
    <col min="1028" max="1028" width="10.81640625" bestFit="1" customWidth="1"/>
    <col min="1029" max="1029" width="17.36328125" bestFit="1" customWidth="1"/>
    <col min="1030" max="1030" width="19.08984375" bestFit="1" customWidth="1"/>
    <col min="1031" max="1031" width="31.90625" bestFit="1" customWidth="1"/>
    <col min="1032" max="1032" width="14.1796875" bestFit="1" customWidth="1"/>
    <col min="1033" max="1033" width="10.1796875" bestFit="1" customWidth="1"/>
    <col min="1035" max="1035" width="7.81640625" bestFit="1" customWidth="1"/>
    <col min="1037" max="1037" width="14.36328125" bestFit="1" customWidth="1"/>
    <col min="1278" max="1278" width="17.90625" bestFit="1" customWidth="1"/>
    <col min="1280" max="1280" width="12.6328125" bestFit="1" customWidth="1"/>
    <col min="1281" max="1281" width="21.81640625" bestFit="1" customWidth="1"/>
    <col min="1283" max="1283" width="14.6328125" bestFit="1" customWidth="1"/>
    <col min="1284" max="1284" width="10.81640625" bestFit="1" customWidth="1"/>
    <col min="1285" max="1285" width="17.36328125" bestFit="1" customWidth="1"/>
    <col min="1286" max="1286" width="19.08984375" bestFit="1" customWidth="1"/>
    <col min="1287" max="1287" width="31.90625" bestFit="1" customWidth="1"/>
    <col min="1288" max="1288" width="14.1796875" bestFit="1" customWidth="1"/>
    <col min="1289" max="1289" width="10.1796875" bestFit="1" customWidth="1"/>
    <col min="1291" max="1291" width="7.81640625" bestFit="1" customWidth="1"/>
    <col min="1293" max="1293" width="14.36328125" bestFit="1" customWidth="1"/>
    <col min="1534" max="1534" width="17.90625" bestFit="1" customWidth="1"/>
    <col min="1536" max="1536" width="12.6328125" bestFit="1" customWidth="1"/>
    <col min="1537" max="1537" width="21.81640625" bestFit="1" customWidth="1"/>
    <col min="1539" max="1539" width="14.6328125" bestFit="1" customWidth="1"/>
    <col min="1540" max="1540" width="10.81640625" bestFit="1" customWidth="1"/>
    <col min="1541" max="1541" width="17.36328125" bestFit="1" customWidth="1"/>
    <col min="1542" max="1542" width="19.08984375" bestFit="1" customWidth="1"/>
    <col min="1543" max="1543" width="31.90625" bestFit="1" customWidth="1"/>
    <col min="1544" max="1544" width="14.1796875" bestFit="1" customWidth="1"/>
    <col min="1545" max="1545" width="10.1796875" bestFit="1" customWidth="1"/>
    <col min="1547" max="1547" width="7.81640625" bestFit="1" customWidth="1"/>
    <col min="1549" max="1549" width="14.36328125" bestFit="1" customWidth="1"/>
    <col min="1790" max="1790" width="17.90625" bestFit="1" customWidth="1"/>
    <col min="1792" max="1792" width="12.6328125" bestFit="1" customWidth="1"/>
    <col min="1793" max="1793" width="21.81640625" bestFit="1" customWidth="1"/>
    <col min="1795" max="1795" width="14.6328125" bestFit="1" customWidth="1"/>
    <col min="1796" max="1796" width="10.81640625" bestFit="1" customWidth="1"/>
    <col min="1797" max="1797" width="17.36328125" bestFit="1" customWidth="1"/>
    <col min="1798" max="1798" width="19.08984375" bestFit="1" customWidth="1"/>
    <col min="1799" max="1799" width="31.90625" bestFit="1" customWidth="1"/>
    <col min="1800" max="1800" width="14.1796875" bestFit="1" customWidth="1"/>
    <col min="1801" max="1801" width="10.1796875" bestFit="1" customWidth="1"/>
    <col min="1803" max="1803" width="7.81640625" bestFit="1" customWidth="1"/>
    <col min="1805" max="1805" width="14.36328125" bestFit="1" customWidth="1"/>
    <col min="2046" max="2046" width="17.90625" bestFit="1" customWidth="1"/>
    <col min="2048" max="2048" width="12.6328125" bestFit="1" customWidth="1"/>
    <col min="2049" max="2049" width="21.81640625" bestFit="1" customWidth="1"/>
    <col min="2051" max="2051" width="14.6328125" bestFit="1" customWidth="1"/>
    <col min="2052" max="2052" width="10.81640625" bestFit="1" customWidth="1"/>
    <col min="2053" max="2053" width="17.36328125" bestFit="1" customWidth="1"/>
    <col min="2054" max="2054" width="19.08984375" bestFit="1" customWidth="1"/>
    <col min="2055" max="2055" width="31.90625" bestFit="1" customWidth="1"/>
    <col min="2056" max="2056" width="14.1796875" bestFit="1" customWidth="1"/>
    <col min="2057" max="2057" width="10.1796875" bestFit="1" customWidth="1"/>
    <col min="2059" max="2059" width="7.81640625" bestFit="1" customWidth="1"/>
    <col min="2061" max="2061" width="14.36328125" bestFit="1" customWidth="1"/>
    <col min="2302" max="2302" width="17.90625" bestFit="1" customWidth="1"/>
    <col min="2304" max="2304" width="12.6328125" bestFit="1" customWidth="1"/>
    <col min="2305" max="2305" width="21.81640625" bestFit="1" customWidth="1"/>
    <col min="2307" max="2307" width="14.6328125" bestFit="1" customWidth="1"/>
    <col min="2308" max="2308" width="10.81640625" bestFit="1" customWidth="1"/>
    <col min="2309" max="2309" width="17.36328125" bestFit="1" customWidth="1"/>
    <col min="2310" max="2310" width="19.08984375" bestFit="1" customWidth="1"/>
    <col min="2311" max="2311" width="31.90625" bestFit="1" customWidth="1"/>
    <col min="2312" max="2312" width="14.1796875" bestFit="1" customWidth="1"/>
    <col min="2313" max="2313" width="10.1796875" bestFit="1" customWidth="1"/>
    <col min="2315" max="2315" width="7.81640625" bestFit="1" customWidth="1"/>
    <col min="2317" max="2317" width="14.36328125" bestFit="1" customWidth="1"/>
    <col min="2558" max="2558" width="17.90625" bestFit="1" customWidth="1"/>
    <col min="2560" max="2560" width="12.6328125" bestFit="1" customWidth="1"/>
    <col min="2561" max="2561" width="21.81640625" bestFit="1" customWidth="1"/>
    <col min="2563" max="2563" width="14.6328125" bestFit="1" customWidth="1"/>
    <col min="2564" max="2564" width="10.81640625" bestFit="1" customWidth="1"/>
    <col min="2565" max="2565" width="17.36328125" bestFit="1" customWidth="1"/>
    <col min="2566" max="2566" width="19.08984375" bestFit="1" customWidth="1"/>
    <col min="2567" max="2567" width="31.90625" bestFit="1" customWidth="1"/>
    <col min="2568" max="2568" width="14.1796875" bestFit="1" customWidth="1"/>
    <col min="2569" max="2569" width="10.1796875" bestFit="1" customWidth="1"/>
    <col min="2571" max="2571" width="7.81640625" bestFit="1" customWidth="1"/>
    <col min="2573" max="2573" width="14.36328125" bestFit="1" customWidth="1"/>
    <col min="2814" max="2814" width="17.90625" bestFit="1" customWidth="1"/>
    <col min="2816" max="2816" width="12.6328125" bestFit="1" customWidth="1"/>
    <col min="2817" max="2817" width="21.81640625" bestFit="1" customWidth="1"/>
    <col min="2819" max="2819" width="14.6328125" bestFit="1" customWidth="1"/>
    <col min="2820" max="2820" width="10.81640625" bestFit="1" customWidth="1"/>
    <col min="2821" max="2821" width="17.36328125" bestFit="1" customWidth="1"/>
    <col min="2822" max="2822" width="19.08984375" bestFit="1" customWidth="1"/>
    <col min="2823" max="2823" width="31.90625" bestFit="1" customWidth="1"/>
    <col min="2824" max="2824" width="14.1796875" bestFit="1" customWidth="1"/>
    <col min="2825" max="2825" width="10.1796875" bestFit="1" customWidth="1"/>
    <col min="2827" max="2827" width="7.81640625" bestFit="1" customWidth="1"/>
    <col min="2829" max="2829" width="14.36328125" bestFit="1" customWidth="1"/>
    <col min="3070" max="3070" width="17.90625" bestFit="1" customWidth="1"/>
    <col min="3072" max="3072" width="12.6328125" bestFit="1" customWidth="1"/>
    <col min="3073" max="3073" width="21.81640625" bestFit="1" customWidth="1"/>
    <col min="3075" max="3075" width="14.6328125" bestFit="1" customWidth="1"/>
    <col min="3076" max="3076" width="10.81640625" bestFit="1" customWidth="1"/>
    <col min="3077" max="3077" width="17.36328125" bestFit="1" customWidth="1"/>
    <col min="3078" max="3078" width="19.08984375" bestFit="1" customWidth="1"/>
    <col min="3079" max="3079" width="31.90625" bestFit="1" customWidth="1"/>
    <col min="3080" max="3080" width="14.1796875" bestFit="1" customWidth="1"/>
    <col min="3081" max="3081" width="10.1796875" bestFit="1" customWidth="1"/>
    <col min="3083" max="3083" width="7.81640625" bestFit="1" customWidth="1"/>
    <col min="3085" max="3085" width="14.36328125" bestFit="1" customWidth="1"/>
    <col min="3326" max="3326" width="17.90625" bestFit="1" customWidth="1"/>
    <col min="3328" max="3328" width="12.6328125" bestFit="1" customWidth="1"/>
    <col min="3329" max="3329" width="21.81640625" bestFit="1" customWidth="1"/>
    <col min="3331" max="3331" width="14.6328125" bestFit="1" customWidth="1"/>
    <col min="3332" max="3332" width="10.81640625" bestFit="1" customWidth="1"/>
    <col min="3333" max="3333" width="17.36328125" bestFit="1" customWidth="1"/>
    <col min="3334" max="3334" width="19.08984375" bestFit="1" customWidth="1"/>
    <col min="3335" max="3335" width="31.90625" bestFit="1" customWidth="1"/>
    <col min="3336" max="3336" width="14.1796875" bestFit="1" customWidth="1"/>
    <col min="3337" max="3337" width="10.1796875" bestFit="1" customWidth="1"/>
    <col min="3339" max="3339" width="7.81640625" bestFit="1" customWidth="1"/>
    <col min="3341" max="3341" width="14.36328125" bestFit="1" customWidth="1"/>
    <col min="3582" max="3582" width="17.90625" bestFit="1" customWidth="1"/>
    <col min="3584" max="3584" width="12.6328125" bestFit="1" customWidth="1"/>
    <col min="3585" max="3585" width="21.81640625" bestFit="1" customWidth="1"/>
    <col min="3587" max="3587" width="14.6328125" bestFit="1" customWidth="1"/>
    <col min="3588" max="3588" width="10.81640625" bestFit="1" customWidth="1"/>
    <col min="3589" max="3589" width="17.36328125" bestFit="1" customWidth="1"/>
    <col min="3590" max="3590" width="19.08984375" bestFit="1" customWidth="1"/>
    <col min="3591" max="3591" width="31.90625" bestFit="1" customWidth="1"/>
    <col min="3592" max="3592" width="14.1796875" bestFit="1" customWidth="1"/>
    <col min="3593" max="3593" width="10.1796875" bestFit="1" customWidth="1"/>
    <col min="3595" max="3595" width="7.81640625" bestFit="1" customWidth="1"/>
    <col min="3597" max="3597" width="14.36328125" bestFit="1" customWidth="1"/>
    <col min="3838" max="3838" width="17.90625" bestFit="1" customWidth="1"/>
    <col min="3840" max="3840" width="12.6328125" bestFit="1" customWidth="1"/>
    <col min="3841" max="3841" width="21.81640625" bestFit="1" customWidth="1"/>
    <col min="3843" max="3843" width="14.6328125" bestFit="1" customWidth="1"/>
    <col min="3844" max="3844" width="10.81640625" bestFit="1" customWidth="1"/>
    <col min="3845" max="3845" width="17.36328125" bestFit="1" customWidth="1"/>
    <col min="3846" max="3846" width="19.08984375" bestFit="1" customWidth="1"/>
    <col min="3847" max="3847" width="31.90625" bestFit="1" customWidth="1"/>
    <col min="3848" max="3848" width="14.1796875" bestFit="1" customWidth="1"/>
    <col min="3849" max="3849" width="10.1796875" bestFit="1" customWidth="1"/>
    <col min="3851" max="3851" width="7.81640625" bestFit="1" customWidth="1"/>
    <col min="3853" max="3853" width="14.36328125" bestFit="1" customWidth="1"/>
    <col min="4094" max="4094" width="17.90625" bestFit="1" customWidth="1"/>
    <col min="4096" max="4096" width="12.6328125" bestFit="1" customWidth="1"/>
    <col min="4097" max="4097" width="21.81640625" bestFit="1" customWidth="1"/>
    <col min="4099" max="4099" width="14.6328125" bestFit="1" customWidth="1"/>
    <col min="4100" max="4100" width="10.81640625" bestFit="1" customWidth="1"/>
    <col min="4101" max="4101" width="17.36328125" bestFit="1" customWidth="1"/>
    <col min="4102" max="4102" width="19.08984375" bestFit="1" customWidth="1"/>
    <col min="4103" max="4103" width="31.90625" bestFit="1" customWidth="1"/>
    <col min="4104" max="4104" width="14.1796875" bestFit="1" customWidth="1"/>
    <col min="4105" max="4105" width="10.1796875" bestFit="1" customWidth="1"/>
    <col min="4107" max="4107" width="7.81640625" bestFit="1" customWidth="1"/>
    <col min="4109" max="4109" width="14.36328125" bestFit="1" customWidth="1"/>
    <col min="4350" max="4350" width="17.90625" bestFit="1" customWidth="1"/>
    <col min="4352" max="4352" width="12.6328125" bestFit="1" customWidth="1"/>
    <col min="4353" max="4353" width="21.81640625" bestFit="1" customWidth="1"/>
    <col min="4355" max="4355" width="14.6328125" bestFit="1" customWidth="1"/>
    <col min="4356" max="4356" width="10.81640625" bestFit="1" customWidth="1"/>
    <col min="4357" max="4357" width="17.36328125" bestFit="1" customWidth="1"/>
    <col min="4358" max="4358" width="19.08984375" bestFit="1" customWidth="1"/>
    <col min="4359" max="4359" width="31.90625" bestFit="1" customWidth="1"/>
    <col min="4360" max="4360" width="14.1796875" bestFit="1" customWidth="1"/>
    <col min="4361" max="4361" width="10.1796875" bestFit="1" customWidth="1"/>
    <col min="4363" max="4363" width="7.81640625" bestFit="1" customWidth="1"/>
    <col min="4365" max="4365" width="14.36328125" bestFit="1" customWidth="1"/>
    <col min="4606" max="4606" width="17.90625" bestFit="1" customWidth="1"/>
    <col min="4608" max="4608" width="12.6328125" bestFit="1" customWidth="1"/>
    <col min="4609" max="4609" width="21.81640625" bestFit="1" customWidth="1"/>
    <col min="4611" max="4611" width="14.6328125" bestFit="1" customWidth="1"/>
    <col min="4612" max="4612" width="10.81640625" bestFit="1" customWidth="1"/>
    <col min="4613" max="4613" width="17.36328125" bestFit="1" customWidth="1"/>
    <col min="4614" max="4614" width="19.08984375" bestFit="1" customWidth="1"/>
    <col min="4615" max="4615" width="31.90625" bestFit="1" customWidth="1"/>
    <col min="4616" max="4616" width="14.1796875" bestFit="1" customWidth="1"/>
    <col min="4617" max="4617" width="10.1796875" bestFit="1" customWidth="1"/>
    <col min="4619" max="4619" width="7.81640625" bestFit="1" customWidth="1"/>
    <col min="4621" max="4621" width="14.36328125" bestFit="1" customWidth="1"/>
    <col min="4862" max="4862" width="17.90625" bestFit="1" customWidth="1"/>
    <col min="4864" max="4864" width="12.6328125" bestFit="1" customWidth="1"/>
    <col min="4865" max="4865" width="21.81640625" bestFit="1" customWidth="1"/>
    <col min="4867" max="4867" width="14.6328125" bestFit="1" customWidth="1"/>
    <col min="4868" max="4868" width="10.81640625" bestFit="1" customWidth="1"/>
    <col min="4869" max="4869" width="17.36328125" bestFit="1" customWidth="1"/>
    <col min="4870" max="4870" width="19.08984375" bestFit="1" customWidth="1"/>
    <col min="4871" max="4871" width="31.90625" bestFit="1" customWidth="1"/>
    <col min="4872" max="4872" width="14.1796875" bestFit="1" customWidth="1"/>
    <col min="4873" max="4873" width="10.1796875" bestFit="1" customWidth="1"/>
    <col min="4875" max="4875" width="7.81640625" bestFit="1" customWidth="1"/>
    <col min="4877" max="4877" width="14.36328125" bestFit="1" customWidth="1"/>
    <col min="5118" max="5118" width="17.90625" bestFit="1" customWidth="1"/>
    <col min="5120" max="5120" width="12.6328125" bestFit="1" customWidth="1"/>
    <col min="5121" max="5121" width="21.81640625" bestFit="1" customWidth="1"/>
    <col min="5123" max="5123" width="14.6328125" bestFit="1" customWidth="1"/>
    <col min="5124" max="5124" width="10.81640625" bestFit="1" customWidth="1"/>
    <col min="5125" max="5125" width="17.36328125" bestFit="1" customWidth="1"/>
    <col min="5126" max="5126" width="19.08984375" bestFit="1" customWidth="1"/>
    <col min="5127" max="5127" width="31.90625" bestFit="1" customWidth="1"/>
    <col min="5128" max="5128" width="14.1796875" bestFit="1" customWidth="1"/>
    <col min="5129" max="5129" width="10.1796875" bestFit="1" customWidth="1"/>
    <col min="5131" max="5131" width="7.81640625" bestFit="1" customWidth="1"/>
    <col min="5133" max="5133" width="14.36328125" bestFit="1" customWidth="1"/>
    <col min="5374" max="5374" width="17.90625" bestFit="1" customWidth="1"/>
    <col min="5376" max="5376" width="12.6328125" bestFit="1" customWidth="1"/>
    <col min="5377" max="5377" width="21.81640625" bestFit="1" customWidth="1"/>
    <col min="5379" max="5379" width="14.6328125" bestFit="1" customWidth="1"/>
    <col min="5380" max="5380" width="10.81640625" bestFit="1" customWidth="1"/>
    <col min="5381" max="5381" width="17.36328125" bestFit="1" customWidth="1"/>
    <col min="5382" max="5382" width="19.08984375" bestFit="1" customWidth="1"/>
    <col min="5383" max="5383" width="31.90625" bestFit="1" customWidth="1"/>
    <col min="5384" max="5384" width="14.1796875" bestFit="1" customWidth="1"/>
    <col min="5385" max="5385" width="10.1796875" bestFit="1" customWidth="1"/>
    <col min="5387" max="5387" width="7.81640625" bestFit="1" customWidth="1"/>
    <col min="5389" max="5389" width="14.36328125" bestFit="1" customWidth="1"/>
    <col min="5630" max="5630" width="17.90625" bestFit="1" customWidth="1"/>
    <col min="5632" max="5632" width="12.6328125" bestFit="1" customWidth="1"/>
    <col min="5633" max="5633" width="21.81640625" bestFit="1" customWidth="1"/>
    <col min="5635" max="5635" width="14.6328125" bestFit="1" customWidth="1"/>
    <col min="5636" max="5636" width="10.81640625" bestFit="1" customWidth="1"/>
    <col min="5637" max="5637" width="17.36328125" bestFit="1" customWidth="1"/>
    <col min="5638" max="5638" width="19.08984375" bestFit="1" customWidth="1"/>
    <col min="5639" max="5639" width="31.90625" bestFit="1" customWidth="1"/>
    <col min="5640" max="5640" width="14.1796875" bestFit="1" customWidth="1"/>
    <col min="5641" max="5641" width="10.1796875" bestFit="1" customWidth="1"/>
    <col min="5643" max="5643" width="7.81640625" bestFit="1" customWidth="1"/>
    <col min="5645" max="5645" width="14.36328125" bestFit="1" customWidth="1"/>
    <col min="5886" max="5886" width="17.90625" bestFit="1" customWidth="1"/>
    <col min="5888" max="5888" width="12.6328125" bestFit="1" customWidth="1"/>
    <col min="5889" max="5889" width="21.81640625" bestFit="1" customWidth="1"/>
    <col min="5891" max="5891" width="14.6328125" bestFit="1" customWidth="1"/>
    <col min="5892" max="5892" width="10.81640625" bestFit="1" customWidth="1"/>
    <col min="5893" max="5893" width="17.36328125" bestFit="1" customWidth="1"/>
    <col min="5894" max="5894" width="19.08984375" bestFit="1" customWidth="1"/>
    <col min="5895" max="5895" width="31.90625" bestFit="1" customWidth="1"/>
    <col min="5896" max="5896" width="14.1796875" bestFit="1" customWidth="1"/>
    <col min="5897" max="5897" width="10.1796875" bestFit="1" customWidth="1"/>
    <col min="5899" max="5899" width="7.81640625" bestFit="1" customWidth="1"/>
    <col min="5901" max="5901" width="14.36328125" bestFit="1" customWidth="1"/>
    <col min="6142" max="6142" width="17.90625" bestFit="1" customWidth="1"/>
    <col min="6144" max="6144" width="12.6328125" bestFit="1" customWidth="1"/>
    <col min="6145" max="6145" width="21.81640625" bestFit="1" customWidth="1"/>
    <col min="6147" max="6147" width="14.6328125" bestFit="1" customWidth="1"/>
    <col min="6148" max="6148" width="10.81640625" bestFit="1" customWidth="1"/>
    <col min="6149" max="6149" width="17.36328125" bestFit="1" customWidth="1"/>
    <col min="6150" max="6150" width="19.08984375" bestFit="1" customWidth="1"/>
    <col min="6151" max="6151" width="31.90625" bestFit="1" customWidth="1"/>
    <col min="6152" max="6152" width="14.1796875" bestFit="1" customWidth="1"/>
    <col min="6153" max="6153" width="10.1796875" bestFit="1" customWidth="1"/>
    <col min="6155" max="6155" width="7.81640625" bestFit="1" customWidth="1"/>
    <col min="6157" max="6157" width="14.36328125" bestFit="1" customWidth="1"/>
    <col min="6398" max="6398" width="17.90625" bestFit="1" customWidth="1"/>
    <col min="6400" max="6400" width="12.6328125" bestFit="1" customWidth="1"/>
    <col min="6401" max="6401" width="21.81640625" bestFit="1" customWidth="1"/>
    <col min="6403" max="6403" width="14.6328125" bestFit="1" customWidth="1"/>
    <col min="6404" max="6404" width="10.81640625" bestFit="1" customWidth="1"/>
    <col min="6405" max="6405" width="17.36328125" bestFit="1" customWidth="1"/>
    <col min="6406" max="6406" width="19.08984375" bestFit="1" customWidth="1"/>
    <col min="6407" max="6407" width="31.90625" bestFit="1" customWidth="1"/>
    <col min="6408" max="6408" width="14.1796875" bestFit="1" customWidth="1"/>
    <col min="6409" max="6409" width="10.1796875" bestFit="1" customWidth="1"/>
    <col min="6411" max="6411" width="7.81640625" bestFit="1" customWidth="1"/>
    <col min="6413" max="6413" width="14.36328125" bestFit="1" customWidth="1"/>
    <col min="6654" max="6654" width="17.90625" bestFit="1" customWidth="1"/>
    <col min="6656" max="6656" width="12.6328125" bestFit="1" customWidth="1"/>
    <col min="6657" max="6657" width="21.81640625" bestFit="1" customWidth="1"/>
    <col min="6659" max="6659" width="14.6328125" bestFit="1" customWidth="1"/>
    <col min="6660" max="6660" width="10.81640625" bestFit="1" customWidth="1"/>
    <col min="6661" max="6661" width="17.36328125" bestFit="1" customWidth="1"/>
    <col min="6662" max="6662" width="19.08984375" bestFit="1" customWidth="1"/>
    <col min="6663" max="6663" width="31.90625" bestFit="1" customWidth="1"/>
    <col min="6664" max="6664" width="14.1796875" bestFit="1" customWidth="1"/>
    <col min="6665" max="6665" width="10.1796875" bestFit="1" customWidth="1"/>
    <col min="6667" max="6667" width="7.81640625" bestFit="1" customWidth="1"/>
    <col min="6669" max="6669" width="14.36328125" bestFit="1" customWidth="1"/>
    <col min="6910" max="6910" width="17.90625" bestFit="1" customWidth="1"/>
    <col min="6912" max="6912" width="12.6328125" bestFit="1" customWidth="1"/>
    <col min="6913" max="6913" width="21.81640625" bestFit="1" customWidth="1"/>
    <col min="6915" max="6915" width="14.6328125" bestFit="1" customWidth="1"/>
    <col min="6916" max="6916" width="10.81640625" bestFit="1" customWidth="1"/>
    <col min="6917" max="6917" width="17.36328125" bestFit="1" customWidth="1"/>
    <col min="6918" max="6918" width="19.08984375" bestFit="1" customWidth="1"/>
    <col min="6919" max="6919" width="31.90625" bestFit="1" customWidth="1"/>
    <col min="6920" max="6920" width="14.1796875" bestFit="1" customWidth="1"/>
    <col min="6921" max="6921" width="10.1796875" bestFit="1" customWidth="1"/>
    <col min="6923" max="6923" width="7.81640625" bestFit="1" customWidth="1"/>
    <col min="6925" max="6925" width="14.36328125" bestFit="1" customWidth="1"/>
    <col min="7166" max="7166" width="17.90625" bestFit="1" customWidth="1"/>
    <col min="7168" max="7168" width="12.6328125" bestFit="1" customWidth="1"/>
    <col min="7169" max="7169" width="21.81640625" bestFit="1" customWidth="1"/>
    <col min="7171" max="7171" width="14.6328125" bestFit="1" customWidth="1"/>
    <col min="7172" max="7172" width="10.81640625" bestFit="1" customWidth="1"/>
    <col min="7173" max="7173" width="17.36328125" bestFit="1" customWidth="1"/>
    <col min="7174" max="7174" width="19.08984375" bestFit="1" customWidth="1"/>
    <col min="7175" max="7175" width="31.90625" bestFit="1" customWidth="1"/>
    <col min="7176" max="7176" width="14.1796875" bestFit="1" customWidth="1"/>
    <col min="7177" max="7177" width="10.1796875" bestFit="1" customWidth="1"/>
    <col min="7179" max="7179" width="7.81640625" bestFit="1" customWidth="1"/>
    <col min="7181" max="7181" width="14.36328125" bestFit="1" customWidth="1"/>
    <col min="7422" max="7422" width="17.90625" bestFit="1" customWidth="1"/>
    <col min="7424" max="7424" width="12.6328125" bestFit="1" customWidth="1"/>
    <col min="7425" max="7425" width="21.81640625" bestFit="1" customWidth="1"/>
    <col min="7427" max="7427" width="14.6328125" bestFit="1" customWidth="1"/>
    <col min="7428" max="7428" width="10.81640625" bestFit="1" customWidth="1"/>
    <col min="7429" max="7429" width="17.36328125" bestFit="1" customWidth="1"/>
    <col min="7430" max="7430" width="19.08984375" bestFit="1" customWidth="1"/>
    <col min="7431" max="7431" width="31.90625" bestFit="1" customWidth="1"/>
    <col min="7432" max="7432" width="14.1796875" bestFit="1" customWidth="1"/>
    <col min="7433" max="7433" width="10.1796875" bestFit="1" customWidth="1"/>
    <col min="7435" max="7435" width="7.81640625" bestFit="1" customWidth="1"/>
    <col min="7437" max="7437" width="14.36328125" bestFit="1" customWidth="1"/>
    <col min="7678" max="7678" width="17.90625" bestFit="1" customWidth="1"/>
    <col min="7680" max="7680" width="12.6328125" bestFit="1" customWidth="1"/>
    <col min="7681" max="7681" width="21.81640625" bestFit="1" customWidth="1"/>
    <col min="7683" max="7683" width="14.6328125" bestFit="1" customWidth="1"/>
    <col min="7684" max="7684" width="10.81640625" bestFit="1" customWidth="1"/>
    <col min="7685" max="7685" width="17.36328125" bestFit="1" customWidth="1"/>
    <col min="7686" max="7686" width="19.08984375" bestFit="1" customWidth="1"/>
    <col min="7687" max="7687" width="31.90625" bestFit="1" customWidth="1"/>
    <col min="7688" max="7688" width="14.1796875" bestFit="1" customWidth="1"/>
    <col min="7689" max="7689" width="10.1796875" bestFit="1" customWidth="1"/>
    <col min="7691" max="7691" width="7.81640625" bestFit="1" customWidth="1"/>
    <col min="7693" max="7693" width="14.36328125" bestFit="1" customWidth="1"/>
    <col min="7934" max="7934" width="17.90625" bestFit="1" customWidth="1"/>
    <col min="7936" max="7936" width="12.6328125" bestFit="1" customWidth="1"/>
    <col min="7937" max="7937" width="21.81640625" bestFit="1" customWidth="1"/>
    <col min="7939" max="7939" width="14.6328125" bestFit="1" customWidth="1"/>
    <col min="7940" max="7940" width="10.81640625" bestFit="1" customWidth="1"/>
    <col min="7941" max="7941" width="17.36328125" bestFit="1" customWidth="1"/>
    <col min="7942" max="7942" width="19.08984375" bestFit="1" customWidth="1"/>
    <col min="7943" max="7943" width="31.90625" bestFit="1" customWidth="1"/>
    <col min="7944" max="7944" width="14.1796875" bestFit="1" customWidth="1"/>
    <col min="7945" max="7945" width="10.1796875" bestFit="1" customWidth="1"/>
    <col min="7947" max="7947" width="7.81640625" bestFit="1" customWidth="1"/>
    <col min="7949" max="7949" width="14.36328125" bestFit="1" customWidth="1"/>
    <col min="8190" max="8190" width="17.90625" bestFit="1" customWidth="1"/>
    <col min="8192" max="8192" width="12.6328125" bestFit="1" customWidth="1"/>
    <col min="8193" max="8193" width="21.81640625" bestFit="1" customWidth="1"/>
    <col min="8195" max="8195" width="14.6328125" bestFit="1" customWidth="1"/>
    <col min="8196" max="8196" width="10.81640625" bestFit="1" customWidth="1"/>
    <col min="8197" max="8197" width="17.36328125" bestFit="1" customWidth="1"/>
    <col min="8198" max="8198" width="19.08984375" bestFit="1" customWidth="1"/>
    <col min="8199" max="8199" width="31.90625" bestFit="1" customWidth="1"/>
    <col min="8200" max="8200" width="14.1796875" bestFit="1" customWidth="1"/>
    <col min="8201" max="8201" width="10.1796875" bestFit="1" customWidth="1"/>
    <col min="8203" max="8203" width="7.81640625" bestFit="1" customWidth="1"/>
    <col min="8205" max="8205" width="14.36328125" bestFit="1" customWidth="1"/>
    <col min="8446" max="8446" width="17.90625" bestFit="1" customWidth="1"/>
    <col min="8448" max="8448" width="12.6328125" bestFit="1" customWidth="1"/>
    <col min="8449" max="8449" width="21.81640625" bestFit="1" customWidth="1"/>
    <col min="8451" max="8451" width="14.6328125" bestFit="1" customWidth="1"/>
    <col min="8452" max="8452" width="10.81640625" bestFit="1" customWidth="1"/>
    <col min="8453" max="8453" width="17.36328125" bestFit="1" customWidth="1"/>
    <col min="8454" max="8454" width="19.08984375" bestFit="1" customWidth="1"/>
    <col min="8455" max="8455" width="31.90625" bestFit="1" customWidth="1"/>
    <col min="8456" max="8456" width="14.1796875" bestFit="1" customWidth="1"/>
    <col min="8457" max="8457" width="10.1796875" bestFit="1" customWidth="1"/>
    <col min="8459" max="8459" width="7.81640625" bestFit="1" customWidth="1"/>
    <col min="8461" max="8461" width="14.36328125" bestFit="1" customWidth="1"/>
    <col min="8702" max="8702" width="17.90625" bestFit="1" customWidth="1"/>
    <col min="8704" max="8704" width="12.6328125" bestFit="1" customWidth="1"/>
    <col min="8705" max="8705" width="21.81640625" bestFit="1" customWidth="1"/>
    <col min="8707" max="8707" width="14.6328125" bestFit="1" customWidth="1"/>
    <col min="8708" max="8708" width="10.81640625" bestFit="1" customWidth="1"/>
    <col min="8709" max="8709" width="17.36328125" bestFit="1" customWidth="1"/>
    <col min="8710" max="8710" width="19.08984375" bestFit="1" customWidth="1"/>
    <col min="8711" max="8711" width="31.90625" bestFit="1" customWidth="1"/>
    <col min="8712" max="8712" width="14.1796875" bestFit="1" customWidth="1"/>
    <col min="8713" max="8713" width="10.1796875" bestFit="1" customWidth="1"/>
    <col min="8715" max="8715" width="7.81640625" bestFit="1" customWidth="1"/>
    <col min="8717" max="8717" width="14.36328125" bestFit="1" customWidth="1"/>
    <col min="8958" max="8958" width="17.90625" bestFit="1" customWidth="1"/>
    <col min="8960" max="8960" width="12.6328125" bestFit="1" customWidth="1"/>
    <col min="8961" max="8961" width="21.81640625" bestFit="1" customWidth="1"/>
    <col min="8963" max="8963" width="14.6328125" bestFit="1" customWidth="1"/>
    <col min="8964" max="8964" width="10.81640625" bestFit="1" customWidth="1"/>
    <col min="8965" max="8965" width="17.36328125" bestFit="1" customWidth="1"/>
    <col min="8966" max="8966" width="19.08984375" bestFit="1" customWidth="1"/>
    <col min="8967" max="8967" width="31.90625" bestFit="1" customWidth="1"/>
    <col min="8968" max="8968" width="14.1796875" bestFit="1" customWidth="1"/>
    <col min="8969" max="8969" width="10.1796875" bestFit="1" customWidth="1"/>
    <col min="8971" max="8971" width="7.81640625" bestFit="1" customWidth="1"/>
    <col min="8973" max="8973" width="14.36328125" bestFit="1" customWidth="1"/>
    <col min="9214" max="9214" width="17.90625" bestFit="1" customWidth="1"/>
    <col min="9216" max="9216" width="12.6328125" bestFit="1" customWidth="1"/>
    <col min="9217" max="9217" width="21.81640625" bestFit="1" customWidth="1"/>
    <col min="9219" max="9219" width="14.6328125" bestFit="1" customWidth="1"/>
    <col min="9220" max="9220" width="10.81640625" bestFit="1" customWidth="1"/>
    <col min="9221" max="9221" width="17.36328125" bestFit="1" customWidth="1"/>
    <col min="9222" max="9222" width="19.08984375" bestFit="1" customWidth="1"/>
    <col min="9223" max="9223" width="31.90625" bestFit="1" customWidth="1"/>
    <col min="9224" max="9224" width="14.1796875" bestFit="1" customWidth="1"/>
    <col min="9225" max="9225" width="10.1796875" bestFit="1" customWidth="1"/>
    <col min="9227" max="9227" width="7.81640625" bestFit="1" customWidth="1"/>
    <col min="9229" max="9229" width="14.36328125" bestFit="1" customWidth="1"/>
    <col min="9470" max="9470" width="17.90625" bestFit="1" customWidth="1"/>
    <col min="9472" max="9472" width="12.6328125" bestFit="1" customWidth="1"/>
    <col min="9473" max="9473" width="21.81640625" bestFit="1" customWidth="1"/>
    <col min="9475" max="9475" width="14.6328125" bestFit="1" customWidth="1"/>
    <col min="9476" max="9476" width="10.81640625" bestFit="1" customWidth="1"/>
    <col min="9477" max="9477" width="17.36328125" bestFit="1" customWidth="1"/>
    <col min="9478" max="9478" width="19.08984375" bestFit="1" customWidth="1"/>
    <col min="9479" max="9479" width="31.90625" bestFit="1" customWidth="1"/>
    <col min="9480" max="9480" width="14.1796875" bestFit="1" customWidth="1"/>
    <col min="9481" max="9481" width="10.1796875" bestFit="1" customWidth="1"/>
    <col min="9483" max="9483" width="7.81640625" bestFit="1" customWidth="1"/>
    <col min="9485" max="9485" width="14.36328125" bestFit="1" customWidth="1"/>
    <col min="9726" max="9726" width="17.90625" bestFit="1" customWidth="1"/>
    <col min="9728" max="9728" width="12.6328125" bestFit="1" customWidth="1"/>
    <col min="9729" max="9729" width="21.81640625" bestFit="1" customWidth="1"/>
    <col min="9731" max="9731" width="14.6328125" bestFit="1" customWidth="1"/>
    <col min="9732" max="9732" width="10.81640625" bestFit="1" customWidth="1"/>
    <col min="9733" max="9733" width="17.36328125" bestFit="1" customWidth="1"/>
    <col min="9734" max="9734" width="19.08984375" bestFit="1" customWidth="1"/>
    <col min="9735" max="9735" width="31.90625" bestFit="1" customWidth="1"/>
    <col min="9736" max="9736" width="14.1796875" bestFit="1" customWidth="1"/>
    <col min="9737" max="9737" width="10.1796875" bestFit="1" customWidth="1"/>
    <col min="9739" max="9739" width="7.81640625" bestFit="1" customWidth="1"/>
    <col min="9741" max="9741" width="14.36328125" bestFit="1" customWidth="1"/>
    <col min="9982" max="9982" width="17.90625" bestFit="1" customWidth="1"/>
    <col min="9984" max="9984" width="12.6328125" bestFit="1" customWidth="1"/>
    <col min="9985" max="9985" width="21.81640625" bestFit="1" customWidth="1"/>
    <col min="9987" max="9987" width="14.6328125" bestFit="1" customWidth="1"/>
    <col min="9988" max="9988" width="10.81640625" bestFit="1" customWidth="1"/>
    <col min="9989" max="9989" width="17.36328125" bestFit="1" customWidth="1"/>
    <col min="9990" max="9990" width="19.08984375" bestFit="1" customWidth="1"/>
    <col min="9991" max="9991" width="31.90625" bestFit="1" customWidth="1"/>
    <col min="9992" max="9992" width="14.1796875" bestFit="1" customWidth="1"/>
    <col min="9993" max="9993" width="10.1796875" bestFit="1" customWidth="1"/>
    <col min="9995" max="9995" width="7.81640625" bestFit="1" customWidth="1"/>
    <col min="9997" max="9997" width="14.36328125" bestFit="1" customWidth="1"/>
    <col min="10238" max="10238" width="17.90625" bestFit="1" customWidth="1"/>
    <col min="10240" max="10240" width="12.6328125" bestFit="1" customWidth="1"/>
    <col min="10241" max="10241" width="21.81640625" bestFit="1" customWidth="1"/>
    <col min="10243" max="10243" width="14.6328125" bestFit="1" customWidth="1"/>
    <col min="10244" max="10244" width="10.81640625" bestFit="1" customWidth="1"/>
    <col min="10245" max="10245" width="17.36328125" bestFit="1" customWidth="1"/>
    <col min="10246" max="10246" width="19.08984375" bestFit="1" customWidth="1"/>
    <col min="10247" max="10247" width="31.90625" bestFit="1" customWidth="1"/>
    <col min="10248" max="10248" width="14.1796875" bestFit="1" customWidth="1"/>
    <col min="10249" max="10249" width="10.1796875" bestFit="1" customWidth="1"/>
    <col min="10251" max="10251" width="7.81640625" bestFit="1" customWidth="1"/>
    <col min="10253" max="10253" width="14.36328125" bestFit="1" customWidth="1"/>
    <col min="10494" max="10494" width="17.90625" bestFit="1" customWidth="1"/>
    <col min="10496" max="10496" width="12.6328125" bestFit="1" customWidth="1"/>
    <col min="10497" max="10497" width="21.81640625" bestFit="1" customWidth="1"/>
    <col min="10499" max="10499" width="14.6328125" bestFit="1" customWidth="1"/>
    <col min="10500" max="10500" width="10.81640625" bestFit="1" customWidth="1"/>
    <col min="10501" max="10501" width="17.36328125" bestFit="1" customWidth="1"/>
    <col min="10502" max="10502" width="19.08984375" bestFit="1" customWidth="1"/>
    <col min="10503" max="10503" width="31.90625" bestFit="1" customWidth="1"/>
    <col min="10504" max="10504" width="14.1796875" bestFit="1" customWidth="1"/>
    <col min="10505" max="10505" width="10.1796875" bestFit="1" customWidth="1"/>
    <col min="10507" max="10507" width="7.81640625" bestFit="1" customWidth="1"/>
    <col min="10509" max="10509" width="14.36328125" bestFit="1" customWidth="1"/>
    <col min="10750" max="10750" width="17.90625" bestFit="1" customWidth="1"/>
    <col min="10752" max="10752" width="12.6328125" bestFit="1" customWidth="1"/>
    <col min="10753" max="10753" width="21.81640625" bestFit="1" customWidth="1"/>
    <col min="10755" max="10755" width="14.6328125" bestFit="1" customWidth="1"/>
    <col min="10756" max="10756" width="10.81640625" bestFit="1" customWidth="1"/>
    <col min="10757" max="10757" width="17.36328125" bestFit="1" customWidth="1"/>
    <col min="10758" max="10758" width="19.08984375" bestFit="1" customWidth="1"/>
    <col min="10759" max="10759" width="31.90625" bestFit="1" customWidth="1"/>
    <col min="10760" max="10760" width="14.1796875" bestFit="1" customWidth="1"/>
    <col min="10761" max="10761" width="10.1796875" bestFit="1" customWidth="1"/>
    <col min="10763" max="10763" width="7.81640625" bestFit="1" customWidth="1"/>
    <col min="10765" max="10765" width="14.36328125" bestFit="1" customWidth="1"/>
    <col min="11006" max="11006" width="17.90625" bestFit="1" customWidth="1"/>
    <col min="11008" max="11008" width="12.6328125" bestFit="1" customWidth="1"/>
    <col min="11009" max="11009" width="21.81640625" bestFit="1" customWidth="1"/>
    <col min="11011" max="11011" width="14.6328125" bestFit="1" customWidth="1"/>
    <col min="11012" max="11012" width="10.81640625" bestFit="1" customWidth="1"/>
    <col min="11013" max="11013" width="17.36328125" bestFit="1" customWidth="1"/>
    <col min="11014" max="11014" width="19.08984375" bestFit="1" customWidth="1"/>
    <col min="11015" max="11015" width="31.90625" bestFit="1" customWidth="1"/>
    <col min="11016" max="11016" width="14.1796875" bestFit="1" customWidth="1"/>
    <col min="11017" max="11017" width="10.1796875" bestFit="1" customWidth="1"/>
    <col min="11019" max="11019" width="7.81640625" bestFit="1" customWidth="1"/>
    <col min="11021" max="11021" width="14.36328125" bestFit="1" customWidth="1"/>
    <col min="11262" max="11262" width="17.90625" bestFit="1" customWidth="1"/>
    <col min="11264" max="11264" width="12.6328125" bestFit="1" customWidth="1"/>
    <col min="11265" max="11265" width="21.81640625" bestFit="1" customWidth="1"/>
    <col min="11267" max="11267" width="14.6328125" bestFit="1" customWidth="1"/>
    <col min="11268" max="11268" width="10.81640625" bestFit="1" customWidth="1"/>
    <col min="11269" max="11269" width="17.36328125" bestFit="1" customWidth="1"/>
    <col min="11270" max="11270" width="19.08984375" bestFit="1" customWidth="1"/>
    <col min="11271" max="11271" width="31.90625" bestFit="1" customWidth="1"/>
    <col min="11272" max="11272" width="14.1796875" bestFit="1" customWidth="1"/>
    <col min="11273" max="11273" width="10.1796875" bestFit="1" customWidth="1"/>
    <col min="11275" max="11275" width="7.81640625" bestFit="1" customWidth="1"/>
    <col min="11277" max="11277" width="14.36328125" bestFit="1" customWidth="1"/>
    <col min="11518" max="11518" width="17.90625" bestFit="1" customWidth="1"/>
    <col min="11520" max="11520" width="12.6328125" bestFit="1" customWidth="1"/>
    <col min="11521" max="11521" width="21.81640625" bestFit="1" customWidth="1"/>
    <col min="11523" max="11523" width="14.6328125" bestFit="1" customWidth="1"/>
    <col min="11524" max="11524" width="10.81640625" bestFit="1" customWidth="1"/>
    <col min="11525" max="11525" width="17.36328125" bestFit="1" customWidth="1"/>
    <col min="11526" max="11526" width="19.08984375" bestFit="1" customWidth="1"/>
    <col min="11527" max="11527" width="31.90625" bestFit="1" customWidth="1"/>
    <col min="11528" max="11528" width="14.1796875" bestFit="1" customWidth="1"/>
    <col min="11529" max="11529" width="10.1796875" bestFit="1" customWidth="1"/>
    <col min="11531" max="11531" width="7.81640625" bestFit="1" customWidth="1"/>
    <col min="11533" max="11533" width="14.36328125" bestFit="1" customWidth="1"/>
    <col min="11774" max="11774" width="17.90625" bestFit="1" customWidth="1"/>
    <col min="11776" max="11776" width="12.6328125" bestFit="1" customWidth="1"/>
    <col min="11777" max="11777" width="21.81640625" bestFit="1" customWidth="1"/>
    <col min="11779" max="11779" width="14.6328125" bestFit="1" customWidth="1"/>
    <col min="11780" max="11780" width="10.81640625" bestFit="1" customWidth="1"/>
    <col min="11781" max="11781" width="17.36328125" bestFit="1" customWidth="1"/>
    <col min="11782" max="11782" width="19.08984375" bestFit="1" customWidth="1"/>
    <col min="11783" max="11783" width="31.90625" bestFit="1" customWidth="1"/>
    <col min="11784" max="11784" width="14.1796875" bestFit="1" customWidth="1"/>
    <col min="11785" max="11785" width="10.1796875" bestFit="1" customWidth="1"/>
    <col min="11787" max="11787" width="7.81640625" bestFit="1" customWidth="1"/>
    <col min="11789" max="11789" width="14.36328125" bestFit="1" customWidth="1"/>
    <col min="12030" max="12030" width="17.90625" bestFit="1" customWidth="1"/>
    <col min="12032" max="12032" width="12.6328125" bestFit="1" customWidth="1"/>
    <col min="12033" max="12033" width="21.81640625" bestFit="1" customWidth="1"/>
    <col min="12035" max="12035" width="14.6328125" bestFit="1" customWidth="1"/>
    <col min="12036" max="12036" width="10.81640625" bestFit="1" customWidth="1"/>
    <col min="12037" max="12037" width="17.36328125" bestFit="1" customWidth="1"/>
    <col min="12038" max="12038" width="19.08984375" bestFit="1" customWidth="1"/>
    <col min="12039" max="12039" width="31.90625" bestFit="1" customWidth="1"/>
    <col min="12040" max="12040" width="14.1796875" bestFit="1" customWidth="1"/>
    <col min="12041" max="12041" width="10.1796875" bestFit="1" customWidth="1"/>
    <col min="12043" max="12043" width="7.81640625" bestFit="1" customWidth="1"/>
    <col min="12045" max="12045" width="14.36328125" bestFit="1" customWidth="1"/>
    <col min="12286" max="12286" width="17.90625" bestFit="1" customWidth="1"/>
    <col min="12288" max="12288" width="12.6328125" bestFit="1" customWidth="1"/>
    <col min="12289" max="12289" width="21.81640625" bestFit="1" customWidth="1"/>
    <col min="12291" max="12291" width="14.6328125" bestFit="1" customWidth="1"/>
    <col min="12292" max="12292" width="10.81640625" bestFit="1" customWidth="1"/>
    <col min="12293" max="12293" width="17.36328125" bestFit="1" customWidth="1"/>
    <col min="12294" max="12294" width="19.08984375" bestFit="1" customWidth="1"/>
    <col min="12295" max="12295" width="31.90625" bestFit="1" customWidth="1"/>
    <col min="12296" max="12296" width="14.1796875" bestFit="1" customWidth="1"/>
    <col min="12297" max="12297" width="10.1796875" bestFit="1" customWidth="1"/>
    <col min="12299" max="12299" width="7.81640625" bestFit="1" customWidth="1"/>
    <col min="12301" max="12301" width="14.36328125" bestFit="1" customWidth="1"/>
    <col min="12542" max="12542" width="17.90625" bestFit="1" customWidth="1"/>
    <col min="12544" max="12544" width="12.6328125" bestFit="1" customWidth="1"/>
    <col min="12545" max="12545" width="21.81640625" bestFit="1" customWidth="1"/>
    <col min="12547" max="12547" width="14.6328125" bestFit="1" customWidth="1"/>
    <col min="12548" max="12548" width="10.81640625" bestFit="1" customWidth="1"/>
    <col min="12549" max="12549" width="17.36328125" bestFit="1" customWidth="1"/>
    <col min="12550" max="12550" width="19.08984375" bestFit="1" customWidth="1"/>
    <col min="12551" max="12551" width="31.90625" bestFit="1" customWidth="1"/>
    <col min="12552" max="12552" width="14.1796875" bestFit="1" customWidth="1"/>
    <col min="12553" max="12553" width="10.1796875" bestFit="1" customWidth="1"/>
    <col min="12555" max="12555" width="7.81640625" bestFit="1" customWidth="1"/>
    <col min="12557" max="12557" width="14.36328125" bestFit="1" customWidth="1"/>
    <col min="12798" max="12798" width="17.90625" bestFit="1" customWidth="1"/>
    <col min="12800" max="12800" width="12.6328125" bestFit="1" customWidth="1"/>
    <col min="12801" max="12801" width="21.81640625" bestFit="1" customWidth="1"/>
    <col min="12803" max="12803" width="14.6328125" bestFit="1" customWidth="1"/>
    <col min="12804" max="12804" width="10.81640625" bestFit="1" customWidth="1"/>
    <col min="12805" max="12805" width="17.36328125" bestFit="1" customWidth="1"/>
    <col min="12806" max="12806" width="19.08984375" bestFit="1" customWidth="1"/>
    <col min="12807" max="12807" width="31.90625" bestFit="1" customWidth="1"/>
    <col min="12808" max="12808" width="14.1796875" bestFit="1" customWidth="1"/>
    <col min="12809" max="12809" width="10.1796875" bestFit="1" customWidth="1"/>
    <col min="12811" max="12811" width="7.81640625" bestFit="1" customWidth="1"/>
    <col min="12813" max="12813" width="14.36328125" bestFit="1" customWidth="1"/>
    <col min="13054" max="13054" width="17.90625" bestFit="1" customWidth="1"/>
    <col min="13056" max="13056" width="12.6328125" bestFit="1" customWidth="1"/>
    <col min="13057" max="13057" width="21.81640625" bestFit="1" customWidth="1"/>
    <col min="13059" max="13059" width="14.6328125" bestFit="1" customWidth="1"/>
    <col min="13060" max="13060" width="10.81640625" bestFit="1" customWidth="1"/>
    <col min="13061" max="13061" width="17.36328125" bestFit="1" customWidth="1"/>
    <col min="13062" max="13062" width="19.08984375" bestFit="1" customWidth="1"/>
    <col min="13063" max="13063" width="31.90625" bestFit="1" customWidth="1"/>
    <col min="13064" max="13064" width="14.1796875" bestFit="1" customWidth="1"/>
    <col min="13065" max="13065" width="10.1796875" bestFit="1" customWidth="1"/>
    <col min="13067" max="13067" width="7.81640625" bestFit="1" customWidth="1"/>
    <col min="13069" max="13069" width="14.36328125" bestFit="1" customWidth="1"/>
    <col min="13310" max="13310" width="17.90625" bestFit="1" customWidth="1"/>
    <col min="13312" max="13312" width="12.6328125" bestFit="1" customWidth="1"/>
    <col min="13313" max="13313" width="21.81640625" bestFit="1" customWidth="1"/>
    <col min="13315" max="13315" width="14.6328125" bestFit="1" customWidth="1"/>
    <col min="13316" max="13316" width="10.81640625" bestFit="1" customWidth="1"/>
    <col min="13317" max="13317" width="17.36328125" bestFit="1" customWidth="1"/>
    <col min="13318" max="13318" width="19.08984375" bestFit="1" customWidth="1"/>
    <col min="13319" max="13319" width="31.90625" bestFit="1" customWidth="1"/>
    <col min="13320" max="13320" width="14.1796875" bestFit="1" customWidth="1"/>
    <col min="13321" max="13321" width="10.1796875" bestFit="1" customWidth="1"/>
    <col min="13323" max="13323" width="7.81640625" bestFit="1" customWidth="1"/>
    <col min="13325" max="13325" width="14.36328125" bestFit="1" customWidth="1"/>
    <col min="13566" max="13566" width="17.90625" bestFit="1" customWidth="1"/>
    <col min="13568" max="13568" width="12.6328125" bestFit="1" customWidth="1"/>
    <col min="13569" max="13569" width="21.81640625" bestFit="1" customWidth="1"/>
    <col min="13571" max="13571" width="14.6328125" bestFit="1" customWidth="1"/>
    <col min="13572" max="13572" width="10.81640625" bestFit="1" customWidth="1"/>
    <col min="13573" max="13573" width="17.36328125" bestFit="1" customWidth="1"/>
    <col min="13574" max="13574" width="19.08984375" bestFit="1" customWidth="1"/>
    <col min="13575" max="13575" width="31.90625" bestFit="1" customWidth="1"/>
    <col min="13576" max="13576" width="14.1796875" bestFit="1" customWidth="1"/>
    <col min="13577" max="13577" width="10.1796875" bestFit="1" customWidth="1"/>
    <col min="13579" max="13579" width="7.81640625" bestFit="1" customWidth="1"/>
    <col min="13581" max="13581" width="14.36328125" bestFit="1" customWidth="1"/>
    <col min="13822" max="13822" width="17.90625" bestFit="1" customWidth="1"/>
    <col min="13824" max="13824" width="12.6328125" bestFit="1" customWidth="1"/>
    <col min="13825" max="13825" width="21.81640625" bestFit="1" customWidth="1"/>
    <col min="13827" max="13827" width="14.6328125" bestFit="1" customWidth="1"/>
    <col min="13828" max="13828" width="10.81640625" bestFit="1" customWidth="1"/>
    <col min="13829" max="13829" width="17.36328125" bestFit="1" customWidth="1"/>
    <col min="13830" max="13830" width="19.08984375" bestFit="1" customWidth="1"/>
    <col min="13831" max="13831" width="31.90625" bestFit="1" customWidth="1"/>
    <col min="13832" max="13832" width="14.1796875" bestFit="1" customWidth="1"/>
    <col min="13833" max="13833" width="10.1796875" bestFit="1" customWidth="1"/>
    <col min="13835" max="13835" width="7.81640625" bestFit="1" customWidth="1"/>
    <col min="13837" max="13837" width="14.36328125" bestFit="1" customWidth="1"/>
    <col min="14078" max="14078" width="17.90625" bestFit="1" customWidth="1"/>
    <col min="14080" max="14080" width="12.6328125" bestFit="1" customWidth="1"/>
    <col min="14081" max="14081" width="21.81640625" bestFit="1" customWidth="1"/>
    <col min="14083" max="14083" width="14.6328125" bestFit="1" customWidth="1"/>
    <col min="14084" max="14084" width="10.81640625" bestFit="1" customWidth="1"/>
    <col min="14085" max="14085" width="17.36328125" bestFit="1" customWidth="1"/>
    <col min="14086" max="14086" width="19.08984375" bestFit="1" customWidth="1"/>
    <col min="14087" max="14087" width="31.90625" bestFit="1" customWidth="1"/>
    <col min="14088" max="14088" width="14.1796875" bestFit="1" customWidth="1"/>
    <col min="14089" max="14089" width="10.1796875" bestFit="1" customWidth="1"/>
    <col min="14091" max="14091" width="7.81640625" bestFit="1" customWidth="1"/>
    <col min="14093" max="14093" width="14.36328125" bestFit="1" customWidth="1"/>
    <col min="14334" max="14334" width="17.90625" bestFit="1" customWidth="1"/>
    <col min="14336" max="14336" width="12.6328125" bestFit="1" customWidth="1"/>
    <col min="14337" max="14337" width="21.81640625" bestFit="1" customWidth="1"/>
    <col min="14339" max="14339" width="14.6328125" bestFit="1" customWidth="1"/>
    <col min="14340" max="14340" width="10.81640625" bestFit="1" customWidth="1"/>
    <col min="14341" max="14341" width="17.36328125" bestFit="1" customWidth="1"/>
    <col min="14342" max="14342" width="19.08984375" bestFit="1" customWidth="1"/>
    <col min="14343" max="14343" width="31.90625" bestFit="1" customWidth="1"/>
    <col min="14344" max="14344" width="14.1796875" bestFit="1" customWidth="1"/>
    <col min="14345" max="14345" width="10.1796875" bestFit="1" customWidth="1"/>
    <col min="14347" max="14347" width="7.81640625" bestFit="1" customWidth="1"/>
    <col min="14349" max="14349" width="14.36328125" bestFit="1" customWidth="1"/>
    <col min="14590" max="14590" width="17.90625" bestFit="1" customWidth="1"/>
    <col min="14592" max="14592" width="12.6328125" bestFit="1" customWidth="1"/>
    <col min="14593" max="14593" width="21.81640625" bestFit="1" customWidth="1"/>
    <col min="14595" max="14595" width="14.6328125" bestFit="1" customWidth="1"/>
    <col min="14596" max="14596" width="10.81640625" bestFit="1" customWidth="1"/>
    <col min="14597" max="14597" width="17.36328125" bestFit="1" customWidth="1"/>
    <col min="14598" max="14598" width="19.08984375" bestFit="1" customWidth="1"/>
    <col min="14599" max="14599" width="31.90625" bestFit="1" customWidth="1"/>
    <col min="14600" max="14600" width="14.1796875" bestFit="1" customWidth="1"/>
    <col min="14601" max="14601" width="10.1796875" bestFit="1" customWidth="1"/>
    <col min="14603" max="14603" width="7.81640625" bestFit="1" customWidth="1"/>
    <col min="14605" max="14605" width="14.36328125" bestFit="1" customWidth="1"/>
    <col min="14846" max="14846" width="17.90625" bestFit="1" customWidth="1"/>
    <col min="14848" max="14848" width="12.6328125" bestFit="1" customWidth="1"/>
    <col min="14849" max="14849" width="21.81640625" bestFit="1" customWidth="1"/>
    <col min="14851" max="14851" width="14.6328125" bestFit="1" customWidth="1"/>
    <col min="14852" max="14852" width="10.81640625" bestFit="1" customWidth="1"/>
    <col min="14853" max="14853" width="17.36328125" bestFit="1" customWidth="1"/>
    <col min="14854" max="14854" width="19.08984375" bestFit="1" customWidth="1"/>
    <col min="14855" max="14855" width="31.90625" bestFit="1" customWidth="1"/>
    <col min="14856" max="14856" width="14.1796875" bestFit="1" customWidth="1"/>
    <col min="14857" max="14857" width="10.1796875" bestFit="1" customWidth="1"/>
    <col min="14859" max="14859" width="7.81640625" bestFit="1" customWidth="1"/>
    <col min="14861" max="14861" width="14.36328125" bestFit="1" customWidth="1"/>
    <col min="15102" max="15102" width="17.90625" bestFit="1" customWidth="1"/>
    <col min="15104" max="15104" width="12.6328125" bestFit="1" customWidth="1"/>
    <col min="15105" max="15105" width="21.81640625" bestFit="1" customWidth="1"/>
    <col min="15107" max="15107" width="14.6328125" bestFit="1" customWidth="1"/>
    <col min="15108" max="15108" width="10.81640625" bestFit="1" customWidth="1"/>
    <col min="15109" max="15109" width="17.36328125" bestFit="1" customWidth="1"/>
    <col min="15110" max="15110" width="19.08984375" bestFit="1" customWidth="1"/>
    <col min="15111" max="15111" width="31.90625" bestFit="1" customWidth="1"/>
    <col min="15112" max="15112" width="14.1796875" bestFit="1" customWidth="1"/>
    <col min="15113" max="15113" width="10.1796875" bestFit="1" customWidth="1"/>
    <col min="15115" max="15115" width="7.81640625" bestFit="1" customWidth="1"/>
    <col min="15117" max="15117" width="14.36328125" bestFit="1" customWidth="1"/>
    <col min="15358" max="15358" width="17.90625" bestFit="1" customWidth="1"/>
    <col min="15360" max="15360" width="12.6328125" bestFit="1" customWidth="1"/>
    <col min="15361" max="15361" width="21.81640625" bestFit="1" customWidth="1"/>
    <col min="15363" max="15363" width="14.6328125" bestFit="1" customWidth="1"/>
    <col min="15364" max="15364" width="10.81640625" bestFit="1" customWidth="1"/>
    <col min="15365" max="15365" width="17.36328125" bestFit="1" customWidth="1"/>
    <col min="15366" max="15366" width="19.08984375" bestFit="1" customWidth="1"/>
    <col min="15367" max="15367" width="31.90625" bestFit="1" customWidth="1"/>
    <col min="15368" max="15368" width="14.1796875" bestFit="1" customWidth="1"/>
    <col min="15369" max="15369" width="10.1796875" bestFit="1" customWidth="1"/>
    <col min="15371" max="15371" width="7.81640625" bestFit="1" customWidth="1"/>
    <col min="15373" max="15373" width="14.36328125" bestFit="1" customWidth="1"/>
    <col min="15614" max="15614" width="17.90625" bestFit="1" customWidth="1"/>
    <col min="15616" max="15616" width="12.6328125" bestFit="1" customWidth="1"/>
    <col min="15617" max="15617" width="21.81640625" bestFit="1" customWidth="1"/>
    <col min="15619" max="15619" width="14.6328125" bestFit="1" customWidth="1"/>
    <col min="15620" max="15620" width="10.81640625" bestFit="1" customWidth="1"/>
    <col min="15621" max="15621" width="17.36328125" bestFit="1" customWidth="1"/>
    <col min="15622" max="15622" width="19.08984375" bestFit="1" customWidth="1"/>
    <col min="15623" max="15623" width="31.90625" bestFit="1" customWidth="1"/>
    <col min="15624" max="15624" width="14.1796875" bestFit="1" customWidth="1"/>
    <col min="15625" max="15625" width="10.1796875" bestFit="1" customWidth="1"/>
    <col min="15627" max="15627" width="7.81640625" bestFit="1" customWidth="1"/>
    <col min="15629" max="15629" width="14.36328125" bestFit="1" customWidth="1"/>
    <col min="15870" max="15870" width="17.90625" bestFit="1" customWidth="1"/>
    <col min="15872" max="15872" width="12.6328125" bestFit="1" customWidth="1"/>
    <col min="15873" max="15873" width="21.81640625" bestFit="1" customWidth="1"/>
    <col min="15875" max="15875" width="14.6328125" bestFit="1" customWidth="1"/>
    <col min="15876" max="15876" width="10.81640625" bestFit="1" customWidth="1"/>
    <col min="15877" max="15877" width="17.36328125" bestFit="1" customWidth="1"/>
    <col min="15878" max="15878" width="19.08984375" bestFit="1" customWidth="1"/>
    <col min="15879" max="15879" width="31.90625" bestFit="1" customWidth="1"/>
    <col min="15880" max="15880" width="14.1796875" bestFit="1" customWidth="1"/>
    <col min="15881" max="15881" width="10.1796875" bestFit="1" customWidth="1"/>
    <col min="15883" max="15883" width="7.81640625" bestFit="1" customWidth="1"/>
    <col min="15885" max="15885" width="14.36328125" bestFit="1" customWidth="1"/>
    <col min="16126" max="16126" width="17.90625" bestFit="1" customWidth="1"/>
    <col min="16128" max="16128" width="12.6328125" bestFit="1" customWidth="1"/>
    <col min="16129" max="16129" width="21.81640625" bestFit="1" customWidth="1"/>
    <col min="16131" max="16131" width="14.6328125" bestFit="1" customWidth="1"/>
    <col min="16132" max="16132" width="10.81640625" bestFit="1" customWidth="1"/>
    <col min="16133" max="16133" width="17.36328125" bestFit="1" customWidth="1"/>
    <col min="16134" max="16134" width="19.08984375" bestFit="1" customWidth="1"/>
    <col min="16135" max="16135" width="31.90625" bestFit="1" customWidth="1"/>
    <col min="16136" max="16136" width="14.1796875" bestFit="1" customWidth="1"/>
    <col min="16137" max="16137" width="10.1796875" bestFit="1" customWidth="1"/>
    <col min="16139" max="16139" width="7.81640625" bestFit="1" customWidth="1"/>
    <col min="16141" max="16141" width="14.36328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629</v>
      </c>
      <c r="C2" s="5" t="s">
        <v>10</v>
      </c>
      <c r="D2" t="s">
        <v>191</v>
      </c>
      <c r="E2" s="28" t="s">
        <v>190</v>
      </c>
      <c r="F2" s="28" t="s">
        <v>183</v>
      </c>
      <c r="G2" t="s">
        <v>182</v>
      </c>
      <c r="H2" s="28" t="s">
        <v>189</v>
      </c>
      <c r="I2" t="s">
        <v>8</v>
      </c>
      <c r="J2" t="s">
        <v>11</v>
      </c>
    </row>
    <row r="3" spans="1:12">
      <c r="A3" t="s">
        <v>630</v>
      </c>
      <c r="C3" s="5" t="s">
        <v>10</v>
      </c>
      <c r="D3" t="s">
        <v>191</v>
      </c>
      <c r="E3" s="15" t="s">
        <v>184</v>
      </c>
      <c r="F3" s="28" t="s">
        <v>183</v>
      </c>
      <c r="G3" t="s">
        <v>182</v>
      </c>
      <c r="H3" s="28" t="s">
        <v>117</v>
      </c>
      <c r="I3" t="s">
        <v>8</v>
      </c>
      <c r="J3" t="s">
        <v>11</v>
      </c>
    </row>
    <row r="4" spans="1:12">
      <c r="A4" t="s">
        <v>631</v>
      </c>
      <c r="C4" s="5" t="s">
        <v>10</v>
      </c>
      <c r="D4" t="s">
        <v>191</v>
      </c>
      <c r="E4" t="s">
        <v>192</v>
      </c>
      <c r="F4" s="28" t="s">
        <v>183</v>
      </c>
      <c r="G4" t="s">
        <v>193</v>
      </c>
      <c r="H4" s="28" t="s">
        <v>117</v>
      </c>
      <c r="I4" t="s">
        <v>8</v>
      </c>
      <c r="J4" t="s">
        <v>11</v>
      </c>
    </row>
    <row r="5" spans="1:12">
      <c r="A5" t="s">
        <v>632</v>
      </c>
      <c r="C5" s="5" t="s">
        <v>10</v>
      </c>
      <c r="D5" t="s">
        <v>191</v>
      </c>
      <c r="E5" s="15" t="s">
        <v>184</v>
      </c>
      <c r="F5" s="28" t="s">
        <v>183</v>
      </c>
      <c r="G5" t="s">
        <v>182</v>
      </c>
      <c r="H5" s="28" t="s">
        <v>117</v>
      </c>
      <c r="I5" t="s">
        <v>8</v>
      </c>
      <c r="J5" t="s">
        <v>11</v>
      </c>
    </row>
    <row r="6" spans="1:12">
      <c r="A6" t="s">
        <v>633</v>
      </c>
      <c r="C6" s="5" t="s">
        <v>10</v>
      </c>
      <c r="D6" t="s">
        <v>191</v>
      </c>
      <c r="E6" t="s">
        <v>192</v>
      </c>
      <c r="F6" s="28" t="s">
        <v>183</v>
      </c>
      <c r="G6" t="s">
        <v>193</v>
      </c>
      <c r="H6" s="28" t="s">
        <v>117</v>
      </c>
      <c r="I6" t="s">
        <v>8</v>
      </c>
      <c r="J6" t="s">
        <v>11</v>
      </c>
    </row>
  </sheetData>
  <phoneticPr fontId="8" type="noConversion"/>
  <hyperlinks>
    <hyperlink ref="I4" r:id="rId1" display="test1@y.com" xr:uid="{0B7C82D6-8C14-47B3-ADE0-999025A44050}"/>
    <hyperlink ref="I3" r:id="rId2" display="test1@y.com" xr:uid="{F0A784A0-9717-4550-9AC1-66EAFE0B8DAD}"/>
    <hyperlink ref="I2" r:id="rId3" display="test1@y.com" xr:uid="{28D28B18-A5F9-4ED9-B59B-09F01F7084DA}"/>
    <hyperlink ref="I5" r:id="rId4" display="test1@y.com" xr:uid="{50D8EDE2-641D-4D47-8976-3BB7EC9256FB}"/>
    <hyperlink ref="I6" r:id="rId5" display="test1@y.com" xr:uid="{C080A8F3-2278-4EF3-9746-34F855D4FB8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DC6B-0D23-42AE-A669-21CCF800110F}">
  <sheetPr codeName="Sheet5"/>
  <dimension ref="A1:K6"/>
  <sheetViews>
    <sheetView topLeftCell="B1" workbookViewId="0">
      <selection activeCell="H14" sqref="H14"/>
    </sheetView>
  </sheetViews>
  <sheetFormatPr defaultColWidth="8.90625" defaultRowHeight="14.5"/>
  <cols>
    <col min="1" max="1" width="89.08984375" customWidth="1"/>
    <col min="2" max="2" width="11.54296875" bestFit="1" customWidth="1"/>
    <col min="3" max="3" width="36.453125" bestFit="1" customWidth="1"/>
    <col min="4" max="4" width="12.6328125" bestFit="1" customWidth="1"/>
    <col min="5" max="5" width="12.6328125" customWidth="1"/>
    <col min="6" max="6" width="14.1796875" bestFit="1" customWidth="1"/>
    <col min="7" max="7" width="10.81640625" bestFit="1" customWidth="1"/>
    <col min="8" max="8" width="10.1796875" bestFit="1" customWidth="1"/>
    <col min="9" max="9" width="11.36328125" bestFit="1" customWidth="1"/>
    <col min="10" max="10" width="11.81640625" bestFit="1" customWidth="1"/>
    <col min="11" max="11" width="14.36328125" bestFit="1" customWidth="1"/>
    <col min="12" max="12" width="7.81640625" bestFit="1" customWidth="1"/>
    <col min="13" max="13" width="9.08984375" bestFit="1" customWidth="1"/>
    <col min="14" max="14" width="14.36328125" bestFit="1" customWidth="1"/>
    <col min="258" max="258" width="17.81640625" customWidth="1"/>
    <col min="259" max="259" width="11.54296875" bestFit="1" customWidth="1"/>
    <col min="260" max="260" width="17.81640625" bestFit="1" customWidth="1"/>
    <col min="261" max="261" width="12.6328125" bestFit="1" customWidth="1"/>
    <col min="262" max="262" width="10.08984375" bestFit="1" customWidth="1"/>
    <col min="263" max="263" width="10.6328125" bestFit="1" customWidth="1"/>
    <col min="264" max="264" width="8.1796875" bestFit="1" customWidth="1"/>
    <col min="265" max="265" width="11.36328125" bestFit="1" customWidth="1"/>
    <col min="266" max="266" width="11.81640625" bestFit="1" customWidth="1"/>
    <col min="267" max="267" width="10.1796875" bestFit="1" customWidth="1"/>
    <col min="268" max="268" width="7.81640625" bestFit="1" customWidth="1"/>
    <col min="269" max="269" width="9.08984375" bestFit="1" customWidth="1"/>
    <col min="270" max="270" width="14.36328125" bestFit="1" customWidth="1"/>
    <col min="514" max="514" width="17.81640625" customWidth="1"/>
    <col min="515" max="515" width="11.54296875" bestFit="1" customWidth="1"/>
    <col min="516" max="516" width="17.81640625" bestFit="1" customWidth="1"/>
    <col min="517" max="517" width="12.6328125" bestFit="1" customWidth="1"/>
    <col min="518" max="518" width="10.08984375" bestFit="1" customWidth="1"/>
    <col min="519" max="519" width="10.6328125" bestFit="1" customWidth="1"/>
    <col min="520" max="520" width="8.1796875" bestFit="1" customWidth="1"/>
    <col min="521" max="521" width="11.36328125" bestFit="1" customWidth="1"/>
    <col min="522" max="522" width="11.81640625" bestFit="1" customWidth="1"/>
    <col min="523" max="523" width="10.1796875" bestFit="1" customWidth="1"/>
    <col min="524" max="524" width="7.81640625" bestFit="1" customWidth="1"/>
    <col min="525" max="525" width="9.08984375" bestFit="1" customWidth="1"/>
    <col min="526" max="526" width="14.36328125" bestFit="1" customWidth="1"/>
    <col min="770" max="770" width="17.81640625" customWidth="1"/>
    <col min="771" max="771" width="11.54296875" bestFit="1" customWidth="1"/>
    <col min="772" max="772" width="17.81640625" bestFit="1" customWidth="1"/>
    <col min="773" max="773" width="12.6328125" bestFit="1" customWidth="1"/>
    <col min="774" max="774" width="10.08984375" bestFit="1" customWidth="1"/>
    <col min="775" max="775" width="10.6328125" bestFit="1" customWidth="1"/>
    <col min="776" max="776" width="8.1796875" bestFit="1" customWidth="1"/>
    <col min="777" max="777" width="11.36328125" bestFit="1" customWidth="1"/>
    <col min="778" max="778" width="11.81640625" bestFit="1" customWidth="1"/>
    <col min="779" max="779" width="10.1796875" bestFit="1" customWidth="1"/>
    <col min="780" max="780" width="7.81640625" bestFit="1" customWidth="1"/>
    <col min="781" max="781" width="9.08984375" bestFit="1" customWidth="1"/>
    <col min="782" max="782" width="14.36328125" bestFit="1" customWidth="1"/>
    <col min="1026" max="1026" width="17.81640625" customWidth="1"/>
    <col min="1027" max="1027" width="11.54296875" bestFit="1" customWidth="1"/>
    <col min="1028" max="1028" width="17.81640625" bestFit="1" customWidth="1"/>
    <col min="1029" max="1029" width="12.6328125" bestFit="1" customWidth="1"/>
    <col min="1030" max="1030" width="10.08984375" bestFit="1" customWidth="1"/>
    <col min="1031" max="1031" width="10.6328125" bestFit="1" customWidth="1"/>
    <col min="1032" max="1032" width="8.1796875" bestFit="1" customWidth="1"/>
    <col min="1033" max="1033" width="11.36328125" bestFit="1" customWidth="1"/>
    <col min="1034" max="1034" width="11.81640625" bestFit="1" customWidth="1"/>
    <col min="1035" max="1035" width="10.1796875" bestFit="1" customWidth="1"/>
    <col min="1036" max="1036" width="7.81640625" bestFit="1" customWidth="1"/>
    <col min="1037" max="1037" width="9.08984375" bestFit="1" customWidth="1"/>
    <col min="1038" max="1038" width="14.36328125" bestFit="1" customWidth="1"/>
    <col min="1282" max="1282" width="17.81640625" customWidth="1"/>
    <col min="1283" max="1283" width="11.54296875" bestFit="1" customWidth="1"/>
    <col min="1284" max="1284" width="17.81640625" bestFit="1" customWidth="1"/>
    <col min="1285" max="1285" width="12.6328125" bestFit="1" customWidth="1"/>
    <col min="1286" max="1286" width="10.08984375" bestFit="1" customWidth="1"/>
    <col min="1287" max="1287" width="10.6328125" bestFit="1" customWidth="1"/>
    <col min="1288" max="1288" width="8.1796875" bestFit="1" customWidth="1"/>
    <col min="1289" max="1289" width="11.36328125" bestFit="1" customWidth="1"/>
    <col min="1290" max="1290" width="11.81640625" bestFit="1" customWidth="1"/>
    <col min="1291" max="1291" width="10.1796875" bestFit="1" customWidth="1"/>
    <col min="1292" max="1292" width="7.81640625" bestFit="1" customWidth="1"/>
    <col min="1293" max="1293" width="9.08984375" bestFit="1" customWidth="1"/>
    <col min="1294" max="1294" width="14.36328125" bestFit="1" customWidth="1"/>
    <col min="1538" max="1538" width="17.81640625" customWidth="1"/>
    <col min="1539" max="1539" width="11.54296875" bestFit="1" customWidth="1"/>
    <col min="1540" max="1540" width="17.81640625" bestFit="1" customWidth="1"/>
    <col min="1541" max="1541" width="12.6328125" bestFit="1" customWidth="1"/>
    <col min="1542" max="1542" width="10.08984375" bestFit="1" customWidth="1"/>
    <col min="1543" max="1543" width="10.6328125" bestFit="1" customWidth="1"/>
    <col min="1544" max="1544" width="8.1796875" bestFit="1" customWidth="1"/>
    <col min="1545" max="1545" width="11.36328125" bestFit="1" customWidth="1"/>
    <col min="1546" max="1546" width="11.81640625" bestFit="1" customWidth="1"/>
    <col min="1547" max="1547" width="10.1796875" bestFit="1" customWidth="1"/>
    <col min="1548" max="1548" width="7.81640625" bestFit="1" customWidth="1"/>
    <col min="1549" max="1549" width="9.08984375" bestFit="1" customWidth="1"/>
    <col min="1550" max="1550" width="14.36328125" bestFit="1" customWidth="1"/>
    <col min="1794" max="1794" width="17.81640625" customWidth="1"/>
    <col min="1795" max="1795" width="11.54296875" bestFit="1" customWidth="1"/>
    <col min="1796" max="1796" width="17.81640625" bestFit="1" customWidth="1"/>
    <col min="1797" max="1797" width="12.6328125" bestFit="1" customWidth="1"/>
    <col min="1798" max="1798" width="10.08984375" bestFit="1" customWidth="1"/>
    <col min="1799" max="1799" width="10.6328125" bestFit="1" customWidth="1"/>
    <col min="1800" max="1800" width="8.1796875" bestFit="1" customWidth="1"/>
    <col min="1801" max="1801" width="11.36328125" bestFit="1" customWidth="1"/>
    <col min="1802" max="1802" width="11.81640625" bestFit="1" customWidth="1"/>
    <col min="1803" max="1803" width="10.1796875" bestFit="1" customWidth="1"/>
    <col min="1804" max="1804" width="7.81640625" bestFit="1" customWidth="1"/>
    <col min="1805" max="1805" width="9.08984375" bestFit="1" customWidth="1"/>
    <col min="1806" max="1806" width="14.36328125" bestFit="1" customWidth="1"/>
    <col min="2050" max="2050" width="17.81640625" customWidth="1"/>
    <col min="2051" max="2051" width="11.54296875" bestFit="1" customWidth="1"/>
    <col min="2052" max="2052" width="17.81640625" bestFit="1" customWidth="1"/>
    <col min="2053" max="2053" width="12.6328125" bestFit="1" customWidth="1"/>
    <col min="2054" max="2054" width="10.08984375" bestFit="1" customWidth="1"/>
    <col min="2055" max="2055" width="10.6328125" bestFit="1" customWidth="1"/>
    <col min="2056" max="2056" width="8.1796875" bestFit="1" customWidth="1"/>
    <col min="2057" max="2057" width="11.36328125" bestFit="1" customWidth="1"/>
    <col min="2058" max="2058" width="11.81640625" bestFit="1" customWidth="1"/>
    <col min="2059" max="2059" width="10.1796875" bestFit="1" customWidth="1"/>
    <col min="2060" max="2060" width="7.81640625" bestFit="1" customWidth="1"/>
    <col min="2061" max="2061" width="9.08984375" bestFit="1" customWidth="1"/>
    <col min="2062" max="2062" width="14.36328125" bestFit="1" customWidth="1"/>
    <col min="2306" max="2306" width="17.81640625" customWidth="1"/>
    <col min="2307" max="2307" width="11.54296875" bestFit="1" customWidth="1"/>
    <col min="2308" max="2308" width="17.81640625" bestFit="1" customWidth="1"/>
    <col min="2309" max="2309" width="12.6328125" bestFit="1" customWidth="1"/>
    <col min="2310" max="2310" width="10.08984375" bestFit="1" customWidth="1"/>
    <col min="2311" max="2311" width="10.6328125" bestFit="1" customWidth="1"/>
    <col min="2312" max="2312" width="8.1796875" bestFit="1" customWidth="1"/>
    <col min="2313" max="2313" width="11.36328125" bestFit="1" customWidth="1"/>
    <col min="2314" max="2314" width="11.81640625" bestFit="1" customWidth="1"/>
    <col min="2315" max="2315" width="10.1796875" bestFit="1" customWidth="1"/>
    <col min="2316" max="2316" width="7.81640625" bestFit="1" customWidth="1"/>
    <col min="2317" max="2317" width="9.08984375" bestFit="1" customWidth="1"/>
    <col min="2318" max="2318" width="14.36328125" bestFit="1" customWidth="1"/>
    <col min="2562" max="2562" width="17.81640625" customWidth="1"/>
    <col min="2563" max="2563" width="11.54296875" bestFit="1" customWidth="1"/>
    <col min="2564" max="2564" width="17.81640625" bestFit="1" customWidth="1"/>
    <col min="2565" max="2565" width="12.6328125" bestFit="1" customWidth="1"/>
    <col min="2566" max="2566" width="10.08984375" bestFit="1" customWidth="1"/>
    <col min="2567" max="2567" width="10.6328125" bestFit="1" customWidth="1"/>
    <col min="2568" max="2568" width="8.1796875" bestFit="1" customWidth="1"/>
    <col min="2569" max="2569" width="11.36328125" bestFit="1" customWidth="1"/>
    <col min="2570" max="2570" width="11.81640625" bestFit="1" customWidth="1"/>
    <col min="2571" max="2571" width="10.1796875" bestFit="1" customWidth="1"/>
    <col min="2572" max="2572" width="7.81640625" bestFit="1" customWidth="1"/>
    <col min="2573" max="2573" width="9.08984375" bestFit="1" customWidth="1"/>
    <col min="2574" max="2574" width="14.36328125" bestFit="1" customWidth="1"/>
    <col min="2818" max="2818" width="17.81640625" customWidth="1"/>
    <col min="2819" max="2819" width="11.54296875" bestFit="1" customWidth="1"/>
    <col min="2820" max="2820" width="17.81640625" bestFit="1" customWidth="1"/>
    <col min="2821" max="2821" width="12.6328125" bestFit="1" customWidth="1"/>
    <col min="2822" max="2822" width="10.08984375" bestFit="1" customWidth="1"/>
    <col min="2823" max="2823" width="10.6328125" bestFit="1" customWidth="1"/>
    <col min="2824" max="2824" width="8.1796875" bestFit="1" customWidth="1"/>
    <col min="2825" max="2825" width="11.36328125" bestFit="1" customWidth="1"/>
    <col min="2826" max="2826" width="11.81640625" bestFit="1" customWidth="1"/>
    <col min="2827" max="2827" width="10.1796875" bestFit="1" customWidth="1"/>
    <col min="2828" max="2828" width="7.81640625" bestFit="1" customWidth="1"/>
    <col min="2829" max="2829" width="9.08984375" bestFit="1" customWidth="1"/>
    <col min="2830" max="2830" width="14.36328125" bestFit="1" customWidth="1"/>
    <col min="3074" max="3074" width="17.81640625" customWidth="1"/>
    <col min="3075" max="3075" width="11.54296875" bestFit="1" customWidth="1"/>
    <col min="3076" max="3076" width="17.81640625" bestFit="1" customWidth="1"/>
    <col min="3077" max="3077" width="12.6328125" bestFit="1" customWidth="1"/>
    <col min="3078" max="3078" width="10.08984375" bestFit="1" customWidth="1"/>
    <col min="3079" max="3079" width="10.6328125" bestFit="1" customWidth="1"/>
    <col min="3080" max="3080" width="8.1796875" bestFit="1" customWidth="1"/>
    <col min="3081" max="3081" width="11.36328125" bestFit="1" customWidth="1"/>
    <col min="3082" max="3082" width="11.81640625" bestFit="1" customWidth="1"/>
    <col min="3083" max="3083" width="10.1796875" bestFit="1" customWidth="1"/>
    <col min="3084" max="3084" width="7.81640625" bestFit="1" customWidth="1"/>
    <col min="3085" max="3085" width="9.08984375" bestFit="1" customWidth="1"/>
    <col min="3086" max="3086" width="14.36328125" bestFit="1" customWidth="1"/>
    <col min="3330" max="3330" width="17.81640625" customWidth="1"/>
    <col min="3331" max="3331" width="11.54296875" bestFit="1" customWidth="1"/>
    <col min="3332" max="3332" width="17.81640625" bestFit="1" customWidth="1"/>
    <col min="3333" max="3333" width="12.6328125" bestFit="1" customWidth="1"/>
    <col min="3334" max="3334" width="10.08984375" bestFit="1" customWidth="1"/>
    <col min="3335" max="3335" width="10.6328125" bestFit="1" customWidth="1"/>
    <col min="3336" max="3336" width="8.1796875" bestFit="1" customWidth="1"/>
    <col min="3337" max="3337" width="11.36328125" bestFit="1" customWidth="1"/>
    <col min="3338" max="3338" width="11.81640625" bestFit="1" customWidth="1"/>
    <col min="3339" max="3339" width="10.1796875" bestFit="1" customWidth="1"/>
    <col min="3340" max="3340" width="7.81640625" bestFit="1" customWidth="1"/>
    <col min="3341" max="3341" width="9.08984375" bestFit="1" customWidth="1"/>
    <col min="3342" max="3342" width="14.36328125" bestFit="1" customWidth="1"/>
    <col min="3586" max="3586" width="17.81640625" customWidth="1"/>
    <col min="3587" max="3587" width="11.54296875" bestFit="1" customWidth="1"/>
    <col min="3588" max="3588" width="17.81640625" bestFit="1" customWidth="1"/>
    <col min="3589" max="3589" width="12.6328125" bestFit="1" customWidth="1"/>
    <col min="3590" max="3590" width="10.08984375" bestFit="1" customWidth="1"/>
    <col min="3591" max="3591" width="10.6328125" bestFit="1" customWidth="1"/>
    <col min="3592" max="3592" width="8.1796875" bestFit="1" customWidth="1"/>
    <col min="3593" max="3593" width="11.36328125" bestFit="1" customWidth="1"/>
    <col min="3594" max="3594" width="11.81640625" bestFit="1" customWidth="1"/>
    <col min="3595" max="3595" width="10.1796875" bestFit="1" customWidth="1"/>
    <col min="3596" max="3596" width="7.81640625" bestFit="1" customWidth="1"/>
    <col min="3597" max="3597" width="9.08984375" bestFit="1" customWidth="1"/>
    <col min="3598" max="3598" width="14.36328125" bestFit="1" customWidth="1"/>
    <col min="3842" max="3842" width="17.81640625" customWidth="1"/>
    <col min="3843" max="3843" width="11.54296875" bestFit="1" customWidth="1"/>
    <col min="3844" max="3844" width="17.81640625" bestFit="1" customWidth="1"/>
    <col min="3845" max="3845" width="12.6328125" bestFit="1" customWidth="1"/>
    <col min="3846" max="3846" width="10.08984375" bestFit="1" customWidth="1"/>
    <col min="3847" max="3847" width="10.6328125" bestFit="1" customWidth="1"/>
    <col min="3848" max="3848" width="8.1796875" bestFit="1" customWidth="1"/>
    <col min="3849" max="3849" width="11.36328125" bestFit="1" customWidth="1"/>
    <col min="3850" max="3850" width="11.81640625" bestFit="1" customWidth="1"/>
    <col min="3851" max="3851" width="10.1796875" bestFit="1" customWidth="1"/>
    <col min="3852" max="3852" width="7.81640625" bestFit="1" customWidth="1"/>
    <col min="3853" max="3853" width="9.08984375" bestFit="1" customWidth="1"/>
    <col min="3854" max="3854" width="14.36328125" bestFit="1" customWidth="1"/>
    <col min="4098" max="4098" width="17.81640625" customWidth="1"/>
    <col min="4099" max="4099" width="11.54296875" bestFit="1" customWidth="1"/>
    <col min="4100" max="4100" width="17.81640625" bestFit="1" customWidth="1"/>
    <col min="4101" max="4101" width="12.6328125" bestFit="1" customWidth="1"/>
    <col min="4102" max="4102" width="10.08984375" bestFit="1" customWidth="1"/>
    <col min="4103" max="4103" width="10.6328125" bestFit="1" customWidth="1"/>
    <col min="4104" max="4104" width="8.1796875" bestFit="1" customWidth="1"/>
    <col min="4105" max="4105" width="11.36328125" bestFit="1" customWidth="1"/>
    <col min="4106" max="4106" width="11.81640625" bestFit="1" customWidth="1"/>
    <col min="4107" max="4107" width="10.1796875" bestFit="1" customWidth="1"/>
    <col min="4108" max="4108" width="7.81640625" bestFit="1" customWidth="1"/>
    <col min="4109" max="4109" width="9.08984375" bestFit="1" customWidth="1"/>
    <col min="4110" max="4110" width="14.36328125" bestFit="1" customWidth="1"/>
    <col min="4354" max="4354" width="17.81640625" customWidth="1"/>
    <col min="4355" max="4355" width="11.54296875" bestFit="1" customWidth="1"/>
    <col min="4356" max="4356" width="17.81640625" bestFit="1" customWidth="1"/>
    <col min="4357" max="4357" width="12.6328125" bestFit="1" customWidth="1"/>
    <col min="4358" max="4358" width="10.08984375" bestFit="1" customWidth="1"/>
    <col min="4359" max="4359" width="10.6328125" bestFit="1" customWidth="1"/>
    <col min="4360" max="4360" width="8.1796875" bestFit="1" customWidth="1"/>
    <col min="4361" max="4361" width="11.36328125" bestFit="1" customWidth="1"/>
    <col min="4362" max="4362" width="11.81640625" bestFit="1" customWidth="1"/>
    <col min="4363" max="4363" width="10.1796875" bestFit="1" customWidth="1"/>
    <col min="4364" max="4364" width="7.81640625" bestFit="1" customWidth="1"/>
    <col min="4365" max="4365" width="9.08984375" bestFit="1" customWidth="1"/>
    <col min="4366" max="4366" width="14.36328125" bestFit="1" customWidth="1"/>
    <col min="4610" max="4610" width="17.81640625" customWidth="1"/>
    <col min="4611" max="4611" width="11.54296875" bestFit="1" customWidth="1"/>
    <col min="4612" max="4612" width="17.81640625" bestFit="1" customWidth="1"/>
    <col min="4613" max="4613" width="12.6328125" bestFit="1" customWidth="1"/>
    <col min="4614" max="4614" width="10.08984375" bestFit="1" customWidth="1"/>
    <col min="4615" max="4615" width="10.6328125" bestFit="1" customWidth="1"/>
    <col min="4616" max="4616" width="8.1796875" bestFit="1" customWidth="1"/>
    <col min="4617" max="4617" width="11.36328125" bestFit="1" customWidth="1"/>
    <col min="4618" max="4618" width="11.81640625" bestFit="1" customWidth="1"/>
    <col min="4619" max="4619" width="10.1796875" bestFit="1" customWidth="1"/>
    <col min="4620" max="4620" width="7.81640625" bestFit="1" customWidth="1"/>
    <col min="4621" max="4621" width="9.08984375" bestFit="1" customWidth="1"/>
    <col min="4622" max="4622" width="14.36328125" bestFit="1" customWidth="1"/>
    <col min="4866" max="4866" width="17.81640625" customWidth="1"/>
    <col min="4867" max="4867" width="11.54296875" bestFit="1" customWidth="1"/>
    <col min="4868" max="4868" width="17.81640625" bestFit="1" customWidth="1"/>
    <col min="4869" max="4869" width="12.6328125" bestFit="1" customWidth="1"/>
    <col min="4870" max="4870" width="10.08984375" bestFit="1" customWidth="1"/>
    <col min="4871" max="4871" width="10.6328125" bestFit="1" customWidth="1"/>
    <col min="4872" max="4872" width="8.1796875" bestFit="1" customWidth="1"/>
    <col min="4873" max="4873" width="11.36328125" bestFit="1" customWidth="1"/>
    <col min="4874" max="4874" width="11.81640625" bestFit="1" customWidth="1"/>
    <col min="4875" max="4875" width="10.1796875" bestFit="1" customWidth="1"/>
    <col min="4876" max="4876" width="7.81640625" bestFit="1" customWidth="1"/>
    <col min="4877" max="4877" width="9.08984375" bestFit="1" customWidth="1"/>
    <col min="4878" max="4878" width="14.36328125" bestFit="1" customWidth="1"/>
    <col min="5122" max="5122" width="17.81640625" customWidth="1"/>
    <col min="5123" max="5123" width="11.54296875" bestFit="1" customWidth="1"/>
    <col min="5124" max="5124" width="17.81640625" bestFit="1" customWidth="1"/>
    <col min="5125" max="5125" width="12.6328125" bestFit="1" customWidth="1"/>
    <col min="5126" max="5126" width="10.08984375" bestFit="1" customWidth="1"/>
    <col min="5127" max="5127" width="10.6328125" bestFit="1" customWidth="1"/>
    <col min="5128" max="5128" width="8.1796875" bestFit="1" customWidth="1"/>
    <col min="5129" max="5129" width="11.36328125" bestFit="1" customWidth="1"/>
    <col min="5130" max="5130" width="11.81640625" bestFit="1" customWidth="1"/>
    <col min="5131" max="5131" width="10.1796875" bestFit="1" customWidth="1"/>
    <col min="5132" max="5132" width="7.81640625" bestFit="1" customWidth="1"/>
    <col min="5133" max="5133" width="9.08984375" bestFit="1" customWidth="1"/>
    <col min="5134" max="5134" width="14.36328125" bestFit="1" customWidth="1"/>
    <col min="5378" max="5378" width="17.81640625" customWidth="1"/>
    <col min="5379" max="5379" width="11.54296875" bestFit="1" customWidth="1"/>
    <col min="5380" max="5380" width="17.81640625" bestFit="1" customWidth="1"/>
    <col min="5381" max="5381" width="12.6328125" bestFit="1" customWidth="1"/>
    <col min="5382" max="5382" width="10.08984375" bestFit="1" customWidth="1"/>
    <col min="5383" max="5383" width="10.6328125" bestFit="1" customWidth="1"/>
    <col min="5384" max="5384" width="8.1796875" bestFit="1" customWidth="1"/>
    <col min="5385" max="5385" width="11.36328125" bestFit="1" customWidth="1"/>
    <col min="5386" max="5386" width="11.81640625" bestFit="1" customWidth="1"/>
    <col min="5387" max="5387" width="10.1796875" bestFit="1" customWidth="1"/>
    <col min="5388" max="5388" width="7.81640625" bestFit="1" customWidth="1"/>
    <col min="5389" max="5389" width="9.08984375" bestFit="1" customWidth="1"/>
    <col min="5390" max="5390" width="14.36328125" bestFit="1" customWidth="1"/>
    <col min="5634" max="5634" width="17.81640625" customWidth="1"/>
    <col min="5635" max="5635" width="11.54296875" bestFit="1" customWidth="1"/>
    <col min="5636" max="5636" width="17.81640625" bestFit="1" customWidth="1"/>
    <col min="5637" max="5637" width="12.6328125" bestFit="1" customWidth="1"/>
    <col min="5638" max="5638" width="10.08984375" bestFit="1" customWidth="1"/>
    <col min="5639" max="5639" width="10.6328125" bestFit="1" customWidth="1"/>
    <col min="5640" max="5640" width="8.1796875" bestFit="1" customWidth="1"/>
    <col min="5641" max="5641" width="11.36328125" bestFit="1" customWidth="1"/>
    <col min="5642" max="5642" width="11.81640625" bestFit="1" customWidth="1"/>
    <col min="5643" max="5643" width="10.1796875" bestFit="1" customWidth="1"/>
    <col min="5644" max="5644" width="7.81640625" bestFit="1" customWidth="1"/>
    <col min="5645" max="5645" width="9.08984375" bestFit="1" customWidth="1"/>
    <col min="5646" max="5646" width="14.36328125" bestFit="1" customWidth="1"/>
    <col min="5890" max="5890" width="17.81640625" customWidth="1"/>
    <col min="5891" max="5891" width="11.54296875" bestFit="1" customWidth="1"/>
    <col min="5892" max="5892" width="17.81640625" bestFit="1" customWidth="1"/>
    <col min="5893" max="5893" width="12.6328125" bestFit="1" customWidth="1"/>
    <col min="5894" max="5894" width="10.08984375" bestFit="1" customWidth="1"/>
    <col min="5895" max="5895" width="10.6328125" bestFit="1" customWidth="1"/>
    <col min="5896" max="5896" width="8.1796875" bestFit="1" customWidth="1"/>
    <col min="5897" max="5897" width="11.36328125" bestFit="1" customWidth="1"/>
    <col min="5898" max="5898" width="11.81640625" bestFit="1" customWidth="1"/>
    <col min="5899" max="5899" width="10.1796875" bestFit="1" customWidth="1"/>
    <col min="5900" max="5900" width="7.81640625" bestFit="1" customWidth="1"/>
    <col min="5901" max="5901" width="9.08984375" bestFit="1" customWidth="1"/>
    <col min="5902" max="5902" width="14.36328125" bestFit="1" customWidth="1"/>
    <col min="6146" max="6146" width="17.81640625" customWidth="1"/>
    <col min="6147" max="6147" width="11.54296875" bestFit="1" customWidth="1"/>
    <col min="6148" max="6148" width="17.81640625" bestFit="1" customWidth="1"/>
    <col min="6149" max="6149" width="12.6328125" bestFit="1" customWidth="1"/>
    <col min="6150" max="6150" width="10.08984375" bestFit="1" customWidth="1"/>
    <col min="6151" max="6151" width="10.6328125" bestFit="1" customWidth="1"/>
    <col min="6152" max="6152" width="8.1796875" bestFit="1" customWidth="1"/>
    <col min="6153" max="6153" width="11.36328125" bestFit="1" customWidth="1"/>
    <col min="6154" max="6154" width="11.81640625" bestFit="1" customWidth="1"/>
    <col min="6155" max="6155" width="10.1796875" bestFit="1" customWidth="1"/>
    <col min="6156" max="6156" width="7.81640625" bestFit="1" customWidth="1"/>
    <col min="6157" max="6157" width="9.08984375" bestFit="1" customWidth="1"/>
    <col min="6158" max="6158" width="14.36328125" bestFit="1" customWidth="1"/>
    <col min="6402" max="6402" width="17.81640625" customWidth="1"/>
    <col min="6403" max="6403" width="11.54296875" bestFit="1" customWidth="1"/>
    <col min="6404" max="6404" width="17.81640625" bestFit="1" customWidth="1"/>
    <col min="6405" max="6405" width="12.6328125" bestFit="1" customWidth="1"/>
    <col min="6406" max="6406" width="10.08984375" bestFit="1" customWidth="1"/>
    <col min="6407" max="6407" width="10.6328125" bestFit="1" customWidth="1"/>
    <col min="6408" max="6408" width="8.1796875" bestFit="1" customWidth="1"/>
    <col min="6409" max="6409" width="11.36328125" bestFit="1" customWidth="1"/>
    <col min="6410" max="6410" width="11.81640625" bestFit="1" customWidth="1"/>
    <col min="6411" max="6411" width="10.1796875" bestFit="1" customWidth="1"/>
    <col min="6412" max="6412" width="7.81640625" bestFit="1" customWidth="1"/>
    <col min="6413" max="6413" width="9.08984375" bestFit="1" customWidth="1"/>
    <col min="6414" max="6414" width="14.36328125" bestFit="1" customWidth="1"/>
    <col min="6658" max="6658" width="17.81640625" customWidth="1"/>
    <col min="6659" max="6659" width="11.54296875" bestFit="1" customWidth="1"/>
    <col min="6660" max="6660" width="17.81640625" bestFit="1" customWidth="1"/>
    <col min="6661" max="6661" width="12.6328125" bestFit="1" customWidth="1"/>
    <col min="6662" max="6662" width="10.08984375" bestFit="1" customWidth="1"/>
    <col min="6663" max="6663" width="10.6328125" bestFit="1" customWidth="1"/>
    <col min="6664" max="6664" width="8.1796875" bestFit="1" customWidth="1"/>
    <col min="6665" max="6665" width="11.36328125" bestFit="1" customWidth="1"/>
    <col min="6666" max="6666" width="11.81640625" bestFit="1" customWidth="1"/>
    <col min="6667" max="6667" width="10.1796875" bestFit="1" customWidth="1"/>
    <col min="6668" max="6668" width="7.81640625" bestFit="1" customWidth="1"/>
    <col min="6669" max="6669" width="9.08984375" bestFit="1" customWidth="1"/>
    <col min="6670" max="6670" width="14.36328125" bestFit="1" customWidth="1"/>
    <col min="6914" max="6914" width="17.81640625" customWidth="1"/>
    <col min="6915" max="6915" width="11.54296875" bestFit="1" customWidth="1"/>
    <col min="6916" max="6916" width="17.81640625" bestFit="1" customWidth="1"/>
    <col min="6917" max="6917" width="12.6328125" bestFit="1" customWidth="1"/>
    <col min="6918" max="6918" width="10.08984375" bestFit="1" customWidth="1"/>
    <col min="6919" max="6919" width="10.6328125" bestFit="1" customWidth="1"/>
    <col min="6920" max="6920" width="8.1796875" bestFit="1" customWidth="1"/>
    <col min="6921" max="6921" width="11.36328125" bestFit="1" customWidth="1"/>
    <col min="6922" max="6922" width="11.81640625" bestFit="1" customWidth="1"/>
    <col min="6923" max="6923" width="10.1796875" bestFit="1" customWidth="1"/>
    <col min="6924" max="6924" width="7.81640625" bestFit="1" customWidth="1"/>
    <col min="6925" max="6925" width="9.08984375" bestFit="1" customWidth="1"/>
    <col min="6926" max="6926" width="14.36328125" bestFit="1" customWidth="1"/>
    <col min="7170" max="7170" width="17.81640625" customWidth="1"/>
    <col min="7171" max="7171" width="11.54296875" bestFit="1" customWidth="1"/>
    <col min="7172" max="7172" width="17.81640625" bestFit="1" customWidth="1"/>
    <col min="7173" max="7173" width="12.6328125" bestFit="1" customWidth="1"/>
    <col min="7174" max="7174" width="10.08984375" bestFit="1" customWidth="1"/>
    <col min="7175" max="7175" width="10.6328125" bestFit="1" customWidth="1"/>
    <col min="7176" max="7176" width="8.1796875" bestFit="1" customWidth="1"/>
    <col min="7177" max="7177" width="11.36328125" bestFit="1" customWidth="1"/>
    <col min="7178" max="7178" width="11.81640625" bestFit="1" customWidth="1"/>
    <col min="7179" max="7179" width="10.1796875" bestFit="1" customWidth="1"/>
    <col min="7180" max="7180" width="7.81640625" bestFit="1" customWidth="1"/>
    <col min="7181" max="7181" width="9.08984375" bestFit="1" customWidth="1"/>
    <col min="7182" max="7182" width="14.36328125" bestFit="1" customWidth="1"/>
    <col min="7426" max="7426" width="17.81640625" customWidth="1"/>
    <col min="7427" max="7427" width="11.54296875" bestFit="1" customWidth="1"/>
    <col min="7428" max="7428" width="17.81640625" bestFit="1" customWidth="1"/>
    <col min="7429" max="7429" width="12.6328125" bestFit="1" customWidth="1"/>
    <col min="7430" max="7430" width="10.08984375" bestFit="1" customWidth="1"/>
    <col min="7431" max="7431" width="10.6328125" bestFit="1" customWidth="1"/>
    <col min="7432" max="7432" width="8.1796875" bestFit="1" customWidth="1"/>
    <col min="7433" max="7433" width="11.36328125" bestFit="1" customWidth="1"/>
    <col min="7434" max="7434" width="11.81640625" bestFit="1" customWidth="1"/>
    <col min="7435" max="7435" width="10.1796875" bestFit="1" customWidth="1"/>
    <col min="7436" max="7436" width="7.81640625" bestFit="1" customWidth="1"/>
    <col min="7437" max="7437" width="9.08984375" bestFit="1" customWidth="1"/>
    <col min="7438" max="7438" width="14.36328125" bestFit="1" customWidth="1"/>
    <col min="7682" max="7682" width="17.81640625" customWidth="1"/>
    <col min="7683" max="7683" width="11.54296875" bestFit="1" customWidth="1"/>
    <col min="7684" max="7684" width="17.81640625" bestFit="1" customWidth="1"/>
    <col min="7685" max="7685" width="12.6328125" bestFit="1" customWidth="1"/>
    <col min="7686" max="7686" width="10.08984375" bestFit="1" customWidth="1"/>
    <col min="7687" max="7687" width="10.6328125" bestFit="1" customWidth="1"/>
    <col min="7688" max="7688" width="8.1796875" bestFit="1" customWidth="1"/>
    <col min="7689" max="7689" width="11.36328125" bestFit="1" customWidth="1"/>
    <col min="7690" max="7690" width="11.81640625" bestFit="1" customWidth="1"/>
    <col min="7691" max="7691" width="10.1796875" bestFit="1" customWidth="1"/>
    <col min="7692" max="7692" width="7.81640625" bestFit="1" customWidth="1"/>
    <col min="7693" max="7693" width="9.08984375" bestFit="1" customWidth="1"/>
    <col min="7694" max="7694" width="14.36328125" bestFit="1" customWidth="1"/>
    <col min="7938" max="7938" width="17.81640625" customWidth="1"/>
    <col min="7939" max="7939" width="11.54296875" bestFit="1" customWidth="1"/>
    <col min="7940" max="7940" width="17.81640625" bestFit="1" customWidth="1"/>
    <col min="7941" max="7941" width="12.6328125" bestFit="1" customWidth="1"/>
    <col min="7942" max="7942" width="10.08984375" bestFit="1" customWidth="1"/>
    <col min="7943" max="7943" width="10.6328125" bestFit="1" customWidth="1"/>
    <col min="7944" max="7944" width="8.1796875" bestFit="1" customWidth="1"/>
    <col min="7945" max="7945" width="11.36328125" bestFit="1" customWidth="1"/>
    <col min="7946" max="7946" width="11.81640625" bestFit="1" customWidth="1"/>
    <col min="7947" max="7947" width="10.1796875" bestFit="1" customWidth="1"/>
    <col min="7948" max="7948" width="7.81640625" bestFit="1" customWidth="1"/>
    <col min="7949" max="7949" width="9.08984375" bestFit="1" customWidth="1"/>
    <col min="7950" max="7950" width="14.36328125" bestFit="1" customWidth="1"/>
    <col min="8194" max="8194" width="17.81640625" customWidth="1"/>
    <col min="8195" max="8195" width="11.54296875" bestFit="1" customWidth="1"/>
    <col min="8196" max="8196" width="17.81640625" bestFit="1" customWidth="1"/>
    <col min="8197" max="8197" width="12.6328125" bestFit="1" customWidth="1"/>
    <col min="8198" max="8198" width="10.08984375" bestFit="1" customWidth="1"/>
    <col min="8199" max="8199" width="10.6328125" bestFit="1" customWidth="1"/>
    <col min="8200" max="8200" width="8.1796875" bestFit="1" customWidth="1"/>
    <col min="8201" max="8201" width="11.36328125" bestFit="1" customWidth="1"/>
    <col min="8202" max="8202" width="11.81640625" bestFit="1" customWidth="1"/>
    <col min="8203" max="8203" width="10.1796875" bestFit="1" customWidth="1"/>
    <col min="8204" max="8204" width="7.81640625" bestFit="1" customWidth="1"/>
    <col min="8205" max="8205" width="9.08984375" bestFit="1" customWidth="1"/>
    <col min="8206" max="8206" width="14.36328125" bestFit="1" customWidth="1"/>
    <col min="8450" max="8450" width="17.81640625" customWidth="1"/>
    <col min="8451" max="8451" width="11.54296875" bestFit="1" customWidth="1"/>
    <col min="8452" max="8452" width="17.81640625" bestFit="1" customWidth="1"/>
    <col min="8453" max="8453" width="12.6328125" bestFit="1" customWidth="1"/>
    <col min="8454" max="8454" width="10.08984375" bestFit="1" customWidth="1"/>
    <col min="8455" max="8455" width="10.6328125" bestFit="1" customWidth="1"/>
    <col min="8456" max="8456" width="8.1796875" bestFit="1" customWidth="1"/>
    <col min="8457" max="8457" width="11.36328125" bestFit="1" customWidth="1"/>
    <col min="8458" max="8458" width="11.81640625" bestFit="1" customWidth="1"/>
    <col min="8459" max="8459" width="10.1796875" bestFit="1" customWidth="1"/>
    <col min="8460" max="8460" width="7.81640625" bestFit="1" customWidth="1"/>
    <col min="8461" max="8461" width="9.08984375" bestFit="1" customWidth="1"/>
    <col min="8462" max="8462" width="14.36328125" bestFit="1" customWidth="1"/>
    <col min="8706" max="8706" width="17.81640625" customWidth="1"/>
    <col min="8707" max="8707" width="11.54296875" bestFit="1" customWidth="1"/>
    <col min="8708" max="8708" width="17.81640625" bestFit="1" customWidth="1"/>
    <col min="8709" max="8709" width="12.6328125" bestFit="1" customWidth="1"/>
    <col min="8710" max="8710" width="10.08984375" bestFit="1" customWidth="1"/>
    <col min="8711" max="8711" width="10.6328125" bestFit="1" customWidth="1"/>
    <col min="8712" max="8712" width="8.1796875" bestFit="1" customWidth="1"/>
    <col min="8713" max="8713" width="11.36328125" bestFit="1" customWidth="1"/>
    <col min="8714" max="8714" width="11.81640625" bestFit="1" customWidth="1"/>
    <col min="8715" max="8715" width="10.1796875" bestFit="1" customWidth="1"/>
    <col min="8716" max="8716" width="7.81640625" bestFit="1" customWidth="1"/>
    <col min="8717" max="8717" width="9.08984375" bestFit="1" customWidth="1"/>
    <col min="8718" max="8718" width="14.36328125" bestFit="1" customWidth="1"/>
    <col min="8962" max="8962" width="17.81640625" customWidth="1"/>
    <col min="8963" max="8963" width="11.54296875" bestFit="1" customWidth="1"/>
    <col min="8964" max="8964" width="17.81640625" bestFit="1" customWidth="1"/>
    <col min="8965" max="8965" width="12.6328125" bestFit="1" customWidth="1"/>
    <col min="8966" max="8966" width="10.08984375" bestFit="1" customWidth="1"/>
    <col min="8967" max="8967" width="10.6328125" bestFit="1" customWidth="1"/>
    <col min="8968" max="8968" width="8.1796875" bestFit="1" customWidth="1"/>
    <col min="8969" max="8969" width="11.36328125" bestFit="1" customWidth="1"/>
    <col min="8970" max="8970" width="11.81640625" bestFit="1" customWidth="1"/>
    <col min="8971" max="8971" width="10.1796875" bestFit="1" customWidth="1"/>
    <col min="8972" max="8972" width="7.81640625" bestFit="1" customWidth="1"/>
    <col min="8973" max="8973" width="9.08984375" bestFit="1" customWidth="1"/>
    <col min="8974" max="8974" width="14.36328125" bestFit="1" customWidth="1"/>
    <col min="9218" max="9218" width="17.81640625" customWidth="1"/>
    <col min="9219" max="9219" width="11.54296875" bestFit="1" customWidth="1"/>
    <col min="9220" max="9220" width="17.81640625" bestFit="1" customWidth="1"/>
    <col min="9221" max="9221" width="12.6328125" bestFit="1" customWidth="1"/>
    <col min="9222" max="9222" width="10.08984375" bestFit="1" customWidth="1"/>
    <col min="9223" max="9223" width="10.6328125" bestFit="1" customWidth="1"/>
    <col min="9224" max="9224" width="8.1796875" bestFit="1" customWidth="1"/>
    <col min="9225" max="9225" width="11.36328125" bestFit="1" customWidth="1"/>
    <col min="9226" max="9226" width="11.81640625" bestFit="1" customWidth="1"/>
    <col min="9227" max="9227" width="10.1796875" bestFit="1" customWidth="1"/>
    <col min="9228" max="9228" width="7.81640625" bestFit="1" customWidth="1"/>
    <col min="9229" max="9229" width="9.08984375" bestFit="1" customWidth="1"/>
    <col min="9230" max="9230" width="14.36328125" bestFit="1" customWidth="1"/>
    <col min="9474" max="9474" width="17.81640625" customWidth="1"/>
    <col min="9475" max="9475" width="11.54296875" bestFit="1" customWidth="1"/>
    <col min="9476" max="9476" width="17.81640625" bestFit="1" customWidth="1"/>
    <col min="9477" max="9477" width="12.6328125" bestFit="1" customWidth="1"/>
    <col min="9478" max="9478" width="10.08984375" bestFit="1" customWidth="1"/>
    <col min="9479" max="9479" width="10.6328125" bestFit="1" customWidth="1"/>
    <col min="9480" max="9480" width="8.1796875" bestFit="1" customWidth="1"/>
    <col min="9481" max="9481" width="11.36328125" bestFit="1" customWidth="1"/>
    <col min="9482" max="9482" width="11.81640625" bestFit="1" customWidth="1"/>
    <col min="9483" max="9483" width="10.1796875" bestFit="1" customWidth="1"/>
    <col min="9484" max="9484" width="7.81640625" bestFit="1" customWidth="1"/>
    <col min="9485" max="9485" width="9.08984375" bestFit="1" customWidth="1"/>
    <col min="9486" max="9486" width="14.36328125" bestFit="1" customWidth="1"/>
    <col min="9730" max="9730" width="17.81640625" customWidth="1"/>
    <col min="9731" max="9731" width="11.54296875" bestFit="1" customWidth="1"/>
    <col min="9732" max="9732" width="17.81640625" bestFit="1" customWidth="1"/>
    <col min="9733" max="9733" width="12.6328125" bestFit="1" customWidth="1"/>
    <col min="9734" max="9734" width="10.08984375" bestFit="1" customWidth="1"/>
    <col min="9735" max="9735" width="10.6328125" bestFit="1" customWidth="1"/>
    <col min="9736" max="9736" width="8.1796875" bestFit="1" customWidth="1"/>
    <col min="9737" max="9737" width="11.36328125" bestFit="1" customWidth="1"/>
    <col min="9738" max="9738" width="11.81640625" bestFit="1" customWidth="1"/>
    <col min="9739" max="9739" width="10.1796875" bestFit="1" customWidth="1"/>
    <col min="9740" max="9740" width="7.81640625" bestFit="1" customWidth="1"/>
    <col min="9741" max="9741" width="9.08984375" bestFit="1" customWidth="1"/>
    <col min="9742" max="9742" width="14.36328125" bestFit="1" customWidth="1"/>
    <col min="9986" max="9986" width="17.81640625" customWidth="1"/>
    <col min="9987" max="9987" width="11.54296875" bestFit="1" customWidth="1"/>
    <col min="9988" max="9988" width="17.81640625" bestFit="1" customWidth="1"/>
    <col min="9989" max="9989" width="12.6328125" bestFit="1" customWidth="1"/>
    <col min="9990" max="9990" width="10.08984375" bestFit="1" customWidth="1"/>
    <col min="9991" max="9991" width="10.6328125" bestFit="1" customWidth="1"/>
    <col min="9992" max="9992" width="8.1796875" bestFit="1" customWidth="1"/>
    <col min="9993" max="9993" width="11.36328125" bestFit="1" customWidth="1"/>
    <col min="9994" max="9994" width="11.81640625" bestFit="1" customWidth="1"/>
    <col min="9995" max="9995" width="10.1796875" bestFit="1" customWidth="1"/>
    <col min="9996" max="9996" width="7.81640625" bestFit="1" customWidth="1"/>
    <col min="9997" max="9997" width="9.08984375" bestFit="1" customWidth="1"/>
    <col min="9998" max="9998" width="14.36328125" bestFit="1" customWidth="1"/>
    <col min="10242" max="10242" width="17.81640625" customWidth="1"/>
    <col min="10243" max="10243" width="11.54296875" bestFit="1" customWidth="1"/>
    <col min="10244" max="10244" width="17.81640625" bestFit="1" customWidth="1"/>
    <col min="10245" max="10245" width="12.6328125" bestFit="1" customWidth="1"/>
    <col min="10246" max="10246" width="10.08984375" bestFit="1" customWidth="1"/>
    <col min="10247" max="10247" width="10.6328125" bestFit="1" customWidth="1"/>
    <col min="10248" max="10248" width="8.1796875" bestFit="1" customWidth="1"/>
    <col min="10249" max="10249" width="11.36328125" bestFit="1" customWidth="1"/>
    <col min="10250" max="10250" width="11.81640625" bestFit="1" customWidth="1"/>
    <col min="10251" max="10251" width="10.1796875" bestFit="1" customWidth="1"/>
    <col min="10252" max="10252" width="7.81640625" bestFit="1" customWidth="1"/>
    <col min="10253" max="10253" width="9.08984375" bestFit="1" customWidth="1"/>
    <col min="10254" max="10254" width="14.36328125" bestFit="1" customWidth="1"/>
    <col min="10498" max="10498" width="17.81640625" customWidth="1"/>
    <col min="10499" max="10499" width="11.54296875" bestFit="1" customWidth="1"/>
    <col min="10500" max="10500" width="17.81640625" bestFit="1" customWidth="1"/>
    <col min="10501" max="10501" width="12.6328125" bestFit="1" customWidth="1"/>
    <col min="10502" max="10502" width="10.08984375" bestFit="1" customWidth="1"/>
    <col min="10503" max="10503" width="10.6328125" bestFit="1" customWidth="1"/>
    <col min="10504" max="10504" width="8.1796875" bestFit="1" customWidth="1"/>
    <col min="10505" max="10505" width="11.36328125" bestFit="1" customWidth="1"/>
    <col min="10506" max="10506" width="11.81640625" bestFit="1" customWidth="1"/>
    <col min="10507" max="10507" width="10.1796875" bestFit="1" customWidth="1"/>
    <col min="10508" max="10508" width="7.81640625" bestFit="1" customWidth="1"/>
    <col min="10509" max="10509" width="9.08984375" bestFit="1" customWidth="1"/>
    <col min="10510" max="10510" width="14.36328125" bestFit="1" customWidth="1"/>
    <col min="10754" max="10754" width="17.81640625" customWidth="1"/>
    <col min="10755" max="10755" width="11.54296875" bestFit="1" customWidth="1"/>
    <col min="10756" max="10756" width="17.81640625" bestFit="1" customWidth="1"/>
    <col min="10757" max="10757" width="12.6328125" bestFit="1" customWidth="1"/>
    <col min="10758" max="10758" width="10.08984375" bestFit="1" customWidth="1"/>
    <col min="10759" max="10759" width="10.6328125" bestFit="1" customWidth="1"/>
    <col min="10760" max="10760" width="8.1796875" bestFit="1" customWidth="1"/>
    <col min="10761" max="10761" width="11.36328125" bestFit="1" customWidth="1"/>
    <col min="10762" max="10762" width="11.81640625" bestFit="1" customWidth="1"/>
    <col min="10763" max="10763" width="10.1796875" bestFit="1" customWidth="1"/>
    <col min="10764" max="10764" width="7.81640625" bestFit="1" customWidth="1"/>
    <col min="10765" max="10765" width="9.08984375" bestFit="1" customWidth="1"/>
    <col min="10766" max="10766" width="14.36328125" bestFit="1" customWidth="1"/>
    <col min="11010" max="11010" width="17.81640625" customWidth="1"/>
    <col min="11011" max="11011" width="11.54296875" bestFit="1" customWidth="1"/>
    <col min="11012" max="11012" width="17.81640625" bestFit="1" customWidth="1"/>
    <col min="11013" max="11013" width="12.6328125" bestFit="1" customWidth="1"/>
    <col min="11014" max="11014" width="10.08984375" bestFit="1" customWidth="1"/>
    <col min="11015" max="11015" width="10.6328125" bestFit="1" customWidth="1"/>
    <col min="11016" max="11016" width="8.1796875" bestFit="1" customWidth="1"/>
    <col min="11017" max="11017" width="11.36328125" bestFit="1" customWidth="1"/>
    <col min="11018" max="11018" width="11.81640625" bestFit="1" customWidth="1"/>
    <col min="11019" max="11019" width="10.1796875" bestFit="1" customWidth="1"/>
    <col min="11020" max="11020" width="7.81640625" bestFit="1" customWidth="1"/>
    <col min="11021" max="11021" width="9.08984375" bestFit="1" customWidth="1"/>
    <col min="11022" max="11022" width="14.36328125" bestFit="1" customWidth="1"/>
    <col min="11266" max="11266" width="17.81640625" customWidth="1"/>
    <col min="11267" max="11267" width="11.54296875" bestFit="1" customWidth="1"/>
    <col min="11268" max="11268" width="17.81640625" bestFit="1" customWidth="1"/>
    <col min="11269" max="11269" width="12.6328125" bestFit="1" customWidth="1"/>
    <col min="11270" max="11270" width="10.08984375" bestFit="1" customWidth="1"/>
    <col min="11271" max="11271" width="10.6328125" bestFit="1" customWidth="1"/>
    <col min="11272" max="11272" width="8.1796875" bestFit="1" customWidth="1"/>
    <col min="11273" max="11273" width="11.36328125" bestFit="1" customWidth="1"/>
    <col min="11274" max="11274" width="11.81640625" bestFit="1" customWidth="1"/>
    <col min="11275" max="11275" width="10.1796875" bestFit="1" customWidth="1"/>
    <col min="11276" max="11276" width="7.81640625" bestFit="1" customWidth="1"/>
    <col min="11277" max="11277" width="9.08984375" bestFit="1" customWidth="1"/>
    <col min="11278" max="11278" width="14.36328125" bestFit="1" customWidth="1"/>
    <col min="11522" max="11522" width="17.81640625" customWidth="1"/>
    <col min="11523" max="11523" width="11.54296875" bestFit="1" customWidth="1"/>
    <col min="11524" max="11524" width="17.81640625" bestFit="1" customWidth="1"/>
    <col min="11525" max="11525" width="12.6328125" bestFit="1" customWidth="1"/>
    <col min="11526" max="11526" width="10.08984375" bestFit="1" customWidth="1"/>
    <col min="11527" max="11527" width="10.6328125" bestFit="1" customWidth="1"/>
    <col min="11528" max="11528" width="8.1796875" bestFit="1" customWidth="1"/>
    <col min="11529" max="11529" width="11.36328125" bestFit="1" customWidth="1"/>
    <col min="11530" max="11530" width="11.81640625" bestFit="1" customWidth="1"/>
    <col min="11531" max="11531" width="10.1796875" bestFit="1" customWidth="1"/>
    <col min="11532" max="11532" width="7.81640625" bestFit="1" customWidth="1"/>
    <col min="11533" max="11533" width="9.08984375" bestFit="1" customWidth="1"/>
    <col min="11534" max="11534" width="14.36328125" bestFit="1" customWidth="1"/>
    <col min="11778" max="11778" width="17.81640625" customWidth="1"/>
    <col min="11779" max="11779" width="11.54296875" bestFit="1" customWidth="1"/>
    <col min="11780" max="11780" width="17.81640625" bestFit="1" customWidth="1"/>
    <col min="11781" max="11781" width="12.6328125" bestFit="1" customWidth="1"/>
    <col min="11782" max="11782" width="10.08984375" bestFit="1" customWidth="1"/>
    <col min="11783" max="11783" width="10.6328125" bestFit="1" customWidth="1"/>
    <col min="11784" max="11784" width="8.1796875" bestFit="1" customWidth="1"/>
    <col min="11785" max="11785" width="11.36328125" bestFit="1" customWidth="1"/>
    <col min="11786" max="11786" width="11.81640625" bestFit="1" customWidth="1"/>
    <col min="11787" max="11787" width="10.1796875" bestFit="1" customWidth="1"/>
    <col min="11788" max="11788" width="7.81640625" bestFit="1" customWidth="1"/>
    <col min="11789" max="11789" width="9.08984375" bestFit="1" customWidth="1"/>
    <col min="11790" max="11790" width="14.36328125" bestFit="1" customWidth="1"/>
    <col min="12034" max="12034" width="17.81640625" customWidth="1"/>
    <col min="12035" max="12035" width="11.54296875" bestFit="1" customWidth="1"/>
    <col min="12036" max="12036" width="17.81640625" bestFit="1" customWidth="1"/>
    <col min="12037" max="12037" width="12.6328125" bestFit="1" customWidth="1"/>
    <col min="12038" max="12038" width="10.08984375" bestFit="1" customWidth="1"/>
    <col min="12039" max="12039" width="10.6328125" bestFit="1" customWidth="1"/>
    <col min="12040" max="12040" width="8.1796875" bestFit="1" customWidth="1"/>
    <col min="12041" max="12041" width="11.36328125" bestFit="1" customWidth="1"/>
    <col min="12042" max="12042" width="11.81640625" bestFit="1" customWidth="1"/>
    <col min="12043" max="12043" width="10.1796875" bestFit="1" customWidth="1"/>
    <col min="12044" max="12044" width="7.81640625" bestFit="1" customWidth="1"/>
    <col min="12045" max="12045" width="9.08984375" bestFit="1" customWidth="1"/>
    <col min="12046" max="12046" width="14.36328125" bestFit="1" customWidth="1"/>
    <col min="12290" max="12290" width="17.81640625" customWidth="1"/>
    <col min="12291" max="12291" width="11.54296875" bestFit="1" customWidth="1"/>
    <col min="12292" max="12292" width="17.81640625" bestFit="1" customWidth="1"/>
    <col min="12293" max="12293" width="12.6328125" bestFit="1" customWidth="1"/>
    <col min="12294" max="12294" width="10.08984375" bestFit="1" customWidth="1"/>
    <col min="12295" max="12295" width="10.6328125" bestFit="1" customWidth="1"/>
    <col min="12296" max="12296" width="8.1796875" bestFit="1" customWidth="1"/>
    <col min="12297" max="12297" width="11.36328125" bestFit="1" customWidth="1"/>
    <col min="12298" max="12298" width="11.81640625" bestFit="1" customWidth="1"/>
    <col min="12299" max="12299" width="10.1796875" bestFit="1" customWidth="1"/>
    <col min="12300" max="12300" width="7.81640625" bestFit="1" customWidth="1"/>
    <col min="12301" max="12301" width="9.08984375" bestFit="1" customWidth="1"/>
    <col min="12302" max="12302" width="14.36328125" bestFit="1" customWidth="1"/>
    <col min="12546" max="12546" width="17.81640625" customWidth="1"/>
    <col min="12547" max="12547" width="11.54296875" bestFit="1" customWidth="1"/>
    <col min="12548" max="12548" width="17.81640625" bestFit="1" customWidth="1"/>
    <col min="12549" max="12549" width="12.6328125" bestFit="1" customWidth="1"/>
    <col min="12550" max="12550" width="10.08984375" bestFit="1" customWidth="1"/>
    <col min="12551" max="12551" width="10.6328125" bestFit="1" customWidth="1"/>
    <col min="12552" max="12552" width="8.1796875" bestFit="1" customWidth="1"/>
    <col min="12553" max="12553" width="11.36328125" bestFit="1" customWidth="1"/>
    <col min="12554" max="12554" width="11.81640625" bestFit="1" customWidth="1"/>
    <col min="12555" max="12555" width="10.1796875" bestFit="1" customWidth="1"/>
    <col min="12556" max="12556" width="7.81640625" bestFit="1" customWidth="1"/>
    <col min="12557" max="12557" width="9.08984375" bestFit="1" customWidth="1"/>
    <col min="12558" max="12558" width="14.36328125" bestFit="1" customWidth="1"/>
    <col min="12802" max="12802" width="17.81640625" customWidth="1"/>
    <col min="12803" max="12803" width="11.54296875" bestFit="1" customWidth="1"/>
    <col min="12804" max="12804" width="17.81640625" bestFit="1" customWidth="1"/>
    <col min="12805" max="12805" width="12.6328125" bestFit="1" customWidth="1"/>
    <col min="12806" max="12806" width="10.08984375" bestFit="1" customWidth="1"/>
    <col min="12807" max="12807" width="10.6328125" bestFit="1" customWidth="1"/>
    <col min="12808" max="12808" width="8.1796875" bestFit="1" customWidth="1"/>
    <col min="12809" max="12809" width="11.36328125" bestFit="1" customWidth="1"/>
    <col min="12810" max="12810" width="11.81640625" bestFit="1" customWidth="1"/>
    <col min="12811" max="12811" width="10.1796875" bestFit="1" customWidth="1"/>
    <col min="12812" max="12812" width="7.81640625" bestFit="1" customWidth="1"/>
    <col min="12813" max="12813" width="9.08984375" bestFit="1" customWidth="1"/>
    <col min="12814" max="12814" width="14.36328125" bestFit="1" customWidth="1"/>
    <col min="13058" max="13058" width="17.81640625" customWidth="1"/>
    <col min="13059" max="13059" width="11.54296875" bestFit="1" customWidth="1"/>
    <col min="13060" max="13060" width="17.81640625" bestFit="1" customWidth="1"/>
    <col min="13061" max="13061" width="12.6328125" bestFit="1" customWidth="1"/>
    <col min="13062" max="13062" width="10.08984375" bestFit="1" customWidth="1"/>
    <col min="13063" max="13063" width="10.6328125" bestFit="1" customWidth="1"/>
    <col min="13064" max="13064" width="8.1796875" bestFit="1" customWidth="1"/>
    <col min="13065" max="13065" width="11.36328125" bestFit="1" customWidth="1"/>
    <col min="13066" max="13066" width="11.81640625" bestFit="1" customWidth="1"/>
    <col min="13067" max="13067" width="10.1796875" bestFit="1" customWidth="1"/>
    <col min="13068" max="13068" width="7.81640625" bestFit="1" customWidth="1"/>
    <col min="13069" max="13069" width="9.08984375" bestFit="1" customWidth="1"/>
    <col min="13070" max="13070" width="14.36328125" bestFit="1" customWidth="1"/>
    <col min="13314" max="13314" width="17.81640625" customWidth="1"/>
    <col min="13315" max="13315" width="11.54296875" bestFit="1" customWidth="1"/>
    <col min="13316" max="13316" width="17.81640625" bestFit="1" customWidth="1"/>
    <col min="13317" max="13317" width="12.6328125" bestFit="1" customWidth="1"/>
    <col min="13318" max="13318" width="10.08984375" bestFit="1" customWidth="1"/>
    <col min="13319" max="13319" width="10.6328125" bestFit="1" customWidth="1"/>
    <col min="13320" max="13320" width="8.1796875" bestFit="1" customWidth="1"/>
    <col min="13321" max="13321" width="11.36328125" bestFit="1" customWidth="1"/>
    <col min="13322" max="13322" width="11.81640625" bestFit="1" customWidth="1"/>
    <col min="13323" max="13323" width="10.1796875" bestFit="1" customWidth="1"/>
    <col min="13324" max="13324" width="7.81640625" bestFit="1" customWidth="1"/>
    <col min="13325" max="13325" width="9.08984375" bestFit="1" customWidth="1"/>
    <col min="13326" max="13326" width="14.36328125" bestFit="1" customWidth="1"/>
    <col min="13570" max="13570" width="17.81640625" customWidth="1"/>
    <col min="13571" max="13571" width="11.54296875" bestFit="1" customWidth="1"/>
    <col min="13572" max="13572" width="17.81640625" bestFit="1" customWidth="1"/>
    <col min="13573" max="13573" width="12.6328125" bestFit="1" customWidth="1"/>
    <col min="13574" max="13574" width="10.08984375" bestFit="1" customWidth="1"/>
    <col min="13575" max="13575" width="10.6328125" bestFit="1" customWidth="1"/>
    <col min="13576" max="13576" width="8.1796875" bestFit="1" customWidth="1"/>
    <col min="13577" max="13577" width="11.36328125" bestFit="1" customWidth="1"/>
    <col min="13578" max="13578" width="11.81640625" bestFit="1" customWidth="1"/>
    <col min="13579" max="13579" width="10.1796875" bestFit="1" customWidth="1"/>
    <col min="13580" max="13580" width="7.81640625" bestFit="1" customWidth="1"/>
    <col min="13581" max="13581" width="9.08984375" bestFit="1" customWidth="1"/>
    <col min="13582" max="13582" width="14.36328125" bestFit="1" customWidth="1"/>
    <col min="13826" max="13826" width="17.81640625" customWidth="1"/>
    <col min="13827" max="13827" width="11.54296875" bestFit="1" customWidth="1"/>
    <col min="13828" max="13828" width="17.81640625" bestFit="1" customWidth="1"/>
    <col min="13829" max="13829" width="12.6328125" bestFit="1" customWidth="1"/>
    <col min="13830" max="13830" width="10.08984375" bestFit="1" customWidth="1"/>
    <col min="13831" max="13831" width="10.6328125" bestFit="1" customWidth="1"/>
    <col min="13832" max="13832" width="8.1796875" bestFit="1" customWidth="1"/>
    <col min="13833" max="13833" width="11.36328125" bestFit="1" customWidth="1"/>
    <col min="13834" max="13834" width="11.81640625" bestFit="1" customWidth="1"/>
    <col min="13835" max="13835" width="10.1796875" bestFit="1" customWidth="1"/>
    <col min="13836" max="13836" width="7.81640625" bestFit="1" customWidth="1"/>
    <col min="13837" max="13837" width="9.08984375" bestFit="1" customWidth="1"/>
    <col min="13838" max="13838" width="14.36328125" bestFit="1" customWidth="1"/>
    <col min="14082" max="14082" width="17.81640625" customWidth="1"/>
    <col min="14083" max="14083" width="11.54296875" bestFit="1" customWidth="1"/>
    <col min="14084" max="14084" width="17.81640625" bestFit="1" customWidth="1"/>
    <col min="14085" max="14085" width="12.6328125" bestFit="1" customWidth="1"/>
    <col min="14086" max="14086" width="10.08984375" bestFit="1" customWidth="1"/>
    <col min="14087" max="14087" width="10.6328125" bestFit="1" customWidth="1"/>
    <col min="14088" max="14088" width="8.1796875" bestFit="1" customWidth="1"/>
    <col min="14089" max="14089" width="11.36328125" bestFit="1" customWidth="1"/>
    <col min="14090" max="14090" width="11.81640625" bestFit="1" customWidth="1"/>
    <col min="14091" max="14091" width="10.1796875" bestFit="1" customWidth="1"/>
    <col min="14092" max="14092" width="7.81640625" bestFit="1" customWidth="1"/>
    <col min="14093" max="14093" width="9.08984375" bestFit="1" customWidth="1"/>
    <col min="14094" max="14094" width="14.36328125" bestFit="1" customWidth="1"/>
    <col min="14338" max="14338" width="17.81640625" customWidth="1"/>
    <col min="14339" max="14339" width="11.54296875" bestFit="1" customWidth="1"/>
    <col min="14340" max="14340" width="17.81640625" bestFit="1" customWidth="1"/>
    <col min="14341" max="14341" width="12.6328125" bestFit="1" customWidth="1"/>
    <col min="14342" max="14342" width="10.08984375" bestFit="1" customWidth="1"/>
    <col min="14343" max="14343" width="10.6328125" bestFit="1" customWidth="1"/>
    <col min="14344" max="14344" width="8.1796875" bestFit="1" customWidth="1"/>
    <col min="14345" max="14345" width="11.36328125" bestFit="1" customWidth="1"/>
    <col min="14346" max="14346" width="11.81640625" bestFit="1" customWidth="1"/>
    <col min="14347" max="14347" width="10.1796875" bestFit="1" customWidth="1"/>
    <col min="14348" max="14348" width="7.81640625" bestFit="1" customWidth="1"/>
    <col min="14349" max="14349" width="9.08984375" bestFit="1" customWidth="1"/>
    <col min="14350" max="14350" width="14.36328125" bestFit="1" customWidth="1"/>
    <col min="14594" max="14594" width="17.81640625" customWidth="1"/>
    <col min="14595" max="14595" width="11.54296875" bestFit="1" customWidth="1"/>
    <col min="14596" max="14596" width="17.81640625" bestFit="1" customWidth="1"/>
    <col min="14597" max="14597" width="12.6328125" bestFit="1" customWidth="1"/>
    <col min="14598" max="14598" width="10.08984375" bestFit="1" customWidth="1"/>
    <col min="14599" max="14599" width="10.6328125" bestFit="1" customWidth="1"/>
    <col min="14600" max="14600" width="8.1796875" bestFit="1" customWidth="1"/>
    <col min="14601" max="14601" width="11.36328125" bestFit="1" customWidth="1"/>
    <col min="14602" max="14602" width="11.81640625" bestFit="1" customWidth="1"/>
    <col min="14603" max="14603" width="10.1796875" bestFit="1" customWidth="1"/>
    <col min="14604" max="14604" width="7.81640625" bestFit="1" customWidth="1"/>
    <col min="14605" max="14605" width="9.08984375" bestFit="1" customWidth="1"/>
    <col min="14606" max="14606" width="14.36328125" bestFit="1" customWidth="1"/>
    <col min="14850" max="14850" width="17.81640625" customWidth="1"/>
    <col min="14851" max="14851" width="11.54296875" bestFit="1" customWidth="1"/>
    <col min="14852" max="14852" width="17.81640625" bestFit="1" customWidth="1"/>
    <col min="14853" max="14853" width="12.6328125" bestFit="1" customWidth="1"/>
    <col min="14854" max="14854" width="10.08984375" bestFit="1" customWidth="1"/>
    <col min="14855" max="14855" width="10.6328125" bestFit="1" customWidth="1"/>
    <col min="14856" max="14856" width="8.1796875" bestFit="1" customWidth="1"/>
    <col min="14857" max="14857" width="11.36328125" bestFit="1" customWidth="1"/>
    <col min="14858" max="14858" width="11.81640625" bestFit="1" customWidth="1"/>
    <col min="14859" max="14859" width="10.1796875" bestFit="1" customWidth="1"/>
    <col min="14860" max="14860" width="7.81640625" bestFit="1" customWidth="1"/>
    <col min="14861" max="14861" width="9.08984375" bestFit="1" customWidth="1"/>
    <col min="14862" max="14862" width="14.36328125" bestFit="1" customWidth="1"/>
    <col min="15106" max="15106" width="17.81640625" customWidth="1"/>
    <col min="15107" max="15107" width="11.54296875" bestFit="1" customWidth="1"/>
    <col min="15108" max="15108" width="17.81640625" bestFit="1" customWidth="1"/>
    <col min="15109" max="15109" width="12.6328125" bestFit="1" customWidth="1"/>
    <col min="15110" max="15110" width="10.08984375" bestFit="1" customWidth="1"/>
    <col min="15111" max="15111" width="10.6328125" bestFit="1" customWidth="1"/>
    <col min="15112" max="15112" width="8.1796875" bestFit="1" customWidth="1"/>
    <col min="15113" max="15113" width="11.36328125" bestFit="1" customWidth="1"/>
    <col min="15114" max="15114" width="11.81640625" bestFit="1" customWidth="1"/>
    <col min="15115" max="15115" width="10.1796875" bestFit="1" customWidth="1"/>
    <col min="15116" max="15116" width="7.81640625" bestFit="1" customWidth="1"/>
    <col min="15117" max="15117" width="9.08984375" bestFit="1" customWidth="1"/>
    <col min="15118" max="15118" width="14.36328125" bestFit="1" customWidth="1"/>
    <col min="15362" max="15362" width="17.81640625" customWidth="1"/>
    <col min="15363" max="15363" width="11.54296875" bestFit="1" customWidth="1"/>
    <col min="15364" max="15364" width="17.81640625" bestFit="1" customWidth="1"/>
    <col min="15365" max="15365" width="12.6328125" bestFit="1" customWidth="1"/>
    <col min="15366" max="15366" width="10.08984375" bestFit="1" customWidth="1"/>
    <col min="15367" max="15367" width="10.6328125" bestFit="1" customWidth="1"/>
    <col min="15368" max="15368" width="8.1796875" bestFit="1" customWidth="1"/>
    <col min="15369" max="15369" width="11.36328125" bestFit="1" customWidth="1"/>
    <col min="15370" max="15370" width="11.81640625" bestFit="1" customWidth="1"/>
    <col min="15371" max="15371" width="10.1796875" bestFit="1" customWidth="1"/>
    <col min="15372" max="15372" width="7.81640625" bestFit="1" customWidth="1"/>
    <col min="15373" max="15373" width="9.08984375" bestFit="1" customWidth="1"/>
    <col min="15374" max="15374" width="14.36328125" bestFit="1" customWidth="1"/>
    <col min="15618" max="15618" width="17.81640625" customWidth="1"/>
    <col min="15619" max="15619" width="11.54296875" bestFit="1" customWidth="1"/>
    <col min="15620" max="15620" width="17.81640625" bestFit="1" customWidth="1"/>
    <col min="15621" max="15621" width="12.6328125" bestFit="1" customWidth="1"/>
    <col min="15622" max="15622" width="10.08984375" bestFit="1" customWidth="1"/>
    <col min="15623" max="15623" width="10.6328125" bestFit="1" customWidth="1"/>
    <col min="15624" max="15624" width="8.1796875" bestFit="1" customWidth="1"/>
    <col min="15625" max="15625" width="11.36328125" bestFit="1" customWidth="1"/>
    <col min="15626" max="15626" width="11.81640625" bestFit="1" customWidth="1"/>
    <col min="15627" max="15627" width="10.1796875" bestFit="1" customWidth="1"/>
    <col min="15628" max="15628" width="7.81640625" bestFit="1" customWidth="1"/>
    <col min="15629" max="15629" width="9.08984375" bestFit="1" customWidth="1"/>
    <col min="15630" max="15630" width="14.36328125" bestFit="1" customWidth="1"/>
    <col min="15874" max="15874" width="17.81640625" customWidth="1"/>
    <col min="15875" max="15875" width="11.54296875" bestFit="1" customWidth="1"/>
    <col min="15876" max="15876" width="17.81640625" bestFit="1" customWidth="1"/>
    <col min="15877" max="15877" width="12.6328125" bestFit="1" customWidth="1"/>
    <col min="15878" max="15878" width="10.08984375" bestFit="1" customWidth="1"/>
    <col min="15879" max="15879" width="10.6328125" bestFit="1" customWidth="1"/>
    <col min="15880" max="15880" width="8.1796875" bestFit="1" customWidth="1"/>
    <col min="15881" max="15881" width="11.36328125" bestFit="1" customWidth="1"/>
    <col min="15882" max="15882" width="11.81640625" bestFit="1" customWidth="1"/>
    <col min="15883" max="15883" width="10.1796875" bestFit="1" customWidth="1"/>
    <col min="15884" max="15884" width="7.81640625" bestFit="1" customWidth="1"/>
    <col min="15885" max="15885" width="9.08984375" bestFit="1" customWidth="1"/>
    <col min="15886" max="15886" width="14.36328125" bestFit="1" customWidth="1"/>
    <col min="16130" max="16130" width="17.81640625" customWidth="1"/>
    <col min="16131" max="16131" width="11.54296875" bestFit="1" customWidth="1"/>
    <col min="16132" max="16132" width="17.81640625" bestFit="1" customWidth="1"/>
    <col min="16133" max="16133" width="12.6328125" bestFit="1" customWidth="1"/>
    <col min="16134" max="16134" width="10.08984375" bestFit="1" customWidth="1"/>
    <col min="16135" max="16135" width="10.6328125" bestFit="1" customWidth="1"/>
    <col min="16136" max="16136" width="8.1796875" bestFit="1" customWidth="1"/>
    <col min="16137" max="16137" width="11.36328125" bestFit="1" customWidth="1"/>
    <col min="16138" max="16138" width="11.81640625" bestFit="1" customWidth="1"/>
    <col min="16139" max="16139" width="10.1796875" bestFit="1" customWidth="1"/>
    <col min="16140" max="16140" width="7.81640625" bestFit="1" customWidth="1"/>
    <col min="16141" max="16141" width="9.08984375" bestFit="1" customWidth="1"/>
    <col min="16142" max="16142" width="14.36328125" bestFit="1" customWidth="1"/>
  </cols>
  <sheetData>
    <row r="1" spans="1:11" s="6" customFormat="1" ht="15" thickBot="1">
      <c r="A1" s="6" t="s">
        <v>3</v>
      </c>
      <c r="B1" s="8" t="s">
        <v>5</v>
      </c>
      <c r="C1" s="6" t="s">
        <v>1</v>
      </c>
      <c r="D1" s="7" t="s">
        <v>2</v>
      </c>
      <c r="E1" s="8" t="s">
        <v>194</v>
      </c>
      <c r="F1" s="6" t="s">
        <v>171</v>
      </c>
      <c r="G1" s="6" t="s">
        <v>172</v>
      </c>
      <c r="H1" s="6" t="s">
        <v>0</v>
      </c>
      <c r="I1" s="6" t="s">
        <v>6</v>
      </c>
      <c r="J1" s="6" t="s">
        <v>4</v>
      </c>
      <c r="K1" s="6" t="s">
        <v>7</v>
      </c>
    </row>
    <row r="2" spans="1:11">
      <c r="A2" t="s">
        <v>664</v>
      </c>
      <c r="C2" t="s">
        <v>170</v>
      </c>
      <c r="D2" s="5" t="s">
        <v>10</v>
      </c>
      <c r="E2" s="5" t="s">
        <v>195</v>
      </c>
      <c r="F2" s="27" t="s">
        <v>173</v>
      </c>
      <c r="G2">
        <v>1111111111</v>
      </c>
      <c r="H2" t="s">
        <v>8</v>
      </c>
      <c r="I2" t="s">
        <v>11</v>
      </c>
    </row>
    <row r="3" spans="1:11">
      <c r="A3" t="s">
        <v>665</v>
      </c>
      <c r="C3" t="s">
        <v>170</v>
      </c>
      <c r="D3" s="5" t="s">
        <v>10</v>
      </c>
      <c r="E3" s="5" t="s">
        <v>195</v>
      </c>
      <c r="F3" s="27" t="s">
        <v>174</v>
      </c>
      <c r="G3">
        <v>1111111111</v>
      </c>
      <c r="H3" t="s">
        <v>8</v>
      </c>
      <c r="I3" t="s">
        <v>11</v>
      </c>
    </row>
    <row r="4" spans="1:11">
      <c r="A4" t="s">
        <v>666</v>
      </c>
      <c r="C4" t="s">
        <v>170</v>
      </c>
      <c r="D4" s="5" t="s">
        <v>10</v>
      </c>
      <c r="E4" s="5" t="s">
        <v>196</v>
      </c>
      <c r="F4" s="136" t="s">
        <v>175</v>
      </c>
      <c r="G4">
        <v>2222222222</v>
      </c>
      <c r="H4" t="s">
        <v>8</v>
      </c>
      <c r="I4" t="s">
        <v>11</v>
      </c>
    </row>
    <row r="5" spans="1:11">
      <c r="A5" t="s">
        <v>667</v>
      </c>
      <c r="C5" t="s">
        <v>170</v>
      </c>
      <c r="D5" s="5" t="s">
        <v>10</v>
      </c>
      <c r="E5" s="5" t="s">
        <v>195</v>
      </c>
      <c r="F5" s="27" t="s">
        <v>174</v>
      </c>
      <c r="G5">
        <v>1111111111</v>
      </c>
      <c r="H5" t="s">
        <v>8</v>
      </c>
      <c r="I5" t="s">
        <v>11</v>
      </c>
    </row>
    <row r="6" spans="1:11">
      <c r="A6" t="s">
        <v>668</v>
      </c>
      <c r="C6" t="s">
        <v>170</v>
      </c>
      <c r="D6" s="5" t="s">
        <v>10</v>
      </c>
      <c r="E6" s="5" t="s">
        <v>195</v>
      </c>
      <c r="F6" s="27" t="s">
        <v>173</v>
      </c>
      <c r="G6">
        <v>1111111111</v>
      </c>
      <c r="H6" t="s">
        <v>8</v>
      </c>
      <c r="I6" t="s">
        <v>11</v>
      </c>
    </row>
  </sheetData>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11CB-5C94-4831-939D-AABD56B4F7AC}">
  <sheetPr codeName="Sheet27"/>
  <dimension ref="A1:P6"/>
  <sheetViews>
    <sheetView topLeftCell="D1" workbookViewId="0">
      <selection activeCell="L15" sqref="L15"/>
    </sheetView>
  </sheetViews>
  <sheetFormatPr defaultRowHeight="14.5"/>
  <cols>
    <col min="1" max="1" width="63.6328125" bestFit="1" customWidth="1"/>
    <col min="2" max="2" width="20.81640625" customWidth="1"/>
    <col min="3" max="3" width="26.36328125" customWidth="1"/>
    <col min="4" max="4" width="14.7265625" customWidth="1"/>
    <col min="5" max="5" width="9.54296875" bestFit="1" customWidth="1"/>
    <col min="6" max="6" width="11.1796875" bestFit="1" customWidth="1"/>
    <col min="7" max="10" width="10.08984375" customWidth="1"/>
    <col min="11" max="11" width="14.08984375" bestFit="1" customWidth="1"/>
    <col min="12" max="12" width="13.6328125" bestFit="1" customWidth="1"/>
    <col min="13" max="13" width="11" bestFit="1" customWidth="1"/>
    <col min="14" max="14" width="8.36328125" bestFit="1" customWidth="1"/>
    <col min="15" max="15" width="9.453125" bestFit="1" customWidth="1"/>
    <col min="16" max="16" width="15.36328125" bestFit="1" customWidth="1"/>
  </cols>
  <sheetData>
    <row r="1" spans="1:16" ht="15" thickBot="1">
      <c r="A1" s="32" t="s">
        <v>3</v>
      </c>
      <c r="B1" s="32" t="s">
        <v>5</v>
      </c>
      <c r="C1" s="32" t="s">
        <v>1</v>
      </c>
      <c r="D1" s="32" t="s">
        <v>2</v>
      </c>
      <c r="E1" s="33" t="s">
        <v>211</v>
      </c>
      <c r="F1" s="33" t="s">
        <v>212</v>
      </c>
      <c r="G1" s="33" t="s">
        <v>213</v>
      </c>
      <c r="H1" s="33" t="s">
        <v>206</v>
      </c>
      <c r="I1" s="33" t="s">
        <v>214</v>
      </c>
      <c r="J1" s="33" t="s">
        <v>215</v>
      </c>
      <c r="K1" s="6" t="s">
        <v>220</v>
      </c>
      <c r="L1" s="33" t="s">
        <v>227</v>
      </c>
      <c r="M1" s="33" t="s">
        <v>0</v>
      </c>
      <c r="N1" s="33" t="s">
        <v>6</v>
      </c>
      <c r="O1" s="33" t="s">
        <v>4</v>
      </c>
      <c r="P1" s="33" t="s">
        <v>7</v>
      </c>
    </row>
    <row r="2" spans="1:16" ht="18.5" customHeight="1">
      <c r="A2" s="34" t="s">
        <v>729</v>
      </c>
      <c r="B2" s="34"/>
      <c r="C2" s="34" t="s">
        <v>226</v>
      </c>
      <c r="D2" s="35" t="s">
        <v>10</v>
      </c>
      <c r="E2" s="36">
        <v>22</v>
      </c>
      <c r="F2" s="36" t="s">
        <v>207</v>
      </c>
      <c r="G2" s="36">
        <v>2020</v>
      </c>
      <c r="H2" s="36">
        <v>11</v>
      </c>
      <c r="I2" s="36" t="s">
        <v>208</v>
      </c>
      <c r="J2" s="36">
        <v>2023</v>
      </c>
      <c r="K2" s="15" t="s">
        <v>224</v>
      </c>
      <c r="L2" s="36" t="s">
        <v>209</v>
      </c>
      <c r="M2" s="36" t="s">
        <v>8</v>
      </c>
      <c r="N2" s="36" t="s">
        <v>11</v>
      </c>
    </row>
    <row r="3" spans="1:16" ht="18.5" customHeight="1">
      <c r="A3" s="34" t="s">
        <v>732</v>
      </c>
      <c r="B3" s="34"/>
      <c r="C3" s="34" t="s">
        <v>226</v>
      </c>
      <c r="D3" s="35" t="s">
        <v>10</v>
      </c>
      <c r="E3" s="36">
        <v>23</v>
      </c>
      <c r="F3" s="36" t="s">
        <v>218</v>
      </c>
      <c r="G3" s="36">
        <v>2020</v>
      </c>
      <c r="H3" s="36">
        <v>10</v>
      </c>
      <c r="I3" s="36" t="s">
        <v>218</v>
      </c>
      <c r="J3" s="36">
        <v>2023</v>
      </c>
      <c r="K3" s="15" t="s">
        <v>224</v>
      </c>
      <c r="L3" s="36" t="s">
        <v>209</v>
      </c>
      <c r="M3" s="36" t="s">
        <v>8</v>
      </c>
      <c r="N3" s="36" t="s">
        <v>11</v>
      </c>
    </row>
    <row r="4" spans="1:16" ht="18.5" customHeight="1">
      <c r="A4" s="34" t="s">
        <v>731</v>
      </c>
      <c r="B4" s="34"/>
      <c r="C4" s="34" t="s">
        <v>226</v>
      </c>
      <c r="D4" s="35" t="s">
        <v>10</v>
      </c>
      <c r="E4" s="36">
        <v>24</v>
      </c>
      <c r="F4" s="36" t="s">
        <v>228</v>
      </c>
      <c r="G4" s="36">
        <v>2020</v>
      </c>
      <c r="H4" s="36">
        <v>10</v>
      </c>
      <c r="I4" s="36" t="s">
        <v>207</v>
      </c>
      <c r="J4" s="36">
        <v>2023</v>
      </c>
      <c r="K4" s="15" t="s">
        <v>224</v>
      </c>
      <c r="L4" s="36" t="s">
        <v>209</v>
      </c>
      <c r="M4" s="36" t="s">
        <v>8</v>
      </c>
      <c r="N4" s="36" t="s">
        <v>11</v>
      </c>
    </row>
    <row r="5" spans="1:16" ht="18.5" customHeight="1">
      <c r="A5" s="34" t="s">
        <v>733</v>
      </c>
      <c r="B5" s="34"/>
      <c r="C5" s="34" t="s">
        <v>226</v>
      </c>
      <c r="D5" s="35" t="s">
        <v>10</v>
      </c>
      <c r="E5" s="36">
        <v>23</v>
      </c>
      <c r="F5" s="36" t="s">
        <v>218</v>
      </c>
      <c r="G5" s="36">
        <v>2020</v>
      </c>
      <c r="H5" s="36">
        <v>10</v>
      </c>
      <c r="I5" s="36" t="s">
        <v>218</v>
      </c>
      <c r="J5" s="36">
        <v>2023</v>
      </c>
      <c r="K5" s="15" t="s">
        <v>224</v>
      </c>
      <c r="L5" s="36" t="s">
        <v>209</v>
      </c>
      <c r="M5" s="36" t="s">
        <v>8</v>
      </c>
      <c r="N5" s="36" t="s">
        <v>11</v>
      </c>
    </row>
    <row r="6" spans="1:16" ht="18.5" customHeight="1">
      <c r="A6" s="34" t="s">
        <v>730</v>
      </c>
      <c r="B6" s="34"/>
      <c r="C6" s="34" t="s">
        <v>226</v>
      </c>
      <c r="D6" s="35" t="s">
        <v>10</v>
      </c>
      <c r="E6" s="36">
        <v>22</v>
      </c>
      <c r="F6" s="36" t="s">
        <v>207</v>
      </c>
      <c r="G6" s="36">
        <v>2020</v>
      </c>
      <c r="H6" s="36">
        <v>11</v>
      </c>
      <c r="I6" s="36" t="s">
        <v>208</v>
      </c>
      <c r="J6" s="36">
        <v>2023</v>
      </c>
      <c r="K6" s="15" t="s">
        <v>224</v>
      </c>
      <c r="L6" s="36" t="s">
        <v>209</v>
      </c>
      <c r="M6" s="36" t="s">
        <v>8</v>
      </c>
      <c r="N6" s="36" t="s">
        <v>11</v>
      </c>
      <c r="O6" s="36"/>
      <c r="P6" s="36"/>
    </row>
  </sheetData>
  <phoneticPr fontId="8" type="noConversion"/>
  <hyperlinks>
    <hyperlink ref="M2" r:id="rId1" display="test1@y.com" xr:uid="{5F2B2B41-2487-4CA8-AE42-19B575345815}"/>
    <hyperlink ref="M3" r:id="rId2" display="test1@y.com" xr:uid="{DEF73984-1059-46DF-A968-1BAA9C6C32E8}"/>
    <hyperlink ref="M4" r:id="rId3" display="test1@y.com" xr:uid="{1F3C1073-04A9-4596-B8DF-88C13847DEEB}"/>
    <hyperlink ref="M5" r:id="rId4" display="test1@y.com" xr:uid="{E56978F1-3242-4FE3-929D-7BC268483CD7}"/>
    <hyperlink ref="M6" r:id="rId5" display="test1@y.com" xr:uid="{9DE55029-0096-4511-A105-B31D1FF5E60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5D20-6C0D-4B73-840C-F051DB1C11AC}">
  <sheetPr codeName="Sheet28"/>
  <dimension ref="A1:J6"/>
  <sheetViews>
    <sheetView topLeftCell="B1" workbookViewId="0">
      <selection activeCell="E14" sqref="E14"/>
    </sheetView>
  </sheetViews>
  <sheetFormatPr defaultColWidth="8.90625" defaultRowHeight="14.5"/>
  <cols>
    <col min="1" max="1" width="74.1796875" customWidth="1"/>
    <col min="2" max="2" width="11.54296875" bestFit="1" customWidth="1"/>
    <col min="3" max="3" width="12.6328125" bestFit="1" customWidth="1"/>
    <col min="4" max="4" width="30" bestFit="1" customWidth="1"/>
    <col min="5" max="5" width="14.08984375" bestFit="1" customWidth="1"/>
    <col min="6" max="6" width="15.7265625" bestFit="1" customWidth="1"/>
    <col min="7" max="7" width="10.1796875" bestFit="1" customWidth="1"/>
    <col min="8" max="8" width="7.7265625" bestFit="1" customWidth="1"/>
    <col min="9" max="9" width="8.81640625" bestFit="1" customWidth="1"/>
    <col min="10" max="10" width="15.26953125" customWidth="1"/>
    <col min="11" max="11" width="14.36328125" bestFit="1" customWidth="1"/>
    <col min="252" max="252" width="17.90625" bestFit="1" customWidth="1"/>
    <col min="254" max="254" width="12.6328125" bestFit="1" customWidth="1"/>
    <col min="255" max="255" width="21.81640625" bestFit="1" customWidth="1"/>
    <col min="257" max="257" width="14.6328125" bestFit="1" customWidth="1"/>
    <col min="258" max="258" width="10.81640625" bestFit="1" customWidth="1"/>
    <col min="259" max="259" width="17.36328125" bestFit="1" customWidth="1"/>
    <col min="260" max="260" width="19.08984375" bestFit="1" customWidth="1"/>
    <col min="261" max="261" width="31.90625" bestFit="1" customWidth="1"/>
    <col min="262" max="262" width="14.1796875" bestFit="1" customWidth="1"/>
    <col min="263" max="263" width="10.1796875" bestFit="1" customWidth="1"/>
    <col min="265" max="265" width="7.81640625" bestFit="1" customWidth="1"/>
    <col min="267" max="267" width="14.36328125" bestFit="1" customWidth="1"/>
    <col min="508" max="508" width="17.90625" bestFit="1" customWidth="1"/>
    <col min="510" max="510" width="12.6328125" bestFit="1" customWidth="1"/>
    <col min="511" max="511" width="21.81640625" bestFit="1" customWidth="1"/>
    <col min="513" max="513" width="14.6328125" bestFit="1" customWidth="1"/>
    <col min="514" max="514" width="10.81640625" bestFit="1" customWidth="1"/>
    <col min="515" max="515" width="17.36328125" bestFit="1" customWidth="1"/>
    <col min="516" max="516" width="19.08984375" bestFit="1" customWidth="1"/>
    <col min="517" max="517" width="31.90625" bestFit="1" customWidth="1"/>
    <col min="518" max="518" width="14.1796875" bestFit="1" customWidth="1"/>
    <col min="519" max="519" width="10.1796875" bestFit="1" customWidth="1"/>
    <col min="521" max="521" width="7.81640625" bestFit="1" customWidth="1"/>
    <col min="523" max="523" width="14.36328125" bestFit="1" customWidth="1"/>
    <col min="764" max="764" width="17.90625" bestFit="1" customWidth="1"/>
    <col min="766" max="766" width="12.6328125" bestFit="1" customWidth="1"/>
    <col min="767" max="767" width="21.81640625" bestFit="1" customWidth="1"/>
    <col min="769" max="769" width="14.6328125" bestFit="1" customWidth="1"/>
    <col min="770" max="770" width="10.81640625" bestFit="1" customWidth="1"/>
    <col min="771" max="771" width="17.36328125" bestFit="1" customWidth="1"/>
    <col min="772" max="772" width="19.08984375" bestFit="1" customWidth="1"/>
    <col min="773" max="773" width="31.90625" bestFit="1" customWidth="1"/>
    <col min="774" max="774" width="14.1796875" bestFit="1" customWidth="1"/>
    <col min="775" max="775" width="10.1796875" bestFit="1" customWidth="1"/>
    <col min="777" max="777" width="7.81640625" bestFit="1" customWidth="1"/>
    <col min="779" max="779" width="14.36328125" bestFit="1" customWidth="1"/>
    <col min="1020" max="1020" width="17.90625" bestFit="1" customWidth="1"/>
    <col min="1022" max="1022" width="12.6328125" bestFit="1" customWidth="1"/>
    <col min="1023" max="1023" width="21.81640625" bestFit="1" customWidth="1"/>
    <col min="1025" max="1025" width="14.6328125" bestFit="1" customWidth="1"/>
    <col min="1026" max="1026" width="10.81640625" bestFit="1" customWidth="1"/>
    <col min="1027" max="1027" width="17.36328125" bestFit="1" customWidth="1"/>
    <col min="1028" max="1028" width="19.08984375" bestFit="1" customWidth="1"/>
    <col min="1029" max="1029" width="31.90625" bestFit="1" customWidth="1"/>
    <col min="1030" max="1030" width="14.1796875" bestFit="1" customWidth="1"/>
    <col min="1031" max="1031" width="10.1796875" bestFit="1" customWidth="1"/>
    <col min="1033" max="1033" width="7.81640625" bestFit="1" customWidth="1"/>
    <col min="1035" max="1035" width="14.36328125" bestFit="1" customWidth="1"/>
    <col min="1276" max="1276" width="17.90625" bestFit="1" customWidth="1"/>
    <col min="1278" max="1278" width="12.6328125" bestFit="1" customWidth="1"/>
    <col min="1279" max="1279" width="21.81640625" bestFit="1" customWidth="1"/>
    <col min="1281" max="1281" width="14.6328125" bestFit="1" customWidth="1"/>
    <col min="1282" max="1282" width="10.81640625" bestFit="1" customWidth="1"/>
    <col min="1283" max="1283" width="17.36328125" bestFit="1" customWidth="1"/>
    <col min="1284" max="1284" width="19.08984375" bestFit="1" customWidth="1"/>
    <col min="1285" max="1285" width="31.90625" bestFit="1" customWidth="1"/>
    <col min="1286" max="1286" width="14.1796875" bestFit="1" customWidth="1"/>
    <col min="1287" max="1287" width="10.1796875" bestFit="1" customWidth="1"/>
    <col min="1289" max="1289" width="7.81640625" bestFit="1" customWidth="1"/>
    <col min="1291" max="1291" width="14.36328125" bestFit="1" customWidth="1"/>
    <col min="1532" max="1532" width="17.90625" bestFit="1" customWidth="1"/>
    <col min="1534" max="1534" width="12.6328125" bestFit="1" customWidth="1"/>
    <col min="1535" max="1535" width="21.81640625" bestFit="1" customWidth="1"/>
    <col min="1537" max="1537" width="14.6328125" bestFit="1" customWidth="1"/>
    <col min="1538" max="1538" width="10.81640625" bestFit="1" customWidth="1"/>
    <col min="1539" max="1539" width="17.36328125" bestFit="1" customWidth="1"/>
    <col min="1540" max="1540" width="19.08984375" bestFit="1" customWidth="1"/>
    <col min="1541" max="1541" width="31.90625" bestFit="1" customWidth="1"/>
    <col min="1542" max="1542" width="14.1796875" bestFit="1" customWidth="1"/>
    <col min="1543" max="1543" width="10.1796875" bestFit="1" customWidth="1"/>
    <col min="1545" max="1545" width="7.81640625" bestFit="1" customWidth="1"/>
    <col min="1547" max="1547" width="14.36328125" bestFit="1" customWidth="1"/>
    <col min="1788" max="1788" width="17.90625" bestFit="1" customWidth="1"/>
    <col min="1790" max="1790" width="12.6328125" bestFit="1" customWidth="1"/>
    <col min="1791" max="1791" width="21.81640625" bestFit="1" customWidth="1"/>
    <col min="1793" max="1793" width="14.6328125" bestFit="1" customWidth="1"/>
    <col min="1794" max="1794" width="10.81640625" bestFit="1" customWidth="1"/>
    <col min="1795" max="1795" width="17.36328125" bestFit="1" customWidth="1"/>
    <col min="1796" max="1796" width="19.08984375" bestFit="1" customWidth="1"/>
    <col min="1797" max="1797" width="31.90625" bestFit="1" customWidth="1"/>
    <col min="1798" max="1798" width="14.1796875" bestFit="1" customWidth="1"/>
    <col min="1799" max="1799" width="10.1796875" bestFit="1" customWidth="1"/>
    <col min="1801" max="1801" width="7.81640625" bestFit="1" customWidth="1"/>
    <col min="1803" max="1803" width="14.36328125" bestFit="1" customWidth="1"/>
    <col min="2044" max="2044" width="17.90625" bestFit="1" customWidth="1"/>
    <col min="2046" max="2046" width="12.6328125" bestFit="1" customWidth="1"/>
    <col min="2047" max="2047" width="21.81640625" bestFit="1" customWidth="1"/>
    <col min="2049" max="2049" width="14.6328125" bestFit="1" customWidth="1"/>
    <col min="2050" max="2050" width="10.81640625" bestFit="1" customWidth="1"/>
    <col min="2051" max="2051" width="17.36328125" bestFit="1" customWidth="1"/>
    <col min="2052" max="2052" width="19.08984375" bestFit="1" customWidth="1"/>
    <col min="2053" max="2053" width="31.90625" bestFit="1" customWidth="1"/>
    <col min="2054" max="2054" width="14.1796875" bestFit="1" customWidth="1"/>
    <col min="2055" max="2055" width="10.1796875" bestFit="1" customWidth="1"/>
    <col min="2057" max="2057" width="7.81640625" bestFit="1" customWidth="1"/>
    <col min="2059" max="2059" width="14.36328125" bestFit="1" customWidth="1"/>
    <col min="2300" max="2300" width="17.90625" bestFit="1" customWidth="1"/>
    <col min="2302" max="2302" width="12.6328125" bestFit="1" customWidth="1"/>
    <col min="2303" max="2303" width="21.81640625" bestFit="1" customWidth="1"/>
    <col min="2305" max="2305" width="14.6328125" bestFit="1" customWidth="1"/>
    <col min="2306" max="2306" width="10.81640625" bestFit="1" customWidth="1"/>
    <col min="2307" max="2307" width="17.36328125" bestFit="1" customWidth="1"/>
    <col min="2308" max="2308" width="19.08984375" bestFit="1" customWidth="1"/>
    <col min="2309" max="2309" width="31.90625" bestFit="1" customWidth="1"/>
    <col min="2310" max="2310" width="14.1796875" bestFit="1" customWidth="1"/>
    <col min="2311" max="2311" width="10.1796875" bestFit="1" customWidth="1"/>
    <col min="2313" max="2313" width="7.81640625" bestFit="1" customWidth="1"/>
    <col min="2315" max="2315" width="14.36328125" bestFit="1" customWidth="1"/>
    <col min="2556" max="2556" width="17.90625" bestFit="1" customWidth="1"/>
    <col min="2558" max="2558" width="12.6328125" bestFit="1" customWidth="1"/>
    <col min="2559" max="2559" width="21.81640625" bestFit="1" customWidth="1"/>
    <col min="2561" max="2561" width="14.6328125" bestFit="1" customWidth="1"/>
    <col min="2562" max="2562" width="10.81640625" bestFit="1" customWidth="1"/>
    <col min="2563" max="2563" width="17.36328125" bestFit="1" customWidth="1"/>
    <col min="2564" max="2564" width="19.08984375" bestFit="1" customWidth="1"/>
    <col min="2565" max="2565" width="31.90625" bestFit="1" customWidth="1"/>
    <col min="2566" max="2566" width="14.1796875" bestFit="1" customWidth="1"/>
    <col min="2567" max="2567" width="10.1796875" bestFit="1" customWidth="1"/>
    <col min="2569" max="2569" width="7.81640625" bestFit="1" customWidth="1"/>
    <col min="2571" max="2571" width="14.36328125" bestFit="1" customWidth="1"/>
    <col min="2812" max="2812" width="17.90625" bestFit="1" customWidth="1"/>
    <col min="2814" max="2814" width="12.6328125" bestFit="1" customWidth="1"/>
    <col min="2815" max="2815" width="21.81640625" bestFit="1" customWidth="1"/>
    <col min="2817" max="2817" width="14.6328125" bestFit="1" customWidth="1"/>
    <col min="2818" max="2818" width="10.81640625" bestFit="1" customWidth="1"/>
    <col min="2819" max="2819" width="17.36328125" bestFit="1" customWidth="1"/>
    <col min="2820" max="2820" width="19.08984375" bestFit="1" customWidth="1"/>
    <col min="2821" max="2821" width="31.90625" bestFit="1" customWidth="1"/>
    <col min="2822" max="2822" width="14.1796875" bestFit="1" customWidth="1"/>
    <col min="2823" max="2823" width="10.1796875" bestFit="1" customWidth="1"/>
    <col min="2825" max="2825" width="7.81640625" bestFit="1" customWidth="1"/>
    <col min="2827" max="2827" width="14.36328125" bestFit="1" customWidth="1"/>
    <col min="3068" max="3068" width="17.90625" bestFit="1" customWidth="1"/>
    <col min="3070" max="3070" width="12.6328125" bestFit="1" customWidth="1"/>
    <col min="3071" max="3071" width="21.81640625" bestFit="1" customWidth="1"/>
    <col min="3073" max="3073" width="14.6328125" bestFit="1" customWidth="1"/>
    <col min="3074" max="3074" width="10.81640625" bestFit="1" customWidth="1"/>
    <col min="3075" max="3075" width="17.36328125" bestFit="1" customWidth="1"/>
    <col min="3076" max="3076" width="19.08984375" bestFit="1" customWidth="1"/>
    <col min="3077" max="3077" width="31.90625" bestFit="1" customWidth="1"/>
    <col min="3078" max="3078" width="14.1796875" bestFit="1" customWidth="1"/>
    <col min="3079" max="3079" width="10.1796875" bestFit="1" customWidth="1"/>
    <col min="3081" max="3081" width="7.81640625" bestFit="1" customWidth="1"/>
    <col min="3083" max="3083" width="14.36328125" bestFit="1" customWidth="1"/>
    <col min="3324" max="3324" width="17.90625" bestFit="1" customWidth="1"/>
    <col min="3326" max="3326" width="12.6328125" bestFit="1" customWidth="1"/>
    <col min="3327" max="3327" width="21.81640625" bestFit="1" customWidth="1"/>
    <col min="3329" max="3329" width="14.6328125" bestFit="1" customWidth="1"/>
    <col min="3330" max="3330" width="10.81640625" bestFit="1" customWidth="1"/>
    <col min="3331" max="3331" width="17.36328125" bestFit="1" customWidth="1"/>
    <col min="3332" max="3332" width="19.08984375" bestFit="1" customWidth="1"/>
    <col min="3333" max="3333" width="31.90625" bestFit="1" customWidth="1"/>
    <col min="3334" max="3334" width="14.1796875" bestFit="1" customWidth="1"/>
    <col min="3335" max="3335" width="10.1796875" bestFit="1" customWidth="1"/>
    <col min="3337" max="3337" width="7.81640625" bestFit="1" customWidth="1"/>
    <col min="3339" max="3339" width="14.36328125" bestFit="1" customWidth="1"/>
    <col min="3580" max="3580" width="17.90625" bestFit="1" customWidth="1"/>
    <col min="3582" max="3582" width="12.6328125" bestFit="1" customWidth="1"/>
    <col min="3583" max="3583" width="21.81640625" bestFit="1" customWidth="1"/>
    <col min="3585" max="3585" width="14.6328125" bestFit="1" customWidth="1"/>
    <col min="3586" max="3586" width="10.81640625" bestFit="1" customWidth="1"/>
    <col min="3587" max="3587" width="17.36328125" bestFit="1" customWidth="1"/>
    <col min="3588" max="3588" width="19.08984375" bestFit="1" customWidth="1"/>
    <col min="3589" max="3589" width="31.90625" bestFit="1" customWidth="1"/>
    <col min="3590" max="3590" width="14.1796875" bestFit="1" customWidth="1"/>
    <col min="3591" max="3591" width="10.1796875" bestFit="1" customWidth="1"/>
    <col min="3593" max="3593" width="7.81640625" bestFit="1" customWidth="1"/>
    <col min="3595" max="3595" width="14.36328125" bestFit="1" customWidth="1"/>
    <col min="3836" max="3836" width="17.90625" bestFit="1" customWidth="1"/>
    <col min="3838" max="3838" width="12.6328125" bestFit="1" customWidth="1"/>
    <col min="3839" max="3839" width="21.81640625" bestFit="1" customWidth="1"/>
    <col min="3841" max="3841" width="14.6328125" bestFit="1" customWidth="1"/>
    <col min="3842" max="3842" width="10.81640625" bestFit="1" customWidth="1"/>
    <col min="3843" max="3843" width="17.36328125" bestFit="1" customWidth="1"/>
    <col min="3844" max="3844" width="19.08984375" bestFit="1" customWidth="1"/>
    <col min="3845" max="3845" width="31.90625" bestFit="1" customWidth="1"/>
    <col min="3846" max="3846" width="14.1796875" bestFit="1" customWidth="1"/>
    <col min="3847" max="3847" width="10.1796875" bestFit="1" customWidth="1"/>
    <col min="3849" max="3849" width="7.81640625" bestFit="1" customWidth="1"/>
    <col min="3851" max="3851" width="14.36328125" bestFit="1" customWidth="1"/>
    <col min="4092" max="4092" width="17.90625" bestFit="1" customWidth="1"/>
    <col min="4094" max="4094" width="12.6328125" bestFit="1" customWidth="1"/>
    <col min="4095" max="4095" width="21.81640625" bestFit="1" customWidth="1"/>
    <col min="4097" max="4097" width="14.6328125" bestFit="1" customWidth="1"/>
    <col min="4098" max="4098" width="10.81640625" bestFit="1" customWidth="1"/>
    <col min="4099" max="4099" width="17.36328125" bestFit="1" customWidth="1"/>
    <col min="4100" max="4100" width="19.08984375" bestFit="1" customWidth="1"/>
    <col min="4101" max="4101" width="31.90625" bestFit="1" customWidth="1"/>
    <col min="4102" max="4102" width="14.1796875" bestFit="1" customWidth="1"/>
    <col min="4103" max="4103" width="10.1796875" bestFit="1" customWidth="1"/>
    <col min="4105" max="4105" width="7.81640625" bestFit="1" customWidth="1"/>
    <col min="4107" max="4107" width="14.36328125" bestFit="1" customWidth="1"/>
    <col min="4348" max="4348" width="17.90625" bestFit="1" customWidth="1"/>
    <col min="4350" max="4350" width="12.6328125" bestFit="1" customWidth="1"/>
    <col min="4351" max="4351" width="21.81640625" bestFit="1" customWidth="1"/>
    <col min="4353" max="4353" width="14.6328125" bestFit="1" customWidth="1"/>
    <col min="4354" max="4354" width="10.81640625" bestFit="1" customWidth="1"/>
    <col min="4355" max="4355" width="17.36328125" bestFit="1" customWidth="1"/>
    <col min="4356" max="4356" width="19.08984375" bestFit="1" customWidth="1"/>
    <col min="4357" max="4357" width="31.90625" bestFit="1" customWidth="1"/>
    <col min="4358" max="4358" width="14.1796875" bestFit="1" customWidth="1"/>
    <col min="4359" max="4359" width="10.1796875" bestFit="1" customWidth="1"/>
    <col min="4361" max="4361" width="7.81640625" bestFit="1" customWidth="1"/>
    <col min="4363" max="4363" width="14.36328125" bestFit="1" customWidth="1"/>
    <col min="4604" max="4604" width="17.90625" bestFit="1" customWidth="1"/>
    <col min="4606" max="4606" width="12.6328125" bestFit="1" customWidth="1"/>
    <col min="4607" max="4607" width="21.81640625" bestFit="1" customWidth="1"/>
    <col min="4609" max="4609" width="14.6328125" bestFit="1" customWidth="1"/>
    <col min="4610" max="4610" width="10.81640625" bestFit="1" customWidth="1"/>
    <col min="4611" max="4611" width="17.36328125" bestFit="1" customWidth="1"/>
    <col min="4612" max="4612" width="19.08984375" bestFit="1" customWidth="1"/>
    <col min="4613" max="4613" width="31.90625" bestFit="1" customWidth="1"/>
    <col min="4614" max="4614" width="14.1796875" bestFit="1" customWidth="1"/>
    <col min="4615" max="4615" width="10.1796875" bestFit="1" customWidth="1"/>
    <col min="4617" max="4617" width="7.81640625" bestFit="1" customWidth="1"/>
    <col min="4619" max="4619" width="14.36328125" bestFit="1" customWidth="1"/>
    <col min="4860" max="4860" width="17.90625" bestFit="1" customWidth="1"/>
    <col min="4862" max="4862" width="12.6328125" bestFit="1" customWidth="1"/>
    <col min="4863" max="4863" width="21.81640625" bestFit="1" customWidth="1"/>
    <col min="4865" max="4865" width="14.6328125" bestFit="1" customWidth="1"/>
    <col min="4866" max="4866" width="10.81640625" bestFit="1" customWidth="1"/>
    <col min="4867" max="4867" width="17.36328125" bestFit="1" customWidth="1"/>
    <col min="4868" max="4868" width="19.08984375" bestFit="1" customWidth="1"/>
    <col min="4869" max="4869" width="31.90625" bestFit="1" customWidth="1"/>
    <col min="4870" max="4870" width="14.1796875" bestFit="1" customWidth="1"/>
    <col min="4871" max="4871" width="10.1796875" bestFit="1" customWidth="1"/>
    <col min="4873" max="4873" width="7.81640625" bestFit="1" customWidth="1"/>
    <col min="4875" max="4875" width="14.36328125" bestFit="1" customWidth="1"/>
    <col min="5116" max="5116" width="17.90625" bestFit="1" customWidth="1"/>
    <col min="5118" max="5118" width="12.6328125" bestFit="1" customWidth="1"/>
    <col min="5119" max="5119" width="21.81640625" bestFit="1" customWidth="1"/>
    <col min="5121" max="5121" width="14.6328125" bestFit="1" customWidth="1"/>
    <col min="5122" max="5122" width="10.81640625" bestFit="1" customWidth="1"/>
    <col min="5123" max="5123" width="17.36328125" bestFit="1" customWidth="1"/>
    <col min="5124" max="5124" width="19.08984375" bestFit="1" customWidth="1"/>
    <col min="5125" max="5125" width="31.90625" bestFit="1" customWidth="1"/>
    <col min="5126" max="5126" width="14.1796875" bestFit="1" customWidth="1"/>
    <col min="5127" max="5127" width="10.1796875" bestFit="1" customWidth="1"/>
    <col min="5129" max="5129" width="7.81640625" bestFit="1" customWidth="1"/>
    <col min="5131" max="5131" width="14.36328125" bestFit="1" customWidth="1"/>
    <col min="5372" max="5372" width="17.90625" bestFit="1" customWidth="1"/>
    <col min="5374" max="5374" width="12.6328125" bestFit="1" customWidth="1"/>
    <col min="5375" max="5375" width="21.81640625" bestFit="1" customWidth="1"/>
    <col min="5377" max="5377" width="14.6328125" bestFit="1" customWidth="1"/>
    <col min="5378" max="5378" width="10.81640625" bestFit="1" customWidth="1"/>
    <col min="5379" max="5379" width="17.36328125" bestFit="1" customWidth="1"/>
    <col min="5380" max="5380" width="19.08984375" bestFit="1" customWidth="1"/>
    <col min="5381" max="5381" width="31.90625" bestFit="1" customWidth="1"/>
    <col min="5382" max="5382" width="14.1796875" bestFit="1" customWidth="1"/>
    <col min="5383" max="5383" width="10.1796875" bestFit="1" customWidth="1"/>
    <col min="5385" max="5385" width="7.81640625" bestFit="1" customWidth="1"/>
    <col min="5387" max="5387" width="14.36328125" bestFit="1" customWidth="1"/>
    <col min="5628" max="5628" width="17.90625" bestFit="1" customWidth="1"/>
    <col min="5630" max="5630" width="12.6328125" bestFit="1" customWidth="1"/>
    <col min="5631" max="5631" width="21.81640625" bestFit="1" customWidth="1"/>
    <col min="5633" max="5633" width="14.6328125" bestFit="1" customWidth="1"/>
    <col min="5634" max="5634" width="10.81640625" bestFit="1" customWidth="1"/>
    <col min="5635" max="5635" width="17.36328125" bestFit="1" customWidth="1"/>
    <col min="5636" max="5636" width="19.08984375" bestFit="1" customWidth="1"/>
    <col min="5637" max="5637" width="31.90625" bestFit="1" customWidth="1"/>
    <col min="5638" max="5638" width="14.1796875" bestFit="1" customWidth="1"/>
    <col min="5639" max="5639" width="10.1796875" bestFit="1" customWidth="1"/>
    <col min="5641" max="5641" width="7.81640625" bestFit="1" customWidth="1"/>
    <col min="5643" max="5643" width="14.36328125" bestFit="1" customWidth="1"/>
    <col min="5884" max="5884" width="17.90625" bestFit="1" customWidth="1"/>
    <col min="5886" max="5886" width="12.6328125" bestFit="1" customWidth="1"/>
    <col min="5887" max="5887" width="21.81640625" bestFit="1" customWidth="1"/>
    <col min="5889" max="5889" width="14.6328125" bestFit="1" customWidth="1"/>
    <col min="5890" max="5890" width="10.81640625" bestFit="1" customWidth="1"/>
    <col min="5891" max="5891" width="17.36328125" bestFit="1" customWidth="1"/>
    <col min="5892" max="5892" width="19.08984375" bestFit="1" customWidth="1"/>
    <col min="5893" max="5893" width="31.90625" bestFit="1" customWidth="1"/>
    <col min="5894" max="5894" width="14.1796875" bestFit="1" customWidth="1"/>
    <col min="5895" max="5895" width="10.1796875" bestFit="1" customWidth="1"/>
    <col min="5897" max="5897" width="7.81640625" bestFit="1" customWidth="1"/>
    <col min="5899" max="5899" width="14.36328125" bestFit="1" customWidth="1"/>
    <col min="6140" max="6140" width="17.90625" bestFit="1" customWidth="1"/>
    <col min="6142" max="6142" width="12.6328125" bestFit="1" customWidth="1"/>
    <col min="6143" max="6143" width="21.81640625" bestFit="1" customWidth="1"/>
    <col min="6145" max="6145" width="14.6328125" bestFit="1" customWidth="1"/>
    <col min="6146" max="6146" width="10.81640625" bestFit="1" customWidth="1"/>
    <col min="6147" max="6147" width="17.36328125" bestFit="1" customWidth="1"/>
    <col min="6148" max="6148" width="19.08984375" bestFit="1" customWidth="1"/>
    <col min="6149" max="6149" width="31.90625" bestFit="1" customWidth="1"/>
    <col min="6150" max="6150" width="14.1796875" bestFit="1" customWidth="1"/>
    <col min="6151" max="6151" width="10.1796875" bestFit="1" customWidth="1"/>
    <col min="6153" max="6153" width="7.81640625" bestFit="1" customWidth="1"/>
    <col min="6155" max="6155" width="14.36328125" bestFit="1" customWidth="1"/>
    <col min="6396" max="6396" width="17.90625" bestFit="1" customWidth="1"/>
    <col min="6398" max="6398" width="12.6328125" bestFit="1" customWidth="1"/>
    <col min="6399" max="6399" width="21.81640625" bestFit="1" customWidth="1"/>
    <col min="6401" max="6401" width="14.6328125" bestFit="1" customWidth="1"/>
    <col min="6402" max="6402" width="10.81640625" bestFit="1" customWidth="1"/>
    <col min="6403" max="6403" width="17.36328125" bestFit="1" customWidth="1"/>
    <col min="6404" max="6404" width="19.08984375" bestFit="1" customWidth="1"/>
    <col min="6405" max="6405" width="31.90625" bestFit="1" customWidth="1"/>
    <col min="6406" max="6406" width="14.1796875" bestFit="1" customWidth="1"/>
    <col min="6407" max="6407" width="10.1796875" bestFit="1" customWidth="1"/>
    <col min="6409" max="6409" width="7.81640625" bestFit="1" customWidth="1"/>
    <col min="6411" max="6411" width="14.36328125" bestFit="1" customWidth="1"/>
    <col min="6652" max="6652" width="17.90625" bestFit="1" customWidth="1"/>
    <col min="6654" max="6654" width="12.6328125" bestFit="1" customWidth="1"/>
    <col min="6655" max="6655" width="21.81640625" bestFit="1" customWidth="1"/>
    <col min="6657" max="6657" width="14.6328125" bestFit="1" customWidth="1"/>
    <col min="6658" max="6658" width="10.81640625" bestFit="1" customWidth="1"/>
    <col min="6659" max="6659" width="17.36328125" bestFit="1" customWidth="1"/>
    <col min="6660" max="6660" width="19.08984375" bestFit="1" customWidth="1"/>
    <col min="6661" max="6661" width="31.90625" bestFit="1" customWidth="1"/>
    <col min="6662" max="6662" width="14.1796875" bestFit="1" customWidth="1"/>
    <col min="6663" max="6663" width="10.1796875" bestFit="1" customWidth="1"/>
    <col min="6665" max="6665" width="7.81640625" bestFit="1" customWidth="1"/>
    <col min="6667" max="6667" width="14.36328125" bestFit="1" customWidth="1"/>
    <col min="6908" max="6908" width="17.90625" bestFit="1" customWidth="1"/>
    <col min="6910" max="6910" width="12.6328125" bestFit="1" customWidth="1"/>
    <col min="6911" max="6911" width="21.81640625" bestFit="1" customWidth="1"/>
    <col min="6913" max="6913" width="14.6328125" bestFit="1" customWidth="1"/>
    <col min="6914" max="6914" width="10.81640625" bestFit="1" customWidth="1"/>
    <col min="6915" max="6915" width="17.36328125" bestFit="1" customWidth="1"/>
    <col min="6916" max="6916" width="19.08984375" bestFit="1" customWidth="1"/>
    <col min="6917" max="6917" width="31.90625" bestFit="1" customWidth="1"/>
    <col min="6918" max="6918" width="14.1796875" bestFit="1" customWidth="1"/>
    <col min="6919" max="6919" width="10.1796875" bestFit="1" customWidth="1"/>
    <col min="6921" max="6921" width="7.81640625" bestFit="1" customWidth="1"/>
    <col min="6923" max="6923" width="14.36328125" bestFit="1" customWidth="1"/>
    <col min="7164" max="7164" width="17.90625" bestFit="1" customWidth="1"/>
    <col min="7166" max="7166" width="12.6328125" bestFit="1" customWidth="1"/>
    <col min="7167" max="7167" width="21.81640625" bestFit="1" customWidth="1"/>
    <col min="7169" max="7169" width="14.6328125" bestFit="1" customWidth="1"/>
    <col min="7170" max="7170" width="10.81640625" bestFit="1" customWidth="1"/>
    <col min="7171" max="7171" width="17.36328125" bestFit="1" customWidth="1"/>
    <col min="7172" max="7172" width="19.08984375" bestFit="1" customWidth="1"/>
    <col min="7173" max="7173" width="31.90625" bestFit="1" customWidth="1"/>
    <col min="7174" max="7174" width="14.1796875" bestFit="1" customWidth="1"/>
    <col min="7175" max="7175" width="10.1796875" bestFit="1" customWidth="1"/>
    <col min="7177" max="7177" width="7.81640625" bestFit="1" customWidth="1"/>
    <col min="7179" max="7179" width="14.36328125" bestFit="1" customWidth="1"/>
    <col min="7420" max="7420" width="17.90625" bestFit="1" customWidth="1"/>
    <col min="7422" max="7422" width="12.6328125" bestFit="1" customWidth="1"/>
    <col min="7423" max="7423" width="21.81640625" bestFit="1" customWidth="1"/>
    <col min="7425" max="7425" width="14.6328125" bestFit="1" customWidth="1"/>
    <col min="7426" max="7426" width="10.81640625" bestFit="1" customWidth="1"/>
    <col min="7427" max="7427" width="17.36328125" bestFit="1" customWidth="1"/>
    <col min="7428" max="7428" width="19.08984375" bestFit="1" customWidth="1"/>
    <col min="7429" max="7429" width="31.90625" bestFit="1" customWidth="1"/>
    <col min="7430" max="7430" width="14.1796875" bestFit="1" customWidth="1"/>
    <col min="7431" max="7431" width="10.1796875" bestFit="1" customWidth="1"/>
    <col min="7433" max="7433" width="7.81640625" bestFit="1" customWidth="1"/>
    <col min="7435" max="7435" width="14.36328125" bestFit="1" customWidth="1"/>
    <col min="7676" max="7676" width="17.90625" bestFit="1" customWidth="1"/>
    <col min="7678" max="7678" width="12.6328125" bestFit="1" customWidth="1"/>
    <col min="7679" max="7679" width="21.81640625" bestFit="1" customWidth="1"/>
    <col min="7681" max="7681" width="14.6328125" bestFit="1" customWidth="1"/>
    <col min="7682" max="7682" width="10.81640625" bestFit="1" customWidth="1"/>
    <col min="7683" max="7683" width="17.36328125" bestFit="1" customWidth="1"/>
    <col min="7684" max="7684" width="19.08984375" bestFit="1" customWidth="1"/>
    <col min="7685" max="7685" width="31.90625" bestFit="1" customWidth="1"/>
    <col min="7686" max="7686" width="14.1796875" bestFit="1" customWidth="1"/>
    <col min="7687" max="7687" width="10.1796875" bestFit="1" customWidth="1"/>
    <col min="7689" max="7689" width="7.81640625" bestFit="1" customWidth="1"/>
    <col min="7691" max="7691" width="14.36328125" bestFit="1" customWidth="1"/>
    <col min="7932" max="7932" width="17.90625" bestFit="1" customWidth="1"/>
    <col min="7934" max="7934" width="12.6328125" bestFit="1" customWidth="1"/>
    <col min="7935" max="7935" width="21.81640625" bestFit="1" customWidth="1"/>
    <col min="7937" max="7937" width="14.6328125" bestFit="1" customWidth="1"/>
    <col min="7938" max="7938" width="10.81640625" bestFit="1" customWidth="1"/>
    <col min="7939" max="7939" width="17.36328125" bestFit="1" customWidth="1"/>
    <col min="7940" max="7940" width="19.08984375" bestFit="1" customWidth="1"/>
    <col min="7941" max="7941" width="31.90625" bestFit="1" customWidth="1"/>
    <col min="7942" max="7942" width="14.1796875" bestFit="1" customWidth="1"/>
    <col min="7943" max="7943" width="10.1796875" bestFit="1" customWidth="1"/>
    <col min="7945" max="7945" width="7.81640625" bestFit="1" customWidth="1"/>
    <col min="7947" max="7947" width="14.36328125" bestFit="1" customWidth="1"/>
    <col min="8188" max="8188" width="17.90625" bestFit="1" customWidth="1"/>
    <col min="8190" max="8190" width="12.6328125" bestFit="1" customWidth="1"/>
    <col min="8191" max="8191" width="21.81640625" bestFit="1" customWidth="1"/>
    <col min="8193" max="8193" width="14.6328125" bestFit="1" customWidth="1"/>
    <col min="8194" max="8194" width="10.81640625" bestFit="1" customWidth="1"/>
    <col min="8195" max="8195" width="17.36328125" bestFit="1" customWidth="1"/>
    <col min="8196" max="8196" width="19.08984375" bestFit="1" customWidth="1"/>
    <col min="8197" max="8197" width="31.90625" bestFit="1" customWidth="1"/>
    <col min="8198" max="8198" width="14.1796875" bestFit="1" customWidth="1"/>
    <col min="8199" max="8199" width="10.1796875" bestFit="1" customWidth="1"/>
    <col min="8201" max="8201" width="7.81640625" bestFit="1" customWidth="1"/>
    <col min="8203" max="8203" width="14.36328125" bestFit="1" customWidth="1"/>
    <col min="8444" max="8444" width="17.90625" bestFit="1" customWidth="1"/>
    <col min="8446" max="8446" width="12.6328125" bestFit="1" customWidth="1"/>
    <col min="8447" max="8447" width="21.81640625" bestFit="1" customWidth="1"/>
    <col min="8449" max="8449" width="14.6328125" bestFit="1" customWidth="1"/>
    <col min="8450" max="8450" width="10.81640625" bestFit="1" customWidth="1"/>
    <col min="8451" max="8451" width="17.36328125" bestFit="1" customWidth="1"/>
    <col min="8452" max="8452" width="19.08984375" bestFit="1" customWidth="1"/>
    <col min="8453" max="8453" width="31.90625" bestFit="1" customWidth="1"/>
    <col min="8454" max="8454" width="14.1796875" bestFit="1" customWidth="1"/>
    <col min="8455" max="8455" width="10.1796875" bestFit="1" customWidth="1"/>
    <col min="8457" max="8457" width="7.81640625" bestFit="1" customWidth="1"/>
    <col min="8459" max="8459" width="14.36328125" bestFit="1" customWidth="1"/>
    <col min="8700" max="8700" width="17.90625" bestFit="1" customWidth="1"/>
    <col min="8702" max="8702" width="12.6328125" bestFit="1" customWidth="1"/>
    <col min="8703" max="8703" width="21.81640625" bestFit="1" customWidth="1"/>
    <col min="8705" max="8705" width="14.6328125" bestFit="1" customWidth="1"/>
    <col min="8706" max="8706" width="10.81640625" bestFit="1" customWidth="1"/>
    <col min="8707" max="8707" width="17.36328125" bestFit="1" customWidth="1"/>
    <col min="8708" max="8708" width="19.08984375" bestFit="1" customWidth="1"/>
    <col min="8709" max="8709" width="31.90625" bestFit="1" customWidth="1"/>
    <col min="8710" max="8710" width="14.1796875" bestFit="1" customWidth="1"/>
    <col min="8711" max="8711" width="10.1796875" bestFit="1" customWidth="1"/>
    <col min="8713" max="8713" width="7.81640625" bestFit="1" customWidth="1"/>
    <col min="8715" max="8715" width="14.36328125" bestFit="1" customWidth="1"/>
    <col min="8956" max="8956" width="17.90625" bestFit="1" customWidth="1"/>
    <col min="8958" max="8958" width="12.6328125" bestFit="1" customWidth="1"/>
    <col min="8959" max="8959" width="21.81640625" bestFit="1" customWidth="1"/>
    <col min="8961" max="8961" width="14.6328125" bestFit="1" customWidth="1"/>
    <col min="8962" max="8962" width="10.81640625" bestFit="1" customWidth="1"/>
    <col min="8963" max="8963" width="17.36328125" bestFit="1" customWidth="1"/>
    <col min="8964" max="8964" width="19.08984375" bestFit="1" customWidth="1"/>
    <col min="8965" max="8965" width="31.90625" bestFit="1" customWidth="1"/>
    <col min="8966" max="8966" width="14.1796875" bestFit="1" customWidth="1"/>
    <col min="8967" max="8967" width="10.1796875" bestFit="1" customWidth="1"/>
    <col min="8969" max="8969" width="7.81640625" bestFit="1" customWidth="1"/>
    <col min="8971" max="8971" width="14.36328125" bestFit="1" customWidth="1"/>
    <col min="9212" max="9212" width="17.90625" bestFit="1" customWidth="1"/>
    <col min="9214" max="9214" width="12.6328125" bestFit="1" customWidth="1"/>
    <col min="9215" max="9215" width="21.81640625" bestFit="1" customWidth="1"/>
    <col min="9217" max="9217" width="14.6328125" bestFit="1" customWidth="1"/>
    <col min="9218" max="9218" width="10.81640625" bestFit="1" customWidth="1"/>
    <col min="9219" max="9219" width="17.36328125" bestFit="1" customWidth="1"/>
    <col min="9220" max="9220" width="19.08984375" bestFit="1" customWidth="1"/>
    <col min="9221" max="9221" width="31.90625" bestFit="1" customWidth="1"/>
    <col min="9222" max="9222" width="14.1796875" bestFit="1" customWidth="1"/>
    <col min="9223" max="9223" width="10.1796875" bestFit="1" customWidth="1"/>
    <col min="9225" max="9225" width="7.81640625" bestFit="1" customWidth="1"/>
    <col min="9227" max="9227" width="14.36328125" bestFit="1" customWidth="1"/>
    <col min="9468" max="9468" width="17.90625" bestFit="1" customWidth="1"/>
    <col min="9470" max="9470" width="12.6328125" bestFit="1" customWidth="1"/>
    <col min="9471" max="9471" width="21.81640625" bestFit="1" customWidth="1"/>
    <col min="9473" max="9473" width="14.6328125" bestFit="1" customWidth="1"/>
    <col min="9474" max="9474" width="10.81640625" bestFit="1" customWidth="1"/>
    <col min="9475" max="9475" width="17.36328125" bestFit="1" customWidth="1"/>
    <col min="9476" max="9476" width="19.08984375" bestFit="1" customWidth="1"/>
    <col min="9477" max="9477" width="31.90625" bestFit="1" customWidth="1"/>
    <col min="9478" max="9478" width="14.1796875" bestFit="1" customWidth="1"/>
    <col min="9479" max="9479" width="10.1796875" bestFit="1" customWidth="1"/>
    <col min="9481" max="9481" width="7.81640625" bestFit="1" customWidth="1"/>
    <col min="9483" max="9483" width="14.36328125" bestFit="1" customWidth="1"/>
    <col min="9724" max="9724" width="17.90625" bestFit="1" customWidth="1"/>
    <col min="9726" max="9726" width="12.6328125" bestFit="1" customWidth="1"/>
    <col min="9727" max="9727" width="21.81640625" bestFit="1" customWidth="1"/>
    <col min="9729" max="9729" width="14.6328125" bestFit="1" customWidth="1"/>
    <col min="9730" max="9730" width="10.81640625" bestFit="1" customWidth="1"/>
    <col min="9731" max="9731" width="17.36328125" bestFit="1" customWidth="1"/>
    <col min="9732" max="9732" width="19.08984375" bestFit="1" customWidth="1"/>
    <col min="9733" max="9733" width="31.90625" bestFit="1" customWidth="1"/>
    <col min="9734" max="9734" width="14.1796875" bestFit="1" customWidth="1"/>
    <col min="9735" max="9735" width="10.1796875" bestFit="1" customWidth="1"/>
    <col min="9737" max="9737" width="7.81640625" bestFit="1" customWidth="1"/>
    <col min="9739" max="9739" width="14.36328125" bestFit="1" customWidth="1"/>
    <col min="9980" max="9980" width="17.90625" bestFit="1" customWidth="1"/>
    <col min="9982" max="9982" width="12.6328125" bestFit="1" customWidth="1"/>
    <col min="9983" max="9983" width="21.81640625" bestFit="1" customWidth="1"/>
    <col min="9985" max="9985" width="14.6328125" bestFit="1" customWidth="1"/>
    <col min="9986" max="9986" width="10.81640625" bestFit="1" customWidth="1"/>
    <col min="9987" max="9987" width="17.36328125" bestFit="1" customWidth="1"/>
    <col min="9988" max="9988" width="19.08984375" bestFit="1" customWidth="1"/>
    <col min="9989" max="9989" width="31.90625" bestFit="1" customWidth="1"/>
    <col min="9990" max="9990" width="14.1796875" bestFit="1" customWidth="1"/>
    <col min="9991" max="9991" width="10.1796875" bestFit="1" customWidth="1"/>
    <col min="9993" max="9993" width="7.81640625" bestFit="1" customWidth="1"/>
    <col min="9995" max="9995" width="14.36328125" bestFit="1" customWidth="1"/>
    <col min="10236" max="10236" width="17.90625" bestFit="1" customWidth="1"/>
    <col min="10238" max="10238" width="12.6328125" bestFit="1" customWidth="1"/>
    <col min="10239" max="10239" width="21.81640625" bestFit="1" customWidth="1"/>
    <col min="10241" max="10241" width="14.6328125" bestFit="1" customWidth="1"/>
    <col min="10242" max="10242" width="10.81640625" bestFit="1" customWidth="1"/>
    <col min="10243" max="10243" width="17.36328125" bestFit="1" customWidth="1"/>
    <col min="10244" max="10244" width="19.08984375" bestFit="1" customWidth="1"/>
    <col min="10245" max="10245" width="31.90625" bestFit="1" customWidth="1"/>
    <col min="10246" max="10246" width="14.1796875" bestFit="1" customWidth="1"/>
    <col min="10247" max="10247" width="10.1796875" bestFit="1" customWidth="1"/>
    <col min="10249" max="10249" width="7.81640625" bestFit="1" customWidth="1"/>
    <col min="10251" max="10251" width="14.36328125" bestFit="1" customWidth="1"/>
    <col min="10492" max="10492" width="17.90625" bestFit="1" customWidth="1"/>
    <col min="10494" max="10494" width="12.6328125" bestFit="1" customWidth="1"/>
    <col min="10495" max="10495" width="21.81640625" bestFit="1" customWidth="1"/>
    <col min="10497" max="10497" width="14.6328125" bestFit="1" customWidth="1"/>
    <col min="10498" max="10498" width="10.81640625" bestFit="1" customWidth="1"/>
    <col min="10499" max="10499" width="17.36328125" bestFit="1" customWidth="1"/>
    <col min="10500" max="10500" width="19.08984375" bestFit="1" customWidth="1"/>
    <col min="10501" max="10501" width="31.90625" bestFit="1" customWidth="1"/>
    <col min="10502" max="10502" width="14.1796875" bestFit="1" customWidth="1"/>
    <col min="10503" max="10503" width="10.1796875" bestFit="1" customWidth="1"/>
    <col min="10505" max="10505" width="7.81640625" bestFit="1" customWidth="1"/>
    <col min="10507" max="10507" width="14.36328125" bestFit="1" customWidth="1"/>
    <col min="10748" max="10748" width="17.90625" bestFit="1" customWidth="1"/>
    <col min="10750" max="10750" width="12.6328125" bestFit="1" customWidth="1"/>
    <col min="10751" max="10751" width="21.81640625" bestFit="1" customWidth="1"/>
    <col min="10753" max="10753" width="14.6328125" bestFit="1" customWidth="1"/>
    <col min="10754" max="10754" width="10.81640625" bestFit="1" customWidth="1"/>
    <col min="10755" max="10755" width="17.36328125" bestFit="1" customWidth="1"/>
    <col min="10756" max="10756" width="19.08984375" bestFit="1" customWidth="1"/>
    <col min="10757" max="10757" width="31.90625" bestFit="1" customWidth="1"/>
    <col min="10758" max="10758" width="14.1796875" bestFit="1" customWidth="1"/>
    <col min="10759" max="10759" width="10.1796875" bestFit="1" customWidth="1"/>
    <col min="10761" max="10761" width="7.81640625" bestFit="1" customWidth="1"/>
    <col min="10763" max="10763" width="14.36328125" bestFit="1" customWidth="1"/>
    <col min="11004" max="11004" width="17.90625" bestFit="1" customWidth="1"/>
    <col min="11006" max="11006" width="12.6328125" bestFit="1" customWidth="1"/>
    <col min="11007" max="11007" width="21.81640625" bestFit="1" customWidth="1"/>
    <col min="11009" max="11009" width="14.6328125" bestFit="1" customWidth="1"/>
    <col min="11010" max="11010" width="10.81640625" bestFit="1" customWidth="1"/>
    <col min="11011" max="11011" width="17.36328125" bestFit="1" customWidth="1"/>
    <col min="11012" max="11012" width="19.08984375" bestFit="1" customWidth="1"/>
    <col min="11013" max="11013" width="31.90625" bestFit="1" customWidth="1"/>
    <col min="11014" max="11014" width="14.1796875" bestFit="1" customWidth="1"/>
    <col min="11015" max="11015" width="10.1796875" bestFit="1" customWidth="1"/>
    <col min="11017" max="11017" width="7.81640625" bestFit="1" customWidth="1"/>
    <col min="11019" max="11019" width="14.36328125" bestFit="1" customWidth="1"/>
    <col min="11260" max="11260" width="17.90625" bestFit="1" customWidth="1"/>
    <col min="11262" max="11262" width="12.6328125" bestFit="1" customWidth="1"/>
    <col min="11263" max="11263" width="21.81640625" bestFit="1" customWidth="1"/>
    <col min="11265" max="11265" width="14.6328125" bestFit="1" customWidth="1"/>
    <col min="11266" max="11266" width="10.81640625" bestFit="1" customWidth="1"/>
    <col min="11267" max="11267" width="17.36328125" bestFit="1" customWidth="1"/>
    <col min="11268" max="11268" width="19.08984375" bestFit="1" customWidth="1"/>
    <col min="11269" max="11269" width="31.90625" bestFit="1" customWidth="1"/>
    <col min="11270" max="11270" width="14.1796875" bestFit="1" customWidth="1"/>
    <col min="11271" max="11271" width="10.1796875" bestFit="1" customWidth="1"/>
    <col min="11273" max="11273" width="7.81640625" bestFit="1" customWidth="1"/>
    <col min="11275" max="11275" width="14.36328125" bestFit="1" customWidth="1"/>
    <col min="11516" max="11516" width="17.90625" bestFit="1" customWidth="1"/>
    <col min="11518" max="11518" width="12.6328125" bestFit="1" customWidth="1"/>
    <col min="11519" max="11519" width="21.81640625" bestFit="1" customWidth="1"/>
    <col min="11521" max="11521" width="14.6328125" bestFit="1" customWidth="1"/>
    <col min="11522" max="11522" width="10.81640625" bestFit="1" customWidth="1"/>
    <col min="11523" max="11523" width="17.36328125" bestFit="1" customWidth="1"/>
    <col min="11524" max="11524" width="19.08984375" bestFit="1" customWidth="1"/>
    <col min="11525" max="11525" width="31.90625" bestFit="1" customWidth="1"/>
    <col min="11526" max="11526" width="14.1796875" bestFit="1" customWidth="1"/>
    <col min="11527" max="11527" width="10.1796875" bestFit="1" customWidth="1"/>
    <col min="11529" max="11529" width="7.81640625" bestFit="1" customWidth="1"/>
    <col min="11531" max="11531" width="14.36328125" bestFit="1" customWidth="1"/>
    <col min="11772" max="11772" width="17.90625" bestFit="1" customWidth="1"/>
    <col min="11774" max="11774" width="12.6328125" bestFit="1" customWidth="1"/>
    <col min="11775" max="11775" width="21.81640625" bestFit="1" customWidth="1"/>
    <col min="11777" max="11777" width="14.6328125" bestFit="1" customWidth="1"/>
    <col min="11778" max="11778" width="10.81640625" bestFit="1" customWidth="1"/>
    <col min="11779" max="11779" width="17.36328125" bestFit="1" customWidth="1"/>
    <col min="11780" max="11780" width="19.08984375" bestFit="1" customWidth="1"/>
    <col min="11781" max="11781" width="31.90625" bestFit="1" customWidth="1"/>
    <col min="11782" max="11782" width="14.1796875" bestFit="1" customWidth="1"/>
    <col min="11783" max="11783" width="10.1796875" bestFit="1" customWidth="1"/>
    <col min="11785" max="11785" width="7.81640625" bestFit="1" customWidth="1"/>
    <col min="11787" max="11787" width="14.36328125" bestFit="1" customWidth="1"/>
    <col min="12028" max="12028" width="17.90625" bestFit="1" customWidth="1"/>
    <col min="12030" max="12030" width="12.6328125" bestFit="1" customWidth="1"/>
    <col min="12031" max="12031" width="21.81640625" bestFit="1" customWidth="1"/>
    <col min="12033" max="12033" width="14.6328125" bestFit="1" customWidth="1"/>
    <col min="12034" max="12034" width="10.81640625" bestFit="1" customWidth="1"/>
    <col min="12035" max="12035" width="17.36328125" bestFit="1" customWidth="1"/>
    <col min="12036" max="12036" width="19.08984375" bestFit="1" customWidth="1"/>
    <col min="12037" max="12037" width="31.90625" bestFit="1" customWidth="1"/>
    <col min="12038" max="12038" width="14.1796875" bestFit="1" customWidth="1"/>
    <col min="12039" max="12039" width="10.1796875" bestFit="1" customWidth="1"/>
    <col min="12041" max="12041" width="7.81640625" bestFit="1" customWidth="1"/>
    <col min="12043" max="12043" width="14.36328125" bestFit="1" customWidth="1"/>
    <col min="12284" max="12284" width="17.90625" bestFit="1" customWidth="1"/>
    <col min="12286" max="12286" width="12.6328125" bestFit="1" customWidth="1"/>
    <col min="12287" max="12287" width="21.81640625" bestFit="1" customWidth="1"/>
    <col min="12289" max="12289" width="14.6328125" bestFit="1" customWidth="1"/>
    <col min="12290" max="12290" width="10.81640625" bestFit="1" customWidth="1"/>
    <col min="12291" max="12291" width="17.36328125" bestFit="1" customWidth="1"/>
    <col min="12292" max="12292" width="19.08984375" bestFit="1" customWidth="1"/>
    <col min="12293" max="12293" width="31.90625" bestFit="1" customWidth="1"/>
    <col min="12294" max="12294" width="14.1796875" bestFit="1" customWidth="1"/>
    <col min="12295" max="12295" width="10.1796875" bestFit="1" customWidth="1"/>
    <col min="12297" max="12297" width="7.81640625" bestFit="1" customWidth="1"/>
    <col min="12299" max="12299" width="14.36328125" bestFit="1" customWidth="1"/>
    <col min="12540" max="12540" width="17.90625" bestFit="1" customWidth="1"/>
    <col min="12542" max="12542" width="12.6328125" bestFit="1" customWidth="1"/>
    <col min="12543" max="12543" width="21.81640625" bestFit="1" customWidth="1"/>
    <col min="12545" max="12545" width="14.6328125" bestFit="1" customWidth="1"/>
    <col min="12546" max="12546" width="10.81640625" bestFit="1" customWidth="1"/>
    <col min="12547" max="12547" width="17.36328125" bestFit="1" customWidth="1"/>
    <col min="12548" max="12548" width="19.08984375" bestFit="1" customWidth="1"/>
    <col min="12549" max="12549" width="31.90625" bestFit="1" customWidth="1"/>
    <col min="12550" max="12550" width="14.1796875" bestFit="1" customWidth="1"/>
    <col min="12551" max="12551" width="10.1796875" bestFit="1" customWidth="1"/>
    <col min="12553" max="12553" width="7.81640625" bestFit="1" customWidth="1"/>
    <col min="12555" max="12555" width="14.36328125" bestFit="1" customWidth="1"/>
    <col min="12796" max="12796" width="17.90625" bestFit="1" customWidth="1"/>
    <col min="12798" max="12798" width="12.6328125" bestFit="1" customWidth="1"/>
    <col min="12799" max="12799" width="21.81640625" bestFit="1" customWidth="1"/>
    <col min="12801" max="12801" width="14.6328125" bestFit="1" customWidth="1"/>
    <col min="12802" max="12802" width="10.81640625" bestFit="1" customWidth="1"/>
    <col min="12803" max="12803" width="17.36328125" bestFit="1" customWidth="1"/>
    <col min="12804" max="12804" width="19.08984375" bestFit="1" customWidth="1"/>
    <col min="12805" max="12805" width="31.90625" bestFit="1" customWidth="1"/>
    <col min="12806" max="12806" width="14.1796875" bestFit="1" customWidth="1"/>
    <col min="12807" max="12807" width="10.1796875" bestFit="1" customWidth="1"/>
    <col min="12809" max="12809" width="7.81640625" bestFit="1" customWidth="1"/>
    <col min="12811" max="12811" width="14.36328125" bestFit="1" customWidth="1"/>
    <col min="13052" max="13052" width="17.90625" bestFit="1" customWidth="1"/>
    <col min="13054" max="13054" width="12.6328125" bestFit="1" customWidth="1"/>
    <col min="13055" max="13055" width="21.81640625" bestFit="1" customWidth="1"/>
    <col min="13057" max="13057" width="14.6328125" bestFit="1" customWidth="1"/>
    <col min="13058" max="13058" width="10.81640625" bestFit="1" customWidth="1"/>
    <col min="13059" max="13059" width="17.36328125" bestFit="1" customWidth="1"/>
    <col min="13060" max="13060" width="19.08984375" bestFit="1" customWidth="1"/>
    <col min="13061" max="13061" width="31.90625" bestFit="1" customWidth="1"/>
    <col min="13062" max="13062" width="14.1796875" bestFit="1" customWidth="1"/>
    <col min="13063" max="13063" width="10.1796875" bestFit="1" customWidth="1"/>
    <col min="13065" max="13065" width="7.81640625" bestFit="1" customWidth="1"/>
    <col min="13067" max="13067" width="14.36328125" bestFit="1" customWidth="1"/>
    <col min="13308" max="13308" width="17.90625" bestFit="1" customWidth="1"/>
    <col min="13310" max="13310" width="12.6328125" bestFit="1" customWidth="1"/>
    <col min="13311" max="13311" width="21.81640625" bestFit="1" customWidth="1"/>
    <col min="13313" max="13313" width="14.6328125" bestFit="1" customWidth="1"/>
    <col min="13314" max="13314" width="10.81640625" bestFit="1" customWidth="1"/>
    <col min="13315" max="13315" width="17.36328125" bestFit="1" customWidth="1"/>
    <col min="13316" max="13316" width="19.08984375" bestFit="1" customWidth="1"/>
    <col min="13317" max="13317" width="31.90625" bestFit="1" customWidth="1"/>
    <col min="13318" max="13318" width="14.1796875" bestFit="1" customWidth="1"/>
    <col min="13319" max="13319" width="10.1796875" bestFit="1" customWidth="1"/>
    <col min="13321" max="13321" width="7.81640625" bestFit="1" customWidth="1"/>
    <col min="13323" max="13323" width="14.36328125" bestFit="1" customWidth="1"/>
    <col min="13564" max="13564" width="17.90625" bestFit="1" customWidth="1"/>
    <col min="13566" max="13566" width="12.6328125" bestFit="1" customWidth="1"/>
    <col min="13567" max="13567" width="21.81640625" bestFit="1" customWidth="1"/>
    <col min="13569" max="13569" width="14.6328125" bestFit="1" customWidth="1"/>
    <col min="13570" max="13570" width="10.81640625" bestFit="1" customWidth="1"/>
    <col min="13571" max="13571" width="17.36328125" bestFit="1" customWidth="1"/>
    <col min="13572" max="13572" width="19.08984375" bestFit="1" customWidth="1"/>
    <col min="13573" max="13573" width="31.90625" bestFit="1" customWidth="1"/>
    <col min="13574" max="13574" width="14.1796875" bestFit="1" customWidth="1"/>
    <col min="13575" max="13575" width="10.1796875" bestFit="1" customWidth="1"/>
    <col min="13577" max="13577" width="7.81640625" bestFit="1" customWidth="1"/>
    <col min="13579" max="13579" width="14.36328125" bestFit="1" customWidth="1"/>
    <col min="13820" max="13820" width="17.90625" bestFit="1" customWidth="1"/>
    <col min="13822" max="13822" width="12.6328125" bestFit="1" customWidth="1"/>
    <col min="13823" max="13823" width="21.81640625" bestFit="1" customWidth="1"/>
    <col min="13825" max="13825" width="14.6328125" bestFit="1" customWidth="1"/>
    <col min="13826" max="13826" width="10.81640625" bestFit="1" customWidth="1"/>
    <col min="13827" max="13827" width="17.36328125" bestFit="1" customWidth="1"/>
    <col min="13828" max="13828" width="19.08984375" bestFit="1" customWidth="1"/>
    <col min="13829" max="13829" width="31.90625" bestFit="1" customWidth="1"/>
    <col min="13830" max="13830" width="14.1796875" bestFit="1" customWidth="1"/>
    <col min="13831" max="13831" width="10.1796875" bestFit="1" customWidth="1"/>
    <col min="13833" max="13833" width="7.81640625" bestFit="1" customWidth="1"/>
    <col min="13835" max="13835" width="14.36328125" bestFit="1" customWidth="1"/>
    <col min="14076" max="14076" width="17.90625" bestFit="1" customWidth="1"/>
    <col min="14078" max="14078" width="12.6328125" bestFit="1" customWidth="1"/>
    <col min="14079" max="14079" width="21.81640625" bestFit="1" customWidth="1"/>
    <col min="14081" max="14081" width="14.6328125" bestFit="1" customWidth="1"/>
    <col min="14082" max="14082" width="10.81640625" bestFit="1" customWidth="1"/>
    <col min="14083" max="14083" width="17.36328125" bestFit="1" customWidth="1"/>
    <col min="14084" max="14084" width="19.08984375" bestFit="1" customWidth="1"/>
    <col min="14085" max="14085" width="31.90625" bestFit="1" customWidth="1"/>
    <col min="14086" max="14086" width="14.1796875" bestFit="1" customWidth="1"/>
    <col min="14087" max="14087" width="10.1796875" bestFit="1" customWidth="1"/>
    <col min="14089" max="14089" width="7.81640625" bestFit="1" customWidth="1"/>
    <col min="14091" max="14091" width="14.36328125" bestFit="1" customWidth="1"/>
    <col min="14332" max="14332" width="17.90625" bestFit="1" customWidth="1"/>
    <col min="14334" max="14334" width="12.6328125" bestFit="1" customWidth="1"/>
    <col min="14335" max="14335" width="21.81640625" bestFit="1" customWidth="1"/>
    <col min="14337" max="14337" width="14.6328125" bestFit="1" customWidth="1"/>
    <col min="14338" max="14338" width="10.81640625" bestFit="1" customWidth="1"/>
    <col min="14339" max="14339" width="17.36328125" bestFit="1" customWidth="1"/>
    <col min="14340" max="14340" width="19.08984375" bestFit="1" customWidth="1"/>
    <col min="14341" max="14341" width="31.90625" bestFit="1" customWidth="1"/>
    <col min="14342" max="14342" width="14.1796875" bestFit="1" customWidth="1"/>
    <col min="14343" max="14343" width="10.1796875" bestFit="1" customWidth="1"/>
    <col min="14345" max="14345" width="7.81640625" bestFit="1" customWidth="1"/>
    <col min="14347" max="14347" width="14.36328125" bestFit="1" customWidth="1"/>
    <col min="14588" max="14588" width="17.90625" bestFit="1" customWidth="1"/>
    <col min="14590" max="14590" width="12.6328125" bestFit="1" customWidth="1"/>
    <col min="14591" max="14591" width="21.81640625" bestFit="1" customWidth="1"/>
    <col min="14593" max="14593" width="14.6328125" bestFit="1" customWidth="1"/>
    <col min="14594" max="14594" width="10.81640625" bestFit="1" customWidth="1"/>
    <col min="14595" max="14595" width="17.36328125" bestFit="1" customWidth="1"/>
    <col min="14596" max="14596" width="19.08984375" bestFit="1" customWidth="1"/>
    <col min="14597" max="14597" width="31.90625" bestFit="1" customWidth="1"/>
    <col min="14598" max="14598" width="14.1796875" bestFit="1" customWidth="1"/>
    <col min="14599" max="14599" width="10.1796875" bestFit="1" customWidth="1"/>
    <col min="14601" max="14601" width="7.81640625" bestFit="1" customWidth="1"/>
    <col min="14603" max="14603" width="14.36328125" bestFit="1" customWidth="1"/>
    <col min="14844" max="14844" width="17.90625" bestFit="1" customWidth="1"/>
    <col min="14846" max="14846" width="12.6328125" bestFit="1" customWidth="1"/>
    <col min="14847" max="14847" width="21.81640625" bestFit="1" customWidth="1"/>
    <col min="14849" max="14849" width="14.6328125" bestFit="1" customWidth="1"/>
    <col min="14850" max="14850" width="10.81640625" bestFit="1" customWidth="1"/>
    <col min="14851" max="14851" width="17.36328125" bestFit="1" customWidth="1"/>
    <col min="14852" max="14852" width="19.08984375" bestFit="1" customWidth="1"/>
    <col min="14853" max="14853" width="31.90625" bestFit="1" customWidth="1"/>
    <col min="14854" max="14854" width="14.1796875" bestFit="1" customWidth="1"/>
    <col min="14855" max="14855" width="10.1796875" bestFit="1" customWidth="1"/>
    <col min="14857" max="14857" width="7.81640625" bestFit="1" customWidth="1"/>
    <col min="14859" max="14859" width="14.36328125" bestFit="1" customWidth="1"/>
    <col min="15100" max="15100" width="17.90625" bestFit="1" customWidth="1"/>
    <col min="15102" max="15102" width="12.6328125" bestFit="1" customWidth="1"/>
    <col min="15103" max="15103" width="21.81640625" bestFit="1" customWidth="1"/>
    <col min="15105" max="15105" width="14.6328125" bestFit="1" customWidth="1"/>
    <col min="15106" max="15106" width="10.81640625" bestFit="1" customWidth="1"/>
    <col min="15107" max="15107" width="17.36328125" bestFit="1" customWidth="1"/>
    <col min="15108" max="15108" width="19.08984375" bestFit="1" customWidth="1"/>
    <col min="15109" max="15109" width="31.90625" bestFit="1" customWidth="1"/>
    <col min="15110" max="15110" width="14.1796875" bestFit="1" customWidth="1"/>
    <col min="15111" max="15111" width="10.1796875" bestFit="1" customWidth="1"/>
    <col min="15113" max="15113" width="7.81640625" bestFit="1" customWidth="1"/>
    <col min="15115" max="15115" width="14.36328125" bestFit="1" customWidth="1"/>
    <col min="15356" max="15356" width="17.90625" bestFit="1" customWidth="1"/>
    <col min="15358" max="15358" width="12.6328125" bestFit="1" customWidth="1"/>
    <col min="15359" max="15359" width="21.81640625" bestFit="1" customWidth="1"/>
    <col min="15361" max="15361" width="14.6328125" bestFit="1" customWidth="1"/>
    <col min="15362" max="15362" width="10.81640625" bestFit="1" customWidth="1"/>
    <col min="15363" max="15363" width="17.36328125" bestFit="1" customWidth="1"/>
    <col min="15364" max="15364" width="19.08984375" bestFit="1" customWidth="1"/>
    <col min="15365" max="15365" width="31.90625" bestFit="1" customWidth="1"/>
    <col min="15366" max="15366" width="14.1796875" bestFit="1" customWidth="1"/>
    <col min="15367" max="15367" width="10.1796875" bestFit="1" customWidth="1"/>
    <col min="15369" max="15369" width="7.81640625" bestFit="1" customWidth="1"/>
    <col min="15371" max="15371" width="14.36328125" bestFit="1" customWidth="1"/>
    <col min="15612" max="15612" width="17.90625" bestFit="1" customWidth="1"/>
    <col min="15614" max="15614" width="12.6328125" bestFit="1" customWidth="1"/>
    <col min="15615" max="15615" width="21.81640625" bestFit="1" customWidth="1"/>
    <col min="15617" max="15617" width="14.6328125" bestFit="1" customWidth="1"/>
    <col min="15618" max="15618" width="10.81640625" bestFit="1" customWidth="1"/>
    <col min="15619" max="15619" width="17.36328125" bestFit="1" customWidth="1"/>
    <col min="15620" max="15620" width="19.08984375" bestFit="1" customWidth="1"/>
    <col min="15621" max="15621" width="31.90625" bestFit="1" customWidth="1"/>
    <col min="15622" max="15622" width="14.1796875" bestFit="1" customWidth="1"/>
    <col min="15623" max="15623" width="10.1796875" bestFit="1" customWidth="1"/>
    <col min="15625" max="15625" width="7.81640625" bestFit="1" customWidth="1"/>
    <col min="15627" max="15627" width="14.36328125" bestFit="1" customWidth="1"/>
    <col min="15868" max="15868" width="17.90625" bestFit="1" customWidth="1"/>
    <col min="15870" max="15870" width="12.6328125" bestFit="1" customWidth="1"/>
    <col min="15871" max="15871" width="21.81640625" bestFit="1" customWidth="1"/>
    <col min="15873" max="15873" width="14.6328125" bestFit="1" customWidth="1"/>
    <col min="15874" max="15874" width="10.81640625" bestFit="1" customWidth="1"/>
    <col min="15875" max="15875" width="17.36328125" bestFit="1" customWidth="1"/>
    <col min="15876" max="15876" width="19.08984375" bestFit="1" customWidth="1"/>
    <col min="15877" max="15877" width="31.90625" bestFit="1" customWidth="1"/>
    <col min="15878" max="15878" width="14.1796875" bestFit="1" customWidth="1"/>
    <col min="15879" max="15879" width="10.1796875" bestFit="1" customWidth="1"/>
    <col min="15881" max="15881" width="7.81640625" bestFit="1" customWidth="1"/>
    <col min="15883" max="15883" width="14.36328125" bestFit="1" customWidth="1"/>
    <col min="16124" max="16124" width="17.90625" bestFit="1" customWidth="1"/>
    <col min="16126" max="16126" width="12.6328125" bestFit="1" customWidth="1"/>
    <col min="16127" max="16127" width="21.81640625" bestFit="1" customWidth="1"/>
    <col min="16129" max="16129" width="14.6328125" bestFit="1" customWidth="1"/>
    <col min="16130" max="16130" width="10.81640625" bestFit="1" customWidth="1"/>
    <col min="16131" max="16131" width="17.36328125" bestFit="1" customWidth="1"/>
    <col min="16132" max="16132" width="19.08984375" bestFit="1" customWidth="1"/>
    <col min="16133" max="16133" width="31.90625" bestFit="1" customWidth="1"/>
    <col min="16134" max="16134" width="14.1796875" bestFit="1" customWidth="1"/>
    <col min="16135" max="16135" width="10.1796875" bestFit="1" customWidth="1"/>
    <col min="16137" max="16137" width="7.81640625" bestFit="1" customWidth="1"/>
    <col min="16139" max="16139" width="14.36328125" bestFit="1" customWidth="1"/>
  </cols>
  <sheetData>
    <row r="1" spans="1:10" s="6" customFormat="1" ht="15" thickBot="1">
      <c r="A1" s="6" t="s">
        <v>3</v>
      </c>
      <c r="B1" s="8" t="s">
        <v>5</v>
      </c>
      <c r="C1" s="7" t="s">
        <v>2</v>
      </c>
      <c r="D1" s="6" t="s">
        <v>1</v>
      </c>
      <c r="E1" s="6" t="s">
        <v>220</v>
      </c>
      <c r="F1" s="39" t="s">
        <v>221</v>
      </c>
      <c r="G1" s="6" t="s">
        <v>0</v>
      </c>
      <c r="H1" s="6" t="s">
        <v>6</v>
      </c>
      <c r="I1" s="6" t="s">
        <v>4</v>
      </c>
      <c r="J1" s="6" t="s">
        <v>7</v>
      </c>
    </row>
    <row r="2" spans="1:10">
      <c r="A2" t="s">
        <v>734</v>
      </c>
      <c r="C2" s="5" t="s">
        <v>10</v>
      </c>
      <c r="D2" t="s">
        <v>219</v>
      </c>
      <c r="E2" s="28" t="s">
        <v>225</v>
      </c>
      <c r="F2" s="28" t="s">
        <v>223</v>
      </c>
      <c r="G2" t="s">
        <v>8</v>
      </c>
      <c r="H2" t="s">
        <v>11</v>
      </c>
    </row>
    <row r="3" spans="1:10">
      <c r="A3" t="s">
        <v>735</v>
      </c>
      <c r="C3" s="5" t="s">
        <v>10</v>
      </c>
      <c r="D3" t="s">
        <v>219</v>
      </c>
      <c r="E3" s="15" t="s">
        <v>224</v>
      </c>
      <c r="F3" s="28" t="s">
        <v>223</v>
      </c>
      <c r="G3" t="s">
        <v>8</v>
      </c>
      <c r="H3" t="s">
        <v>11</v>
      </c>
    </row>
    <row r="4" spans="1:10">
      <c r="A4" t="s">
        <v>736</v>
      </c>
      <c r="C4" s="5" t="s">
        <v>10</v>
      </c>
      <c r="D4" t="s">
        <v>219</v>
      </c>
      <c r="E4" s="15" t="s">
        <v>224</v>
      </c>
      <c r="F4" s="28" t="s">
        <v>222</v>
      </c>
      <c r="G4" t="s">
        <v>8</v>
      </c>
      <c r="H4" t="s">
        <v>11</v>
      </c>
    </row>
    <row r="5" spans="1:10">
      <c r="A5" t="s">
        <v>737</v>
      </c>
      <c r="C5" s="5" t="s">
        <v>10</v>
      </c>
      <c r="D5" t="s">
        <v>219</v>
      </c>
      <c r="E5" s="28" t="s">
        <v>225</v>
      </c>
      <c r="F5" s="28" t="s">
        <v>223</v>
      </c>
      <c r="G5" t="s">
        <v>8</v>
      </c>
      <c r="H5" t="s">
        <v>11</v>
      </c>
    </row>
    <row r="6" spans="1:10">
      <c r="A6" t="s">
        <v>738</v>
      </c>
      <c r="C6" s="5" t="s">
        <v>10</v>
      </c>
      <c r="D6" t="s">
        <v>219</v>
      </c>
      <c r="E6" s="28" t="s">
        <v>225</v>
      </c>
      <c r="F6" s="28" t="s">
        <v>223</v>
      </c>
      <c r="G6" t="s">
        <v>8</v>
      </c>
      <c r="H6" t="s">
        <v>11</v>
      </c>
    </row>
  </sheetData>
  <phoneticPr fontId="8" type="noConversion"/>
  <hyperlinks>
    <hyperlink ref="G4" r:id="rId1" display="test1@y.com" xr:uid="{539888B8-C723-44AA-AD8D-50966224EEAA}"/>
    <hyperlink ref="G3" r:id="rId2" display="test1@y.com" xr:uid="{F29470D5-EA9E-4CA6-95A7-58AF5CFBA878}"/>
    <hyperlink ref="G2" r:id="rId3" display="test1@y.com" xr:uid="{502AAEAE-6CAE-45A6-8A0C-B4E0C4FDE25A}"/>
    <hyperlink ref="G5" r:id="rId4" display="test1@y.com" xr:uid="{F3E61261-DB55-4BED-A3D9-9E817724DB10}"/>
    <hyperlink ref="G6" r:id="rId5" display="test1@y.com" xr:uid="{7331F49F-1587-482F-AF02-98D42B70CA7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2079C-E00C-4D78-AA11-DD1D2146EF06}">
  <sheetPr codeName="Sheet29"/>
  <dimension ref="A1:K6"/>
  <sheetViews>
    <sheetView topLeftCell="B1" workbookViewId="0">
      <selection activeCell="D16" sqref="D16"/>
    </sheetView>
  </sheetViews>
  <sheetFormatPr defaultColWidth="8.90625" defaultRowHeight="14.5"/>
  <cols>
    <col min="1" max="1" width="78.7265625" customWidth="1"/>
    <col min="2" max="2" width="11.54296875" bestFit="1" customWidth="1"/>
    <col min="3" max="3" width="36.453125" bestFit="1" customWidth="1"/>
    <col min="4" max="4" width="12.6328125" bestFit="1" customWidth="1"/>
    <col min="5" max="5" width="25.6328125" customWidth="1"/>
    <col min="6" max="6" width="10.6328125" bestFit="1" customWidth="1"/>
    <col min="7" max="7" width="10.6328125" customWidth="1"/>
    <col min="8" max="8" width="10.1796875" bestFit="1" customWidth="1"/>
    <col min="9" max="9" width="11.36328125" bestFit="1" customWidth="1"/>
    <col min="10" max="10" width="11.81640625" bestFit="1" customWidth="1"/>
    <col min="11" max="11" width="14.36328125" bestFit="1" customWidth="1"/>
    <col min="12" max="12" width="7.81640625" bestFit="1" customWidth="1"/>
    <col min="13" max="13" width="9.08984375" bestFit="1" customWidth="1"/>
    <col min="14" max="14" width="14.36328125" bestFit="1" customWidth="1"/>
    <col min="258" max="258" width="17.81640625" customWidth="1"/>
    <col min="259" max="259" width="11.54296875" bestFit="1" customWidth="1"/>
    <col min="260" max="260" width="17.81640625" bestFit="1" customWidth="1"/>
    <col min="261" max="261" width="12.6328125" bestFit="1" customWidth="1"/>
    <col min="262" max="262" width="10.08984375" bestFit="1" customWidth="1"/>
    <col min="263" max="263" width="10.6328125" bestFit="1" customWidth="1"/>
    <col min="264" max="264" width="8.1796875" bestFit="1" customWidth="1"/>
    <col min="265" max="265" width="11.36328125" bestFit="1" customWidth="1"/>
    <col min="266" max="266" width="11.81640625" bestFit="1" customWidth="1"/>
    <col min="267" max="267" width="10.1796875" bestFit="1" customWidth="1"/>
    <col min="268" max="268" width="7.81640625" bestFit="1" customWidth="1"/>
    <col min="269" max="269" width="9.08984375" bestFit="1" customWidth="1"/>
    <col min="270" max="270" width="14.36328125" bestFit="1" customWidth="1"/>
    <col min="514" max="514" width="17.81640625" customWidth="1"/>
    <col min="515" max="515" width="11.54296875" bestFit="1" customWidth="1"/>
    <col min="516" max="516" width="17.81640625" bestFit="1" customWidth="1"/>
    <col min="517" max="517" width="12.6328125" bestFit="1" customWidth="1"/>
    <col min="518" max="518" width="10.08984375" bestFit="1" customWidth="1"/>
    <col min="519" max="519" width="10.6328125" bestFit="1" customWidth="1"/>
    <col min="520" max="520" width="8.1796875" bestFit="1" customWidth="1"/>
    <col min="521" max="521" width="11.36328125" bestFit="1" customWidth="1"/>
    <col min="522" max="522" width="11.81640625" bestFit="1" customWidth="1"/>
    <col min="523" max="523" width="10.1796875" bestFit="1" customWidth="1"/>
    <col min="524" max="524" width="7.81640625" bestFit="1" customWidth="1"/>
    <col min="525" max="525" width="9.08984375" bestFit="1" customWidth="1"/>
    <col min="526" max="526" width="14.36328125" bestFit="1" customWidth="1"/>
    <col min="770" max="770" width="17.81640625" customWidth="1"/>
    <col min="771" max="771" width="11.54296875" bestFit="1" customWidth="1"/>
    <col min="772" max="772" width="17.81640625" bestFit="1" customWidth="1"/>
    <col min="773" max="773" width="12.6328125" bestFit="1" customWidth="1"/>
    <col min="774" max="774" width="10.08984375" bestFit="1" customWidth="1"/>
    <col min="775" max="775" width="10.6328125" bestFit="1" customWidth="1"/>
    <col min="776" max="776" width="8.1796875" bestFit="1" customWidth="1"/>
    <col min="777" max="777" width="11.36328125" bestFit="1" customWidth="1"/>
    <col min="778" max="778" width="11.81640625" bestFit="1" customWidth="1"/>
    <col min="779" max="779" width="10.1796875" bestFit="1" customWidth="1"/>
    <col min="780" max="780" width="7.81640625" bestFit="1" customWidth="1"/>
    <col min="781" max="781" width="9.08984375" bestFit="1" customWidth="1"/>
    <col min="782" max="782" width="14.36328125" bestFit="1" customWidth="1"/>
    <col min="1026" max="1026" width="17.81640625" customWidth="1"/>
    <col min="1027" max="1027" width="11.54296875" bestFit="1" customWidth="1"/>
    <col min="1028" max="1028" width="17.81640625" bestFit="1" customWidth="1"/>
    <col min="1029" max="1029" width="12.6328125" bestFit="1" customWidth="1"/>
    <col min="1030" max="1030" width="10.08984375" bestFit="1" customWidth="1"/>
    <col min="1031" max="1031" width="10.6328125" bestFit="1" customWidth="1"/>
    <col min="1032" max="1032" width="8.1796875" bestFit="1" customWidth="1"/>
    <col min="1033" max="1033" width="11.36328125" bestFit="1" customWidth="1"/>
    <col min="1034" max="1034" width="11.81640625" bestFit="1" customWidth="1"/>
    <col min="1035" max="1035" width="10.1796875" bestFit="1" customWidth="1"/>
    <col min="1036" max="1036" width="7.81640625" bestFit="1" customWidth="1"/>
    <col min="1037" max="1037" width="9.08984375" bestFit="1" customWidth="1"/>
    <col min="1038" max="1038" width="14.36328125" bestFit="1" customWidth="1"/>
    <col min="1282" max="1282" width="17.81640625" customWidth="1"/>
    <col min="1283" max="1283" width="11.54296875" bestFit="1" customWidth="1"/>
    <col min="1284" max="1284" width="17.81640625" bestFit="1" customWidth="1"/>
    <col min="1285" max="1285" width="12.6328125" bestFit="1" customWidth="1"/>
    <col min="1286" max="1286" width="10.08984375" bestFit="1" customWidth="1"/>
    <col min="1287" max="1287" width="10.6328125" bestFit="1" customWidth="1"/>
    <col min="1288" max="1288" width="8.1796875" bestFit="1" customWidth="1"/>
    <col min="1289" max="1289" width="11.36328125" bestFit="1" customWidth="1"/>
    <col min="1290" max="1290" width="11.81640625" bestFit="1" customWidth="1"/>
    <col min="1291" max="1291" width="10.1796875" bestFit="1" customWidth="1"/>
    <col min="1292" max="1292" width="7.81640625" bestFit="1" customWidth="1"/>
    <col min="1293" max="1293" width="9.08984375" bestFit="1" customWidth="1"/>
    <col min="1294" max="1294" width="14.36328125" bestFit="1" customWidth="1"/>
    <col min="1538" max="1538" width="17.81640625" customWidth="1"/>
    <col min="1539" max="1539" width="11.54296875" bestFit="1" customWidth="1"/>
    <col min="1540" max="1540" width="17.81640625" bestFit="1" customWidth="1"/>
    <col min="1541" max="1541" width="12.6328125" bestFit="1" customWidth="1"/>
    <col min="1542" max="1542" width="10.08984375" bestFit="1" customWidth="1"/>
    <col min="1543" max="1543" width="10.6328125" bestFit="1" customWidth="1"/>
    <col min="1544" max="1544" width="8.1796875" bestFit="1" customWidth="1"/>
    <col min="1545" max="1545" width="11.36328125" bestFit="1" customWidth="1"/>
    <col min="1546" max="1546" width="11.81640625" bestFit="1" customWidth="1"/>
    <col min="1547" max="1547" width="10.1796875" bestFit="1" customWidth="1"/>
    <col min="1548" max="1548" width="7.81640625" bestFit="1" customWidth="1"/>
    <col min="1549" max="1549" width="9.08984375" bestFit="1" customWidth="1"/>
    <col min="1550" max="1550" width="14.36328125" bestFit="1" customWidth="1"/>
    <col min="1794" max="1794" width="17.81640625" customWidth="1"/>
    <col min="1795" max="1795" width="11.54296875" bestFit="1" customWidth="1"/>
    <col min="1796" max="1796" width="17.81640625" bestFit="1" customWidth="1"/>
    <col min="1797" max="1797" width="12.6328125" bestFit="1" customWidth="1"/>
    <col min="1798" max="1798" width="10.08984375" bestFit="1" customWidth="1"/>
    <col min="1799" max="1799" width="10.6328125" bestFit="1" customWidth="1"/>
    <col min="1800" max="1800" width="8.1796875" bestFit="1" customWidth="1"/>
    <col min="1801" max="1801" width="11.36328125" bestFit="1" customWidth="1"/>
    <col min="1802" max="1802" width="11.81640625" bestFit="1" customWidth="1"/>
    <col min="1803" max="1803" width="10.1796875" bestFit="1" customWidth="1"/>
    <col min="1804" max="1804" width="7.81640625" bestFit="1" customWidth="1"/>
    <col min="1805" max="1805" width="9.08984375" bestFit="1" customWidth="1"/>
    <col min="1806" max="1806" width="14.36328125" bestFit="1" customWidth="1"/>
    <col min="2050" max="2050" width="17.81640625" customWidth="1"/>
    <col min="2051" max="2051" width="11.54296875" bestFit="1" customWidth="1"/>
    <col min="2052" max="2052" width="17.81640625" bestFit="1" customWidth="1"/>
    <col min="2053" max="2053" width="12.6328125" bestFit="1" customWidth="1"/>
    <col min="2054" max="2054" width="10.08984375" bestFit="1" customWidth="1"/>
    <col min="2055" max="2055" width="10.6328125" bestFit="1" customWidth="1"/>
    <col min="2056" max="2056" width="8.1796875" bestFit="1" customWidth="1"/>
    <col min="2057" max="2057" width="11.36328125" bestFit="1" customWidth="1"/>
    <col min="2058" max="2058" width="11.81640625" bestFit="1" customWidth="1"/>
    <col min="2059" max="2059" width="10.1796875" bestFit="1" customWidth="1"/>
    <col min="2060" max="2060" width="7.81640625" bestFit="1" customWidth="1"/>
    <col min="2061" max="2061" width="9.08984375" bestFit="1" customWidth="1"/>
    <col min="2062" max="2062" width="14.36328125" bestFit="1" customWidth="1"/>
    <col min="2306" max="2306" width="17.81640625" customWidth="1"/>
    <col min="2307" max="2307" width="11.54296875" bestFit="1" customWidth="1"/>
    <col min="2308" max="2308" width="17.81640625" bestFit="1" customWidth="1"/>
    <col min="2309" max="2309" width="12.6328125" bestFit="1" customWidth="1"/>
    <col min="2310" max="2310" width="10.08984375" bestFit="1" customWidth="1"/>
    <col min="2311" max="2311" width="10.6328125" bestFit="1" customWidth="1"/>
    <col min="2312" max="2312" width="8.1796875" bestFit="1" customWidth="1"/>
    <col min="2313" max="2313" width="11.36328125" bestFit="1" customWidth="1"/>
    <col min="2314" max="2314" width="11.81640625" bestFit="1" customWidth="1"/>
    <col min="2315" max="2315" width="10.1796875" bestFit="1" customWidth="1"/>
    <col min="2316" max="2316" width="7.81640625" bestFit="1" customWidth="1"/>
    <col min="2317" max="2317" width="9.08984375" bestFit="1" customWidth="1"/>
    <col min="2318" max="2318" width="14.36328125" bestFit="1" customWidth="1"/>
    <col min="2562" max="2562" width="17.81640625" customWidth="1"/>
    <col min="2563" max="2563" width="11.54296875" bestFit="1" customWidth="1"/>
    <col min="2564" max="2564" width="17.81640625" bestFit="1" customWidth="1"/>
    <col min="2565" max="2565" width="12.6328125" bestFit="1" customWidth="1"/>
    <col min="2566" max="2566" width="10.08984375" bestFit="1" customWidth="1"/>
    <col min="2567" max="2567" width="10.6328125" bestFit="1" customWidth="1"/>
    <col min="2568" max="2568" width="8.1796875" bestFit="1" customWidth="1"/>
    <col min="2569" max="2569" width="11.36328125" bestFit="1" customWidth="1"/>
    <col min="2570" max="2570" width="11.81640625" bestFit="1" customWidth="1"/>
    <col min="2571" max="2571" width="10.1796875" bestFit="1" customWidth="1"/>
    <col min="2572" max="2572" width="7.81640625" bestFit="1" customWidth="1"/>
    <col min="2573" max="2573" width="9.08984375" bestFit="1" customWidth="1"/>
    <col min="2574" max="2574" width="14.36328125" bestFit="1" customWidth="1"/>
    <col min="2818" max="2818" width="17.81640625" customWidth="1"/>
    <col min="2819" max="2819" width="11.54296875" bestFit="1" customWidth="1"/>
    <col min="2820" max="2820" width="17.81640625" bestFit="1" customWidth="1"/>
    <col min="2821" max="2821" width="12.6328125" bestFit="1" customWidth="1"/>
    <col min="2822" max="2822" width="10.08984375" bestFit="1" customWidth="1"/>
    <col min="2823" max="2823" width="10.6328125" bestFit="1" customWidth="1"/>
    <col min="2824" max="2824" width="8.1796875" bestFit="1" customWidth="1"/>
    <col min="2825" max="2825" width="11.36328125" bestFit="1" customWidth="1"/>
    <col min="2826" max="2826" width="11.81640625" bestFit="1" customWidth="1"/>
    <col min="2827" max="2827" width="10.1796875" bestFit="1" customWidth="1"/>
    <col min="2828" max="2828" width="7.81640625" bestFit="1" customWidth="1"/>
    <col min="2829" max="2829" width="9.08984375" bestFit="1" customWidth="1"/>
    <col min="2830" max="2830" width="14.36328125" bestFit="1" customWidth="1"/>
    <col min="3074" max="3074" width="17.81640625" customWidth="1"/>
    <col min="3075" max="3075" width="11.54296875" bestFit="1" customWidth="1"/>
    <col min="3076" max="3076" width="17.81640625" bestFit="1" customWidth="1"/>
    <col min="3077" max="3077" width="12.6328125" bestFit="1" customWidth="1"/>
    <col min="3078" max="3078" width="10.08984375" bestFit="1" customWidth="1"/>
    <col min="3079" max="3079" width="10.6328125" bestFit="1" customWidth="1"/>
    <col min="3080" max="3080" width="8.1796875" bestFit="1" customWidth="1"/>
    <col min="3081" max="3081" width="11.36328125" bestFit="1" customWidth="1"/>
    <col min="3082" max="3082" width="11.81640625" bestFit="1" customWidth="1"/>
    <col min="3083" max="3083" width="10.1796875" bestFit="1" customWidth="1"/>
    <col min="3084" max="3084" width="7.81640625" bestFit="1" customWidth="1"/>
    <col min="3085" max="3085" width="9.08984375" bestFit="1" customWidth="1"/>
    <col min="3086" max="3086" width="14.36328125" bestFit="1" customWidth="1"/>
    <col min="3330" max="3330" width="17.81640625" customWidth="1"/>
    <col min="3331" max="3331" width="11.54296875" bestFit="1" customWidth="1"/>
    <col min="3332" max="3332" width="17.81640625" bestFit="1" customWidth="1"/>
    <col min="3333" max="3333" width="12.6328125" bestFit="1" customWidth="1"/>
    <col min="3334" max="3334" width="10.08984375" bestFit="1" customWidth="1"/>
    <col min="3335" max="3335" width="10.6328125" bestFit="1" customWidth="1"/>
    <col min="3336" max="3336" width="8.1796875" bestFit="1" customWidth="1"/>
    <col min="3337" max="3337" width="11.36328125" bestFit="1" customWidth="1"/>
    <col min="3338" max="3338" width="11.81640625" bestFit="1" customWidth="1"/>
    <col min="3339" max="3339" width="10.1796875" bestFit="1" customWidth="1"/>
    <col min="3340" max="3340" width="7.81640625" bestFit="1" customWidth="1"/>
    <col min="3341" max="3341" width="9.08984375" bestFit="1" customWidth="1"/>
    <col min="3342" max="3342" width="14.36328125" bestFit="1" customWidth="1"/>
    <col min="3586" max="3586" width="17.81640625" customWidth="1"/>
    <col min="3587" max="3587" width="11.54296875" bestFit="1" customWidth="1"/>
    <col min="3588" max="3588" width="17.81640625" bestFit="1" customWidth="1"/>
    <col min="3589" max="3589" width="12.6328125" bestFit="1" customWidth="1"/>
    <col min="3590" max="3590" width="10.08984375" bestFit="1" customWidth="1"/>
    <col min="3591" max="3591" width="10.6328125" bestFit="1" customWidth="1"/>
    <col min="3592" max="3592" width="8.1796875" bestFit="1" customWidth="1"/>
    <col min="3593" max="3593" width="11.36328125" bestFit="1" customWidth="1"/>
    <col min="3594" max="3594" width="11.81640625" bestFit="1" customWidth="1"/>
    <col min="3595" max="3595" width="10.1796875" bestFit="1" customWidth="1"/>
    <col min="3596" max="3596" width="7.81640625" bestFit="1" customWidth="1"/>
    <col min="3597" max="3597" width="9.08984375" bestFit="1" customWidth="1"/>
    <col min="3598" max="3598" width="14.36328125" bestFit="1" customWidth="1"/>
    <col min="3842" max="3842" width="17.81640625" customWidth="1"/>
    <col min="3843" max="3843" width="11.54296875" bestFit="1" customWidth="1"/>
    <col min="3844" max="3844" width="17.81640625" bestFit="1" customWidth="1"/>
    <col min="3845" max="3845" width="12.6328125" bestFit="1" customWidth="1"/>
    <col min="3846" max="3846" width="10.08984375" bestFit="1" customWidth="1"/>
    <col min="3847" max="3847" width="10.6328125" bestFit="1" customWidth="1"/>
    <col min="3848" max="3848" width="8.1796875" bestFit="1" customWidth="1"/>
    <col min="3849" max="3849" width="11.36328125" bestFit="1" customWidth="1"/>
    <col min="3850" max="3850" width="11.81640625" bestFit="1" customWidth="1"/>
    <col min="3851" max="3851" width="10.1796875" bestFit="1" customWidth="1"/>
    <col min="3852" max="3852" width="7.81640625" bestFit="1" customWidth="1"/>
    <col min="3853" max="3853" width="9.08984375" bestFit="1" customWidth="1"/>
    <col min="3854" max="3854" width="14.36328125" bestFit="1" customWidth="1"/>
    <col min="4098" max="4098" width="17.81640625" customWidth="1"/>
    <col min="4099" max="4099" width="11.54296875" bestFit="1" customWidth="1"/>
    <col min="4100" max="4100" width="17.81640625" bestFit="1" customWidth="1"/>
    <col min="4101" max="4101" width="12.6328125" bestFit="1" customWidth="1"/>
    <col min="4102" max="4102" width="10.08984375" bestFit="1" customWidth="1"/>
    <col min="4103" max="4103" width="10.6328125" bestFit="1" customWidth="1"/>
    <col min="4104" max="4104" width="8.1796875" bestFit="1" customWidth="1"/>
    <col min="4105" max="4105" width="11.36328125" bestFit="1" customWidth="1"/>
    <col min="4106" max="4106" width="11.81640625" bestFit="1" customWidth="1"/>
    <col min="4107" max="4107" width="10.1796875" bestFit="1" customWidth="1"/>
    <col min="4108" max="4108" width="7.81640625" bestFit="1" customWidth="1"/>
    <col min="4109" max="4109" width="9.08984375" bestFit="1" customWidth="1"/>
    <col min="4110" max="4110" width="14.36328125" bestFit="1" customWidth="1"/>
    <col min="4354" max="4354" width="17.81640625" customWidth="1"/>
    <col min="4355" max="4355" width="11.54296875" bestFit="1" customWidth="1"/>
    <col min="4356" max="4356" width="17.81640625" bestFit="1" customWidth="1"/>
    <col min="4357" max="4357" width="12.6328125" bestFit="1" customWidth="1"/>
    <col min="4358" max="4358" width="10.08984375" bestFit="1" customWidth="1"/>
    <col min="4359" max="4359" width="10.6328125" bestFit="1" customWidth="1"/>
    <col min="4360" max="4360" width="8.1796875" bestFit="1" customWidth="1"/>
    <col min="4361" max="4361" width="11.36328125" bestFit="1" customWidth="1"/>
    <col min="4362" max="4362" width="11.81640625" bestFit="1" customWidth="1"/>
    <col min="4363" max="4363" width="10.1796875" bestFit="1" customWidth="1"/>
    <col min="4364" max="4364" width="7.81640625" bestFit="1" customWidth="1"/>
    <col min="4365" max="4365" width="9.08984375" bestFit="1" customWidth="1"/>
    <col min="4366" max="4366" width="14.36328125" bestFit="1" customWidth="1"/>
    <col min="4610" max="4610" width="17.81640625" customWidth="1"/>
    <col min="4611" max="4611" width="11.54296875" bestFit="1" customWidth="1"/>
    <col min="4612" max="4612" width="17.81640625" bestFit="1" customWidth="1"/>
    <col min="4613" max="4613" width="12.6328125" bestFit="1" customWidth="1"/>
    <col min="4614" max="4614" width="10.08984375" bestFit="1" customWidth="1"/>
    <col min="4615" max="4615" width="10.6328125" bestFit="1" customWidth="1"/>
    <col min="4616" max="4616" width="8.1796875" bestFit="1" customWidth="1"/>
    <col min="4617" max="4617" width="11.36328125" bestFit="1" customWidth="1"/>
    <col min="4618" max="4618" width="11.81640625" bestFit="1" customWidth="1"/>
    <col min="4619" max="4619" width="10.1796875" bestFit="1" customWidth="1"/>
    <col min="4620" max="4620" width="7.81640625" bestFit="1" customWidth="1"/>
    <col min="4621" max="4621" width="9.08984375" bestFit="1" customWidth="1"/>
    <col min="4622" max="4622" width="14.36328125" bestFit="1" customWidth="1"/>
    <col min="4866" max="4866" width="17.81640625" customWidth="1"/>
    <col min="4867" max="4867" width="11.54296875" bestFit="1" customWidth="1"/>
    <col min="4868" max="4868" width="17.81640625" bestFit="1" customWidth="1"/>
    <col min="4869" max="4869" width="12.6328125" bestFit="1" customWidth="1"/>
    <col min="4870" max="4870" width="10.08984375" bestFit="1" customWidth="1"/>
    <col min="4871" max="4871" width="10.6328125" bestFit="1" customWidth="1"/>
    <col min="4872" max="4872" width="8.1796875" bestFit="1" customWidth="1"/>
    <col min="4873" max="4873" width="11.36328125" bestFit="1" customWidth="1"/>
    <col min="4874" max="4874" width="11.81640625" bestFit="1" customWidth="1"/>
    <col min="4875" max="4875" width="10.1796875" bestFit="1" customWidth="1"/>
    <col min="4876" max="4876" width="7.81640625" bestFit="1" customWidth="1"/>
    <col min="4877" max="4877" width="9.08984375" bestFit="1" customWidth="1"/>
    <col min="4878" max="4878" width="14.36328125" bestFit="1" customWidth="1"/>
    <col min="5122" max="5122" width="17.81640625" customWidth="1"/>
    <col min="5123" max="5123" width="11.54296875" bestFit="1" customWidth="1"/>
    <col min="5124" max="5124" width="17.81640625" bestFit="1" customWidth="1"/>
    <col min="5125" max="5125" width="12.6328125" bestFit="1" customWidth="1"/>
    <col min="5126" max="5126" width="10.08984375" bestFit="1" customWidth="1"/>
    <col min="5127" max="5127" width="10.6328125" bestFit="1" customWidth="1"/>
    <col min="5128" max="5128" width="8.1796875" bestFit="1" customWidth="1"/>
    <col min="5129" max="5129" width="11.36328125" bestFit="1" customWidth="1"/>
    <col min="5130" max="5130" width="11.81640625" bestFit="1" customWidth="1"/>
    <col min="5131" max="5131" width="10.1796875" bestFit="1" customWidth="1"/>
    <col min="5132" max="5132" width="7.81640625" bestFit="1" customWidth="1"/>
    <col min="5133" max="5133" width="9.08984375" bestFit="1" customWidth="1"/>
    <col min="5134" max="5134" width="14.36328125" bestFit="1" customWidth="1"/>
    <col min="5378" max="5378" width="17.81640625" customWidth="1"/>
    <col min="5379" max="5379" width="11.54296875" bestFit="1" customWidth="1"/>
    <col min="5380" max="5380" width="17.81640625" bestFit="1" customWidth="1"/>
    <col min="5381" max="5381" width="12.6328125" bestFit="1" customWidth="1"/>
    <col min="5382" max="5382" width="10.08984375" bestFit="1" customWidth="1"/>
    <col min="5383" max="5383" width="10.6328125" bestFit="1" customWidth="1"/>
    <col min="5384" max="5384" width="8.1796875" bestFit="1" customWidth="1"/>
    <col min="5385" max="5385" width="11.36328125" bestFit="1" customWidth="1"/>
    <col min="5386" max="5386" width="11.81640625" bestFit="1" customWidth="1"/>
    <col min="5387" max="5387" width="10.1796875" bestFit="1" customWidth="1"/>
    <col min="5388" max="5388" width="7.81640625" bestFit="1" customWidth="1"/>
    <col min="5389" max="5389" width="9.08984375" bestFit="1" customWidth="1"/>
    <col min="5390" max="5390" width="14.36328125" bestFit="1" customWidth="1"/>
    <col min="5634" max="5634" width="17.81640625" customWidth="1"/>
    <col min="5635" max="5635" width="11.54296875" bestFit="1" customWidth="1"/>
    <col min="5636" max="5636" width="17.81640625" bestFit="1" customWidth="1"/>
    <col min="5637" max="5637" width="12.6328125" bestFit="1" customWidth="1"/>
    <col min="5638" max="5638" width="10.08984375" bestFit="1" customWidth="1"/>
    <col min="5639" max="5639" width="10.6328125" bestFit="1" customWidth="1"/>
    <col min="5640" max="5640" width="8.1796875" bestFit="1" customWidth="1"/>
    <col min="5641" max="5641" width="11.36328125" bestFit="1" customWidth="1"/>
    <col min="5642" max="5642" width="11.81640625" bestFit="1" customWidth="1"/>
    <col min="5643" max="5643" width="10.1796875" bestFit="1" customWidth="1"/>
    <col min="5644" max="5644" width="7.81640625" bestFit="1" customWidth="1"/>
    <col min="5645" max="5645" width="9.08984375" bestFit="1" customWidth="1"/>
    <col min="5646" max="5646" width="14.36328125" bestFit="1" customWidth="1"/>
    <col min="5890" max="5890" width="17.81640625" customWidth="1"/>
    <col min="5891" max="5891" width="11.54296875" bestFit="1" customWidth="1"/>
    <col min="5892" max="5892" width="17.81640625" bestFit="1" customWidth="1"/>
    <col min="5893" max="5893" width="12.6328125" bestFit="1" customWidth="1"/>
    <col min="5894" max="5894" width="10.08984375" bestFit="1" customWidth="1"/>
    <col min="5895" max="5895" width="10.6328125" bestFit="1" customWidth="1"/>
    <col min="5896" max="5896" width="8.1796875" bestFit="1" customWidth="1"/>
    <col min="5897" max="5897" width="11.36328125" bestFit="1" customWidth="1"/>
    <col min="5898" max="5898" width="11.81640625" bestFit="1" customWidth="1"/>
    <col min="5899" max="5899" width="10.1796875" bestFit="1" customWidth="1"/>
    <col min="5900" max="5900" width="7.81640625" bestFit="1" customWidth="1"/>
    <col min="5901" max="5901" width="9.08984375" bestFit="1" customWidth="1"/>
    <col min="5902" max="5902" width="14.36328125" bestFit="1" customWidth="1"/>
    <col min="6146" max="6146" width="17.81640625" customWidth="1"/>
    <col min="6147" max="6147" width="11.54296875" bestFit="1" customWidth="1"/>
    <col min="6148" max="6148" width="17.81640625" bestFit="1" customWidth="1"/>
    <col min="6149" max="6149" width="12.6328125" bestFit="1" customWidth="1"/>
    <col min="6150" max="6150" width="10.08984375" bestFit="1" customWidth="1"/>
    <col min="6151" max="6151" width="10.6328125" bestFit="1" customWidth="1"/>
    <col min="6152" max="6152" width="8.1796875" bestFit="1" customWidth="1"/>
    <col min="6153" max="6153" width="11.36328125" bestFit="1" customWidth="1"/>
    <col min="6154" max="6154" width="11.81640625" bestFit="1" customWidth="1"/>
    <col min="6155" max="6155" width="10.1796875" bestFit="1" customWidth="1"/>
    <col min="6156" max="6156" width="7.81640625" bestFit="1" customWidth="1"/>
    <col min="6157" max="6157" width="9.08984375" bestFit="1" customWidth="1"/>
    <col min="6158" max="6158" width="14.36328125" bestFit="1" customWidth="1"/>
    <col min="6402" max="6402" width="17.81640625" customWidth="1"/>
    <col min="6403" max="6403" width="11.54296875" bestFit="1" customWidth="1"/>
    <col min="6404" max="6404" width="17.81640625" bestFit="1" customWidth="1"/>
    <col min="6405" max="6405" width="12.6328125" bestFit="1" customWidth="1"/>
    <col min="6406" max="6406" width="10.08984375" bestFit="1" customWidth="1"/>
    <col min="6407" max="6407" width="10.6328125" bestFit="1" customWidth="1"/>
    <col min="6408" max="6408" width="8.1796875" bestFit="1" customWidth="1"/>
    <col min="6409" max="6409" width="11.36328125" bestFit="1" customWidth="1"/>
    <col min="6410" max="6410" width="11.81640625" bestFit="1" customWidth="1"/>
    <col min="6411" max="6411" width="10.1796875" bestFit="1" customWidth="1"/>
    <col min="6412" max="6412" width="7.81640625" bestFit="1" customWidth="1"/>
    <col min="6413" max="6413" width="9.08984375" bestFit="1" customWidth="1"/>
    <col min="6414" max="6414" width="14.36328125" bestFit="1" customWidth="1"/>
    <col min="6658" max="6658" width="17.81640625" customWidth="1"/>
    <col min="6659" max="6659" width="11.54296875" bestFit="1" customWidth="1"/>
    <col min="6660" max="6660" width="17.81640625" bestFit="1" customWidth="1"/>
    <col min="6661" max="6661" width="12.6328125" bestFit="1" customWidth="1"/>
    <col min="6662" max="6662" width="10.08984375" bestFit="1" customWidth="1"/>
    <col min="6663" max="6663" width="10.6328125" bestFit="1" customWidth="1"/>
    <col min="6664" max="6664" width="8.1796875" bestFit="1" customWidth="1"/>
    <col min="6665" max="6665" width="11.36328125" bestFit="1" customWidth="1"/>
    <col min="6666" max="6666" width="11.81640625" bestFit="1" customWidth="1"/>
    <col min="6667" max="6667" width="10.1796875" bestFit="1" customWidth="1"/>
    <col min="6668" max="6668" width="7.81640625" bestFit="1" customWidth="1"/>
    <col min="6669" max="6669" width="9.08984375" bestFit="1" customWidth="1"/>
    <col min="6670" max="6670" width="14.36328125" bestFit="1" customWidth="1"/>
    <col min="6914" max="6914" width="17.81640625" customWidth="1"/>
    <col min="6915" max="6915" width="11.54296875" bestFit="1" customWidth="1"/>
    <col min="6916" max="6916" width="17.81640625" bestFit="1" customWidth="1"/>
    <col min="6917" max="6917" width="12.6328125" bestFit="1" customWidth="1"/>
    <col min="6918" max="6918" width="10.08984375" bestFit="1" customWidth="1"/>
    <col min="6919" max="6919" width="10.6328125" bestFit="1" customWidth="1"/>
    <col min="6920" max="6920" width="8.1796875" bestFit="1" customWidth="1"/>
    <col min="6921" max="6921" width="11.36328125" bestFit="1" customWidth="1"/>
    <col min="6922" max="6922" width="11.81640625" bestFit="1" customWidth="1"/>
    <col min="6923" max="6923" width="10.1796875" bestFit="1" customWidth="1"/>
    <col min="6924" max="6924" width="7.81640625" bestFit="1" customWidth="1"/>
    <col min="6925" max="6925" width="9.08984375" bestFit="1" customWidth="1"/>
    <col min="6926" max="6926" width="14.36328125" bestFit="1" customWidth="1"/>
    <col min="7170" max="7170" width="17.81640625" customWidth="1"/>
    <col min="7171" max="7171" width="11.54296875" bestFit="1" customWidth="1"/>
    <col min="7172" max="7172" width="17.81640625" bestFit="1" customWidth="1"/>
    <col min="7173" max="7173" width="12.6328125" bestFit="1" customWidth="1"/>
    <col min="7174" max="7174" width="10.08984375" bestFit="1" customWidth="1"/>
    <col min="7175" max="7175" width="10.6328125" bestFit="1" customWidth="1"/>
    <col min="7176" max="7176" width="8.1796875" bestFit="1" customWidth="1"/>
    <col min="7177" max="7177" width="11.36328125" bestFit="1" customWidth="1"/>
    <col min="7178" max="7178" width="11.81640625" bestFit="1" customWidth="1"/>
    <col min="7179" max="7179" width="10.1796875" bestFit="1" customWidth="1"/>
    <col min="7180" max="7180" width="7.81640625" bestFit="1" customWidth="1"/>
    <col min="7181" max="7181" width="9.08984375" bestFit="1" customWidth="1"/>
    <col min="7182" max="7182" width="14.36328125" bestFit="1" customWidth="1"/>
    <col min="7426" max="7426" width="17.81640625" customWidth="1"/>
    <col min="7427" max="7427" width="11.54296875" bestFit="1" customWidth="1"/>
    <col min="7428" max="7428" width="17.81640625" bestFit="1" customWidth="1"/>
    <col min="7429" max="7429" width="12.6328125" bestFit="1" customWidth="1"/>
    <col min="7430" max="7430" width="10.08984375" bestFit="1" customWidth="1"/>
    <col min="7431" max="7431" width="10.6328125" bestFit="1" customWidth="1"/>
    <col min="7432" max="7432" width="8.1796875" bestFit="1" customWidth="1"/>
    <col min="7433" max="7433" width="11.36328125" bestFit="1" customWidth="1"/>
    <col min="7434" max="7434" width="11.81640625" bestFit="1" customWidth="1"/>
    <col min="7435" max="7435" width="10.1796875" bestFit="1" customWidth="1"/>
    <col min="7436" max="7436" width="7.81640625" bestFit="1" customWidth="1"/>
    <col min="7437" max="7437" width="9.08984375" bestFit="1" customWidth="1"/>
    <col min="7438" max="7438" width="14.36328125" bestFit="1" customWidth="1"/>
    <col min="7682" max="7682" width="17.81640625" customWidth="1"/>
    <col min="7683" max="7683" width="11.54296875" bestFit="1" customWidth="1"/>
    <col min="7684" max="7684" width="17.81640625" bestFit="1" customWidth="1"/>
    <col min="7685" max="7685" width="12.6328125" bestFit="1" customWidth="1"/>
    <col min="7686" max="7686" width="10.08984375" bestFit="1" customWidth="1"/>
    <col min="7687" max="7687" width="10.6328125" bestFit="1" customWidth="1"/>
    <col min="7688" max="7688" width="8.1796875" bestFit="1" customWidth="1"/>
    <col min="7689" max="7689" width="11.36328125" bestFit="1" customWidth="1"/>
    <col min="7690" max="7690" width="11.81640625" bestFit="1" customWidth="1"/>
    <col min="7691" max="7691" width="10.1796875" bestFit="1" customWidth="1"/>
    <col min="7692" max="7692" width="7.81640625" bestFit="1" customWidth="1"/>
    <col min="7693" max="7693" width="9.08984375" bestFit="1" customWidth="1"/>
    <col min="7694" max="7694" width="14.36328125" bestFit="1" customWidth="1"/>
    <col min="7938" max="7938" width="17.81640625" customWidth="1"/>
    <col min="7939" max="7939" width="11.54296875" bestFit="1" customWidth="1"/>
    <col min="7940" max="7940" width="17.81640625" bestFit="1" customWidth="1"/>
    <col min="7941" max="7941" width="12.6328125" bestFit="1" customWidth="1"/>
    <col min="7942" max="7942" width="10.08984375" bestFit="1" customWidth="1"/>
    <col min="7943" max="7943" width="10.6328125" bestFit="1" customWidth="1"/>
    <col min="7944" max="7944" width="8.1796875" bestFit="1" customWidth="1"/>
    <col min="7945" max="7945" width="11.36328125" bestFit="1" customWidth="1"/>
    <col min="7946" max="7946" width="11.81640625" bestFit="1" customWidth="1"/>
    <col min="7947" max="7947" width="10.1796875" bestFit="1" customWidth="1"/>
    <col min="7948" max="7948" width="7.81640625" bestFit="1" customWidth="1"/>
    <col min="7949" max="7949" width="9.08984375" bestFit="1" customWidth="1"/>
    <col min="7950" max="7950" width="14.36328125" bestFit="1" customWidth="1"/>
    <col min="8194" max="8194" width="17.81640625" customWidth="1"/>
    <col min="8195" max="8195" width="11.54296875" bestFit="1" customWidth="1"/>
    <col min="8196" max="8196" width="17.81640625" bestFit="1" customWidth="1"/>
    <col min="8197" max="8197" width="12.6328125" bestFit="1" customWidth="1"/>
    <col min="8198" max="8198" width="10.08984375" bestFit="1" customWidth="1"/>
    <col min="8199" max="8199" width="10.6328125" bestFit="1" customWidth="1"/>
    <col min="8200" max="8200" width="8.1796875" bestFit="1" customWidth="1"/>
    <col min="8201" max="8201" width="11.36328125" bestFit="1" customWidth="1"/>
    <col min="8202" max="8202" width="11.81640625" bestFit="1" customWidth="1"/>
    <col min="8203" max="8203" width="10.1796875" bestFit="1" customWidth="1"/>
    <col min="8204" max="8204" width="7.81640625" bestFit="1" customWidth="1"/>
    <col min="8205" max="8205" width="9.08984375" bestFit="1" customWidth="1"/>
    <col min="8206" max="8206" width="14.36328125" bestFit="1" customWidth="1"/>
    <col min="8450" max="8450" width="17.81640625" customWidth="1"/>
    <col min="8451" max="8451" width="11.54296875" bestFit="1" customWidth="1"/>
    <col min="8452" max="8452" width="17.81640625" bestFit="1" customWidth="1"/>
    <col min="8453" max="8453" width="12.6328125" bestFit="1" customWidth="1"/>
    <col min="8454" max="8454" width="10.08984375" bestFit="1" customWidth="1"/>
    <col min="8455" max="8455" width="10.6328125" bestFit="1" customWidth="1"/>
    <col min="8456" max="8456" width="8.1796875" bestFit="1" customWidth="1"/>
    <col min="8457" max="8457" width="11.36328125" bestFit="1" customWidth="1"/>
    <col min="8458" max="8458" width="11.81640625" bestFit="1" customWidth="1"/>
    <col min="8459" max="8459" width="10.1796875" bestFit="1" customWidth="1"/>
    <col min="8460" max="8460" width="7.81640625" bestFit="1" customWidth="1"/>
    <col min="8461" max="8461" width="9.08984375" bestFit="1" customWidth="1"/>
    <col min="8462" max="8462" width="14.36328125" bestFit="1" customWidth="1"/>
    <col min="8706" max="8706" width="17.81640625" customWidth="1"/>
    <col min="8707" max="8707" width="11.54296875" bestFit="1" customWidth="1"/>
    <col min="8708" max="8708" width="17.81640625" bestFit="1" customWidth="1"/>
    <col min="8709" max="8709" width="12.6328125" bestFit="1" customWidth="1"/>
    <col min="8710" max="8710" width="10.08984375" bestFit="1" customWidth="1"/>
    <col min="8711" max="8711" width="10.6328125" bestFit="1" customWidth="1"/>
    <col min="8712" max="8712" width="8.1796875" bestFit="1" customWidth="1"/>
    <col min="8713" max="8713" width="11.36328125" bestFit="1" customWidth="1"/>
    <col min="8714" max="8714" width="11.81640625" bestFit="1" customWidth="1"/>
    <col min="8715" max="8715" width="10.1796875" bestFit="1" customWidth="1"/>
    <col min="8716" max="8716" width="7.81640625" bestFit="1" customWidth="1"/>
    <col min="8717" max="8717" width="9.08984375" bestFit="1" customWidth="1"/>
    <col min="8718" max="8718" width="14.36328125" bestFit="1" customWidth="1"/>
    <col min="8962" max="8962" width="17.81640625" customWidth="1"/>
    <col min="8963" max="8963" width="11.54296875" bestFit="1" customWidth="1"/>
    <col min="8964" max="8964" width="17.81640625" bestFit="1" customWidth="1"/>
    <col min="8965" max="8965" width="12.6328125" bestFit="1" customWidth="1"/>
    <col min="8966" max="8966" width="10.08984375" bestFit="1" customWidth="1"/>
    <col min="8967" max="8967" width="10.6328125" bestFit="1" customWidth="1"/>
    <col min="8968" max="8968" width="8.1796875" bestFit="1" customWidth="1"/>
    <col min="8969" max="8969" width="11.36328125" bestFit="1" customWidth="1"/>
    <col min="8970" max="8970" width="11.81640625" bestFit="1" customWidth="1"/>
    <col min="8971" max="8971" width="10.1796875" bestFit="1" customWidth="1"/>
    <col min="8972" max="8972" width="7.81640625" bestFit="1" customWidth="1"/>
    <col min="8973" max="8973" width="9.08984375" bestFit="1" customWidth="1"/>
    <col min="8974" max="8974" width="14.36328125" bestFit="1" customWidth="1"/>
    <col min="9218" max="9218" width="17.81640625" customWidth="1"/>
    <col min="9219" max="9219" width="11.54296875" bestFit="1" customWidth="1"/>
    <col min="9220" max="9220" width="17.81640625" bestFit="1" customWidth="1"/>
    <col min="9221" max="9221" width="12.6328125" bestFit="1" customWidth="1"/>
    <col min="9222" max="9222" width="10.08984375" bestFit="1" customWidth="1"/>
    <col min="9223" max="9223" width="10.6328125" bestFit="1" customWidth="1"/>
    <col min="9224" max="9224" width="8.1796875" bestFit="1" customWidth="1"/>
    <col min="9225" max="9225" width="11.36328125" bestFit="1" customWidth="1"/>
    <col min="9226" max="9226" width="11.81640625" bestFit="1" customWidth="1"/>
    <col min="9227" max="9227" width="10.1796875" bestFit="1" customWidth="1"/>
    <col min="9228" max="9228" width="7.81640625" bestFit="1" customWidth="1"/>
    <col min="9229" max="9229" width="9.08984375" bestFit="1" customWidth="1"/>
    <col min="9230" max="9230" width="14.36328125" bestFit="1" customWidth="1"/>
    <col min="9474" max="9474" width="17.81640625" customWidth="1"/>
    <col min="9475" max="9475" width="11.54296875" bestFit="1" customWidth="1"/>
    <col min="9476" max="9476" width="17.81640625" bestFit="1" customWidth="1"/>
    <col min="9477" max="9477" width="12.6328125" bestFit="1" customWidth="1"/>
    <col min="9478" max="9478" width="10.08984375" bestFit="1" customWidth="1"/>
    <col min="9479" max="9479" width="10.6328125" bestFit="1" customWidth="1"/>
    <col min="9480" max="9480" width="8.1796875" bestFit="1" customWidth="1"/>
    <col min="9481" max="9481" width="11.36328125" bestFit="1" customWidth="1"/>
    <col min="9482" max="9482" width="11.81640625" bestFit="1" customWidth="1"/>
    <col min="9483" max="9483" width="10.1796875" bestFit="1" customWidth="1"/>
    <col min="9484" max="9484" width="7.81640625" bestFit="1" customWidth="1"/>
    <col min="9485" max="9485" width="9.08984375" bestFit="1" customWidth="1"/>
    <col min="9486" max="9486" width="14.36328125" bestFit="1" customWidth="1"/>
    <col min="9730" max="9730" width="17.81640625" customWidth="1"/>
    <col min="9731" max="9731" width="11.54296875" bestFit="1" customWidth="1"/>
    <col min="9732" max="9732" width="17.81640625" bestFit="1" customWidth="1"/>
    <col min="9733" max="9733" width="12.6328125" bestFit="1" customWidth="1"/>
    <col min="9734" max="9734" width="10.08984375" bestFit="1" customWidth="1"/>
    <col min="9735" max="9735" width="10.6328125" bestFit="1" customWidth="1"/>
    <col min="9736" max="9736" width="8.1796875" bestFit="1" customWidth="1"/>
    <col min="9737" max="9737" width="11.36328125" bestFit="1" customWidth="1"/>
    <col min="9738" max="9738" width="11.81640625" bestFit="1" customWidth="1"/>
    <col min="9739" max="9739" width="10.1796875" bestFit="1" customWidth="1"/>
    <col min="9740" max="9740" width="7.81640625" bestFit="1" customWidth="1"/>
    <col min="9741" max="9741" width="9.08984375" bestFit="1" customWidth="1"/>
    <col min="9742" max="9742" width="14.36328125" bestFit="1" customWidth="1"/>
    <col min="9986" max="9986" width="17.81640625" customWidth="1"/>
    <col min="9987" max="9987" width="11.54296875" bestFit="1" customWidth="1"/>
    <col min="9988" max="9988" width="17.81640625" bestFit="1" customWidth="1"/>
    <col min="9989" max="9989" width="12.6328125" bestFit="1" customWidth="1"/>
    <col min="9990" max="9990" width="10.08984375" bestFit="1" customWidth="1"/>
    <col min="9991" max="9991" width="10.6328125" bestFit="1" customWidth="1"/>
    <col min="9992" max="9992" width="8.1796875" bestFit="1" customWidth="1"/>
    <col min="9993" max="9993" width="11.36328125" bestFit="1" customWidth="1"/>
    <col min="9994" max="9994" width="11.81640625" bestFit="1" customWidth="1"/>
    <col min="9995" max="9995" width="10.1796875" bestFit="1" customWidth="1"/>
    <col min="9996" max="9996" width="7.81640625" bestFit="1" customWidth="1"/>
    <col min="9997" max="9997" width="9.08984375" bestFit="1" customWidth="1"/>
    <col min="9998" max="9998" width="14.36328125" bestFit="1" customWidth="1"/>
    <col min="10242" max="10242" width="17.81640625" customWidth="1"/>
    <col min="10243" max="10243" width="11.54296875" bestFit="1" customWidth="1"/>
    <col min="10244" max="10244" width="17.81640625" bestFit="1" customWidth="1"/>
    <col min="10245" max="10245" width="12.6328125" bestFit="1" customWidth="1"/>
    <col min="10246" max="10246" width="10.08984375" bestFit="1" customWidth="1"/>
    <col min="10247" max="10247" width="10.6328125" bestFit="1" customWidth="1"/>
    <col min="10248" max="10248" width="8.1796875" bestFit="1" customWidth="1"/>
    <col min="10249" max="10249" width="11.36328125" bestFit="1" customWidth="1"/>
    <col min="10250" max="10250" width="11.81640625" bestFit="1" customWidth="1"/>
    <col min="10251" max="10251" width="10.1796875" bestFit="1" customWidth="1"/>
    <col min="10252" max="10252" width="7.81640625" bestFit="1" customWidth="1"/>
    <col min="10253" max="10253" width="9.08984375" bestFit="1" customWidth="1"/>
    <col min="10254" max="10254" width="14.36328125" bestFit="1" customWidth="1"/>
    <col min="10498" max="10498" width="17.81640625" customWidth="1"/>
    <col min="10499" max="10499" width="11.54296875" bestFit="1" customWidth="1"/>
    <col min="10500" max="10500" width="17.81640625" bestFit="1" customWidth="1"/>
    <col min="10501" max="10501" width="12.6328125" bestFit="1" customWidth="1"/>
    <col min="10502" max="10502" width="10.08984375" bestFit="1" customWidth="1"/>
    <col min="10503" max="10503" width="10.6328125" bestFit="1" customWidth="1"/>
    <col min="10504" max="10504" width="8.1796875" bestFit="1" customWidth="1"/>
    <col min="10505" max="10505" width="11.36328125" bestFit="1" customWidth="1"/>
    <col min="10506" max="10506" width="11.81640625" bestFit="1" customWidth="1"/>
    <col min="10507" max="10507" width="10.1796875" bestFit="1" customWidth="1"/>
    <col min="10508" max="10508" width="7.81640625" bestFit="1" customWidth="1"/>
    <col min="10509" max="10509" width="9.08984375" bestFit="1" customWidth="1"/>
    <col min="10510" max="10510" width="14.36328125" bestFit="1" customWidth="1"/>
    <col min="10754" max="10754" width="17.81640625" customWidth="1"/>
    <col min="10755" max="10755" width="11.54296875" bestFit="1" customWidth="1"/>
    <col min="10756" max="10756" width="17.81640625" bestFit="1" customWidth="1"/>
    <col min="10757" max="10757" width="12.6328125" bestFit="1" customWidth="1"/>
    <col min="10758" max="10758" width="10.08984375" bestFit="1" customWidth="1"/>
    <col min="10759" max="10759" width="10.6328125" bestFit="1" customWidth="1"/>
    <col min="10760" max="10760" width="8.1796875" bestFit="1" customWidth="1"/>
    <col min="10761" max="10761" width="11.36328125" bestFit="1" customWidth="1"/>
    <col min="10762" max="10762" width="11.81640625" bestFit="1" customWidth="1"/>
    <col min="10763" max="10763" width="10.1796875" bestFit="1" customWidth="1"/>
    <col min="10764" max="10764" width="7.81640625" bestFit="1" customWidth="1"/>
    <col min="10765" max="10765" width="9.08984375" bestFit="1" customWidth="1"/>
    <col min="10766" max="10766" width="14.36328125" bestFit="1" customWidth="1"/>
    <col min="11010" max="11010" width="17.81640625" customWidth="1"/>
    <col min="11011" max="11011" width="11.54296875" bestFit="1" customWidth="1"/>
    <col min="11012" max="11012" width="17.81640625" bestFit="1" customWidth="1"/>
    <col min="11013" max="11013" width="12.6328125" bestFit="1" customWidth="1"/>
    <col min="11014" max="11014" width="10.08984375" bestFit="1" customWidth="1"/>
    <col min="11015" max="11015" width="10.6328125" bestFit="1" customWidth="1"/>
    <col min="11016" max="11016" width="8.1796875" bestFit="1" customWidth="1"/>
    <col min="11017" max="11017" width="11.36328125" bestFit="1" customWidth="1"/>
    <col min="11018" max="11018" width="11.81640625" bestFit="1" customWidth="1"/>
    <col min="11019" max="11019" width="10.1796875" bestFit="1" customWidth="1"/>
    <col min="11020" max="11020" width="7.81640625" bestFit="1" customWidth="1"/>
    <col min="11021" max="11021" width="9.08984375" bestFit="1" customWidth="1"/>
    <col min="11022" max="11022" width="14.36328125" bestFit="1" customWidth="1"/>
    <col min="11266" max="11266" width="17.81640625" customWidth="1"/>
    <col min="11267" max="11267" width="11.54296875" bestFit="1" customWidth="1"/>
    <col min="11268" max="11268" width="17.81640625" bestFit="1" customWidth="1"/>
    <col min="11269" max="11269" width="12.6328125" bestFit="1" customWidth="1"/>
    <col min="11270" max="11270" width="10.08984375" bestFit="1" customWidth="1"/>
    <col min="11271" max="11271" width="10.6328125" bestFit="1" customWidth="1"/>
    <col min="11272" max="11272" width="8.1796875" bestFit="1" customWidth="1"/>
    <col min="11273" max="11273" width="11.36328125" bestFit="1" customWidth="1"/>
    <col min="11274" max="11274" width="11.81640625" bestFit="1" customWidth="1"/>
    <col min="11275" max="11275" width="10.1796875" bestFit="1" customWidth="1"/>
    <col min="11276" max="11276" width="7.81640625" bestFit="1" customWidth="1"/>
    <col min="11277" max="11277" width="9.08984375" bestFit="1" customWidth="1"/>
    <col min="11278" max="11278" width="14.36328125" bestFit="1" customWidth="1"/>
    <col min="11522" max="11522" width="17.81640625" customWidth="1"/>
    <col min="11523" max="11523" width="11.54296875" bestFit="1" customWidth="1"/>
    <col min="11524" max="11524" width="17.81640625" bestFit="1" customWidth="1"/>
    <col min="11525" max="11525" width="12.6328125" bestFit="1" customWidth="1"/>
    <col min="11526" max="11526" width="10.08984375" bestFit="1" customWidth="1"/>
    <col min="11527" max="11527" width="10.6328125" bestFit="1" customWidth="1"/>
    <col min="11528" max="11528" width="8.1796875" bestFit="1" customWidth="1"/>
    <col min="11529" max="11529" width="11.36328125" bestFit="1" customWidth="1"/>
    <col min="11530" max="11530" width="11.81640625" bestFit="1" customWidth="1"/>
    <col min="11531" max="11531" width="10.1796875" bestFit="1" customWidth="1"/>
    <col min="11532" max="11532" width="7.81640625" bestFit="1" customWidth="1"/>
    <col min="11533" max="11533" width="9.08984375" bestFit="1" customWidth="1"/>
    <col min="11534" max="11534" width="14.36328125" bestFit="1" customWidth="1"/>
    <col min="11778" max="11778" width="17.81640625" customWidth="1"/>
    <col min="11779" max="11779" width="11.54296875" bestFit="1" customWidth="1"/>
    <col min="11780" max="11780" width="17.81640625" bestFit="1" customWidth="1"/>
    <col min="11781" max="11781" width="12.6328125" bestFit="1" customWidth="1"/>
    <col min="11782" max="11782" width="10.08984375" bestFit="1" customWidth="1"/>
    <col min="11783" max="11783" width="10.6328125" bestFit="1" customWidth="1"/>
    <col min="11784" max="11784" width="8.1796875" bestFit="1" customWidth="1"/>
    <col min="11785" max="11785" width="11.36328125" bestFit="1" customWidth="1"/>
    <col min="11786" max="11786" width="11.81640625" bestFit="1" customWidth="1"/>
    <col min="11787" max="11787" width="10.1796875" bestFit="1" customWidth="1"/>
    <col min="11788" max="11788" width="7.81640625" bestFit="1" customWidth="1"/>
    <col min="11789" max="11789" width="9.08984375" bestFit="1" customWidth="1"/>
    <col min="11790" max="11790" width="14.36328125" bestFit="1" customWidth="1"/>
    <col min="12034" max="12034" width="17.81640625" customWidth="1"/>
    <col min="12035" max="12035" width="11.54296875" bestFit="1" customWidth="1"/>
    <col min="12036" max="12036" width="17.81640625" bestFit="1" customWidth="1"/>
    <col min="12037" max="12037" width="12.6328125" bestFit="1" customWidth="1"/>
    <col min="12038" max="12038" width="10.08984375" bestFit="1" customWidth="1"/>
    <col min="12039" max="12039" width="10.6328125" bestFit="1" customWidth="1"/>
    <col min="12040" max="12040" width="8.1796875" bestFit="1" customWidth="1"/>
    <col min="12041" max="12041" width="11.36328125" bestFit="1" customWidth="1"/>
    <col min="12042" max="12042" width="11.81640625" bestFit="1" customWidth="1"/>
    <col min="12043" max="12043" width="10.1796875" bestFit="1" customWidth="1"/>
    <col min="12044" max="12044" width="7.81640625" bestFit="1" customWidth="1"/>
    <col min="12045" max="12045" width="9.08984375" bestFit="1" customWidth="1"/>
    <col min="12046" max="12046" width="14.36328125" bestFit="1" customWidth="1"/>
    <col min="12290" max="12290" width="17.81640625" customWidth="1"/>
    <col min="12291" max="12291" width="11.54296875" bestFit="1" customWidth="1"/>
    <col min="12292" max="12292" width="17.81640625" bestFit="1" customWidth="1"/>
    <col min="12293" max="12293" width="12.6328125" bestFit="1" customWidth="1"/>
    <col min="12294" max="12294" width="10.08984375" bestFit="1" customWidth="1"/>
    <col min="12295" max="12295" width="10.6328125" bestFit="1" customWidth="1"/>
    <col min="12296" max="12296" width="8.1796875" bestFit="1" customWidth="1"/>
    <col min="12297" max="12297" width="11.36328125" bestFit="1" customWidth="1"/>
    <col min="12298" max="12298" width="11.81640625" bestFit="1" customWidth="1"/>
    <col min="12299" max="12299" width="10.1796875" bestFit="1" customWidth="1"/>
    <col min="12300" max="12300" width="7.81640625" bestFit="1" customWidth="1"/>
    <col min="12301" max="12301" width="9.08984375" bestFit="1" customWidth="1"/>
    <col min="12302" max="12302" width="14.36328125" bestFit="1" customWidth="1"/>
    <col min="12546" max="12546" width="17.81640625" customWidth="1"/>
    <col min="12547" max="12547" width="11.54296875" bestFit="1" customWidth="1"/>
    <col min="12548" max="12548" width="17.81640625" bestFit="1" customWidth="1"/>
    <col min="12549" max="12549" width="12.6328125" bestFit="1" customWidth="1"/>
    <col min="12550" max="12550" width="10.08984375" bestFit="1" customWidth="1"/>
    <col min="12551" max="12551" width="10.6328125" bestFit="1" customWidth="1"/>
    <col min="12552" max="12552" width="8.1796875" bestFit="1" customWidth="1"/>
    <col min="12553" max="12553" width="11.36328125" bestFit="1" customWidth="1"/>
    <col min="12554" max="12554" width="11.81640625" bestFit="1" customWidth="1"/>
    <col min="12555" max="12555" width="10.1796875" bestFit="1" customWidth="1"/>
    <col min="12556" max="12556" width="7.81640625" bestFit="1" customWidth="1"/>
    <col min="12557" max="12557" width="9.08984375" bestFit="1" customWidth="1"/>
    <col min="12558" max="12558" width="14.36328125" bestFit="1" customWidth="1"/>
    <col min="12802" max="12802" width="17.81640625" customWidth="1"/>
    <col min="12803" max="12803" width="11.54296875" bestFit="1" customWidth="1"/>
    <col min="12804" max="12804" width="17.81640625" bestFit="1" customWidth="1"/>
    <col min="12805" max="12805" width="12.6328125" bestFit="1" customWidth="1"/>
    <col min="12806" max="12806" width="10.08984375" bestFit="1" customWidth="1"/>
    <col min="12807" max="12807" width="10.6328125" bestFit="1" customWidth="1"/>
    <col min="12808" max="12808" width="8.1796875" bestFit="1" customWidth="1"/>
    <col min="12809" max="12809" width="11.36328125" bestFit="1" customWidth="1"/>
    <col min="12810" max="12810" width="11.81640625" bestFit="1" customWidth="1"/>
    <col min="12811" max="12811" width="10.1796875" bestFit="1" customWidth="1"/>
    <col min="12812" max="12812" width="7.81640625" bestFit="1" customWidth="1"/>
    <col min="12813" max="12813" width="9.08984375" bestFit="1" customWidth="1"/>
    <col min="12814" max="12814" width="14.36328125" bestFit="1" customWidth="1"/>
    <col min="13058" max="13058" width="17.81640625" customWidth="1"/>
    <col min="13059" max="13059" width="11.54296875" bestFit="1" customWidth="1"/>
    <col min="13060" max="13060" width="17.81640625" bestFit="1" customWidth="1"/>
    <col min="13061" max="13061" width="12.6328125" bestFit="1" customWidth="1"/>
    <col min="13062" max="13062" width="10.08984375" bestFit="1" customWidth="1"/>
    <col min="13063" max="13063" width="10.6328125" bestFit="1" customWidth="1"/>
    <col min="13064" max="13064" width="8.1796875" bestFit="1" customWidth="1"/>
    <col min="13065" max="13065" width="11.36328125" bestFit="1" customWidth="1"/>
    <col min="13066" max="13066" width="11.81640625" bestFit="1" customWidth="1"/>
    <col min="13067" max="13067" width="10.1796875" bestFit="1" customWidth="1"/>
    <col min="13068" max="13068" width="7.81640625" bestFit="1" customWidth="1"/>
    <col min="13069" max="13069" width="9.08984375" bestFit="1" customWidth="1"/>
    <col min="13070" max="13070" width="14.36328125" bestFit="1" customWidth="1"/>
    <col min="13314" max="13314" width="17.81640625" customWidth="1"/>
    <col min="13315" max="13315" width="11.54296875" bestFit="1" customWidth="1"/>
    <col min="13316" max="13316" width="17.81640625" bestFit="1" customWidth="1"/>
    <col min="13317" max="13317" width="12.6328125" bestFit="1" customWidth="1"/>
    <col min="13318" max="13318" width="10.08984375" bestFit="1" customWidth="1"/>
    <col min="13319" max="13319" width="10.6328125" bestFit="1" customWidth="1"/>
    <col min="13320" max="13320" width="8.1796875" bestFit="1" customWidth="1"/>
    <col min="13321" max="13321" width="11.36328125" bestFit="1" customWidth="1"/>
    <col min="13322" max="13322" width="11.81640625" bestFit="1" customWidth="1"/>
    <col min="13323" max="13323" width="10.1796875" bestFit="1" customWidth="1"/>
    <col min="13324" max="13324" width="7.81640625" bestFit="1" customWidth="1"/>
    <col min="13325" max="13325" width="9.08984375" bestFit="1" customWidth="1"/>
    <col min="13326" max="13326" width="14.36328125" bestFit="1" customWidth="1"/>
    <col min="13570" max="13570" width="17.81640625" customWidth="1"/>
    <col min="13571" max="13571" width="11.54296875" bestFit="1" customWidth="1"/>
    <col min="13572" max="13572" width="17.81640625" bestFit="1" customWidth="1"/>
    <col min="13573" max="13573" width="12.6328125" bestFit="1" customWidth="1"/>
    <col min="13574" max="13574" width="10.08984375" bestFit="1" customWidth="1"/>
    <col min="13575" max="13575" width="10.6328125" bestFit="1" customWidth="1"/>
    <col min="13576" max="13576" width="8.1796875" bestFit="1" customWidth="1"/>
    <col min="13577" max="13577" width="11.36328125" bestFit="1" customWidth="1"/>
    <col min="13578" max="13578" width="11.81640625" bestFit="1" customWidth="1"/>
    <col min="13579" max="13579" width="10.1796875" bestFit="1" customWidth="1"/>
    <col min="13580" max="13580" width="7.81640625" bestFit="1" customWidth="1"/>
    <col min="13581" max="13581" width="9.08984375" bestFit="1" customWidth="1"/>
    <col min="13582" max="13582" width="14.36328125" bestFit="1" customWidth="1"/>
    <col min="13826" max="13826" width="17.81640625" customWidth="1"/>
    <col min="13827" max="13827" width="11.54296875" bestFit="1" customWidth="1"/>
    <col min="13828" max="13828" width="17.81640625" bestFit="1" customWidth="1"/>
    <col min="13829" max="13829" width="12.6328125" bestFit="1" customWidth="1"/>
    <col min="13830" max="13830" width="10.08984375" bestFit="1" customWidth="1"/>
    <col min="13831" max="13831" width="10.6328125" bestFit="1" customWidth="1"/>
    <col min="13832" max="13832" width="8.1796875" bestFit="1" customWidth="1"/>
    <col min="13833" max="13833" width="11.36328125" bestFit="1" customWidth="1"/>
    <col min="13834" max="13834" width="11.81640625" bestFit="1" customWidth="1"/>
    <col min="13835" max="13835" width="10.1796875" bestFit="1" customWidth="1"/>
    <col min="13836" max="13836" width="7.81640625" bestFit="1" customWidth="1"/>
    <col min="13837" max="13837" width="9.08984375" bestFit="1" customWidth="1"/>
    <col min="13838" max="13838" width="14.36328125" bestFit="1" customWidth="1"/>
    <col min="14082" max="14082" width="17.81640625" customWidth="1"/>
    <col min="14083" max="14083" width="11.54296875" bestFit="1" customWidth="1"/>
    <col min="14084" max="14084" width="17.81640625" bestFit="1" customWidth="1"/>
    <col min="14085" max="14085" width="12.6328125" bestFit="1" customWidth="1"/>
    <col min="14086" max="14086" width="10.08984375" bestFit="1" customWidth="1"/>
    <col min="14087" max="14087" width="10.6328125" bestFit="1" customWidth="1"/>
    <col min="14088" max="14088" width="8.1796875" bestFit="1" customWidth="1"/>
    <col min="14089" max="14089" width="11.36328125" bestFit="1" customWidth="1"/>
    <col min="14090" max="14090" width="11.81640625" bestFit="1" customWidth="1"/>
    <col min="14091" max="14091" width="10.1796875" bestFit="1" customWidth="1"/>
    <col min="14092" max="14092" width="7.81640625" bestFit="1" customWidth="1"/>
    <col min="14093" max="14093" width="9.08984375" bestFit="1" customWidth="1"/>
    <col min="14094" max="14094" width="14.36328125" bestFit="1" customWidth="1"/>
    <col min="14338" max="14338" width="17.81640625" customWidth="1"/>
    <col min="14339" max="14339" width="11.54296875" bestFit="1" customWidth="1"/>
    <col min="14340" max="14340" width="17.81640625" bestFit="1" customWidth="1"/>
    <col min="14341" max="14341" width="12.6328125" bestFit="1" customWidth="1"/>
    <col min="14342" max="14342" width="10.08984375" bestFit="1" customWidth="1"/>
    <col min="14343" max="14343" width="10.6328125" bestFit="1" customWidth="1"/>
    <col min="14344" max="14344" width="8.1796875" bestFit="1" customWidth="1"/>
    <col min="14345" max="14345" width="11.36328125" bestFit="1" customWidth="1"/>
    <col min="14346" max="14346" width="11.81640625" bestFit="1" customWidth="1"/>
    <col min="14347" max="14347" width="10.1796875" bestFit="1" customWidth="1"/>
    <col min="14348" max="14348" width="7.81640625" bestFit="1" customWidth="1"/>
    <col min="14349" max="14349" width="9.08984375" bestFit="1" customWidth="1"/>
    <col min="14350" max="14350" width="14.36328125" bestFit="1" customWidth="1"/>
    <col min="14594" max="14594" width="17.81640625" customWidth="1"/>
    <col min="14595" max="14595" width="11.54296875" bestFit="1" customWidth="1"/>
    <col min="14596" max="14596" width="17.81640625" bestFit="1" customWidth="1"/>
    <col min="14597" max="14597" width="12.6328125" bestFit="1" customWidth="1"/>
    <col min="14598" max="14598" width="10.08984375" bestFit="1" customWidth="1"/>
    <col min="14599" max="14599" width="10.6328125" bestFit="1" customWidth="1"/>
    <col min="14600" max="14600" width="8.1796875" bestFit="1" customWidth="1"/>
    <col min="14601" max="14601" width="11.36328125" bestFit="1" customWidth="1"/>
    <col min="14602" max="14602" width="11.81640625" bestFit="1" customWidth="1"/>
    <col min="14603" max="14603" width="10.1796875" bestFit="1" customWidth="1"/>
    <col min="14604" max="14604" width="7.81640625" bestFit="1" customWidth="1"/>
    <col min="14605" max="14605" width="9.08984375" bestFit="1" customWidth="1"/>
    <col min="14606" max="14606" width="14.36328125" bestFit="1" customWidth="1"/>
    <col min="14850" max="14850" width="17.81640625" customWidth="1"/>
    <col min="14851" max="14851" width="11.54296875" bestFit="1" customWidth="1"/>
    <col min="14852" max="14852" width="17.81640625" bestFit="1" customWidth="1"/>
    <col min="14853" max="14853" width="12.6328125" bestFit="1" customWidth="1"/>
    <col min="14854" max="14854" width="10.08984375" bestFit="1" customWidth="1"/>
    <col min="14855" max="14855" width="10.6328125" bestFit="1" customWidth="1"/>
    <col min="14856" max="14856" width="8.1796875" bestFit="1" customWidth="1"/>
    <col min="14857" max="14857" width="11.36328125" bestFit="1" customWidth="1"/>
    <col min="14858" max="14858" width="11.81640625" bestFit="1" customWidth="1"/>
    <col min="14859" max="14859" width="10.1796875" bestFit="1" customWidth="1"/>
    <col min="14860" max="14860" width="7.81640625" bestFit="1" customWidth="1"/>
    <col min="14861" max="14861" width="9.08984375" bestFit="1" customWidth="1"/>
    <col min="14862" max="14862" width="14.36328125" bestFit="1" customWidth="1"/>
    <col min="15106" max="15106" width="17.81640625" customWidth="1"/>
    <col min="15107" max="15107" width="11.54296875" bestFit="1" customWidth="1"/>
    <col min="15108" max="15108" width="17.81640625" bestFit="1" customWidth="1"/>
    <col min="15109" max="15109" width="12.6328125" bestFit="1" customWidth="1"/>
    <col min="15110" max="15110" width="10.08984375" bestFit="1" customWidth="1"/>
    <col min="15111" max="15111" width="10.6328125" bestFit="1" customWidth="1"/>
    <col min="15112" max="15112" width="8.1796875" bestFit="1" customWidth="1"/>
    <col min="15113" max="15113" width="11.36328125" bestFit="1" customWidth="1"/>
    <col min="15114" max="15114" width="11.81640625" bestFit="1" customWidth="1"/>
    <col min="15115" max="15115" width="10.1796875" bestFit="1" customWidth="1"/>
    <col min="15116" max="15116" width="7.81640625" bestFit="1" customWidth="1"/>
    <col min="15117" max="15117" width="9.08984375" bestFit="1" customWidth="1"/>
    <col min="15118" max="15118" width="14.36328125" bestFit="1" customWidth="1"/>
    <col min="15362" max="15362" width="17.81640625" customWidth="1"/>
    <col min="15363" max="15363" width="11.54296875" bestFit="1" customWidth="1"/>
    <col min="15364" max="15364" width="17.81640625" bestFit="1" customWidth="1"/>
    <col min="15365" max="15365" width="12.6328125" bestFit="1" customWidth="1"/>
    <col min="15366" max="15366" width="10.08984375" bestFit="1" customWidth="1"/>
    <col min="15367" max="15367" width="10.6328125" bestFit="1" customWidth="1"/>
    <col min="15368" max="15368" width="8.1796875" bestFit="1" customWidth="1"/>
    <col min="15369" max="15369" width="11.36328125" bestFit="1" customWidth="1"/>
    <col min="15370" max="15370" width="11.81640625" bestFit="1" customWidth="1"/>
    <col min="15371" max="15371" width="10.1796875" bestFit="1" customWidth="1"/>
    <col min="15372" max="15372" width="7.81640625" bestFit="1" customWidth="1"/>
    <col min="15373" max="15373" width="9.08984375" bestFit="1" customWidth="1"/>
    <col min="15374" max="15374" width="14.36328125" bestFit="1" customWidth="1"/>
    <col min="15618" max="15618" width="17.81640625" customWidth="1"/>
    <col min="15619" max="15619" width="11.54296875" bestFit="1" customWidth="1"/>
    <col min="15620" max="15620" width="17.81640625" bestFit="1" customWidth="1"/>
    <col min="15621" max="15621" width="12.6328125" bestFit="1" customWidth="1"/>
    <col min="15622" max="15622" width="10.08984375" bestFit="1" customWidth="1"/>
    <col min="15623" max="15623" width="10.6328125" bestFit="1" customWidth="1"/>
    <col min="15624" max="15624" width="8.1796875" bestFit="1" customWidth="1"/>
    <col min="15625" max="15625" width="11.36328125" bestFit="1" customWidth="1"/>
    <col min="15626" max="15626" width="11.81640625" bestFit="1" customWidth="1"/>
    <col min="15627" max="15627" width="10.1796875" bestFit="1" customWidth="1"/>
    <col min="15628" max="15628" width="7.81640625" bestFit="1" customWidth="1"/>
    <col min="15629" max="15629" width="9.08984375" bestFit="1" customWidth="1"/>
    <col min="15630" max="15630" width="14.36328125" bestFit="1" customWidth="1"/>
    <col min="15874" max="15874" width="17.81640625" customWidth="1"/>
    <col min="15875" max="15875" width="11.54296875" bestFit="1" customWidth="1"/>
    <col min="15876" max="15876" width="17.81640625" bestFit="1" customWidth="1"/>
    <col min="15877" max="15877" width="12.6328125" bestFit="1" customWidth="1"/>
    <col min="15878" max="15878" width="10.08984375" bestFit="1" customWidth="1"/>
    <col min="15879" max="15879" width="10.6328125" bestFit="1" customWidth="1"/>
    <col min="15880" max="15880" width="8.1796875" bestFit="1" customWidth="1"/>
    <col min="15881" max="15881" width="11.36328125" bestFit="1" customWidth="1"/>
    <col min="15882" max="15882" width="11.81640625" bestFit="1" customWidth="1"/>
    <col min="15883" max="15883" width="10.1796875" bestFit="1" customWidth="1"/>
    <col min="15884" max="15884" width="7.81640625" bestFit="1" customWidth="1"/>
    <col min="15885" max="15885" width="9.08984375" bestFit="1" customWidth="1"/>
    <col min="15886" max="15886" width="14.36328125" bestFit="1" customWidth="1"/>
    <col min="16130" max="16130" width="17.81640625" customWidth="1"/>
    <col min="16131" max="16131" width="11.54296875" bestFit="1" customWidth="1"/>
    <col min="16132" max="16132" width="17.81640625" bestFit="1" customWidth="1"/>
    <col min="16133" max="16133" width="12.6328125" bestFit="1" customWidth="1"/>
    <col min="16134" max="16134" width="10.08984375" bestFit="1" customWidth="1"/>
    <col min="16135" max="16135" width="10.6328125" bestFit="1" customWidth="1"/>
    <col min="16136" max="16136" width="8.1796875" bestFit="1" customWidth="1"/>
    <col min="16137" max="16137" width="11.36328125" bestFit="1" customWidth="1"/>
    <col min="16138" max="16138" width="11.81640625" bestFit="1" customWidth="1"/>
    <col min="16139" max="16139" width="10.1796875" bestFit="1" customWidth="1"/>
    <col min="16140" max="16140" width="7.81640625" bestFit="1" customWidth="1"/>
    <col min="16141" max="16141" width="9.08984375" bestFit="1" customWidth="1"/>
    <col min="16142" max="16142" width="14.36328125" bestFit="1" customWidth="1"/>
  </cols>
  <sheetData>
    <row r="1" spans="1:11" s="6" customFormat="1">
      <c r="A1" s="40" t="s">
        <v>3</v>
      </c>
      <c r="B1" s="42" t="s">
        <v>5</v>
      </c>
      <c r="C1" s="40" t="s">
        <v>1</v>
      </c>
      <c r="D1" s="42" t="s">
        <v>2</v>
      </c>
      <c r="E1" s="43" t="s">
        <v>237</v>
      </c>
      <c r="F1" s="43" t="s">
        <v>238</v>
      </c>
      <c r="G1" s="117" t="s">
        <v>194</v>
      </c>
      <c r="H1" s="116" t="s">
        <v>0</v>
      </c>
      <c r="I1" s="116" t="s">
        <v>6</v>
      </c>
      <c r="J1" s="116" t="s">
        <v>4</v>
      </c>
      <c r="K1" s="116" t="s">
        <v>7</v>
      </c>
    </row>
    <row r="2" spans="1:11">
      <c r="A2" s="2" t="s">
        <v>709</v>
      </c>
      <c r="B2" s="2"/>
      <c r="C2" s="2" t="s">
        <v>239</v>
      </c>
      <c r="D2" s="4" t="s">
        <v>10</v>
      </c>
      <c r="E2" s="44" t="s">
        <v>240</v>
      </c>
      <c r="F2" s="45">
        <v>2687898700</v>
      </c>
      <c r="G2" s="2" t="s">
        <v>195</v>
      </c>
      <c r="H2" s="2" t="s">
        <v>8</v>
      </c>
      <c r="I2" s="2" t="s">
        <v>11</v>
      </c>
      <c r="J2" s="2"/>
      <c r="K2" s="2"/>
    </row>
    <row r="3" spans="1:11">
      <c r="A3" s="2" t="s">
        <v>710</v>
      </c>
      <c r="B3" s="2"/>
      <c r="C3" s="2" t="s">
        <v>239</v>
      </c>
      <c r="D3" s="4" t="s">
        <v>10</v>
      </c>
      <c r="E3" s="44" t="s">
        <v>514</v>
      </c>
      <c r="F3" s="45">
        <v>1111122222</v>
      </c>
      <c r="G3" s="2" t="s">
        <v>196</v>
      </c>
      <c r="H3" s="2" t="s">
        <v>8</v>
      </c>
      <c r="I3" s="2" t="s">
        <v>11</v>
      </c>
      <c r="J3" s="2"/>
      <c r="K3" s="2"/>
    </row>
    <row r="4" spans="1:11">
      <c r="A4" s="2" t="s">
        <v>711</v>
      </c>
      <c r="B4" s="2"/>
      <c r="C4" s="2" t="s">
        <v>239</v>
      </c>
      <c r="D4" s="4" t="s">
        <v>10</v>
      </c>
      <c r="E4" s="44" t="s">
        <v>515</v>
      </c>
      <c r="F4" s="45">
        <v>1048728354</v>
      </c>
      <c r="G4" s="2" t="s">
        <v>196</v>
      </c>
      <c r="H4" s="2" t="s">
        <v>8</v>
      </c>
      <c r="I4" s="2" t="s">
        <v>11</v>
      </c>
      <c r="J4" s="2"/>
      <c r="K4" s="2"/>
    </row>
    <row r="5" spans="1:11">
      <c r="A5" s="2" t="s">
        <v>712</v>
      </c>
      <c r="B5" s="2"/>
      <c r="C5" s="2" t="s">
        <v>239</v>
      </c>
      <c r="D5" s="4" t="s">
        <v>10</v>
      </c>
      <c r="E5" s="44" t="s">
        <v>240</v>
      </c>
      <c r="F5" s="45">
        <v>2687898700</v>
      </c>
      <c r="G5" s="2" t="s">
        <v>195</v>
      </c>
      <c r="H5" s="2" t="s">
        <v>8</v>
      </c>
      <c r="I5" s="2" t="s">
        <v>11</v>
      </c>
      <c r="J5" s="2"/>
      <c r="K5" s="2"/>
    </row>
    <row r="6" spans="1:11">
      <c r="A6" s="2" t="s">
        <v>713</v>
      </c>
      <c r="B6" s="2"/>
      <c r="C6" s="2" t="s">
        <v>239</v>
      </c>
      <c r="D6" s="4" t="s">
        <v>10</v>
      </c>
      <c r="E6" s="44" t="s">
        <v>514</v>
      </c>
      <c r="F6" s="45">
        <v>1111122222</v>
      </c>
      <c r="G6" s="2" t="s">
        <v>196</v>
      </c>
      <c r="H6" s="2" t="s">
        <v>8</v>
      </c>
      <c r="I6" s="2" t="s">
        <v>11</v>
      </c>
      <c r="J6" s="2"/>
      <c r="K6" s="2"/>
    </row>
  </sheetData>
  <phoneticPr fontId="8" type="noConversion"/>
  <hyperlinks>
    <hyperlink ref="E2" r:id="rId1" display="https://test-qa.edaaat.com/ClientManagement/ClientDetails?ClientId=196592" xr:uid="{1A8E7488-CEAC-4713-AE22-708C9F83CD73}"/>
    <hyperlink ref="E3" r:id="rId2" display="https://test-qa.edaaat.com/ClientManagement/ClientDetails?ClientId=196592" xr:uid="{0C549C5A-6280-4D7A-AA0E-4BB1C1BF1392}"/>
    <hyperlink ref="E4" r:id="rId3" display="https://test-qa.edaaat.com/ClientManagement/ClientDetails?ClientId=196592" xr:uid="{8F7741F9-7ACA-4435-827D-86A6AF919A84}"/>
    <hyperlink ref="E5" r:id="rId4" display="https://test-qa.edaaat.com/ClientManagement/ClientDetails?ClientId=196592" xr:uid="{513B9B8D-5F58-44AA-89CC-98FF1316C168}"/>
    <hyperlink ref="E6" r:id="rId5" display="https://test-qa.edaaat.com/ClientManagement/ClientDetails?ClientId=196592" xr:uid="{43F27CC2-8DFB-4A14-A2F3-1D2EBC1C60EA}"/>
  </hyperlinks>
  <pageMargins left="0.7" right="0.7" top="0.75" bottom="0.75" header="0.3" footer="0.3"/>
  <pageSetup orientation="portrait"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F6CD5-A66E-4989-9F49-5F7258569972}">
  <sheetPr codeName="Sheet30"/>
  <dimension ref="A1:H6"/>
  <sheetViews>
    <sheetView topLeftCell="B1" workbookViewId="0">
      <selection activeCell="H18" sqref="H18"/>
    </sheetView>
  </sheetViews>
  <sheetFormatPr defaultColWidth="8.90625" defaultRowHeight="14.5"/>
  <cols>
    <col min="1" max="1" width="81.26953125" bestFit="1" customWidth="1"/>
    <col min="2" max="2" width="11.54296875" bestFit="1" customWidth="1"/>
    <col min="3" max="3" width="12.6328125" bestFit="1" customWidth="1"/>
    <col min="4" max="4" width="32.453125" bestFit="1" customWidth="1"/>
    <col min="5" max="5" width="10.1796875" bestFit="1" customWidth="1"/>
    <col min="6" max="6" width="7.81640625" bestFit="1" customWidth="1"/>
    <col min="8" max="8" width="14.36328125" bestFit="1" customWidth="1"/>
    <col min="249" max="249" width="17.90625" bestFit="1" customWidth="1"/>
    <col min="251" max="251" width="12.6328125" bestFit="1" customWidth="1"/>
    <col min="252" max="252" width="21.81640625" bestFit="1" customWidth="1"/>
    <col min="254" max="254" width="14.6328125" bestFit="1" customWidth="1"/>
    <col min="255" max="255" width="10.81640625" bestFit="1" customWidth="1"/>
    <col min="256" max="256" width="17.36328125" bestFit="1" customWidth="1"/>
    <col min="257" max="257" width="19.08984375" bestFit="1" customWidth="1"/>
    <col min="258" max="258" width="31.90625" bestFit="1" customWidth="1"/>
    <col min="259" max="259" width="14.1796875" bestFit="1" customWidth="1"/>
    <col min="260" max="260" width="10.1796875" bestFit="1" customWidth="1"/>
    <col min="262" max="262" width="7.81640625" bestFit="1" customWidth="1"/>
    <col min="264" max="264" width="14.36328125" bestFit="1" customWidth="1"/>
    <col min="505" max="505" width="17.90625" bestFit="1" customWidth="1"/>
    <col min="507" max="507" width="12.6328125" bestFit="1" customWidth="1"/>
    <col min="508" max="508" width="21.81640625" bestFit="1" customWidth="1"/>
    <col min="510" max="510" width="14.6328125" bestFit="1" customWidth="1"/>
    <col min="511" max="511" width="10.81640625" bestFit="1" customWidth="1"/>
    <col min="512" max="512" width="17.36328125" bestFit="1" customWidth="1"/>
    <col min="513" max="513" width="19.08984375" bestFit="1" customWidth="1"/>
    <col min="514" max="514" width="31.90625" bestFit="1" customWidth="1"/>
    <col min="515" max="515" width="14.1796875" bestFit="1" customWidth="1"/>
    <col min="516" max="516" width="10.1796875" bestFit="1" customWidth="1"/>
    <col min="518" max="518" width="7.81640625" bestFit="1" customWidth="1"/>
    <col min="520" max="520" width="14.36328125" bestFit="1" customWidth="1"/>
    <col min="761" max="761" width="17.90625" bestFit="1" customWidth="1"/>
    <col min="763" max="763" width="12.6328125" bestFit="1" customWidth="1"/>
    <col min="764" max="764" width="21.81640625" bestFit="1" customWidth="1"/>
    <col min="766" max="766" width="14.6328125" bestFit="1" customWidth="1"/>
    <col min="767" max="767" width="10.81640625" bestFit="1" customWidth="1"/>
    <col min="768" max="768" width="17.36328125" bestFit="1" customWidth="1"/>
    <col min="769" max="769" width="19.08984375" bestFit="1" customWidth="1"/>
    <col min="770" max="770" width="31.90625" bestFit="1" customWidth="1"/>
    <col min="771" max="771" width="14.1796875" bestFit="1" customWidth="1"/>
    <col min="772" max="772" width="10.1796875" bestFit="1" customWidth="1"/>
    <col min="774" max="774" width="7.81640625" bestFit="1" customWidth="1"/>
    <col min="776" max="776" width="14.36328125" bestFit="1" customWidth="1"/>
    <col min="1017" max="1017" width="17.90625" bestFit="1" customWidth="1"/>
    <col min="1019" max="1019" width="12.6328125" bestFit="1" customWidth="1"/>
    <col min="1020" max="1020" width="21.81640625" bestFit="1" customWidth="1"/>
    <col min="1022" max="1022" width="14.6328125" bestFit="1" customWidth="1"/>
    <col min="1023" max="1023" width="10.81640625" bestFit="1" customWidth="1"/>
    <col min="1024" max="1024" width="17.36328125" bestFit="1" customWidth="1"/>
    <col min="1025" max="1025" width="19.08984375" bestFit="1" customWidth="1"/>
    <col min="1026" max="1026" width="31.90625" bestFit="1" customWidth="1"/>
    <col min="1027" max="1027" width="14.1796875" bestFit="1" customWidth="1"/>
    <col min="1028" max="1028" width="10.1796875" bestFit="1" customWidth="1"/>
    <col min="1030" max="1030" width="7.81640625" bestFit="1" customWidth="1"/>
    <col min="1032" max="1032" width="14.36328125" bestFit="1" customWidth="1"/>
    <col min="1273" max="1273" width="17.90625" bestFit="1" customWidth="1"/>
    <col min="1275" max="1275" width="12.6328125" bestFit="1" customWidth="1"/>
    <col min="1276" max="1276" width="21.81640625" bestFit="1" customWidth="1"/>
    <col min="1278" max="1278" width="14.6328125" bestFit="1" customWidth="1"/>
    <col min="1279" max="1279" width="10.81640625" bestFit="1" customWidth="1"/>
    <col min="1280" max="1280" width="17.36328125" bestFit="1" customWidth="1"/>
    <col min="1281" max="1281" width="19.08984375" bestFit="1" customWidth="1"/>
    <col min="1282" max="1282" width="31.90625" bestFit="1" customWidth="1"/>
    <col min="1283" max="1283" width="14.1796875" bestFit="1" customWidth="1"/>
    <col min="1284" max="1284" width="10.1796875" bestFit="1" customWidth="1"/>
    <col min="1286" max="1286" width="7.81640625" bestFit="1" customWidth="1"/>
    <col min="1288" max="1288" width="14.36328125" bestFit="1" customWidth="1"/>
    <col min="1529" max="1529" width="17.90625" bestFit="1" customWidth="1"/>
    <col min="1531" max="1531" width="12.6328125" bestFit="1" customWidth="1"/>
    <col min="1532" max="1532" width="21.81640625" bestFit="1" customWidth="1"/>
    <col min="1534" max="1534" width="14.6328125" bestFit="1" customWidth="1"/>
    <col min="1535" max="1535" width="10.81640625" bestFit="1" customWidth="1"/>
    <col min="1536" max="1536" width="17.36328125" bestFit="1" customWidth="1"/>
    <col min="1537" max="1537" width="19.08984375" bestFit="1" customWidth="1"/>
    <col min="1538" max="1538" width="31.90625" bestFit="1" customWidth="1"/>
    <col min="1539" max="1539" width="14.1796875" bestFit="1" customWidth="1"/>
    <col min="1540" max="1540" width="10.1796875" bestFit="1" customWidth="1"/>
    <col min="1542" max="1542" width="7.81640625" bestFit="1" customWidth="1"/>
    <col min="1544" max="1544" width="14.36328125" bestFit="1" customWidth="1"/>
    <col min="1785" max="1785" width="17.90625" bestFit="1" customWidth="1"/>
    <col min="1787" max="1787" width="12.6328125" bestFit="1" customWidth="1"/>
    <col min="1788" max="1788" width="21.81640625" bestFit="1" customWidth="1"/>
    <col min="1790" max="1790" width="14.6328125" bestFit="1" customWidth="1"/>
    <col min="1791" max="1791" width="10.81640625" bestFit="1" customWidth="1"/>
    <col min="1792" max="1792" width="17.36328125" bestFit="1" customWidth="1"/>
    <col min="1793" max="1793" width="19.08984375" bestFit="1" customWidth="1"/>
    <col min="1794" max="1794" width="31.90625" bestFit="1" customWidth="1"/>
    <col min="1795" max="1795" width="14.1796875" bestFit="1" customWidth="1"/>
    <col min="1796" max="1796" width="10.1796875" bestFit="1" customWidth="1"/>
    <col min="1798" max="1798" width="7.81640625" bestFit="1" customWidth="1"/>
    <col min="1800" max="1800" width="14.36328125" bestFit="1" customWidth="1"/>
    <col min="2041" max="2041" width="17.90625" bestFit="1" customWidth="1"/>
    <col min="2043" max="2043" width="12.6328125" bestFit="1" customWidth="1"/>
    <col min="2044" max="2044" width="21.81640625" bestFit="1" customWidth="1"/>
    <col min="2046" max="2046" width="14.6328125" bestFit="1" customWidth="1"/>
    <col min="2047" max="2047" width="10.81640625" bestFit="1" customWidth="1"/>
    <col min="2048" max="2048" width="17.36328125" bestFit="1" customWidth="1"/>
    <col min="2049" max="2049" width="19.08984375" bestFit="1" customWidth="1"/>
    <col min="2050" max="2050" width="31.90625" bestFit="1" customWidth="1"/>
    <col min="2051" max="2051" width="14.1796875" bestFit="1" customWidth="1"/>
    <col min="2052" max="2052" width="10.1796875" bestFit="1" customWidth="1"/>
    <col min="2054" max="2054" width="7.81640625" bestFit="1" customWidth="1"/>
    <col min="2056" max="2056" width="14.36328125" bestFit="1" customWidth="1"/>
    <col min="2297" max="2297" width="17.90625" bestFit="1" customWidth="1"/>
    <col min="2299" max="2299" width="12.6328125" bestFit="1" customWidth="1"/>
    <col min="2300" max="2300" width="21.81640625" bestFit="1" customWidth="1"/>
    <col min="2302" max="2302" width="14.6328125" bestFit="1" customWidth="1"/>
    <col min="2303" max="2303" width="10.81640625" bestFit="1" customWidth="1"/>
    <col min="2304" max="2304" width="17.36328125" bestFit="1" customWidth="1"/>
    <col min="2305" max="2305" width="19.08984375" bestFit="1" customWidth="1"/>
    <col min="2306" max="2306" width="31.90625" bestFit="1" customWidth="1"/>
    <col min="2307" max="2307" width="14.1796875" bestFit="1" customWidth="1"/>
    <col min="2308" max="2308" width="10.1796875" bestFit="1" customWidth="1"/>
    <col min="2310" max="2310" width="7.81640625" bestFit="1" customWidth="1"/>
    <col min="2312" max="2312" width="14.36328125" bestFit="1" customWidth="1"/>
    <col min="2553" max="2553" width="17.90625" bestFit="1" customWidth="1"/>
    <col min="2555" max="2555" width="12.6328125" bestFit="1" customWidth="1"/>
    <col min="2556" max="2556" width="21.81640625" bestFit="1" customWidth="1"/>
    <col min="2558" max="2558" width="14.6328125" bestFit="1" customWidth="1"/>
    <col min="2559" max="2559" width="10.81640625" bestFit="1" customWidth="1"/>
    <col min="2560" max="2560" width="17.36328125" bestFit="1" customWidth="1"/>
    <col min="2561" max="2561" width="19.08984375" bestFit="1" customWidth="1"/>
    <col min="2562" max="2562" width="31.90625" bestFit="1" customWidth="1"/>
    <col min="2563" max="2563" width="14.1796875" bestFit="1" customWidth="1"/>
    <col min="2564" max="2564" width="10.1796875" bestFit="1" customWidth="1"/>
    <col min="2566" max="2566" width="7.81640625" bestFit="1" customWidth="1"/>
    <col min="2568" max="2568" width="14.36328125" bestFit="1" customWidth="1"/>
    <col min="2809" max="2809" width="17.90625" bestFit="1" customWidth="1"/>
    <col min="2811" max="2811" width="12.6328125" bestFit="1" customWidth="1"/>
    <col min="2812" max="2812" width="21.81640625" bestFit="1" customWidth="1"/>
    <col min="2814" max="2814" width="14.6328125" bestFit="1" customWidth="1"/>
    <col min="2815" max="2815" width="10.81640625" bestFit="1" customWidth="1"/>
    <col min="2816" max="2816" width="17.36328125" bestFit="1" customWidth="1"/>
    <col min="2817" max="2817" width="19.08984375" bestFit="1" customWidth="1"/>
    <col min="2818" max="2818" width="31.90625" bestFit="1" customWidth="1"/>
    <col min="2819" max="2819" width="14.1796875" bestFit="1" customWidth="1"/>
    <col min="2820" max="2820" width="10.1796875" bestFit="1" customWidth="1"/>
    <col min="2822" max="2822" width="7.81640625" bestFit="1" customWidth="1"/>
    <col min="2824" max="2824" width="14.36328125" bestFit="1" customWidth="1"/>
    <col min="3065" max="3065" width="17.90625" bestFit="1" customWidth="1"/>
    <col min="3067" max="3067" width="12.6328125" bestFit="1" customWidth="1"/>
    <col min="3068" max="3068" width="21.81640625" bestFit="1" customWidth="1"/>
    <col min="3070" max="3070" width="14.6328125" bestFit="1" customWidth="1"/>
    <col min="3071" max="3071" width="10.81640625" bestFit="1" customWidth="1"/>
    <col min="3072" max="3072" width="17.36328125" bestFit="1" customWidth="1"/>
    <col min="3073" max="3073" width="19.08984375" bestFit="1" customWidth="1"/>
    <col min="3074" max="3074" width="31.90625" bestFit="1" customWidth="1"/>
    <col min="3075" max="3075" width="14.1796875" bestFit="1" customWidth="1"/>
    <col min="3076" max="3076" width="10.1796875" bestFit="1" customWidth="1"/>
    <col min="3078" max="3078" width="7.81640625" bestFit="1" customWidth="1"/>
    <col min="3080" max="3080" width="14.36328125" bestFit="1" customWidth="1"/>
    <col min="3321" max="3321" width="17.90625" bestFit="1" customWidth="1"/>
    <col min="3323" max="3323" width="12.6328125" bestFit="1" customWidth="1"/>
    <col min="3324" max="3324" width="21.81640625" bestFit="1" customWidth="1"/>
    <col min="3326" max="3326" width="14.6328125" bestFit="1" customWidth="1"/>
    <col min="3327" max="3327" width="10.81640625" bestFit="1" customWidth="1"/>
    <col min="3328" max="3328" width="17.36328125" bestFit="1" customWidth="1"/>
    <col min="3329" max="3329" width="19.08984375" bestFit="1" customWidth="1"/>
    <col min="3330" max="3330" width="31.90625" bestFit="1" customWidth="1"/>
    <col min="3331" max="3331" width="14.1796875" bestFit="1" customWidth="1"/>
    <col min="3332" max="3332" width="10.1796875" bestFit="1" customWidth="1"/>
    <col min="3334" max="3334" width="7.81640625" bestFit="1" customWidth="1"/>
    <col min="3336" max="3336" width="14.36328125" bestFit="1" customWidth="1"/>
    <col min="3577" max="3577" width="17.90625" bestFit="1" customWidth="1"/>
    <col min="3579" max="3579" width="12.6328125" bestFit="1" customWidth="1"/>
    <col min="3580" max="3580" width="21.81640625" bestFit="1" customWidth="1"/>
    <col min="3582" max="3582" width="14.6328125" bestFit="1" customWidth="1"/>
    <col min="3583" max="3583" width="10.81640625" bestFit="1" customWidth="1"/>
    <col min="3584" max="3584" width="17.36328125" bestFit="1" customWidth="1"/>
    <col min="3585" max="3585" width="19.08984375" bestFit="1" customWidth="1"/>
    <col min="3586" max="3586" width="31.90625" bestFit="1" customWidth="1"/>
    <col min="3587" max="3587" width="14.1796875" bestFit="1" customWidth="1"/>
    <col min="3588" max="3588" width="10.1796875" bestFit="1" customWidth="1"/>
    <col min="3590" max="3590" width="7.81640625" bestFit="1" customWidth="1"/>
    <col min="3592" max="3592" width="14.36328125" bestFit="1" customWidth="1"/>
    <col min="3833" max="3833" width="17.90625" bestFit="1" customWidth="1"/>
    <col min="3835" max="3835" width="12.6328125" bestFit="1" customWidth="1"/>
    <col min="3836" max="3836" width="21.81640625" bestFit="1" customWidth="1"/>
    <col min="3838" max="3838" width="14.6328125" bestFit="1" customWidth="1"/>
    <col min="3839" max="3839" width="10.81640625" bestFit="1" customWidth="1"/>
    <col min="3840" max="3840" width="17.36328125" bestFit="1" customWidth="1"/>
    <col min="3841" max="3841" width="19.08984375" bestFit="1" customWidth="1"/>
    <col min="3842" max="3842" width="31.90625" bestFit="1" customWidth="1"/>
    <col min="3843" max="3843" width="14.1796875" bestFit="1" customWidth="1"/>
    <col min="3844" max="3844" width="10.1796875" bestFit="1" customWidth="1"/>
    <col min="3846" max="3846" width="7.81640625" bestFit="1" customWidth="1"/>
    <col min="3848" max="3848" width="14.36328125" bestFit="1" customWidth="1"/>
    <col min="4089" max="4089" width="17.90625" bestFit="1" customWidth="1"/>
    <col min="4091" max="4091" width="12.6328125" bestFit="1" customWidth="1"/>
    <col min="4092" max="4092" width="21.81640625" bestFit="1" customWidth="1"/>
    <col min="4094" max="4094" width="14.6328125" bestFit="1" customWidth="1"/>
    <col min="4095" max="4095" width="10.81640625" bestFit="1" customWidth="1"/>
    <col min="4096" max="4096" width="17.36328125" bestFit="1" customWidth="1"/>
    <col min="4097" max="4097" width="19.08984375" bestFit="1" customWidth="1"/>
    <col min="4098" max="4098" width="31.90625" bestFit="1" customWidth="1"/>
    <col min="4099" max="4099" width="14.1796875" bestFit="1" customWidth="1"/>
    <col min="4100" max="4100" width="10.1796875" bestFit="1" customWidth="1"/>
    <col min="4102" max="4102" width="7.81640625" bestFit="1" customWidth="1"/>
    <col min="4104" max="4104" width="14.36328125" bestFit="1" customWidth="1"/>
    <col min="4345" max="4345" width="17.90625" bestFit="1" customWidth="1"/>
    <col min="4347" max="4347" width="12.6328125" bestFit="1" customWidth="1"/>
    <col min="4348" max="4348" width="21.81640625" bestFit="1" customWidth="1"/>
    <col min="4350" max="4350" width="14.6328125" bestFit="1" customWidth="1"/>
    <col min="4351" max="4351" width="10.81640625" bestFit="1" customWidth="1"/>
    <col min="4352" max="4352" width="17.36328125" bestFit="1" customWidth="1"/>
    <col min="4353" max="4353" width="19.08984375" bestFit="1" customWidth="1"/>
    <col min="4354" max="4354" width="31.90625" bestFit="1" customWidth="1"/>
    <col min="4355" max="4355" width="14.1796875" bestFit="1" customWidth="1"/>
    <col min="4356" max="4356" width="10.1796875" bestFit="1" customWidth="1"/>
    <col min="4358" max="4358" width="7.81640625" bestFit="1" customWidth="1"/>
    <col min="4360" max="4360" width="14.36328125" bestFit="1" customWidth="1"/>
    <col min="4601" max="4601" width="17.90625" bestFit="1" customWidth="1"/>
    <col min="4603" max="4603" width="12.6328125" bestFit="1" customWidth="1"/>
    <col min="4604" max="4604" width="21.81640625" bestFit="1" customWidth="1"/>
    <col min="4606" max="4606" width="14.6328125" bestFit="1" customWidth="1"/>
    <col min="4607" max="4607" width="10.81640625" bestFit="1" customWidth="1"/>
    <col min="4608" max="4608" width="17.36328125" bestFit="1" customWidth="1"/>
    <col min="4609" max="4609" width="19.08984375" bestFit="1" customWidth="1"/>
    <col min="4610" max="4610" width="31.90625" bestFit="1" customWidth="1"/>
    <col min="4611" max="4611" width="14.1796875" bestFit="1" customWidth="1"/>
    <col min="4612" max="4612" width="10.1796875" bestFit="1" customWidth="1"/>
    <col min="4614" max="4614" width="7.81640625" bestFit="1" customWidth="1"/>
    <col min="4616" max="4616" width="14.36328125" bestFit="1" customWidth="1"/>
    <col min="4857" max="4857" width="17.90625" bestFit="1" customWidth="1"/>
    <col min="4859" max="4859" width="12.6328125" bestFit="1" customWidth="1"/>
    <col min="4860" max="4860" width="21.81640625" bestFit="1" customWidth="1"/>
    <col min="4862" max="4862" width="14.6328125" bestFit="1" customWidth="1"/>
    <col min="4863" max="4863" width="10.81640625" bestFit="1" customWidth="1"/>
    <col min="4864" max="4864" width="17.36328125" bestFit="1" customWidth="1"/>
    <col min="4865" max="4865" width="19.08984375" bestFit="1" customWidth="1"/>
    <col min="4866" max="4866" width="31.90625" bestFit="1" customWidth="1"/>
    <col min="4867" max="4867" width="14.1796875" bestFit="1" customWidth="1"/>
    <col min="4868" max="4868" width="10.1796875" bestFit="1" customWidth="1"/>
    <col min="4870" max="4870" width="7.81640625" bestFit="1" customWidth="1"/>
    <col min="4872" max="4872" width="14.36328125" bestFit="1" customWidth="1"/>
    <col min="5113" max="5113" width="17.90625" bestFit="1" customWidth="1"/>
    <col min="5115" max="5115" width="12.6328125" bestFit="1" customWidth="1"/>
    <col min="5116" max="5116" width="21.81640625" bestFit="1" customWidth="1"/>
    <col min="5118" max="5118" width="14.6328125" bestFit="1" customWidth="1"/>
    <col min="5119" max="5119" width="10.81640625" bestFit="1" customWidth="1"/>
    <col min="5120" max="5120" width="17.36328125" bestFit="1" customWidth="1"/>
    <col min="5121" max="5121" width="19.08984375" bestFit="1" customWidth="1"/>
    <col min="5122" max="5122" width="31.90625" bestFit="1" customWidth="1"/>
    <col min="5123" max="5123" width="14.1796875" bestFit="1" customWidth="1"/>
    <col min="5124" max="5124" width="10.1796875" bestFit="1" customWidth="1"/>
    <col min="5126" max="5126" width="7.81640625" bestFit="1" customWidth="1"/>
    <col min="5128" max="5128" width="14.36328125" bestFit="1" customWidth="1"/>
    <col min="5369" max="5369" width="17.90625" bestFit="1" customWidth="1"/>
    <col min="5371" max="5371" width="12.6328125" bestFit="1" customWidth="1"/>
    <col min="5372" max="5372" width="21.81640625" bestFit="1" customWidth="1"/>
    <col min="5374" max="5374" width="14.6328125" bestFit="1" customWidth="1"/>
    <col min="5375" max="5375" width="10.81640625" bestFit="1" customWidth="1"/>
    <col min="5376" max="5376" width="17.36328125" bestFit="1" customWidth="1"/>
    <col min="5377" max="5377" width="19.08984375" bestFit="1" customWidth="1"/>
    <col min="5378" max="5378" width="31.90625" bestFit="1" customWidth="1"/>
    <col min="5379" max="5379" width="14.1796875" bestFit="1" customWidth="1"/>
    <col min="5380" max="5380" width="10.1796875" bestFit="1" customWidth="1"/>
    <col min="5382" max="5382" width="7.81640625" bestFit="1" customWidth="1"/>
    <col min="5384" max="5384" width="14.36328125" bestFit="1" customWidth="1"/>
    <col min="5625" max="5625" width="17.90625" bestFit="1" customWidth="1"/>
    <col min="5627" max="5627" width="12.6328125" bestFit="1" customWidth="1"/>
    <col min="5628" max="5628" width="21.81640625" bestFit="1" customWidth="1"/>
    <col min="5630" max="5630" width="14.6328125" bestFit="1" customWidth="1"/>
    <col min="5631" max="5631" width="10.81640625" bestFit="1" customWidth="1"/>
    <col min="5632" max="5632" width="17.36328125" bestFit="1" customWidth="1"/>
    <col min="5633" max="5633" width="19.08984375" bestFit="1" customWidth="1"/>
    <col min="5634" max="5634" width="31.90625" bestFit="1" customWidth="1"/>
    <col min="5635" max="5635" width="14.1796875" bestFit="1" customWidth="1"/>
    <col min="5636" max="5636" width="10.1796875" bestFit="1" customWidth="1"/>
    <col min="5638" max="5638" width="7.81640625" bestFit="1" customWidth="1"/>
    <col min="5640" max="5640" width="14.36328125" bestFit="1" customWidth="1"/>
    <col min="5881" max="5881" width="17.90625" bestFit="1" customWidth="1"/>
    <col min="5883" max="5883" width="12.6328125" bestFit="1" customWidth="1"/>
    <col min="5884" max="5884" width="21.81640625" bestFit="1" customWidth="1"/>
    <col min="5886" max="5886" width="14.6328125" bestFit="1" customWidth="1"/>
    <col min="5887" max="5887" width="10.81640625" bestFit="1" customWidth="1"/>
    <col min="5888" max="5888" width="17.36328125" bestFit="1" customWidth="1"/>
    <col min="5889" max="5889" width="19.08984375" bestFit="1" customWidth="1"/>
    <col min="5890" max="5890" width="31.90625" bestFit="1" customWidth="1"/>
    <col min="5891" max="5891" width="14.1796875" bestFit="1" customWidth="1"/>
    <col min="5892" max="5892" width="10.1796875" bestFit="1" customWidth="1"/>
    <col min="5894" max="5894" width="7.81640625" bestFit="1" customWidth="1"/>
    <col min="5896" max="5896" width="14.36328125" bestFit="1" customWidth="1"/>
    <col min="6137" max="6137" width="17.90625" bestFit="1" customWidth="1"/>
    <col min="6139" max="6139" width="12.6328125" bestFit="1" customWidth="1"/>
    <col min="6140" max="6140" width="21.81640625" bestFit="1" customWidth="1"/>
    <col min="6142" max="6142" width="14.6328125" bestFit="1" customWidth="1"/>
    <col min="6143" max="6143" width="10.81640625" bestFit="1" customWidth="1"/>
    <col min="6144" max="6144" width="17.36328125" bestFit="1" customWidth="1"/>
    <col min="6145" max="6145" width="19.08984375" bestFit="1" customWidth="1"/>
    <col min="6146" max="6146" width="31.90625" bestFit="1" customWidth="1"/>
    <col min="6147" max="6147" width="14.1796875" bestFit="1" customWidth="1"/>
    <col min="6148" max="6148" width="10.1796875" bestFit="1" customWidth="1"/>
    <col min="6150" max="6150" width="7.81640625" bestFit="1" customWidth="1"/>
    <col min="6152" max="6152" width="14.36328125" bestFit="1" customWidth="1"/>
    <col min="6393" max="6393" width="17.90625" bestFit="1" customWidth="1"/>
    <col min="6395" max="6395" width="12.6328125" bestFit="1" customWidth="1"/>
    <col min="6396" max="6396" width="21.81640625" bestFit="1" customWidth="1"/>
    <col min="6398" max="6398" width="14.6328125" bestFit="1" customWidth="1"/>
    <col min="6399" max="6399" width="10.81640625" bestFit="1" customWidth="1"/>
    <col min="6400" max="6400" width="17.36328125" bestFit="1" customWidth="1"/>
    <col min="6401" max="6401" width="19.08984375" bestFit="1" customWidth="1"/>
    <col min="6402" max="6402" width="31.90625" bestFit="1" customWidth="1"/>
    <col min="6403" max="6403" width="14.1796875" bestFit="1" customWidth="1"/>
    <col min="6404" max="6404" width="10.1796875" bestFit="1" customWidth="1"/>
    <col min="6406" max="6406" width="7.81640625" bestFit="1" customWidth="1"/>
    <col min="6408" max="6408" width="14.36328125" bestFit="1" customWidth="1"/>
    <col min="6649" max="6649" width="17.90625" bestFit="1" customWidth="1"/>
    <col min="6651" max="6651" width="12.6328125" bestFit="1" customWidth="1"/>
    <col min="6652" max="6652" width="21.81640625" bestFit="1" customWidth="1"/>
    <col min="6654" max="6654" width="14.6328125" bestFit="1" customWidth="1"/>
    <col min="6655" max="6655" width="10.81640625" bestFit="1" customWidth="1"/>
    <col min="6656" max="6656" width="17.36328125" bestFit="1" customWidth="1"/>
    <col min="6657" max="6657" width="19.08984375" bestFit="1" customWidth="1"/>
    <col min="6658" max="6658" width="31.90625" bestFit="1" customWidth="1"/>
    <col min="6659" max="6659" width="14.1796875" bestFit="1" customWidth="1"/>
    <col min="6660" max="6660" width="10.1796875" bestFit="1" customWidth="1"/>
    <col min="6662" max="6662" width="7.81640625" bestFit="1" customWidth="1"/>
    <col min="6664" max="6664" width="14.36328125" bestFit="1" customWidth="1"/>
    <col min="6905" max="6905" width="17.90625" bestFit="1" customWidth="1"/>
    <col min="6907" max="6907" width="12.6328125" bestFit="1" customWidth="1"/>
    <col min="6908" max="6908" width="21.81640625" bestFit="1" customWidth="1"/>
    <col min="6910" max="6910" width="14.6328125" bestFit="1" customWidth="1"/>
    <col min="6911" max="6911" width="10.81640625" bestFit="1" customWidth="1"/>
    <col min="6912" max="6912" width="17.36328125" bestFit="1" customWidth="1"/>
    <col min="6913" max="6913" width="19.08984375" bestFit="1" customWidth="1"/>
    <col min="6914" max="6914" width="31.90625" bestFit="1" customWidth="1"/>
    <col min="6915" max="6915" width="14.1796875" bestFit="1" customWidth="1"/>
    <col min="6916" max="6916" width="10.1796875" bestFit="1" customWidth="1"/>
    <col min="6918" max="6918" width="7.81640625" bestFit="1" customWidth="1"/>
    <col min="6920" max="6920" width="14.36328125" bestFit="1" customWidth="1"/>
    <col min="7161" max="7161" width="17.90625" bestFit="1" customWidth="1"/>
    <col min="7163" max="7163" width="12.6328125" bestFit="1" customWidth="1"/>
    <col min="7164" max="7164" width="21.81640625" bestFit="1" customWidth="1"/>
    <col min="7166" max="7166" width="14.6328125" bestFit="1" customWidth="1"/>
    <col min="7167" max="7167" width="10.81640625" bestFit="1" customWidth="1"/>
    <col min="7168" max="7168" width="17.36328125" bestFit="1" customWidth="1"/>
    <col min="7169" max="7169" width="19.08984375" bestFit="1" customWidth="1"/>
    <col min="7170" max="7170" width="31.90625" bestFit="1" customWidth="1"/>
    <col min="7171" max="7171" width="14.1796875" bestFit="1" customWidth="1"/>
    <col min="7172" max="7172" width="10.1796875" bestFit="1" customWidth="1"/>
    <col min="7174" max="7174" width="7.81640625" bestFit="1" customWidth="1"/>
    <col min="7176" max="7176" width="14.36328125" bestFit="1" customWidth="1"/>
    <col min="7417" max="7417" width="17.90625" bestFit="1" customWidth="1"/>
    <col min="7419" max="7419" width="12.6328125" bestFit="1" customWidth="1"/>
    <col min="7420" max="7420" width="21.81640625" bestFit="1" customWidth="1"/>
    <col min="7422" max="7422" width="14.6328125" bestFit="1" customWidth="1"/>
    <col min="7423" max="7423" width="10.81640625" bestFit="1" customWidth="1"/>
    <col min="7424" max="7424" width="17.36328125" bestFit="1" customWidth="1"/>
    <col min="7425" max="7425" width="19.08984375" bestFit="1" customWidth="1"/>
    <col min="7426" max="7426" width="31.90625" bestFit="1" customWidth="1"/>
    <col min="7427" max="7427" width="14.1796875" bestFit="1" customWidth="1"/>
    <col min="7428" max="7428" width="10.1796875" bestFit="1" customWidth="1"/>
    <col min="7430" max="7430" width="7.81640625" bestFit="1" customWidth="1"/>
    <col min="7432" max="7432" width="14.36328125" bestFit="1" customWidth="1"/>
    <col min="7673" max="7673" width="17.90625" bestFit="1" customWidth="1"/>
    <col min="7675" max="7675" width="12.6328125" bestFit="1" customWidth="1"/>
    <col min="7676" max="7676" width="21.81640625" bestFit="1" customWidth="1"/>
    <col min="7678" max="7678" width="14.6328125" bestFit="1" customWidth="1"/>
    <col min="7679" max="7679" width="10.81640625" bestFit="1" customWidth="1"/>
    <col min="7680" max="7680" width="17.36328125" bestFit="1" customWidth="1"/>
    <col min="7681" max="7681" width="19.08984375" bestFit="1" customWidth="1"/>
    <col min="7682" max="7682" width="31.90625" bestFit="1" customWidth="1"/>
    <col min="7683" max="7683" width="14.1796875" bestFit="1" customWidth="1"/>
    <col min="7684" max="7684" width="10.1796875" bestFit="1" customWidth="1"/>
    <col min="7686" max="7686" width="7.81640625" bestFit="1" customWidth="1"/>
    <col min="7688" max="7688" width="14.36328125" bestFit="1" customWidth="1"/>
    <col min="7929" max="7929" width="17.90625" bestFit="1" customWidth="1"/>
    <col min="7931" max="7931" width="12.6328125" bestFit="1" customWidth="1"/>
    <col min="7932" max="7932" width="21.81640625" bestFit="1" customWidth="1"/>
    <col min="7934" max="7934" width="14.6328125" bestFit="1" customWidth="1"/>
    <col min="7935" max="7935" width="10.81640625" bestFit="1" customWidth="1"/>
    <col min="7936" max="7936" width="17.36328125" bestFit="1" customWidth="1"/>
    <col min="7937" max="7937" width="19.08984375" bestFit="1" customWidth="1"/>
    <col min="7938" max="7938" width="31.90625" bestFit="1" customWidth="1"/>
    <col min="7939" max="7939" width="14.1796875" bestFit="1" customWidth="1"/>
    <col min="7940" max="7940" width="10.1796875" bestFit="1" customWidth="1"/>
    <col min="7942" max="7942" width="7.81640625" bestFit="1" customWidth="1"/>
    <col min="7944" max="7944" width="14.36328125" bestFit="1" customWidth="1"/>
    <col min="8185" max="8185" width="17.90625" bestFit="1" customWidth="1"/>
    <col min="8187" max="8187" width="12.6328125" bestFit="1" customWidth="1"/>
    <col min="8188" max="8188" width="21.81640625" bestFit="1" customWidth="1"/>
    <col min="8190" max="8190" width="14.6328125" bestFit="1" customWidth="1"/>
    <col min="8191" max="8191" width="10.81640625" bestFit="1" customWidth="1"/>
    <col min="8192" max="8192" width="17.36328125" bestFit="1" customWidth="1"/>
    <col min="8193" max="8193" width="19.08984375" bestFit="1" customWidth="1"/>
    <col min="8194" max="8194" width="31.90625" bestFit="1" customWidth="1"/>
    <col min="8195" max="8195" width="14.1796875" bestFit="1" customWidth="1"/>
    <col min="8196" max="8196" width="10.1796875" bestFit="1" customWidth="1"/>
    <col min="8198" max="8198" width="7.81640625" bestFit="1" customWidth="1"/>
    <col min="8200" max="8200" width="14.36328125" bestFit="1" customWidth="1"/>
    <col min="8441" max="8441" width="17.90625" bestFit="1" customWidth="1"/>
    <col min="8443" max="8443" width="12.6328125" bestFit="1" customWidth="1"/>
    <col min="8444" max="8444" width="21.81640625" bestFit="1" customWidth="1"/>
    <col min="8446" max="8446" width="14.6328125" bestFit="1" customWidth="1"/>
    <col min="8447" max="8447" width="10.81640625" bestFit="1" customWidth="1"/>
    <col min="8448" max="8448" width="17.36328125" bestFit="1" customWidth="1"/>
    <col min="8449" max="8449" width="19.08984375" bestFit="1" customWidth="1"/>
    <col min="8450" max="8450" width="31.90625" bestFit="1" customWidth="1"/>
    <col min="8451" max="8451" width="14.1796875" bestFit="1" customWidth="1"/>
    <col min="8452" max="8452" width="10.1796875" bestFit="1" customWidth="1"/>
    <col min="8454" max="8454" width="7.81640625" bestFit="1" customWidth="1"/>
    <col min="8456" max="8456" width="14.36328125" bestFit="1" customWidth="1"/>
    <col min="8697" max="8697" width="17.90625" bestFit="1" customWidth="1"/>
    <col min="8699" max="8699" width="12.6328125" bestFit="1" customWidth="1"/>
    <col min="8700" max="8700" width="21.81640625" bestFit="1" customWidth="1"/>
    <col min="8702" max="8702" width="14.6328125" bestFit="1" customWidth="1"/>
    <col min="8703" max="8703" width="10.81640625" bestFit="1" customWidth="1"/>
    <col min="8704" max="8704" width="17.36328125" bestFit="1" customWidth="1"/>
    <col min="8705" max="8705" width="19.08984375" bestFit="1" customWidth="1"/>
    <col min="8706" max="8706" width="31.90625" bestFit="1" customWidth="1"/>
    <col min="8707" max="8707" width="14.1796875" bestFit="1" customWidth="1"/>
    <col min="8708" max="8708" width="10.1796875" bestFit="1" customWidth="1"/>
    <col min="8710" max="8710" width="7.81640625" bestFit="1" customWidth="1"/>
    <col min="8712" max="8712" width="14.36328125" bestFit="1" customWidth="1"/>
    <col min="8953" max="8953" width="17.90625" bestFit="1" customWidth="1"/>
    <col min="8955" max="8955" width="12.6328125" bestFit="1" customWidth="1"/>
    <col min="8956" max="8956" width="21.81640625" bestFit="1" customWidth="1"/>
    <col min="8958" max="8958" width="14.6328125" bestFit="1" customWidth="1"/>
    <col min="8959" max="8959" width="10.81640625" bestFit="1" customWidth="1"/>
    <col min="8960" max="8960" width="17.36328125" bestFit="1" customWidth="1"/>
    <col min="8961" max="8961" width="19.08984375" bestFit="1" customWidth="1"/>
    <col min="8962" max="8962" width="31.90625" bestFit="1" customWidth="1"/>
    <col min="8963" max="8963" width="14.1796875" bestFit="1" customWidth="1"/>
    <col min="8964" max="8964" width="10.1796875" bestFit="1" customWidth="1"/>
    <col min="8966" max="8966" width="7.81640625" bestFit="1" customWidth="1"/>
    <col min="8968" max="8968" width="14.36328125" bestFit="1" customWidth="1"/>
    <col min="9209" max="9209" width="17.90625" bestFit="1" customWidth="1"/>
    <col min="9211" max="9211" width="12.6328125" bestFit="1" customWidth="1"/>
    <col min="9212" max="9212" width="21.81640625" bestFit="1" customWidth="1"/>
    <col min="9214" max="9214" width="14.6328125" bestFit="1" customWidth="1"/>
    <col min="9215" max="9215" width="10.81640625" bestFit="1" customWidth="1"/>
    <col min="9216" max="9216" width="17.36328125" bestFit="1" customWidth="1"/>
    <col min="9217" max="9217" width="19.08984375" bestFit="1" customWidth="1"/>
    <col min="9218" max="9218" width="31.90625" bestFit="1" customWidth="1"/>
    <col min="9219" max="9219" width="14.1796875" bestFit="1" customWidth="1"/>
    <col min="9220" max="9220" width="10.1796875" bestFit="1" customWidth="1"/>
    <col min="9222" max="9222" width="7.81640625" bestFit="1" customWidth="1"/>
    <col min="9224" max="9224" width="14.36328125" bestFit="1" customWidth="1"/>
    <col min="9465" max="9465" width="17.90625" bestFit="1" customWidth="1"/>
    <col min="9467" max="9467" width="12.6328125" bestFit="1" customWidth="1"/>
    <col min="9468" max="9468" width="21.81640625" bestFit="1" customWidth="1"/>
    <col min="9470" max="9470" width="14.6328125" bestFit="1" customWidth="1"/>
    <col min="9471" max="9471" width="10.81640625" bestFit="1" customWidth="1"/>
    <col min="9472" max="9472" width="17.36328125" bestFit="1" customWidth="1"/>
    <col min="9473" max="9473" width="19.08984375" bestFit="1" customWidth="1"/>
    <col min="9474" max="9474" width="31.90625" bestFit="1" customWidth="1"/>
    <col min="9475" max="9475" width="14.1796875" bestFit="1" customWidth="1"/>
    <col min="9476" max="9476" width="10.1796875" bestFit="1" customWidth="1"/>
    <col min="9478" max="9478" width="7.81640625" bestFit="1" customWidth="1"/>
    <col min="9480" max="9480" width="14.36328125" bestFit="1" customWidth="1"/>
    <col min="9721" max="9721" width="17.90625" bestFit="1" customWidth="1"/>
    <col min="9723" max="9723" width="12.6328125" bestFit="1" customWidth="1"/>
    <col min="9724" max="9724" width="21.81640625" bestFit="1" customWidth="1"/>
    <col min="9726" max="9726" width="14.6328125" bestFit="1" customWidth="1"/>
    <col min="9727" max="9727" width="10.81640625" bestFit="1" customWidth="1"/>
    <col min="9728" max="9728" width="17.36328125" bestFit="1" customWidth="1"/>
    <col min="9729" max="9729" width="19.08984375" bestFit="1" customWidth="1"/>
    <col min="9730" max="9730" width="31.90625" bestFit="1" customWidth="1"/>
    <col min="9731" max="9731" width="14.1796875" bestFit="1" customWidth="1"/>
    <col min="9732" max="9732" width="10.1796875" bestFit="1" customWidth="1"/>
    <col min="9734" max="9734" width="7.81640625" bestFit="1" customWidth="1"/>
    <col min="9736" max="9736" width="14.36328125" bestFit="1" customWidth="1"/>
    <col min="9977" max="9977" width="17.90625" bestFit="1" customWidth="1"/>
    <col min="9979" max="9979" width="12.6328125" bestFit="1" customWidth="1"/>
    <col min="9980" max="9980" width="21.81640625" bestFit="1" customWidth="1"/>
    <col min="9982" max="9982" width="14.6328125" bestFit="1" customWidth="1"/>
    <col min="9983" max="9983" width="10.81640625" bestFit="1" customWidth="1"/>
    <col min="9984" max="9984" width="17.36328125" bestFit="1" customWidth="1"/>
    <col min="9985" max="9985" width="19.08984375" bestFit="1" customWidth="1"/>
    <col min="9986" max="9986" width="31.90625" bestFit="1" customWidth="1"/>
    <col min="9987" max="9987" width="14.1796875" bestFit="1" customWidth="1"/>
    <col min="9988" max="9988" width="10.1796875" bestFit="1" customWidth="1"/>
    <col min="9990" max="9990" width="7.81640625" bestFit="1" customWidth="1"/>
    <col min="9992" max="9992" width="14.36328125" bestFit="1" customWidth="1"/>
    <col min="10233" max="10233" width="17.90625" bestFit="1" customWidth="1"/>
    <col min="10235" max="10235" width="12.6328125" bestFit="1" customWidth="1"/>
    <col min="10236" max="10236" width="21.81640625" bestFit="1" customWidth="1"/>
    <col min="10238" max="10238" width="14.6328125" bestFit="1" customWidth="1"/>
    <col min="10239" max="10239" width="10.81640625" bestFit="1" customWidth="1"/>
    <col min="10240" max="10240" width="17.36328125" bestFit="1" customWidth="1"/>
    <col min="10241" max="10241" width="19.08984375" bestFit="1" customWidth="1"/>
    <col min="10242" max="10242" width="31.90625" bestFit="1" customWidth="1"/>
    <col min="10243" max="10243" width="14.1796875" bestFit="1" customWidth="1"/>
    <col min="10244" max="10244" width="10.1796875" bestFit="1" customWidth="1"/>
    <col min="10246" max="10246" width="7.81640625" bestFit="1" customWidth="1"/>
    <col min="10248" max="10248" width="14.36328125" bestFit="1" customWidth="1"/>
    <col min="10489" max="10489" width="17.90625" bestFit="1" customWidth="1"/>
    <col min="10491" max="10491" width="12.6328125" bestFit="1" customWidth="1"/>
    <col min="10492" max="10492" width="21.81640625" bestFit="1" customWidth="1"/>
    <col min="10494" max="10494" width="14.6328125" bestFit="1" customWidth="1"/>
    <col min="10495" max="10495" width="10.81640625" bestFit="1" customWidth="1"/>
    <col min="10496" max="10496" width="17.36328125" bestFit="1" customWidth="1"/>
    <col min="10497" max="10497" width="19.08984375" bestFit="1" customWidth="1"/>
    <col min="10498" max="10498" width="31.90625" bestFit="1" customWidth="1"/>
    <col min="10499" max="10499" width="14.1796875" bestFit="1" customWidth="1"/>
    <col min="10500" max="10500" width="10.1796875" bestFit="1" customWidth="1"/>
    <col min="10502" max="10502" width="7.81640625" bestFit="1" customWidth="1"/>
    <col min="10504" max="10504" width="14.36328125" bestFit="1" customWidth="1"/>
    <col min="10745" max="10745" width="17.90625" bestFit="1" customWidth="1"/>
    <col min="10747" max="10747" width="12.6328125" bestFit="1" customWidth="1"/>
    <col min="10748" max="10748" width="21.81640625" bestFit="1" customWidth="1"/>
    <col min="10750" max="10750" width="14.6328125" bestFit="1" customWidth="1"/>
    <col min="10751" max="10751" width="10.81640625" bestFit="1" customWidth="1"/>
    <col min="10752" max="10752" width="17.36328125" bestFit="1" customWidth="1"/>
    <col min="10753" max="10753" width="19.08984375" bestFit="1" customWidth="1"/>
    <col min="10754" max="10754" width="31.90625" bestFit="1" customWidth="1"/>
    <col min="10755" max="10755" width="14.1796875" bestFit="1" customWidth="1"/>
    <col min="10756" max="10756" width="10.1796875" bestFit="1" customWidth="1"/>
    <col min="10758" max="10758" width="7.81640625" bestFit="1" customWidth="1"/>
    <col min="10760" max="10760" width="14.36328125" bestFit="1" customWidth="1"/>
    <col min="11001" max="11001" width="17.90625" bestFit="1" customWidth="1"/>
    <col min="11003" max="11003" width="12.6328125" bestFit="1" customWidth="1"/>
    <col min="11004" max="11004" width="21.81640625" bestFit="1" customWidth="1"/>
    <col min="11006" max="11006" width="14.6328125" bestFit="1" customWidth="1"/>
    <col min="11007" max="11007" width="10.81640625" bestFit="1" customWidth="1"/>
    <col min="11008" max="11008" width="17.36328125" bestFit="1" customWidth="1"/>
    <col min="11009" max="11009" width="19.08984375" bestFit="1" customWidth="1"/>
    <col min="11010" max="11010" width="31.90625" bestFit="1" customWidth="1"/>
    <col min="11011" max="11011" width="14.1796875" bestFit="1" customWidth="1"/>
    <col min="11012" max="11012" width="10.1796875" bestFit="1" customWidth="1"/>
    <col min="11014" max="11014" width="7.81640625" bestFit="1" customWidth="1"/>
    <col min="11016" max="11016" width="14.36328125" bestFit="1" customWidth="1"/>
    <col min="11257" max="11257" width="17.90625" bestFit="1" customWidth="1"/>
    <col min="11259" max="11259" width="12.6328125" bestFit="1" customWidth="1"/>
    <col min="11260" max="11260" width="21.81640625" bestFit="1" customWidth="1"/>
    <col min="11262" max="11262" width="14.6328125" bestFit="1" customWidth="1"/>
    <col min="11263" max="11263" width="10.81640625" bestFit="1" customWidth="1"/>
    <col min="11264" max="11264" width="17.36328125" bestFit="1" customWidth="1"/>
    <col min="11265" max="11265" width="19.08984375" bestFit="1" customWidth="1"/>
    <col min="11266" max="11266" width="31.90625" bestFit="1" customWidth="1"/>
    <col min="11267" max="11267" width="14.1796875" bestFit="1" customWidth="1"/>
    <col min="11268" max="11268" width="10.1796875" bestFit="1" customWidth="1"/>
    <col min="11270" max="11270" width="7.81640625" bestFit="1" customWidth="1"/>
    <col min="11272" max="11272" width="14.36328125" bestFit="1" customWidth="1"/>
    <col min="11513" max="11513" width="17.90625" bestFit="1" customWidth="1"/>
    <col min="11515" max="11515" width="12.6328125" bestFit="1" customWidth="1"/>
    <col min="11516" max="11516" width="21.81640625" bestFit="1" customWidth="1"/>
    <col min="11518" max="11518" width="14.6328125" bestFit="1" customWidth="1"/>
    <col min="11519" max="11519" width="10.81640625" bestFit="1" customWidth="1"/>
    <col min="11520" max="11520" width="17.36328125" bestFit="1" customWidth="1"/>
    <col min="11521" max="11521" width="19.08984375" bestFit="1" customWidth="1"/>
    <col min="11522" max="11522" width="31.90625" bestFit="1" customWidth="1"/>
    <col min="11523" max="11523" width="14.1796875" bestFit="1" customWidth="1"/>
    <col min="11524" max="11524" width="10.1796875" bestFit="1" customWidth="1"/>
    <col min="11526" max="11526" width="7.81640625" bestFit="1" customWidth="1"/>
    <col min="11528" max="11528" width="14.36328125" bestFit="1" customWidth="1"/>
    <col min="11769" max="11769" width="17.90625" bestFit="1" customWidth="1"/>
    <col min="11771" max="11771" width="12.6328125" bestFit="1" customWidth="1"/>
    <col min="11772" max="11772" width="21.81640625" bestFit="1" customWidth="1"/>
    <col min="11774" max="11774" width="14.6328125" bestFit="1" customWidth="1"/>
    <col min="11775" max="11775" width="10.81640625" bestFit="1" customWidth="1"/>
    <col min="11776" max="11776" width="17.36328125" bestFit="1" customWidth="1"/>
    <col min="11777" max="11777" width="19.08984375" bestFit="1" customWidth="1"/>
    <col min="11778" max="11778" width="31.90625" bestFit="1" customWidth="1"/>
    <col min="11779" max="11779" width="14.1796875" bestFit="1" customWidth="1"/>
    <col min="11780" max="11780" width="10.1796875" bestFit="1" customWidth="1"/>
    <col min="11782" max="11782" width="7.81640625" bestFit="1" customWidth="1"/>
    <col min="11784" max="11784" width="14.36328125" bestFit="1" customWidth="1"/>
    <col min="12025" max="12025" width="17.90625" bestFit="1" customWidth="1"/>
    <col min="12027" max="12027" width="12.6328125" bestFit="1" customWidth="1"/>
    <col min="12028" max="12028" width="21.81640625" bestFit="1" customWidth="1"/>
    <col min="12030" max="12030" width="14.6328125" bestFit="1" customWidth="1"/>
    <col min="12031" max="12031" width="10.81640625" bestFit="1" customWidth="1"/>
    <col min="12032" max="12032" width="17.36328125" bestFit="1" customWidth="1"/>
    <col min="12033" max="12033" width="19.08984375" bestFit="1" customWidth="1"/>
    <col min="12034" max="12034" width="31.90625" bestFit="1" customWidth="1"/>
    <col min="12035" max="12035" width="14.1796875" bestFit="1" customWidth="1"/>
    <col min="12036" max="12036" width="10.1796875" bestFit="1" customWidth="1"/>
    <col min="12038" max="12038" width="7.81640625" bestFit="1" customWidth="1"/>
    <col min="12040" max="12040" width="14.36328125" bestFit="1" customWidth="1"/>
    <col min="12281" max="12281" width="17.90625" bestFit="1" customWidth="1"/>
    <col min="12283" max="12283" width="12.6328125" bestFit="1" customWidth="1"/>
    <col min="12284" max="12284" width="21.81640625" bestFit="1" customWidth="1"/>
    <col min="12286" max="12286" width="14.6328125" bestFit="1" customWidth="1"/>
    <col min="12287" max="12287" width="10.81640625" bestFit="1" customWidth="1"/>
    <col min="12288" max="12288" width="17.36328125" bestFit="1" customWidth="1"/>
    <col min="12289" max="12289" width="19.08984375" bestFit="1" customWidth="1"/>
    <col min="12290" max="12290" width="31.90625" bestFit="1" customWidth="1"/>
    <col min="12291" max="12291" width="14.1796875" bestFit="1" customWidth="1"/>
    <col min="12292" max="12292" width="10.1796875" bestFit="1" customWidth="1"/>
    <col min="12294" max="12294" width="7.81640625" bestFit="1" customWidth="1"/>
    <col min="12296" max="12296" width="14.36328125" bestFit="1" customWidth="1"/>
    <col min="12537" max="12537" width="17.90625" bestFit="1" customWidth="1"/>
    <col min="12539" max="12539" width="12.6328125" bestFit="1" customWidth="1"/>
    <col min="12540" max="12540" width="21.81640625" bestFit="1" customWidth="1"/>
    <col min="12542" max="12542" width="14.6328125" bestFit="1" customWidth="1"/>
    <col min="12543" max="12543" width="10.81640625" bestFit="1" customWidth="1"/>
    <col min="12544" max="12544" width="17.36328125" bestFit="1" customWidth="1"/>
    <col min="12545" max="12545" width="19.08984375" bestFit="1" customWidth="1"/>
    <col min="12546" max="12546" width="31.90625" bestFit="1" customWidth="1"/>
    <col min="12547" max="12547" width="14.1796875" bestFit="1" customWidth="1"/>
    <col min="12548" max="12548" width="10.1796875" bestFit="1" customWidth="1"/>
    <col min="12550" max="12550" width="7.81640625" bestFit="1" customWidth="1"/>
    <col min="12552" max="12552" width="14.36328125" bestFit="1" customWidth="1"/>
    <col min="12793" max="12793" width="17.90625" bestFit="1" customWidth="1"/>
    <col min="12795" max="12795" width="12.6328125" bestFit="1" customWidth="1"/>
    <col min="12796" max="12796" width="21.81640625" bestFit="1" customWidth="1"/>
    <col min="12798" max="12798" width="14.6328125" bestFit="1" customWidth="1"/>
    <col min="12799" max="12799" width="10.81640625" bestFit="1" customWidth="1"/>
    <col min="12800" max="12800" width="17.36328125" bestFit="1" customWidth="1"/>
    <col min="12801" max="12801" width="19.08984375" bestFit="1" customWidth="1"/>
    <col min="12802" max="12802" width="31.90625" bestFit="1" customWidth="1"/>
    <col min="12803" max="12803" width="14.1796875" bestFit="1" customWidth="1"/>
    <col min="12804" max="12804" width="10.1796875" bestFit="1" customWidth="1"/>
    <col min="12806" max="12806" width="7.81640625" bestFit="1" customWidth="1"/>
    <col min="12808" max="12808" width="14.36328125" bestFit="1" customWidth="1"/>
    <col min="13049" max="13049" width="17.90625" bestFit="1" customWidth="1"/>
    <col min="13051" max="13051" width="12.6328125" bestFit="1" customWidth="1"/>
    <col min="13052" max="13052" width="21.81640625" bestFit="1" customWidth="1"/>
    <col min="13054" max="13054" width="14.6328125" bestFit="1" customWidth="1"/>
    <col min="13055" max="13055" width="10.81640625" bestFit="1" customWidth="1"/>
    <col min="13056" max="13056" width="17.36328125" bestFit="1" customWidth="1"/>
    <col min="13057" max="13057" width="19.08984375" bestFit="1" customWidth="1"/>
    <col min="13058" max="13058" width="31.90625" bestFit="1" customWidth="1"/>
    <col min="13059" max="13059" width="14.1796875" bestFit="1" customWidth="1"/>
    <col min="13060" max="13060" width="10.1796875" bestFit="1" customWidth="1"/>
    <col min="13062" max="13062" width="7.81640625" bestFit="1" customWidth="1"/>
    <col min="13064" max="13064" width="14.36328125" bestFit="1" customWidth="1"/>
    <col min="13305" max="13305" width="17.90625" bestFit="1" customWidth="1"/>
    <col min="13307" max="13307" width="12.6328125" bestFit="1" customWidth="1"/>
    <col min="13308" max="13308" width="21.81640625" bestFit="1" customWidth="1"/>
    <col min="13310" max="13310" width="14.6328125" bestFit="1" customWidth="1"/>
    <col min="13311" max="13311" width="10.81640625" bestFit="1" customWidth="1"/>
    <col min="13312" max="13312" width="17.36328125" bestFit="1" customWidth="1"/>
    <col min="13313" max="13313" width="19.08984375" bestFit="1" customWidth="1"/>
    <col min="13314" max="13314" width="31.90625" bestFit="1" customWidth="1"/>
    <col min="13315" max="13315" width="14.1796875" bestFit="1" customWidth="1"/>
    <col min="13316" max="13316" width="10.1796875" bestFit="1" customWidth="1"/>
    <col min="13318" max="13318" width="7.81640625" bestFit="1" customWidth="1"/>
    <col min="13320" max="13320" width="14.36328125" bestFit="1" customWidth="1"/>
    <col min="13561" max="13561" width="17.90625" bestFit="1" customWidth="1"/>
    <col min="13563" max="13563" width="12.6328125" bestFit="1" customWidth="1"/>
    <col min="13564" max="13564" width="21.81640625" bestFit="1" customWidth="1"/>
    <col min="13566" max="13566" width="14.6328125" bestFit="1" customWidth="1"/>
    <col min="13567" max="13567" width="10.81640625" bestFit="1" customWidth="1"/>
    <col min="13568" max="13568" width="17.36328125" bestFit="1" customWidth="1"/>
    <col min="13569" max="13569" width="19.08984375" bestFit="1" customWidth="1"/>
    <col min="13570" max="13570" width="31.90625" bestFit="1" customWidth="1"/>
    <col min="13571" max="13571" width="14.1796875" bestFit="1" customWidth="1"/>
    <col min="13572" max="13572" width="10.1796875" bestFit="1" customWidth="1"/>
    <col min="13574" max="13574" width="7.81640625" bestFit="1" customWidth="1"/>
    <col min="13576" max="13576" width="14.36328125" bestFit="1" customWidth="1"/>
    <col min="13817" max="13817" width="17.90625" bestFit="1" customWidth="1"/>
    <col min="13819" max="13819" width="12.6328125" bestFit="1" customWidth="1"/>
    <col min="13820" max="13820" width="21.81640625" bestFit="1" customWidth="1"/>
    <col min="13822" max="13822" width="14.6328125" bestFit="1" customWidth="1"/>
    <col min="13823" max="13823" width="10.81640625" bestFit="1" customWidth="1"/>
    <col min="13824" max="13824" width="17.36328125" bestFit="1" customWidth="1"/>
    <col min="13825" max="13825" width="19.08984375" bestFit="1" customWidth="1"/>
    <col min="13826" max="13826" width="31.90625" bestFit="1" customWidth="1"/>
    <col min="13827" max="13827" width="14.1796875" bestFit="1" customWidth="1"/>
    <col min="13828" max="13828" width="10.1796875" bestFit="1" customWidth="1"/>
    <col min="13830" max="13830" width="7.81640625" bestFit="1" customWidth="1"/>
    <col min="13832" max="13832" width="14.36328125" bestFit="1" customWidth="1"/>
    <col min="14073" max="14073" width="17.90625" bestFit="1" customWidth="1"/>
    <col min="14075" max="14075" width="12.6328125" bestFit="1" customWidth="1"/>
    <col min="14076" max="14076" width="21.81640625" bestFit="1" customWidth="1"/>
    <col min="14078" max="14078" width="14.6328125" bestFit="1" customWidth="1"/>
    <col min="14079" max="14079" width="10.81640625" bestFit="1" customWidth="1"/>
    <col min="14080" max="14080" width="17.36328125" bestFit="1" customWidth="1"/>
    <col min="14081" max="14081" width="19.08984375" bestFit="1" customWidth="1"/>
    <col min="14082" max="14082" width="31.90625" bestFit="1" customWidth="1"/>
    <col min="14083" max="14083" width="14.1796875" bestFit="1" customWidth="1"/>
    <col min="14084" max="14084" width="10.1796875" bestFit="1" customWidth="1"/>
    <col min="14086" max="14086" width="7.81640625" bestFit="1" customWidth="1"/>
    <col min="14088" max="14088" width="14.36328125" bestFit="1" customWidth="1"/>
    <col min="14329" max="14329" width="17.90625" bestFit="1" customWidth="1"/>
    <col min="14331" max="14331" width="12.6328125" bestFit="1" customWidth="1"/>
    <col min="14332" max="14332" width="21.81640625" bestFit="1" customWidth="1"/>
    <col min="14334" max="14334" width="14.6328125" bestFit="1" customWidth="1"/>
    <col min="14335" max="14335" width="10.81640625" bestFit="1" customWidth="1"/>
    <col min="14336" max="14336" width="17.36328125" bestFit="1" customWidth="1"/>
    <col min="14337" max="14337" width="19.08984375" bestFit="1" customWidth="1"/>
    <col min="14338" max="14338" width="31.90625" bestFit="1" customWidth="1"/>
    <col min="14339" max="14339" width="14.1796875" bestFit="1" customWidth="1"/>
    <col min="14340" max="14340" width="10.1796875" bestFit="1" customWidth="1"/>
    <col min="14342" max="14342" width="7.81640625" bestFit="1" customWidth="1"/>
    <col min="14344" max="14344" width="14.36328125" bestFit="1" customWidth="1"/>
    <col min="14585" max="14585" width="17.90625" bestFit="1" customWidth="1"/>
    <col min="14587" max="14587" width="12.6328125" bestFit="1" customWidth="1"/>
    <col min="14588" max="14588" width="21.81640625" bestFit="1" customWidth="1"/>
    <col min="14590" max="14590" width="14.6328125" bestFit="1" customWidth="1"/>
    <col min="14591" max="14591" width="10.81640625" bestFit="1" customWidth="1"/>
    <col min="14592" max="14592" width="17.36328125" bestFit="1" customWidth="1"/>
    <col min="14593" max="14593" width="19.08984375" bestFit="1" customWidth="1"/>
    <col min="14594" max="14594" width="31.90625" bestFit="1" customWidth="1"/>
    <col min="14595" max="14595" width="14.1796875" bestFit="1" customWidth="1"/>
    <col min="14596" max="14596" width="10.1796875" bestFit="1" customWidth="1"/>
    <col min="14598" max="14598" width="7.81640625" bestFit="1" customWidth="1"/>
    <col min="14600" max="14600" width="14.36328125" bestFit="1" customWidth="1"/>
    <col min="14841" max="14841" width="17.90625" bestFit="1" customWidth="1"/>
    <col min="14843" max="14843" width="12.6328125" bestFit="1" customWidth="1"/>
    <col min="14844" max="14844" width="21.81640625" bestFit="1" customWidth="1"/>
    <col min="14846" max="14846" width="14.6328125" bestFit="1" customWidth="1"/>
    <col min="14847" max="14847" width="10.81640625" bestFit="1" customWidth="1"/>
    <col min="14848" max="14848" width="17.36328125" bestFit="1" customWidth="1"/>
    <col min="14849" max="14849" width="19.08984375" bestFit="1" customWidth="1"/>
    <col min="14850" max="14850" width="31.90625" bestFit="1" customWidth="1"/>
    <col min="14851" max="14851" width="14.1796875" bestFit="1" customWidth="1"/>
    <col min="14852" max="14852" width="10.1796875" bestFit="1" customWidth="1"/>
    <col min="14854" max="14854" width="7.81640625" bestFit="1" customWidth="1"/>
    <col min="14856" max="14856" width="14.36328125" bestFit="1" customWidth="1"/>
    <col min="15097" max="15097" width="17.90625" bestFit="1" customWidth="1"/>
    <col min="15099" max="15099" width="12.6328125" bestFit="1" customWidth="1"/>
    <col min="15100" max="15100" width="21.81640625" bestFit="1" customWidth="1"/>
    <col min="15102" max="15102" width="14.6328125" bestFit="1" customWidth="1"/>
    <col min="15103" max="15103" width="10.81640625" bestFit="1" customWidth="1"/>
    <col min="15104" max="15104" width="17.36328125" bestFit="1" customWidth="1"/>
    <col min="15105" max="15105" width="19.08984375" bestFit="1" customWidth="1"/>
    <col min="15106" max="15106" width="31.90625" bestFit="1" customWidth="1"/>
    <col min="15107" max="15107" width="14.1796875" bestFit="1" customWidth="1"/>
    <col min="15108" max="15108" width="10.1796875" bestFit="1" customWidth="1"/>
    <col min="15110" max="15110" width="7.81640625" bestFit="1" customWidth="1"/>
    <col min="15112" max="15112" width="14.36328125" bestFit="1" customWidth="1"/>
    <col min="15353" max="15353" width="17.90625" bestFit="1" customWidth="1"/>
    <col min="15355" max="15355" width="12.6328125" bestFit="1" customWidth="1"/>
    <col min="15356" max="15356" width="21.81640625" bestFit="1" customWidth="1"/>
    <col min="15358" max="15358" width="14.6328125" bestFit="1" customWidth="1"/>
    <col min="15359" max="15359" width="10.81640625" bestFit="1" customWidth="1"/>
    <col min="15360" max="15360" width="17.36328125" bestFit="1" customWidth="1"/>
    <col min="15361" max="15361" width="19.08984375" bestFit="1" customWidth="1"/>
    <col min="15362" max="15362" width="31.90625" bestFit="1" customWidth="1"/>
    <col min="15363" max="15363" width="14.1796875" bestFit="1" customWidth="1"/>
    <col min="15364" max="15364" width="10.1796875" bestFit="1" customWidth="1"/>
    <col min="15366" max="15366" width="7.81640625" bestFit="1" customWidth="1"/>
    <col min="15368" max="15368" width="14.36328125" bestFit="1" customWidth="1"/>
    <col min="15609" max="15609" width="17.90625" bestFit="1" customWidth="1"/>
    <col min="15611" max="15611" width="12.6328125" bestFit="1" customWidth="1"/>
    <col min="15612" max="15612" width="21.81640625" bestFit="1" customWidth="1"/>
    <col min="15614" max="15614" width="14.6328125" bestFit="1" customWidth="1"/>
    <col min="15615" max="15615" width="10.81640625" bestFit="1" customWidth="1"/>
    <col min="15616" max="15616" width="17.36328125" bestFit="1" customWidth="1"/>
    <col min="15617" max="15617" width="19.08984375" bestFit="1" customWidth="1"/>
    <col min="15618" max="15618" width="31.90625" bestFit="1" customWidth="1"/>
    <col min="15619" max="15619" width="14.1796875" bestFit="1" customWidth="1"/>
    <col min="15620" max="15620" width="10.1796875" bestFit="1" customWidth="1"/>
    <col min="15622" max="15622" width="7.81640625" bestFit="1" customWidth="1"/>
    <col min="15624" max="15624" width="14.36328125" bestFit="1" customWidth="1"/>
    <col min="15865" max="15865" width="17.90625" bestFit="1" customWidth="1"/>
    <col min="15867" max="15867" width="12.6328125" bestFit="1" customWidth="1"/>
    <col min="15868" max="15868" width="21.81640625" bestFit="1" customWidth="1"/>
    <col min="15870" max="15870" width="14.6328125" bestFit="1" customWidth="1"/>
    <col min="15871" max="15871" width="10.81640625" bestFit="1" customWidth="1"/>
    <col min="15872" max="15872" width="17.36328125" bestFit="1" customWidth="1"/>
    <col min="15873" max="15873" width="19.08984375" bestFit="1" customWidth="1"/>
    <col min="15874" max="15874" width="31.90625" bestFit="1" customWidth="1"/>
    <col min="15875" max="15875" width="14.1796875" bestFit="1" customWidth="1"/>
    <col min="15876" max="15876" width="10.1796875" bestFit="1" customWidth="1"/>
    <col min="15878" max="15878" width="7.81640625" bestFit="1" customWidth="1"/>
    <col min="15880" max="15880" width="14.36328125" bestFit="1" customWidth="1"/>
    <col min="16121" max="16121" width="17.90625" bestFit="1" customWidth="1"/>
    <col min="16123" max="16123" width="12.6328125" bestFit="1" customWidth="1"/>
    <col min="16124" max="16124" width="21.81640625" bestFit="1" customWidth="1"/>
    <col min="16126" max="16126" width="14.6328125" bestFit="1" customWidth="1"/>
    <col min="16127" max="16127" width="10.81640625" bestFit="1" customWidth="1"/>
    <col min="16128" max="16128" width="17.36328125" bestFit="1" customWidth="1"/>
    <col min="16129" max="16129" width="19.08984375" bestFit="1" customWidth="1"/>
    <col min="16130" max="16130" width="31.90625" bestFit="1" customWidth="1"/>
    <col min="16131" max="16131" width="14.1796875" bestFit="1" customWidth="1"/>
    <col min="16132" max="16132" width="10.1796875" bestFit="1" customWidth="1"/>
    <col min="16134" max="16134" width="7.81640625" bestFit="1" customWidth="1"/>
    <col min="16136" max="16136" width="14.36328125" bestFit="1" customWidth="1"/>
  </cols>
  <sheetData>
    <row r="1" spans="1:8" s="6" customFormat="1" ht="15" thickBot="1">
      <c r="A1" s="6" t="s">
        <v>3</v>
      </c>
      <c r="B1" s="8" t="s">
        <v>5</v>
      </c>
      <c r="C1" s="7" t="s">
        <v>2</v>
      </c>
      <c r="D1" s="6" t="s">
        <v>1</v>
      </c>
      <c r="E1" s="6" t="s">
        <v>0</v>
      </c>
      <c r="F1" s="6" t="s">
        <v>6</v>
      </c>
      <c r="G1" s="6" t="s">
        <v>4</v>
      </c>
      <c r="H1" s="6" t="s">
        <v>7</v>
      </c>
    </row>
    <row r="2" spans="1:8">
      <c r="A2" t="s">
        <v>636</v>
      </c>
      <c r="C2" s="5" t="s">
        <v>10</v>
      </c>
      <c r="D2" t="s">
        <v>241</v>
      </c>
      <c r="E2" t="s">
        <v>8</v>
      </c>
      <c r="F2" t="s">
        <v>11</v>
      </c>
    </row>
    <row r="3" spans="1:8">
      <c r="A3" t="s">
        <v>635</v>
      </c>
      <c r="C3" s="5" t="s">
        <v>10</v>
      </c>
      <c r="D3" t="s">
        <v>241</v>
      </c>
      <c r="E3" t="s">
        <v>8</v>
      </c>
      <c r="F3" t="s">
        <v>11</v>
      </c>
    </row>
    <row r="4" spans="1:8">
      <c r="A4" t="s">
        <v>634</v>
      </c>
      <c r="C4" s="5" t="s">
        <v>10</v>
      </c>
      <c r="D4" t="s">
        <v>241</v>
      </c>
      <c r="E4" t="s">
        <v>8</v>
      </c>
      <c r="F4" t="s">
        <v>11</v>
      </c>
    </row>
    <row r="5" spans="1:8">
      <c r="A5" t="s">
        <v>637</v>
      </c>
      <c r="C5" s="5" t="s">
        <v>10</v>
      </c>
      <c r="D5" t="s">
        <v>241</v>
      </c>
      <c r="E5" t="s">
        <v>8</v>
      </c>
      <c r="F5" t="s">
        <v>11</v>
      </c>
    </row>
    <row r="6" spans="1:8">
      <c r="A6" t="s">
        <v>638</v>
      </c>
      <c r="C6" s="5" t="s">
        <v>10</v>
      </c>
      <c r="D6" t="s">
        <v>241</v>
      </c>
      <c r="E6" t="s">
        <v>8</v>
      </c>
      <c r="F6" t="s">
        <v>11</v>
      </c>
    </row>
  </sheetData>
  <phoneticPr fontId="8" type="noConversion"/>
  <hyperlinks>
    <hyperlink ref="E4" r:id="rId1" display="test1@y.com" xr:uid="{26C27763-14AA-45C7-B2D2-1EFDC83F1239}"/>
    <hyperlink ref="E3" r:id="rId2" display="test1@y.com" xr:uid="{92DECFB6-8A49-4012-91D4-3420DE9ADCDE}"/>
    <hyperlink ref="E2" r:id="rId3" display="test1@y.com" xr:uid="{71C15B41-452A-41A8-B8AE-C61F21E08F86}"/>
    <hyperlink ref="E5" r:id="rId4" display="test1@y.com" xr:uid="{8191C1C6-BFD6-4AEC-A470-50FA77F0419C}"/>
    <hyperlink ref="E6" r:id="rId5" display="test1@y.com" xr:uid="{A2941261-2960-475D-B1A3-EC0B3DAD8EAD}"/>
  </hyperlinks>
  <pageMargins left="0.7" right="0.7" top="0.75" bottom="0.75" header="0.3" footer="0.3"/>
  <pageSetup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37D47-0797-40BD-926C-A8872DAC8859}">
  <sheetPr codeName="Sheet56"/>
  <dimension ref="A1:H6"/>
  <sheetViews>
    <sheetView workbookViewId="0">
      <selection activeCell="E13" sqref="E13"/>
    </sheetView>
  </sheetViews>
  <sheetFormatPr defaultRowHeight="14.5"/>
  <cols>
    <col min="1" max="1" width="67.7265625" bestFit="1" customWidth="1"/>
    <col min="2" max="2" width="11.54296875" bestFit="1" customWidth="1"/>
    <col min="3" max="3" width="12.6328125" bestFit="1" customWidth="1"/>
    <col min="4" max="4" width="19.90625" bestFit="1" customWidth="1"/>
    <col min="5" max="5" width="10.1796875" bestFit="1" customWidth="1"/>
    <col min="6" max="6" width="7.7265625" bestFit="1" customWidth="1"/>
    <col min="8" max="8" width="13.6328125" customWidth="1"/>
  </cols>
  <sheetData>
    <row r="1" spans="1:8" s="6" customFormat="1" ht="15" thickBot="1">
      <c r="A1" s="6" t="s">
        <v>3</v>
      </c>
      <c r="B1" s="8" t="s">
        <v>5</v>
      </c>
      <c r="C1" s="7" t="s">
        <v>2</v>
      </c>
      <c r="D1" s="6" t="s">
        <v>1</v>
      </c>
      <c r="E1" s="6" t="s">
        <v>0</v>
      </c>
      <c r="F1" s="6" t="s">
        <v>6</v>
      </c>
      <c r="G1" s="6" t="s">
        <v>4</v>
      </c>
      <c r="H1" s="6" t="s">
        <v>7</v>
      </c>
    </row>
    <row r="2" spans="1:8">
      <c r="A2" t="s">
        <v>624</v>
      </c>
      <c r="C2" s="5" t="s">
        <v>10</v>
      </c>
      <c r="D2" t="s">
        <v>255</v>
      </c>
      <c r="E2" t="s">
        <v>8</v>
      </c>
      <c r="F2" t="s">
        <v>11</v>
      </c>
    </row>
    <row r="3" spans="1:8">
      <c r="A3" t="s">
        <v>625</v>
      </c>
      <c r="C3" s="5" t="s">
        <v>10</v>
      </c>
      <c r="D3" t="s">
        <v>255</v>
      </c>
      <c r="E3" t="s">
        <v>8</v>
      </c>
      <c r="F3" t="s">
        <v>11</v>
      </c>
    </row>
    <row r="4" spans="1:8">
      <c r="A4" t="s">
        <v>626</v>
      </c>
      <c r="C4" s="5" t="s">
        <v>10</v>
      </c>
      <c r="D4" t="s">
        <v>255</v>
      </c>
      <c r="E4" t="s">
        <v>8</v>
      </c>
      <c r="F4" t="s">
        <v>11</v>
      </c>
    </row>
    <row r="5" spans="1:8">
      <c r="A5" t="s">
        <v>627</v>
      </c>
      <c r="C5" s="5" t="s">
        <v>10</v>
      </c>
      <c r="D5" t="s">
        <v>255</v>
      </c>
      <c r="E5" t="s">
        <v>8</v>
      </c>
      <c r="F5" t="s">
        <v>11</v>
      </c>
    </row>
    <row r="6" spans="1:8">
      <c r="A6" t="s">
        <v>628</v>
      </c>
      <c r="C6" s="5" t="s">
        <v>10</v>
      </c>
      <c r="D6" t="s">
        <v>255</v>
      </c>
      <c r="E6" t="s">
        <v>8</v>
      </c>
      <c r="F6" t="s">
        <v>11</v>
      </c>
    </row>
  </sheetData>
  <phoneticPr fontId="8" type="noConversion"/>
  <hyperlinks>
    <hyperlink ref="E2" r:id="rId1" display="test1@y.com" xr:uid="{39B1DDEE-4428-4CA5-A84C-C3C905A6F38D}"/>
    <hyperlink ref="E3" r:id="rId2" display="test1@y.com" xr:uid="{2989D327-1EE5-4DA4-9991-E4878429D440}"/>
    <hyperlink ref="E4" r:id="rId3" display="test1@y.com" xr:uid="{8B24EDF6-8625-459D-9A37-C90F804078A6}"/>
    <hyperlink ref="E5" r:id="rId4" display="test1@y.com" xr:uid="{9E496CDF-8194-4957-B258-6688937F5A81}"/>
    <hyperlink ref="E6" r:id="rId5" display="test1@y.com" xr:uid="{FBD8A768-91A1-400E-B6D9-DF11E15B9ED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17BB-D79E-4AB1-A5E9-A8F826647F97}">
  <sheetPr codeName="Sheet55"/>
  <dimension ref="A1:K6"/>
  <sheetViews>
    <sheetView workbookViewId="0">
      <selection activeCell="B13" sqref="B13"/>
    </sheetView>
  </sheetViews>
  <sheetFormatPr defaultRowHeight="14.5"/>
  <cols>
    <col min="1" max="1" width="65.08984375" bestFit="1" customWidth="1"/>
    <col min="2" max="2" width="28.36328125" bestFit="1" customWidth="1"/>
    <col min="3" max="3" width="12.6328125" bestFit="1" customWidth="1"/>
    <col min="4" max="4" width="11.54296875" bestFit="1" customWidth="1"/>
    <col min="5" max="5" width="9.90625" bestFit="1" customWidth="1"/>
    <col min="7" max="7" width="4.81640625" bestFit="1" customWidth="1"/>
  </cols>
  <sheetData>
    <row r="1" spans="1:11" s="8" customFormat="1" ht="15" thickBot="1">
      <c r="A1" s="8" t="s">
        <v>3</v>
      </c>
      <c r="B1" s="8" t="s">
        <v>1</v>
      </c>
      <c r="C1" s="7" t="s">
        <v>2</v>
      </c>
      <c r="D1" s="8" t="s">
        <v>5</v>
      </c>
      <c r="E1" s="55" t="s">
        <v>256</v>
      </c>
      <c r="F1" s="55" t="s">
        <v>257</v>
      </c>
      <c r="G1" s="55" t="s">
        <v>258</v>
      </c>
      <c r="H1" s="8" t="s">
        <v>0</v>
      </c>
      <c r="I1" s="8" t="s">
        <v>6</v>
      </c>
      <c r="J1" s="8" t="s">
        <v>4</v>
      </c>
      <c r="K1" s="8" t="s">
        <v>7</v>
      </c>
    </row>
    <row r="2" spans="1:11" ht="15.5">
      <c r="A2" t="s">
        <v>719</v>
      </c>
      <c r="B2" s="54" t="s">
        <v>259</v>
      </c>
      <c r="C2" s="5" t="s">
        <v>10</v>
      </c>
      <c r="E2" t="s">
        <v>369</v>
      </c>
      <c r="F2">
        <v>2022</v>
      </c>
      <c r="G2">
        <v>8</v>
      </c>
      <c r="H2" t="s">
        <v>8</v>
      </c>
      <c r="I2" t="s">
        <v>11</v>
      </c>
    </row>
    <row r="3" spans="1:11" ht="15.5">
      <c r="A3" t="s">
        <v>720</v>
      </c>
      <c r="B3" s="54" t="s">
        <v>259</v>
      </c>
      <c r="C3" s="5" t="s">
        <v>10</v>
      </c>
      <c r="E3" t="s">
        <v>369</v>
      </c>
      <c r="F3">
        <v>2022</v>
      </c>
      <c r="G3">
        <v>7</v>
      </c>
      <c r="H3" t="s">
        <v>8</v>
      </c>
      <c r="I3" t="s">
        <v>11</v>
      </c>
    </row>
    <row r="4" spans="1:11" ht="15.5">
      <c r="A4" t="s">
        <v>721</v>
      </c>
      <c r="B4" s="54" t="s">
        <v>259</v>
      </c>
      <c r="C4" s="5" t="s">
        <v>10</v>
      </c>
      <c r="E4" t="s">
        <v>208</v>
      </c>
      <c r="F4">
        <v>2022</v>
      </c>
      <c r="G4">
        <v>11</v>
      </c>
      <c r="H4" t="s">
        <v>8</v>
      </c>
      <c r="I4" t="s">
        <v>11</v>
      </c>
    </row>
    <row r="5" spans="1:11" ht="15.5">
      <c r="A5" t="s">
        <v>722</v>
      </c>
      <c r="B5" s="54" t="s">
        <v>259</v>
      </c>
      <c r="C5" s="5" t="s">
        <v>10</v>
      </c>
      <c r="E5" t="s">
        <v>369</v>
      </c>
      <c r="F5">
        <v>2022</v>
      </c>
      <c r="G5">
        <v>8</v>
      </c>
      <c r="H5" t="s">
        <v>8</v>
      </c>
      <c r="I5" t="s">
        <v>11</v>
      </c>
    </row>
    <row r="6" spans="1:11" ht="15.5">
      <c r="A6" t="s">
        <v>723</v>
      </c>
      <c r="B6" s="54" t="s">
        <v>259</v>
      </c>
      <c r="C6" s="5" t="s">
        <v>10</v>
      </c>
      <c r="E6" t="s">
        <v>369</v>
      </c>
      <c r="F6">
        <v>2022</v>
      </c>
      <c r="G6">
        <v>7</v>
      </c>
      <c r="H6" t="s">
        <v>8</v>
      </c>
      <c r="I6" t="s">
        <v>11</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36D07-E9C1-4623-A5FF-F684BDEB45E5}">
  <sheetPr codeName="Sheet57"/>
  <dimension ref="A1:I6"/>
  <sheetViews>
    <sheetView workbookViewId="0">
      <selection activeCell="A15" sqref="A15"/>
    </sheetView>
  </sheetViews>
  <sheetFormatPr defaultRowHeight="14.5"/>
  <cols>
    <col min="1" max="1" width="66.7265625" customWidth="1"/>
    <col min="2" max="2" width="22" bestFit="1" customWidth="1"/>
    <col min="3" max="3" width="12.6328125" bestFit="1" customWidth="1"/>
    <col min="4" max="4" width="11.54296875" bestFit="1" customWidth="1"/>
    <col min="5" max="5" width="13.81640625" bestFit="1" customWidth="1"/>
    <col min="9" max="9" width="14.36328125" bestFit="1" customWidth="1"/>
    <col min="10" max="10" width="5.1796875" customWidth="1"/>
  </cols>
  <sheetData>
    <row r="1" spans="1:9" s="8" customFormat="1" ht="15" thickBot="1">
      <c r="A1" s="8" t="s">
        <v>3</v>
      </c>
      <c r="B1" s="8" t="s">
        <v>1</v>
      </c>
      <c r="C1" s="7" t="s">
        <v>2</v>
      </c>
      <c r="D1" s="8" t="s">
        <v>5</v>
      </c>
      <c r="E1" s="53" t="s">
        <v>220</v>
      </c>
      <c r="F1" s="8" t="s">
        <v>0</v>
      </c>
      <c r="G1" s="8" t="s">
        <v>6</v>
      </c>
      <c r="H1" s="8" t="s">
        <v>4</v>
      </c>
      <c r="I1" s="8" t="s">
        <v>7</v>
      </c>
    </row>
    <row r="2" spans="1:9" ht="15.5">
      <c r="A2" t="s">
        <v>744</v>
      </c>
      <c r="B2" s="54" t="s">
        <v>427</v>
      </c>
      <c r="C2" s="5" t="s">
        <v>10</v>
      </c>
      <c r="E2" t="s">
        <v>119</v>
      </c>
      <c r="F2" t="s">
        <v>8</v>
      </c>
      <c r="G2" t="s">
        <v>11</v>
      </c>
    </row>
    <row r="3" spans="1:9" ht="15.5">
      <c r="A3" t="s">
        <v>745</v>
      </c>
      <c r="B3" s="54" t="s">
        <v>427</v>
      </c>
      <c r="C3" s="5" t="s">
        <v>10</v>
      </c>
      <c r="E3" t="s">
        <v>119</v>
      </c>
      <c r="F3" t="s">
        <v>8</v>
      </c>
      <c r="G3" t="s">
        <v>11</v>
      </c>
    </row>
    <row r="4" spans="1:9" ht="15.5">
      <c r="A4" t="s">
        <v>746</v>
      </c>
      <c r="B4" s="54" t="s">
        <v>427</v>
      </c>
      <c r="C4" s="5" t="s">
        <v>10</v>
      </c>
      <c r="E4" t="s">
        <v>119</v>
      </c>
      <c r="F4" t="s">
        <v>8</v>
      </c>
      <c r="G4" t="s">
        <v>11</v>
      </c>
    </row>
    <row r="5" spans="1:9" ht="15.5">
      <c r="A5" t="s">
        <v>747</v>
      </c>
      <c r="B5" s="54" t="s">
        <v>427</v>
      </c>
      <c r="C5" s="5" t="s">
        <v>10</v>
      </c>
      <c r="E5" t="s">
        <v>119</v>
      </c>
      <c r="F5" t="s">
        <v>8</v>
      </c>
      <c r="G5" t="s">
        <v>11</v>
      </c>
    </row>
    <row r="6" spans="1:9" ht="15.5">
      <c r="A6" t="s">
        <v>748</v>
      </c>
      <c r="B6" s="54" t="s">
        <v>427</v>
      </c>
      <c r="C6" s="5" t="s">
        <v>10</v>
      </c>
      <c r="E6" t="s">
        <v>119</v>
      </c>
      <c r="F6" t="s">
        <v>8</v>
      </c>
      <c r="G6" t="s">
        <v>11</v>
      </c>
    </row>
  </sheetData>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35625-C4BB-42EF-9426-EDBCC860BEF7}">
  <sheetPr codeName="Sheet58"/>
  <dimension ref="A1:AW9"/>
  <sheetViews>
    <sheetView topLeftCell="AI1" zoomScale="85" zoomScaleNormal="85" workbookViewId="0">
      <selection activeCell="AN19" sqref="AN19"/>
    </sheetView>
  </sheetViews>
  <sheetFormatPr defaultRowHeight="14.5"/>
  <cols>
    <col min="1" max="1" width="108.81640625" customWidth="1"/>
    <col min="2" max="2" width="56.36328125" bestFit="1" customWidth="1"/>
    <col min="3" max="3" width="12.6328125" bestFit="1" customWidth="1"/>
    <col min="4" max="4" width="12" bestFit="1" customWidth="1"/>
    <col min="5" max="5" width="13.7265625" bestFit="1" customWidth="1"/>
    <col min="6" max="6" width="10.7265625" bestFit="1" customWidth="1"/>
    <col min="7" max="7" width="21.453125" bestFit="1" customWidth="1"/>
    <col min="8" max="8" width="5.7265625" customWidth="1"/>
    <col min="9" max="9" width="7.1796875" bestFit="1" customWidth="1"/>
    <col min="10" max="10" width="6.26953125" bestFit="1" customWidth="1"/>
    <col min="11" max="11" width="9" bestFit="1" customWidth="1"/>
    <col min="12" max="12" width="7.6328125" bestFit="1" customWidth="1"/>
    <col min="13" max="13" width="13.54296875" bestFit="1" customWidth="1"/>
    <col min="14" max="14" width="8.36328125" bestFit="1" customWidth="1"/>
    <col min="15" max="15" width="14" bestFit="1" customWidth="1"/>
    <col min="16" max="16" width="15.90625" bestFit="1" customWidth="1"/>
    <col min="17" max="17" width="19.90625" bestFit="1" customWidth="1"/>
    <col min="18" max="18" width="15.453125" bestFit="1" customWidth="1"/>
    <col min="19" max="19" width="15" bestFit="1" customWidth="1"/>
    <col min="20" max="20" width="24.36328125" bestFit="1" customWidth="1"/>
    <col min="21" max="21" width="15.90625" bestFit="1" customWidth="1"/>
    <col min="22" max="22" width="10.1796875" bestFit="1" customWidth="1"/>
    <col min="23" max="23" width="11.26953125" bestFit="1" customWidth="1"/>
    <col min="24" max="24" width="13.1796875" bestFit="1" customWidth="1"/>
    <col min="25" max="25" width="8.6328125" bestFit="1" customWidth="1"/>
    <col min="26" max="26" width="10.54296875" bestFit="1" customWidth="1"/>
    <col min="27" max="27" width="9.36328125" bestFit="1" customWidth="1"/>
    <col min="28" max="28" width="8.26953125" bestFit="1" customWidth="1"/>
    <col min="29" max="29" width="10.08984375" bestFit="1" customWidth="1"/>
    <col min="30" max="30" width="9.36328125" bestFit="1" customWidth="1"/>
    <col min="31" max="31" width="18.36328125" bestFit="1" customWidth="1"/>
    <col min="32" max="32" width="10.54296875" bestFit="1" customWidth="1"/>
    <col min="33" max="33" width="14.6328125" bestFit="1" customWidth="1"/>
    <col min="34" max="34" width="10.1796875" bestFit="1" customWidth="1"/>
    <col min="35" max="36" width="14.1796875" bestFit="1" customWidth="1"/>
    <col min="37" max="37" width="14" bestFit="1" customWidth="1"/>
    <col min="38" max="38" width="9.81640625" bestFit="1" customWidth="1"/>
    <col min="39" max="39" width="8.26953125" bestFit="1" customWidth="1"/>
    <col min="40" max="40" width="11" bestFit="1" customWidth="1"/>
    <col min="41" max="41" width="11.54296875" bestFit="1" customWidth="1"/>
    <col min="42" max="42" width="16.54296875" bestFit="1" customWidth="1"/>
    <col min="43" max="43" width="16.54296875" customWidth="1"/>
    <col min="44" max="44" width="20.36328125" bestFit="1" customWidth="1"/>
    <col min="45" max="45" width="10.1796875" bestFit="1" customWidth="1"/>
    <col min="46" max="46" width="7.7265625" bestFit="1" customWidth="1"/>
    <col min="47" max="47" width="8.81640625" bestFit="1" customWidth="1"/>
    <col min="48" max="48" width="14.7265625" bestFit="1" customWidth="1"/>
    <col min="49" max="49" width="11" bestFit="1" customWidth="1"/>
  </cols>
  <sheetData>
    <row r="1" spans="1:49" s="8" customFormat="1" ht="15" thickBot="1">
      <c r="A1" s="8" t="s">
        <v>3</v>
      </c>
      <c r="B1" s="8" t="s">
        <v>1</v>
      </c>
      <c r="C1" s="7" t="s">
        <v>2</v>
      </c>
      <c r="D1" s="8" t="s">
        <v>5</v>
      </c>
      <c r="E1" s="170" t="s">
        <v>25</v>
      </c>
      <c r="F1" s="7" t="s">
        <v>26</v>
      </c>
      <c r="G1" s="7" t="s">
        <v>27</v>
      </c>
      <c r="H1" s="7" t="s">
        <v>28</v>
      </c>
      <c r="I1" s="7" t="s">
        <v>29</v>
      </c>
      <c r="J1" s="7" t="s">
        <v>30</v>
      </c>
      <c r="K1" s="7" t="s">
        <v>31</v>
      </c>
      <c r="L1" s="7" t="s">
        <v>32</v>
      </c>
      <c r="M1" s="7" t="s">
        <v>33</v>
      </c>
      <c r="N1" s="7" t="s">
        <v>34</v>
      </c>
      <c r="O1" s="7" t="s">
        <v>35</v>
      </c>
      <c r="P1" s="7" t="s">
        <v>36</v>
      </c>
      <c r="Q1" s="7" t="s">
        <v>37</v>
      </c>
      <c r="R1" s="7" t="s">
        <v>38</v>
      </c>
      <c r="S1" s="7" t="s">
        <v>39</v>
      </c>
      <c r="T1" s="170" t="s">
        <v>40</v>
      </c>
      <c r="U1" s="7" t="s">
        <v>41</v>
      </c>
      <c r="V1" s="7" t="s">
        <v>42</v>
      </c>
      <c r="W1" s="7" t="s">
        <v>43</v>
      </c>
      <c r="X1" s="7" t="s">
        <v>44</v>
      </c>
      <c r="Y1" s="7" t="s">
        <v>45</v>
      </c>
      <c r="Z1" s="7" t="s">
        <v>46</v>
      </c>
      <c r="AA1" s="7" t="s">
        <v>47</v>
      </c>
      <c r="AB1" s="7" t="s">
        <v>48</v>
      </c>
      <c r="AC1" s="7" t="s">
        <v>49</v>
      </c>
      <c r="AD1" s="7" t="s">
        <v>50</v>
      </c>
      <c r="AE1" s="7" t="s">
        <v>51</v>
      </c>
      <c r="AF1" s="7" t="s">
        <v>52</v>
      </c>
      <c r="AG1" s="7" t="s">
        <v>53</v>
      </c>
      <c r="AH1" s="170" t="s">
        <v>54</v>
      </c>
      <c r="AI1" s="7" t="s">
        <v>55</v>
      </c>
      <c r="AJ1" s="7" t="s">
        <v>56</v>
      </c>
      <c r="AK1" s="7" t="s">
        <v>57</v>
      </c>
      <c r="AL1" s="170" t="s">
        <v>58</v>
      </c>
      <c r="AM1" s="7" t="s">
        <v>59</v>
      </c>
      <c r="AN1" s="7" t="s">
        <v>60</v>
      </c>
      <c r="AO1" s="7" t="s">
        <v>61</v>
      </c>
      <c r="AP1" s="7" t="s">
        <v>62</v>
      </c>
      <c r="AQ1" s="49" t="s">
        <v>194</v>
      </c>
      <c r="AR1" s="49" t="s">
        <v>251</v>
      </c>
      <c r="AS1" s="6" t="s">
        <v>0</v>
      </c>
      <c r="AT1" s="6" t="s">
        <v>6</v>
      </c>
      <c r="AU1" s="6" t="s">
        <v>4</v>
      </c>
      <c r="AV1" s="6" t="s">
        <v>7</v>
      </c>
    </row>
    <row r="2" spans="1:49">
      <c r="A2" t="s">
        <v>739</v>
      </c>
      <c r="B2" s="50" t="s">
        <v>252</v>
      </c>
      <c r="C2" s="5" t="s">
        <v>10</v>
      </c>
      <c r="E2" t="s">
        <v>1559</v>
      </c>
      <c r="F2" t="s">
        <v>66</v>
      </c>
      <c r="G2" t="s">
        <v>67</v>
      </c>
      <c r="H2" t="s">
        <v>68</v>
      </c>
      <c r="I2" t="s">
        <v>68</v>
      </c>
      <c r="J2" t="s">
        <v>69</v>
      </c>
      <c r="K2">
        <v>7265</v>
      </c>
      <c r="L2">
        <v>23727</v>
      </c>
      <c r="M2">
        <v>45346</v>
      </c>
      <c r="N2">
        <v>23432</v>
      </c>
      <c r="O2" t="s">
        <v>70</v>
      </c>
      <c r="P2" t="s">
        <v>71</v>
      </c>
      <c r="Q2" s="10" t="s">
        <v>72</v>
      </c>
      <c r="R2" s="10" t="s">
        <v>73</v>
      </c>
      <c r="S2" s="10" t="s">
        <v>74</v>
      </c>
      <c r="T2" t="s">
        <v>1560</v>
      </c>
      <c r="U2" t="s">
        <v>76</v>
      </c>
      <c r="V2" s="11">
        <f ca="1">RAND()</f>
        <v>0.90624220106953124</v>
      </c>
      <c r="W2" s="12">
        <v>36892</v>
      </c>
      <c r="X2" s="12">
        <f ca="1">TODAY()+1</f>
        <v>45444</v>
      </c>
      <c r="Y2" s="12" t="s">
        <v>77</v>
      </c>
      <c r="Z2" s="13" t="s">
        <v>78</v>
      </c>
      <c r="AA2" t="s">
        <v>79</v>
      </c>
      <c r="AB2" t="s">
        <v>80</v>
      </c>
      <c r="AC2" t="s">
        <v>81</v>
      </c>
      <c r="AD2" t="s">
        <v>82</v>
      </c>
      <c r="AE2">
        <v>2141344444</v>
      </c>
      <c r="AF2" s="10" t="s">
        <v>72</v>
      </c>
      <c r="AG2" s="10" t="s">
        <v>73</v>
      </c>
      <c r="AH2" t="s">
        <v>1561</v>
      </c>
      <c r="AI2" s="51" t="s">
        <v>84</v>
      </c>
      <c r="AJ2" s="51" t="s">
        <v>84</v>
      </c>
      <c r="AK2" t="s">
        <v>85</v>
      </c>
      <c r="AL2" s="15">
        <v>18223</v>
      </c>
      <c r="AM2">
        <v>30</v>
      </c>
      <c r="AN2" t="s">
        <v>86</v>
      </c>
      <c r="AO2" t="s">
        <v>87</v>
      </c>
      <c r="AP2" t="s">
        <v>88</v>
      </c>
      <c r="AQ2" t="s">
        <v>232</v>
      </c>
      <c r="AR2" s="52" t="s">
        <v>253</v>
      </c>
      <c r="AS2" t="s">
        <v>8</v>
      </c>
      <c r="AT2" t="s">
        <v>11</v>
      </c>
      <c r="AW2" s="23"/>
    </row>
    <row r="3" spans="1:49">
      <c r="A3" t="s">
        <v>740</v>
      </c>
      <c r="B3" s="50" t="s">
        <v>252</v>
      </c>
      <c r="C3" s="5" t="s">
        <v>10</v>
      </c>
      <c r="E3" t="s">
        <v>1451</v>
      </c>
      <c r="F3" t="s">
        <v>66</v>
      </c>
      <c r="G3" t="s">
        <v>67</v>
      </c>
      <c r="H3" t="s">
        <v>68</v>
      </c>
      <c r="I3" t="s">
        <v>68</v>
      </c>
      <c r="J3" t="s">
        <v>69</v>
      </c>
      <c r="K3">
        <v>7265</v>
      </c>
      <c r="L3">
        <v>23727</v>
      </c>
      <c r="M3">
        <v>45346</v>
      </c>
      <c r="N3">
        <v>23432</v>
      </c>
      <c r="O3" t="s">
        <v>70</v>
      </c>
      <c r="P3" t="s">
        <v>71</v>
      </c>
      <c r="Q3" s="10" t="s">
        <v>72</v>
      </c>
      <c r="R3" s="10" t="s">
        <v>73</v>
      </c>
      <c r="S3" s="10" t="s">
        <v>74</v>
      </c>
      <c r="T3" t="s">
        <v>1447</v>
      </c>
      <c r="U3" t="s">
        <v>76</v>
      </c>
      <c r="V3" s="11">
        <f ca="1">RAND()</f>
        <v>0.51117018049789464</v>
      </c>
      <c r="W3" s="12">
        <v>36892</v>
      </c>
      <c r="X3" s="12">
        <f ca="1">TODAY()+1</f>
        <v>45444</v>
      </c>
      <c r="Y3" s="12" t="s">
        <v>77</v>
      </c>
      <c r="Z3" s="13" t="s">
        <v>78</v>
      </c>
      <c r="AA3" t="s">
        <v>79</v>
      </c>
      <c r="AB3" t="s">
        <v>80</v>
      </c>
      <c r="AC3" t="s">
        <v>81</v>
      </c>
      <c r="AD3" t="s">
        <v>82</v>
      </c>
      <c r="AE3">
        <v>2141344444</v>
      </c>
      <c r="AF3" s="10" t="s">
        <v>72</v>
      </c>
      <c r="AG3" s="10" t="s">
        <v>73</v>
      </c>
      <c r="AH3" t="s">
        <v>1455</v>
      </c>
      <c r="AI3" s="51" t="s">
        <v>84</v>
      </c>
      <c r="AJ3" s="51" t="s">
        <v>84</v>
      </c>
      <c r="AK3" t="s">
        <v>85</v>
      </c>
      <c r="AL3" s="15">
        <v>18219</v>
      </c>
      <c r="AM3">
        <v>30</v>
      </c>
      <c r="AN3" t="s">
        <v>86</v>
      </c>
      <c r="AO3" t="s">
        <v>87</v>
      </c>
      <c r="AP3" t="s">
        <v>88</v>
      </c>
      <c r="AQ3" t="s">
        <v>232</v>
      </c>
      <c r="AR3" s="52" t="s">
        <v>254</v>
      </c>
      <c r="AS3" t="s">
        <v>8</v>
      </c>
      <c r="AT3" t="s">
        <v>11</v>
      </c>
      <c r="AU3" t="s">
        <v>210</v>
      </c>
      <c r="AW3" s="23"/>
    </row>
    <row r="4" spans="1:49">
      <c r="A4" t="s">
        <v>741</v>
      </c>
      <c r="B4" s="50" t="s">
        <v>252</v>
      </c>
      <c r="C4" s="5" t="s">
        <v>10</v>
      </c>
      <c r="E4" t="s">
        <v>1452</v>
      </c>
      <c r="F4" t="s">
        <v>66</v>
      </c>
      <c r="G4" t="s">
        <v>67</v>
      </c>
      <c r="H4" t="s">
        <v>68</v>
      </c>
      <c r="I4" t="s">
        <v>68</v>
      </c>
      <c r="J4" t="s">
        <v>89</v>
      </c>
      <c r="K4">
        <v>7265</v>
      </c>
      <c r="L4">
        <v>23727</v>
      </c>
      <c r="M4">
        <v>45346</v>
      </c>
      <c r="N4">
        <v>23432</v>
      </c>
      <c r="O4" t="s">
        <v>70</v>
      </c>
      <c r="P4" t="s">
        <v>71</v>
      </c>
      <c r="Q4" s="10" t="s">
        <v>90</v>
      </c>
      <c r="R4" s="10" t="s">
        <v>73</v>
      </c>
      <c r="S4" s="10" t="s">
        <v>74</v>
      </c>
      <c r="T4" t="s">
        <v>1448</v>
      </c>
      <c r="U4" t="s">
        <v>76</v>
      </c>
      <c r="V4" s="11">
        <f ca="1">RAND()</f>
        <v>0.10592219689357607</v>
      </c>
      <c r="W4" s="12">
        <v>36893</v>
      </c>
      <c r="X4" s="12">
        <f ca="1">TODAY()+1</f>
        <v>45444</v>
      </c>
      <c r="Y4" s="12" t="s">
        <v>77</v>
      </c>
      <c r="Z4" s="13" t="s">
        <v>78</v>
      </c>
      <c r="AA4" t="s">
        <v>79</v>
      </c>
      <c r="AB4" t="s">
        <v>80</v>
      </c>
      <c r="AC4" t="s">
        <v>81</v>
      </c>
      <c r="AD4" t="s">
        <v>82</v>
      </c>
      <c r="AE4">
        <v>2141344445</v>
      </c>
      <c r="AF4" s="10" t="s">
        <v>90</v>
      </c>
      <c r="AG4" s="10" t="s">
        <v>73</v>
      </c>
      <c r="AH4" t="s">
        <v>1456</v>
      </c>
      <c r="AI4" s="51" t="s">
        <v>84</v>
      </c>
      <c r="AJ4" s="51" t="s">
        <v>84</v>
      </c>
      <c r="AK4" t="s">
        <v>85</v>
      </c>
      <c r="AL4" s="15">
        <v>18220</v>
      </c>
      <c r="AM4">
        <v>30</v>
      </c>
      <c r="AN4" t="s">
        <v>86</v>
      </c>
      <c r="AO4" t="s">
        <v>87</v>
      </c>
      <c r="AP4" t="s">
        <v>88</v>
      </c>
      <c r="AQ4" t="s">
        <v>232</v>
      </c>
      <c r="AR4" s="52" t="s">
        <v>254</v>
      </c>
      <c r="AS4" t="s">
        <v>8</v>
      </c>
      <c r="AT4" t="s">
        <v>11</v>
      </c>
      <c r="AU4" t="s">
        <v>210</v>
      </c>
      <c r="AW4" s="23"/>
    </row>
    <row r="5" spans="1:49">
      <c r="A5" t="s">
        <v>742</v>
      </c>
      <c r="B5" s="50" t="s">
        <v>252</v>
      </c>
      <c r="C5" s="5" t="s">
        <v>10</v>
      </c>
      <c r="E5" t="s">
        <v>1453</v>
      </c>
      <c r="F5" t="s">
        <v>66</v>
      </c>
      <c r="G5" t="s">
        <v>67</v>
      </c>
      <c r="H5" t="s">
        <v>68</v>
      </c>
      <c r="I5" t="s">
        <v>68</v>
      </c>
      <c r="J5" t="s">
        <v>93</v>
      </c>
      <c r="K5">
        <v>7265</v>
      </c>
      <c r="L5">
        <v>23727</v>
      </c>
      <c r="M5">
        <v>45346</v>
      </c>
      <c r="N5">
        <v>23432</v>
      </c>
      <c r="O5" t="s">
        <v>70</v>
      </c>
      <c r="P5" t="s">
        <v>71</v>
      </c>
      <c r="Q5" s="10" t="s">
        <v>94</v>
      </c>
      <c r="R5" s="10" t="s">
        <v>73</v>
      </c>
      <c r="S5" s="10" t="s">
        <v>74</v>
      </c>
      <c r="T5" t="s">
        <v>1449</v>
      </c>
      <c r="U5" t="s">
        <v>76</v>
      </c>
      <c r="V5" s="11">
        <f t="shared" ref="V5:V6" ca="1" si="0">RAND()</f>
        <v>0.47609114044281986</v>
      </c>
      <c r="W5" s="12">
        <v>36894</v>
      </c>
      <c r="X5" s="12">
        <f t="shared" ref="X5:X6" ca="1" si="1">TODAY()+1</f>
        <v>45444</v>
      </c>
      <c r="Y5" s="12" t="s">
        <v>77</v>
      </c>
      <c r="Z5" s="13" t="s">
        <v>78</v>
      </c>
      <c r="AA5" t="s">
        <v>79</v>
      </c>
      <c r="AB5" t="s">
        <v>80</v>
      </c>
      <c r="AC5" t="s">
        <v>81</v>
      </c>
      <c r="AD5" t="s">
        <v>82</v>
      </c>
      <c r="AE5">
        <v>2141344446</v>
      </c>
      <c r="AF5" s="10" t="s">
        <v>94</v>
      </c>
      <c r="AG5" s="10" t="s">
        <v>73</v>
      </c>
      <c r="AH5" t="s">
        <v>1457</v>
      </c>
      <c r="AI5" s="51" t="s">
        <v>84</v>
      </c>
      <c r="AJ5" s="51" t="s">
        <v>84</v>
      </c>
      <c r="AK5" t="s">
        <v>85</v>
      </c>
      <c r="AL5" s="15">
        <v>18221</v>
      </c>
      <c r="AM5">
        <v>30</v>
      </c>
      <c r="AN5" t="s">
        <v>86</v>
      </c>
      <c r="AO5" t="s">
        <v>87</v>
      </c>
      <c r="AP5" t="s">
        <v>88</v>
      </c>
      <c r="AQ5" t="s">
        <v>232</v>
      </c>
      <c r="AR5" s="52" t="s">
        <v>254</v>
      </c>
      <c r="AS5" t="s">
        <v>8</v>
      </c>
      <c r="AT5" t="s">
        <v>11</v>
      </c>
      <c r="AU5" t="s">
        <v>210</v>
      </c>
      <c r="AW5" s="23"/>
    </row>
    <row r="6" spans="1:49">
      <c r="A6" t="s">
        <v>743</v>
      </c>
      <c r="B6" s="50" t="s">
        <v>252</v>
      </c>
      <c r="C6" s="5" t="s">
        <v>10</v>
      </c>
      <c r="E6" t="s">
        <v>1454</v>
      </c>
      <c r="F6" t="s">
        <v>66</v>
      </c>
      <c r="G6" t="s">
        <v>67</v>
      </c>
      <c r="H6" t="s">
        <v>68</v>
      </c>
      <c r="I6" t="s">
        <v>68</v>
      </c>
      <c r="J6" t="s">
        <v>451</v>
      </c>
      <c r="K6">
        <v>7265</v>
      </c>
      <c r="L6">
        <v>23727</v>
      </c>
      <c r="M6">
        <v>45346</v>
      </c>
      <c r="N6">
        <v>23432</v>
      </c>
      <c r="O6" t="s">
        <v>70</v>
      </c>
      <c r="P6" t="s">
        <v>71</v>
      </c>
      <c r="Q6" s="10" t="s">
        <v>452</v>
      </c>
      <c r="R6" s="10" t="s">
        <v>73</v>
      </c>
      <c r="S6" s="10" t="s">
        <v>74</v>
      </c>
      <c r="T6" t="s">
        <v>1450</v>
      </c>
      <c r="U6" t="s">
        <v>76</v>
      </c>
      <c r="V6" s="11">
        <f t="shared" ca="1" si="0"/>
        <v>0.15723954116045802</v>
      </c>
      <c r="W6" s="12">
        <v>36895</v>
      </c>
      <c r="X6" s="12">
        <f t="shared" ca="1" si="1"/>
        <v>45444</v>
      </c>
      <c r="Y6" s="12" t="s">
        <v>77</v>
      </c>
      <c r="Z6" s="13" t="s">
        <v>78</v>
      </c>
      <c r="AA6" t="s">
        <v>79</v>
      </c>
      <c r="AB6" t="s">
        <v>80</v>
      </c>
      <c r="AC6" t="s">
        <v>81</v>
      </c>
      <c r="AD6" t="s">
        <v>82</v>
      </c>
      <c r="AE6">
        <v>2141344447</v>
      </c>
      <c r="AF6" s="10" t="s">
        <v>452</v>
      </c>
      <c r="AG6" s="10" t="s">
        <v>73</v>
      </c>
      <c r="AH6" t="s">
        <v>1458</v>
      </c>
      <c r="AI6" s="51" t="s">
        <v>84</v>
      </c>
      <c r="AJ6" s="51" t="s">
        <v>84</v>
      </c>
      <c r="AK6" t="s">
        <v>85</v>
      </c>
      <c r="AL6" s="15">
        <v>18222</v>
      </c>
      <c r="AM6">
        <v>30</v>
      </c>
      <c r="AN6" t="s">
        <v>86</v>
      </c>
      <c r="AO6" t="s">
        <v>87</v>
      </c>
      <c r="AP6" t="s">
        <v>88</v>
      </c>
      <c r="AQ6" t="s">
        <v>232</v>
      </c>
      <c r="AR6" s="52" t="s">
        <v>254</v>
      </c>
      <c r="AS6" t="s">
        <v>8</v>
      </c>
      <c r="AT6" t="s">
        <v>11</v>
      </c>
      <c r="AU6" t="s">
        <v>210</v>
      </c>
      <c r="AW6" s="23"/>
    </row>
    <row r="7" spans="1:49">
      <c r="AL7" s="15"/>
    </row>
    <row r="9" spans="1:49">
      <c r="AR9" s="52" t="s">
        <v>563</v>
      </c>
    </row>
  </sheetData>
  <phoneticPr fontId="8" type="noConversion"/>
  <hyperlinks>
    <hyperlink ref="AI2" r:id="rId1" xr:uid="{C6D4424B-7EF5-489E-B613-E76B017CAE8B}"/>
    <hyperlink ref="AJ2" r:id="rId2" xr:uid="{97CD7984-3714-4A3A-BF82-ADD02578F66F}"/>
    <hyperlink ref="AI3" r:id="rId3" xr:uid="{38E9E368-46F9-48C9-A4A8-095D3FB2CAC9}"/>
    <hyperlink ref="AJ3" r:id="rId4" xr:uid="{CC115C61-F942-4ED1-A2E5-E5143A52A820}"/>
    <hyperlink ref="AI4" r:id="rId5" xr:uid="{86BB3DE0-0707-459C-9F5F-DCE31CC5C326}"/>
    <hyperlink ref="AJ4" r:id="rId6" xr:uid="{77745DDB-9245-41EA-83EF-E61CD46104CD}"/>
    <hyperlink ref="AI5" r:id="rId7" xr:uid="{4ACB0A21-B172-4A51-A9C4-8629D6EBC762}"/>
    <hyperlink ref="AI6" r:id="rId8" xr:uid="{D0964032-EAE3-4C6C-889C-6E3A6F180689}"/>
    <hyperlink ref="AJ5" r:id="rId9" xr:uid="{C8902DEE-066A-47EE-A19A-072482CFC701}"/>
    <hyperlink ref="AJ6" r:id="rId10" xr:uid="{DE73C6F9-B97F-453A-9BDB-7953D9B015E3}"/>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5F3A-55DD-4A44-89B3-1B66E2B36F9D}">
  <sheetPr codeName="Sheet48"/>
  <dimension ref="A1:L6"/>
  <sheetViews>
    <sheetView topLeftCell="B1" workbookViewId="0">
      <selection activeCell="J10" sqref="J10"/>
    </sheetView>
  </sheetViews>
  <sheetFormatPr defaultColWidth="8.90625" defaultRowHeight="14.5"/>
  <cols>
    <col min="1" max="1" width="80.7265625" bestFit="1" customWidth="1"/>
    <col min="2" max="2" width="11.54296875" bestFit="1" customWidth="1"/>
    <col min="3" max="3" width="36.453125" bestFit="1" customWidth="1"/>
    <col min="4" max="4" width="12.6328125" bestFit="1" customWidth="1"/>
    <col min="5" max="5" width="14.1796875" bestFit="1" customWidth="1"/>
    <col min="6" max="6" width="15.08984375" bestFit="1" customWidth="1"/>
    <col min="7" max="7" width="11.7265625" bestFit="1" customWidth="1"/>
    <col min="8" max="8" width="10.1796875" bestFit="1" customWidth="1"/>
    <col min="9" max="9" width="11.36328125" bestFit="1" customWidth="1"/>
    <col min="10" max="10" width="12.26953125" bestFit="1" customWidth="1"/>
    <col min="11" max="11" width="11.81640625" bestFit="1" customWidth="1"/>
    <col min="12" max="12" width="14.36328125" bestFit="1" customWidth="1"/>
    <col min="13" max="13" width="7.81640625" bestFit="1" customWidth="1"/>
    <col min="14" max="14" width="9.08984375" bestFit="1" customWidth="1"/>
    <col min="15" max="15" width="14.36328125" bestFit="1" customWidth="1"/>
    <col min="259" max="259" width="17.81640625" customWidth="1"/>
    <col min="260" max="260" width="11.54296875" bestFit="1" customWidth="1"/>
    <col min="261" max="261" width="17.81640625" bestFit="1" customWidth="1"/>
    <col min="262" max="262" width="12.6328125" bestFit="1" customWidth="1"/>
    <col min="263" max="263" width="10.08984375" bestFit="1" customWidth="1"/>
    <col min="264" max="264" width="10.6328125" bestFit="1" customWidth="1"/>
    <col min="265" max="265" width="8.1796875" bestFit="1" customWidth="1"/>
    <col min="266" max="266" width="11.36328125" bestFit="1" customWidth="1"/>
    <col min="267" max="267" width="11.81640625" bestFit="1" customWidth="1"/>
    <col min="268" max="268" width="10.1796875" bestFit="1" customWidth="1"/>
    <col min="269" max="269" width="7.81640625" bestFit="1" customWidth="1"/>
    <col min="270" max="270" width="9.08984375" bestFit="1" customWidth="1"/>
    <col min="271" max="271" width="14.36328125" bestFit="1" customWidth="1"/>
    <col min="515" max="515" width="17.81640625" customWidth="1"/>
    <col min="516" max="516" width="11.54296875" bestFit="1" customWidth="1"/>
    <col min="517" max="517" width="17.81640625" bestFit="1" customWidth="1"/>
    <col min="518" max="518" width="12.6328125" bestFit="1" customWidth="1"/>
    <col min="519" max="519" width="10.08984375" bestFit="1" customWidth="1"/>
    <col min="520" max="520" width="10.6328125" bestFit="1" customWidth="1"/>
    <col min="521" max="521" width="8.1796875" bestFit="1" customWidth="1"/>
    <col min="522" max="522" width="11.36328125" bestFit="1" customWidth="1"/>
    <col min="523" max="523" width="11.81640625" bestFit="1" customWidth="1"/>
    <col min="524" max="524" width="10.1796875" bestFit="1" customWidth="1"/>
    <col min="525" max="525" width="7.81640625" bestFit="1" customWidth="1"/>
    <col min="526" max="526" width="9.08984375" bestFit="1" customWidth="1"/>
    <col min="527" max="527" width="14.36328125" bestFit="1" customWidth="1"/>
    <col min="771" max="771" width="17.81640625" customWidth="1"/>
    <col min="772" max="772" width="11.54296875" bestFit="1" customWidth="1"/>
    <col min="773" max="773" width="17.81640625" bestFit="1" customWidth="1"/>
    <col min="774" max="774" width="12.6328125" bestFit="1" customWidth="1"/>
    <col min="775" max="775" width="10.08984375" bestFit="1" customWidth="1"/>
    <col min="776" max="776" width="10.6328125" bestFit="1" customWidth="1"/>
    <col min="777" max="777" width="8.1796875" bestFit="1" customWidth="1"/>
    <col min="778" max="778" width="11.36328125" bestFit="1" customWidth="1"/>
    <col min="779" max="779" width="11.81640625" bestFit="1" customWidth="1"/>
    <col min="780" max="780" width="10.1796875" bestFit="1" customWidth="1"/>
    <col min="781" max="781" width="7.81640625" bestFit="1" customWidth="1"/>
    <col min="782" max="782" width="9.08984375" bestFit="1" customWidth="1"/>
    <col min="783" max="783" width="14.36328125" bestFit="1" customWidth="1"/>
    <col min="1027" max="1027" width="17.81640625" customWidth="1"/>
    <col min="1028" max="1028" width="11.54296875" bestFit="1" customWidth="1"/>
    <col min="1029" max="1029" width="17.81640625" bestFit="1" customWidth="1"/>
    <col min="1030" max="1030" width="12.6328125" bestFit="1" customWidth="1"/>
    <col min="1031" max="1031" width="10.08984375" bestFit="1" customWidth="1"/>
    <col min="1032" max="1032" width="10.6328125" bestFit="1" customWidth="1"/>
    <col min="1033" max="1033" width="8.1796875" bestFit="1" customWidth="1"/>
    <col min="1034" max="1034" width="11.36328125" bestFit="1" customWidth="1"/>
    <col min="1035" max="1035" width="11.81640625" bestFit="1" customWidth="1"/>
    <col min="1036" max="1036" width="10.1796875" bestFit="1" customWidth="1"/>
    <col min="1037" max="1037" width="7.81640625" bestFit="1" customWidth="1"/>
    <col min="1038" max="1038" width="9.08984375" bestFit="1" customWidth="1"/>
    <col min="1039" max="1039" width="14.36328125" bestFit="1" customWidth="1"/>
    <col min="1283" max="1283" width="17.81640625" customWidth="1"/>
    <col min="1284" max="1284" width="11.54296875" bestFit="1" customWidth="1"/>
    <col min="1285" max="1285" width="17.81640625" bestFit="1" customWidth="1"/>
    <col min="1286" max="1286" width="12.6328125" bestFit="1" customWidth="1"/>
    <col min="1287" max="1287" width="10.08984375" bestFit="1" customWidth="1"/>
    <col min="1288" max="1288" width="10.6328125" bestFit="1" customWidth="1"/>
    <col min="1289" max="1289" width="8.1796875" bestFit="1" customWidth="1"/>
    <col min="1290" max="1290" width="11.36328125" bestFit="1" customWidth="1"/>
    <col min="1291" max="1291" width="11.81640625" bestFit="1" customWidth="1"/>
    <col min="1292" max="1292" width="10.1796875" bestFit="1" customWidth="1"/>
    <col min="1293" max="1293" width="7.81640625" bestFit="1" customWidth="1"/>
    <col min="1294" max="1294" width="9.08984375" bestFit="1" customWidth="1"/>
    <col min="1295" max="1295" width="14.36328125" bestFit="1" customWidth="1"/>
    <col min="1539" max="1539" width="17.81640625" customWidth="1"/>
    <col min="1540" max="1540" width="11.54296875" bestFit="1" customWidth="1"/>
    <col min="1541" max="1541" width="17.81640625" bestFit="1" customWidth="1"/>
    <col min="1542" max="1542" width="12.6328125" bestFit="1" customWidth="1"/>
    <col min="1543" max="1543" width="10.08984375" bestFit="1" customWidth="1"/>
    <col min="1544" max="1544" width="10.6328125" bestFit="1" customWidth="1"/>
    <col min="1545" max="1545" width="8.1796875" bestFit="1" customWidth="1"/>
    <col min="1546" max="1546" width="11.36328125" bestFit="1" customWidth="1"/>
    <col min="1547" max="1547" width="11.81640625" bestFit="1" customWidth="1"/>
    <col min="1548" max="1548" width="10.1796875" bestFit="1" customWidth="1"/>
    <col min="1549" max="1549" width="7.81640625" bestFit="1" customWidth="1"/>
    <col min="1550" max="1550" width="9.08984375" bestFit="1" customWidth="1"/>
    <col min="1551" max="1551" width="14.36328125" bestFit="1" customWidth="1"/>
    <col min="1795" max="1795" width="17.81640625" customWidth="1"/>
    <col min="1796" max="1796" width="11.54296875" bestFit="1" customWidth="1"/>
    <col min="1797" max="1797" width="17.81640625" bestFit="1" customWidth="1"/>
    <col min="1798" max="1798" width="12.6328125" bestFit="1" customWidth="1"/>
    <col min="1799" max="1799" width="10.08984375" bestFit="1" customWidth="1"/>
    <col min="1800" max="1800" width="10.6328125" bestFit="1" customWidth="1"/>
    <col min="1801" max="1801" width="8.1796875" bestFit="1" customWidth="1"/>
    <col min="1802" max="1802" width="11.36328125" bestFit="1" customWidth="1"/>
    <col min="1803" max="1803" width="11.81640625" bestFit="1" customWidth="1"/>
    <col min="1804" max="1804" width="10.1796875" bestFit="1" customWidth="1"/>
    <col min="1805" max="1805" width="7.81640625" bestFit="1" customWidth="1"/>
    <col min="1806" max="1806" width="9.08984375" bestFit="1" customWidth="1"/>
    <col min="1807" max="1807" width="14.36328125" bestFit="1" customWidth="1"/>
    <col min="2051" max="2051" width="17.81640625" customWidth="1"/>
    <col min="2052" max="2052" width="11.54296875" bestFit="1" customWidth="1"/>
    <col min="2053" max="2053" width="17.81640625" bestFit="1" customWidth="1"/>
    <col min="2054" max="2054" width="12.6328125" bestFit="1" customWidth="1"/>
    <col min="2055" max="2055" width="10.08984375" bestFit="1" customWidth="1"/>
    <col min="2056" max="2056" width="10.6328125" bestFit="1" customWidth="1"/>
    <col min="2057" max="2057" width="8.1796875" bestFit="1" customWidth="1"/>
    <col min="2058" max="2058" width="11.36328125" bestFit="1" customWidth="1"/>
    <col min="2059" max="2059" width="11.81640625" bestFit="1" customWidth="1"/>
    <col min="2060" max="2060" width="10.1796875" bestFit="1" customWidth="1"/>
    <col min="2061" max="2061" width="7.81640625" bestFit="1" customWidth="1"/>
    <col min="2062" max="2062" width="9.08984375" bestFit="1" customWidth="1"/>
    <col min="2063" max="2063" width="14.36328125" bestFit="1" customWidth="1"/>
    <col min="2307" max="2307" width="17.81640625" customWidth="1"/>
    <col min="2308" max="2308" width="11.54296875" bestFit="1" customWidth="1"/>
    <col min="2309" max="2309" width="17.81640625" bestFit="1" customWidth="1"/>
    <col min="2310" max="2310" width="12.6328125" bestFit="1" customWidth="1"/>
    <col min="2311" max="2311" width="10.08984375" bestFit="1" customWidth="1"/>
    <col min="2312" max="2312" width="10.6328125" bestFit="1" customWidth="1"/>
    <col min="2313" max="2313" width="8.1796875" bestFit="1" customWidth="1"/>
    <col min="2314" max="2314" width="11.36328125" bestFit="1" customWidth="1"/>
    <col min="2315" max="2315" width="11.81640625" bestFit="1" customWidth="1"/>
    <col min="2316" max="2316" width="10.1796875" bestFit="1" customWidth="1"/>
    <col min="2317" max="2317" width="7.81640625" bestFit="1" customWidth="1"/>
    <col min="2318" max="2318" width="9.08984375" bestFit="1" customWidth="1"/>
    <col min="2319" max="2319" width="14.36328125" bestFit="1" customWidth="1"/>
    <col min="2563" max="2563" width="17.81640625" customWidth="1"/>
    <col min="2564" max="2564" width="11.54296875" bestFit="1" customWidth="1"/>
    <col min="2565" max="2565" width="17.81640625" bestFit="1" customWidth="1"/>
    <col min="2566" max="2566" width="12.6328125" bestFit="1" customWidth="1"/>
    <col min="2567" max="2567" width="10.08984375" bestFit="1" customWidth="1"/>
    <col min="2568" max="2568" width="10.6328125" bestFit="1" customWidth="1"/>
    <col min="2569" max="2569" width="8.1796875" bestFit="1" customWidth="1"/>
    <col min="2570" max="2570" width="11.36328125" bestFit="1" customWidth="1"/>
    <col min="2571" max="2571" width="11.81640625" bestFit="1" customWidth="1"/>
    <col min="2572" max="2572" width="10.1796875" bestFit="1" customWidth="1"/>
    <col min="2573" max="2573" width="7.81640625" bestFit="1" customWidth="1"/>
    <col min="2574" max="2574" width="9.08984375" bestFit="1" customWidth="1"/>
    <col min="2575" max="2575" width="14.36328125" bestFit="1" customWidth="1"/>
    <col min="2819" max="2819" width="17.81640625" customWidth="1"/>
    <col min="2820" max="2820" width="11.54296875" bestFit="1" customWidth="1"/>
    <col min="2821" max="2821" width="17.81640625" bestFit="1" customWidth="1"/>
    <col min="2822" max="2822" width="12.6328125" bestFit="1" customWidth="1"/>
    <col min="2823" max="2823" width="10.08984375" bestFit="1" customWidth="1"/>
    <col min="2824" max="2824" width="10.6328125" bestFit="1" customWidth="1"/>
    <col min="2825" max="2825" width="8.1796875" bestFit="1" customWidth="1"/>
    <col min="2826" max="2826" width="11.36328125" bestFit="1" customWidth="1"/>
    <col min="2827" max="2827" width="11.81640625" bestFit="1" customWidth="1"/>
    <col min="2828" max="2828" width="10.1796875" bestFit="1" customWidth="1"/>
    <col min="2829" max="2829" width="7.81640625" bestFit="1" customWidth="1"/>
    <col min="2830" max="2830" width="9.08984375" bestFit="1" customWidth="1"/>
    <col min="2831" max="2831" width="14.36328125" bestFit="1" customWidth="1"/>
    <col min="3075" max="3075" width="17.81640625" customWidth="1"/>
    <col min="3076" max="3076" width="11.54296875" bestFit="1" customWidth="1"/>
    <col min="3077" max="3077" width="17.81640625" bestFit="1" customWidth="1"/>
    <col min="3078" max="3078" width="12.6328125" bestFit="1" customWidth="1"/>
    <col min="3079" max="3079" width="10.08984375" bestFit="1" customWidth="1"/>
    <col min="3080" max="3080" width="10.6328125" bestFit="1" customWidth="1"/>
    <col min="3081" max="3081" width="8.1796875" bestFit="1" customWidth="1"/>
    <col min="3082" max="3082" width="11.36328125" bestFit="1" customWidth="1"/>
    <col min="3083" max="3083" width="11.81640625" bestFit="1" customWidth="1"/>
    <col min="3084" max="3084" width="10.1796875" bestFit="1" customWidth="1"/>
    <col min="3085" max="3085" width="7.81640625" bestFit="1" customWidth="1"/>
    <col min="3086" max="3086" width="9.08984375" bestFit="1" customWidth="1"/>
    <col min="3087" max="3087" width="14.36328125" bestFit="1" customWidth="1"/>
    <col min="3331" max="3331" width="17.81640625" customWidth="1"/>
    <col min="3332" max="3332" width="11.54296875" bestFit="1" customWidth="1"/>
    <col min="3333" max="3333" width="17.81640625" bestFit="1" customWidth="1"/>
    <col min="3334" max="3334" width="12.6328125" bestFit="1" customWidth="1"/>
    <col min="3335" max="3335" width="10.08984375" bestFit="1" customWidth="1"/>
    <col min="3336" max="3336" width="10.6328125" bestFit="1" customWidth="1"/>
    <col min="3337" max="3337" width="8.1796875" bestFit="1" customWidth="1"/>
    <col min="3338" max="3338" width="11.36328125" bestFit="1" customWidth="1"/>
    <col min="3339" max="3339" width="11.81640625" bestFit="1" customWidth="1"/>
    <col min="3340" max="3340" width="10.1796875" bestFit="1" customWidth="1"/>
    <col min="3341" max="3341" width="7.81640625" bestFit="1" customWidth="1"/>
    <col min="3342" max="3342" width="9.08984375" bestFit="1" customWidth="1"/>
    <col min="3343" max="3343" width="14.36328125" bestFit="1" customWidth="1"/>
    <col min="3587" max="3587" width="17.81640625" customWidth="1"/>
    <col min="3588" max="3588" width="11.54296875" bestFit="1" customWidth="1"/>
    <col min="3589" max="3589" width="17.81640625" bestFit="1" customWidth="1"/>
    <col min="3590" max="3590" width="12.6328125" bestFit="1" customWidth="1"/>
    <col min="3591" max="3591" width="10.08984375" bestFit="1" customWidth="1"/>
    <col min="3592" max="3592" width="10.6328125" bestFit="1" customWidth="1"/>
    <col min="3593" max="3593" width="8.1796875" bestFit="1" customWidth="1"/>
    <col min="3594" max="3594" width="11.36328125" bestFit="1" customWidth="1"/>
    <col min="3595" max="3595" width="11.81640625" bestFit="1" customWidth="1"/>
    <col min="3596" max="3596" width="10.1796875" bestFit="1" customWidth="1"/>
    <col min="3597" max="3597" width="7.81640625" bestFit="1" customWidth="1"/>
    <col min="3598" max="3598" width="9.08984375" bestFit="1" customWidth="1"/>
    <col min="3599" max="3599" width="14.36328125" bestFit="1" customWidth="1"/>
    <col min="3843" max="3843" width="17.81640625" customWidth="1"/>
    <col min="3844" max="3844" width="11.54296875" bestFit="1" customWidth="1"/>
    <col min="3845" max="3845" width="17.81640625" bestFit="1" customWidth="1"/>
    <col min="3846" max="3846" width="12.6328125" bestFit="1" customWidth="1"/>
    <col min="3847" max="3847" width="10.08984375" bestFit="1" customWidth="1"/>
    <col min="3848" max="3848" width="10.6328125" bestFit="1" customWidth="1"/>
    <col min="3849" max="3849" width="8.1796875" bestFit="1" customWidth="1"/>
    <col min="3850" max="3850" width="11.36328125" bestFit="1" customWidth="1"/>
    <col min="3851" max="3851" width="11.81640625" bestFit="1" customWidth="1"/>
    <col min="3852" max="3852" width="10.1796875" bestFit="1" customWidth="1"/>
    <col min="3853" max="3853" width="7.81640625" bestFit="1" customWidth="1"/>
    <col min="3854" max="3854" width="9.08984375" bestFit="1" customWidth="1"/>
    <col min="3855" max="3855" width="14.36328125" bestFit="1" customWidth="1"/>
    <col min="4099" max="4099" width="17.81640625" customWidth="1"/>
    <col min="4100" max="4100" width="11.54296875" bestFit="1" customWidth="1"/>
    <col min="4101" max="4101" width="17.81640625" bestFit="1" customWidth="1"/>
    <col min="4102" max="4102" width="12.6328125" bestFit="1" customWidth="1"/>
    <col min="4103" max="4103" width="10.08984375" bestFit="1" customWidth="1"/>
    <col min="4104" max="4104" width="10.6328125" bestFit="1" customWidth="1"/>
    <col min="4105" max="4105" width="8.1796875" bestFit="1" customWidth="1"/>
    <col min="4106" max="4106" width="11.36328125" bestFit="1" customWidth="1"/>
    <col min="4107" max="4107" width="11.81640625" bestFit="1" customWidth="1"/>
    <col min="4108" max="4108" width="10.1796875" bestFit="1" customWidth="1"/>
    <col min="4109" max="4109" width="7.81640625" bestFit="1" customWidth="1"/>
    <col min="4110" max="4110" width="9.08984375" bestFit="1" customWidth="1"/>
    <col min="4111" max="4111" width="14.36328125" bestFit="1" customWidth="1"/>
    <col min="4355" max="4355" width="17.81640625" customWidth="1"/>
    <col min="4356" max="4356" width="11.54296875" bestFit="1" customWidth="1"/>
    <col min="4357" max="4357" width="17.81640625" bestFit="1" customWidth="1"/>
    <col min="4358" max="4358" width="12.6328125" bestFit="1" customWidth="1"/>
    <col min="4359" max="4359" width="10.08984375" bestFit="1" customWidth="1"/>
    <col min="4360" max="4360" width="10.6328125" bestFit="1" customWidth="1"/>
    <col min="4361" max="4361" width="8.1796875" bestFit="1" customWidth="1"/>
    <col min="4362" max="4362" width="11.36328125" bestFit="1" customWidth="1"/>
    <col min="4363" max="4363" width="11.81640625" bestFit="1" customWidth="1"/>
    <col min="4364" max="4364" width="10.1796875" bestFit="1" customWidth="1"/>
    <col min="4365" max="4365" width="7.81640625" bestFit="1" customWidth="1"/>
    <col min="4366" max="4366" width="9.08984375" bestFit="1" customWidth="1"/>
    <col min="4367" max="4367" width="14.36328125" bestFit="1" customWidth="1"/>
    <col min="4611" max="4611" width="17.81640625" customWidth="1"/>
    <col min="4612" max="4612" width="11.54296875" bestFit="1" customWidth="1"/>
    <col min="4613" max="4613" width="17.81640625" bestFit="1" customWidth="1"/>
    <col min="4614" max="4614" width="12.6328125" bestFit="1" customWidth="1"/>
    <col min="4615" max="4615" width="10.08984375" bestFit="1" customWidth="1"/>
    <col min="4616" max="4616" width="10.6328125" bestFit="1" customWidth="1"/>
    <col min="4617" max="4617" width="8.1796875" bestFit="1" customWidth="1"/>
    <col min="4618" max="4618" width="11.36328125" bestFit="1" customWidth="1"/>
    <col min="4619" max="4619" width="11.81640625" bestFit="1" customWidth="1"/>
    <col min="4620" max="4620" width="10.1796875" bestFit="1" customWidth="1"/>
    <col min="4621" max="4621" width="7.81640625" bestFit="1" customWidth="1"/>
    <col min="4622" max="4622" width="9.08984375" bestFit="1" customWidth="1"/>
    <col min="4623" max="4623" width="14.36328125" bestFit="1" customWidth="1"/>
    <col min="4867" max="4867" width="17.81640625" customWidth="1"/>
    <col min="4868" max="4868" width="11.54296875" bestFit="1" customWidth="1"/>
    <col min="4869" max="4869" width="17.81640625" bestFit="1" customWidth="1"/>
    <col min="4870" max="4870" width="12.6328125" bestFit="1" customWidth="1"/>
    <col min="4871" max="4871" width="10.08984375" bestFit="1" customWidth="1"/>
    <col min="4872" max="4872" width="10.6328125" bestFit="1" customWidth="1"/>
    <col min="4873" max="4873" width="8.1796875" bestFit="1" customWidth="1"/>
    <col min="4874" max="4874" width="11.36328125" bestFit="1" customWidth="1"/>
    <col min="4875" max="4875" width="11.81640625" bestFit="1" customWidth="1"/>
    <col min="4876" max="4876" width="10.1796875" bestFit="1" customWidth="1"/>
    <col min="4877" max="4877" width="7.81640625" bestFit="1" customWidth="1"/>
    <col min="4878" max="4878" width="9.08984375" bestFit="1" customWidth="1"/>
    <col min="4879" max="4879" width="14.36328125" bestFit="1" customWidth="1"/>
    <col min="5123" max="5123" width="17.81640625" customWidth="1"/>
    <col min="5124" max="5124" width="11.54296875" bestFit="1" customWidth="1"/>
    <col min="5125" max="5125" width="17.81640625" bestFit="1" customWidth="1"/>
    <col min="5126" max="5126" width="12.6328125" bestFit="1" customWidth="1"/>
    <col min="5127" max="5127" width="10.08984375" bestFit="1" customWidth="1"/>
    <col min="5128" max="5128" width="10.6328125" bestFit="1" customWidth="1"/>
    <col min="5129" max="5129" width="8.1796875" bestFit="1" customWidth="1"/>
    <col min="5130" max="5130" width="11.36328125" bestFit="1" customWidth="1"/>
    <col min="5131" max="5131" width="11.81640625" bestFit="1" customWidth="1"/>
    <col min="5132" max="5132" width="10.1796875" bestFit="1" customWidth="1"/>
    <col min="5133" max="5133" width="7.81640625" bestFit="1" customWidth="1"/>
    <col min="5134" max="5134" width="9.08984375" bestFit="1" customWidth="1"/>
    <col min="5135" max="5135" width="14.36328125" bestFit="1" customWidth="1"/>
    <col min="5379" max="5379" width="17.81640625" customWidth="1"/>
    <col min="5380" max="5380" width="11.54296875" bestFit="1" customWidth="1"/>
    <col min="5381" max="5381" width="17.81640625" bestFit="1" customWidth="1"/>
    <col min="5382" max="5382" width="12.6328125" bestFit="1" customWidth="1"/>
    <col min="5383" max="5383" width="10.08984375" bestFit="1" customWidth="1"/>
    <col min="5384" max="5384" width="10.6328125" bestFit="1" customWidth="1"/>
    <col min="5385" max="5385" width="8.1796875" bestFit="1" customWidth="1"/>
    <col min="5386" max="5386" width="11.36328125" bestFit="1" customWidth="1"/>
    <col min="5387" max="5387" width="11.81640625" bestFit="1" customWidth="1"/>
    <col min="5388" max="5388" width="10.1796875" bestFit="1" customWidth="1"/>
    <col min="5389" max="5389" width="7.81640625" bestFit="1" customWidth="1"/>
    <col min="5390" max="5390" width="9.08984375" bestFit="1" customWidth="1"/>
    <col min="5391" max="5391" width="14.36328125" bestFit="1" customWidth="1"/>
    <col min="5635" max="5635" width="17.81640625" customWidth="1"/>
    <col min="5636" max="5636" width="11.54296875" bestFit="1" customWidth="1"/>
    <col min="5637" max="5637" width="17.81640625" bestFit="1" customWidth="1"/>
    <col min="5638" max="5638" width="12.6328125" bestFit="1" customWidth="1"/>
    <col min="5639" max="5639" width="10.08984375" bestFit="1" customWidth="1"/>
    <col min="5640" max="5640" width="10.6328125" bestFit="1" customWidth="1"/>
    <col min="5641" max="5641" width="8.1796875" bestFit="1" customWidth="1"/>
    <col min="5642" max="5642" width="11.36328125" bestFit="1" customWidth="1"/>
    <col min="5643" max="5643" width="11.81640625" bestFit="1" customWidth="1"/>
    <col min="5644" max="5644" width="10.1796875" bestFit="1" customWidth="1"/>
    <col min="5645" max="5645" width="7.81640625" bestFit="1" customWidth="1"/>
    <col min="5646" max="5646" width="9.08984375" bestFit="1" customWidth="1"/>
    <col min="5647" max="5647" width="14.36328125" bestFit="1" customWidth="1"/>
    <col min="5891" max="5891" width="17.81640625" customWidth="1"/>
    <col min="5892" max="5892" width="11.54296875" bestFit="1" customWidth="1"/>
    <col min="5893" max="5893" width="17.81640625" bestFit="1" customWidth="1"/>
    <col min="5894" max="5894" width="12.6328125" bestFit="1" customWidth="1"/>
    <col min="5895" max="5895" width="10.08984375" bestFit="1" customWidth="1"/>
    <col min="5896" max="5896" width="10.6328125" bestFit="1" customWidth="1"/>
    <col min="5897" max="5897" width="8.1796875" bestFit="1" customWidth="1"/>
    <col min="5898" max="5898" width="11.36328125" bestFit="1" customWidth="1"/>
    <col min="5899" max="5899" width="11.81640625" bestFit="1" customWidth="1"/>
    <col min="5900" max="5900" width="10.1796875" bestFit="1" customWidth="1"/>
    <col min="5901" max="5901" width="7.81640625" bestFit="1" customWidth="1"/>
    <col min="5902" max="5902" width="9.08984375" bestFit="1" customWidth="1"/>
    <col min="5903" max="5903" width="14.36328125" bestFit="1" customWidth="1"/>
    <col min="6147" max="6147" width="17.81640625" customWidth="1"/>
    <col min="6148" max="6148" width="11.54296875" bestFit="1" customWidth="1"/>
    <col min="6149" max="6149" width="17.81640625" bestFit="1" customWidth="1"/>
    <col min="6150" max="6150" width="12.6328125" bestFit="1" customWidth="1"/>
    <col min="6151" max="6151" width="10.08984375" bestFit="1" customWidth="1"/>
    <col min="6152" max="6152" width="10.6328125" bestFit="1" customWidth="1"/>
    <col min="6153" max="6153" width="8.1796875" bestFit="1" customWidth="1"/>
    <col min="6154" max="6154" width="11.36328125" bestFit="1" customWidth="1"/>
    <col min="6155" max="6155" width="11.81640625" bestFit="1" customWidth="1"/>
    <col min="6156" max="6156" width="10.1796875" bestFit="1" customWidth="1"/>
    <col min="6157" max="6157" width="7.81640625" bestFit="1" customWidth="1"/>
    <col min="6158" max="6158" width="9.08984375" bestFit="1" customWidth="1"/>
    <col min="6159" max="6159" width="14.36328125" bestFit="1" customWidth="1"/>
    <col min="6403" max="6403" width="17.81640625" customWidth="1"/>
    <col min="6404" max="6404" width="11.54296875" bestFit="1" customWidth="1"/>
    <col min="6405" max="6405" width="17.81640625" bestFit="1" customWidth="1"/>
    <col min="6406" max="6406" width="12.6328125" bestFit="1" customWidth="1"/>
    <col min="6407" max="6407" width="10.08984375" bestFit="1" customWidth="1"/>
    <col min="6408" max="6408" width="10.6328125" bestFit="1" customWidth="1"/>
    <col min="6409" max="6409" width="8.1796875" bestFit="1" customWidth="1"/>
    <col min="6410" max="6410" width="11.36328125" bestFit="1" customWidth="1"/>
    <col min="6411" max="6411" width="11.81640625" bestFit="1" customWidth="1"/>
    <col min="6412" max="6412" width="10.1796875" bestFit="1" customWidth="1"/>
    <col min="6413" max="6413" width="7.81640625" bestFit="1" customWidth="1"/>
    <col min="6414" max="6414" width="9.08984375" bestFit="1" customWidth="1"/>
    <col min="6415" max="6415" width="14.36328125" bestFit="1" customWidth="1"/>
    <col min="6659" max="6659" width="17.81640625" customWidth="1"/>
    <col min="6660" max="6660" width="11.54296875" bestFit="1" customWidth="1"/>
    <col min="6661" max="6661" width="17.81640625" bestFit="1" customWidth="1"/>
    <col min="6662" max="6662" width="12.6328125" bestFit="1" customWidth="1"/>
    <col min="6663" max="6663" width="10.08984375" bestFit="1" customWidth="1"/>
    <col min="6664" max="6664" width="10.6328125" bestFit="1" customWidth="1"/>
    <col min="6665" max="6665" width="8.1796875" bestFit="1" customWidth="1"/>
    <col min="6666" max="6666" width="11.36328125" bestFit="1" customWidth="1"/>
    <col min="6667" max="6667" width="11.81640625" bestFit="1" customWidth="1"/>
    <col min="6668" max="6668" width="10.1796875" bestFit="1" customWidth="1"/>
    <col min="6669" max="6669" width="7.81640625" bestFit="1" customWidth="1"/>
    <col min="6670" max="6670" width="9.08984375" bestFit="1" customWidth="1"/>
    <col min="6671" max="6671" width="14.36328125" bestFit="1" customWidth="1"/>
    <col min="6915" max="6915" width="17.81640625" customWidth="1"/>
    <col min="6916" max="6916" width="11.54296875" bestFit="1" customWidth="1"/>
    <col min="6917" max="6917" width="17.81640625" bestFit="1" customWidth="1"/>
    <col min="6918" max="6918" width="12.6328125" bestFit="1" customWidth="1"/>
    <col min="6919" max="6919" width="10.08984375" bestFit="1" customWidth="1"/>
    <col min="6920" max="6920" width="10.6328125" bestFit="1" customWidth="1"/>
    <col min="6921" max="6921" width="8.1796875" bestFit="1" customWidth="1"/>
    <col min="6922" max="6922" width="11.36328125" bestFit="1" customWidth="1"/>
    <col min="6923" max="6923" width="11.81640625" bestFit="1" customWidth="1"/>
    <col min="6924" max="6924" width="10.1796875" bestFit="1" customWidth="1"/>
    <col min="6925" max="6925" width="7.81640625" bestFit="1" customWidth="1"/>
    <col min="6926" max="6926" width="9.08984375" bestFit="1" customWidth="1"/>
    <col min="6927" max="6927" width="14.36328125" bestFit="1" customWidth="1"/>
    <col min="7171" max="7171" width="17.81640625" customWidth="1"/>
    <col min="7172" max="7172" width="11.54296875" bestFit="1" customWidth="1"/>
    <col min="7173" max="7173" width="17.81640625" bestFit="1" customWidth="1"/>
    <col min="7174" max="7174" width="12.6328125" bestFit="1" customWidth="1"/>
    <col min="7175" max="7175" width="10.08984375" bestFit="1" customWidth="1"/>
    <col min="7176" max="7176" width="10.6328125" bestFit="1" customWidth="1"/>
    <col min="7177" max="7177" width="8.1796875" bestFit="1" customWidth="1"/>
    <col min="7178" max="7178" width="11.36328125" bestFit="1" customWidth="1"/>
    <col min="7179" max="7179" width="11.81640625" bestFit="1" customWidth="1"/>
    <col min="7180" max="7180" width="10.1796875" bestFit="1" customWidth="1"/>
    <col min="7181" max="7181" width="7.81640625" bestFit="1" customWidth="1"/>
    <col min="7182" max="7182" width="9.08984375" bestFit="1" customWidth="1"/>
    <col min="7183" max="7183" width="14.36328125" bestFit="1" customWidth="1"/>
    <col min="7427" max="7427" width="17.81640625" customWidth="1"/>
    <col min="7428" max="7428" width="11.54296875" bestFit="1" customWidth="1"/>
    <col min="7429" max="7429" width="17.81640625" bestFit="1" customWidth="1"/>
    <col min="7430" max="7430" width="12.6328125" bestFit="1" customWidth="1"/>
    <col min="7431" max="7431" width="10.08984375" bestFit="1" customWidth="1"/>
    <col min="7432" max="7432" width="10.6328125" bestFit="1" customWidth="1"/>
    <col min="7433" max="7433" width="8.1796875" bestFit="1" customWidth="1"/>
    <col min="7434" max="7434" width="11.36328125" bestFit="1" customWidth="1"/>
    <col min="7435" max="7435" width="11.81640625" bestFit="1" customWidth="1"/>
    <col min="7436" max="7436" width="10.1796875" bestFit="1" customWidth="1"/>
    <col min="7437" max="7437" width="7.81640625" bestFit="1" customWidth="1"/>
    <col min="7438" max="7438" width="9.08984375" bestFit="1" customWidth="1"/>
    <col min="7439" max="7439" width="14.36328125" bestFit="1" customWidth="1"/>
    <col min="7683" max="7683" width="17.81640625" customWidth="1"/>
    <col min="7684" max="7684" width="11.54296875" bestFit="1" customWidth="1"/>
    <col min="7685" max="7685" width="17.81640625" bestFit="1" customWidth="1"/>
    <col min="7686" max="7686" width="12.6328125" bestFit="1" customWidth="1"/>
    <col min="7687" max="7687" width="10.08984375" bestFit="1" customWidth="1"/>
    <col min="7688" max="7688" width="10.6328125" bestFit="1" customWidth="1"/>
    <col min="7689" max="7689" width="8.1796875" bestFit="1" customWidth="1"/>
    <col min="7690" max="7690" width="11.36328125" bestFit="1" customWidth="1"/>
    <col min="7691" max="7691" width="11.81640625" bestFit="1" customWidth="1"/>
    <col min="7692" max="7692" width="10.1796875" bestFit="1" customWidth="1"/>
    <col min="7693" max="7693" width="7.81640625" bestFit="1" customWidth="1"/>
    <col min="7694" max="7694" width="9.08984375" bestFit="1" customWidth="1"/>
    <col min="7695" max="7695" width="14.36328125" bestFit="1" customWidth="1"/>
    <col min="7939" max="7939" width="17.81640625" customWidth="1"/>
    <col min="7940" max="7940" width="11.54296875" bestFit="1" customWidth="1"/>
    <col min="7941" max="7941" width="17.81640625" bestFit="1" customWidth="1"/>
    <col min="7942" max="7942" width="12.6328125" bestFit="1" customWidth="1"/>
    <col min="7943" max="7943" width="10.08984375" bestFit="1" customWidth="1"/>
    <col min="7944" max="7944" width="10.6328125" bestFit="1" customWidth="1"/>
    <col min="7945" max="7945" width="8.1796875" bestFit="1" customWidth="1"/>
    <col min="7946" max="7946" width="11.36328125" bestFit="1" customWidth="1"/>
    <col min="7947" max="7947" width="11.81640625" bestFit="1" customWidth="1"/>
    <col min="7948" max="7948" width="10.1796875" bestFit="1" customWidth="1"/>
    <col min="7949" max="7949" width="7.81640625" bestFit="1" customWidth="1"/>
    <col min="7950" max="7950" width="9.08984375" bestFit="1" customWidth="1"/>
    <col min="7951" max="7951" width="14.36328125" bestFit="1" customWidth="1"/>
    <col min="8195" max="8195" width="17.81640625" customWidth="1"/>
    <col min="8196" max="8196" width="11.54296875" bestFit="1" customWidth="1"/>
    <col min="8197" max="8197" width="17.81640625" bestFit="1" customWidth="1"/>
    <col min="8198" max="8198" width="12.6328125" bestFit="1" customWidth="1"/>
    <col min="8199" max="8199" width="10.08984375" bestFit="1" customWidth="1"/>
    <col min="8200" max="8200" width="10.6328125" bestFit="1" customWidth="1"/>
    <col min="8201" max="8201" width="8.1796875" bestFit="1" customWidth="1"/>
    <col min="8202" max="8202" width="11.36328125" bestFit="1" customWidth="1"/>
    <col min="8203" max="8203" width="11.81640625" bestFit="1" customWidth="1"/>
    <col min="8204" max="8204" width="10.1796875" bestFit="1" customWidth="1"/>
    <col min="8205" max="8205" width="7.81640625" bestFit="1" customWidth="1"/>
    <col min="8206" max="8206" width="9.08984375" bestFit="1" customWidth="1"/>
    <col min="8207" max="8207" width="14.36328125" bestFit="1" customWidth="1"/>
    <col min="8451" max="8451" width="17.81640625" customWidth="1"/>
    <col min="8452" max="8452" width="11.54296875" bestFit="1" customWidth="1"/>
    <col min="8453" max="8453" width="17.81640625" bestFit="1" customWidth="1"/>
    <col min="8454" max="8454" width="12.6328125" bestFit="1" customWidth="1"/>
    <col min="8455" max="8455" width="10.08984375" bestFit="1" customWidth="1"/>
    <col min="8456" max="8456" width="10.6328125" bestFit="1" customWidth="1"/>
    <col min="8457" max="8457" width="8.1796875" bestFit="1" customWidth="1"/>
    <col min="8458" max="8458" width="11.36328125" bestFit="1" customWidth="1"/>
    <col min="8459" max="8459" width="11.81640625" bestFit="1" customWidth="1"/>
    <col min="8460" max="8460" width="10.1796875" bestFit="1" customWidth="1"/>
    <col min="8461" max="8461" width="7.81640625" bestFit="1" customWidth="1"/>
    <col min="8462" max="8462" width="9.08984375" bestFit="1" customWidth="1"/>
    <col min="8463" max="8463" width="14.36328125" bestFit="1" customWidth="1"/>
    <col min="8707" max="8707" width="17.81640625" customWidth="1"/>
    <col min="8708" max="8708" width="11.54296875" bestFit="1" customWidth="1"/>
    <col min="8709" max="8709" width="17.81640625" bestFit="1" customWidth="1"/>
    <col min="8710" max="8710" width="12.6328125" bestFit="1" customWidth="1"/>
    <col min="8711" max="8711" width="10.08984375" bestFit="1" customWidth="1"/>
    <col min="8712" max="8712" width="10.6328125" bestFit="1" customWidth="1"/>
    <col min="8713" max="8713" width="8.1796875" bestFit="1" customWidth="1"/>
    <col min="8714" max="8714" width="11.36328125" bestFit="1" customWidth="1"/>
    <col min="8715" max="8715" width="11.81640625" bestFit="1" customWidth="1"/>
    <col min="8716" max="8716" width="10.1796875" bestFit="1" customWidth="1"/>
    <col min="8717" max="8717" width="7.81640625" bestFit="1" customWidth="1"/>
    <col min="8718" max="8718" width="9.08984375" bestFit="1" customWidth="1"/>
    <col min="8719" max="8719" width="14.36328125" bestFit="1" customWidth="1"/>
    <col min="8963" max="8963" width="17.81640625" customWidth="1"/>
    <col min="8964" max="8964" width="11.54296875" bestFit="1" customWidth="1"/>
    <col min="8965" max="8965" width="17.81640625" bestFit="1" customWidth="1"/>
    <col min="8966" max="8966" width="12.6328125" bestFit="1" customWidth="1"/>
    <col min="8967" max="8967" width="10.08984375" bestFit="1" customWidth="1"/>
    <col min="8968" max="8968" width="10.6328125" bestFit="1" customWidth="1"/>
    <col min="8969" max="8969" width="8.1796875" bestFit="1" customWidth="1"/>
    <col min="8970" max="8970" width="11.36328125" bestFit="1" customWidth="1"/>
    <col min="8971" max="8971" width="11.81640625" bestFit="1" customWidth="1"/>
    <col min="8972" max="8972" width="10.1796875" bestFit="1" customWidth="1"/>
    <col min="8973" max="8973" width="7.81640625" bestFit="1" customWidth="1"/>
    <col min="8974" max="8974" width="9.08984375" bestFit="1" customWidth="1"/>
    <col min="8975" max="8975" width="14.36328125" bestFit="1" customWidth="1"/>
    <col min="9219" max="9219" width="17.81640625" customWidth="1"/>
    <col min="9220" max="9220" width="11.54296875" bestFit="1" customWidth="1"/>
    <col min="9221" max="9221" width="17.81640625" bestFit="1" customWidth="1"/>
    <col min="9222" max="9222" width="12.6328125" bestFit="1" customWidth="1"/>
    <col min="9223" max="9223" width="10.08984375" bestFit="1" customWidth="1"/>
    <col min="9224" max="9224" width="10.6328125" bestFit="1" customWidth="1"/>
    <col min="9225" max="9225" width="8.1796875" bestFit="1" customWidth="1"/>
    <col min="9226" max="9226" width="11.36328125" bestFit="1" customWidth="1"/>
    <col min="9227" max="9227" width="11.81640625" bestFit="1" customWidth="1"/>
    <col min="9228" max="9228" width="10.1796875" bestFit="1" customWidth="1"/>
    <col min="9229" max="9229" width="7.81640625" bestFit="1" customWidth="1"/>
    <col min="9230" max="9230" width="9.08984375" bestFit="1" customWidth="1"/>
    <col min="9231" max="9231" width="14.36328125" bestFit="1" customWidth="1"/>
    <col min="9475" max="9475" width="17.81640625" customWidth="1"/>
    <col min="9476" max="9476" width="11.54296875" bestFit="1" customWidth="1"/>
    <col min="9477" max="9477" width="17.81640625" bestFit="1" customWidth="1"/>
    <col min="9478" max="9478" width="12.6328125" bestFit="1" customWidth="1"/>
    <col min="9479" max="9479" width="10.08984375" bestFit="1" customWidth="1"/>
    <col min="9480" max="9480" width="10.6328125" bestFit="1" customWidth="1"/>
    <col min="9481" max="9481" width="8.1796875" bestFit="1" customWidth="1"/>
    <col min="9482" max="9482" width="11.36328125" bestFit="1" customWidth="1"/>
    <col min="9483" max="9483" width="11.81640625" bestFit="1" customWidth="1"/>
    <col min="9484" max="9484" width="10.1796875" bestFit="1" customWidth="1"/>
    <col min="9485" max="9485" width="7.81640625" bestFit="1" customWidth="1"/>
    <col min="9486" max="9486" width="9.08984375" bestFit="1" customWidth="1"/>
    <col min="9487" max="9487" width="14.36328125" bestFit="1" customWidth="1"/>
    <col min="9731" max="9731" width="17.81640625" customWidth="1"/>
    <col min="9732" max="9732" width="11.54296875" bestFit="1" customWidth="1"/>
    <col min="9733" max="9733" width="17.81640625" bestFit="1" customWidth="1"/>
    <col min="9734" max="9734" width="12.6328125" bestFit="1" customWidth="1"/>
    <col min="9735" max="9735" width="10.08984375" bestFit="1" customWidth="1"/>
    <col min="9736" max="9736" width="10.6328125" bestFit="1" customWidth="1"/>
    <col min="9737" max="9737" width="8.1796875" bestFit="1" customWidth="1"/>
    <col min="9738" max="9738" width="11.36328125" bestFit="1" customWidth="1"/>
    <col min="9739" max="9739" width="11.81640625" bestFit="1" customWidth="1"/>
    <col min="9740" max="9740" width="10.1796875" bestFit="1" customWidth="1"/>
    <col min="9741" max="9741" width="7.81640625" bestFit="1" customWidth="1"/>
    <col min="9742" max="9742" width="9.08984375" bestFit="1" customWidth="1"/>
    <col min="9743" max="9743" width="14.36328125" bestFit="1" customWidth="1"/>
    <col min="9987" max="9987" width="17.81640625" customWidth="1"/>
    <col min="9988" max="9988" width="11.54296875" bestFit="1" customWidth="1"/>
    <col min="9989" max="9989" width="17.81640625" bestFit="1" customWidth="1"/>
    <col min="9990" max="9990" width="12.6328125" bestFit="1" customWidth="1"/>
    <col min="9991" max="9991" width="10.08984375" bestFit="1" customWidth="1"/>
    <col min="9992" max="9992" width="10.6328125" bestFit="1" customWidth="1"/>
    <col min="9993" max="9993" width="8.1796875" bestFit="1" customWidth="1"/>
    <col min="9994" max="9994" width="11.36328125" bestFit="1" customWidth="1"/>
    <col min="9995" max="9995" width="11.81640625" bestFit="1" customWidth="1"/>
    <col min="9996" max="9996" width="10.1796875" bestFit="1" customWidth="1"/>
    <col min="9997" max="9997" width="7.81640625" bestFit="1" customWidth="1"/>
    <col min="9998" max="9998" width="9.08984375" bestFit="1" customWidth="1"/>
    <col min="9999" max="9999" width="14.36328125" bestFit="1" customWidth="1"/>
    <col min="10243" max="10243" width="17.81640625" customWidth="1"/>
    <col min="10244" max="10244" width="11.54296875" bestFit="1" customWidth="1"/>
    <col min="10245" max="10245" width="17.81640625" bestFit="1" customWidth="1"/>
    <col min="10246" max="10246" width="12.6328125" bestFit="1" customWidth="1"/>
    <col min="10247" max="10247" width="10.08984375" bestFit="1" customWidth="1"/>
    <col min="10248" max="10248" width="10.6328125" bestFit="1" customWidth="1"/>
    <col min="10249" max="10249" width="8.1796875" bestFit="1" customWidth="1"/>
    <col min="10250" max="10250" width="11.36328125" bestFit="1" customWidth="1"/>
    <col min="10251" max="10251" width="11.81640625" bestFit="1" customWidth="1"/>
    <col min="10252" max="10252" width="10.1796875" bestFit="1" customWidth="1"/>
    <col min="10253" max="10253" width="7.81640625" bestFit="1" customWidth="1"/>
    <col min="10254" max="10254" width="9.08984375" bestFit="1" customWidth="1"/>
    <col min="10255" max="10255" width="14.36328125" bestFit="1" customWidth="1"/>
    <col min="10499" max="10499" width="17.81640625" customWidth="1"/>
    <col min="10500" max="10500" width="11.54296875" bestFit="1" customWidth="1"/>
    <col min="10501" max="10501" width="17.81640625" bestFit="1" customWidth="1"/>
    <col min="10502" max="10502" width="12.6328125" bestFit="1" customWidth="1"/>
    <col min="10503" max="10503" width="10.08984375" bestFit="1" customWidth="1"/>
    <col min="10504" max="10504" width="10.6328125" bestFit="1" customWidth="1"/>
    <col min="10505" max="10505" width="8.1796875" bestFit="1" customWidth="1"/>
    <col min="10506" max="10506" width="11.36328125" bestFit="1" customWidth="1"/>
    <col min="10507" max="10507" width="11.81640625" bestFit="1" customWidth="1"/>
    <col min="10508" max="10508" width="10.1796875" bestFit="1" customWidth="1"/>
    <col min="10509" max="10509" width="7.81640625" bestFit="1" customWidth="1"/>
    <col min="10510" max="10510" width="9.08984375" bestFit="1" customWidth="1"/>
    <col min="10511" max="10511" width="14.36328125" bestFit="1" customWidth="1"/>
    <col min="10755" max="10755" width="17.81640625" customWidth="1"/>
    <col min="10756" max="10756" width="11.54296875" bestFit="1" customWidth="1"/>
    <col min="10757" max="10757" width="17.81640625" bestFit="1" customWidth="1"/>
    <col min="10758" max="10758" width="12.6328125" bestFit="1" customWidth="1"/>
    <col min="10759" max="10759" width="10.08984375" bestFit="1" customWidth="1"/>
    <col min="10760" max="10760" width="10.6328125" bestFit="1" customWidth="1"/>
    <col min="10761" max="10761" width="8.1796875" bestFit="1" customWidth="1"/>
    <col min="10762" max="10762" width="11.36328125" bestFit="1" customWidth="1"/>
    <col min="10763" max="10763" width="11.81640625" bestFit="1" customWidth="1"/>
    <col min="10764" max="10764" width="10.1796875" bestFit="1" customWidth="1"/>
    <col min="10765" max="10765" width="7.81640625" bestFit="1" customWidth="1"/>
    <col min="10766" max="10766" width="9.08984375" bestFit="1" customWidth="1"/>
    <col min="10767" max="10767" width="14.36328125" bestFit="1" customWidth="1"/>
    <col min="11011" max="11011" width="17.81640625" customWidth="1"/>
    <col min="11012" max="11012" width="11.54296875" bestFit="1" customWidth="1"/>
    <col min="11013" max="11013" width="17.81640625" bestFit="1" customWidth="1"/>
    <col min="11014" max="11014" width="12.6328125" bestFit="1" customWidth="1"/>
    <col min="11015" max="11015" width="10.08984375" bestFit="1" customWidth="1"/>
    <col min="11016" max="11016" width="10.6328125" bestFit="1" customWidth="1"/>
    <col min="11017" max="11017" width="8.1796875" bestFit="1" customWidth="1"/>
    <col min="11018" max="11018" width="11.36328125" bestFit="1" customWidth="1"/>
    <col min="11019" max="11019" width="11.81640625" bestFit="1" customWidth="1"/>
    <col min="11020" max="11020" width="10.1796875" bestFit="1" customWidth="1"/>
    <col min="11021" max="11021" width="7.81640625" bestFit="1" customWidth="1"/>
    <col min="11022" max="11022" width="9.08984375" bestFit="1" customWidth="1"/>
    <col min="11023" max="11023" width="14.36328125" bestFit="1" customWidth="1"/>
    <col min="11267" max="11267" width="17.81640625" customWidth="1"/>
    <col min="11268" max="11268" width="11.54296875" bestFit="1" customWidth="1"/>
    <col min="11269" max="11269" width="17.81640625" bestFit="1" customWidth="1"/>
    <col min="11270" max="11270" width="12.6328125" bestFit="1" customWidth="1"/>
    <col min="11271" max="11271" width="10.08984375" bestFit="1" customWidth="1"/>
    <col min="11272" max="11272" width="10.6328125" bestFit="1" customWidth="1"/>
    <col min="11273" max="11273" width="8.1796875" bestFit="1" customWidth="1"/>
    <col min="11274" max="11274" width="11.36328125" bestFit="1" customWidth="1"/>
    <col min="11275" max="11275" width="11.81640625" bestFit="1" customWidth="1"/>
    <col min="11276" max="11276" width="10.1796875" bestFit="1" customWidth="1"/>
    <col min="11277" max="11277" width="7.81640625" bestFit="1" customWidth="1"/>
    <col min="11278" max="11278" width="9.08984375" bestFit="1" customWidth="1"/>
    <col min="11279" max="11279" width="14.36328125" bestFit="1" customWidth="1"/>
    <col min="11523" max="11523" width="17.81640625" customWidth="1"/>
    <col min="11524" max="11524" width="11.54296875" bestFit="1" customWidth="1"/>
    <col min="11525" max="11525" width="17.81640625" bestFit="1" customWidth="1"/>
    <col min="11526" max="11526" width="12.6328125" bestFit="1" customWidth="1"/>
    <col min="11527" max="11527" width="10.08984375" bestFit="1" customWidth="1"/>
    <col min="11528" max="11528" width="10.6328125" bestFit="1" customWidth="1"/>
    <col min="11529" max="11529" width="8.1796875" bestFit="1" customWidth="1"/>
    <col min="11530" max="11530" width="11.36328125" bestFit="1" customWidth="1"/>
    <col min="11531" max="11531" width="11.81640625" bestFit="1" customWidth="1"/>
    <col min="11532" max="11532" width="10.1796875" bestFit="1" customWidth="1"/>
    <col min="11533" max="11533" width="7.81640625" bestFit="1" customWidth="1"/>
    <col min="11534" max="11534" width="9.08984375" bestFit="1" customWidth="1"/>
    <col min="11535" max="11535" width="14.36328125" bestFit="1" customWidth="1"/>
    <col min="11779" max="11779" width="17.81640625" customWidth="1"/>
    <col min="11780" max="11780" width="11.54296875" bestFit="1" customWidth="1"/>
    <col min="11781" max="11781" width="17.81640625" bestFit="1" customWidth="1"/>
    <col min="11782" max="11782" width="12.6328125" bestFit="1" customWidth="1"/>
    <col min="11783" max="11783" width="10.08984375" bestFit="1" customWidth="1"/>
    <col min="11784" max="11784" width="10.6328125" bestFit="1" customWidth="1"/>
    <col min="11785" max="11785" width="8.1796875" bestFit="1" customWidth="1"/>
    <col min="11786" max="11786" width="11.36328125" bestFit="1" customWidth="1"/>
    <col min="11787" max="11787" width="11.81640625" bestFit="1" customWidth="1"/>
    <col min="11788" max="11788" width="10.1796875" bestFit="1" customWidth="1"/>
    <col min="11789" max="11789" width="7.81640625" bestFit="1" customWidth="1"/>
    <col min="11790" max="11790" width="9.08984375" bestFit="1" customWidth="1"/>
    <col min="11791" max="11791" width="14.36328125" bestFit="1" customWidth="1"/>
    <col min="12035" max="12035" width="17.81640625" customWidth="1"/>
    <col min="12036" max="12036" width="11.54296875" bestFit="1" customWidth="1"/>
    <col min="12037" max="12037" width="17.81640625" bestFit="1" customWidth="1"/>
    <col min="12038" max="12038" width="12.6328125" bestFit="1" customWidth="1"/>
    <col min="12039" max="12039" width="10.08984375" bestFit="1" customWidth="1"/>
    <col min="12040" max="12040" width="10.6328125" bestFit="1" customWidth="1"/>
    <col min="12041" max="12041" width="8.1796875" bestFit="1" customWidth="1"/>
    <col min="12042" max="12042" width="11.36328125" bestFit="1" customWidth="1"/>
    <col min="12043" max="12043" width="11.81640625" bestFit="1" customWidth="1"/>
    <col min="12044" max="12044" width="10.1796875" bestFit="1" customWidth="1"/>
    <col min="12045" max="12045" width="7.81640625" bestFit="1" customWidth="1"/>
    <col min="12046" max="12046" width="9.08984375" bestFit="1" customWidth="1"/>
    <col min="12047" max="12047" width="14.36328125" bestFit="1" customWidth="1"/>
    <col min="12291" max="12291" width="17.81640625" customWidth="1"/>
    <col min="12292" max="12292" width="11.54296875" bestFit="1" customWidth="1"/>
    <col min="12293" max="12293" width="17.81640625" bestFit="1" customWidth="1"/>
    <col min="12294" max="12294" width="12.6328125" bestFit="1" customWidth="1"/>
    <col min="12295" max="12295" width="10.08984375" bestFit="1" customWidth="1"/>
    <col min="12296" max="12296" width="10.6328125" bestFit="1" customWidth="1"/>
    <col min="12297" max="12297" width="8.1796875" bestFit="1" customWidth="1"/>
    <col min="12298" max="12298" width="11.36328125" bestFit="1" customWidth="1"/>
    <col min="12299" max="12299" width="11.81640625" bestFit="1" customWidth="1"/>
    <col min="12300" max="12300" width="10.1796875" bestFit="1" customWidth="1"/>
    <col min="12301" max="12301" width="7.81640625" bestFit="1" customWidth="1"/>
    <col min="12302" max="12302" width="9.08984375" bestFit="1" customWidth="1"/>
    <col min="12303" max="12303" width="14.36328125" bestFit="1" customWidth="1"/>
    <col min="12547" max="12547" width="17.81640625" customWidth="1"/>
    <col min="12548" max="12548" width="11.54296875" bestFit="1" customWidth="1"/>
    <col min="12549" max="12549" width="17.81640625" bestFit="1" customWidth="1"/>
    <col min="12550" max="12550" width="12.6328125" bestFit="1" customWidth="1"/>
    <col min="12551" max="12551" width="10.08984375" bestFit="1" customWidth="1"/>
    <col min="12552" max="12552" width="10.6328125" bestFit="1" customWidth="1"/>
    <col min="12553" max="12553" width="8.1796875" bestFit="1" customWidth="1"/>
    <col min="12554" max="12554" width="11.36328125" bestFit="1" customWidth="1"/>
    <col min="12555" max="12555" width="11.81640625" bestFit="1" customWidth="1"/>
    <col min="12556" max="12556" width="10.1796875" bestFit="1" customWidth="1"/>
    <col min="12557" max="12557" width="7.81640625" bestFit="1" customWidth="1"/>
    <col min="12558" max="12558" width="9.08984375" bestFit="1" customWidth="1"/>
    <col min="12559" max="12559" width="14.36328125" bestFit="1" customWidth="1"/>
    <col min="12803" max="12803" width="17.81640625" customWidth="1"/>
    <col min="12804" max="12804" width="11.54296875" bestFit="1" customWidth="1"/>
    <col min="12805" max="12805" width="17.81640625" bestFit="1" customWidth="1"/>
    <col min="12806" max="12806" width="12.6328125" bestFit="1" customWidth="1"/>
    <col min="12807" max="12807" width="10.08984375" bestFit="1" customWidth="1"/>
    <col min="12808" max="12808" width="10.6328125" bestFit="1" customWidth="1"/>
    <col min="12809" max="12809" width="8.1796875" bestFit="1" customWidth="1"/>
    <col min="12810" max="12810" width="11.36328125" bestFit="1" customWidth="1"/>
    <col min="12811" max="12811" width="11.81640625" bestFit="1" customWidth="1"/>
    <col min="12812" max="12812" width="10.1796875" bestFit="1" customWidth="1"/>
    <col min="12813" max="12813" width="7.81640625" bestFit="1" customWidth="1"/>
    <col min="12814" max="12814" width="9.08984375" bestFit="1" customWidth="1"/>
    <col min="12815" max="12815" width="14.36328125" bestFit="1" customWidth="1"/>
    <col min="13059" max="13059" width="17.81640625" customWidth="1"/>
    <col min="13060" max="13060" width="11.54296875" bestFit="1" customWidth="1"/>
    <col min="13061" max="13061" width="17.81640625" bestFit="1" customWidth="1"/>
    <col min="13062" max="13062" width="12.6328125" bestFit="1" customWidth="1"/>
    <col min="13063" max="13063" width="10.08984375" bestFit="1" customWidth="1"/>
    <col min="13064" max="13064" width="10.6328125" bestFit="1" customWidth="1"/>
    <col min="13065" max="13065" width="8.1796875" bestFit="1" customWidth="1"/>
    <col min="13066" max="13066" width="11.36328125" bestFit="1" customWidth="1"/>
    <col min="13067" max="13067" width="11.81640625" bestFit="1" customWidth="1"/>
    <col min="13068" max="13068" width="10.1796875" bestFit="1" customWidth="1"/>
    <col min="13069" max="13069" width="7.81640625" bestFit="1" customWidth="1"/>
    <col min="13070" max="13070" width="9.08984375" bestFit="1" customWidth="1"/>
    <col min="13071" max="13071" width="14.36328125" bestFit="1" customWidth="1"/>
    <col min="13315" max="13315" width="17.81640625" customWidth="1"/>
    <col min="13316" max="13316" width="11.54296875" bestFit="1" customWidth="1"/>
    <col min="13317" max="13317" width="17.81640625" bestFit="1" customWidth="1"/>
    <col min="13318" max="13318" width="12.6328125" bestFit="1" customWidth="1"/>
    <col min="13319" max="13319" width="10.08984375" bestFit="1" customWidth="1"/>
    <col min="13320" max="13320" width="10.6328125" bestFit="1" customWidth="1"/>
    <col min="13321" max="13321" width="8.1796875" bestFit="1" customWidth="1"/>
    <col min="13322" max="13322" width="11.36328125" bestFit="1" customWidth="1"/>
    <col min="13323" max="13323" width="11.81640625" bestFit="1" customWidth="1"/>
    <col min="13324" max="13324" width="10.1796875" bestFit="1" customWidth="1"/>
    <col min="13325" max="13325" width="7.81640625" bestFit="1" customWidth="1"/>
    <col min="13326" max="13326" width="9.08984375" bestFit="1" customWidth="1"/>
    <col min="13327" max="13327" width="14.36328125" bestFit="1" customWidth="1"/>
    <col min="13571" max="13571" width="17.81640625" customWidth="1"/>
    <col min="13572" max="13572" width="11.54296875" bestFit="1" customWidth="1"/>
    <col min="13573" max="13573" width="17.81640625" bestFit="1" customWidth="1"/>
    <col min="13574" max="13574" width="12.6328125" bestFit="1" customWidth="1"/>
    <col min="13575" max="13575" width="10.08984375" bestFit="1" customWidth="1"/>
    <col min="13576" max="13576" width="10.6328125" bestFit="1" customWidth="1"/>
    <col min="13577" max="13577" width="8.1796875" bestFit="1" customWidth="1"/>
    <col min="13578" max="13578" width="11.36328125" bestFit="1" customWidth="1"/>
    <col min="13579" max="13579" width="11.81640625" bestFit="1" customWidth="1"/>
    <col min="13580" max="13580" width="10.1796875" bestFit="1" customWidth="1"/>
    <col min="13581" max="13581" width="7.81640625" bestFit="1" customWidth="1"/>
    <col min="13582" max="13582" width="9.08984375" bestFit="1" customWidth="1"/>
    <col min="13583" max="13583" width="14.36328125" bestFit="1" customWidth="1"/>
    <col min="13827" max="13827" width="17.81640625" customWidth="1"/>
    <col min="13828" max="13828" width="11.54296875" bestFit="1" customWidth="1"/>
    <col min="13829" max="13829" width="17.81640625" bestFit="1" customWidth="1"/>
    <col min="13830" max="13830" width="12.6328125" bestFit="1" customWidth="1"/>
    <col min="13831" max="13831" width="10.08984375" bestFit="1" customWidth="1"/>
    <col min="13832" max="13832" width="10.6328125" bestFit="1" customWidth="1"/>
    <col min="13833" max="13833" width="8.1796875" bestFit="1" customWidth="1"/>
    <col min="13834" max="13834" width="11.36328125" bestFit="1" customWidth="1"/>
    <col min="13835" max="13835" width="11.81640625" bestFit="1" customWidth="1"/>
    <col min="13836" max="13836" width="10.1796875" bestFit="1" customWidth="1"/>
    <col min="13837" max="13837" width="7.81640625" bestFit="1" customWidth="1"/>
    <col min="13838" max="13838" width="9.08984375" bestFit="1" customWidth="1"/>
    <col min="13839" max="13839" width="14.36328125" bestFit="1" customWidth="1"/>
    <col min="14083" max="14083" width="17.81640625" customWidth="1"/>
    <col min="14084" max="14084" width="11.54296875" bestFit="1" customWidth="1"/>
    <col min="14085" max="14085" width="17.81640625" bestFit="1" customWidth="1"/>
    <col min="14086" max="14086" width="12.6328125" bestFit="1" customWidth="1"/>
    <col min="14087" max="14087" width="10.08984375" bestFit="1" customWidth="1"/>
    <col min="14088" max="14088" width="10.6328125" bestFit="1" customWidth="1"/>
    <col min="14089" max="14089" width="8.1796875" bestFit="1" customWidth="1"/>
    <col min="14090" max="14090" width="11.36328125" bestFit="1" customWidth="1"/>
    <col min="14091" max="14091" width="11.81640625" bestFit="1" customWidth="1"/>
    <col min="14092" max="14092" width="10.1796875" bestFit="1" customWidth="1"/>
    <col min="14093" max="14093" width="7.81640625" bestFit="1" customWidth="1"/>
    <col min="14094" max="14094" width="9.08984375" bestFit="1" customWidth="1"/>
    <col min="14095" max="14095" width="14.36328125" bestFit="1" customWidth="1"/>
    <col min="14339" max="14339" width="17.81640625" customWidth="1"/>
    <col min="14340" max="14340" width="11.54296875" bestFit="1" customWidth="1"/>
    <col min="14341" max="14341" width="17.81640625" bestFit="1" customWidth="1"/>
    <col min="14342" max="14342" width="12.6328125" bestFit="1" customWidth="1"/>
    <col min="14343" max="14343" width="10.08984375" bestFit="1" customWidth="1"/>
    <col min="14344" max="14344" width="10.6328125" bestFit="1" customWidth="1"/>
    <col min="14345" max="14345" width="8.1796875" bestFit="1" customWidth="1"/>
    <col min="14346" max="14346" width="11.36328125" bestFit="1" customWidth="1"/>
    <col min="14347" max="14347" width="11.81640625" bestFit="1" customWidth="1"/>
    <col min="14348" max="14348" width="10.1796875" bestFit="1" customWidth="1"/>
    <col min="14349" max="14349" width="7.81640625" bestFit="1" customWidth="1"/>
    <col min="14350" max="14350" width="9.08984375" bestFit="1" customWidth="1"/>
    <col min="14351" max="14351" width="14.36328125" bestFit="1" customWidth="1"/>
    <col min="14595" max="14595" width="17.81640625" customWidth="1"/>
    <col min="14596" max="14596" width="11.54296875" bestFit="1" customWidth="1"/>
    <col min="14597" max="14597" width="17.81640625" bestFit="1" customWidth="1"/>
    <col min="14598" max="14598" width="12.6328125" bestFit="1" customWidth="1"/>
    <col min="14599" max="14599" width="10.08984375" bestFit="1" customWidth="1"/>
    <col min="14600" max="14600" width="10.6328125" bestFit="1" customWidth="1"/>
    <col min="14601" max="14601" width="8.1796875" bestFit="1" customWidth="1"/>
    <col min="14602" max="14602" width="11.36328125" bestFit="1" customWidth="1"/>
    <col min="14603" max="14603" width="11.81640625" bestFit="1" customWidth="1"/>
    <col min="14604" max="14604" width="10.1796875" bestFit="1" customWidth="1"/>
    <col min="14605" max="14605" width="7.81640625" bestFit="1" customWidth="1"/>
    <col min="14606" max="14606" width="9.08984375" bestFit="1" customWidth="1"/>
    <col min="14607" max="14607" width="14.36328125" bestFit="1" customWidth="1"/>
    <col min="14851" max="14851" width="17.81640625" customWidth="1"/>
    <col min="14852" max="14852" width="11.54296875" bestFit="1" customWidth="1"/>
    <col min="14853" max="14853" width="17.81640625" bestFit="1" customWidth="1"/>
    <col min="14854" max="14854" width="12.6328125" bestFit="1" customWidth="1"/>
    <col min="14855" max="14855" width="10.08984375" bestFit="1" customWidth="1"/>
    <col min="14856" max="14856" width="10.6328125" bestFit="1" customWidth="1"/>
    <col min="14857" max="14857" width="8.1796875" bestFit="1" customWidth="1"/>
    <col min="14858" max="14858" width="11.36328125" bestFit="1" customWidth="1"/>
    <col min="14859" max="14859" width="11.81640625" bestFit="1" customWidth="1"/>
    <col min="14860" max="14860" width="10.1796875" bestFit="1" customWidth="1"/>
    <col min="14861" max="14861" width="7.81640625" bestFit="1" customWidth="1"/>
    <col min="14862" max="14862" width="9.08984375" bestFit="1" customWidth="1"/>
    <col min="14863" max="14863" width="14.36328125" bestFit="1" customWidth="1"/>
    <col min="15107" max="15107" width="17.81640625" customWidth="1"/>
    <col min="15108" max="15108" width="11.54296875" bestFit="1" customWidth="1"/>
    <col min="15109" max="15109" width="17.81640625" bestFit="1" customWidth="1"/>
    <col min="15110" max="15110" width="12.6328125" bestFit="1" customWidth="1"/>
    <col min="15111" max="15111" width="10.08984375" bestFit="1" customWidth="1"/>
    <col min="15112" max="15112" width="10.6328125" bestFit="1" customWidth="1"/>
    <col min="15113" max="15113" width="8.1796875" bestFit="1" customWidth="1"/>
    <col min="15114" max="15114" width="11.36328125" bestFit="1" customWidth="1"/>
    <col min="15115" max="15115" width="11.81640625" bestFit="1" customWidth="1"/>
    <col min="15116" max="15116" width="10.1796875" bestFit="1" customWidth="1"/>
    <col min="15117" max="15117" width="7.81640625" bestFit="1" customWidth="1"/>
    <col min="15118" max="15118" width="9.08984375" bestFit="1" customWidth="1"/>
    <col min="15119" max="15119" width="14.36328125" bestFit="1" customWidth="1"/>
    <col min="15363" max="15363" width="17.81640625" customWidth="1"/>
    <col min="15364" max="15364" width="11.54296875" bestFit="1" customWidth="1"/>
    <col min="15365" max="15365" width="17.81640625" bestFit="1" customWidth="1"/>
    <col min="15366" max="15366" width="12.6328125" bestFit="1" customWidth="1"/>
    <col min="15367" max="15367" width="10.08984375" bestFit="1" customWidth="1"/>
    <col min="15368" max="15368" width="10.6328125" bestFit="1" customWidth="1"/>
    <col min="15369" max="15369" width="8.1796875" bestFit="1" customWidth="1"/>
    <col min="15370" max="15370" width="11.36328125" bestFit="1" customWidth="1"/>
    <col min="15371" max="15371" width="11.81640625" bestFit="1" customWidth="1"/>
    <col min="15372" max="15372" width="10.1796875" bestFit="1" customWidth="1"/>
    <col min="15373" max="15373" width="7.81640625" bestFit="1" customWidth="1"/>
    <col min="15374" max="15374" width="9.08984375" bestFit="1" customWidth="1"/>
    <col min="15375" max="15375" width="14.36328125" bestFit="1" customWidth="1"/>
    <col min="15619" max="15619" width="17.81640625" customWidth="1"/>
    <col min="15620" max="15620" width="11.54296875" bestFit="1" customWidth="1"/>
    <col min="15621" max="15621" width="17.81640625" bestFit="1" customWidth="1"/>
    <col min="15622" max="15622" width="12.6328125" bestFit="1" customWidth="1"/>
    <col min="15623" max="15623" width="10.08984375" bestFit="1" customWidth="1"/>
    <col min="15624" max="15624" width="10.6328125" bestFit="1" customWidth="1"/>
    <col min="15625" max="15625" width="8.1796875" bestFit="1" customWidth="1"/>
    <col min="15626" max="15626" width="11.36328125" bestFit="1" customWidth="1"/>
    <col min="15627" max="15627" width="11.81640625" bestFit="1" customWidth="1"/>
    <col min="15628" max="15628" width="10.1796875" bestFit="1" customWidth="1"/>
    <col min="15629" max="15629" width="7.81640625" bestFit="1" customWidth="1"/>
    <col min="15630" max="15630" width="9.08984375" bestFit="1" customWidth="1"/>
    <col min="15631" max="15631" width="14.36328125" bestFit="1" customWidth="1"/>
    <col min="15875" max="15875" width="17.81640625" customWidth="1"/>
    <col min="15876" max="15876" width="11.54296875" bestFit="1" customWidth="1"/>
    <col min="15877" max="15877" width="17.81640625" bestFit="1" customWidth="1"/>
    <col min="15878" max="15878" width="12.6328125" bestFit="1" customWidth="1"/>
    <col min="15879" max="15879" width="10.08984375" bestFit="1" customWidth="1"/>
    <col min="15880" max="15880" width="10.6328125" bestFit="1" customWidth="1"/>
    <col min="15881" max="15881" width="8.1796875" bestFit="1" customWidth="1"/>
    <col min="15882" max="15882" width="11.36328125" bestFit="1" customWidth="1"/>
    <col min="15883" max="15883" width="11.81640625" bestFit="1" customWidth="1"/>
    <col min="15884" max="15884" width="10.1796875" bestFit="1" customWidth="1"/>
    <col min="15885" max="15885" width="7.81640625" bestFit="1" customWidth="1"/>
    <col min="15886" max="15886" width="9.08984375" bestFit="1" customWidth="1"/>
    <col min="15887" max="15887" width="14.36328125" bestFit="1" customWidth="1"/>
    <col min="16131" max="16131" width="17.81640625" customWidth="1"/>
    <col min="16132" max="16132" width="11.54296875" bestFit="1" customWidth="1"/>
    <col min="16133" max="16133" width="17.81640625" bestFit="1" customWidth="1"/>
    <col min="16134" max="16134" width="12.6328125" bestFit="1" customWidth="1"/>
    <col min="16135" max="16135" width="10.08984375" bestFit="1" customWidth="1"/>
    <col min="16136" max="16136" width="10.6328125" bestFit="1" customWidth="1"/>
    <col min="16137" max="16137" width="8.1796875" bestFit="1" customWidth="1"/>
    <col min="16138" max="16138" width="11.36328125" bestFit="1" customWidth="1"/>
    <col min="16139" max="16139" width="11.81640625" bestFit="1" customWidth="1"/>
    <col min="16140" max="16140" width="10.1796875" bestFit="1" customWidth="1"/>
    <col min="16141" max="16141" width="7.81640625" bestFit="1" customWidth="1"/>
    <col min="16142" max="16142" width="9.08984375" bestFit="1" customWidth="1"/>
    <col min="16143" max="16143" width="14.36328125" bestFit="1" customWidth="1"/>
  </cols>
  <sheetData>
    <row r="1" spans="1:12" s="6" customFormat="1" ht="15" thickBot="1">
      <c r="A1" s="6" t="s">
        <v>3</v>
      </c>
      <c r="B1" s="8" t="s">
        <v>5</v>
      </c>
      <c r="C1" s="6" t="s">
        <v>1</v>
      </c>
      <c r="D1" s="7" t="s">
        <v>2</v>
      </c>
      <c r="E1" s="6" t="s">
        <v>171</v>
      </c>
      <c r="F1" s="59" t="s">
        <v>194</v>
      </c>
      <c r="G1" s="6" t="s">
        <v>172</v>
      </c>
      <c r="H1" s="6" t="s">
        <v>0</v>
      </c>
      <c r="I1" s="6" t="s">
        <v>6</v>
      </c>
      <c r="J1" s="6" t="s">
        <v>270</v>
      </c>
      <c r="K1" s="6" t="s">
        <v>4</v>
      </c>
      <c r="L1" s="6" t="s">
        <v>7</v>
      </c>
    </row>
    <row r="2" spans="1:12">
      <c r="A2" t="s">
        <v>669</v>
      </c>
      <c r="C2" t="s">
        <v>271</v>
      </c>
      <c r="D2" s="5" t="s">
        <v>10</v>
      </c>
      <c r="E2" s="60" t="s">
        <v>272</v>
      </c>
      <c r="F2" s="61" t="s">
        <v>196</v>
      </c>
      <c r="G2" s="28">
        <v>1255225533</v>
      </c>
      <c r="H2" t="s">
        <v>8</v>
      </c>
      <c r="I2" t="s">
        <v>11</v>
      </c>
      <c r="J2" s="62" t="s">
        <v>273</v>
      </c>
    </row>
    <row r="3" spans="1:12">
      <c r="A3" t="s">
        <v>670</v>
      </c>
      <c r="C3" t="s">
        <v>271</v>
      </c>
      <c r="D3" s="5" t="s">
        <v>10</v>
      </c>
      <c r="E3" s="60" t="s">
        <v>516</v>
      </c>
      <c r="F3" s="61" t="s">
        <v>195</v>
      </c>
      <c r="G3" s="138" t="s">
        <v>519</v>
      </c>
      <c r="H3" t="s">
        <v>8</v>
      </c>
      <c r="I3" t="s">
        <v>11</v>
      </c>
      <c r="J3" s="62" t="s">
        <v>273</v>
      </c>
    </row>
    <row r="4" spans="1:12">
      <c r="A4" t="s">
        <v>671</v>
      </c>
      <c r="C4" t="s">
        <v>271</v>
      </c>
      <c r="D4" s="5" t="s">
        <v>10</v>
      </c>
      <c r="E4" s="60" t="s">
        <v>518</v>
      </c>
      <c r="F4" s="61" t="s">
        <v>232</v>
      </c>
      <c r="G4" s="137" t="s">
        <v>517</v>
      </c>
      <c r="H4" t="s">
        <v>8</v>
      </c>
      <c r="I4" t="s">
        <v>11</v>
      </c>
      <c r="J4" s="62" t="s">
        <v>273</v>
      </c>
    </row>
    <row r="5" spans="1:12">
      <c r="A5" t="s">
        <v>672</v>
      </c>
      <c r="C5" t="s">
        <v>271</v>
      </c>
      <c r="D5" s="5" t="s">
        <v>10</v>
      </c>
      <c r="E5" s="60" t="s">
        <v>272</v>
      </c>
      <c r="F5" s="61" t="s">
        <v>196</v>
      </c>
      <c r="G5" s="28">
        <v>1255225533</v>
      </c>
      <c r="H5" t="s">
        <v>8</v>
      </c>
      <c r="I5" t="s">
        <v>11</v>
      </c>
      <c r="J5" s="62" t="s">
        <v>273</v>
      </c>
    </row>
    <row r="6" spans="1:12">
      <c r="A6" t="s">
        <v>673</v>
      </c>
      <c r="C6" t="s">
        <v>271</v>
      </c>
      <c r="D6" s="5" t="s">
        <v>10</v>
      </c>
      <c r="E6" s="60" t="s">
        <v>516</v>
      </c>
      <c r="F6" s="61" t="s">
        <v>195</v>
      </c>
      <c r="G6" s="138" t="s">
        <v>519</v>
      </c>
      <c r="H6" t="s">
        <v>8</v>
      </c>
      <c r="I6" t="s">
        <v>11</v>
      </c>
      <c r="J6" s="62" t="s">
        <v>273</v>
      </c>
    </row>
  </sheetData>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1A1-E3D6-4843-8087-D60B1AD3F6A4}">
  <sheetPr codeName="Sheet59"/>
  <dimension ref="A1:K6"/>
  <sheetViews>
    <sheetView topLeftCell="B1" workbookViewId="0">
      <selection activeCell="I12" sqref="I12"/>
    </sheetView>
  </sheetViews>
  <sheetFormatPr defaultRowHeight="14.5"/>
  <cols>
    <col min="1" max="1" width="79" customWidth="1"/>
    <col min="2" max="2" width="26.36328125" bestFit="1" customWidth="1"/>
    <col min="3" max="3" width="12.6328125" bestFit="1" customWidth="1"/>
    <col min="4" max="4" width="11.90625" customWidth="1"/>
    <col min="5" max="5" width="15.453125" customWidth="1"/>
    <col min="6" max="6" width="15" customWidth="1"/>
    <col min="7" max="7" width="7.7265625" bestFit="1" customWidth="1"/>
    <col min="8" max="8" width="10.1796875" bestFit="1" customWidth="1"/>
    <col min="9" max="9" width="8.81640625" bestFit="1" customWidth="1"/>
    <col min="10" max="10" width="11.54296875" bestFit="1" customWidth="1"/>
  </cols>
  <sheetData>
    <row r="1" spans="1:11" s="2" customFormat="1" ht="19" customHeight="1">
      <c r="A1" s="42" t="s">
        <v>3</v>
      </c>
      <c r="B1" s="42" t="s">
        <v>1</v>
      </c>
      <c r="C1" s="42" t="s">
        <v>2</v>
      </c>
      <c r="D1" s="22" t="s">
        <v>237</v>
      </c>
      <c r="E1" s="22" t="s">
        <v>246</v>
      </c>
      <c r="F1" s="22" t="s">
        <v>233</v>
      </c>
      <c r="G1" s="42" t="s">
        <v>6</v>
      </c>
      <c r="H1" s="42" t="s">
        <v>0</v>
      </c>
      <c r="I1" s="42" t="s">
        <v>4</v>
      </c>
      <c r="J1" s="42" t="s">
        <v>5</v>
      </c>
      <c r="K1" s="42" t="s">
        <v>7</v>
      </c>
    </row>
    <row r="2" spans="1:11">
      <c r="A2" t="s">
        <v>704</v>
      </c>
      <c r="B2" t="s">
        <v>247</v>
      </c>
      <c r="C2" t="s">
        <v>10</v>
      </c>
      <c r="D2" t="s">
        <v>248</v>
      </c>
      <c r="E2" s="28">
        <v>1064484254</v>
      </c>
      <c r="F2" t="s">
        <v>195</v>
      </c>
      <c r="G2" t="s">
        <v>11</v>
      </c>
      <c r="H2" t="s">
        <v>8</v>
      </c>
    </row>
    <row r="3" spans="1:11">
      <c r="A3" t="s">
        <v>705</v>
      </c>
      <c r="B3" t="s">
        <v>247</v>
      </c>
      <c r="C3" t="s">
        <v>10</v>
      </c>
      <c r="D3" s="118" t="s">
        <v>249</v>
      </c>
      <c r="E3">
        <v>1666600000</v>
      </c>
      <c r="F3" t="s">
        <v>232</v>
      </c>
      <c r="G3" t="s">
        <v>11</v>
      </c>
      <c r="H3" t="s">
        <v>8</v>
      </c>
    </row>
    <row r="4" spans="1:11">
      <c r="A4" t="s">
        <v>706</v>
      </c>
      <c r="B4" t="s">
        <v>247</v>
      </c>
      <c r="C4" t="s">
        <v>10</v>
      </c>
      <c r="D4" t="s">
        <v>250</v>
      </c>
      <c r="E4">
        <v>1234567898</v>
      </c>
      <c r="F4" t="s">
        <v>196</v>
      </c>
      <c r="G4" t="s">
        <v>11</v>
      </c>
      <c r="H4" t="s">
        <v>8</v>
      </c>
    </row>
    <row r="5" spans="1:11">
      <c r="A5" t="s">
        <v>707</v>
      </c>
      <c r="B5" t="s">
        <v>247</v>
      </c>
      <c r="C5" t="s">
        <v>10</v>
      </c>
      <c r="D5" t="s">
        <v>248</v>
      </c>
      <c r="E5" s="28">
        <v>1064484254</v>
      </c>
      <c r="F5" t="s">
        <v>195</v>
      </c>
      <c r="G5" t="s">
        <v>11</v>
      </c>
      <c r="H5" t="s">
        <v>8</v>
      </c>
    </row>
    <row r="6" spans="1:11">
      <c r="A6" t="s">
        <v>708</v>
      </c>
      <c r="B6" t="s">
        <v>247</v>
      </c>
      <c r="C6" t="s">
        <v>10</v>
      </c>
      <c r="D6" s="118" t="s">
        <v>249</v>
      </c>
      <c r="E6">
        <v>1666600000</v>
      </c>
      <c r="F6" t="s">
        <v>232</v>
      </c>
      <c r="G6" t="s">
        <v>11</v>
      </c>
      <c r="H6" t="s">
        <v>8</v>
      </c>
    </row>
  </sheetData>
  <phoneticPr fontId="8" type="noConversion"/>
  <hyperlinks>
    <hyperlink ref="D3" r:id="rId1" display="https://test-qa.edaaat.com/ClientManagement/ClientDetails?ClientId=498" xr:uid="{DC05EFC3-C447-496D-A391-625E09C5DC40}"/>
    <hyperlink ref="D6" r:id="rId2" display="https://test-qa.edaaat.com/ClientManagement/ClientDetails?ClientId=498" xr:uid="{83409E95-C576-446F-B063-49689568A5F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4ACF6-3F17-46A3-8AAF-A8AA08566E68}">
  <sheetPr codeName="Sheet49"/>
  <dimension ref="A1:L6"/>
  <sheetViews>
    <sheetView topLeftCell="B1" workbookViewId="0">
      <selection activeCell="G15" sqref="G15"/>
    </sheetView>
  </sheetViews>
  <sheetFormatPr defaultColWidth="8.90625" defaultRowHeight="14.5"/>
  <cols>
    <col min="1" max="1" width="76.26953125" customWidth="1"/>
    <col min="2" max="2" width="11.54296875" bestFit="1" customWidth="1"/>
    <col min="3" max="3" width="12.6328125" bestFit="1" customWidth="1"/>
    <col min="4" max="4" width="30" bestFit="1" customWidth="1"/>
    <col min="5" max="5" width="14.08984375" bestFit="1" customWidth="1"/>
    <col min="6" max="6" width="16.54296875" customWidth="1"/>
    <col min="7" max="7" width="10.81640625" bestFit="1" customWidth="1"/>
    <col min="8" max="8" width="17.36328125" bestFit="1" customWidth="1"/>
    <col min="9" max="9" width="10.1796875" bestFit="1" customWidth="1"/>
    <col min="11" max="11" width="8.81640625" bestFit="1" customWidth="1"/>
    <col min="12" max="13" width="14.36328125" bestFit="1" customWidth="1"/>
    <col min="254" max="254" width="17.90625" bestFit="1" customWidth="1"/>
    <col min="256" max="256" width="12.6328125" bestFit="1" customWidth="1"/>
    <col min="257" max="257" width="21.81640625" bestFit="1" customWidth="1"/>
    <col min="259" max="259" width="14.6328125" bestFit="1" customWidth="1"/>
    <col min="260" max="260" width="10.81640625" bestFit="1" customWidth="1"/>
    <col min="261" max="261" width="17.36328125" bestFit="1" customWidth="1"/>
    <col min="262" max="262" width="19.08984375" bestFit="1" customWidth="1"/>
    <col min="263" max="263" width="31.90625" bestFit="1" customWidth="1"/>
    <col min="264" max="264" width="14.1796875" bestFit="1" customWidth="1"/>
    <col min="265" max="265" width="10.1796875" bestFit="1" customWidth="1"/>
    <col min="267" max="267" width="7.81640625" bestFit="1" customWidth="1"/>
    <col min="269" max="269" width="14.36328125" bestFit="1" customWidth="1"/>
    <col min="510" max="510" width="17.90625" bestFit="1" customWidth="1"/>
    <col min="512" max="512" width="12.6328125" bestFit="1" customWidth="1"/>
    <col min="513" max="513" width="21.81640625" bestFit="1" customWidth="1"/>
    <col min="515" max="515" width="14.6328125" bestFit="1" customWidth="1"/>
    <col min="516" max="516" width="10.81640625" bestFit="1" customWidth="1"/>
    <col min="517" max="517" width="17.36328125" bestFit="1" customWidth="1"/>
    <col min="518" max="518" width="19.08984375" bestFit="1" customWidth="1"/>
    <col min="519" max="519" width="31.90625" bestFit="1" customWidth="1"/>
    <col min="520" max="520" width="14.1796875" bestFit="1" customWidth="1"/>
    <col min="521" max="521" width="10.1796875" bestFit="1" customWidth="1"/>
    <col min="523" max="523" width="7.81640625" bestFit="1" customWidth="1"/>
    <col min="525" max="525" width="14.36328125" bestFit="1" customWidth="1"/>
    <col min="766" max="766" width="17.90625" bestFit="1" customWidth="1"/>
    <col min="768" max="768" width="12.6328125" bestFit="1" customWidth="1"/>
    <col min="769" max="769" width="21.81640625" bestFit="1" customWidth="1"/>
    <col min="771" max="771" width="14.6328125" bestFit="1" customWidth="1"/>
    <col min="772" max="772" width="10.81640625" bestFit="1" customWidth="1"/>
    <col min="773" max="773" width="17.36328125" bestFit="1" customWidth="1"/>
    <col min="774" max="774" width="19.08984375" bestFit="1" customWidth="1"/>
    <col min="775" max="775" width="31.90625" bestFit="1" customWidth="1"/>
    <col min="776" max="776" width="14.1796875" bestFit="1" customWidth="1"/>
    <col min="777" max="777" width="10.1796875" bestFit="1" customWidth="1"/>
    <col min="779" max="779" width="7.81640625" bestFit="1" customWidth="1"/>
    <col min="781" max="781" width="14.36328125" bestFit="1" customWidth="1"/>
    <col min="1022" max="1022" width="17.90625" bestFit="1" customWidth="1"/>
    <col min="1024" max="1024" width="12.6328125" bestFit="1" customWidth="1"/>
    <col min="1025" max="1025" width="21.81640625" bestFit="1" customWidth="1"/>
    <col min="1027" max="1027" width="14.6328125" bestFit="1" customWidth="1"/>
    <col min="1028" max="1028" width="10.81640625" bestFit="1" customWidth="1"/>
    <col min="1029" max="1029" width="17.36328125" bestFit="1" customWidth="1"/>
    <col min="1030" max="1030" width="19.08984375" bestFit="1" customWidth="1"/>
    <col min="1031" max="1031" width="31.90625" bestFit="1" customWidth="1"/>
    <col min="1032" max="1032" width="14.1796875" bestFit="1" customWidth="1"/>
    <col min="1033" max="1033" width="10.1796875" bestFit="1" customWidth="1"/>
    <col min="1035" max="1035" width="7.81640625" bestFit="1" customWidth="1"/>
    <col min="1037" max="1037" width="14.36328125" bestFit="1" customWidth="1"/>
    <col min="1278" max="1278" width="17.90625" bestFit="1" customWidth="1"/>
    <col min="1280" max="1280" width="12.6328125" bestFit="1" customWidth="1"/>
    <col min="1281" max="1281" width="21.81640625" bestFit="1" customWidth="1"/>
    <col min="1283" max="1283" width="14.6328125" bestFit="1" customWidth="1"/>
    <col min="1284" max="1284" width="10.81640625" bestFit="1" customWidth="1"/>
    <col min="1285" max="1285" width="17.36328125" bestFit="1" customWidth="1"/>
    <col min="1286" max="1286" width="19.08984375" bestFit="1" customWidth="1"/>
    <col min="1287" max="1287" width="31.90625" bestFit="1" customWidth="1"/>
    <col min="1288" max="1288" width="14.1796875" bestFit="1" customWidth="1"/>
    <col min="1289" max="1289" width="10.1796875" bestFit="1" customWidth="1"/>
    <col min="1291" max="1291" width="7.81640625" bestFit="1" customWidth="1"/>
    <col min="1293" max="1293" width="14.36328125" bestFit="1" customWidth="1"/>
    <col min="1534" max="1534" width="17.90625" bestFit="1" customWidth="1"/>
    <col min="1536" max="1536" width="12.6328125" bestFit="1" customWidth="1"/>
    <col min="1537" max="1537" width="21.81640625" bestFit="1" customWidth="1"/>
    <col min="1539" max="1539" width="14.6328125" bestFit="1" customWidth="1"/>
    <col min="1540" max="1540" width="10.81640625" bestFit="1" customWidth="1"/>
    <col min="1541" max="1541" width="17.36328125" bestFit="1" customWidth="1"/>
    <col min="1542" max="1542" width="19.08984375" bestFit="1" customWidth="1"/>
    <col min="1543" max="1543" width="31.90625" bestFit="1" customWidth="1"/>
    <col min="1544" max="1544" width="14.1796875" bestFit="1" customWidth="1"/>
    <col min="1545" max="1545" width="10.1796875" bestFit="1" customWidth="1"/>
    <col min="1547" max="1547" width="7.81640625" bestFit="1" customWidth="1"/>
    <col min="1549" max="1549" width="14.36328125" bestFit="1" customWidth="1"/>
    <col min="1790" max="1790" width="17.90625" bestFit="1" customWidth="1"/>
    <col min="1792" max="1792" width="12.6328125" bestFit="1" customWidth="1"/>
    <col min="1793" max="1793" width="21.81640625" bestFit="1" customWidth="1"/>
    <col min="1795" max="1795" width="14.6328125" bestFit="1" customWidth="1"/>
    <col min="1796" max="1796" width="10.81640625" bestFit="1" customWidth="1"/>
    <col min="1797" max="1797" width="17.36328125" bestFit="1" customWidth="1"/>
    <col min="1798" max="1798" width="19.08984375" bestFit="1" customWidth="1"/>
    <col min="1799" max="1799" width="31.90625" bestFit="1" customWidth="1"/>
    <col min="1800" max="1800" width="14.1796875" bestFit="1" customWidth="1"/>
    <col min="1801" max="1801" width="10.1796875" bestFit="1" customWidth="1"/>
    <col min="1803" max="1803" width="7.81640625" bestFit="1" customWidth="1"/>
    <col min="1805" max="1805" width="14.36328125" bestFit="1" customWidth="1"/>
    <col min="2046" max="2046" width="17.90625" bestFit="1" customWidth="1"/>
    <col min="2048" max="2048" width="12.6328125" bestFit="1" customWidth="1"/>
    <col min="2049" max="2049" width="21.81640625" bestFit="1" customWidth="1"/>
    <col min="2051" max="2051" width="14.6328125" bestFit="1" customWidth="1"/>
    <col min="2052" max="2052" width="10.81640625" bestFit="1" customWidth="1"/>
    <col min="2053" max="2053" width="17.36328125" bestFit="1" customWidth="1"/>
    <col min="2054" max="2054" width="19.08984375" bestFit="1" customWidth="1"/>
    <col min="2055" max="2055" width="31.90625" bestFit="1" customWidth="1"/>
    <col min="2056" max="2056" width="14.1796875" bestFit="1" customWidth="1"/>
    <col min="2057" max="2057" width="10.1796875" bestFit="1" customWidth="1"/>
    <col min="2059" max="2059" width="7.81640625" bestFit="1" customWidth="1"/>
    <col min="2061" max="2061" width="14.36328125" bestFit="1" customWidth="1"/>
    <col min="2302" max="2302" width="17.90625" bestFit="1" customWidth="1"/>
    <col min="2304" max="2304" width="12.6328125" bestFit="1" customWidth="1"/>
    <col min="2305" max="2305" width="21.81640625" bestFit="1" customWidth="1"/>
    <col min="2307" max="2307" width="14.6328125" bestFit="1" customWidth="1"/>
    <col min="2308" max="2308" width="10.81640625" bestFit="1" customWidth="1"/>
    <col min="2309" max="2309" width="17.36328125" bestFit="1" customWidth="1"/>
    <col min="2310" max="2310" width="19.08984375" bestFit="1" customWidth="1"/>
    <col min="2311" max="2311" width="31.90625" bestFit="1" customWidth="1"/>
    <col min="2312" max="2312" width="14.1796875" bestFit="1" customWidth="1"/>
    <col min="2313" max="2313" width="10.1796875" bestFit="1" customWidth="1"/>
    <col min="2315" max="2315" width="7.81640625" bestFit="1" customWidth="1"/>
    <col min="2317" max="2317" width="14.36328125" bestFit="1" customWidth="1"/>
    <col min="2558" max="2558" width="17.90625" bestFit="1" customWidth="1"/>
    <col min="2560" max="2560" width="12.6328125" bestFit="1" customWidth="1"/>
    <col min="2561" max="2561" width="21.81640625" bestFit="1" customWidth="1"/>
    <col min="2563" max="2563" width="14.6328125" bestFit="1" customWidth="1"/>
    <col min="2564" max="2564" width="10.81640625" bestFit="1" customWidth="1"/>
    <col min="2565" max="2565" width="17.36328125" bestFit="1" customWidth="1"/>
    <col min="2566" max="2566" width="19.08984375" bestFit="1" customWidth="1"/>
    <col min="2567" max="2567" width="31.90625" bestFit="1" customWidth="1"/>
    <col min="2568" max="2568" width="14.1796875" bestFit="1" customWidth="1"/>
    <col min="2569" max="2569" width="10.1796875" bestFit="1" customWidth="1"/>
    <col min="2571" max="2571" width="7.81640625" bestFit="1" customWidth="1"/>
    <col min="2573" max="2573" width="14.36328125" bestFit="1" customWidth="1"/>
    <col min="2814" max="2814" width="17.90625" bestFit="1" customWidth="1"/>
    <col min="2816" max="2816" width="12.6328125" bestFit="1" customWidth="1"/>
    <col min="2817" max="2817" width="21.81640625" bestFit="1" customWidth="1"/>
    <col min="2819" max="2819" width="14.6328125" bestFit="1" customWidth="1"/>
    <col min="2820" max="2820" width="10.81640625" bestFit="1" customWidth="1"/>
    <col min="2821" max="2821" width="17.36328125" bestFit="1" customWidth="1"/>
    <col min="2822" max="2822" width="19.08984375" bestFit="1" customWidth="1"/>
    <col min="2823" max="2823" width="31.90625" bestFit="1" customWidth="1"/>
    <col min="2824" max="2824" width="14.1796875" bestFit="1" customWidth="1"/>
    <col min="2825" max="2825" width="10.1796875" bestFit="1" customWidth="1"/>
    <col min="2827" max="2827" width="7.81640625" bestFit="1" customWidth="1"/>
    <col min="2829" max="2829" width="14.36328125" bestFit="1" customWidth="1"/>
    <col min="3070" max="3070" width="17.90625" bestFit="1" customWidth="1"/>
    <col min="3072" max="3072" width="12.6328125" bestFit="1" customWidth="1"/>
    <col min="3073" max="3073" width="21.81640625" bestFit="1" customWidth="1"/>
    <col min="3075" max="3075" width="14.6328125" bestFit="1" customWidth="1"/>
    <col min="3076" max="3076" width="10.81640625" bestFit="1" customWidth="1"/>
    <col min="3077" max="3077" width="17.36328125" bestFit="1" customWidth="1"/>
    <col min="3078" max="3078" width="19.08984375" bestFit="1" customWidth="1"/>
    <col min="3079" max="3079" width="31.90625" bestFit="1" customWidth="1"/>
    <col min="3080" max="3080" width="14.1796875" bestFit="1" customWidth="1"/>
    <col min="3081" max="3081" width="10.1796875" bestFit="1" customWidth="1"/>
    <col min="3083" max="3083" width="7.81640625" bestFit="1" customWidth="1"/>
    <col min="3085" max="3085" width="14.36328125" bestFit="1" customWidth="1"/>
    <col min="3326" max="3326" width="17.90625" bestFit="1" customWidth="1"/>
    <col min="3328" max="3328" width="12.6328125" bestFit="1" customWidth="1"/>
    <col min="3329" max="3329" width="21.81640625" bestFit="1" customWidth="1"/>
    <col min="3331" max="3331" width="14.6328125" bestFit="1" customWidth="1"/>
    <col min="3332" max="3332" width="10.81640625" bestFit="1" customWidth="1"/>
    <col min="3333" max="3333" width="17.36328125" bestFit="1" customWidth="1"/>
    <col min="3334" max="3334" width="19.08984375" bestFit="1" customWidth="1"/>
    <col min="3335" max="3335" width="31.90625" bestFit="1" customWidth="1"/>
    <col min="3336" max="3336" width="14.1796875" bestFit="1" customWidth="1"/>
    <col min="3337" max="3337" width="10.1796875" bestFit="1" customWidth="1"/>
    <col min="3339" max="3339" width="7.81640625" bestFit="1" customWidth="1"/>
    <col min="3341" max="3341" width="14.36328125" bestFit="1" customWidth="1"/>
    <col min="3582" max="3582" width="17.90625" bestFit="1" customWidth="1"/>
    <col min="3584" max="3584" width="12.6328125" bestFit="1" customWidth="1"/>
    <col min="3585" max="3585" width="21.81640625" bestFit="1" customWidth="1"/>
    <col min="3587" max="3587" width="14.6328125" bestFit="1" customWidth="1"/>
    <col min="3588" max="3588" width="10.81640625" bestFit="1" customWidth="1"/>
    <col min="3589" max="3589" width="17.36328125" bestFit="1" customWidth="1"/>
    <col min="3590" max="3590" width="19.08984375" bestFit="1" customWidth="1"/>
    <col min="3591" max="3591" width="31.90625" bestFit="1" customWidth="1"/>
    <col min="3592" max="3592" width="14.1796875" bestFit="1" customWidth="1"/>
    <col min="3593" max="3593" width="10.1796875" bestFit="1" customWidth="1"/>
    <col min="3595" max="3595" width="7.81640625" bestFit="1" customWidth="1"/>
    <col min="3597" max="3597" width="14.36328125" bestFit="1" customWidth="1"/>
    <col min="3838" max="3838" width="17.90625" bestFit="1" customWidth="1"/>
    <col min="3840" max="3840" width="12.6328125" bestFit="1" customWidth="1"/>
    <col min="3841" max="3841" width="21.81640625" bestFit="1" customWidth="1"/>
    <col min="3843" max="3843" width="14.6328125" bestFit="1" customWidth="1"/>
    <col min="3844" max="3844" width="10.81640625" bestFit="1" customWidth="1"/>
    <col min="3845" max="3845" width="17.36328125" bestFit="1" customWidth="1"/>
    <col min="3846" max="3846" width="19.08984375" bestFit="1" customWidth="1"/>
    <col min="3847" max="3847" width="31.90625" bestFit="1" customWidth="1"/>
    <col min="3848" max="3848" width="14.1796875" bestFit="1" customWidth="1"/>
    <col min="3849" max="3849" width="10.1796875" bestFit="1" customWidth="1"/>
    <col min="3851" max="3851" width="7.81640625" bestFit="1" customWidth="1"/>
    <col min="3853" max="3853" width="14.36328125" bestFit="1" customWidth="1"/>
    <col min="4094" max="4094" width="17.90625" bestFit="1" customWidth="1"/>
    <col min="4096" max="4096" width="12.6328125" bestFit="1" customWidth="1"/>
    <col min="4097" max="4097" width="21.81640625" bestFit="1" customWidth="1"/>
    <col min="4099" max="4099" width="14.6328125" bestFit="1" customWidth="1"/>
    <col min="4100" max="4100" width="10.81640625" bestFit="1" customWidth="1"/>
    <col min="4101" max="4101" width="17.36328125" bestFit="1" customWidth="1"/>
    <col min="4102" max="4102" width="19.08984375" bestFit="1" customWidth="1"/>
    <col min="4103" max="4103" width="31.90625" bestFit="1" customWidth="1"/>
    <col min="4104" max="4104" width="14.1796875" bestFit="1" customWidth="1"/>
    <col min="4105" max="4105" width="10.1796875" bestFit="1" customWidth="1"/>
    <col min="4107" max="4107" width="7.81640625" bestFit="1" customWidth="1"/>
    <col min="4109" max="4109" width="14.36328125" bestFit="1" customWidth="1"/>
    <col min="4350" max="4350" width="17.90625" bestFit="1" customWidth="1"/>
    <col min="4352" max="4352" width="12.6328125" bestFit="1" customWidth="1"/>
    <col min="4353" max="4353" width="21.81640625" bestFit="1" customWidth="1"/>
    <col min="4355" max="4355" width="14.6328125" bestFit="1" customWidth="1"/>
    <col min="4356" max="4356" width="10.81640625" bestFit="1" customWidth="1"/>
    <col min="4357" max="4357" width="17.36328125" bestFit="1" customWidth="1"/>
    <col min="4358" max="4358" width="19.08984375" bestFit="1" customWidth="1"/>
    <col min="4359" max="4359" width="31.90625" bestFit="1" customWidth="1"/>
    <col min="4360" max="4360" width="14.1796875" bestFit="1" customWidth="1"/>
    <col min="4361" max="4361" width="10.1796875" bestFit="1" customWidth="1"/>
    <col min="4363" max="4363" width="7.81640625" bestFit="1" customWidth="1"/>
    <col min="4365" max="4365" width="14.36328125" bestFit="1" customWidth="1"/>
    <col min="4606" max="4606" width="17.90625" bestFit="1" customWidth="1"/>
    <col min="4608" max="4608" width="12.6328125" bestFit="1" customWidth="1"/>
    <col min="4609" max="4609" width="21.81640625" bestFit="1" customWidth="1"/>
    <col min="4611" max="4611" width="14.6328125" bestFit="1" customWidth="1"/>
    <col min="4612" max="4612" width="10.81640625" bestFit="1" customWidth="1"/>
    <col min="4613" max="4613" width="17.36328125" bestFit="1" customWidth="1"/>
    <col min="4614" max="4614" width="19.08984375" bestFit="1" customWidth="1"/>
    <col min="4615" max="4615" width="31.90625" bestFit="1" customWidth="1"/>
    <col min="4616" max="4616" width="14.1796875" bestFit="1" customWidth="1"/>
    <col min="4617" max="4617" width="10.1796875" bestFit="1" customWidth="1"/>
    <col min="4619" max="4619" width="7.81640625" bestFit="1" customWidth="1"/>
    <col min="4621" max="4621" width="14.36328125" bestFit="1" customWidth="1"/>
    <col min="4862" max="4862" width="17.90625" bestFit="1" customWidth="1"/>
    <col min="4864" max="4864" width="12.6328125" bestFit="1" customWidth="1"/>
    <col min="4865" max="4865" width="21.81640625" bestFit="1" customWidth="1"/>
    <col min="4867" max="4867" width="14.6328125" bestFit="1" customWidth="1"/>
    <col min="4868" max="4868" width="10.81640625" bestFit="1" customWidth="1"/>
    <col min="4869" max="4869" width="17.36328125" bestFit="1" customWidth="1"/>
    <col min="4870" max="4870" width="19.08984375" bestFit="1" customWidth="1"/>
    <col min="4871" max="4871" width="31.90625" bestFit="1" customWidth="1"/>
    <col min="4872" max="4872" width="14.1796875" bestFit="1" customWidth="1"/>
    <col min="4873" max="4873" width="10.1796875" bestFit="1" customWidth="1"/>
    <col min="4875" max="4875" width="7.81640625" bestFit="1" customWidth="1"/>
    <col min="4877" max="4877" width="14.36328125" bestFit="1" customWidth="1"/>
    <col min="5118" max="5118" width="17.90625" bestFit="1" customWidth="1"/>
    <col min="5120" max="5120" width="12.6328125" bestFit="1" customWidth="1"/>
    <col min="5121" max="5121" width="21.81640625" bestFit="1" customWidth="1"/>
    <col min="5123" max="5123" width="14.6328125" bestFit="1" customWidth="1"/>
    <col min="5124" max="5124" width="10.81640625" bestFit="1" customWidth="1"/>
    <col min="5125" max="5125" width="17.36328125" bestFit="1" customWidth="1"/>
    <col min="5126" max="5126" width="19.08984375" bestFit="1" customWidth="1"/>
    <col min="5127" max="5127" width="31.90625" bestFit="1" customWidth="1"/>
    <col min="5128" max="5128" width="14.1796875" bestFit="1" customWidth="1"/>
    <col min="5129" max="5129" width="10.1796875" bestFit="1" customWidth="1"/>
    <col min="5131" max="5131" width="7.81640625" bestFit="1" customWidth="1"/>
    <col min="5133" max="5133" width="14.36328125" bestFit="1" customWidth="1"/>
    <col min="5374" max="5374" width="17.90625" bestFit="1" customWidth="1"/>
    <col min="5376" max="5376" width="12.6328125" bestFit="1" customWidth="1"/>
    <col min="5377" max="5377" width="21.81640625" bestFit="1" customWidth="1"/>
    <col min="5379" max="5379" width="14.6328125" bestFit="1" customWidth="1"/>
    <col min="5380" max="5380" width="10.81640625" bestFit="1" customWidth="1"/>
    <col min="5381" max="5381" width="17.36328125" bestFit="1" customWidth="1"/>
    <col min="5382" max="5382" width="19.08984375" bestFit="1" customWidth="1"/>
    <col min="5383" max="5383" width="31.90625" bestFit="1" customWidth="1"/>
    <col min="5384" max="5384" width="14.1796875" bestFit="1" customWidth="1"/>
    <col min="5385" max="5385" width="10.1796875" bestFit="1" customWidth="1"/>
    <col min="5387" max="5387" width="7.81640625" bestFit="1" customWidth="1"/>
    <col min="5389" max="5389" width="14.36328125" bestFit="1" customWidth="1"/>
    <col min="5630" max="5630" width="17.90625" bestFit="1" customWidth="1"/>
    <col min="5632" max="5632" width="12.6328125" bestFit="1" customWidth="1"/>
    <col min="5633" max="5633" width="21.81640625" bestFit="1" customWidth="1"/>
    <col min="5635" max="5635" width="14.6328125" bestFit="1" customWidth="1"/>
    <col min="5636" max="5636" width="10.81640625" bestFit="1" customWidth="1"/>
    <col min="5637" max="5637" width="17.36328125" bestFit="1" customWidth="1"/>
    <col min="5638" max="5638" width="19.08984375" bestFit="1" customWidth="1"/>
    <col min="5639" max="5639" width="31.90625" bestFit="1" customWidth="1"/>
    <col min="5640" max="5640" width="14.1796875" bestFit="1" customWidth="1"/>
    <col min="5641" max="5641" width="10.1796875" bestFit="1" customWidth="1"/>
    <col min="5643" max="5643" width="7.81640625" bestFit="1" customWidth="1"/>
    <col min="5645" max="5645" width="14.36328125" bestFit="1" customWidth="1"/>
    <col min="5886" max="5886" width="17.90625" bestFit="1" customWidth="1"/>
    <col min="5888" max="5888" width="12.6328125" bestFit="1" customWidth="1"/>
    <col min="5889" max="5889" width="21.81640625" bestFit="1" customWidth="1"/>
    <col min="5891" max="5891" width="14.6328125" bestFit="1" customWidth="1"/>
    <col min="5892" max="5892" width="10.81640625" bestFit="1" customWidth="1"/>
    <col min="5893" max="5893" width="17.36328125" bestFit="1" customWidth="1"/>
    <col min="5894" max="5894" width="19.08984375" bestFit="1" customWidth="1"/>
    <col min="5895" max="5895" width="31.90625" bestFit="1" customWidth="1"/>
    <col min="5896" max="5896" width="14.1796875" bestFit="1" customWidth="1"/>
    <col min="5897" max="5897" width="10.1796875" bestFit="1" customWidth="1"/>
    <col min="5899" max="5899" width="7.81640625" bestFit="1" customWidth="1"/>
    <col min="5901" max="5901" width="14.36328125" bestFit="1" customWidth="1"/>
    <col min="6142" max="6142" width="17.90625" bestFit="1" customWidth="1"/>
    <col min="6144" max="6144" width="12.6328125" bestFit="1" customWidth="1"/>
    <col min="6145" max="6145" width="21.81640625" bestFit="1" customWidth="1"/>
    <col min="6147" max="6147" width="14.6328125" bestFit="1" customWidth="1"/>
    <col min="6148" max="6148" width="10.81640625" bestFit="1" customWidth="1"/>
    <col min="6149" max="6149" width="17.36328125" bestFit="1" customWidth="1"/>
    <col min="6150" max="6150" width="19.08984375" bestFit="1" customWidth="1"/>
    <col min="6151" max="6151" width="31.90625" bestFit="1" customWidth="1"/>
    <col min="6152" max="6152" width="14.1796875" bestFit="1" customWidth="1"/>
    <col min="6153" max="6153" width="10.1796875" bestFit="1" customWidth="1"/>
    <col min="6155" max="6155" width="7.81640625" bestFit="1" customWidth="1"/>
    <col min="6157" max="6157" width="14.36328125" bestFit="1" customWidth="1"/>
    <col min="6398" max="6398" width="17.90625" bestFit="1" customWidth="1"/>
    <col min="6400" max="6400" width="12.6328125" bestFit="1" customWidth="1"/>
    <col min="6401" max="6401" width="21.81640625" bestFit="1" customWidth="1"/>
    <col min="6403" max="6403" width="14.6328125" bestFit="1" customWidth="1"/>
    <col min="6404" max="6404" width="10.81640625" bestFit="1" customWidth="1"/>
    <col min="6405" max="6405" width="17.36328125" bestFit="1" customWidth="1"/>
    <col min="6406" max="6406" width="19.08984375" bestFit="1" customWidth="1"/>
    <col min="6407" max="6407" width="31.90625" bestFit="1" customWidth="1"/>
    <col min="6408" max="6408" width="14.1796875" bestFit="1" customWidth="1"/>
    <col min="6409" max="6409" width="10.1796875" bestFit="1" customWidth="1"/>
    <col min="6411" max="6411" width="7.81640625" bestFit="1" customWidth="1"/>
    <col min="6413" max="6413" width="14.36328125" bestFit="1" customWidth="1"/>
    <col min="6654" max="6654" width="17.90625" bestFit="1" customWidth="1"/>
    <col min="6656" max="6656" width="12.6328125" bestFit="1" customWidth="1"/>
    <col min="6657" max="6657" width="21.81640625" bestFit="1" customWidth="1"/>
    <col min="6659" max="6659" width="14.6328125" bestFit="1" customWidth="1"/>
    <col min="6660" max="6660" width="10.81640625" bestFit="1" customWidth="1"/>
    <col min="6661" max="6661" width="17.36328125" bestFit="1" customWidth="1"/>
    <col min="6662" max="6662" width="19.08984375" bestFit="1" customWidth="1"/>
    <col min="6663" max="6663" width="31.90625" bestFit="1" customWidth="1"/>
    <col min="6664" max="6664" width="14.1796875" bestFit="1" customWidth="1"/>
    <col min="6665" max="6665" width="10.1796875" bestFit="1" customWidth="1"/>
    <col min="6667" max="6667" width="7.81640625" bestFit="1" customWidth="1"/>
    <col min="6669" max="6669" width="14.36328125" bestFit="1" customWidth="1"/>
    <col min="6910" max="6910" width="17.90625" bestFit="1" customWidth="1"/>
    <col min="6912" max="6912" width="12.6328125" bestFit="1" customWidth="1"/>
    <col min="6913" max="6913" width="21.81640625" bestFit="1" customWidth="1"/>
    <col min="6915" max="6915" width="14.6328125" bestFit="1" customWidth="1"/>
    <col min="6916" max="6916" width="10.81640625" bestFit="1" customWidth="1"/>
    <col min="6917" max="6917" width="17.36328125" bestFit="1" customWidth="1"/>
    <col min="6918" max="6918" width="19.08984375" bestFit="1" customWidth="1"/>
    <col min="6919" max="6919" width="31.90625" bestFit="1" customWidth="1"/>
    <col min="6920" max="6920" width="14.1796875" bestFit="1" customWidth="1"/>
    <col min="6921" max="6921" width="10.1796875" bestFit="1" customWidth="1"/>
    <col min="6923" max="6923" width="7.81640625" bestFit="1" customWidth="1"/>
    <col min="6925" max="6925" width="14.36328125" bestFit="1" customWidth="1"/>
    <col min="7166" max="7166" width="17.90625" bestFit="1" customWidth="1"/>
    <col min="7168" max="7168" width="12.6328125" bestFit="1" customWidth="1"/>
    <col min="7169" max="7169" width="21.81640625" bestFit="1" customWidth="1"/>
    <col min="7171" max="7171" width="14.6328125" bestFit="1" customWidth="1"/>
    <col min="7172" max="7172" width="10.81640625" bestFit="1" customWidth="1"/>
    <col min="7173" max="7173" width="17.36328125" bestFit="1" customWidth="1"/>
    <col min="7174" max="7174" width="19.08984375" bestFit="1" customWidth="1"/>
    <col min="7175" max="7175" width="31.90625" bestFit="1" customWidth="1"/>
    <col min="7176" max="7176" width="14.1796875" bestFit="1" customWidth="1"/>
    <col min="7177" max="7177" width="10.1796875" bestFit="1" customWidth="1"/>
    <col min="7179" max="7179" width="7.81640625" bestFit="1" customWidth="1"/>
    <col min="7181" max="7181" width="14.36328125" bestFit="1" customWidth="1"/>
    <col min="7422" max="7422" width="17.90625" bestFit="1" customWidth="1"/>
    <col min="7424" max="7424" width="12.6328125" bestFit="1" customWidth="1"/>
    <col min="7425" max="7425" width="21.81640625" bestFit="1" customWidth="1"/>
    <col min="7427" max="7427" width="14.6328125" bestFit="1" customWidth="1"/>
    <col min="7428" max="7428" width="10.81640625" bestFit="1" customWidth="1"/>
    <col min="7429" max="7429" width="17.36328125" bestFit="1" customWidth="1"/>
    <col min="7430" max="7430" width="19.08984375" bestFit="1" customWidth="1"/>
    <col min="7431" max="7431" width="31.90625" bestFit="1" customWidth="1"/>
    <col min="7432" max="7432" width="14.1796875" bestFit="1" customWidth="1"/>
    <col min="7433" max="7433" width="10.1796875" bestFit="1" customWidth="1"/>
    <col min="7435" max="7435" width="7.81640625" bestFit="1" customWidth="1"/>
    <col min="7437" max="7437" width="14.36328125" bestFit="1" customWidth="1"/>
    <col min="7678" max="7678" width="17.90625" bestFit="1" customWidth="1"/>
    <col min="7680" max="7680" width="12.6328125" bestFit="1" customWidth="1"/>
    <col min="7681" max="7681" width="21.81640625" bestFit="1" customWidth="1"/>
    <col min="7683" max="7683" width="14.6328125" bestFit="1" customWidth="1"/>
    <col min="7684" max="7684" width="10.81640625" bestFit="1" customWidth="1"/>
    <col min="7685" max="7685" width="17.36328125" bestFit="1" customWidth="1"/>
    <col min="7686" max="7686" width="19.08984375" bestFit="1" customWidth="1"/>
    <col min="7687" max="7687" width="31.90625" bestFit="1" customWidth="1"/>
    <col min="7688" max="7688" width="14.1796875" bestFit="1" customWidth="1"/>
    <col min="7689" max="7689" width="10.1796875" bestFit="1" customWidth="1"/>
    <col min="7691" max="7691" width="7.81640625" bestFit="1" customWidth="1"/>
    <col min="7693" max="7693" width="14.36328125" bestFit="1" customWidth="1"/>
    <col min="7934" max="7934" width="17.90625" bestFit="1" customWidth="1"/>
    <col min="7936" max="7936" width="12.6328125" bestFit="1" customWidth="1"/>
    <col min="7937" max="7937" width="21.81640625" bestFit="1" customWidth="1"/>
    <col min="7939" max="7939" width="14.6328125" bestFit="1" customWidth="1"/>
    <col min="7940" max="7940" width="10.81640625" bestFit="1" customWidth="1"/>
    <col min="7941" max="7941" width="17.36328125" bestFit="1" customWidth="1"/>
    <col min="7942" max="7942" width="19.08984375" bestFit="1" customWidth="1"/>
    <col min="7943" max="7943" width="31.90625" bestFit="1" customWidth="1"/>
    <col min="7944" max="7944" width="14.1796875" bestFit="1" customWidth="1"/>
    <col min="7945" max="7945" width="10.1796875" bestFit="1" customWidth="1"/>
    <col min="7947" max="7947" width="7.81640625" bestFit="1" customWidth="1"/>
    <col min="7949" max="7949" width="14.36328125" bestFit="1" customWidth="1"/>
    <col min="8190" max="8190" width="17.90625" bestFit="1" customWidth="1"/>
    <col min="8192" max="8192" width="12.6328125" bestFit="1" customWidth="1"/>
    <col min="8193" max="8193" width="21.81640625" bestFit="1" customWidth="1"/>
    <col min="8195" max="8195" width="14.6328125" bestFit="1" customWidth="1"/>
    <col min="8196" max="8196" width="10.81640625" bestFit="1" customWidth="1"/>
    <col min="8197" max="8197" width="17.36328125" bestFit="1" customWidth="1"/>
    <col min="8198" max="8198" width="19.08984375" bestFit="1" customWidth="1"/>
    <col min="8199" max="8199" width="31.90625" bestFit="1" customWidth="1"/>
    <col min="8200" max="8200" width="14.1796875" bestFit="1" customWidth="1"/>
    <col min="8201" max="8201" width="10.1796875" bestFit="1" customWidth="1"/>
    <col min="8203" max="8203" width="7.81640625" bestFit="1" customWidth="1"/>
    <col min="8205" max="8205" width="14.36328125" bestFit="1" customWidth="1"/>
    <col min="8446" max="8446" width="17.90625" bestFit="1" customWidth="1"/>
    <col min="8448" max="8448" width="12.6328125" bestFit="1" customWidth="1"/>
    <col min="8449" max="8449" width="21.81640625" bestFit="1" customWidth="1"/>
    <col min="8451" max="8451" width="14.6328125" bestFit="1" customWidth="1"/>
    <col min="8452" max="8452" width="10.81640625" bestFit="1" customWidth="1"/>
    <col min="8453" max="8453" width="17.36328125" bestFit="1" customWidth="1"/>
    <col min="8454" max="8454" width="19.08984375" bestFit="1" customWidth="1"/>
    <col min="8455" max="8455" width="31.90625" bestFit="1" customWidth="1"/>
    <col min="8456" max="8456" width="14.1796875" bestFit="1" customWidth="1"/>
    <col min="8457" max="8457" width="10.1796875" bestFit="1" customWidth="1"/>
    <col min="8459" max="8459" width="7.81640625" bestFit="1" customWidth="1"/>
    <col min="8461" max="8461" width="14.36328125" bestFit="1" customWidth="1"/>
    <col min="8702" max="8702" width="17.90625" bestFit="1" customWidth="1"/>
    <col min="8704" max="8704" width="12.6328125" bestFit="1" customWidth="1"/>
    <col min="8705" max="8705" width="21.81640625" bestFit="1" customWidth="1"/>
    <col min="8707" max="8707" width="14.6328125" bestFit="1" customWidth="1"/>
    <col min="8708" max="8708" width="10.81640625" bestFit="1" customWidth="1"/>
    <col min="8709" max="8709" width="17.36328125" bestFit="1" customWidth="1"/>
    <col min="8710" max="8710" width="19.08984375" bestFit="1" customWidth="1"/>
    <col min="8711" max="8711" width="31.90625" bestFit="1" customWidth="1"/>
    <col min="8712" max="8712" width="14.1796875" bestFit="1" customWidth="1"/>
    <col min="8713" max="8713" width="10.1796875" bestFit="1" customWidth="1"/>
    <col min="8715" max="8715" width="7.81640625" bestFit="1" customWidth="1"/>
    <col min="8717" max="8717" width="14.36328125" bestFit="1" customWidth="1"/>
    <col min="8958" max="8958" width="17.90625" bestFit="1" customWidth="1"/>
    <col min="8960" max="8960" width="12.6328125" bestFit="1" customWidth="1"/>
    <col min="8961" max="8961" width="21.81640625" bestFit="1" customWidth="1"/>
    <col min="8963" max="8963" width="14.6328125" bestFit="1" customWidth="1"/>
    <col min="8964" max="8964" width="10.81640625" bestFit="1" customWidth="1"/>
    <col min="8965" max="8965" width="17.36328125" bestFit="1" customWidth="1"/>
    <col min="8966" max="8966" width="19.08984375" bestFit="1" customWidth="1"/>
    <col min="8967" max="8967" width="31.90625" bestFit="1" customWidth="1"/>
    <col min="8968" max="8968" width="14.1796875" bestFit="1" customWidth="1"/>
    <col min="8969" max="8969" width="10.1796875" bestFit="1" customWidth="1"/>
    <col min="8971" max="8971" width="7.81640625" bestFit="1" customWidth="1"/>
    <col min="8973" max="8973" width="14.36328125" bestFit="1" customWidth="1"/>
    <col min="9214" max="9214" width="17.90625" bestFit="1" customWidth="1"/>
    <col min="9216" max="9216" width="12.6328125" bestFit="1" customWidth="1"/>
    <col min="9217" max="9217" width="21.81640625" bestFit="1" customWidth="1"/>
    <col min="9219" max="9219" width="14.6328125" bestFit="1" customWidth="1"/>
    <col min="9220" max="9220" width="10.81640625" bestFit="1" customWidth="1"/>
    <col min="9221" max="9221" width="17.36328125" bestFit="1" customWidth="1"/>
    <col min="9222" max="9222" width="19.08984375" bestFit="1" customWidth="1"/>
    <col min="9223" max="9223" width="31.90625" bestFit="1" customWidth="1"/>
    <col min="9224" max="9224" width="14.1796875" bestFit="1" customWidth="1"/>
    <col min="9225" max="9225" width="10.1796875" bestFit="1" customWidth="1"/>
    <col min="9227" max="9227" width="7.81640625" bestFit="1" customWidth="1"/>
    <col min="9229" max="9229" width="14.36328125" bestFit="1" customWidth="1"/>
    <col min="9470" max="9470" width="17.90625" bestFit="1" customWidth="1"/>
    <col min="9472" max="9472" width="12.6328125" bestFit="1" customWidth="1"/>
    <col min="9473" max="9473" width="21.81640625" bestFit="1" customWidth="1"/>
    <col min="9475" max="9475" width="14.6328125" bestFit="1" customWidth="1"/>
    <col min="9476" max="9476" width="10.81640625" bestFit="1" customWidth="1"/>
    <col min="9477" max="9477" width="17.36328125" bestFit="1" customWidth="1"/>
    <col min="9478" max="9478" width="19.08984375" bestFit="1" customWidth="1"/>
    <col min="9479" max="9479" width="31.90625" bestFit="1" customWidth="1"/>
    <col min="9480" max="9480" width="14.1796875" bestFit="1" customWidth="1"/>
    <col min="9481" max="9481" width="10.1796875" bestFit="1" customWidth="1"/>
    <col min="9483" max="9483" width="7.81640625" bestFit="1" customWidth="1"/>
    <col min="9485" max="9485" width="14.36328125" bestFit="1" customWidth="1"/>
    <col min="9726" max="9726" width="17.90625" bestFit="1" customWidth="1"/>
    <col min="9728" max="9728" width="12.6328125" bestFit="1" customWidth="1"/>
    <col min="9729" max="9729" width="21.81640625" bestFit="1" customWidth="1"/>
    <col min="9731" max="9731" width="14.6328125" bestFit="1" customWidth="1"/>
    <col min="9732" max="9732" width="10.81640625" bestFit="1" customWidth="1"/>
    <col min="9733" max="9733" width="17.36328125" bestFit="1" customWidth="1"/>
    <col min="9734" max="9734" width="19.08984375" bestFit="1" customWidth="1"/>
    <col min="9735" max="9735" width="31.90625" bestFit="1" customWidth="1"/>
    <col min="9736" max="9736" width="14.1796875" bestFit="1" customWidth="1"/>
    <col min="9737" max="9737" width="10.1796875" bestFit="1" customWidth="1"/>
    <col min="9739" max="9739" width="7.81640625" bestFit="1" customWidth="1"/>
    <col min="9741" max="9741" width="14.36328125" bestFit="1" customWidth="1"/>
    <col min="9982" max="9982" width="17.90625" bestFit="1" customWidth="1"/>
    <col min="9984" max="9984" width="12.6328125" bestFit="1" customWidth="1"/>
    <col min="9985" max="9985" width="21.81640625" bestFit="1" customWidth="1"/>
    <col min="9987" max="9987" width="14.6328125" bestFit="1" customWidth="1"/>
    <col min="9988" max="9988" width="10.81640625" bestFit="1" customWidth="1"/>
    <col min="9989" max="9989" width="17.36328125" bestFit="1" customWidth="1"/>
    <col min="9990" max="9990" width="19.08984375" bestFit="1" customWidth="1"/>
    <col min="9991" max="9991" width="31.90625" bestFit="1" customWidth="1"/>
    <col min="9992" max="9992" width="14.1796875" bestFit="1" customWidth="1"/>
    <col min="9993" max="9993" width="10.1796875" bestFit="1" customWidth="1"/>
    <col min="9995" max="9995" width="7.81640625" bestFit="1" customWidth="1"/>
    <col min="9997" max="9997" width="14.36328125" bestFit="1" customWidth="1"/>
    <col min="10238" max="10238" width="17.90625" bestFit="1" customWidth="1"/>
    <col min="10240" max="10240" width="12.6328125" bestFit="1" customWidth="1"/>
    <col min="10241" max="10241" width="21.81640625" bestFit="1" customWidth="1"/>
    <col min="10243" max="10243" width="14.6328125" bestFit="1" customWidth="1"/>
    <col min="10244" max="10244" width="10.81640625" bestFit="1" customWidth="1"/>
    <col min="10245" max="10245" width="17.36328125" bestFit="1" customWidth="1"/>
    <col min="10246" max="10246" width="19.08984375" bestFit="1" customWidth="1"/>
    <col min="10247" max="10247" width="31.90625" bestFit="1" customWidth="1"/>
    <col min="10248" max="10248" width="14.1796875" bestFit="1" customWidth="1"/>
    <col min="10249" max="10249" width="10.1796875" bestFit="1" customWidth="1"/>
    <col min="10251" max="10251" width="7.81640625" bestFit="1" customWidth="1"/>
    <col min="10253" max="10253" width="14.36328125" bestFit="1" customWidth="1"/>
    <col min="10494" max="10494" width="17.90625" bestFit="1" customWidth="1"/>
    <col min="10496" max="10496" width="12.6328125" bestFit="1" customWidth="1"/>
    <col min="10497" max="10497" width="21.81640625" bestFit="1" customWidth="1"/>
    <col min="10499" max="10499" width="14.6328125" bestFit="1" customWidth="1"/>
    <col min="10500" max="10500" width="10.81640625" bestFit="1" customWidth="1"/>
    <col min="10501" max="10501" width="17.36328125" bestFit="1" customWidth="1"/>
    <col min="10502" max="10502" width="19.08984375" bestFit="1" customWidth="1"/>
    <col min="10503" max="10503" width="31.90625" bestFit="1" customWidth="1"/>
    <col min="10504" max="10504" width="14.1796875" bestFit="1" customWidth="1"/>
    <col min="10505" max="10505" width="10.1796875" bestFit="1" customWidth="1"/>
    <col min="10507" max="10507" width="7.81640625" bestFit="1" customWidth="1"/>
    <col min="10509" max="10509" width="14.36328125" bestFit="1" customWidth="1"/>
    <col min="10750" max="10750" width="17.90625" bestFit="1" customWidth="1"/>
    <col min="10752" max="10752" width="12.6328125" bestFit="1" customWidth="1"/>
    <col min="10753" max="10753" width="21.81640625" bestFit="1" customWidth="1"/>
    <col min="10755" max="10755" width="14.6328125" bestFit="1" customWidth="1"/>
    <col min="10756" max="10756" width="10.81640625" bestFit="1" customWidth="1"/>
    <col min="10757" max="10757" width="17.36328125" bestFit="1" customWidth="1"/>
    <col min="10758" max="10758" width="19.08984375" bestFit="1" customWidth="1"/>
    <col min="10759" max="10759" width="31.90625" bestFit="1" customWidth="1"/>
    <col min="10760" max="10760" width="14.1796875" bestFit="1" customWidth="1"/>
    <col min="10761" max="10761" width="10.1796875" bestFit="1" customWidth="1"/>
    <col min="10763" max="10763" width="7.81640625" bestFit="1" customWidth="1"/>
    <col min="10765" max="10765" width="14.36328125" bestFit="1" customWidth="1"/>
    <col min="11006" max="11006" width="17.90625" bestFit="1" customWidth="1"/>
    <col min="11008" max="11008" width="12.6328125" bestFit="1" customWidth="1"/>
    <col min="11009" max="11009" width="21.81640625" bestFit="1" customWidth="1"/>
    <col min="11011" max="11011" width="14.6328125" bestFit="1" customWidth="1"/>
    <col min="11012" max="11012" width="10.81640625" bestFit="1" customWidth="1"/>
    <col min="11013" max="11013" width="17.36328125" bestFit="1" customWidth="1"/>
    <col min="11014" max="11014" width="19.08984375" bestFit="1" customWidth="1"/>
    <col min="11015" max="11015" width="31.90625" bestFit="1" customWidth="1"/>
    <col min="11016" max="11016" width="14.1796875" bestFit="1" customWidth="1"/>
    <col min="11017" max="11017" width="10.1796875" bestFit="1" customWidth="1"/>
    <col min="11019" max="11019" width="7.81640625" bestFit="1" customWidth="1"/>
    <col min="11021" max="11021" width="14.36328125" bestFit="1" customWidth="1"/>
    <col min="11262" max="11262" width="17.90625" bestFit="1" customWidth="1"/>
    <col min="11264" max="11264" width="12.6328125" bestFit="1" customWidth="1"/>
    <col min="11265" max="11265" width="21.81640625" bestFit="1" customWidth="1"/>
    <col min="11267" max="11267" width="14.6328125" bestFit="1" customWidth="1"/>
    <col min="11268" max="11268" width="10.81640625" bestFit="1" customWidth="1"/>
    <col min="11269" max="11269" width="17.36328125" bestFit="1" customWidth="1"/>
    <col min="11270" max="11270" width="19.08984375" bestFit="1" customWidth="1"/>
    <col min="11271" max="11271" width="31.90625" bestFit="1" customWidth="1"/>
    <col min="11272" max="11272" width="14.1796875" bestFit="1" customWidth="1"/>
    <col min="11273" max="11273" width="10.1796875" bestFit="1" customWidth="1"/>
    <col min="11275" max="11275" width="7.81640625" bestFit="1" customWidth="1"/>
    <col min="11277" max="11277" width="14.36328125" bestFit="1" customWidth="1"/>
    <col min="11518" max="11518" width="17.90625" bestFit="1" customWidth="1"/>
    <col min="11520" max="11520" width="12.6328125" bestFit="1" customWidth="1"/>
    <col min="11521" max="11521" width="21.81640625" bestFit="1" customWidth="1"/>
    <col min="11523" max="11523" width="14.6328125" bestFit="1" customWidth="1"/>
    <col min="11524" max="11524" width="10.81640625" bestFit="1" customWidth="1"/>
    <col min="11525" max="11525" width="17.36328125" bestFit="1" customWidth="1"/>
    <col min="11526" max="11526" width="19.08984375" bestFit="1" customWidth="1"/>
    <col min="11527" max="11527" width="31.90625" bestFit="1" customWidth="1"/>
    <col min="11528" max="11528" width="14.1796875" bestFit="1" customWidth="1"/>
    <col min="11529" max="11529" width="10.1796875" bestFit="1" customWidth="1"/>
    <col min="11531" max="11531" width="7.81640625" bestFit="1" customWidth="1"/>
    <col min="11533" max="11533" width="14.36328125" bestFit="1" customWidth="1"/>
    <col min="11774" max="11774" width="17.90625" bestFit="1" customWidth="1"/>
    <col min="11776" max="11776" width="12.6328125" bestFit="1" customWidth="1"/>
    <col min="11777" max="11777" width="21.81640625" bestFit="1" customWidth="1"/>
    <col min="11779" max="11779" width="14.6328125" bestFit="1" customWidth="1"/>
    <col min="11780" max="11780" width="10.81640625" bestFit="1" customWidth="1"/>
    <col min="11781" max="11781" width="17.36328125" bestFit="1" customWidth="1"/>
    <col min="11782" max="11782" width="19.08984375" bestFit="1" customWidth="1"/>
    <col min="11783" max="11783" width="31.90625" bestFit="1" customWidth="1"/>
    <col min="11784" max="11784" width="14.1796875" bestFit="1" customWidth="1"/>
    <col min="11785" max="11785" width="10.1796875" bestFit="1" customWidth="1"/>
    <col min="11787" max="11787" width="7.81640625" bestFit="1" customWidth="1"/>
    <col min="11789" max="11789" width="14.36328125" bestFit="1" customWidth="1"/>
    <col min="12030" max="12030" width="17.90625" bestFit="1" customWidth="1"/>
    <col min="12032" max="12032" width="12.6328125" bestFit="1" customWidth="1"/>
    <col min="12033" max="12033" width="21.81640625" bestFit="1" customWidth="1"/>
    <col min="12035" max="12035" width="14.6328125" bestFit="1" customWidth="1"/>
    <col min="12036" max="12036" width="10.81640625" bestFit="1" customWidth="1"/>
    <col min="12037" max="12037" width="17.36328125" bestFit="1" customWidth="1"/>
    <col min="12038" max="12038" width="19.08984375" bestFit="1" customWidth="1"/>
    <col min="12039" max="12039" width="31.90625" bestFit="1" customWidth="1"/>
    <col min="12040" max="12040" width="14.1796875" bestFit="1" customWidth="1"/>
    <col min="12041" max="12041" width="10.1796875" bestFit="1" customWidth="1"/>
    <col min="12043" max="12043" width="7.81640625" bestFit="1" customWidth="1"/>
    <col min="12045" max="12045" width="14.36328125" bestFit="1" customWidth="1"/>
    <col min="12286" max="12286" width="17.90625" bestFit="1" customWidth="1"/>
    <col min="12288" max="12288" width="12.6328125" bestFit="1" customWidth="1"/>
    <col min="12289" max="12289" width="21.81640625" bestFit="1" customWidth="1"/>
    <col min="12291" max="12291" width="14.6328125" bestFit="1" customWidth="1"/>
    <col min="12292" max="12292" width="10.81640625" bestFit="1" customWidth="1"/>
    <col min="12293" max="12293" width="17.36328125" bestFit="1" customWidth="1"/>
    <col min="12294" max="12294" width="19.08984375" bestFit="1" customWidth="1"/>
    <col min="12295" max="12295" width="31.90625" bestFit="1" customWidth="1"/>
    <col min="12296" max="12296" width="14.1796875" bestFit="1" customWidth="1"/>
    <col min="12297" max="12297" width="10.1796875" bestFit="1" customWidth="1"/>
    <col min="12299" max="12299" width="7.81640625" bestFit="1" customWidth="1"/>
    <col min="12301" max="12301" width="14.36328125" bestFit="1" customWidth="1"/>
    <col min="12542" max="12542" width="17.90625" bestFit="1" customWidth="1"/>
    <col min="12544" max="12544" width="12.6328125" bestFit="1" customWidth="1"/>
    <col min="12545" max="12545" width="21.81640625" bestFit="1" customWidth="1"/>
    <col min="12547" max="12547" width="14.6328125" bestFit="1" customWidth="1"/>
    <col min="12548" max="12548" width="10.81640625" bestFit="1" customWidth="1"/>
    <col min="12549" max="12549" width="17.36328125" bestFit="1" customWidth="1"/>
    <col min="12550" max="12550" width="19.08984375" bestFit="1" customWidth="1"/>
    <col min="12551" max="12551" width="31.90625" bestFit="1" customWidth="1"/>
    <col min="12552" max="12552" width="14.1796875" bestFit="1" customWidth="1"/>
    <col min="12553" max="12553" width="10.1796875" bestFit="1" customWidth="1"/>
    <col min="12555" max="12555" width="7.81640625" bestFit="1" customWidth="1"/>
    <col min="12557" max="12557" width="14.36328125" bestFit="1" customWidth="1"/>
    <col min="12798" max="12798" width="17.90625" bestFit="1" customWidth="1"/>
    <col min="12800" max="12800" width="12.6328125" bestFit="1" customWidth="1"/>
    <col min="12801" max="12801" width="21.81640625" bestFit="1" customWidth="1"/>
    <col min="12803" max="12803" width="14.6328125" bestFit="1" customWidth="1"/>
    <col min="12804" max="12804" width="10.81640625" bestFit="1" customWidth="1"/>
    <col min="12805" max="12805" width="17.36328125" bestFit="1" customWidth="1"/>
    <col min="12806" max="12806" width="19.08984375" bestFit="1" customWidth="1"/>
    <col min="12807" max="12807" width="31.90625" bestFit="1" customWidth="1"/>
    <col min="12808" max="12808" width="14.1796875" bestFit="1" customWidth="1"/>
    <col min="12809" max="12809" width="10.1796875" bestFit="1" customWidth="1"/>
    <col min="12811" max="12811" width="7.81640625" bestFit="1" customWidth="1"/>
    <col min="12813" max="12813" width="14.36328125" bestFit="1" customWidth="1"/>
    <col min="13054" max="13054" width="17.90625" bestFit="1" customWidth="1"/>
    <col min="13056" max="13056" width="12.6328125" bestFit="1" customWidth="1"/>
    <col min="13057" max="13057" width="21.81640625" bestFit="1" customWidth="1"/>
    <col min="13059" max="13059" width="14.6328125" bestFit="1" customWidth="1"/>
    <col min="13060" max="13060" width="10.81640625" bestFit="1" customWidth="1"/>
    <col min="13061" max="13061" width="17.36328125" bestFit="1" customWidth="1"/>
    <col min="13062" max="13062" width="19.08984375" bestFit="1" customWidth="1"/>
    <col min="13063" max="13063" width="31.90625" bestFit="1" customWidth="1"/>
    <col min="13064" max="13064" width="14.1796875" bestFit="1" customWidth="1"/>
    <col min="13065" max="13065" width="10.1796875" bestFit="1" customWidth="1"/>
    <col min="13067" max="13067" width="7.81640625" bestFit="1" customWidth="1"/>
    <col min="13069" max="13069" width="14.36328125" bestFit="1" customWidth="1"/>
    <col min="13310" max="13310" width="17.90625" bestFit="1" customWidth="1"/>
    <col min="13312" max="13312" width="12.6328125" bestFit="1" customWidth="1"/>
    <col min="13313" max="13313" width="21.81640625" bestFit="1" customWidth="1"/>
    <col min="13315" max="13315" width="14.6328125" bestFit="1" customWidth="1"/>
    <col min="13316" max="13316" width="10.81640625" bestFit="1" customWidth="1"/>
    <col min="13317" max="13317" width="17.36328125" bestFit="1" customWidth="1"/>
    <col min="13318" max="13318" width="19.08984375" bestFit="1" customWidth="1"/>
    <col min="13319" max="13319" width="31.90625" bestFit="1" customWidth="1"/>
    <col min="13320" max="13320" width="14.1796875" bestFit="1" customWidth="1"/>
    <col min="13321" max="13321" width="10.1796875" bestFit="1" customWidth="1"/>
    <col min="13323" max="13323" width="7.81640625" bestFit="1" customWidth="1"/>
    <col min="13325" max="13325" width="14.36328125" bestFit="1" customWidth="1"/>
    <col min="13566" max="13566" width="17.90625" bestFit="1" customWidth="1"/>
    <col min="13568" max="13568" width="12.6328125" bestFit="1" customWidth="1"/>
    <col min="13569" max="13569" width="21.81640625" bestFit="1" customWidth="1"/>
    <col min="13571" max="13571" width="14.6328125" bestFit="1" customWidth="1"/>
    <col min="13572" max="13572" width="10.81640625" bestFit="1" customWidth="1"/>
    <col min="13573" max="13573" width="17.36328125" bestFit="1" customWidth="1"/>
    <col min="13574" max="13574" width="19.08984375" bestFit="1" customWidth="1"/>
    <col min="13575" max="13575" width="31.90625" bestFit="1" customWidth="1"/>
    <col min="13576" max="13576" width="14.1796875" bestFit="1" customWidth="1"/>
    <col min="13577" max="13577" width="10.1796875" bestFit="1" customWidth="1"/>
    <col min="13579" max="13579" width="7.81640625" bestFit="1" customWidth="1"/>
    <col min="13581" max="13581" width="14.36328125" bestFit="1" customWidth="1"/>
    <col min="13822" max="13822" width="17.90625" bestFit="1" customWidth="1"/>
    <col min="13824" max="13824" width="12.6328125" bestFit="1" customWidth="1"/>
    <col min="13825" max="13825" width="21.81640625" bestFit="1" customWidth="1"/>
    <col min="13827" max="13827" width="14.6328125" bestFit="1" customWidth="1"/>
    <col min="13828" max="13828" width="10.81640625" bestFit="1" customWidth="1"/>
    <col min="13829" max="13829" width="17.36328125" bestFit="1" customWidth="1"/>
    <col min="13830" max="13830" width="19.08984375" bestFit="1" customWidth="1"/>
    <col min="13831" max="13831" width="31.90625" bestFit="1" customWidth="1"/>
    <col min="13832" max="13832" width="14.1796875" bestFit="1" customWidth="1"/>
    <col min="13833" max="13833" width="10.1796875" bestFit="1" customWidth="1"/>
    <col min="13835" max="13835" width="7.81640625" bestFit="1" customWidth="1"/>
    <col min="13837" max="13837" width="14.36328125" bestFit="1" customWidth="1"/>
    <col min="14078" max="14078" width="17.90625" bestFit="1" customWidth="1"/>
    <col min="14080" max="14080" width="12.6328125" bestFit="1" customWidth="1"/>
    <col min="14081" max="14081" width="21.81640625" bestFit="1" customWidth="1"/>
    <col min="14083" max="14083" width="14.6328125" bestFit="1" customWidth="1"/>
    <col min="14084" max="14084" width="10.81640625" bestFit="1" customWidth="1"/>
    <col min="14085" max="14085" width="17.36328125" bestFit="1" customWidth="1"/>
    <col min="14086" max="14086" width="19.08984375" bestFit="1" customWidth="1"/>
    <col min="14087" max="14087" width="31.90625" bestFit="1" customWidth="1"/>
    <col min="14088" max="14088" width="14.1796875" bestFit="1" customWidth="1"/>
    <col min="14089" max="14089" width="10.1796875" bestFit="1" customWidth="1"/>
    <col min="14091" max="14091" width="7.81640625" bestFit="1" customWidth="1"/>
    <col min="14093" max="14093" width="14.36328125" bestFit="1" customWidth="1"/>
    <col min="14334" max="14334" width="17.90625" bestFit="1" customWidth="1"/>
    <col min="14336" max="14336" width="12.6328125" bestFit="1" customWidth="1"/>
    <col min="14337" max="14337" width="21.81640625" bestFit="1" customWidth="1"/>
    <col min="14339" max="14339" width="14.6328125" bestFit="1" customWidth="1"/>
    <col min="14340" max="14340" width="10.81640625" bestFit="1" customWidth="1"/>
    <col min="14341" max="14341" width="17.36328125" bestFit="1" customWidth="1"/>
    <col min="14342" max="14342" width="19.08984375" bestFit="1" customWidth="1"/>
    <col min="14343" max="14343" width="31.90625" bestFit="1" customWidth="1"/>
    <col min="14344" max="14344" width="14.1796875" bestFit="1" customWidth="1"/>
    <col min="14345" max="14345" width="10.1796875" bestFit="1" customWidth="1"/>
    <col min="14347" max="14347" width="7.81640625" bestFit="1" customWidth="1"/>
    <col min="14349" max="14349" width="14.36328125" bestFit="1" customWidth="1"/>
    <col min="14590" max="14590" width="17.90625" bestFit="1" customWidth="1"/>
    <col min="14592" max="14592" width="12.6328125" bestFit="1" customWidth="1"/>
    <col min="14593" max="14593" width="21.81640625" bestFit="1" customWidth="1"/>
    <col min="14595" max="14595" width="14.6328125" bestFit="1" customWidth="1"/>
    <col min="14596" max="14596" width="10.81640625" bestFit="1" customWidth="1"/>
    <col min="14597" max="14597" width="17.36328125" bestFit="1" customWidth="1"/>
    <col min="14598" max="14598" width="19.08984375" bestFit="1" customWidth="1"/>
    <col min="14599" max="14599" width="31.90625" bestFit="1" customWidth="1"/>
    <col min="14600" max="14600" width="14.1796875" bestFit="1" customWidth="1"/>
    <col min="14601" max="14601" width="10.1796875" bestFit="1" customWidth="1"/>
    <col min="14603" max="14603" width="7.81640625" bestFit="1" customWidth="1"/>
    <col min="14605" max="14605" width="14.36328125" bestFit="1" customWidth="1"/>
    <col min="14846" max="14846" width="17.90625" bestFit="1" customWidth="1"/>
    <col min="14848" max="14848" width="12.6328125" bestFit="1" customWidth="1"/>
    <col min="14849" max="14849" width="21.81640625" bestFit="1" customWidth="1"/>
    <col min="14851" max="14851" width="14.6328125" bestFit="1" customWidth="1"/>
    <col min="14852" max="14852" width="10.81640625" bestFit="1" customWidth="1"/>
    <col min="14853" max="14853" width="17.36328125" bestFit="1" customWidth="1"/>
    <col min="14854" max="14854" width="19.08984375" bestFit="1" customWidth="1"/>
    <col min="14855" max="14855" width="31.90625" bestFit="1" customWidth="1"/>
    <col min="14856" max="14856" width="14.1796875" bestFit="1" customWidth="1"/>
    <col min="14857" max="14857" width="10.1796875" bestFit="1" customWidth="1"/>
    <col min="14859" max="14859" width="7.81640625" bestFit="1" customWidth="1"/>
    <col min="14861" max="14861" width="14.36328125" bestFit="1" customWidth="1"/>
    <col min="15102" max="15102" width="17.90625" bestFit="1" customWidth="1"/>
    <col min="15104" max="15104" width="12.6328125" bestFit="1" customWidth="1"/>
    <col min="15105" max="15105" width="21.81640625" bestFit="1" customWidth="1"/>
    <col min="15107" max="15107" width="14.6328125" bestFit="1" customWidth="1"/>
    <col min="15108" max="15108" width="10.81640625" bestFit="1" customWidth="1"/>
    <col min="15109" max="15109" width="17.36328125" bestFit="1" customWidth="1"/>
    <col min="15110" max="15110" width="19.08984375" bestFit="1" customWidth="1"/>
    <col min="15111" max="15111" width="31.90625" bestFit="1" customWidth="1"/>
    <col min="15112" max="15112" width="14.1796875" bestFit="1" customWidth="1"/>
    <col min="15113" max="15113" width="10.1796875" bestFit="1" customWidth="1"/>
    <col min="15115" max="15115" width="7.81640625" bestFit="1" customWidth="1"/>
    <col min="15117" max="15117" width="14.36328125" bestFit="1" customWidth="1"/>
    <col min="15358" max="15358" width="17.90625" bestFit="1" customWidth="1"/>
    <col min="15360" max="15360" width="12.6328125" bestFit="1" customWidth="1"/>
    <col min="15361" max="15361" width="21.81640625" bestFit="1" customWidth="1"/>
    <col min="15363" max="15363" width="14.6328125" bestFit="1" customWidth="1"/>
    <col min="15364" max="15364" width="10.81640625" bestFit="1" customWidth="1"/>
    <col min="15365" max="15365" width="17.36328125" bestFit="1" customWidth="1"/>
    <col min="15366" max="15366" width="19.08984375" bestFit="1" customWidth="1"/>
    <col min="15367" max="15367" width="31.90625" bestFit="1" customWidth="1"/>
    <col min="15368" max="15368" width="14.1796875" bestFit="1" customWidth="1"/>
    <col min="15369" max="15369" width="10.1796875" bestFit="1" customWidth="1"/>
    <col min="15371" max="15371" width="7.81640625" bestFit="1" customWidth="1"/>
    <col min="15373" max="15373" width="14.36328125" bestFit="1" customWidth="1"/>
    <col min="15614" max="15614" width="17.90625" bestFit="1" customWidth="1"/>
    <col min="15616" max="15616" width="12.6328125" bestFit="1" customWidth="1"/>
    <col min="15617" max="15617" width="21.81640625" bestFit="1" customWidth="1"/>
    <col min="15619" max="15619" width="14.6328125" bestFit="1" customWidth="1"/>
    <col min="15620" max="15620" width="10.81640625" bestFit="1" customWidth="1"/>
    <col min="15621" max="15621" width="17.36328125" bestFit="1" customWidth="1"/>
    <col min="15622" max="15622" width="19.08984375" bestFit="1" customWidth="1"/>
    <col min="15623" max="15623" width="31.90625" bestFit="1" customWidth="1"/>
    <col min="15624" max="15624" width="14.1796875" bestFit="1" customWidth="1"/>
    <col min="15625" max="15625" width="10.1796875" bestFit="1" customWidth="1"/>
    <col min="15627" max="15627" width="7.81640625" bestFit="1" customWidth="1"/>
    <col min="15629" max="15629" width="14.36328125" bestFit="1" customWidth="1"/>
    <col min="15870" max="15870" width="17.90625" bestFit="1" customWidth="1"/>
    <col min="15872" max="15872" width="12.6328125" bestFit="1" customWidth="1"/>
    <col min="15873" max="15873" width="21.81640625" bestFit="1" customWidth="1"/>
    <col min="15875" max="15875" width="14.6328125" bestFit="1" customWidth="1"/>
    <col min="15876" max="15876" width="10.81640625" bestFit="1" customWidth="1"/>
    <col min="15877" max="15877" width="17.36328125" bestFit="1" customWidth="1"/>
    <col min="15878" max="15878" width="19.08984375" bestFit="1" customWidth="1"/>
    <col min="15879" max="15879" width="31.90625" bestFit="1" customWidth="1"/>
    <col min="15880" max="15880" width="14.1796875" bestFit="1" customWidth="1"/>
    <col min="15881" max="15881" width="10.1796875" bestFit="1" customWidth="1"/>
    <col min="15883" max="15883" width="7.81640625" bestFit="1" customWidth="1"/>
    <col min="15885" max="15885" width="14.36328125" bestFit="1" customWidth="1"/>
    <col min="16126" max="16126" width="17.90625" bestFit="1" customWidth="1"/>
    <col min="16128" max="16128" width="12.6328125" bestFit="1" customWidth="1"/>
    <col min="16129" max="16129" width="21.81640625" bestFit="1" customWidth="1"/>
    <col min="16131" max="16131" width="14.6328125" bestFit="1" customWidth="1"/>
    <col min="16132" max="16132" width="10.81640625" bestFit="1" customWidth="1"/>
    <col min="16133" max="16133" width="17.36328125" bestFit="1" customWidth="1"/>
    <col min="16134" max="16134" width="19.08984375" bestFit="1" customWidth="1"/>
    <col min="16135" max="16135" width="31.90625" bestFit="1" customWidth="1"/>
    <col min="16136" max="16136" width="14.1796875" bestFit="1" customWidth="1"/>
    <col min="16137" max="16137" width="10.1796875" bestFit="1" customWidth="1"/>
    <col min="16139" max="16139" width="7.81640625" bestFit="1" customWidth="1"/>
    <col min="16141" max="16141" width="14.36328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639</v>
      </c>
      <c r="C2" s="5" t="s">
        <v>10</v>
      </c>
      <c r="D2" t="s">
        <v>269</v>
      </c>
      <c r="E2" s="28" t="s">
        <v>184</v>
      </c>
      <c r="F2" s="28" t="s">
        <v>183</v>
      </c>
      <c r="G2" t="s">
        <v>182</v>
      </c>
      <c r="H2" s="58" t="s">
        <v>117</v>
      </c>
      <c r="I2" t="s">
        <v>8</v>
      </c>
      <c r="J2" t="s">
        <v>11</v>
      </c>
    </row>
    <row r="3" spans="1:12">
      <c r="A3" t="s">
        <v>640</v>
      </c>
      <c r="C3" s="5" t="s">
        <v>10</v>
      </c>
      <c r="D3" t="s">
        <v>269</v>
      </c>
      <c r="E3" t="s">
        <v>520</v>
      </c>
      <c r="F3" s="28" t="s">
        <v>183</v>
      </c>
      <c r="G3" t="s">
        <v>182</v>
      </c>
      <c r="H3" s="58" t="s">
        <v>117</v>
      </c>
      <c r="I3" t="s">
        <v>8</v>
      </c>
      <c r="J3" t="s">
        <v>11</v>
      </c>
    </row>
    <row r="4" spans="1:12">
      <c r="A4" t="s">
        <v>641</v>
      </c>
      <c r="C4" s="5" t="s">
        <v>10</v>
      </c>
      <c r="D4" t="s">
        <v>269</v>
      </c>
      <c r="E4" t="s">
        <v>521</v>
      </c>
      <c r="F4" t="s">
        <v>302</v>
      </c>
      <c r="G4" t="s">
        <v>310</v>
      </c>
      <c r="H4" s="58" t="s">
        <v>117</v>
      </c>
      <c r="I4" t="s">
        <v>8</v>
      </c>
      <c r="J4" t="s">
        <v>11</v>
      </c>
    </row>
    <row r="5" spans="1:12">
      <c r="A5" t="s">
        <v>642</v>
      </c>
      <c r="C5" s="5" t="s">
        <v>10</v>
      </c>
      <c r="D5" t="s">
        <v>269</v>
      </c>
      <c r="E5" s="28" t="s">
        <v>184</v>
      </c>
      <c r="F5" s="28" t="s">
        <v>183</v>
      </c>
      <c r="G5" t="s">
        <v>182</v>
      </c>
      <c r="H5" s="58" t="s">
        <v>117</v>
      </c>
      <c r="I5" t="s">
        <v>8</v>
      </c>
      <c r="J5" t="s">
        <v>11</v>
      </c>
    </row>
    <row r="6" spans="1:12">
      <c r="A6" t="s">
        <v>643</v>
      </c>
      <c r="C6" s="5" t="s">
        <v>10</v>
      </c>
      <c r="D6" t="s">
        <v>269</v>
      </c>
      <c r="E6" t="s">
        <v>520</v>
      </c>
      <c r="F6" s="28" t="s">
        <v>183</v>
      </c>
      <c r="G6" t="s">
        <v>182</v>
      </c>
      <c r="H6" s="58" t="s">
        <v>117</v>
      </c>
      <c r="I6" t="s">
        <v>8</v>
      </c>
      <c r="J6" t="s">
        <v>11</v>
      </c>
    </row>
  </sheetData>
  <hyperlinks>
    <hyperlink ref="I4" r:id="rId1" display="test1@y.com" xr:uid="{5CF68894-DC46-4EED-8591-22A90FB792AD}"/>
    <hyperlink ref="I3" r:id="rId2" display="test1@y.com" xr:uid="{A307051C-618E-4E19-8619-8C9DF2B0EC6F}"/>
    <hyperlink ref="I2" r:id="rId3" display="test1@y.com" xr:uid="{0265D489-B54F-4F70-AD21-756FB5FDD1DE}"/>
    <hyperlink ref="I5" r:id="rId4" display="test1@y.com" xr:uid="{9411A1CC-BC03-44D1-9FCE-C975C4548909}"/>
    <hyperlink ref="I6" r:id="rId5" display="test1@y.com" xr:uid="{BB4A7145-86CD-4915-B9A4-F3E8F15BAD22}"/>
  </hyperlinks>
  <pageMargins left="0.7" right="0.7" top="0.75" bottom="0.75" header="0.3" footer="0.3"/>
  <pageSetup orientation="portrait"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9B7D-0EF4-4A98-BFAE-ED400929AB04}">
  <sheetPr codeName="Sheet47"/>
  <dimension ref="A1:H6"/>
  <sheetViews>
    <sheetView topLeftCell="B1" workbookViewId="0">
      <selection activeCell="G13" sqref="G13"/>
    </sheetView>
  </sheetViews>
  <sheetFormatPr defaultColWidth="9.1796875" defaultRowHeight="14.5"/>
  <cols>
    <col min="1" max="1" width="82.26953125" bestFit="1" customWidth="1"/>
    <col min="2" max="2" width="11.54296875" bestFit="1" customWidth="1"/>
    <col min="3" max="3" width="33.54296875" bestFit="1" customWidth="1"/>
    <col min="4" max="4" width="11" bestFit="1" customWidth="1"/>
    <col min="5" max="5" width="12.6328125" bestFit="1" customWidth="1"/>
    <col min="6" max="6" width="8.1796875" bestFit="1" customWidth="1"/>
    <col min="7" max="7" width="9.453125" bestFit="1" customWidth="1"/>
    <col min="8" max="8" width="15.1796875" bestFit="1" customWidth="1"/>
    <col min="256" max="256" width="40.54296875" customWidth="1"/>
    <col min="257" max="257" width="14.36328125" bestFit="1" customWidth="1"/>
    <col min="258" max="258" width="12.1796875" bestFit="1" customWidth="1"/>
    <col min="259" max="259" width="33.54296875" bestFit="1" customWidth="1"/>
    <col min="260" max="260" width="11" bestFit="1" customWidth="1"/>
    <col min="261" max="261" width="12.6328125" bestFit="1" customWidth="1"/>
    <col min="262" max="262" width="8.1796875" bestFit="1" customWidth="1"/>
    <col min="263" max="263" width="9.453125" bestFit="1" customWidth="1"/>
    <col min="264" max="264" width="15.1796875" bestFit="1" customWidth="1"/>
    <col min="512" max="512" width="40.54296875" customWidth="1"/>
    <col min="513" max="513" width="14.36328125" bestFit="1" customWidth="1"/>
    <col min="514" max="514" width="12.1796875" bestFit="1" customWidth="1"/>
    <col min="515" max="515" width="33.54296875" bestFit="1" customWidth="1"/>
    <col min="516" max="516" width="11" bestFit="1" customWidth="1"/>
    <col min="517" max="517" width="12.6328125" bestFit="1" customWidth="1"/>
    <col min="518" max="518" width="8.1796875" bestFit="1" customWidth="1"/>
    <col min="519" max="519" width="9.453125" bestFit="1" customWidth="1"/>
    <col min="520" max="520" width="15.1796875" bestFit="1" customWidth="1"/>
    <col min="768" max="768" width="40.54296875" customWidth="1"/>
    <col min="769" max="769" width="14.36328125" bestFit="1" customWidth="1"/>
    <col min="770" max="770" width="12.1796875" bestFit="1" customWidth="1"/>
    <col min="771" max="771" width="33.54296875" bestFit="1" customWidth="1"/>
    <col min="772" max="772" width="11" bestFit="1" customWidth="1"/>
    <col min="773" max="773" width="12.6328125" bestFit="1" customWidth="1"/>
    <col min="774" max="774" width="8.1796875" bestFit="1" customWidth="1"/>
    <col min="775" max="775" width="9.453125" bestFit="1" customWidth="1"/>
    <col min="776" max="776" width="15.1796875" bestFit="1" customWidth="1"/>
    <col min="1024" max="1024" width="40.54296875" customWidth="1"/>
    <col min="1025" max="1025" width="14.36328125" bestFit="1" customWidth="1"/>
    <col min="1026" max="1026" width="12.1796875" bestFit="1" customWidth="1"/>
    <col min="1027" max="1027" width="33.54296875" bestFit="1" customWidth="1"/>
    <col min="1028" max="1028" width="11" bestFit="1" customWidth="1"/>
    <col min="1029" max="1029" width="12.6328125" bestFit="1" customWidth="1"/>
    <col min="1030" max="1030" width="8.1796875" bestFit="1" customWidth="1"/>
    <col min="1031" max="1031" width="9.453125" bestFit="1" customWidth="1"/>
    <col min="1032" max="1032" width="15.1796875" bestFit="1" customWidth="1"/>
    <col min="1280" max="1280" width="40.54296875" customWidth="1"/>
    <col min="1281" max="1281" width="14.36328125" bestFit="1" customWidth="1"/>
    <col min="1282" max="1282" width="12.1796875" bestFit="1" customWidth="1"/>
    <col min="1283" max="1283" width="33.54296875" bestFit="1" customWidth="1"/>
    <col min="1284" max="1284" width="11" bestFit="1" customWidth="1"/>
    <col min="1285" max="1285" width="12.6328125" bestFit="1" customWidth="1"/>
    <col min="1286" max="1286" width="8.1796875" bestFit="1" customWidth="1"/>
    <col min="1287" max="1287" width="9.453125" bestFit="1" customWidth="1"/>
    <col min="1288" max="1288" width="15.1796875" bestFit="1" customWidth="1"/>
    <col min="1536" max="1536" width="40.54296875" customWidth="1"/>
    <col min="1537" max="1537" width="14.36328125" bestFit="1" customWidth="1"/>
    <col min="1538" max="1538" width="12.1796875" bestFit="1" customWidth="1"/>
    <col min="1539" max="1539" width="33.54296875" bestFit="1" customWidth="1"/>
    <col min="1540" max="1540" width="11" bestFit="1" customWidth="1"/>
    <col min="1541" max="1541" width="12.6328125" bestFit="1" customWidth="1"/>
    <col min="1542" max="1542" width="8.1796875" bestFit="1" customWidth="1"/>
    <col min="1543" max="1543" width="9.453125" bestFit="1" customWidth="1"/>
    <col min="1544" max="1544" width="15.1796875" bestFit="1" customWidth="1"/>
    <col min="1792" max="1792" width="40.54296875" customWidth="1"/>
    <col min="1793" max="1793" width="14.36328125" bestFit="1" customWidth="1"/>
    <col min="1794" max="1794" width="12.1796875" bestFit="1" customWidth="1"/>
    <col min="1795" max="1795" width="33.54296875" bestFit="1" customWidth="1"/>
    <col min="1796" max="1796" width="11" bestFit="1" customWidth="1"/>
    <col min="1797" max="1797" width="12.6328125" bestFit="1" customWidth="1"/>
    <col min="1798" max="1798" width="8.1796875" bestFit="1" customWidth="1"/>
    <col min="1799" max="1799" width="9.453125" bestFit="1" customWidth="1"/>
    <col min="1800" max="1800" width="15.1796875" bestFit="1" customWidth="1"/>
    <col min="2048" max="2048" width="40.54296875" customWidth="1"/>
    <col min="2049" max="2049" width="14.36328125" bestFit="1" customWidth="1"/>
    <col min="2050" max="2050" width="12.1796875" bestFit="1" customWidth="1"/>
    <col min="2051" max="2051" width="33.54296875" bestFit="1" customWidth="1"/>
    <col min="2052" max="2052" width="11" bestFit="1" customWidth="1"/>
    <col min="2053" max="2053" width="12.6328125" bestFit="1" customWidth="1"/>
    <col min="2054" max="2054" width="8.1796875" bestFit="1" customWidth="1"/>
    <col min="2055" max="2055" width="9.453125" bestFit="1" customWidth="1"/>
    <col min="2056" max="2056" width="15.1796875" bestFit="1" customWidth="1"/>
    <col min="2304" max="2304" width="40.54296875" customWidth="1"/>
    <col min="2305" max="2305" width="14.36328125" bestFit="1" customWidth="1"/>
    <col min="2306" max="2306" width="12.1796875" bestFit="1" customWidth="1"/>
    <col min="2307" max="2307" width="33.54296875" bestFit="1" customWidth="1"/>
    <col min="2308" max="2308" width="11" bestFit="1" customWidth="1"/>
    <col min="2309" max="2309" width="12.6328125" bestFit="1" customWidth="1"/>
    <col min="2310" max="2310" width="8.1796875" bestFit="1" customWidth="1"/>
    <col min="2311" max="2311" width="9.453125" bestFit="1" customWidth="1"/>
    <col min="2312" max="2312" width="15.1796875" bestFit="1" customWidth="1"/>
    <col min="2560" max="2560" width="40.54296875" customWidth="1"/>
    <col min="2561" max="2561" width="14.36328125" bestFit="1" customWidth="1"/>
    <col min="2562" max="2562" width="12.1796875" bestFit="1" customWidth="1"/>
    <col min="2563" max="2563" width="33.54296875" bestFit="1" customWidth="1"/>
    <col min="2564" max="2564" width="11" bestFit="1" customWidth="1"/>
    <col min="2565" max="2565" width="12.6328125" bestFit="1" customWidth="1"/>
    <col min="2566" max="2566" width="8.1796875" bestFit="1" customWidth="1"/>
    <col min="2567" max="2567" width="9.453125" bestFit="1" customWidth="1"/>
    <col min="2568" max="2568" width="15.1796875" bestFit="1" customWidth="1"/>
    <col min="2816" max="2816" width="40.54296875" customWidth="1"/>
    <col min="2817" max="2817" width="14.36328125" bestFit="1" customWidth="1"/>
    <col min="2818" max="2818" width="12.1796875" bestFit="1" customWidth="1"/>
    <col min="2819" max="2819" width="33.54296875" bestFit="1" customWidth="1"/>
    <col min="2820" max="2820" width="11" bestFit="1" customWidth="1"/>
    <col min="2821" max="2821" width="12.6328125" bestFit="1" customWidth="1"/>
    <col min="2822" max="2822" width="8.1796875" bestFit="1" customWidth="1"/>
    <col min="2823" max="2823" width="9.453125" bestFit="1" customWidth="1"/>
    <col min="2824" max="2824" width="15.1796875" bestFit="1" customWidth="1"/>
    <col min="3072" max="3072" width="40.54296875" customWidth="1"/>
    <col min="3073" max="3073" width="14.36328125" bestFit="1" customWidth="1"/>
    <col min="3074" max="3074" width="12.1796875" bestFit="1" customWidth="1"/>
    <col min="3075" max="3075" width="33.54296875" bestFit="1" customWidth="1"/>
    <col min="3076" max="3076" width="11" bestFit="1" customWidth="1"/>
    <col min="3077" max="3077" width="12.6328125" bestFit="1" customWidth="1"/>
    <col min="3078" max="3078" width="8.1796875" bestFit="1" customWidth="1"/>
    <col min="3079" max="3079" width="9.453125" bestFit="1" customWidth="1"/>
    <col min="3080" max="3080" width="15.1796875" bestFit="1" customWidth="1"/>
    <col min="3328" max="3328" width="40.54296875" customWidth="1"/>
    <col min="3329" max="3329" width="14.36328125" bestFit="1" customWidth="1"/>
    <col min="3330" max="3330" width="12.1796875" bestFit="1" customWidth="1"/>
    <col min="3331" max="3331" width="33.54296875" bestFit="1" customWidth="1"/>
    <col min="3332" max="3332" width="11" bestFit="1" customWidth="1"/>
    <col min="3333" max="3333" width="12.6328125" bestFit="1" customWidth="1"/>
    <col min="3334" max="3334" width="8.1796875" bestFit="1" customWidth="1"/>
    <col min="3335" max="3335" width="9.453125" bestFit="1" customWidth="1"/>
    <col min="3336" max="3336" width="15.1796875" bestFit="1" customWidth="1"/>
    <col min="3584" max="3584" width="40.54296875" customWidth="1"/>
    <col min="3585" max="3585" width="14.36328125" bestFit="1" customWidth="1"/>
    <col min="3586" max="3586" width="12.1796875" bestFit="1" customWidth="1"/>
    <col min="3587" max="3587" width="33.54296875" bestFit="1" customWidth="1"/>
    <col min="3588" max="3588" width="11" bestFit="1" customWidth="1"/>
    <col min="3589" max="3589" width="12.6328125" bestFit="1" customWidth="1"/>
    <col min="3590" max="3590" width="8.1796875" bestFit="1" customWidth="1"/>
    <col min="3591" max="3591" width="9.453125" bestFit="1" customWidth="1"/>
    <col min="3592" max="3592" width="15.1796875" bestFit="1" customWidth="1"/>
    <col min="3840" max="3840" width="40.54296875" customWidth="1"/>
    <col min="3841" max="3841" width="14.36328125" bestFit="1" customWidth="1"/>
    <col min="3842" max="3842" width="12.1796875" bestFit="1" customWidth="1"/>
    <col min="3843" max="3843" width="33.54296875" bestFit="1" customWidth="1"/>
    <col min="3844" max="3844" width="11" bestFit="1" customWidth="1"/>
    <col min="3845" max="3845" width="12.6328125" bestFit="1" customWidth="1"/>
    <col min="3846" max="3846" width="8.1796875" bestFit="1" customWidth="1"/>
    <col min="3847" max="3847" width="9.453125" bestFit="1" customWidth="1"/>
    <col min="3848" max="3848" width="15.1796875" bestFit="1" customWidth="1"/>
    <col min="4096" max="4096" width="40.54296875" customWidth="1"/>
    <col min="4097" max="4097" width="14.36328125" bestFit="1" customWidth="1"/>
    <col min="4098" max="4098" width="12.1796875" bestFit="1" customWidth="1"/>
    <col min="4099" max="4099" width="33.54296875" bestFit="1" customWidth="1"/>
    <col min="4100" max="4100" width="11" bestFit="1" customWidth="1"/>
    <col min="4101" max="4101" width="12.6328125" bestFit="1" customWidth="1"/>
    <col min="4102" max="4102" width="8.1796875" bestFit="1" customWidth="1"/>
    <col min="4103" max="4103" width="9.453125" bestFit="1" customWidth="1"/>
    <col min="4104" max="4104" width="15.1796875" bestFit="1" customWidth="1"/>
    <col min="4352" max="4352" width="40.54296875" customWidth="1"/>
    <col min="4353" max="4353" width="14.36328125" bestFit="1" customWidth="1"/>
    <col min="4354" max="4354" width="12.1796875" bestFit="1" customWidth="1"/>
    <col min="4355" max="4355" width="33.54296875" bestFit="1" customWidth="1"/>
    <col min="4356" max="4356" width="11" bestFit="1" customWidth="1"/>
    <col min="4357" max="4357" width="12.6328125" bestFit="1" customWidth="1"/>
    <col min="4358" max="4358" width="8.1796875" bestFit="1" customWidth="1"/>
    <col min="4359" max="4359" width="9.453125" bestFit="1" customWidth="1"/>
    <col min="4360" max="4360" width="15.1796875" bestFit="1" customWidth="1"/>
    <col min="4608" max="4608" width="40.54296875" customWidth="1"/>
    <col min="4609" max="4609" width="14.36328125" bestFit="1" customWidth="1"/>
    <col min="4610" max="4610" width="12.1796875" bestFit="1" customWidth="1"/>
    <col min="4611" max="4611" width="33.54296875" bestFit="1" customWidth="1"/>
    <col min="4612" max="4612" width="11" bestFit="1" customWidth="1"/>
    <col min="4613" max="4613" width="12.6328125" bestFit="1" customWidth="1"/>
    <col min="4614" max="4614" width="8.1796875" bestFit="1" customWidth="1"/>
    <col min="4615" max="4615" width="9.453125" bestFit="1" customWidth="1"/>
    <col min="4616" max="4616" width="15.1796875" bestFit="1" customWidth="1"/>
    <col min="4864" max="4864" width="40.54296875" customWidth="1"/>
    <col min="4865" max="4865" width="14.36328125" bestFit="1" customWidth="1"/>
    <col min="4866" max="4866" width="12.1796875" bestFit="1" customWidth="1"/>
    <col min="4867" max="4867" width="33.54296875" bestFit="1" customWidth="1"/>
    <col min="4868" max="4868" width="11" bestFit="1" customWidth="1"/>
    <col min="4869" max="4869" width="12.6328125" bestFit="1" customWidth="1"/>
    <col min="4870" max="4870" width="8.1796875" bestFit="1" customWidth="1"/>
    <col min="4871" max="4871" width="9.453125" bestFit="1" customWidth="1"/>
    <col min="4872" max="4872" width="15.1796875" bestFit="1" customWidth="1"/>
    <col min="5120" max="5120" width="40.54296875" customWidth="1"/>
    <col min="5121" max="5121" width="14.36328125" bestFit="1" customWidth="1"/>
    <col min="5122" max="5122" width="12.1796875" bestFit="1" customWidth="1"/>
    <col min="5123" max="5123" width="33.54296875" bestFit="1" customWidth="1"/>
    <col min="5124" max="5124" width="11" bestFit="1" customWidth="1"/>
    <col min="5125" max="5125" width="12.6328125" bestFit="1" customWidth="1"/>
    <col min="5126" max="5126" width="8.1796875" bestFit="1" customWidth="1"/>
    <col min="5127" max="5127" width="9.453125" bestFit="1" customWidth="1"/>
    <col min="5128" max="5128" width="15.1796875" bestFit="1" customWidth="1"/>
    <col min="5376" max="5376" width="40.54296875" customWidth="1"/>
    <col min="5377" max="5377" width="14.36328125" bestFit="1" customWidth="1"/>
    <col min="5378" max="5378" width="12.1796875" bestFit="1" customWidth="1"/>
    <col min="5379" max="5379" width="33.54296875" bestFit="1" customWidth="1"/>
    <col min="5380" max="5380" width="11" bestFit="1" customWidth="1"/>
    <col min="5381" max="5381" width="12.6328125" bestFit="1" customWidth="1"/>
    <col min="5382" max="5382" width="8.1796875" bestFit="1" customWidth="1"/>
    <col min="5383" max="5383" width="9.453125" bestFit="1" customWidth="1"/>
    <col min="5384" max="5384" width="15.1796875" bestFit="1" customWidth="1"/>
    <col min="5632" max="5632" width="40.54296875" customWidth="1"/>
    <col min="5633" max="5633" width="14.36328125" bestFit="1" customWidth="1"/>
    <col min="5634" max="5634" width="12.1796875" bestFit="1" customWidth="1"/>
    <col min="5635" max="5635" width="33.54296875" bestFit="1" customWidth="1"/>
    <col min="5636" max="5636" width="11" bestFit="1" customWidth="1"/>
    <col min="5637" max="5637" width="12.6328125" bestFit="1" customWidth="1"/>
    <col min="5638" max="5638" width="8.1796875" bestFit="1" customWidth="1"/>
    <col min="5639" max="5639" width="9.453125" bestFit="1" customWidth="1"/>
    <col min="5640" max="5640" width="15.1796875" bestFit="1" customWidth="1"/>
    <col min="5888" max="5888" width="40.54296875" customWidth="1"/>
    <col min="5889" max="5889" width="14.36328125" bestFit="1" customWidth="1"/>
    <col min="5890" max="5890" width="12.1796875" bestFit="1" customWidth="1"/>
    <col min="5891" max="5891" width="33.54296875" bestFit="1" customWidth="1"/>
    <col min="5892" max="5892" width="11" bestFit="1" customWidth="1"/>
    <col min="5893" max="5893" width="12.6328125" bestFit="1" customWidth="1"/>
    <col min="5894" max="5894" width="8.1796875" bestFit="1" customWidth="1"/>
    <col min="5895" max="5895" width="9.453125" bestFit="1" customWidth="1"/>
    <col min="5896" max="5896" width="15.1796875" bestFit="1" customWidth="1"/>
    <col min="6144" max="6144" width="40.54296875" customWidth="1"/>
    <col min="6145" max="6145" width="14.36328125" bestFit="1" customWidth="1"/>
    <col min="6146" max="6146" width="12.1796875" bestFit="1" customWidth="1"/>
    <col min="6147" max="6147" width="33.54296875" bestFit="1" customWidth="1"/>
    <col min="6148" max="6148" width="11" bestFit="1" customWidth="1"/>
    <col min="6149" max="6149" width="12.6328125" bestFit="1" customWidth="1"/>
    <col min="6150" max="6150" width="8.1796875" bestFit="1" customWidth="1"/>
    <col min="6151" max="6151" width="9.453125" bestFit="1" customWidth="1"/>
    <col min="6152" max="6152" width="15.1796875" bestFit="1" customWidth="1"/>
    <col min="6400" max="6400" width="40.54296875" customWidth="1"/>
    <col min="6401" max="6401" width="14.36328125" bestFit="1" customWidth="1"/>
    <col min="6402" max="6402" width="12.1796875" bestFit="1" customWidth="1"/>
    <col min="6403" max="6403" width="33.54296875" bestFit="1" customWidth="1"/>
    <col min="6404" max="6404" width="11" bestFit="1" customWidth="1"/>
    <col min="6405" max="6405" width="12.6328125" bestFit="1" customWidth="1"/>
    <col min="6406" max="6406" width="8.1796875" bestFit="1" customWidth="1"/>
    <col min="6407" max="6407" width="9.453125" bestFit="1" customWidth="1"/>
    <col min="6408" max="6408" width="15.1796875" bestFit="1" customWidth="1"/>
    <col min="6656" max="6656" width="40.54296875" customWidth="1"/>
    <col min="6657" max="6657" width="14.36328125" bestFit="1" customWidth="1"/>
    <col min="6658" max="6658" width="12.1796875" bestFit="1" customWidth="1"/>
    <col min="6659" max="6659" width="33.54296875" bestFit="1" customWidth="1"/>
    <col min="6660" max="6660" width="11" bestFit="1" customWidth="1"/>
    <col min="6661" max="6661" width="12.6328125" bestFit="1" customWidth="1"/>
    <col min="6662" max="6662" width="8.1796875" bestFit="1" customWidth="1"/>
    <col min="6663" max="6663" width="9.453125" bestFit="1" customWidth="1"/>
    <col min="6664" max="6664" width="15.1796875" bestFit="1" customWidth="1"/>
    <col min="6912" max="6912" width="40.54296875" customWidth="1"/>
    <col min="6913" max="6913" width="14.36328125" bestFit="1" customWidth="1"/>
    <col min="6914" max="6914" width="12.1796875" bestFit="1" customWidth="1"/>
    <col min="6915" max="6915" width="33.54296875" bestFit="1" customWidth="1"/>
    <col min="6916" max="6916" width="11" bestFit="1" customWidth="1"/>
    <col min="6917" max="6917" width="12.6328125" bestFit="1" customWidth="1"/>
    <col min="6918" max="6918" width="8.1796875" bestFit="1" customWidth="1"/>
    <col min="6919" max="6919" width="9.453125" bestFit="1" customWidth="1"/>
    <col min="6920" max="6920" width="15.1796875" bestFit="1" customWidth="1"/>
    <col min="7168" max="7168" width="40.54296875" customWidth="1"/>
    <col min="7169" max="7169" width="14.36328125" bestFit="1" customWidth="1"/>
    <col min="7170" max="7170" width="12.1796875" bestFit="1" customWidth="1"/>
    <col min="7171" max="7171" width="33.54296875" bestFit="1" customWidth="1"/>
    <col min="7172" max="7172" width="11" bestFit="1" customWidth="1"/>
    <col min="7173" max="7173" width="12.6328125" bestFit="1" customWidth="1"/>
    <col min="7174" max="7174" width="8.1796875" bestFit="1" customWidth="1"/>
    <col min="7175" max="7175" width="9.453125" bestFit="1" customWidth="1"/>
    <col min="7176" max="7176" width="15.1796875" bestFit="1" customWidth="1"/>
    <col min="7424" max="7424" width="40.54296875" customWidth="1"/>
    <col min="7425" max="7425" width="14.36328125" bestFit="1" customWidth="1"/>
    <col min="7426" max="7426" width="12.1796875" bestFit="1" customWidth="1"/>
    <col min="7427" max="7427" width="33.54296875" bestFit="1" customWidth="1"/>
    <col min="7428" max="7428" width="11" bestFit="1" customWidth="1"/>
    <col min="7429" max="7429" width="12.6328125" bestFit="1" customWidth="1"/>
    <col min="7430" max="7430" width="8.1796875" bestFit="1" customWidth="1"/>
    <col min="7431" max="7431" width="9.453125" bestFit="1" customWidth="1"/>
    <col min="7432" max="7432" width="15.1796875" bestFit="1" customWidth="1"/>
    <col min="7680" max="7680" width="40.54296875" customWidth="1"/>
    <col min="7681" max="7681" width="14.36328125" bestFit="1" customWidth="1"/>
    <col min="7682" max="7682" width="12.1796875" bestFit="1" customWidth="1"/>
    <col min="7683" max="7683" width="33.54296875" bestFit="1" customWidth="1"/>
    <col min="7684" max="7684" width="11" bestFit="1" customWidth="1"/>
    <col min="7685" max="7685" width="12.6328125" bestFit="1" customWidth="1"/>
    <col min="7686" max="7686" width="8.1796875" bestFit="1" customWidth="1"/>
    <col min="7687" max="7687" width="9.453125" bestFit="1" customWidth="1"/>
    <col min="7688" max="7688" width="15.1796875" bestFit="1" customWidth="1"/>
    <col min="7936" max="7936" width="40.54296875" customWidth="1"/>
    <col min="7937" max="7937" width="14.36328125" bestFit="1" customWidth="1"/>
    <col min="7938" max="7938" width="12.1796875" bestFit="1" customWidth="1"/>
    <col min="7939" max="7939" width="33.54296875" bestFit="1" customWidth="1"/>
    <col min="7940" max="7940" width="11" bestFit="1" customWidth="1"/>
    <col min="7941" max="7941" width="12.6328125" bestFit="1" customWidth="1"/>
    <col min="7942" max="7942" width="8.1796875" bestFit="1" customWidth="1"/>
    <col min="7943" max="7943" width="9.453125" bestFit="1" customWidth="1"/>
    <col min="7944" max="7944" width="15.1796875" bestFit="1" customWidth="1"/>
    <col min="8192" max="8192" width="40.54296875" customWidth="1"/>
    <col min="8193" max="8193" width="14.36328125" bestFit="1" customWidth="1"/>
    <col min="8194" max="8194" width="12.1796875" bestFit="1" customWidth="1"/>
    <col min="8195" max="8195" width="33.54296875" bestFit="1" customWidth="1"/>
    <col min="8196" max="8196" width="11" bestFit="1" customWidth="1"/>
    <col min="8197" max="8197" width="12.6328125" bestFit="1" customWidth="1"/>
    <col min="8198" max="8198" width="8.1796875" bestFit="1" customWidth="1"/>
    <col min="8199" max="8199" width="9.453125" bestFit="1" customWidth="1"/>
    <col min="8200" max="8200" width="15.1796875" bestFit="1" customWidth="1"/>
    <col min="8448" max="8448" width="40.54296875" customWidth="1"/>
    <col min="8449" max="8449" width="14.36328125" bestFit="1" customWidth="1"/>
    <col min="8450" max="8450" width="12.1796875" bestFit="1" customWidth="1"/>
    <col min="8451" max="8451" width="33.54296875" bestFit="1" customWidth="1"/>
    <col min="8452" max="8452" width="11" bestFit="1" customWidth="1"/>
    <col min="8453" max="8453" width="12.6328125" bestFit="1" customWidth="1"/>
    <col min="8454" max="8454" width="8.1796875" bestFit="1" customWidth="1"/>
    <col min="8455" max="8455" width="9.453125" bestFit="1" customWidth="1"/>
    <col min="8456" max="8456" width="15.1796875" bestFit="1" customWidth="1"/>
    <col min="8704" max="8704" width="40.54296875" customWidth="1"/>
    <col min="8705" max="8705" width="14.36328125" bestFit="1" customWidth="1"/>
    <col min="8706" max="8706" width="12.1796875" bestFit="1" customWidth="1"/>
    <col min="8707" max="8707" width="33.54296875" bestFit="1" customWidth="1"/>
    <col min="8708" max="8708" width="11" bestFit="1" customWidth="1"/>
    <col min="8709" max="8709" width="12.6328125" bestFit="1" customWidth="1"/>
    <col min="8710" max="8710" width="8.1796875" bestFit="1" customWidth="1"/>
    <col min="8711" max="8711" width="9.453125" bestFit="1" customWidth="1"/>
    <col min="8712" max="8712" width="15.1796875" bestFit="1" customWidth="1"/>
    <col min="8960" max="8960" width="40.54296875" customWidth="1"/>
    <col min="8961" max="8961" width="14.36328125" bestFit="1" customWidth="1"/>
    <col min="8962" max="8962" width="12.1796875" bestFit="1" customWidth="1"/>
    <col min="8963" max="8963" width="33.54296875" bestFit="1" customWidth="1"/>
    <col min="8964" max="8964" width="11" bestFit="1" customWidth="1"/>
    <col min="8965" max="8965" width="12.6328125" bestFit="1" customWidth="1"/>
    <col min="8966" max="8966" width="8.1796875" bestFit="1" customWidth="1"/>
    <col min="8967" max="8967" width="9.453125" bestFit="1" customWidth="1"/>
    <col min="8968" max="8968" width="15.1796875" bestFit="1" customWidth="1"/>
    <col min="9216" max="9216" width="40.54296875" customWidth="1"/>
    <col min="9217" max="9217" width="14.36328125" bestFit="1" customWidth="1"/>
    <col min="9218" max="9218" width="12.1796875" bestFit="1" customWidth="1"/>
    <col min="9219" max="9219" width="33.54296875" bestFit="1" customWidth="1"/>
    <col min="9220" max="9220" width="11" bestFit="1" customWidth="1"/>
    <col min="9221" max="9221" width="12.6328125" bestFit="1" customWidth="1"/>
    <col min="9222" max="9222" width="8.1796875" bestFit="1" customWidth="1"/>
    <col min="9223" max="9223" width="9.453125" bestFit="1" customWidth="1"/>
    <col min="9224" max="9224" width="15.1796875" bestFit="1" customWidth="1"/>
    <col min="9472" max="9472" width="40.54296875" customWidth="1"/>
    <col min="9473" max="9473" width="14.36328125" bestFit="1" customWidth="1"/>
    <col min="9474" max="9474" width="12.1796875" bestFit="1" customWidth="1"/>
    <col min="9475" max="9475" width="33.54296875" bestFit="1" customWidth="1"/>
    <col min="9476" max="9476" width="11" bestFit="1" customWidth="1"/>
    <col min="9477" max="9477" width="12.6328125" bestFit="1" customWidth="1"/>
    <col min="9478" max="9478" width="8.1796875" bestFit="1" customWidth="1"/>
    <col min="9479" max="9479" width="9.453125" bestFit="1" customWidth="1"/>
    <col min="9480" max="9480" width="15.1796875" bestFit="1" customWidth="1"/>
    <col min="9728" max="9728" width="40.54296875" customWidth="1"/>
    <col min="9729" max="9729" width="14.36328125" bestFit="1" customWidth="1"/>
    <col min="9730" max="9730" width="12.1796875" bestFit="1" customWidth="1"/>
    <col min="9731" max="9731" width="33.54296875" bestFit="1" customWidth="1"/>
    <col min="9732" max="9732" width="11" bestFit="1" customWidth="1"/>
    <col min="9733" max="9733" width="12.6328125" bestFit="1" customWidth="1"/>
    <col min="9734" max="9734" width="8.1796875" bestFit="1" customWidth="1"/>
    <col min="9735" max="9735" width="9.453125" bestFit="1" customWidth="1"/>
    <col min="9736" max="9736" width="15.1796875" bestFit="1" customWidth="1"/>
    <col min="9984" max="9984" width="40.54296875" customWidth="1"/>
    <col min="9985" max="9985" width="14.36328125" bestFit="1" customWidth="1"/>
    <col min="9986" max="9986" width="12.1796875" bestFit="1" customWidth="1"/>
    <col min="9987" max="9987" width="33.54296875" bestFit="1" customWidth="1"/>
    <col min="9988" max="9988" width="11" bestFit="1" customWidth="1"/>
    <col min="9989" max="9989" width="12.6328125" bestFit="1" customWidth="1"/>
    <col min="9990" max="9990" width="8.1796875" bestFit="1" customWidth="1"/>
    <col min="9991" max="9991" width="9.453125" bestFit="1" customWidth="1"/>
    <col min="9992" max="9992" width="15.1796875" bestFit="1" customWidth="1"/>
    <col min="10240" max="10240" width="40.54296875" customWidth="1"/>
    <col min="10241" max="10241" width="14.36328125" bestFit="1" customWidth="1"/>
    <col min="10242" max="10242" width="12.1796875" bestFit="1" customWidth="1"/>
    <col min="10243" max="10243" width="33.54296875" bestFit="1" customWidth="1"/>
    <col min="10244" max="10244" width="11" bestFit="1" customWidth="1"/>
    <col min="10245" max="10245" width="12.6328125" bestFit="1" customWidth="1"/>
    <col min="10246" max="10246" width="8.1796875" bestFit="1" customWidth="1"/>
    <col min="10247" max="10247" width="9.453125" bestFit="1" customWidth="1"/>
    <col min="10248" max="10248" width="15.1796875" bestFit="1" customWidth="1"/>
    <col min="10496" max="10496" width="40.54296875" customWidth="1"/>
    <col min="10497" max="10497" width="14.36328125" bestFit="1" customWidth="1"/>
    <col min="10498" max="10498" width="12.1796875" bestFit="1" customWidth="1"/>
    <col min="10499" max="10499" width="33.54296875" bestFit="1" customWidth="1"/>
    <col min="10500" max="10500" width="11" bestFit="1" customWidth="1"/>
    <col min="10501" max="10501" width="12.6328125" bestFit="1" customWidth="1"/>
    <col min="10502" max="10502" width="8.1796875" bestFit="1" customWidth="1"/>
    <col min="10503" max="10503" width="9.453125" bestFit="1" customWidth="1"/>
    <col min="10504" max="10504" width="15.1796875" bestFit="1" customWidth="1"/>
    <col min="10752" max="10752" width="40.54296875" customWidth="1"/>
    <col min="10753" max="10753" width="14.36328125" bestFit="1" customWidth="1"/>
    <col min="10754" max="10754" width="12.1796875" bestFit="1" customWidth="1"/>
    <col min="10755" max="10755" width="33.54296875" bestFit="1" customWidth="1"/>
    <col min="10756" max="10756" width="11" bestFit="1" customWidth="1"/>
    <col min="10757" max="10757" width="12.6328125" bestFit="1" customWidth="1"/>
    <col min="10758" max="10758" width="8.1796875" bestFit="1" customWidth="1"/>
    <col min="10759" max="10759" width="9.453125" bestFit="1" customWidth="1"/>
    <col min="10760" max="10760" width="15.1796875" bestFit="1" customWidth="1"/>
    <col min="11008" max="11008" width="40.54296875" customWidth="1"/>
    <col min="11009" max="11009" width="14.36328125" bestFit="1" customWidth="1"/>
    <col min="11010" max="11010" width="12.1796875" bestFit="1" customWidth="1"/>
    <col min="11011" max="11011" width="33.54296875" bestFit="1" customWidth="1"/>
    <col min="11012" max="11012" width="11" bestFit="1" customWidth="1"/>
    <col min="11013" max="11013" width="12.6328125" bestFit="1" customWidth="1"/>
    <col min="11014" max="11014" width="8.1796875" bestFit="1" customWidth="1"/>
    <col min="11015" max="11015" width="9.453125" bestFit="1" customWidth="1"/>
    <col min="11016" max="11016" width="15.1796875" bestFit="1" customWidth="1"/>
    <col min="11264" max="11264" width="40.54296875" customWidth="1"/>
    <col min="11265" max="11265" width="14.36328125" bestFit="1" customWidth="1"/>
    <col min="11266" max="11266" width="12.1796875" bestFit="1" customWidth="1"/>
    <col min="11267" max="11267" width="33.54296875" bestFit="1" customWidth="1"/>
    <col min="11268" max="11268" width="11" bestFit="1" customWidth="1"/>
    <col min="11269" max="11269" width="12.6328125" bestFit="1" customWidth="1"/>
    <col min="11270" max="11270" width="8.1796875" bestFit="1" customWidth="1"/>
    <col min="11271" max="11271" width="9.453125" bestFit="1" customWidth="1"/>
    <col min="11272" max="11272" width="15.1796875" bestFit="1" customWidth="1"/>
    <col min="11520" max="11520" width="40.54296875" customWidth="1"/>
    <col min="11521" max="11521" width="14.36328125" bestFit="1" customWidth="1"/>
    <col min="11522" max="11522" width="12.1796875" bestFit="1" customWidth="1"/>
    <col min="11523" max="11523" width="33.54296875" bestFit="1" customWidth="1"/>
    <col min="11524" max="11524" width="11" bestFit="1" customWidth="1"/>
    <col min="11525" max="11525" width="12.6328125" bestFit="1" customWidth="1"/>
    <col min="11526" max="11526" width="8.1796875" bestFit="1" customWidth="1"/>
    <col min="11527" max="11527" width="9.453125" bestFit="1" customWidth="1"/>
    <col min="11528" max="11528" width="15.1796875" bestFit="1" customWidth="1"/>
    <col min="11776" max="11776" width="40.54296875" customWidth="1"/>
    <col min="11777" max="11777" width="14.36328125" bestFit="1" customWidth="1"/>
    <col min="11778" max="11778" width="12.1796875" bestFit="1" customWidth="1"/>
    <col min="11779" max="11779" width="33.54296875" bestFit="1" customWidth="1"/>
    <col min="11780" max="11780" width="11" bestFit="1" customWidth="1"/>
    <col min="11781" max="11781" width="12.6328125" bestFit="1" customWidth="1"/>
    <col min="11782" max="11782" width="8.1796875" bestFit="1" customWidth="1"/>
    <col min="11783" max="11783" width="9.453125" bestFit="1" customWidth="1"/>
    <col min="11784" max="11784" width="15.1796875" bestFit="1" customWidth="1"/>
    <col min="12032" max="12032" width="40.54296875" customWidth="1"/>
    <col min="12033" max="12033" width="14.36328125" bestFit="1" customWidth="1"/>
    <col min="12034" max="12034" width="12.1796875" bestFit="1" customWidth="1"/>
    <col min="12035" max="12035" width="33.54296875" bestFit="1" customWidth="1"/>
    <col min="12036" max="12036" width="11" bestFit="1" customWidth="1"/>
    <col min="12037" max="12037" width="12.6328125" bestFit="1" customWidth="1"/>
    <col min="12038" max="12038" width="8.1796875" bestFit="1" customWidth="1"/>
    <col min="12039" max="12039" width="9.453125" bestFit="1" customWidth="1"/>
    <col min="12040" max="12040" width="15.1796875" bestFit="1" customWidth="1"/>
    <col min="12288" max="12288" width="40.54296875" customWidth="1"/>
    <col min="12289" max="12289" width="14.36328125" bestFit="1" customWidth="1"/>
    <col min="12290" max="12290" width="12.1796875" bestFit="1" customWidth="1"/>
    <col min="12291" max="12291" width="33.54296875" bestFit="1" customWidth="1"/>
    <col min="12292" max="12292" width="11" bestFit="1" customWidth="1"/>
    <col min="12293" max="12293" width="12.6328125" bestFit="1" customWidth="1"/>
    <col min="12294" max="12294" width="8.1796875" bestFit="1" customWidth="1"/>
    <col min="12295" max="12295" width="9.453125" bestFit="1" customWidth="1"/>
    <col min="12296" max="12296" width="15.1796875" bestFit="1" customWidth="1"/>
    <col min="12544" max="12544" width="40.54296875" customWidth="1"/>
    <col min="12545" max="12545" width="14.36328125" bestFit="1" customWidth="1"/>
    <col min="12546" max="12546" width="12.1796875" bestFit="1" customWidth="1"/>
    <col min="12547" max="12547" width="33.54296875" bestFit="1" customWidth="1"/>
    <col min="12548" max="12548" width="11" bestFit="1" customWidth="1"/>
    <col min="12549" max="12549" width="12.6328125" bestFit="1" customWidth="1"/>
    <col min="12550" max="12550" width="8.1796875" bestFit="1" customWidth="1"/>
    <col min="12551" max="12551" width="9.453125" bestFit="1" customWidth="1"/>
    <col min="12552" max="12552" width="15.1796875" bestFit="1" customWidth="1"/>
    <col min="12800" max="12800" width="40.54296875" customWidth="1"/>
    <col min="12801" max="12801" width="14.36328125" bestFit="1" customWidth="1"/>
    <col min="12802" max="12802" width="12.1796875" bestFit="1" customWidth="1"/>
    <col min="12803" max="12803" width="33.54296875" bestFit="1" customWidth="1"/>
    <col min="12804" max="12804" width="11" bestFit="1" customWidth="1"/>
    <col min="12805" max="12805" width="12.6328125" bestFit="1" customWidth="1"/>
    <col min="12806" max="12806" width="8.1796875" bestFit="1" customWidth="1"/>
    <col min="12807" max="12807" width="9.453125" bestFit="1" customWidth="1"/>
    <col min="12808" max="12808" width="15.1796875" bestFit="1" customWidth="1"/>
    <col min="13056" max="13056" width="40.54296875" customWidth="1"/>
    <col min="13057" max="13057" width="14.36328125" bestFit="1" customWidth="1"/>
    <col min="13058" max="13058" width="12.1796875" bestFit="1" customWidth="1"/>
    <col min="13059" max="13059" width="33.54296875" bestFit="1" customWidth="1"/>
    <col min="13060" max="13060" width="11" bestFit="1" customWidth="1"/>
    <col min="13061" max="13061" width="12.6328125" bestFit="1" customWidth="1"/>
    <col min="13062" max="13062" width="8.1796875" bestFit="1" customWidth="1"/>
    <col min="13063" max="13063" width="9.453125" bestFit="1" customWidth="1"/>
    <col min="13064" max="13064" width="15.1796875" bestFit="1" customWidth="1"/>
    <col min="13312" max="13312" width="40.54296875" customWidth="1"/>
    <col min="13313" max="13313" width="14.36328125" bestFit="1" customWidth="1"/>
    <col min="13314" max="13314" width="12.1796875" bestFit="1" customWidth="1"/>
    <col min="13315" max="13315" width="33.54296875" bestFit="1" customWidth="1"/>
    <col min="13316" max="13316" width="11" bestFit="1" customWidth="1"/>
    <col min="13317" max="13317" width="12.6328125" bestFit="1" customWidth="1"/>
    <col min="13318" max="13318" width="8.1796875" bestFit="1" customWidth="1"/>
    <col min="13319" max="13319" width="9.453125" bestFit="1" customWidth="1"/>
    <col min="13320" max="13320" width="15.1796875" bestFit="1" customWidth="1"/>
    <col min="13568" max="13568" width="40.54296875" customWidth="1"/>
    <col min="13569" max="13569" width="14.36328125" bestFit="1" customWidth="1"/>
    <col min="13570" max="13570" width="12.1796875" bestFit="1" customWidth="1"/>
    <col min="13571" max="13571" width="33.54296875" bestFit="1" customWidth="1"/>
    <col min="13572" max="13572" width="11" bestFit="1" customWidth="1"/>
    <col min="13573" max="13573" width="12.6328125" bestFit="1" customWidth="1"/>
    <col min="13574" max="13574" width="8.1796875" bestFit="1" customWidth="1"/>
    <col min="13575" max="13575" width="9.453125" bestFit="1" customWidth="1"/>
    <col min="13576" max="13576" width="15.1796875" bestFit="1" customWidth="1"/>
    <col min="13824" max="13824" width="40.54296875" customWidth="1"/>
    <col min="13825" max="13825" width="14.36328125" bestFit="1" customWidth="1"/>
    <col min="13826" max="13826" width="12.1796875" bestFit="1" customWidth="1"/>
    <col min="13827" max="13827" width="33.54296875" bestFit="1" customWidth="1"/>
    <col min="13828" max="13828" width="11" bestFit="1" customWidth="1"/>
    <col min="13829" max="13829" width="12.6328125" bestFit="1" customWidth="1"/>
    <col min="13830" max="13830" width="8.1796875" bestFit="1" customWidth="1"/>
    <col min="13831" max="13831" width="9.453125" bestFit="1" customWidth="1"/>
    <col min="13832" max="13832" width="15.1796875" bestFit="1" customWidth="1"/>
    <col min="14080" max="14080" width="40.54296875" customWidth="1"/>
    <col min="14081" max="14081" width="14.36328125" bestFit="1" customWidth="1"/>
    <col min="14082" max="14082" width="12.1796875" bestFit="1" customWidth="1"/>
    <col min="14083" max="14083" width="33.54296875" bestFit="1" customWidth="1"/>
    <col min="14084" max="14084" width="11" bestFit="1" customWidth="1"/>
    <col min="14085" max="14085" width="12.6328125" bestFit="1" customWidth="1"/>
    <col min="14086" max="14086" width="8.1796875" bestFit="1" customWidth="1"/>
    <col min="14087" max="14087" width="9.453125" bestFit="1" customWidth="1"/>
    <col min="14088" max="14088" width="15.1796875" bestFit="1" customWidth="1"/>
    <col min="14336" max="14336" width="40.54296875" customWidth="1"/>
    <col min="14337" max="14337" width="14.36328125" bestFit="1" customWidth="1"/>
    <col min="14338" max="14338" width="12.1796875" bestFit="1" customWidth="1"/>
    <col min="14339" max="14339" width="33.54296875" bestFit="1" customWidth="1"/>
    <col min="14340" max="14340" width="11" bestFit="1" customWidth="1"/>
    <col min="14341" max="14341" width="12.6328125" bestFit="1" customWidth="1"/>
    <col min="14342" max="14342" width="8.1796875" bestFit="1" customWidth="1"/>
    <col min="14343" max="14343" width="9.453125" bestFit="1" customWidth="1"/>
    <col min="14344" max="14344" width="15.1796875" bestFit="1" customWidth="1"/>
    <col min="14592" max="14592" width="40.54296875" customWidth="1"/>
    <col min="14593" max="14593" width="14.36328125" bestFit="1" customWidth="1"/>
    <col min="14594" max="14594" width="12.1796875" bestFit="1" customWidth="1"/>
    <col min="14595" max="14595" width="33.54296875" bestFit="1" customWidth="1"/>
    <col min="14596" max="14596" width="11" bestFit="1" customWidth="1"/>
    <col min="14597" max="14597" width="12.6328125" bestFit="1" customWidth="1"/>
    <col min="14598" max="14598" width="8.1796875" bestFit="1" customWidth="1"/>
    <col min="14599" max="14599" width="9.453125" bestFit="1" customWidth="1"/>
    <col min="14600" max="14600" width="15.1796875" bestFit="1" customWidth="1"/>
    <col min="14848" max="14848" width="40.54296875" customWidth="1"/>
    <col min="14849" max="14849" width="14.36328125" bestFit="1" customWidth="1"/>
    <col min="14850" max="14850" width="12.1796875" bestFit="1" customWidth="1"/>
    <col min="14851" max="14851" width="33.54296875" bestFit="1" customWidth="1"/>
    <col min="14852" max="14852" width="11" bestFit="1" customWidth="1"/>
    <col min="14853" max="14853" width="12.6328125" bestFit="1" customWidth="1"/>
    <col min="14854" max="14854" width="8.1796875" bestFit="1" customWidth="1"/>
    <col min="14855" max="14855" width="9.453125" bestFit="1" customWidth="1"/>
    <col min="14856" max="14856" width="15.1796875" bestFit="1" customWidth="1"/>
    <col min="15104" max="15104" width="40.54296875" customWidth="1"/>
    <col min="15105" max="15105" width="14.36328125" bestFit="1" customWidth="1"/>
    <col min="15106" max="15106" width="12.1796875" bestFit="1" customWidth="1"/>
    <col min="15107" max="15107" width="33.54296875" bestFit="1" customWidth="1"/>
    <col min="15108" max="15108" width="11" bestFit="1" customWidth="1"/>
    <col min="15109" max="15109" width="12.6328125" bestFit="1" customWidth="1"/>
    <col min="15110" max="15110" width="8.1796875" bestFit="1" customWidth="1"/>
    <col min="15111" max="15111" width="9.453125" bestFit="1" customWidth="1"/>
    <col min="15112" max="15112" width="15.1796875" bestFit="1" customWidth="1"/>
    <col min="15360" max="15360" width="40.54296875" customWidth="1"/>
    <col min="15361" max="15361" width="14.36328125" bestFit="1" customWidth="1"/>
    <col min="15362" max="15362" width="12.1796875" bestFit="1" customWidth="1"/>
    <col min="15363" max="15363" width="33.54296875" bestFit="1" customWidth="1"/>
    <col min="15364" max="15364" width="11" bestFit="1" customWidth="1"/>
    <col min="15365" max="15365" width="12.6328125" bestFit="1" customWidth="1"/>
    <col min="15366" max="15366" width="8.1796875" bestFit="1" customWidth="1"/>
    <col min="15367" max="15367" width="9.453125" bestFit="1" customWidth="1"/>
    <col min="15368" max="15368" width="15.1796875" bestFit="1" customWidth="1"/>
    <col min="15616" max="15616" width="40.54296875" customWidth="1"/>
    <col min="15617" max="15617" width="14.36328125" bestFit="1" customWidth="1"/>
    <col min="15618" max="15618" width="12.1796875" bestFit="1" customWidth="1"/>
    <col min="15619" max="15619" width="33.54296875" bestFit="1" customWidth="1"/>
    <col min="15620" max="15620" width="11" bestFit="1" customWidth="1"/>
    <col min="15621" max="15621" width="12.6328125" bestFit="1" customWidth="1"/>
    <col min="15622" max="15622" width="8.1796875" bestFit="1" customWidth="1"/>
    <col min="15623" max="15623" width="9.453125" bestFit="1" customWidth="1"/>
    <col min="15624" max="15624" width="15.1796875" bestFit="1" customWidth="1"/>
    <col min="15872" max="15872" width="40.54296875" customWidth="1"/>
    <col min="15873" max="15873" width="14.36328125" bestFit="1" customWidth="1"/>
    <col min="15874" max="15874" width="12.1796875" bestFit="1" customWidth="1"/>
    <col min="15875" max="15875" width="33.54296875" bestFit="1" customWidth="1"/>
    <col min="15876" max="15876" width="11" bestFit="1" customWidth="1"/>
    <col min="15877" max="15877" width="12.6328125" bestFit="1" customWidth="1"/>
    <col min="15878" max="15878" width="8.1796875" bestFit="1" customWidth="1"/>
    <col min="15879" max="15879" width="9.453125" bestFit="1" customWidth="1"/>
    <col min="15880" max="15880" width="15.1796875" bestFit="1" customWidth="1"/>
    <col min="16128" max="16128" width="40.54296875" customWidth="1"/>
    <col min="16129" max="16129" width="14.36328125" bestFit="1" customWidth="1"/>
    <col min="16130" max="16130" width="12.1796875" bestFit="1" customWidth="1"/>
    <col min="16131" max="16131" width="33.54296875" bestFit="1" customWidth="1"/>
    <col min="16132" max="16132" width="11" bestFit="1" customWidth="1"/>
    <col min="16133" max="16133" width="12.6328125" bestFit="1" customWidth="1"/>
    <col min="16134" max="16134" width="8.1796875" bestFit="1" customWidth="1"/>
    <col min="16135" max="16135" width="9.453125" bestFit="1" customWidth="1"/>
    <col min="16136" max="16136" width="15.1796875" bestFit="1" customWidth="1"/>
  </cols>
  <sheetData>
    <row r="1" spans="1:8" s="6" customFormat="1" ht="15" thickBot="1">
      <c r="A1" s="6" t="s">
        <v>3</v>
      </c>
      <c r="B1" s="8" t="s">
        <v>5</v>
      </c>
      <c r="C1" s="6" t="s">
        <v>1</v>
      </c>
      <c r="D1" s="6" t="s">
        <v>0</v>
      </c>
      <c r="E1" s="7" t="s">
        <v>2</v>
      </c>
      <c r="F1" s="6" t="s">
        <v>6</v>
      </c>
      <c r="G1" s="6" t="s">
        <v>4</v>
      </c>
      <c r="H1" s="6" t="s">
        <v>7</v>
      </c>
    </row>
    <row r="2" spans="1:8">
      <c r="A2" t="s">
        <v>699</v>
      </c>
      <c r="C2" t="s">
        <v>274</v>
      </c>
      <c r="D2" t="s">
        <v>8</v>
      </c>
      <c r="E2" s="5" t="s">
        <v>10</v>
      </c>
      <c r="F2" t="s">
        <v>11</v>
      </c>
    </row>
    <row r="3" spans="1:8">
      <c r="A3" t="s">
        <v>700</v>
      </c>
      <c r="C3" t="s">
        <v>274</v>
      </c>
      <c r="D3" t="s">
        <v>8</v>
      </c>
      <c r="E3" s="5" t="s">
        <v>10</v>
      </c>
      <c r="F3" t="s">
        <v>11</v>
      </c>
    </row>
    <row r="4" spans="1:8">
      <c r="A4" t="s">
        <v>701</v>
      </c>
      <c r="C4" t="s">
        <v>274</v>
      </c>
      <c r="D4" t="s">
        <v>8</v>
      </c>
      <c r="E4" s="5" t="s">
        <v>10</v>
      </c>
      <c r="F4" t="s">
        <v>11</v>
      </c>
    </row>
    <row r="5" spans="1:8">
      <c r="A5" t="s">
        <v>702</v>
      </c>
      <c r="C5" t="s">
        <v>274</v>
      </c>
      <c r="D5" t="s">
        <v>8</v>
      </c>
      <c r="E5" s="5" t="s">
        <v>10</v>
      </c>
      <c r="F5" t="s">
        <v>11</v>
      </c>
    </row>
    <row r="6" spans="1:8">
      <c r="A6" t="s">
        <v>703</v>
      </c>
      <c r="C6" t="s">
        <v>274</v>
      </c>
      <c r="D6" t="s">
        <v>8</v>
      </c>
      <c r="E6" s="5" t="s">
        <v>10</v>
      </c>
      <c r="F6" t="s">
        <v>11</v>
      </c>
    </row>
  </sheetData>
  <phoneticPr fontId="8" type="noConversion"/>
  <hyperlinks>
    <hyperlink ref="D2" r:id="rId1" display="test1@y.com" xr:uid="{2CA65FD3-043D-49BA-94C1-7708C2AAECE4}"/>
    <hyperlink ref="D3" r:id="rId2" display="test1@y.com" xr:uid="{B4D1ED5C-8CA2-4004-AE3C-46AD6E2E236D}"/>
    <hyperlink ref="D4" r:id="rId3" display="test1@y.com" xr:uid="{5E852D24-101E-4AC9-BF4C-D70AF4FFA1AA}"/>
    <hyperlink ref="D5" r:id="rId4" display="test1@y.com" xr:uid="{1325D0A4-471A-461A-97D7-C858E32424D1}"/>
    <hyperlink ref="D6" r:id="rId5" display="test1@y.com" xr:uid="{CC534DD8-8188-417F-84DA-C6C3689FA0B3}"/>
  </hyperlink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CEF1F-41A5-4F01-81A0-A247CA8A2CE3}">
  <sheetPr codeName="Sheet38"/>
  <dimension ref="A1:L6"/>
  <sheetViews>
    <sheetView topLeftCell="B1" workbookViewId="0">
      <selection activeCell="G15" sqref="G15"/>
    </sheetView>
  </sheetViews>
  <sheetFormatPr defaultColWidth="8.90625" defaultRowHeight="14.5"/>
  <cols>
    <col min="1" max="1" width="85.453125" bestFit="1" customWidth="1"/>
    <col min="2" max="2" width="11.54296875" bestFit="1" customWidth="1"/>
    <col min="3" max="3" width="36.453125" bestFit="1" customWidth="1"/>
    <col min="4" max="4" width="12.6328125" bestFit="1" customWidth="1"/>
    <col min="5" max="5" width="16.7265625" bestFit="1" customWidth="1"/>
    <col min="6" max="6" width="10.81640625" bestFit="1" customWidth="1"/>
    <col min="7" max="7" width="11.36328125" bestFit="1" customWidth="1"/>
    <col min="8" max="8" width="10.6328125" customWidth="1"/>
    <col min="9" max="9" width="10.1796875" bestFit="1" customWidth="1"/>
    <col min="10" max="10" width="11.36328125" bestFit="1" customWidth="1"/>
    <col min="11" max="11" width="11.81640625" bestFit="1" customWidth="1"/>
    <col min="12" max="12" width="14.36328125" bestFit="1" customWidth="1"/>
    <col min="13" max="13" width="7.81640625" bestFit="1" customWidth="1"/>
    <col min="14" max="14" width="9.08984375" bestFit="1" customWidth="1"/>
    <col min="15" max="15" width="14.36328125" bestFit="1" customWidth="1"/>
    <col min="259" max="259" width="17.81640625" customWidth="1"/>
    <col min="260" max="260" width="11.54296875" bestFit="1" customWidth="1"/>
    <col min="261" max="261" width="17.81640625" bestFit="1" customWidth="1"/>
    <col min="262" max="262" width="12.6328125" bestFit="1" customWidth="1"/>
    <col min="263" max="263" width="10.08984375" bestFit="1" customWidth="1"/>
    <col min="264" max="264" width="10.6328125" bestFit="1" customWidth="1"/>
    <col min="265" max="265" width="8.1796875" bestFit="1" customWidth="1"/>
    <col min="266" max="266" width="11.36328125" bestFit="1" customWidth="1"/>
    <col min="267" max="267" width="11.81640625" bestFit="1" customWidth="1"/>
    <col min="268" max="268" width="10.1796875" bestFit="1" customWidth="1"/>
    <col min="269" max="269" width="7.81640625" bestFit="1" customWidth="1"/>
    <col min="270" max="270" width="9.08984375" bestFit="1" customWidth="1"/>
    <col min="271" max="271" width="14.36328125" bestFit="1" customWidth="1"/>
    <col min="515" max="515" width="17.81640625" customWidth="1"/>
    <col min="516" max="516" width="11.54296875" bestFit="1" customWidth="1"/>
    <col min="517" max="517" width="17.81640625" bestFit="1" customWidth="1"/>
    <col min="518" max="518" width="12.6328125" bestFit="1" customWidth="1"/>
    <col min="519" max="519" width="10.08984375" bestFit="1" customWidth="1"/>
    <col min="520" max="520" width="10.6328125" bestFit="1" customWidth="1"/>
    <col min="521" max="521" width="8.1796875" bestFit="1" customWidth="1"/>
    <col min="522" max="522" width="11.36328125" bestFit="1" customWidth="1"/>
    <col min="523" max="523" width="11.81640625" bestFit="1" customWidth="1"/>
    <col min="524" max="524" width="10.1796875" bestFit="1" customWidth="1"/>
    <col min="525" max="525" width="7.81640625" bestFit="1" customWidth="1"/>
    <col min="526" max="526" width="9.08984375" bestFit="1" customWidth="1"/>
    <col min="527" max="527" width="14.36328125" bestFit="1" customWidth="1"/>
    <col min="771" max="771" width="17.81640625" customWidth="1"/>
    <col min="772" max="772" width="11.54296875" bestFit="1" customWidth="1"/>
    <col min="773" max="773" width="17.81640625" bestFit="1" customWidth="1"/>
    <col min="774" max="774" width="12.6328125" bestFit="1" customWidth="1"/>
    <col min="775" max="775" width="10.08984375" bestFit="1" customWidth="1"/>
    <col min="776" max="776" width="10.6328125" bestFit="1" customWidth="1"/>
    <col min="777" max="777" width="8.1796875" bestFit="1" customWidth="1"/>
    <col min="778" max="778" width="11.36328125" bestFit="1" customWidth="1"/>
    <col min="779" max="779" width="11.81640625" bestFit="1" customWidth="1"/>
    <col min="780" max="780" width="10.1796875" bestFit="1" customWidth="1"/>
    <col min="781" max="781" width="7.81640625" bestFit="1" customWidth="1"/>
    <col min="782" max="782" width="9.08984375" bestFit="1" customWidth="1"/>
    <col min="783" max="783" width="14.36328125" bestFit="1" customWidth="1"/>
    <col min="1027" max="1027" width="17.81640625" customWidth="1"/>
    <col min="1028" max="1028" width="11.54296875" bestFit="1" customWidth="1"/>
    <col min="1029" max="1029" width="17.81640625" bestFit="1" customWidth="1"/>
    <col min="1030" max="1030" width="12.6328125" bestFit="1" customWidth="1"/>
    <col min="1031" max="1031" width="10.08984375" bestFit="1" customWidth="1"/>
    <col min="1032" max="1032" width="10.6328125" bestFit="1" customWidth="1"/>
    <col min="1033" max="1033" width="8.1796875" bestFit="1" customWidth="1"/>
    <col min="1034" max="1034" width="11.36328125" bestFit="1" customWidth="1"/>
    <col min="1035" max="1035" width="11.81640625" bestFit="1" customWidth="1"/>
    <col min="1036" max="1036" width="10.1796875" bestFit="1" customWidth="1"/>
    <col min="1037" max="1037" width="7.81640625" bestFit="1" customWidth="1"/>
    <col min="1038" max="1038" width="9.08984375" bestFit="1" customWidth="1"/>
    <col min="1039" max="1039" width="14.36328125" bestFit="1" customWidth="1"/>
    <col min="1283" max="1283" width="17.81640625" customWidth="1"/>
    <col min="1284" max="1284" width="11.54296875" bestFit="1" customWidth="1"/>
    <col min="1285" max="1285" width="17.81640625" bestFit="1" customWidth="1"/>
    <col min="1286" max="1286" width="12.6328125" bestFit="1" customWidth="1"/>
    <col min="1287" max="1287" width="10.08984375" bestFit="1" customWidth="1"/>
    <col min="1288" max="1288" width="10.6328125" bestFit="1" customWidth="1"/>
    <col min="1289" max="1289" width="8.1796875" bestFit="1" customWidth="1"/>
    <col min="1290" max="1290" width="11.36328125" bestFit="1" customWidth="1"/>
    <col min="1291" max="1291" width="11.81640625" bestFit="1" customWidth="1"/>
    <col min="1292" max="1292" width="10.1796875" bestFit="1" customWidth="1"/>
    <col min="1293" max="1293" width="7.81640625" bestFit="1" customWidth="1"/>
    <col min="1294" max="1294" width="9.08984375" bestFit="1" customWidth="1"/>
    <col min="1295" max="1295" width="14.36328125" bestFit="1" customWidth="1"/>
    <col min="1539" max="1539" width="17.81640625" customWidth="1"/>
    <col min="1540" max="1540" width="11.54296875" bestFit="1" customWidth="1"/>
    <col min="1541" max="1541" width="17.81640625" bestFit="1" customWidth="1"/>
    <col min="1542" max="1542" width="12.6328125" bestFit="1" customWidth="1"/>
    <col min="1543" max="1543" width="10.08984375" bestFit="1" customWidth="1"/>
    <col min="1544" max="1544" width="10.6328125" bestFit="1" customWidth="1"/>
    <col min="1545" max="1545" width="8.1796875" bestFit="1" customWidth="1"/>
    <col min="1546" max="1546" width="11.36328125" bestFit="1" customWidth="1"/>
    <col min="1547" max="1547" width="11.81640625" bestFit="1" customWidth="1"/>
    <col min="1548" max="1548" width="10.1796875" bestFit="1" customWidth="1"/>
    <col min="1549" max="1549" width="7.81640625" bestFit="1" customWidth="1"/>
    <col min="1550" max="1550" width="9.08984375" bestFit="1" customWidth="1"/>
    <col min="1551" max="1551" width="14.36328125" bestFit="1" customWidth="1"/>
    <col min="1795" max="1795" width="17.81640625" customWidth="1"/>
    <col min="1796" max="1796" width="11.54296875" bestFit="1" customWidth="1"/>
    <col min="1797" max="1797" width="17.81640625" bestFit="1" customWidth="1"/>
    <col min="1798" max="1798" width="12.6328125" bestFit="1" customWidth="1"/>
    <col min="1799" max="1799" width="10.08984375" bestFit="1" customWidth="1"/>
    <col min="1800" max="1800" width="10.6328125" bestFit="1" customWidth="1"/>
    <col min="1801" max="1801" width="8.1796875" bestFit="1" customWidth="1"/>
    <col min="1802" max="1802" width="11.36328125" bestFit="1" customWidth="1"/>
    <col min="1803" max="1803" width="11.81640625" bestFit="1" customWidth="1"/>
    <col min="1804" max="1804" width="10.1796875" bestFit="1" customWidth="1"/>
    <col min="1805" max="1805" width="7.81640625" bestFit="1" customWidth="1"/>
    <col min="1806" max="1806" width="9.08984375" bestFit="1" customWidth="1"/>
    <col min="1807" max="1807" width="14.36328125" bestFit="1" customWidth="1"/>
    <col min="2051" max="2051" width="17.81640625" customWidth="1"/>
    <col min="2052" max="2052" width="11.54296875" bestFit="1" customWidth="1"/>
    <col min="2053" max="2053" width="17.81640625" bestFit="1" customWidth="1"/>
    <col min="2054" max="2054" width="12.6328125" bestFit="1" customWidth="1"/>
    <col min="2055" max="2055" width="10.08984375" bestFit="1" customWidth="1"/>
    <col min="2056" max="2056" width="10.6328125" bestFit="1" customWidth="1"/>
    <col min="2057" max="2057" width="8.1796875" bestFit="1" customWidth="1"/>
    <col min="2058" max="2058" width="11.36328125" bestFit="1" customWidth="1"/>
    <col min="2059" max="2059" width="11.81640625" bestFit="1" customWidth="1"/>
    <col min="2060" max="2060" width="10.1796875" bestFit="1" customWidth="1"/>
    <col min="2061" max="2061" width="7.81640625" bestFit="1" customWidth="1"/>
    <col min="2062" max="2062" width="9.08984375" bestFit="1" customWidth="1"/>
    <col min="2063" max="2063" width="14.36328125" bestFit="1" customWidth="1"/>
    <col min="2307" max="2307" width="17.81640625" customWidth="1"/>
    <col min="2308" max="2308" width="11.54296875" bestFit="1" customWidth="1"/>
    <col min="2309" max="2309" width="17.81640625" bestFit="1" customWidth="1"/>
    <col min="2310" max="2310" width="12.6328125" bestFit="1" customWidth="1"/>
    <col min="2311" max="2311" width="10.08984375" bestFit="1" customWidth="1"/>
    <col min="2312" max="2312" width="10.6328125" bestFit="1" customWidth="1"/>
    <col min="2313" max="2313" width="8.1796875" bestFit="1" customWidth="1"/>
    <col min="2314" max="2314" width="11.36328125" bestFit="1" customWidth="1"/>
    <col min="2315" max="2315" width="11.81640625" bestFit="1" customWidth="1"/>
    <col min="2316" max="2316" width="10.1796875" bestFit="1" customWidth="1"/>
    <col min="2317" max="2317" width="7.81640625" bestFit="1" customWidth="1"/>
    <col min="2318" max="2318" width="9.08984375" bestFit="1" customWidth="1"/>
    <col min="2319" max="2319" width="14.36328125" bestFit="1" customWidth="1"/>
    <col min="2563" max="2563" width="17.81640625" customWidth="1"/>
    <col min="2564" max="2564" width="11.54296875" bestFit="1" customWidth="1"/>
    <col min="2565" max="2565" width="17.81640625" bestFit="1" customWidth="1"/>
    <col min="2566" max="2566" width="12.6328125" bestFit="1" customWidth="1"/>
    <col min="2567" max="2567" width="10.08984375" bestFit="1" customWidth="1"/>
    <col min="2568" max="2568" width="10.6328125" bestFit="1" customWidth="1"/>
    <col min="2569" max="2569" width="8.1796875" bestFit="1" customWidth="1"/>
    <col min="2570" max="2570" width="11.36328125" bestFit="1" customWidth="1"/>
    <col min="2571" max="2571" width="11.81640625" bestFit="1" customWidth="1"/>
    <col min="2572" max="2572" width="10.1796875" bestFit="1" customWidth="1"/>
    <col min="2573" max="2573" width="7.81640625" bestFit="1" customWidth="1"/>
    <col min="2574" max="2574" width="9.08984375" bestFit="1" customWidth="1"/>
    <col min="2575" max="2575" width="14.36328125" bestFit="1" customWidth="1"/>
    <col min="2819" max="2819" width="17.81640625" customWidth="1"/>
    <col min="2820" max="2820" width="11.54296875" bestFit="1" customWidth="1"/>
    <col min="2821" max="2821" width="17.81640625" bestFit="1" customWidth="1"/>
    <col min="2822" max="2822" width="12.6328125" bestFit="1" customWidth="1"/>
    <col min="2823" max="2823" width="10.08984375" bestFit="1" customWidth="1"/>
    <col min="2824" max="2824" width="10.6328125" bestFit="1" customWidth="1"/>
    <col min="2825" max="2825" width="8.1796875" bestFit="1" customWidth="1"/>
    <col min="2826" max="2826" width="11.36328125" bestFit="1" customWidth="1"/>
    <col min="2827" max="2827" width="11.81640625" bestFit="1" customWidth="1"/>
    <col min="2828" max="2828" width="10.1796875" bestFit="1" customWidth="1"/>
    <col min="2829" max="2829" width="7.81640625" bestFit="1" customWidth="1"/>
    <col min="2830" max="2830" width="9.08984375" bestFit="1" customWidth="1"/>
    <col min="2831" max="2831" width="14.36328125" bestFit="1" customWidth="1"/>
    <col min="3075" max="3075" width="17.81640625" customWidth="1"/>
    <col min="3076" max="3076" width="11.54296875" bestFit="1" customWidth="1"/>
    <col min="3077" max="3077" width="17.81640625" bestFit="1" customWidth="1"/>
    <col min="3078" max="3078" width="12.6328125" bestFit="1" customWidth="1"/>
    <col min="3079" max="3079" width="10.08984375" bestFit="1" customWidth="1"/>
    <col min="3080" max="3080" width="10.6328125" bestFit="1" customWidth="1"/>
    <col min="3081" max="3081" width="8.1796875" bestFit="1" customWidth="1"/>
    <col min="3082" max="3082" width="11.36328125" bestFit="1" customWidth="1"/>
    <col min="3083" max="3083" width="11.81640625" bestFit="1" customWidth="1"/>
    <col min="3084" max="3084" width="10.1796875" bestFit="1" customWidth="1"/>
    <col min="3085" max="3085" width="7.81640625" bestFit="1" customWidth="1"/>
    <col min="3086" max="3086" width="9.08984375" bestFit="1" customWidth="1"/>
    <col min="3087" max="3087" width="14.36328125" bestFit="1" customWidth="1"/>
    <col min="3331" max="3331" width="17.81640625" customWidth="1"/>
    <col min="3332" max="3332" width="11.54296875" bestFit="1" customWidth="1"/>
    <col min="3333" max="3333" width="17.81640625" bestFit="1" customWidth="1"/>
    <col min="3334" max="3334" width="12.6328125" bestFit="1" customWidth="1"/>
    <col min="3335" max="3335" width="10.08984375" bestFit="1" customWidth="1"/>
    <col min="3336" max="3336" width="10.6328125" bestFit="1" customWidth="1"/>
    <col min="3337" max="3337" width="8.1796875" bestFit="1" customWidth="1"/>
    <col min="3338" max="3338" width="11.36328125" bestFit="1" customWidth="1"/>
    <col min="3339" max="3339" width="11.81640625" bestFit="1" customWidth="1"/>
    <col min="3340" max="3340" width="10.1796875" bestFit="1" customWidth="1"/>
    <col min="3341" max="3341" width="7.81640625" bestFit="1" customWidth="1"/>
    <col min="3342" max="3342" width="9.08984375" bestFit="1" customWidth="1"/>
    <col min="3343" max="3343" width="14.36328125" bestFit="1" customWidth="1"/>
    <col min="3587" max="3587" width="17.81640625" customWidth="1"/>
    <col min="3588" max="3588" width="11.54296875" bestFit="1" customWidth="1"/>
    <col min="3589" max="3589" width="17.81640625" bestFit="1" customWidth="1"/>
    <col min="3590" max="3590" width="12.6328125" bestFit="1" customWidth="1"/>
    <col min="3591" max="3591" width="10.08984375" bestFit="1" customWidth="1"/>
    <col min="3592" max="3592" width="10.6328125" bestFit="1" customWidth="1"/>
    <col min="3593" max="3593" width="8.1796875" bestFit="1" customWidth="1"/>
    <col min="3594" max="3594" width="11.36328125" bestFit="1" customWidth="1"/>
    <col min="3595" max="3595" width="11.81640625" bestFit="1" customWidth="1"/>
    <col min="3596" max="3596" width="10.1796875" bestFit="1" customWidth="1"/>
    <col min="3597" max="3597" width="7.81640625" bestFit="1" customWidth="1"/>
    <col min="3598" max="3598" width="9.08984375" bestFit="1" customWidth="1"/>
    <col min="3599" max="3599" width="14.36328125" bestFit="1" customWidth="1"/>
    <col min="3843" max="3843" width="17.81640625" customWidth="1"/>
    <col min="3844" max="3844" width="11.54296875" bestFit="1" customWidth="1"/>
    <col min="3845" max="3845" width="17.81640625" bestFit="1" customWidth="1"/>
    <col min="3846" max="3846" width="12.6328125" bestFit="1" customWidth="1"/>
    <col min="3847" max="3847" width="10.08984375" bestFit="1" customWidth="1"/>
    <col min="3848" max="3848" width="10.6328125" bestFit="1" customWidth="1"/>
    <col min="3849" max="3849" width="8.1796875" bestFit="1" customWidth="1"/>
    <col min="3850" max="3850" width="11.36328125" bestFit="1" customWidth="1"/>
    <col min="3851" max="3851" width="11.81640625" bestFit="1" customWidth="1"/>
    <col min="3852" max="3852" width="10.1796875" bestFit="1" customWidth="1"/>
    <col min="3853" max="3853" width="7.81640625" bestFit="1" customWidth="1"/>
    <col min="3854" max="3854" width="9.08984375" bestFit="1" customWidth="1"/>
    <col min="3855" max="3855" width="14.36328125" bestFit="1" customWidth="1"/>
    <col min="4099" max="4099" width="17.81640625" customWidth="1"/>
    <col min="4100" max="4100" width="11.54296875" bestFit="1" customWidth="1"/>
    <col min="4101" max="4101" width="17.81640625" bestFit="1" customWidth="1"/>
    <col min="4102" max="4102" width="12.6328125" bestFit="1" customWidth="1"/>
    <col min="4103" max="4103" width="10.08984375" bestFit="1" customWidth="1"/>
    <col min="4104" max="4104" width="10.6328125" bestFit="1" customWidth="1"/>
    <col min="4105" max="4105" width="8.1796875" bestFit="1" customWidth="1"/>
    <col min="4106" max="4106" width="11.36328125" bestFit="1" customWidth="1"/>
    <col min="4107" max="4107" width="11.81640625" bestFit="1" customWidth="1"/>
    <col min="4108" max="4108" width="10.1796875" bestFit="1" customWidth="1"/>
    <col min="4109" max="4109" width="7.81640625" bestFit="1" customWidth="1"/>
    <col min="4110" max="4110" width="9.08984375" bestFit="1" customWidth="1"/>
    <col min="4111" max="4111" width="14.36328125" bestFit="1" customWidth="1"/>
    <col min="4355" max="4355" width="17.81640625" customWidth="1"/>
    <col min="4356" max="4356" width="11.54296875" bestFit="1" customWidth="1"/>
    <col min="4357" max="4357" width="17.81640625" bestFit="1" customWidth="1"/>
    <col min="4358" max="4358" width="12.6328125" bestFit="1" customWidth="1"/>
    <col min="4359" max="4359" width="10.08984375" bestFit="1" customWidth="1"/>
    <col min="4360" max="4360" width="10.6328125" bestFit="1" customWidth="1"/>
    <col min="4361" max="4361" width="8.1796875" bestFit="1" customWidth="1"/>
    <col min="4362" max="4362" width="11.36328125" bestFit="1" customWidth="1"/>
    <col min="4363" max="4363" width="11.81640625" bestFit="1" customWidth="1"/>
    <col min="4364" max="4364" width="10.1796875" bestFit="1" customWidth="1"/>
    <col min="4365" max="4365" width="7.81640625" bestFit="1" customWidth="1"/>
    <col min="4366" max="4366" width="9.08984375" bestFit="1" customWidth="1"/>
    <col min="4367" max="4367" width="14.36328125" bestFit="1" customWidth="1"/>
    <col min="4611" max="4611" width="17.81640625" customWidth="1"/>
    <col min="4612" max="4612" width="11.54296875" bestFit="1" customWidth="1"/>
    <col min="4613" max="4613" width="17.81640625" bestFit="1" customWidth="1"/>
    <col min="4614" max="4614" width="12.6328125" bestFit="1" customWidth="1"/>
    <col min="4615" max="4615" width="10.08984375" bestFit="1" customWidth="1"/>
    <col min="4616" max="4616" width="10.6328125" bestFit="1" customWidth="1"/>
    <col min="4617" max="4617" width="8.1796875" bestFit="1" customWidth="1"/>
    <col min="4618" max="4618" width="11.36328125" bestFit="1" customWidth="1"/>
    <col min="4619" max="4619" width="11.81640625" bestFit="1" customWidth="1"/>
    <col min="4620" max="4620" width="10.1796875" bestFit="1" customWidth="1"/>
    <col min="4621" max="4621" width="7.81640625" bestFit="1" customWidth="1"/>
    <col min="4622" max="4622" width="9.08984375" bestFit="1" customWidth="1"/>
    <col min="4623" max="4623" width="14.36328125" bestFit="1" customWidth="1"/>
    <col min="4867" max="4867" width="17.81640625" customWidth="1"/>
    <col min="4868" max="4868" width="11.54296875" bestFit="1" customWidth="1"/>
    <col min="4869" max="4869" width="17.81640625" bestFit="1" customWidth="1"/>
    <col min="4870" max="4870" width="12.6328125" bestFit="1" customWidth="1"/>
    <col min="4871" max="4871" width="10.08984375" bestFit="1" customWidth="1"/>
    <col min="4872" max="4872" width="10.6328125" bestFit="1" customWidth="1"/>
    <col min="4873" max="4873" width="8.1796875" bestFit="1" customWidth="1"/>
    <col min="4874" max="4874" width="11.36328125" bestFit="1" customWidth="1"/>
    <col min="4875" max="4875" width="11.81640625" bestFit="1" customWidth="1"/>
    <col min="4876" max="4876" width="10.1796875" bestFit="1" customWidth="1"/>
    <col min="4877" max="4877" width="7.81640625" bestFit="1" customWidth="1"/>
    <col min="4878" max="4878" width="9.08984375" bestFit="1" customWidth="1"/>
    <col min="4879" max="4879" width="14.36328125" bestFit="1" customWidth="1"/>
    <col min="5123" max="5123" width="17.81640625" customWidth="1"/>
    <col min="5124" max="5124" width="11.54296875" bestFit="1" customWidth="1"/>
    <col min="5125" max="5125" width="17.81640625" bestFit="1" customWidth="1"/>
    <col min="5126" max="5126" width="12.6328125" bestFit="1" customWidth="1"/>
    <col min="5127" max="5127" width="10.08984375" bestFit="1" customWidth="1"/>
    <col min="5128" max="5128" width="10.6328125" bestFit="1" customWidth="1"/>
    <col min="5129" max="5129" width="8.1796875" bestFit="1" customWidth="1"/>
    <col min="5130" max="5130" width="11.36328125" bestFit="1" customWidth="1"/>
    <col min="5131" max="5131" width="11.81640625" bestFit="1" customWidth="1"/>
    <col min="5132" max="5132" width="10.1796875" bestFit="1" customWidth="1"/>
    <col min="5133" max="5133" width="7.81640625" bestFit="1" customWidth="1"/>
    <col min="5134" max="5134" width="9.08984375" bestFit="1" customWidth="1"/>
    <col min="5135" max="5135" width="14.36328125" bestFit="1" customWidth="1"/>
    <col min="5379" max="5379" width="17.81640625" customWidth="1"/>
    <col min="5380" max="5380" width="11.54296875" bestFit="1" customWidth="1"/>
    <col min="5381" max="5381" width="17.81640625" bestFit="1" customWidth="1"/>
    <col min="5382" max="5382" width="12.6328125" bestFit="1" customWidth="1"/>
    <col min="5383" max="5383" width="10.08984375" bestFit="1" customWidth="1"/>
    <col min="5384" max="5384" width="10.6328125" bestFit="1" customWidth="1"/>
    <col min="5385" max="5385" width="8.1796875" bestFit="1" customWidth="1"/>
    <col min="5386" max="5386" width="11.36328125" bestFit="1" customWidth="1"/>
    <col min="5387" max="5387" width="11.81640625" bestFit="1" customWidth="1"/>
    <col min="5388" max="5388" width="10.1796875" bestFit="1" customWidth="1"/>
    <col min="5389" max="5389" width="7.81640625" bestFit="1" customWidth="1"/>
    <col min="5390" max="5390" width="9.08984375" bestFit="1" customWidth="1"/>
    <col min="5391" max="5391" width="14.36328125" bestFit="1" customWidth="1"/>
    <col min="5635" max="5635" width="17.81640625" customWidth="1"/>
    <col min="5636" max="5636" width="11.54296875" bestFit="1" customWidth="1"/>
    <col min="5637" max="5637" width="17.81640625" bestFit="1" customWidth="1"/>
    <col min="5638" max="5638" width="12.6328125" bestFit="1" customWidth="1"/>
    <col min="5639" max="5639" width="10.08984375" bestFit="1" customWidth="1"/>
    <col min="5640" max="5640" width="10.6328125" bestFit="1" customWidth="1"/>
    <col min="5641" max="5641" width="8.1796875" bestFit="1" customWidth="1"/>
    <col min="5642" max="5642" width="11.36328125" bestFit="1" customWidth="1"/>
    <col min="5643" max="5643" width="11.81640625" bestFit="1" customWidth="1"/>
    <col min="5644" max="5644" width="10.1796875" bestFit="1" customWidth="1"/>
    <col min="5645" max="5645" width="7.81640625" bestFit="1" customWidth="1"/>
    <col min="5646" max="5646" width="9.08984375" bestFit="1" customWidth="1"/>
    <col min="5647" max="5647" width="14.36328125" bestFit="1" customWidth="1"/>
    <col min="5891" max="5891" width="17.81640625" customWidth="1"/>
    <col min="5892" max="5892" width="11.54296875" bestFit="1" customWidth="1"/>
    <col min="5893" max="5893" width="17.81640625" bestFit="1" customWidth="1"/>
    <col min="5894" max="5894" width="12.6328125" bestFit="1" customWidth="1"/>
    <col min="5895" max="5895" width="10.08984375" bestFit="1" customWidth="1"/>
    <col min="5896" max="5896" width="10.6328125" bestFit="1" customWidth="1"/>
    <col min="5897" max="5897" width="8.1796875" bestFit="1" customWidth="1"/>
    <col min="5898" max="5898" width="11.36328125" bestFit="1" customWidth="1"/>
    <col min="5899" max="5899" width="11.81640625" bestFit="1" customWidth="1"/>
    <col min="5900" max="5900" width="10.1796875" bestFit="1" customWidth="1"/>
    <col min="5901" max="5901" width="7.81640625" bestFit="1" customWidth="1"/>
    <col min="5902" max="5902" width="9.08984375" bestFit="1" customWidth="1"/>
    <col min="5903" max="5903" width="14.36328125" bestFit="1" customWidth="1"/>
    <col min="6147" max="6147" width="17.81640625" customWidth="1"/>
    <col min="6148" max="6148" width="11.54296875" bestFit="1" customWidth="1"/>
    <col min="6149" max="6149" width="17.81640625" bestFit="1" customWidth="1"/>
    <col min="6150" max="6150" width="12.6328125" bestFit="1" customWidth="1"/>
    <col min="6151" max="6151" width="10.08984375" bestFit="1" customWidth="1"/>
    <col min="6152" max="6152" width="10.6328125" bestFit="1" customWidth="1"/>
    <col min="6153" max="6153" width="8.1796875" bestFit="1" customWidth="1"/>
    <col min="6154" max="6154" width="11.36328125" bestFit="1" customWidth="1"/>
    <col min="6155" max="6155" width="11.81640625" bestFit="1" customWidth="1"/>
    <col min="6156" max="6156" width="10.1796875" bestFit="1" customWidth="1"/>
    <col min="6157" max="6157" width="7.81640625" bestFit="1" customWidth="1"/>
    <col min="6158" max="6158" width="9.08984375" bestFit="1" customWidth="1"/>
    <col min="6159" max="6159" width="14.36328125" bestFit="1" customWidth="1"/>
    <col min="6403" max="6403" width="17.81640625" customWidth="1"/>
    <col min="6404" max="6404" width="11.54296875" bestFit="1" customWidth="1"/>
    <col min="6405" max="6405" width="17.81640625" bestFit="1" customWidth="1"/>
    <col min="6406" max="6406" width="12.6328125" bestFit="1" customWidth="1"/>
    <col min="6407" max="6407" width="10.08984375" bestFit="1" customWidth="1"/>
    <col min="6408" max="6408" width="10.6328125" bestFit="1" customWidth="1"/>
    <col min="6409" max="6409" width="8.1796875" bestFit="1" customWidth="1"/>
    <col min="6410" max="6410" width="11.36328125" bestFit="1" customWidth="1"/>
    <col min="6411" max="6411" width="11.81640625" bestFit="1" customWidth="1"/>
    <col min="6412" max="6412" width="10.1796875" bestFit="1" customWidth="1"/>
    <col min="6413" max="6413" width="7.81640625" bestFit="1" customWidth="1"/>
    <col min="6414" max="6414" width="9.08984375" bestFit="1" customWidth="1"/>
    <col min="6415" max="6415" width="14.36328125" bestFit="1" customWidth="1"/>
    <col min="6659" max="6659" width="17.81640625" customWidth="1"/>
    <col min="6660" max="6660" width="11.54296875" bestFit="1" customWidth="1"/>
    <col min="6661" max="6661" width="17.81640625" bestFit="1" customWidth="1"/>
    <col min="6662" max="6662" width="12.6328125" bestFit="1" customWidth="1"/>
    <col min="6663" max="6663" width="10.08984375" bestFit="1" customWidth="1"/>
    <col min="6664" max="6664" width="10.6328125" bestFit="1" customWidth="1"/>
    <col min="6665" max="6665" width="8.1796875" bestFit="1" customWidth="1"/>
    <col min="6666" max="6666" width="11.36328125" bestFit="1" customWidth="1"/>
    <col min="6667" max="6667" width="11.81640625" bestFit="1" customWidth="1"/>
    <col min="6668" max="6668" width="10.1796875" bestFit="1" customWidth="1"/>
    <col min="6669" max="6669" width="7.81640625" bestFit="1" customWidth="1"/>
    <col min="6670" max="6670" width="9.08984375" bestFit="1" customWidth="1"/>
    <col min="6671" max="6671" width="14.36328125" bestFit="1" customWidth="1"/>
    <col min="6915" max="6915" width="17.81640625" customWidth="1"/>
    <col min="6916" max="6916" width="11.54296875" bestFit="1" customWidth="1"/>
    <col min="6917" max="6917" width="17.81640625" bestFit="1" customWidth="1"/>
    <col min="6918" max="6918" width="12.6328125" bestFit="1" customWidth="1"/>
    <col min="6919" max="6919" width="10.08984375" bestFit="1" customWidth="1"/>
    <col min="6920" max="6920" width="10.6328125" bestFit="1" customWidth="1"/>
    <col min="6921" max="6921" width="8.1796875" bestFit="1" customWidth="1"/>
    <col min="6922" max="6922" width="11.36328125" bestFit="1" customWidth="1"/>
    <col min="6923" max="6923" width="11.81640625" bestFit="1" customWidth="1"/>
    <col min="6924" max="6924" width="10.1796875" bestFit="1" customWidth="1"/>
    <col min="6925" max="6925" width="7.81640625" bestFit="1" customWidth="1"/>
    <col min="6926" max="6926" width="9.08984375" bestFit="1" customWidth="1"/>
    <col min="6927" max="6927" width="14.36328125" bestFit="1" customWidth="1"/>
    <col min="7171" max="7171" width="17.81640625" customWidth="1"/>
    <col min="7172" max="7172" width="11.54296875" bestFit="1" customWidth="1"/>
    <col min="7173" max="7173" width="17.81640625" bestFit="1" customWidth="1"/>
    <col min="7174" max="7174" width="12.6328125" bestFit="1" customWidth="1"/>
    <col min="7175" max="7175" width="10.08984375" bestFit="1" customWidth="1"/>
    <col min="7176" max="7176" width="10.6328125" bestFit="1" customWidth="1"/>
    <col min="7177" max="7177" width="8.1796875" bestFit="1" customWidth="1"/>
    <col min="7178" max="7178" width="11.36328125" bestFit="1" customWidth="1"/>
    <col min="7179" max="7179" width="11.81640625" bestFit="1" customWidth="1"/>
    <col min="7180" max="7180" width="10.1796875" bestFit="1" customWidth="1"/>
    <col min="7181" max="7181" width="7.81640625" bestFit="1" customWidth="1"/>
    <col min="7182" max="7182" width="9.08984375" bestFit="1" customWidth="1"/>
    <col min="7183" max="7183" width="14.36328125" bestFit="1" customWidth="1"/>
    <col min="7427" max="7427" width="17.81640625" customWidth="1"/>
    <col min="7428" max="7428" width="11.54296875" bestFit="1" customWidth="1"/>
    <col min="7429" max="7429" width="17.81640625" bestFit="1" customWidth="1"/>
    <col min="7430" max="7430" width="12.6328125" bestFit="1" customWidth="1"/>
    <col min="7431" max="7431" width="10.08984375" bestFit="1" customWidth="1"/>
    <col min="7432" max="7432" width="10.6328125" bestFit="1" customWidth="1"/>
    <col min="7433" max="7433" width="8.1796875" bestFit="1" customWidth="1"/>
    <col min="7434" max="7434" width="11.36328125" bestFit="1" customWidth="1"/>
    <col min="7435" max="7435" width="11.81640625" bestFit="1" customWidth="1"/>
    <col min="7436" max="7436" width="10.1796875" bestFit="1" customWidth="1"/>
    <col min="7437" max="7437" width="7.81640625" bestFit="1" customWidth="1"/>
    <col min="7438" max="7438" width="9.08984375" bestFit="1" customWidth="1"/>
    <col min="7439" max="7439" width="14.36328125" bestFit="1" customWidth="1"/>
    <col min="7683" max="7683" width="17.81640625" customWidth="1"/>
    <col min="7684" max="7684" width="11.54296875" bestFit="1" customWidth="1"/>
    <col min="7685" max="7685" width="17.81640625" bestFit="1" customWidth="1"/>
    <col min="7686" max="7686" width="12.6328125" bestFit="1" customWidth="1"/>
    <col min="7687" max="7687" width="10.08984375" bestFit="1" customWidth="1"/>
    <col min="7688" max="7688" width="10.6328125" bestFit="1" customWidth="1"/>
    <col min="7689" max="7689" width="8.1796875" bestFit="1" customWidth="1"/>
    <col min="7690" max="7690" width="11.36328125" bestFit="1" customWidth="1"/>
    <col min="7691" max="7691" width="11.81640625" bestFit="1" customWidth="1"/>
    <col min="7692" max="7692" width="10.1796875" bestFit="1" customWidth="1"/>
    <col min="7693" max="7693" width="7.81640625" bestFit="1" customWidth="1"/>
    <col min="7694" max="7694" width="9.08984375" bestFit="1" customWidth="1"/>
    <col min="7695" max="7695" width="14.36328125" bestFit="1" customWidth="1"/>
    <col min="7939" max="7939" width="17.81640625" customWidth="1"/>
    <col min="7940" max="7940" width="11.54296875" bestFit="1" customWidth="1"/>
    <col min="7941" max="7941" width="17.81640625" bestFit="1" customWidth="1"/>
    <col min="7942" max="7942" width="12.6328125" bestFit="1" customWidth="1"/>
    <col min="7943" max="7943" width="10.08984375" bestFit="1" customWidth="1"/>
    <col min="7944" max="7944" width="10.6328125" bestFit="1" customWidth="1"/>
    <col min="7945" max="7945" width="8.1796875" bestFit="1" customWidth="1"/>
    <col min="7946" max="7946" width="11.36328125" bestFit="1" customWidth="1"/>
    <col min="7947" max="7947" width="11.81640625" bestFit="1" customWidth="1"/>
    <col min="7948" max="7948" width="10.1796875" bestFit="1" customWidth="1"/>
    <col min="7949" max="7949" width="7.81640625" bestFit="1" customWidth="1"/>
    <col min="7950" max="7950" width="9.08984375" bestFit="1" customWidth="1"/>
    <col min="7951" max="7951" width="14.36328125" bestFit="1" customWidth="1"/>
    <col min="8195" max="8195" width="17.81640625" customWidth="1"/>
    <col min="8196" max="8196" width="11.54296875" bestFit="1" customWidth="1"/>
    <col min="8197" max="8197" width="17.81640625" bestFit="1" customWidth="1"/>
    <col min="8198" max="8198" width="12.6328125" bestFit="1" customWidth="1"/>
    <col min="8199" max="8199" width="10.08984375" bestFit="1" customWidth="1"/>
    <col min="8200" max="8200" width="10.6328125" bestFit="1" customWidth="1"/>
    <col min="8201" max="8201" width="8.1796875" bestFit="1" customWidth="1"/>
    <col min="8202" max="8202" width="11.36328125" bestFit="1" customWidth="1"/>
    <col min="8203" max="8203" width="11.81640625" bestFit="1" customWidth="1"/>
    <col min="8204" max="8204" width="10.1796875" bestFit="1" customWidth="1"/>
    <col min="8205" max="8205" width="7.81640625" bestFit="1" customWidth="1"/>
    <col min="8206" max="8206" width="9.08984375" bestFit="1" customWidth="1"/>
    <col min="8207" max="8207" width="14.36328125" bestFit="1" customWidth="1"/>
    <col min="8451" max="8451" width="17.81640625" customWidth="1"/>
    <col min="8452" max="8452" width="11.54296875" bestFit="1" customWidth="1"/>
    <col min="8453" max="8453" width="17.81640625" bestFit="1" customWidth="1"/>
    <col min="8454" max="8454" width="12.6328125" bestFit="1" customWidth="1"/>
    <col min="8455" max="8455" width="10.08984375" bestFit="1" customWidth="1"/>
    <col min="8456" max="8456" width="10.6328125" bestFit="1" customWidth="1"/>
    <col min="8457" max="8457" width="8.1796875" bestFit="1" customWidth="1"/>
    <col min="8458" max="8458" width="11.36328125" bestFit="1" customWidth="1"/>
    <col min="8459" max="8459" width="11.81640625" bestFit="1" customWidth="1"/>
    <col min="8460" max="8460" width="10.1796875" bestFit="1" customWidth="1"/>
    <col min="8461" max="8461" width="7.81640625" bestFit="1" customWidth="1"/>
    <col min="8462" max="8462" width="9.08984375" bestFit="1" customWidth="1"/>
    <col min="8463" max="8463" width="14.36328125" bestFit="1" customWidth="1"/>
    <col min="8707" max="8707" width="17.81640625" customWidth="1"/>
    <col min="8708" max="8708" width="11.54296875" bestFit="1" customWidth="1"/>
    <col min="8709" max="8709" width="17.81640625" bestFit="1" customWidth="1"/>
    <col min="8710" max="8710" width="12.6328125" bestFit="1" customWidth="1"/>
    <col min="8711" max="8711" width="10.08984375" bestFit="1" customWidth="1"/>
    <col min="8712" max="8712" width="10.6328125" bestFit="1" customWidth="1"/>
    <col min="8713" max="8713" width="8.1796875" bestFit="1" customWidth="1"/>
    <col min="8714" max="8714" width="11.36328125" bestFit="1" customWidth="1"/>
    <col min="8715" max="8715" width="11.81640625" bestFit="1" customWidth="1"/>
    <col min="8716" max="8716" width="10.1796875" bestFit="1" customWidth="1"/>
    <col min="8717" max="8717" width="7.81640625" bestFit="1" customWidth="1"/>
    <col min="8718" max="8718" width="9.08984375" bestFit="1" customWidth="1"/>
    <col min="8719" max="8719" width="14.36328125" bestFit="1" customWidth="1"/>
    <col min="8963" max="8963" width="17.81640625" customWidth="1"/>
    <col min="8964" max="8964" width="11.54296875" bestFit="1" customWidth="1"/>
    <col min="8965" max="8965" width="17.81640625" bestFit="1" customWidth="1"/>
    <col min="8966" max="8966" width="12.6328125" bestFit="1" customWidth="1"/>
    <col min="8967" max="8967" width="10.08984375" bestFit="1" customWidth="1"/>
    <col min="8968" max="8968" width="10.6328125" bestFit="1" customWidth="1"/>
    <col min="8969" max="8969" width="8.1796875" bestFit="1" customWidth="1"/>
    <col min="8970" max="8970" width="11.36328125" bestFit="1" customWidth="1"/>
    <col min="8971" max="8971" width="11.81640625" bestFit="1" customWidth="1"/>
    <col min="8972" max="8972" width="10.1796875" bestFit="1" customWidth="1"/>
    <col min="8973" max="8973" width="7.81640625" bestFit="1" customWidth="1"/>
    <col min="8974" max="8974" width="9.08984375" bestFit="1" customWidth="1"/>
    <col min="8975" max="8975" width="14.36328125" bestFit="1" customWidth="1"/>
    <col min="9219" max="9219" width="17.81640625" customWidth="1"/>
    <col min="9220" max="9220" width="11.54296875" bestFit="1" customWidth="1"/>
    <col min="9221" max="9221" width="17.81640625" bestFit="1" customWidth="1"/>
    <col min="9222" max="9222" width="12.6328125" bestFit="1" customWidth="1"/>
    <col min="9223" max="9223" width="10.08984375" bestFit="1" customWidth="1"/>
    <col min="9224" max="9224" width="10.6328125" bestFit="1" customWidth="1"/>
    <col min="9225" max="9225" width="8.1796875" bestFit="1" customWidth="1"/>
    <col min="9226" max="9226" width="11.36328125" bestFit="1" customWidth="1"/>
    <col min="9227" max="9227" width="11.81640625" bestFit="1" customWidth="1"/>
    <col min="9228" max="9228" width="10.1796875" bestFit="1" customWidth="1"/>
    <col min="9229" max="9229" width="7.81640625" bestFit="1" customWidth="1"/>
    <col min="9230" max="9230" width="9.08984375" bestFit="1" customWidth="1"/>
    <col min="9231" max="9231" width="14.36328125" bestFit="1" customWidth="1"/>
    <col min="9475" max="9475" width="17.81640625" customWidth="1"/>
    <col min="9476" max="9476" width="11.54296875" bestFit="1" customWidth="1"/>
    <col min="9477" max="9477" width="17.81640625" bestFit="1" customWidth="1"/>
    <col min="9478" max="9478" width="12.6328125" bestFit="1" customWidth="1"/>
    <col min="9479" max="9479" width="10.08984375" bestFit="1" customWidth="1"/>
    <col min="9480" max="9480" width="10.6328125" bestFit="1" customWidth="1"/>
    <col min="9481" max="9481" width="8.1796875" bestFit="1" customWidth="1"/>
    <col min="9482" max="9482" width="11.36328125" bestFit="1" customWidth="1"/>
    <col min="9483" max="9483" width="11.81640625" bestFit="1" customWidth="1"/>
    <col min="9484" max="9484" width="10.1796875" bestFit="1" customWidth="1"/>
    <col min="9485" max="9485" width="7.81640625" bestFit="1" customWidth="1"/>
    <col min="9486" max="9486" width="9.08984375" bestFit="1" customWidth="1"/>
    <col min="9487" max="9487" width="14.36328125" bestFit="1" customWidth="1"/>
    <col min="9731" max="9731" width="17.81640625" customWidth="1"/>
    <col min="9732" max="9732" width="11.54296875" bestFit="1" customWidth="1"/>
    <col min="9733" max="9733" width="17.81640625" bestFit="1" customWidth="1"/>
    <col min="9734" max="9734" width="12.6328125" bestFit="1" customWidth="1"/>
    <col min="9735" max="9735" width="10.08984375" bestFit="1" customWidth="1"/>
    <col min="9736" max="9736" width="10.6328125" bestFit="1" customWidth="1"/>
    <col min="9737" max="9737" width="8.1796875" bestFit="1" customWidth="1"/>
    <col min="9738" max="9738" width="11.36328125" bestFit="1" customWidth="1"/>
    <col min="9739" max="9739" width="11.81640625" bestFit="1" customWidth="1"/>
    <col min="9740" max="9740" width="10.1796875" bestFit="1" customWidth="1"/>
    <col min="9741" max="9741" width="7.81640625" bestFit="1" customWidth="1"/>
    <col min="9742" max="9742" width="9.08984375" bestFit="1" customWidth="1"/>
    <col min="9743" max="9743" width="14.36328125" bestFit="1" customWidth="1"/>
    <col min="9987" max="9987" width="17.81640625" customWidth="1"/>
    <col min="9988" max="9988" width="11.54296875" bestFit="1" customWidth="1"/>
    <col min="9989" max="9989" width="17.81640625" bestFit="1" customWidth="1"/>
    <col min="9990" max="9990" width="12.6328125" bestFit="1" customWidth="1"/>
    <col min="9991" max="9991" width="10.08984375" bestFit="1" customWidth="1"/>
    <col min="9992" max="9992" width="10.6328125" bestFit="1" customWidth="1"/>
    <col min="9993" max="9993" width="8.1796875" bestFit="1" customWidth="1"/>
    <col min="9994" max="9994" width="11.36328125" bestFit="1" customWidth="1"/>
    <col min="9995" max="9995" width="11.81640625" bestFit="1" customWidth="1"/>
    <col min="9996" max="9996" width="10.1796875" bestFit="1" customWidth="1"/>
    <col min="9997" max="9997" width="7.81640625" bestFit="1" customWidth="1"/>
    <col min="9998" max="9998" width="9.08984375" bestFit="1" customWidth="1"/>
    <col min="9999" max="9999" width="14.36328125" bestFit="1" customWidth="1"/>
    <col min="10243" max="10243" width="17.81640625" customWidth="1"/>
    <col min="10244" max="10244" width="11.54296875" bestFit="1" customWidth="1"/>
    <col min="10245" max="10245" width="17.81640625" bestFit="1" customWidth="1"/>
    <col min="10246" max="10246" width="12.6328125" bestFit="1" customWidth="1"/>
    <col min="10247" max="10247" width="10.08984375" bestFit="1" customWidth="1"/>
    <col min="10248" max="10248" width="10.6328125" bestFit="1" customWidth="1"/>
    <col min="10249" max="10249" width="8.1796875" bestFit="1" customWidth="1"/>
    <col min="10250" max="10250" width="11.36328125" bestFit="1" customWidth="1"/>
    <col min="10251" max="10251" width="11.81640625" bestFit="1" customWidth="1"/>
    <col min="10252" max="10252" width="10.1796875" bestFit="1" customWidth="1"/>
    <col min="10253" max="10253" width="7.81640625" bestFit="1" customWidth="1"/>
    <col min="10254" max="10254" width="9.08984375" bestFit="1" customWidth="1"/>
    <col min="10255" max="10255" width="14.36328125" bestFit="1" customWidth="1"/>
    <col min="10499" max="10499" width="17.81640625" customWidth="1"/>
    <col min="10500" max="10500" width="11.54296875" bestFit="1" customWidth="1"/>
    <col min="10501" max="10501" width="17.81640625" bestFit="1" customWidth="1"/>
    <col min="10502" max="10502" width="12.6328125" bestFit="1" customWidth="1"/>
    <col min="10503" max="10503" width="10.08984375" bestFit="1" customWidth="1"/>
    <col min="10504" max="10504" width="10.6328125" bestFit="1" customWidth="1"/>
    <col min="10505" max="10505" width="8.1796875" bestFit="1" customWidth="1"/>
    <col min="10506" max="10506" width="11.36328125" bestFit="1" customWidth="1"/>
    <col min="10507" max="10507" width="11.81640625" bestFit="1" customWidth="1"/>
    <col min="10508" max="10508" width="10.1796875" bestFit="1" customWidth="1"/>
    <col min="10509" max="10509" width="7.81640625" bestFit="1" customWidth="1"/>
    <col min="10510" max="10510" width="9.08984375" bestFit="1" customWidth="1"/>
    <col min="10511" max="10511" width="14.36328125" bestFit="1" customWidth="1"/>
    <col min="10755" max="10755" width="17.81640625" customWidth="1"/>
    <col min="10756" max="10756" width="11.54296875" bestFit="1" customWidth="1"/>
    <col min="10757" max="10757" width="17.81640625" bestFit="1" customWidth="1"/>
    <col min="10758" max="10758" width="12.6328125" bestFit="1" customWidth="1"/>
    <col min="10759" max="10759" width="10.08984375" bestFit="1" customWidth="1"/>
    <col min="10760" max="10760" width="10.6328125" bestFit="1" customWidth="1"/>
    <col min="10761" max="10761" width="8.1796875" bestFit="1" customWidth="1"/>
    <col min="10762" max="10762" width="11.36328125" bestFit="1" customWidth="1"/>
    <col min="10763" max="10763" width="11.81640625" bestFit="1" customWidth="1"/>
    <col min="10764" max="10764" width="10.1796875" bestFit="1" customWidth="1"/>
    <col min="10765" max="10765" width="7.81640625" bestFit="1" customWidth="1"/>
    <col min="10766" max="10766" width="9.08984375" bestFit="1" customWidth="1"/>
    <col min="10767" max="10767" width="14.36328125" bestFit="1" customWidth="1"/>
    <col min="11011" max="11011" width="17.81640625" customWidth="1"/>
    <col min="11012" max="11012" width="11.54296875" bestFit="1" customWidth="1"/>
    <col min="11013" max="11013" width="17.81640625" bestFit="1" customWidth="1"/>
    <col min="11014" max="11014" width="12.6328125" bestFit="1" customWidth="1"/>
    <col min="11015" max="11015" width="10.08984375" bestFit="1" customWidth="1"/>
    <col min="11016" max="11016" width="10.6328125" bestFit="1" customWidth="1"/>
    <col min="11017" max="11017" width="8.1796875" bestFit="1" customWidth="1"/>
    <col min="11018" max="11018" width="11.36328125" bestFit="1" customWidth="1"/>
    <col min="11019" max="11019" width="11.81640625" bestFit="1" customWidth="1"/>
    <col min="11020" max="11020" width="10.1796875" bestFit="1" customWidth="1"/>
    <col min="11021" max="11021" width="7.81640625" bestFit="1" customWidth="1"/>
    <col min="11022" max="11022" width="9.08984375" bestFit="1" customWidth="1"/>
    <col min="11023" max="11023" width="14.36328125" bestFit="1" customWidth="1"/>
    <col min="11267" max="11267" width="17.81640625" customWidth="1"/>
    <col min="11268" max="11268" width="11.54296875" bestFit="1" customWidth="1"/>
    <col min="11269" max="11269" width="17.81640625" bestFit="1" customWidth="1"/>
    <col min="11270" max="11270" width="12.6328125" bestFit="1" customWidth="1"/>
    <col min="11271" max="11271" width="10.08984375" bestFit="1" customWidth="1"/>
    <col min="11272" max="11272" width="10.6328125" bestFit="1" customWidth="1"/>
    <col min="11273" max="11273" width="8.1796875" bestFit="1" customWidth="1"/>
    <col min="11274" max="11274" width="11.36328125" bestFit="1" customWidth="1"/>
    <col min="11275" max="11275" width="11.81640625" bestFit="1" customWidth="1"/>
    <col min="11276" max="11276" width="10.1796875" bestFit="1" customWidth="1"/>
    <col min="11277" max="11277" width="7.81640625" bestFit="1" customWidth="1"/>
    <col min="11278" max="11278" width="9.08984375" bestFit="1" customWidth="1"/>
    <col min="11279" max="11279" width="14.36328125" bestFit="1" customWidth="1"/>
    <col min="11523" max="11523" width="17.81640625" customWidth="1"/>
    <col min="11524" max="11524" width="11.54296875" bestFit="1" customWidth="1"/>
    <col min="11525" max="11525" width="17.81640625" bestFit="1" customWidth="1"/>
    <col min="11526" max="11526" width="12.6328125" bestFit="1" customWidth="1"/>
    <col min="11527" max="11527" width="10.08984375" bestFit="1" customWidth="1"/>
    <col min="11528" max="11528" width="10.6328125" bestFit="1" customWidth="1"/>
    <col min="11529" max="11529" width="8.1796875" bestFit="1" customWidth="1"/>
    <col min="11530" max="11530" width="11.36328125" bestFit="1" customWidth="1"/>
    <col min="11531" max="11531" width="11.81640625" bestFit="1" customWidth="1"/>
    <col min="11532" max="11532" width="10.1796875" bestFit="1" customWidth="1"/>
    <col min="11533" max="11533" width="7.81640625" bestFit="1" customWidth="1"/>
    <col min="11534" max="11534" width="9.08984375" bestFit="1" customWidth="1"/>
    <col min="11535" max="11535" width="14.36328125" bestFit="1" customWidth="1"/>
    <col min="11779" max="11779" width="17.81640625" customWidth="1"/>
    <col min="11780" max="11780" width="11.54296875" bestFit="1" customWidth="1"/>
    <col min="11781" max="11781" width="17.81640625" bestFit="1" customWidth="1"/>
    <col min="11782" max="11782" width="12.6328125" bestFit="1" customWidth="1"/>
    <col min="11783" max="11783" width="10.08984375" bestFit="1" customWidth="1"/>
    <col min="11784" max="11784" width="10.6328125" bestFit="1" customWidth="1"/>
    <col min="11785" max="11785" width="8.1796875" bestFit="1" customWidth="1"/>
    <col min="11786" max="11786" width="11.36328125" bestFit="1" customWidth="1"/>
    <col min="11787" max="11787" width="11.81640625" bestFit="1" customWidth="1"/>
    <col min="11788" max="11788" width="10.1796875" bestFit="1" customWidth="1"/>
    <col min="11789" max="11789" width="7.81640625" bestFit="1" customWidth="1"/>
    <col min="11790" max="11790" width="9.08984375" bestFit="1" customWidth="1"/>
    <col min="11791" max="11791" width="14.36328125" bestFit="1" customWidth="1"/>
    <col min="12035" max="12035" width="17.81640625" customWidth="1"/>
    <col min="12036" max="12036" width="11.54296875" bestFit="1" customWidth="1"/>
    <col min="12037" max="12037" width="17.81640625" bestFit="1" customWidth="1"/>
    <col min="12038" max="12038" width="12.6328125" bestFit="1" customWidth="1"/>
    <col min="12039" max="12039" width="10.08984375" bestFit="1" customWidth="1"/>
    <col min="12040" max="12040" width="10.6328125" bestFit="1" customWidth="1"/>
    <col min="12041" max="12041" width="8.1796875" bestFit="1" customWidth="1"/>
    <col min="12042" max="12042" width="11.36328125" bestFit="1" customWidth="1"/>
    <col min="12043" max="12043" width="11.81640625" bestFit="1" customWidth="1"/>
    <col min="12044" max="12044" width="10.1796875" bestFit="1" customWidth="1"/>
    <col min="12045" max="12045" width="7.81640625" bestFit="1" customWidth="1"/>
    <col min="12046" max="12046" width="9.08984375" bestFit="1" customWidth="1"/>
    <col min="12047" max="12047" width="14.36328125" bestFit="1" customWidth="1"/>
    <col min="12291" max="12291" width="17.81640625" customWidth="1"/>
    <col min="12292" max="12292" width="11.54296875" bestFit="1" customWidth="1"/>
    <col min="12293" max="12293" width="17.81640625" bestFit="1" customWidth="1"/>
    <col min="12294" max="12294" width="12.6328125" bestFit="1" customWidth="1"/>
    <col min="12295" max="12295" width="10.08984375" bestFit="1" customWidth="1"/>
    <col min="12296" max="12296" width="10.6328125" bestFit="1" customWidth="1"/>
    <col min="12297" max="12297" width="8.1796875" bestFit="1" customWidth="1"/>
    <col min="12298" max="12298" width="11.36328125" bestFit="1" customWidth="1"/>
    <col min="12299" max="12299" width="11.81640625" bestFit="1" customWidth="1"/>
    <col min="12300" max="12300" width="10.1796875" bestFit="1" customWidth="1"/>
    <col min="12301" max="12301" width="7.81640625" bestFit="1" customWidth="1"/>
    <col min="12302" max="12302" width="9.08984375" bestFit="1" customWidth="1"/>
    <col min="12303" max="12303" width="14.36328125" bestFit="1" customWidth="1"/>
    <col min="12547" max="12547" width="17.81640625" customWidth="1"/>
    <col min="12548" max="12548" width="11.54296875" bestFit="1" customWidth="1"/>
    <col min="12549" max="12549" width="17.81640625" bestFit="1" customWidth="1"/>
    <col min="12550" max="12550" width="12.6328125" bestFit="1" customWidth="1"/>
    <col min="12551" max="12551" width="10.08984375" bestFit="1" customWidth="1"/>
    <col min="12552" max="12552" width="10.6328125" bestFit="1" customWidth="1"/>
    <col min="12553" max="12553" width="8.1796875" bestFit="1" customWidth="1"/>
    <col min="12554" max="12554" width="11.36328125" bestFit="1" customWidth="1"/>
    <col min="12555" max="12555" width="11.81640625" bestFit="1" customWidth="1"/>
    <col min="12556" max="12556" width="10.1796875" bestFit="1" customWidth="1"/>
    <col min="12557" max="12557" width="7.81640625" bestFit="1" customWidth="1"/>
    <col min="12558" max="12558" width="9.08984375" bestFit="1" customWidth="1"/>
    <col min="12559" max="12559" width="14.36328125" bestFit="1" customWidth="1"/>
    <col min="12803" max="12803" width="17.81640625" customWidth="1"/>
    <col min="12804" max="12804" width="11.54296875" bestFit="1" customWidth="1"/>
    <col min="12805" max="12805" width="17.81640625" bestFit="1" customWidth="1"/>
    <col min="12806" max="12806" width="12.6328125" bestFit="1" customWidth="1"/>
    <col min="12807" max="12807" width="10.08984375" bestFit="1" customWidth="1"/>
    <col min="12808" max="12808" width="10.6328125" bestFit="1" customWidth="1"/>
    <col min="12809" max="12809" width="8.1796875" bestFit="1" customWidth="1"/>
    <col min="12810" max="12810" width="11.36328125" bestFit="1" customWidth="1"/>
    <col min="12811" max="12811" width="11.81640625" bestFit="1" customWidth="1"/>
    <col min="12812" max="12812" width="10.1796875" bestFit="1" customWidth="1"/>
    <col min="12813" max="12813" width="7.81640625" bestFit="1" customWidth="1"/>
    <col min="12814" max="12814" width="9.08984375" bestFit="1" customWidth="1"/>
    <col min="12815" max="12815" width="14.36328125" bestFit="1" customWidth="1"/>
    <col min="13059" max="13059" width="17.81640625" customWidth="1"/>
    <col min="13060" max="13060" width="11.54296875" bestFit="1" customWidth="1"/>
    <col min="13061" max="13061" width="17.81640625" bestFit="1" customWidth="1"/>
    <col min="13062" max="13062" width="12.6328125" bestFit="1" customWidth="1"/>
    <col min="13063" max="13063" width="10.08984375" bestFit="1" customWidth="1"/>
    <col min="13064" max="13064" width="10.6328125" bestFit="1" customWidth="1"/>
    <col min="13065" max="13065" width="8.1796875" bestFit="1" customWidth="1"/>
    <col min="13066" max="13066" width="11.36328125" bestFit="1" customWidth="1"/>
    <col min="13067" max="13067" width="11.81640625" bestFit="1" customWidth="1"/>
    <col min="13068" max="13068" width="10.1796875" bestFit="1" customWidth="1"/>
    <col min="13069" max="13069" width="7.81640625" bestFit="1" customWidth="1"/>
    <col min="13070" max="13070" width="9.08984375" bestFit="1" customWidth="1"/>
    <col min="13071" max="13071" width="14.36328125" bestFit="1" customWidth="1"/>
    <col min="13315" max="13315" width="17.81640625" customWidth="1"/>
    <col min="13316" max="13316" width="11.54296875" bestFit="1" customWidth="1"/>
    <col min="13317" max="13317" width="17.81640625" bestFit="1" customWidth="1"/>
    <col min="13318" max="13318" width="12.6328125" bestFit="1" customWidth="1"/>
    <col min="13319" max="13319" width="10.08984375" bestFit="1" customWidth="1"/>
    <col min="13320" max="13320" width="10.6328125" bestFit="1" customWidth="1"/>
    <col min="13321" max="13321" width="8.1796875" bestFit="1" customWidth="1"/>
    <col min="13322" max="13322" width="11.36328125" bestFit="1" customWidth="1"/>
    <col min="13323" max="13323" width="11.81640625" bestFit="1" customWidth="1"/>
    <col min="13324" max="13324" width="10.1796875" bestFit="1" customWidth="1"/>
    <col min="13325" max="13325" width="7.81640625" bestFit="1" customWidth="1"/>
    <col min="13326" max="13326" width="9.08984375" bestFit="1" customWidth="1"/>
    <col min="13327" max="13327" width="14.36328125" bestFit="1" customWidth="1"/>
    <col min="13571" max="13571" width="17.81640625" customWidth="1"/>
    <col min="13572" max="13572" width="11.54296875" bestFit="1" customWidth="1"/>
    <col min="13573" max="13573" width="17.81640625" bestFit="1" customWidth="1"/>
    <col min="13574" max="13574" width="12.6328125" bestFit="1" customWidth="1"/>
    <col min="13575" max="13575" width="10.08984375" bestFit="1" customWidth="1"/>
    <col min="13576" max="13576" width="10.6328125" bestFit="1" customWidth="1"/>
    <col min="13577" max="13577" width="8.1796875" bestFit="1" customWidth="1"/>
    <col min="13578" max="13578" width="11.36328125" bestFit="1" customWidth="1"/>
    <col min="13579" max="13579" width="11.81640625" bestFit="1" customWidth="1"/>
    <col min="13580" max="13580" width="10.1796875" bestFit="1" customWidth="1"/>
    <col min="13581" max="13581" width="7.81640625" bestFit="1" customWidth="1"/>
    <col min="13582" max="13582" width="9.08984375" bestFit="1" customWidth="1"/>
    <col min="13583" max="13583" width="14.36328125" bestFit="1" customWidth="1"/>
    <col min="13827" max="13827" width="17.81640625" customWidth="1"/>
    <col min="13828" max="13828" width="11.54296875" bestFit="1" customWidth="1"/>
    <col min="13829" max="13829" width="17.81640625" bestFit="1" customWidth="1"/>
    <col min="13830" max="13830" width="12.6328125" bestFit="1" customWidth="1"/>
    <col min="13831" max="13831" width="10.08984375" bestFit="1" customWidth="1"/>
    <col min="13832" max="13832" width="10.6328125" bestFit="1" customWidth="1"/>
    <col min="13833" max="13833" width="8.1796875" bestFit="1" customWidth="1"/>
    <col min="13834" max="13834" width="11.36328125" bestFit="1" customWidth="1"/>
    <col min="13835" max="13835" width="11.81640625" bestFit="1" customWidth="1"/>
    <col min="13836" max="13836" width="10.1796875" bestFit="1" customWidth="1"/>
    <col min="13837" max="13837" width="7.81640625" bestFit="1" customWidth="1"/>
    <col min="13838" max="13838" width="9.08984375" bestFit="1" customWidth="1"/>
    <col min="13839" max="13839" width="14.36328125" bestFit="1" customWidth="1"/>
    <col min="14083" max="14083" width="17.81640625" customWidth="1"/>
    <col min="14084" max="14084" width="11.54296875" bestFit="1" customWidth="1"/>
    <col min="14085" max="14085" width="17.81640625" bestFit="1" customWidth="1"/>
    <col min="14086" max="14086" width="12.6328125" bestFit="1" customWidth="1"/>
    <col min="14087" max="14087" width="10.08984375" bestFit="1" customWidth="1"/>
    <col min="14088" max="14088" width="10.6328125" bestFit="1" customWidth="1"/>
    <col min="14089" max="14089" width="8.1796875" bestFit="1" customWidth="1"/>
    <col min="14090" max="14090" width="11.36328125" bestFit="1" customWidth="1"/>
    <col min="14091" max="14091" width="11.81640625" bestFit="1" customWidth="1"/>
    <col min="14092" max="14092" width="10.1796875" bestFit="1" customWidth="1"/>
    <col min="14093" max="14093" width="7.81640625" bestFit="1" customWidth="1"/>
    <col min="14094" max="14094" width="9.08984375" bestFit="1" customWidth="1"/>
    <col min="14095" max="14095" width="14.36328125" bestFit="1" customWidth="1"/>
    <col min="14339" max="14339" width="17.81640625" customWidth="1"/>
    <col min="14340" max="14340" width="11.54296875" bestFit="1" customWidth="1"/>
    <col min="14341" max="14341" width="17.81640625" bestFit="1" customWidth="1"/>
    <col min="14342" max="14342" width="12.6328125" bestFit="1" customWidth="1"/>
    <col min="14343" max="14343" width="10.08984375" bestFit="1" customWidth="1"/>
    <col min="14344" max="14344" width="10.6328125" bestFit="1" customWidth="1"/>
    <col min="14345" max="14345" width="8.1796875" bestFit="1" customWidth="1"/>
    <col min="14346" max="14346" width="11.36328125" bestFit="1" customWidth="1"/>
    <col min="14347" max="14347" width="11.81640625" bestFit="1" customWidth="1"/>
    <col min="14348" max="14348" width="10.1796875" bestFit="1" customWidth="1"/>
    <col min="14349" max="14349" width="7.81640625" bestFit="1" customWidth="1"/>
    <col min="14350" max="14350" width="9.08984375" bestFit="1" customWidth="1"/>
    <col min="14351" max="14351" width="14.36328125" bestFit="1" customWidth="1"/>
    <col min="14595" max="14595" width="17.81640625" customWidth="1"/>
    <col min="14596" max="14596" width="11.54296875" bestFit="1" customWidth="1"/>
    <col min="14597" max="14597" width="17.81640625" bestFit="1" customWidth="1"/>
    <col min="14598" max="14598" width="12.6328125" bestFit="1" customWidth="1"/>
    <col min="14599" max="14599" width="10.08984375" bestFit="1" customWidth="1"/>
    <col min="14600" max="14600" width="10.6328125" bestFit="1" customWidth="1"/>
    <col min="14601" max="14601" width="8.1796875" bestFit="1" customWidth="1"/>
    <col min="14602" max="14602" width="11.36328125" bestFit="1" customWidth="1"/>
    <col min="14603" max="14603" width="11.81640625" bestFit="1" customWidth="1"/>
    <col min="14604" max="14604" width="10.1796875" bestFit="1" customWidth="1"/>
    <col min="14605" max="14605" width="7.81640625" bestFit="1" customWidth="1"/>
    <col min="14606" max="14606" width="9.08984375" bestFit="1" customWidth="1"/>
    <col min="14607" max="14607" width="14.36328125" bestFit="1" customWidth="1"/>
    <col min="14851" max="14851" width="17.81640625" customWidth="1"/>
    <col min="14852" max="14852" width="11.54296875" bestFit="1" customWidth="1"/>
    <col min="14853" max="14853" width="17.81640625" bestFit="1" customWidth="1"/>
    <col min="14854" max="14854" width="12.6328125" bestFit="1" customWidth="1"/>
    <col min="14855" max="14855" width="10.08984375" bestFit="1" customWidth="1"/>
    <col min="14856" max="14856" width="10.6328125" bestFit="1" customWidth="1"/>
    <col min="14857" max="14857" width="8.1796875" bestFit="1" customWidth="1"/>
    <col min="14858" max="14858" width="11.36328125" bestFit="1" customWidth="1"/>
    <col min="14859" max="14859" width="11.81640625" bestFit="1" customWidth="1"/>
    <col min="14860" max="14860" width="10.1796875" bestFit="1" customWidth="1"/>
    <col min="14861" max="14861" width="7.81640625" bestFit="1" customWidth="1"/>
    <col min="14862" max="14862" width="9.08984375" bestFit="1" customWidth="1"/>
    <col min="14863" max="14863" width="14.36328125" bestFit="1" customWidth="1"/>
    <col min="15107" max="15107" width="17.81640625" customWidth="1"/>
    <col min="15108" max="15108" width="11.54296875" bestFit="1" customWidth="1"/>
    <col min="15109" max="15109" width="17.81640625" bestFit="1" customWidth="1"/>
    <col min="15110" max="15110" width="12.6328125" bestFit="1" customWidth="1"/>
    <col min="15111" max="15111" width="10.08984375" bestFit="1" customWidth="1"/>
    <col min="15112" max="15112" width="10.6328125" bestFit="1" customWidth="1"/>
    <col min="15113" max="15113" width="8.1796875" bestFit="1" customWidth="1"/>
    <col min="15114" max="15114" width="11.36328125" bestFit="1" customWidth="1"/>
    <col min="15115" max="15115" width="11.81640625" bestFit="1" customWidth="1"/>
    <col min="15116" max="15116" width="10.1796875" bestFit="1" customWidth="1"/>
    <col min="15117" max="15117" width="7.81640625" bestFit="1" customWidth="1"/>
    <col min="15118" max="15118" width="9.08984375" bestFit="1" customWidth="1"/>
    <col min="15119" max="15119" width="14.36328125" bestFit="1" customWidth="1"/>
    <col min="15363" max="15363" width="17.81640625" customWidth="1"/>
    <col min="15364" max="15364" width="11.54296875" bestFit="1" customWidth="1"/>
    <col min="15365" max="15365" width="17.81640625" bestFit="1" customWidth="1"/>
    <col min="15366" max="15366" width="12.6328125" bestFit="1" customWidth="1"/>
    <col min="15367" max="15367" width="10.08984375" bestFit="1" customWidth="1"/>
    <col min="15368" max="15368" width="10.6328125" bestFit="1" customWidth="1"/>
    <col min="15369" max="15369" width="8.1796875" bestFit="1" customWidth="1"/>
    <col min="15370" max="15370" width="11.36328125" bestFit="1" customWidth="1"/>
    <col min="15371" max="15371" width="11.81640625" bestFit="1" customWidth="1"/>
    <col min="15372" max="15372" width="10.1796875" bestFit="1" customWidth="1"/>
    <col min="15373" max="15373" width="7.81640625" bestFit="1" customWidth="1"/>
    <col min="15374" max="15374" width="9.08984375" bestFit="1" customWidth="1"/>
    <col min="15375" max="15375" width="14.36328125" bestFit="1" customWidth="1"/>
    <col min="15619" max="15619" width="17.81640625" customWidth="1"/>
    <col min="15620" max="15620" width="11.54296875" bestFit="1" customWidth="1"/>
    <col min="15621" max="15621" width="17.81640625" bestFit="1" customWidth="1"/>
    <col min="15622" max="15622" width="12.6328125" bestFit="1" customWidth="1"/>
    <col min="15623" max="15623" width="10.08984375" bestFit="1" customWidth="1"/>
    <col min="15624" max="15624" width="10.6328125" bestFit="1" customWidth="1"/>
    <col min="15625" max="15625" width="8.1796875" bestFit="1" customWidth="1"/>
    <col min="15626" max="15626" width="11.36328125" bestFit="1" customWidth="1"/>
    <col min="15627" max="15627" width="11.81640625" bestFit="1" customWidth="1"/>
    <col min="15628" max="15628" width="10.1796875" bestFit="1" customWidth="1"/>
    <col min="15629" max="15629" width="7.81640625" bestFit="1" customWidth="1"/>
    <col min="15630" max="15630" width="9.08984375" bestFit="1" customWidth="1"/>
    <col min="15631" max="15631" width="14.36328125" bestFit="1" customWidth="1"/>
    <col min="15875" max="15875" width="17.81640625" customWidth="1"/>
    <col min="15876" max="15876" width="11.54296875" bestFit="1" customWidth="1"/>
    <col min="15877" max="15877" width="17.81640625" bestFit="1" customWidth="1"/>
    <col min="15878" max="15878" width="12.6328125" bestFit="1" customWidth="1"/>
    <col min="15879" max="15879" width="10.08984375" bestFit="1" customWidth="1"/>
    <col min="15880" max="15880" width="10.6328125" bestFit="1" customWidth="1"/>
    <col min="15881" max="15881" width="8.1796875" bestFit="1" customWidth="1"/>
    <col min="15882" max="15882" width="11.36328125" bestFit="1" customWidth="1"/>
    <col min="15883" max="15883" width="11.81640625" bestFit="1" customWidth="1"/>
    <col min="15884" max="15884" width="10.1796875" bestFit="1" customWidth="1"/>
    <col min="15885" max="15885" width="7.81640625" bestFit="1" customWidth="1"/>
    <col min="15886" max="15886" width="9.08984375" bestFit="1" customWidth="1"/>
    <col min="15887" max="15887" width="14.36328125" bestFit="1" customWidth="1"/>
    <col min="16131" max="16131" width="17.81640625" customWidth="1"/>
    <col min="16132" max="16132" width="11.54296875" bestFit="1" customWidth="1"/>
    <col min="16133" max="16133" width="17.81640625" bestFit="1" customWidth="1"/>
    <col min="16134" max="16134" width="12.6328125" bestFit="1" customWidth="1"/>
    <col min="16135" max="16135" width="10.08984375" bestFit="1" customWidth="1"/>
    <col min="16136" max="16136" width="10.6328125" bestFit="1" customWidth="1"/>
    <col min="16137" max="16137" width="8.1796875" bestFit="1" customWidth="1"/>
    <col min="16138" max="16138" width="11.36328125" bestFit="1" customWidth="1"/>
    <col min="16139" max="16139" width="11.81640625" bestFit="1" customWidth="1"/>
    <col min="16140" max="16140" width="10.1796875" bestFit="1" customWidth="1"/>
    <col min="16141" max="16141" width="7.81640625" bestFit="1" customWidth="1"/>
    <col min="16142" max="16142" width="9.08984375" bestFit="1" customWidth="1"/>
    <col min="16143" max="16143" width="14.36328125" bestFit="1" customWidth="1"/>
  </cols>
  <sheetData>
    <row r="1" spans="1:12" s="6" customFormat="1">
      <c r="A1" s="40" t="s">
        <v>3</v>
      </c>
      <c r="B1" s="42" t="s">
        <v>5</v>
      </c>
      <c r="C1" s="40" t="s">
        <v>1</v>
      </c>
      <c r="D1" s="42" t="s">
        <v>2</v>
      </c>
      <c r="E1" s="42" t="s">
        <v>306</v>
      </c>
      <c r="F1" s="42" t="s">
        <v>238</v>
      </c>
      <c r="G1" s="42" t="s">
        <v>194</v>
      </c>
      <c r="H1" s="40" t="s">
        <v>201</v>
      </c>
      <c r="I1" s="40" t="s">
        <v>0</v>
      </c>
      <c r="J1" s="40" t="s">
        <v>6</v>
      </c>
      <c r="K1" s="40" t="s">
        <v>4</v>
      </c>
      <c r="L1" s="40" t="s">
        <v>7</v>
      </c>
    </row>
    <row r="2" spans="1:12">
      <c r="A2" s="2" t="s">
        <v>694</v>
      </c>
      <c r="B2" s="2"/>
      <c r="C2" s="2" t="s">
        <v>424</v>
      </c>
      <c r="D2" s="4" t="s">
        <v>10</v>
      </c>
      <c r="E2" s="94" t="s">
        <v>307</v>
      </c>
      <c r="F2" s="95">
        <v>1001248852</v>
      </c>
      <c r="G2" s="96" t="s">
        <v>195</v>
      </c>
      <c r="H2" s="97" t="s">
        <v>202</v>
      </c>
      <c r="I2" s="2" t="s">
        <v>8</v>
      </c>
      <c r="J2" s="2" t="s">
        <v>11</v>
      </c>
      <c r="L2" s="2"/>
    </row>
    <row r="3" spans="1:12">
      <c r="A3" s="2" t="s">
        <v>695</v>
      </c>
      <c r="B3" s="2"/>
      <c r="C3" s="2" t="s">
        <v>424</v>
      </c>
      <c r="D3" s="4" t="s">
        <v>10</v>
      </c>
      <c r="E3" s="94" t="s">
        <v>522</v>
      </c>
      <c r="F3" s="95">
        <v>1909887274</v>
      </c>
      <c r="G3" s="96" t="s">
        <v>195</v>
      </c>
      <c r="H3" s="97" t="s">
        <v>202</v>
      </c>
      <c r="I3" s="2" t="s">
        <v>8</v>
      </c>
      <c r="J3" s="2" t="s">
        <v>11</v>
      </c>
      <c r="L3" s="2"/>
    </row>
    <row r="4" spans="1:12">
      <c r="A4" s="2" t="s">
        <v>696</v>
      </c>
      <c r="B4" s="2"/>
      <c r="C4" s="2" t="s">
        <v>424</v>
      </c>
      <c r="D4" s="4" t="s">
        <v>10</v>
      </c>
      <c r="E4" s="94" t="s">
        <v>523</v>
      </c>
      <c r="F4" s="95">
        <v>1909887274</v>
      </c>
      <c r="G4" s="96" t="s">
        <v>195</v>
      </c>
      <c r="H4" s="97" t="s">
        <v>202</v>
      </c>
      <c r="I4" s="2" t="s">
        <v>8</v>
      </c>
      <c r="J4" s="2" t="s">
        <v>11</v>
      </c>
      <c r="L4" s="2"/>
    </row>
    <row r="5" spans="1:12">
      <c r="A5" s="2" t="s">
        <v>697</v>
      </c>
      <c r="B5" s="2"/>
      <c r="C5" s="2" t="s">
        <v>424</v>
      </c>
      <c r="D5" s="4" t="s">
        <v>10</v>
      </c>
      <c r="E5" s="94" t="s">
        <v>307</v>
      </c>
      <c r="F5" s="95">
        <v>1001248852</v>
      </c>
      <c r="G5" s="96" t="s">
        <v>195</v>
      </c>
      <c r="H5" s="97" t="s">
        <v>202</v>
      </c>
      <c r="I5" s="2" t="s">
        <v>8</v>
      </c>
      <c r="J5" s="2" t="s">
        <v>11</v>
      </c>
      <c r="L5" s="2"/>
    </row>
    <row r="6" spans="1:12">
      <c r="A6" s="2" t="s">
        <v>698</v>
      </c>
      <c r="B6" s="2"/>
      <c r="C6" s="2" t="s">
        <v>424</v>
      </c>
      <c r="D6" s="4" t="s">
        <v>10</v>
      </c>
      <c r="E6" s="94" t="s">
        <v>522</v>
      </c>
      <c r="F6" s="95">
        <v>1909887274</v>
      </c>
      <c r="G6" s="96" t="s">
        <v>195</v>
      </c>
      <c r="H6" s="97" t="s">
        <v>202</v>
      </c>
      <c r="I6" s="2" t="s">
        <v>8</v>
      </c>
      <c r="J6" s="2" t="s">
        <v>11</v>
      </c>
      <c r="K6" s="2"/>
      <c r="L6" s="2"/>
    </row>
  </sheetData>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9FC5-A2BE-47B9-8380-AA753DA08C71}">
  <sheetPr codeName="Sheet35"/>
  <dimension ref="A1:I6"/>
  <sheetViews>
    <sheetView topLeftCell="B1" workbookViewId="0">
      <selection activeCell="F13" sqref="F13"/>
    </sheetView>
  </sheetViews>
  <sheetFormatPr defaultColWidth="8.90625" defaultRowHeight="14.5"/>
  <cols>
    <col min="1" max="1" width="82.90625" bestFit="1" customWidth="1"/>
    <col min="2" max="2" width="11.54296875" bestFit="1" customWidth="1"/>
    <col min="3" max="3" width="12.6328125" bestFit="1" customWidth="1"/>
    <col min="4" max="4" width="40.1796875" bestFit="1" customWidth="1"/>
    <col min="5" max="5" width="10.81640625" bestFit="1" customWidth="1"/>
    <col min="6" max="6" width="10.1796875" bestFit="1" customWidth="1"/>
    <col min="7" max="7" width="7.81640625" bestFit="1" customWidth="1"/>
    <col min="9" max="9" width="14.36328125" bestFit="1" customWidth="1"/>
    <col min="250" max="250" width="17.90625" bestFit="1" customWidth="1"/>
    <col min="252" max="252" width="12.6328125" bestFit="1" customWidth="1"/>
    <col min="253" max="253" width="21.81640625" bestFit="1" customWidth="1"/>
    <col min="255" max="255" width="14.6328125" bestFit="1" customWidth="1"/>
    <col min="256" max="256" width="10.81640625" bestFit="1" customWidth="1"/>
    <col min="257" max="257" width="17.36328125" bestFit="1" customWidth="1"/>
    <col min="258" max="258" width="19.08984375" bestFit="1" customWidth="1"/>
    <col min="259" max="259" width="31.90625" bestFit="1" customWidth="1"/>
    <col min="260" max="260" width="14.1796875" bestFit="1" customWidth="1"/>
    <col min="261" max="261" width="10.1796875" bestFit="1" customWidth="1"/>
    <col min="263" max="263" width="7.81640625" bestFit="1" customWidth="1"/>
    <col min="265" max="265" width="14.36328125" bestFit="1" customWidth="1"/>
    <col min="506" max="506" width="17.90625" bestFit="1" customWidth="1"/>
    <col min="508" max="508" width="12.6328125" bestFit="1" customWidth="1"/>
    <col min="509" max="509" width="21.81640625" bestFit="1" customWidth="1"/>
    <col min="511" max="511" width="14.6328125" bestFit="1" customWidth="1"/>
    <col min="512" max="512" width="10.81640625" bestFit="1" customWidth="1"/>
    <col min="513" max="513" width="17.36328125" bestFit="1" customWidth="1"/>
    <col min="514" max="514" width="19.08984375" bestFit="1" customWidth="1"/>
    <col min="515" max="515" width="31.90625" bestFit="1" customWidth="1"/>
    <col min="516" max="516" width="14.1796875" bestFit="1" customWidth="1"/>
    <col min="517" max="517" width="10.1796875" bestFit="1" customWidth="1"/>
    <col min="519" max="519" width="7.81640625" bestFit="1" customWidth="1"/>
    <col min="521" max="521" width="14.36328125" bestFit="1" customWidth="1"/>
    <col min="762" max="762" width="17.90625" bestFit="1" customWidth="1"/>
    <col min="764" max="764" width="12.6328125" bestFit="1" customWidth="1"/>
    <col min="765" max="765" width="21.81640625" bestFit="1" customWidth="1"/>
    <col min="767" max="767" width="14.6328125" bestFit="1" customWidth="1"/>
    <col min="768" max="768" width="10.81640625" bestFit="1" customWidth="1"/>
    <col min="769" max="769" width="17.36328125" bestFit="1" customWidth="1"/>
    <col min="770" max="770" width="19.08984375" bestFit="1" customWidth="1"/>
    <col min="771" max="771" width="31.90625" bestFit="1" customWidth="1"/>
    <col min="772" max="772" width="14.1796875" bestFit="1" customWidth="1"/>
    <col min="773" max="773" width="10.1796875" bestFit="1" customWidth="1"/>
    <col min="775" max="775" width="7.81640625" bestFit="1" customWidth="1"/>
    <col min="777" max="777" width="14.36328125" bestFit="1" customWidth="1"/>
    <col min="1018" max="1018" width="17.90625" bestFit="1" customWidth="1"/>
    <col min="1020" max="1020" width="12.6328125" bestFit="1" customWidth="1"/>
    <col min="1021" max="1021" width="21.81640625" bestFit="1" customWidth="1"/>
    <col min="1023" max="1023" width="14.6328125" bestFit="1" customWidth="1"/>
    <col min="1024" max="1024" width="10.81640625" bestFit="1" customWidth="1"/>
    <col min="1025" max="1025" width="17.36328125" bestFit="1" customWidth="1"/>
    <col min="1026" max="1026" width="19.08984375" bestFit="1" customWidth="1"/>
    <col min="1027" max="1027" width="31.90625" bestFit="1" customWidth="1"/>
    <col min="1028" max="1028" width="14.1796875" bestFit="1" customWidth="1"/>
    <col min="1029" max="1029" width="10.1796875" bestFit="1" customWidth="1"/>
    <col min="1031" max="1031" width="7.81640625" bestFit="1" customWidth="1"/>
    <col min="1033" max="1033" width="14.36328125" bestFit="1" customWidth="1"/>
    <col min="1274" max="1274" width="17.90625" bestFit="1" customWidth="1"/>
    <col min="1276" max="1276" width="12.6328125" bestFit="1" customWidth="1"/>
    <col min="1277" max="1277" width="21.81640625" bestFit="1" customWidth="1"/>
    <col min="1279" max="1279" width="14.6328125" bestFit="1" customWidth="1"/>
    <col min="1280" max="1280" width="10.81640625" bestFit="1" customWidth="1"/>
    <col min="1281" max="1281" width="17.36328125" bestFit="1" customWidth="1"/>
    <col min="1282" max="1282" width="19.08984375" bestFit="1" customWidth="1"/>
    <col min="1283" max="1283" width="31.90625" bestFit="1" customWidth="1"/>
    <col min="1284" max="1284" width="14.1796875" bestFit="1" customWidth="1"/>
    <col min="1285" max="1285" width="10.1796875" bestFit="1" customWidth="1"/>
    <col min="1287" max="1287" width="7.81640625" bestFit="1" customWidth="1"/>
    <col min="1289" max="1289" width="14.36328125" bestFit="1" customWidth="1"/>
    <col min="1530" max="1530" width="17.90625" bestFit="1" customWidth="1"/>
    <col min="1532" max="1532" width="12.6328125" bestFit="1" customWidth="1"/>
    <col min="1533" max="1533" width="21.81640625" bestFit="1" customWidth="1"/>
    <col min="1535" max="1535" width="14.6328125" bestFit="1" customWidth="1"/>
    <col min="1536" max="1536" width="10.81640625" bestFit="1" customWidth="1"/>
    <col min="1537" max="1537" width="17.36328125" bestFit="1" customWidth="1"/>
    <col min="1538" max="1538" width="19.08984375" bestFit="1" customWidth="1"/>
    <col min="1539" max="1539" width="31.90625" bestFit="1" customWidth="1"/>
    <col min="1540" max="1540" width="14.1796875" bestFit="1" customWidth="1"/>
    <col min="1541" max="1541" width="10.1796875" bestFit="1" customWidth="1"/>
    <col min="1543" max="1543" width="7.81640625" bestFit="1" customWidth="1"/>
    <col min="1545" max="1545" width="14.36328125" bestFit="1" customWidth="1"/>
    <col min="1786" max="1786" width="17.90625" bestFit="1" customWidth="1"/>
    <col min="1788" max="1788" width="12.6328125" bestFit="1" customWidth="1"/>
    <col min="1789" max="1789" width="21.81640625" bestFit="1" customWidth="1"/>
    <col min="1791" max="1791" width="14.6328125" bestFit="1" customWidth="1"/>
    <col min="1792" max="1792" width="10.81640625" bestFit="1" customWidth="1"/>
    <col min="1793" max="1793" width="17.36328125" bestFit="1" customWidth="1"/>
    <col min="1794" max="1794" width="19.08984375" bestFit="1" customWidth="1"/>
    <col min="1795" max="1795" width="31.90625" bestFit="1" customWidth="1"/>
    <col min="1796" max="1796" width="14.1796875" bestFit="1" customWidth="1"/>
    <col min="1797" max="1797" width="10.1796875" bestFit="1" customWidth="1"/>
    <col min="1799" max="1799" width="7.81640625" bestFit="1" customWidth="1"/>
    <col min="1801" max="1801" width="14.36328125" bestFit="1" customWidth="1"/>
    <col min="2042" max="2042" width="17.90625" bestFit="1" customWidth="1"/>
    <col min="2044" max="2044" width="12.6328125" bestFit="1" customWidth="1"/>
    <col min="2045" max="2045" width="21.81640625" bestFit="1" customWidth="1"/>
    <col min="2047" max="2047" width="14.6328125" bestFit="1" customWidth="1"/>
    <col min="2048" max="2048" width="10.81640625" bestFit="1" customWidth="1"/>
    <col min="2049" max="2049" width="17.36328125" bestFit="1" customWidth="1"/>
    <col min="2050" max="2050" width="19.08984375" bestFit="1" customWidth="1"/>
    <col min="2051" max="2051" width="31.90625" bestFit="1" customWidth="1"/>
    <col min="2052" max="2052" width="14.1796875" bestFit="1" customWidth="1"/>
    <col min="2053" max="2053" width="10.1796875" bestFit="1" customWidth="1"/>
    <col min="2055" max="2055" width="7.81640625" bestFit="1" customWidth="1"/>
    <col min="2057" max="2057" width="14.36328125" bestFit="1" customWidth="1"/>
    <col min="2298" max="2298" width="17.90625" bestFit="1" customWidth="1"/>
    <col min="2300" max="2300" width="12.6328125" bestFit="1" customWidth="1"/>
    <col min="2301" max="2301" width="21.81640625" bestFit="1" customWidth="1"/>
    <col min="2303" max="2303" width="14.6328125" bestFit="1" customWidth="1"/>
    <col min="2304" max="2304" width="10.81640625" bestFit="1" customWidth="1"/>
    <col min="2305" max="2305" width="17.36328125" bestFit="1" customWidth="1"/>
    <col min="2306" max="2306" width="19.08984375" bestFit="1" customWidth="1"/>
    <col min="2307" max="2307" width="31.90625" bestFit="1" customWidth="1"/>
    <col min="2308" max="2308" width="14.1796875" bestFit="1" customWidth="1"/>
    <col min="2309" max="2309" width="10.1796875" bestFit="1" customWidth="1"/>
    <col min="2311" max="2311" width="7.81640625" bestFit="1" customWidth="1"/>
    <col min="2313" max="2313" width="14.36328125" bestFit="1" customWidth="1"/>
    <col min="2554" max="2554" width="17.90625" bestFit="1" customWidth="1"/>
    <col min="2556" max="2556" width="12.6328125" bestFit="1" customWidth="1"/>
    <col min="2557" max="2557" width="21.81640625" bestFit="1" customWidth="1"/>
    <col min="2559" max="2559" width="14.6328125" bestFit="1" customWidth="1"/>
    <col min="2560" max="2560" width="10.81640625" bestFit="1" customWidth="1"/>
    <col min="2561" max="2561" width="17.36328125" bestFit="1" customWidth="1"/>
    <col min="2562" max="2562" width="19.08984375" bestFit="1" customWidth="1"/>
    <col min="2563" max="2563" width="31.90625" bestFit="1" customWidth="1"/>
    <col min="2564" max="2564" width="14.1796875" bestFit="1" customWidth="1"/>
    <col min="2565" max="2565" width="10.1796875" bestFit="1" customWidth="1"/>
    <col min="2567" max="2567" width="7.81640625" bestFit="1" customWidth="1"/>
    <col min="2569" max="2569" width="14.36328125" bestFit="1" customWidth="1"/>
    <col min="2810" max="2810" width="17.90625" bestFit="1" customWidth="1"/>
    <col min="2812" max="2812" width="12.6328125" bestFit="1" customWidth="1"/>
    <col min="2813" max="2813" width="21.81640625" bestFit="1" customWidth="1"/>
    <col min="2815" max="2815" width="14.6328125" bestFit="1" customWidth="1"/>
    <col min="2816" max="2816" width="10.81640625" bestFit="1" customWidth="1"/>
    <col min="2817" max="2817" width="17.36328125" bestFit="1" customWidth="1"/>
    <col min="2818" max="2818" width="19.08984375" bestFit="1" customWidth="1"/>
    <col min="2819" max="2819" width="31.90625" bestFit="1" customWidth="1"/>
    <col min="2820" max="2820" width="14.1796875" bestFit="1" customWidth="1"/>
    <col min="2821" max="2821" width="10.1796875" bestFit="1" customWidth="1"/>
    <col min="2823" max="2823" width="7.81640625" bestFit="1" customWidth="1"/>
    <col min="2825" max="2825" width="14.36328125" bestFit="1" customWidth="1"/>
    <col min="3066" max="3066" width="17.90625" bestFit="1" customWidth="1"/>
    <col min="3068" max="3068" width="12.6328125" bestFit="1" customWidth="1"/>
    <col min="3069" max="3069" width="21.81640625" bestFit="1" customWidth="1"/>
    <col min="3071" max="3071" width="14.6328125" bestFit="1" customWidth="1"/>
    <col min="3072" max="3072" width="10.81640625" bestFit="1" customWidth="1"/>
    <col min="3073" max="3073" width="17.36328125" bestFit="1" customWidth="1"/>
    <col min="3074" max="3074" width="19.08984375" bestFit="1" customWidth="1"/>
    <col min="3075" max="3075" width="31.90625" bestFit="1" customWidth="1"/>
    <col min="3076" max="3076" width="14.1796875" bestFit="1" customWidth="1"/>
    <col min="3077" max="3077" width="10.1796875" bestFit="1" customWidth="1"/>
    <col min="3079" max="3079" width="7.81640625" bestFit="1" customWidth="1"/>
    <col min="3081" max="3081" width="14.36328125" bestFit="1" customWidth="1"/>
    <col min="3322" max="3322" width="17.90625" bestFit="1" customWidth="1"/>
    <col min="3324" max="3324" width="12.6328125" bestFit="1" customWidth="1"/>
    <col min="3325" max="3325" width="21.81640625" bestFit="1" customWidth="1"/>
    <col min="3327" max="3327" width="14.6328125" bestFit="1" customWidth="1"/>
    <col min="3328" max="3328" width="10.81640625" bestFit="1" customWidth="1"/>
    <col min="3329" max="3329" width="17.36328125" bestFit="1" customWidth="1"/>
    <col min="3330" max="3330" width="19.08984375" bestFit="1" customWidth="1"/>
    <col min="3331" max="3331" width="31.90625" bestFit="1" customWidth="1"/>
    <col min="3332" max="3332" width="14.1796875" bestFit="1" customWidth="1"/>
    <col min="3333" max="3333" width="10.1796875" bestFit="1" customWidth="1"/>
    <col min="3335" max="3335" width="7.81640625" bestFit="1" customWidth="1"/>
    <col min="3337" max="3337" width="14.36328125" bestFit="1" customWidth="1"/>
    <col min="3578" max="3578" width="17.90625" bestFit="1" customWidth="1"/>
    <col min="3580" max="3580" width="12.6328125" bestFit="1" customWidth="1"/>
    <col min="3581" max="3581" width="21.81640625" bestFit="1" customWidth="1"/>
    <col min="3583" max="3583" width="14.6328125" bestFit="1" customWidth="1"/>
    <col min="3584" max="3584" width="10.81640625" bestFit="1" customWidth="1"/>
    <col min="3585" max="3585" width="17.36328125" bestFit="1" customWidth="1"/>
    <col min="3586" max="3586" width="19.08984375" bestFit="1" customWidth="1"/>
    <col min="3587" max="3587" width="31.90625" bestFit="1" customWidth="1"/>
    <col min="3588" max="3588" width="14.1796875" bestFit="1" customWidth="1"/>
    <col min="3589" max="3589" width="10.1796875" bestFit="1" customWidth="1"/>
    <col min="3591" max="3591" width="7.81640625" bestFit="1" customWidth="1"/>
    <col min="3593" max="3593" width="14.36328125" bestFit="1" customWidth="1"/>
    <col min="3834" max="3834" width="17.90625" bestFit="1" customWidth="1"/>
    <col min="3836" max="3836" width="12.6328125" bestFit="1" customWidth="1"/>
    <col min="3837" max="3837" width="21.81640625" bestFit="1" customWidth="1"/>
    <col min="3839" max="3839" width="14.6328125" bestFit="1" customWidth="1"/>
    <col min="3840" max="3840" width="10.81640625" bestFit="1" customWidth="1"/>
    <col min="3841" max="3841" width="17.36328125" bestFit="1" customWidth="1"/>
    <col min="3842" max="3842" width="19.08984375" bestFit="1" customWidth="1"/>
    <col min="3843" max="3843" width="31.90625" bestFit="1" customWidth="1"/>
    <col min="3844" max="3844" width="14.1796875" bestFit="1" customWidth="1"/>
    <col min="3845" max="3845" width="10.1796875" bestFit="1" customWidth="1"/>
    <col min="3847" max="3847" width="7.81640625" bestFit="1" customWidth="1"/>
    <col min="3849" max="3849" width="14.36328125" bestFit="1" customWidth="1"/>
    <col min="4090" max="4090" width="17.90625" bestFit="1" customWidth="1"/>
    <col min="4092" max="4092" width="12.6328125" bestFit="1" customWidth="1"/>
    <col min="4093" max="4093" width="21.81640625" bestFit="1" customWidth="1"/>
    <col min="4095" max="4095" width="14.6328125" bestFit="1" customWidth="1"/>
    <col min="4096" max="4096" width="10.81640625" bestFit="1" customWidth="1"/>
    <col min="4097" max="4097" width="17.36328125" bestFit="1" customWidth="1"/>
    <col min="4098" max="4098" width="19.08984375" bestFit="1" customWidth="1"/>
    <col min="4099" max="4099" width="31.90625" bestFit="1" customWidth="1"/>
    <col min="4100" max="4100" width="14.1796875" bestFit="1" customWidth="1"/>
    <col min="4101" max="4101" width="10.1796875" bestFit="1" customWidth="1"/>
    <col min="4103" max="4103" width="7.81640625" bestFit="1" customWidth="1"/>
    <col min="4105" max="4105" width="14.36328125" bestFit="1" customWidth="1"/>
    <col min="4346" max="4346" width="17.90625" bestFit="1" customWidth="1"/>
    <col min="4348" max="4348" width="12.6328125" bestFit="1" customWidth="1"/>
    <col min="4349" max="4349" width="21.81640625" bestFit="1" customWidth="1"/>
    <col min="4351" max="4351" width="14.6328125" bestFit="1" customWidth="1"/>
    <col min="4352" max="4352" width="10.81640625" bestFit="1" customWidth="1"/>
    <col min="4353" max="4353" width="17.36328125" bestFit="1" customWidth="1"/>
    <col min="4354" max="4354" width="19.08984375" bestFit="1" customWidth="1"/>
    <col min="4355" max="4355" width="31.90625" bestFit="1" customWidth="1"/>
    <col min="4356" max="4356" width="14.1796875" bestFit="1" customWidth="1"/>
    <col min="4357" max="4357" width="10.1796875" bestFit="1" customWidth="1"/>
    <col min="4359" max="4359" width="7.81640625" bestFit="1" customWidth="1"/>
    <col min="4361" max="4361" width="14.36328125" bestFit="1" customWidth="1"/>
    <col min="4602" max="4602" width="17.90625" bestFit="1" customWidth="1"/>
    <col min="4604" max="4604" width="12.6328125" bestFit="1" customWidth="1"/>
    <col min="4605" max="4605" width="21.81640625" bestFit="1" customWidth="1"/>
    <col min="4607" max="4607" width="14.6328125" bestFit="1" customWidth="1"/>
    <col min="4608" max="4608" width="10.81640625" bestFit="1" customWidth="1"/>
    <col min="4609" max="4609" width="17.36328125" bestFit="1" customWidth="1"/>
    <col min="4610" max="4610" width="19.08984375" bestFit="1" customWidth="1"/>
    <col min="4611" max="4611" width="31.90625" bestFit="1" customWidth="1"/>
    <col min="4612" max="4612" width="14.1796875" bestFit="1" customWidth="1"/>
    <col min="4613" max="4613" width="10.1796875" bestFit="1" customWidth="1"/>
    <col min="4615" max="4615" width="7.81640625" bestFit="1" customWidth="1"/>
    <col min="4617" max="4617" width="14.36328125" bestFit="1" customWidth="1"/>
    <col min="4858" max="4858" width="17.90625" bestFit="1" customWidth="1"/>
    <col min="4860" max="4860" width="12.6328125" bestFit="1" customWidth="1"/>
    <col min="4861" max="4861" width="21.81640625" bestFit="1" customWidth="1"/>
    <col min="4863" max="4863" width="14.6328125" bestFit="1" customWidth="1"/>
    <col min="4864" max="4864" width="10.81640625" bestFit="1" customWidth="1"/>
    <col min="4865" max="4865" width="17.36328125" bestFit="1" customWidth="1"/>
    <col min="4866" max="4866" width="19.08984375" bestFit="1" customWidth="1"/>
    <col min="4867" max="4867" width="31.90625" bestFit="1" customWidth="1"/>
    <col min="4868" max="4868" width="14.1796875" bestFit="1" customWidth="1"/>
    <col min="4869" max="4869" width="10.1796875" bestFit="1" customWidth="1"/>
    <col min="4871" max="4871" width="7.81640625" bestFit="1" customWidth="1"/>
    <col min="4873" max="4873" width="14.36328125" bestFit="1" customWidth="1"/>
    <col min="5114" max="5114" width="17.90625" bestFit="1" customWidth="1"/>
    <col min="5116" max="5116" width="12.6328125" bestFit="1" customWidth="1"/>
    <col min="5117" max="5117" width="21.81640625" bestFit="1" customWidth="1"/>
    <col min="5119" max="5119" width="14.6328125" bestFit="1" customWidth="1"/>
    <col min="5120" max="5120" width="10.81640625" bestFit="1" customWidth="1"/>
    <col min="5121" max="5121" width="17.36328125" bestFit="1" customWidth="1"/>
    <col min="5122" max="5122" width="19.08984375" bestFit="1" customWidth="1"/>
    <col min="5123" max="5123" width="31.90625" bestFit="1" customWidth="1"/>
    <col min="5124" max="5124" width="14.1796875" bestFit="1" customWidth="1"/>
    <col min="5125" max="5125" width="10.1796875" bestFit="1" customWidth="1"/>
    <col min="5127" max="5127" width="7.81640625" bestFit="1" customWidth="1"/>
    <col min="5129" max="5129" width="14.36328125" bestFit="1" customWidth="1"/>
    <col min="5370" max="5370" width="17.90625" bestFit="1" customWidth="1"/>
    <col min="5372" max="5372" width="12.6328125" bestFit="1" customWidth="1"/>
    <col min="5373" max="5373" width="21.81640625" bestFit="1" customWidth="1"/>
    <col min="5375" max="5375" width="14.6328125" bestFit="1" customWidth="1"/>
    <col min="5376" max="5376" width="10.81640625" bestFit="1" customWidth="1"/>
    <col min="5377" max="5377" width="17.36328125" bestFit="1" customWidth="1"/>
    <col min="5378" max="5378" width="19.08984375" bestFit="1" customWidth="1"/>
    <col min="5379" max="5379" width="31.90625" bestFit="1" customWidth="1"/>
    <col min="5380" max="5380" width="14.1796875" bestFit="1" customWidth="1"/>
    <col min="5381" max="5381" width="10.1796875" bestFit="1" customWidth="1"/>
    <col min="5383" max="5383" width="7.81640625" bestFit="1" customWidth="1"/>
    <col min="5385" max="5385" width="14.36328125" bestFit="1" customWidth="1"/>
    <col min="5626" max="5626" width="17.90625" bestFit="1" customWidth="1"/>
    <col min="5628" max="5628" width="12.6328125" bestFit="1" customWidth="1"/>
    <col min="5629" max="5629" width="21.81640625" bestFit="1" customWidth="1"/>
    <col min="5631" max="5631" width="14.6328125" bestFit="1" customWidth="1"/>
    <col min="5632" max="5632" width="10.81640625" bestFit="1" customWidth="1"/>
    <col min="5633" max="5633" width="17.36328125" bestFit="1" customWidth="1"/>
    <col min="5634" max="5634" width="19.08984375" bestFit="1" customWidth="1"/>
    <col min="5635" max="5635" width="31.90625" bestFit="1" customWidth="1"/>
    <col min="5636" max="5636" width="14.1796875" bestFit="1" customWidth="1"/>
    <col min="5637" max="5637" width="10.1796875" bestFit="1" customWidth="1"/>
    <col min="5639" max="5639" width="7.81640625" bestFit="1" customWidth="1"/>
    <col min="5641" max="5641" width="14.36328125" bestFit="1" customWidth="1"/>
    <col min="5882" max="5882" width="17.90625" bestFit="1" customWidth="1"/>
    <col min="5884" max="5884" width="12.6328125" bestFit="1" customWidth="1"/>
    <col min="5885" max="5885" width="21.81640625" bestFit="1" customWidth="1"/>
    <col min="5887" max="5887" width="14.6328125" bestFit="1" customWidth="1"/>
    <col min="5888" max="5888" width="10.81640625" bestFit="1" customWidth="1"/>
    <col min="5889" max="5889" width="17.36328125" bestFit="1" customWidth="1"/>
    <col min="5890" max="5890" width="19.08984375" bestFit="1" customWidth="1"/>
    <col min="5891" max="5891" width="31.90625" bestFit="1" customWidth="1"/>
    <col min="5892" max="5892" width="14.1796875" bestFit="1" customWidth="1"/>
    <col min="5893" max="5893" width="10.1796875" bestFit="1" customWidth="1"/>
    <col min="5895" max="5895" width="7.81640625" bestFit="1" customWidth="1"/>
    <col min="5897" max="5897" width="14.36328125" bestFit="1" customWidth="1"/>
    <col min="6138" max="6138" width="17.90625" bestFit="1" customWidth="1"/>
    <col min="6140" max="6140" width="12.6328125" bestFit="1" customWidth="1"/>
    <col min="6141" max="6141" width="21.81640625" bestFit="1" customWidth="1"/>
    <col min="6143" max="6143" width="14.6328125" bestFit="1" customWidth="1"/>
    <col min="6144" max="6144" width="10.81640625" bestFit="1" customWidth="1"/>
    <col min="6145" max="6145" width="17.36328125" bestFit="1" customWidth="1"/>
    <col min="6146" max="6146" width="19.08984375" bestFit="1" customWidth="1"/>
    <col min="6147" max="6147" width="31.90625" bestFit="1" customWidth="1"/>
    <col min="6148" max="6148" width="14.1796875" bestFit="1" customWidth="1"/>
    <col min="6149" max="6149" width="10.1796875" bestFit="1" customWidth="1"/>
    <col min="6151" max="6151" width="7.81640625" bestFit="1" customWidth="1"/>
    <col min="6153" max="6153" width="14.36328125" bestFit="1" customWidth="1"/>
    <col min="6394" max="6394" width="17.90625" bestFit="1" customWidth="1"/>
    <col min="6396" max="6396" width="12.6328125" bestFit="1" customWidth="1"/>
    <col min="6397" max="6397" width="21.81640625" bestFit="1" customWidth="1"/>
    <col min="6399" max="6399" width="14.6328125" bestFit="1" customWidth="1"/>
    <col min="6400" max="6400" width="10.81640625" bestFit="1" customWidth="1"/>
    <col min="6401" max="6401" width="17.36328125" bestFit="1" customWidth="1"/>
    <col min="6402" max="6402" width="19.08984375" bestFit="1" customWidth="1"/>
    <col min="6403" max="6403" width="31.90625" bestFit="1" customWidth="1"/>
    <col min="6404" max="6404" width="14.1796875" bestFit="1" customWidth="1"/>
    <col min="6405" max="6405" width="10.1796875" bestFit="1" customWidth="1"/>
    <col min="6407" max="6407" width="7.81640625" bestFit="1" customWidth="1"/>
    <col min="6409" max="6409" width="14.36328125" bestFit="1" customWidth="1"/>
    <col min="6650" max="6650" width="17.90625" bestFit="1" customWidth="1"/>
    <col min="6652" max="6652" width="12.6328125" bestFit="1" customWidth="1"/>
    <col min="6653" max="6653" width="21.81640625" bestFit="1" customWidth="1"/>
    <col min="6655" max="6655" width="14.6328125" bestFit="1" customWidth="1"/>
    <col min="6656" max="6656" width="10.81640625" bestFit="1" customWidth="1"/>
    <col min="6657" max="6657" width="17.36328125" bestFit="1" customWidth="1"/>
    <col min="6658" max="6658" width="19.08984375" bestFit="1" customWidth="1"/>
    <col min="6659" max="6659" width="31.90625" bestFit="1" customWidth="1"/>
    <col min="6660" max="6660" width="14.1796875" bestFit="1" customWidth="1"/>
    <col min="6661" max="6661" width="10.1796875" bestFit="1" customWidth="1"/>
    <col min="6663" max="6663" width="7.81640625" bestFit="1" customWidth="1"/>
    <col min="6665" max="6665" width="14.36328125" bestFit="1" customWidth="1"/>
    <col min="6906" max="6906" width="17.90625" bestFit="1" customWidth="1"/>
    <col min="6908" max="6908" width="12.6328125" bestFit="1" customWidth="1"/>
    <col min="6909" max="6909" width="21.81640625" bestFit="1" customWidth="1"/>
    <col min="6911" max="6911" width="14.6328125" bestFit="1" customWidth="1"/>
    <col min="6912" max="6912" width="10.81640625" bestFit="1" customWidth="1"/>
    <col min="6913" max="6913" width="17.36328125" bestFit="1" customWidth="1"/>
    <col min="6914" max="6914" width="19.08984375" bestFit="1" customWidth="1"/>
    <col min="6915" max="6915" width="31.90625" bestFit="1" customWidth="1"/>
    <col min="6916" max="6916" width="14.1796875" bestFit="1" customWidth="1"/>
    <col min="6917" max="6917" width="10.1796875" bestFit="1" customWidth="1"/>
    <col min="6919" max="6919" width="7.81640625" bestFit="1" customWidth="1"/>
    <col min="6921" max="6921" width="14.36328125" bestFit="1" customWidth="1"/>
    <col min="7162" max="7162" width="17.90625" bestFit="1" customWidth="1"/>
    <col min="7164" max="7164" width="12.6328125" bestFit="1" customWidth="1"/>
    <col min="7165" max="7165" width="21.81640625" bestFit="1" customWidth="1"/>
    <col min="7167" max="7167" width="14.6328125" bestFit="1" customWidth="1"/>
    <col min="7168" max="7168" width="10.81640625" bestFit="1" customWidth="1"/>
    <col min="7169" max="7169" width="17.36328125" bestFit="1" customWidth="1"/>
    <col min="7170" max="7170" width="19.08984375" bestFit="1" customWidth="1"/>
    <col min="7171" max="7171" width="31.90625" bestFit="1" customWidth="1"/>
    <col min="7172" max="7172" width="14.1796875" bestFit="1" customWidth="1"/>
    <col min="7173" max="7173" width="10.1796875" bestFit="1" customWidth="1"/>
    <col min="7175" max="7175" width="7.81640625" bestFit="1" customWidth="1"/>
    <col min="7177" max="7177" width="14.36328125" bestFit="1" customWidth="1"/>
    <col min="7418" max="7418" width="17.90625" bestFit="1" customWidth="1"/>
    <col min="7420" max="7420" width="12.6328125" bestFit="1" customWidth="1"/>
    <col min="7421" max="7421" width="21.81640625" bestFit="1" customWidth="1"/>
    <col min="7423" max="7423" width="14.6328125" bestFit="1" customWidth="1"/>
    <col min="7424" max="7424" width="10.81640625" bestFit="1" customWidth="1"/>
    <col min="7425" max="7425" width="17.36328125" bestFit="1" customWidth="1"/>
    <col min="7426" max="7426" width="19.08984375" bestFit="1" customWidth="1"/>
    <col min="7427" max="7427" width="31.90625" bestFit="1" customWidth="1"/>
    <col min="7428" max="7428" width="14.1796875" bestFit="1" customWidth="1"/>
    <col min="7429" max="7429" width="10.1796875" bestFit="1" customWidth="1"/>
    <col min="7431" max="7431" width="7.81640625" bestFit="1" customWidth="1"/>
    <col min="7433" max="7433" width="14.36328125" bestFit="1" customWidth="1"/>
    <col min="7674" max="7674" width="17.90625" bestFit="1" customWidth="1"/>
    <col min="7676" max="7676" width="12.6328125" bestFit="1" customWidth="1"/>
    <col min="7677" max="7677" width="21.81640625" bestFit="1" customWidth="1"/>
    <col min="7679" max="7679" width="14.6328125" bestFit="1" customWidth="1"/>
    <col min="7680" max="7680" width="10.81640625" bestFit="1" customWidth="1"/>
    <col min="7681" max="7681" width="17.36328125" bestFit="1" customWidth="1"/>
    <col min="7682" max="7682" width="19.08984375" bestFit="1" customWidth="1"/>
    <col min="7683" max="7683" width="31.90625" bestFit="1" customWidth="1"/>
    <col min="7684" max="7684" width="14.1796875" bestFit="1" customWidth="1"/>
    <col min="7685" max="7685" width="10.1796875" bestFit="1" customWidth="1"/>
    <col min="7687" max="7687" width="7.81640625" bestFit="1" customWidth="1"/>
    <col min="7689" max="7689" width="14.36328125" bestFit="1" customWidth="1"/>
    <col min="7930" max="7930" width="17.90625" bestFit="1" customWidth="1"/>
    <col min="7932" max="7932" width="12.6328125" bestFit="1" customWidth="1"/>
    <col min="7933" max="7933" width="21.81640625" bestFit="1" customWidth="1"/>
    <col min="7935" max="7935" width="14.6328125" bestFit="1" customWidth="1"/>
    <col min="7936" max="7936" width="10.81640625" bestFit="1" customWidth="1"/>
    <col min="7937" max="7937" width="17.36328125" bestFit="1" customWidth="1"/>
    <col min="7938" max="7938" width="19.08984375" bestFit="1" customWidth="1"/>
    <col min="7939" max="7939" width="31.90625" bestFit="1" customWidth="1"/>
    <col min="7940" max="7940" width="14.1796875" bestFit="1" customWidth="1"/>
    <col min="7941" max="7941" width="10.1796875" bestFit="1" customWidth="1"/>
    <col min="7943" max="7943" width="7.81640625" bestFit="1" customWidth="1"/>
    <col min="7945" max="7945" width="14.36328125" bestFit="1" customWidth="1"/>
    <col min="8186" max="8186" width="17.90625" bestFit="1" customWidth="1"/>
    <col min="8188" max="8188" width="12.6328125" bestFit="1" customWidth="1"/>
    <col min="8189" max="8189" width="21.81640625" bestFit="1" customWidth="1"/>
    <col min="8191" max="8191" width="14.6328125" bestFit="1" customWidth="1"/>
    <col min="8192" max="8192" width="10.81640625" bestFit="1" customWidth="1"/>
    <col min="8193" max="8193" width="17.36328125" bestFit="1" customWidth="1"/>
    <col min="8194" max="8194" width="19.08984375" bestFit="1" customWidth="1"/>
    <col min="8195" max="8195" width="31.90625" bestFit="1" customWidth="1"/>
    <col min="8196" max="8196" width="14.1796875" bestFit="1" customWidth="1"/>
    <col min="8197" max="8197" width="10.1796875" bestFit="1" customWidth="1"/>
    <col min="8199" max="8199" width="7.81640625" bestFit="1" customWidth="1"/>
    <col min="8201" max="8201" width="14.36328125" bestFit="1" customWidth="1"/>
    <col min="8442" max="8442" width="17.90625" bestFit="1" customWidth="1"/>
    <col min="8444" max="8444" width="12.6328125" bestFit="1" customWidth="1"/>
    <col min="8445" max="8445" width="21.81640625" bestFit="1" customWidth="1"/>
    <col min="8447" max="8447" width="14.6328125" bestFit="1" customWidth="1"/>
    <col min="8448" max="8448" width="10.81640625" bestFit="1" customWidth="1"/>
    <col min="8449" max="8449" width="17.36328125" bestFit="1" customWidth="1"/>
    <col min="8450" max="8450" width="19.08984375" bestFit="1" customWidth="1"/>
    <col min="8451" max="8451" width="31.90625" bestFit="1" customWidth="1"/>
    <col min="8452" max="8452" width="14.1796875" bestFit="1" customWidth="1"/>
    <col min="8453" max="8453" width="10.1796875" bestFit="1" customWidth="1"/>
    <col min="8455" max="8455" width="7.81640625" bestFit="1" customWidth="1"/>
    <col min="8457" max="8457" width="14.36328125" bestFit="1" customWidth="1"/>
    <col min="8698" max="8698" width="17.90625" bestFit="1" customWidth="1"/>
    <col min="8700" max="8700" width="12.6328125" bestFit="1" customWidth="1"/>
    <col min="8701" max="8701" width="21.81640625" bestFit="1" customWidth="1"/>
    <col min="8703" max="8703" width="14.6328125" bestFit="1" customWidth="1"/>
    <col min="8704" max="8704" width="10.81640625" bestFit="1" customWidth="1"/>
    <col min="8705" max="8705" width="17.36328125" bestFit="1" customWidth="1"/>
    <col min="8706" max="8706" width="19.08984375" bestFit="1" customWidth="1"/>
    <col min="8707" max="8707" width="31.90625" bestFit="1" customWidth="1"/>
    <col min="8708" max="8708" width="14.1796875" bestFit="1" customWidth="1"/>
    <col min="8709" max="8709" width="10.1796875" bestFit="1" customWidth="1"/>
    <col min="8711" max="8711" width="7.81640625" bestFit="1" customWidth="1"/>
    <col min="8713" max="8713" width="14.36328125" bestFit="1" customWidth="1"/>
    <col min="8954" max="8954" width="17.90625" bestFit="1" customWidth="1"/>
    <col min="8956" max="8956" width="12.6328125" bestFit="1" customWidth="1"/>
    <col min="8957" max="8957" width="21.81640625" bestFit="1" customWidth="1"/>
    <col min="8959" max="8959" width="14.6328125" bestFit="1" customWidth="1"/>
    <col min="8960" max="8960" width="10.81640625" bestFit="1" customWidth="1"/>
    <col min="8961" max="8961" width="17.36328125" bestFit="1" customWidth="1"/>
    <col min="8962" max="8962" width="19.08984375" bestFit="1" customWidth="1"/>
    <col min="8963" max="8963" width="31.90625" bestFit="1" customWidth="1"/>
    <col min="8964" max="8964" width="14.1796875" bestFit="1" customWidth="1"/>
    <col min="8965" max="8965" width="10.1796875" bestFit="1" customWidth="1"/>
    <col min="8967" max="8967" width="7.81640625" bestFit="1" customWidth="1"/>
    <col min="8969" max="8969" width="14.36328125" bestFit="1" customWidth="1"/>
    <col min="9210" max="9210" width="17.90625" bestFit="1" customWidth="1"/>
    <col min="9212" max="9212" width="12.6328125" bestFit="1" customWidth="1"/>
    <col min="9213" max="9213" width="21.81640625" bestFit="1" customWidth="1"/>
    <col min="9215" max="9215" width="14.6328125" bestFit="1" customWidth="1"/>
    <col min="9216" max="9216" width="10.81640625" bestFit="1" customWidth="1"/>
    <col min="9217" max="9217" width="17.36328125" bestFit="1" customWidth="1"/>
    <col min="9218" max="9218" width="19.08984375" bestFit="1" customWidth="1"/>
    <col min="9219" max="9219" width="31.90625" bestFit="1" customWidth="1"/>
    <col min="9220" max="9220" width="14.1796875" bestFit="1" customWidth="1"/>
    <col min="9221" max="9221" width="10.1796875" bestFit="1" customWidth="1"/>
    <col min="9223" max="9223" width="7.81640625" bestFit="1" customWidth="1"/>
    <col min="9225" max="9225" width="14.36328125" bestFit="1" customWidth="1"/>
    <col min="9466" max="9466" width="17.90625" bestFit="1" customWidth="1"/>
    <col min="9468" max="9468" width="12.6328125" bestFit="1" customWidth="1"/>
    <col min="9469" max="9469" width="21.81640625" bestFit="1" customWidth="1"/>
    <col min="9471" max="9471" width="14.6328125" bestFit="1" customWidth="1"/>
    <col min="9472" max="9472" width="10.81640625" bestFit="1" customWidth="1"/>
    <col min="9473" max="9473" width="17.36328125" bestFit="1" customWidth="1"/>
    <col min="9474" max="9474" width="19.08984375" bestFit="1" customWidth="1"/>
    <col min="9475" max="9475" width="31.90625" bestFit="1" customWidth="1"/>
    <col min="9476" max="9476" width="14.1796875" bestFit="1" customWidth="1"/>
    <col min="9477" max="9477" width="10.1796875" bestFit="1" customWidth="1"/>
    <col min="9479" max="9479" width="7.81640625" bestFit="1" customWidth="1"/>
    <col min="9481" max="9481" width="14.36328125" bestFit="1" customWidth="1"/>
    <col min="9722" max="9722" width="17.90625" bestFit="1" customWidth="1"/>
    <col min="9724" max="9724" width="12.6328125" bestFit="1" customWidth="1"/>
    <col min="9725" max="9725" width="21.81640625" bestFit="1" customWidth="1"/>
    <col min="9727" max="9727" width="14.6328125" bestFit="1" customWidth="1"/>
    <col min="9728" max="9728" width="10.81640625" bestFit="1" customWidth="1"/>
    <col min="9729" max="9729" width="17.36328125" bestFit="1" customWidth="1"/>
    <col min="9730" max="9730" width="19.08984375" bestFit="1" customWidth="1"/>
    <col min="9731" max="9731" width="31.90625" bestFit="1" customWidth="1"/>
    <col min="9732" max="9732" width="14.1796875" bestFit="1" customWidth="1"/>
    <col min="9733" max="9733" width="10.1796875" bestFit="1" customWidth="1"/>
    <col min="9735" max="9735" width="7.81640625" bestFit="1" customWidth="1"/>
    <col min="9737" max="9737" width="14.36328125" bestFit="1" customWidth="1"/>
    <col min="9978" max="9978" width="17.90625" bestFit="1" customWidth="1"/>
    <col min="9980" max="9980" width="12.6328125" bestFit="1" customWidth="1"/>
    <col min="9981" max="9981" width="21.81640625" bestFit="1" customWidth="1"/>
    <col min="9983" max="9983" width="14.6328125" bestFit="1" customWidth="1"/>
    <col min="9984" max="9984" width="10.81640625" bestFit="1" customWidth="1"/>
    <col min="9985" max="9985" width="17.36328125" bestFit="1" customWidth="1"/>
    <col min="9986" max="9986" width="19.08984375" bestFit="1" customWidth="1"/>
    <col min="9987" max="9987" width="31.90625" bestFit="1" customWidth="1"/>
    <col min="9988" max="9988" width="14.1796875" bestFit="1" customWidth="1"/>
    <col min="9989" max="9989" width="10.1796875" bestFit="1" customWidth="1"/>
    <col min="9991" max="9991" width="7.81640625" bestFit="1" customWidth="1"/>
    <col min="9993" max="9993" width="14.36328125" bestFit="1" customWidth="1"/>
    <col min="10234" max="10234" width="17.90625" bestFit="1" customWidth="1"/>
    <col min="10236" max="10236" width="12.6328125" bestFit="1" customWidth="1"/>
    <col min="10237" max="10237" width="21.81640625" bestFit="1" customWidth="1"/>
    <col min="10239" max="10239" width="14.6328125" bestFit="1" customWidth="1"/>
    <col min="10240" max="10240" width="10.81640625" bestFit="1" customWidth="1"/>
    <col min="10241" max="10241" width="17.36328125" bestFit="1" customWidth="1"/>
    <col min="10242" max="10242" width="19.08984375" bestFit="1" customWidth="1"/>
    <col min="10243" max="10243" width="31.90625" bestFit="1" customWidth="1"/>
    <col min="10244" max="10244" width="14.1796875" bestFit="1" customWidth="1"/>
    <col min="10245" max="10245" width="10.1796875" bestFit="1" customWidth="1"/>
    <col min="10247" max="10247" width="7.81640625" bestFit="1" customWidth="1"/>
    <col min="10249" max="10249" width="14.36328125" bestFit="1" customWidth="1"/>
    <col min="10490" max="10490" width="17.90625" bestFit="1" customWidth="1"/>
    <col min="10492" max="10492" width="12.6328125" bestFit="1" customWidth="1"/>
    <col min="10493" max="10493" width="21.81640625" bestFit="1" customWidth="1"/>
    <col min="10495" max="10495" width="14.6328125" bestFit="1" customWidth="1"/>
    <col min="10496" max="10496" width="10.81640625" bestFit="1" customWidth="1"/>
    <col min="10497" max="10497" width="17.36328125" bestFit="1" customWidth="1"/>
    <col min="10498" max="10498" width="19.08984375" bestFit="1" customWidth="1"/>
    <col min="10499" max="10499" width="31.90625" bestFit="1" customWidth="1"/>
    <col min="10500" max="10500" width="14.1796875" bestFit="1" customWidth="1"/>
    <col min="10501" max="10501" width="10.1796875" bestFit="1" customWidth="1"/>
    <col min="10503" max="10503" width="7.81640625" bestFit="1" customWidth="1"/>
    <col min="10505" max="10505" width="14.36328125" bestFit="1" customWidth="1"/>
    <col min="10746" max="10746" width="17.90625" bestFit="1" customWidth="1"/>
    <col min="10748" max="10748" width="12.6328125" bestFit="1" customWidth="1"/>
    <col min="10749" max="10749" width="21.81640625" bestFit="1" customWidth="1"/>
    <col min="10751" max="10751" width="14.6328125" bestFit="1" customWidth="1"/>
    <col min="10752" max="10752" width="10.81640625" bestFit="1" customWidth="1"/>
    <col min="10753" max="10753" width="17.36328125" bestFit="1" customWidth="1"/>
    <col min="10754" max="10754" width="19.08984375" bestFit="1" customWidth="1"/>
    <col min="10755" max="10755" width="31.90625" bestFit="1" customWidth="1"/>
    <col min="10756" max="10756" width="14.1796875" bestFit="1" customWidth="1"/>
    <col min="10757" max="10757" width="10.1796875" bestFit="1" customWidth="1"/>
    <col min="10759" max="10759" width="7.81640625" bestFit="1" customWidth="1"/>
    <col min="10761" max="10761" width="14.36328125" bestFit="1" customWidth="1"/>
    <col min="11002" max="11002" width="17.90625" bestFit="1" customWidth="1"/>
    <col min="11004" max="11004" width="12.6328125" bestFit="1" customWidth="1"/>
    <col min="11005" max="11005" width="21.81640625" bestFit="1" customWidth="1"/>
    <col min="11007" max="11007" width="14.6328125" bestFit="1" customWidth="1"/>
    <col min="11008" max="11008" width="10.81640625" bestFit="1" customWidth="1"/>
    <col min="11009" max="11009" width="17.36328125" bestFit="1" customWidth="1"/>
    <col min="11010" max="11010" width="19.08984375" bestFit="1" customWidth="1"/>
    <col min="11011" max="11011" width="31.90625" bestFit="1" customWidth="1"/>
    <col min="11012" max="11012" width="14.1796875" bestFit="1" customWidth="1"/>
    <col min="11013" max="11013" width="10.1796875" bestFit="1" customWidth="1"/>
    <col min="11015" max="11015" width="7.81640625" bestFit="1" customWidth="1"/>
    <col min="11017" max="11017" width="14.36328125" bestFit="1" customWidth="1"/>
    <col min="11258" max="11258" width="17.90625" bestFit="1" customWidth="1"/>
    <col min="11260" max="11260" width="12.6328125" bestFit="1" customWidth="1"/>
    <col min="11261" max="11261" width="21.81640625" bestFit="1" customWidth="1"/>
    <col min="11263" max="11263" width="14.6328125" bestFit="1" customWidth="1"/>
    <col min="11264" max="11264" width="10.81640625" bestFit="1" customWidth="1"/>
    <col min="11265" max="11265" width="17.36328125" bestFit="1" customWidth="1"/>
    <col min="11266" max="11266" width="19.08984375" bestFit="1" customWidth="1"/>
    <col min="11267" max="11267" width="31.90625" bestFit="1" customWidth="1"/>
    <col min="11268" max="11268" width="14.1796875" bestFit="1" customWidth="1"/>
    <col min="11269" max="11269" width="10.1796875" bestFit="1" customWidth="1"/>
    <col min="11271" max="11271" width="7.81640625" bestFit="1" customWidth="1"/>
    <col min="11273" max="11273" width="14.36328125" bestFit="1" customWidth="1"/>
    <col min="11514" max="11514" width="17.90625" bestFit="1" customWidth="1"/>
    <col min="11516" max="11516" width="12.6328125" bestFit="1" customWidth="1"/>
    <col min="11517" max="11517" width="21.81640625" bestFit="1" customWidth="1"/>
    <col min="11519" max="11519" width="14.6328125" bestFit="1" customWidth="1"/>
    <col min="11520" max="11520" width="10.81640625" bestFit="1" customWidth="1"/>
    <col min="11521" max="11521" width="17.36328125" bestFit="1" customWidth="1"/>
    <col min="11522" max="11522" width="19.08984375" bestFit="1" customWidth="1"/>
    <col min="11523" max="11523" width="31.90625" bestFit="1" customWidth="1"/>
    <col min="11524" max="11524" width="14.1796875" bestFit="1" customWidth="1"/>
    <col min="11525" max="11525" width="10.1796875" bestFit="1" customWidth="1"/>
    <col min="11527" max="11527" width="7.81640625" bestFit="1" customWidth="1"/>
    <col min="11529" max="11529" width="14.36328125" bestFit="1" customWidth="1"/>
    <col min="11770" max="11770" width="17.90625" bestFit="1" customWidth="1"/>
    <col min="11772" max="11772" width="12.6328125" bestFit="1" customWidth="1"/>
    <col min="11773" max="11773" width="21.81640625" bestFit="1" customWidth="1"/>
    <col min="11775" max="11775" width="14.6328125" bestFit="1" customWidth="1"/>
    <col min="11776" max="11776" width="10.81640625" bestFit="1" customWidth="1"/>
    <col min="11777" max="11777" width="17.36328125" bestFit="1" customWidth="1"/>
    <col min="11778" max="11778" width="19.08984375" bestFit="1" customWidth="1"/>
    <col min="11779" max="11779" width="31.90625" bestFit="1" customWidth="1"/>
    <col min="11780" max="11780" width="14.1796875" bestFit="1" customWidth="1"/>
    <col min="11781" max="11781" width="10.1796875" bestFit="1" customWidth="1"/>
    <col min="11783" max="11783" width="7.81640625" bestFit="1" customWidth="1"/>
    <col min="11785" max="11785" width="14.36328125" bestFit="1" customWidth="1"/>
    <col min="12026" max="12026" width="17.90625" bestFit="1" customWidth="1"/>
    <col min="12028" max="12028" width="12.6328125" bestFit="1" customWidth="1"/>
    <col min="12029" max="12029" width="21.81640625" bestFit="1" customWidth="1"/>
    <col min="12031" max="12031" width="14.6328125" bestFit="1" customWidth="1"/>
    <col min="12032" max="12032" width="10.81640625" bestFit="1" customWidth="1"/>
    <col min="12033" max="12033" width="17.36328125" bestFit="1" customWidth="1"/>
    <col min="12034" max="12034" width="19.08984375" bestFit="1" customWidth="1"/>
    <col min="12035" max="12035" width="31.90625" bestFit="1" customWidth="1"/>
    <col min="12036" max="12036" width="14.1796875" bestFit="1" customWidth="1"/>
    <col min="12037" max="12037" width="10.1796875" bestFit="1" customWidth="1"/>
    <col min="12039" max="12039" width="7.81640625" bestFit="1" customWidth="1"/>
    <col min="12041" max="12041" width="14.36328125" bestFit="1" customWidth="1"/>
    <col min="12282" max="12282" width="17.90625" bestFit="1" customWidth="1"/>
    <col min="12284" max="12284" width="12.6328125" bestFit="1" customWidth="1"/>
    <col min="12285" max="12285" width="21.81640625" bestFit="1" customWidth="1"/>
    <col min="12287" max="12287" width="14.6328125" bestFit="1" customWidth="1"/>
    <col min="12288" max="12288" width="10.81640625" bestFit="1" customWidth="1"/>
    <col min="12289" max="12289" width="17.36328125" bestFit="1" customWidth="1"/>
    <col min="12290" max="12290" width="19.08984375" bestFit="1" customWidth="1"/>
    <col min="12291" max="12291" width="31.90625" bestFit="1" customWidth="1"/>
    <col min="12292" max="12292" width="14.1796875" bestFit="1" customWidth="1"/>
    <col min="12293" max="12293" width="10.1796875" bestFit="1" customWidth="1"/>
    <col min="12295" max="12295" width="7.81640625" bestFit="1" customWidth="1"/>
    <col min="12297" max="12297" width="14.36328125" bestFit="1" customWidth="1"/>
    <col min="12538" max="12538" width="17.90625" bestFit="1" customWidth="1"/>
    <col min="12540" max="12540" width="12.6328125" bestFit="1" customWidth="1"/>
    <col min="12541" max="12541" width="21.81640625" bestFit="1" customWidth="1"/>
    <col min="12543" max="12543" width="14.6328125" bestFit="1" customWidth="1"/>
    <col min="12544" max="12544" width="10.81640625" bestFit="1" customWidth="1"/>
    <col min="12545" max="12545" width="17.36328125" bestFit="1" customWidth="1"/>
    <col min="12546" max="12546" width="19.08984375" bestFit="1" customWidth="1"/>
    <col min="12547" max="12547" width="31.90625" bestFit="1" customWidth="1"/>
    <col min="12548" max="12548" width="14.1796875" bestFit="1" customWidth="1"/>
    <col min="12549" max="12549" width="10.1796875" bestFit="1" customWidth="1"/>
    <col min="12551" max="12551" width="7.81640625" bestFit="1" customWidth="1"/>
    <col min="12553" max="12553" width="14.36328125" bestFit="1" customWidth="1"/>
    <col min="12794" max="12794" width="17.90625" bestFit="1" customWidth="1"/>
    <col min="12796" max="12796" width="12.6328125" bestFit="1" customWidth="1"/>
    <col min="12797" max="12797" width="21.81640625" bestFit="1" customWidth="1"/>
    <col min="12799" max="12799" width="14.6328125" bestFit="1" customWidth="1"/>
    <col min="12800" max="12800" width="10.81640625" bestFit="1" customWidth="1"/>
    <col min="12801" max="12801" width="17.36328125" bestFit="1" customWidth="1"/>
    <col min="12802" max="12802" width="19.08984375" bestFit="1" customWidth="1"/>
    <col min="12803" max="12803" width="31.90625" bestFit="1" customWidth="1"/>
    <col min="12804" max="12804" width="14.1796875" bestFit="1" customWidth="1"/>
    <col min="12805" max="12805" width="10.1796875" bestFit="1" customWidth="1"/>
    <col min="12807" max="12807" width="7.81640625" bestFit="1" customWidth="1"/>
    <col min="12809" max="12809" width="14.36328125" bestFit="1" customWidth="1"/>
    <col min="13050" max="13050" width="17.90625" bestFit="1" customWidth="1"/>
    <col min="13052" max="13052" width="12.6328125" bestFit="1" customWidth="1"/>
    <col min="13053" max="13053" width="21.81640625" bestFit="1" customWidth="1"/>
    <col min="13055" max="13055" width="14.6328125" bestFit="1" customWidth="1"/>
    <col min="13056" max="13056" width="10.81640625" bestFit="1" customWidth="1"/>
    <col min="13057" max="13057" width="17.36328125" bestFit="1" customWidth="1"/>
    <col min="13058" max="13058" width="19.08984375" bestFit="1" customWidth="1"/>
    <col min="13059" max="13059" width="31.90625" bestFit="1" customWidth="1"/>
    <col min="13060" max="13060" width="14.1796875" bestFit="1" customWidth="1"/>
    <col min="13061" max="13061" width="10.1796875" bestFit="1" customWidth="1"/>
    <col min="13063" max="13063" width="7.81640625" bestFit="1" customWidth="1"/>
    <col min="13065" max="13065" width="14.36328125" bestFit="1" customWidth="1"/>
    <col min="13306" max="13306" width="17.90625" bestFit="1" customWidth="1"/>
    <col min="13308" max="13308" width="12.6328125" bestFit="1" customWidth="1"/>
    <col min="13309" max="13309" width="21.81640625" bestFit="1" customWidth="1"/>
    <col min="13311" max="13311" width="14.6328125" bestFit="1" customWidth="1"/>
    <col min="13312" max="13312" width="10.81640625" bestFit="1" customWidth="1"/>
    <col min="13313" max="13313" width="17.36328125" bestFit="1" customWidth="1"/>
    <col min="13314" max="13314" width="19.08984375" bestFit="1" customWidth="1"/>
    <col min="13315" max="13315" width="31.90625" bestFit="1" customWidth="1"/>
    <col min="13316" max="13316" width="14.1796875" bestFit="1" customWidth="1"/>
    <col min="13317" max="13317" width="10.1796875" bestFit="1" customWidth="1"/>
    <col min="13319" max="13319" width="7.81640625" bestFit="1" customWidth="1"/>
    <col min="13321" max="13321" width="14.36328125" bestFit="1" customWidth="1"/>
    <col min="13562" max="13562" width="17.90625" bestFit="1" customWidth="1"/>
    <col min="13564" max="13564" width="12.6328125" bestFit="1" customWidth="1"/>
    <col min="13565" max="13565" width="21.81640625" bestFit="1" customWidth="1"/>
    <col min="13567" max="13567" width="14.6328125" bestFit="1" customWidth="1"/>
    <col min="13568" max="13568" width="10.81640625" bestFit="1" customWidth="1"/>
    <col min="13569" max="13569" width="17.36328125" bestFit="1" customWidth="1"/>
    <col min="13570" max="13570" width="19.08984375" bestFit="1" customWidth="1"/>
    <col min="13571" max="13571" width="31.90625" bestFit="1" customWidth="1"/>
    <col min="13572" max="13572" width="14.1796875" bestFit="1" customWidth="1"/>
    <col min="13573" max="13573" width="10.1796875" bestFit="1" customWidth="1"/>
    <col min="13575" max="13575" width="7.81640625" bestFit="1" customWidth="1"/>
    <col min="13577" max="13577" width="14.36328125" bestFit="1" customWidth="1"/>
    <col min="13818" max="13818" width="17.90625" bestFit="1" customWidth="1"/>
    <col min="13820" max="13820" width="12.6328125" bestFit="1" customWidth="1"/>
    <col min="13821" max="13821" width="21.81640625" bestFit="1" customWidth="1"/>
    <col min="13823" max="13823" width="14.6328125" bestFit="1" customWidth="1"/>
    <col min="13824" max="13824" width="10.81640625" bestFit="1" customWidth="1"/>
    <col min="13825" max="13825" width="17.36328125" bestFit="1" customWidth="1"/>
    <col min="13826" max="13826" width="19.08984375" bestFit="1" customWidth="1"/>
    <col min="13827" max="13827" width="31.90625" bestFit="1" customWidth="1"/>
    <col min="13828" max="13828" width="14.1796875" bestFit="1" customWidth="1"/>
    <col min="13829" max="13829" width="10.1796875" bestFit="1" customWidth="1"/>
    <col min="13831" max="13831" width="7.81640625" bestFit="1" customWidth="1"/>
    <col min="13833" max="13833" width="14.36328125" bestFit="1" customWidth="1"/>
    <col min="14074" max="14074" width="17.90625" bestFit="1" customWidth="1"/>
    <col min="14076" max="14076" width="12.6328125" bestFit="1" customWidth="1"/>
    <col min="14077" max="14077" width="21.81640625" bestFit="1" customWidth="1"/>
    <col min="14079" max="14079" width="14.6328125" bestFit="1" customWidth="1"/>
    <col min="14080" max="14080" width="10.81640625" bestFit="1" customWidth="1"/>
    <col min="14081" max="14081" width="17.36328125" bestFit="1" customWidth="1"/>
    <col min="14082" max="14082" width="19.08984375" bestFit="1" customWidth="1"/>
    <col min="14083" max="14083" width="31.90625" bestFit="1" customWidth="1"/>
    <col min="14084" max="14084" width="14.1796875" bestFit="1" customWidth="1"/>
    <col min="14085" max="14085" width="10.1796875" bestFit="1" customWidth="1"/>
    <col min="14087" max="14087" width="7.81640625" bestFit="1" customWidth="1"/>
    <col min="14089" max="14089" width="14.36328125" bestFit="1" customWidth="1"/>
    <col min="14330" max="14330" width="17.90625" bestFit="1" customWidth="1"/>
    <col min="14332" max="14332" width="12.6328125" bestFit="1" customWidth="1"/>
    <col min="14333" max="14333" width="21.81640625" bestFit="1" customWidth="1"/>
    <col min="14335" max="14335" width="14.6328125" bestFit="1" customWidth="1"/>
    <col min="14336" max="14336" width="10.81640625" bestFit="1" customWidth="1"/>
    <col min="14337" max="14337" width="17.36328125" bestFit="1" customWidth="1"/>
    <col min="14338" max="14338" width="19.08984375" bestFit="1" customWidth="1"/>
    <col min="14339" max="14339" width="31.90625" bestFit="1" customWidth="1"/>
    <col min="14340" max="14340" width="14.1796875" bestFit="1" customWidth="1"/>
    <col min="14341" max="14341" width="10.1796875" bestFit="1" customWidth="1"/>
    <col min="14343" max="14343" width="7.81640625" bestFit="1" customWidth="1"/>
    <col min="14345" max="14345" width="14.36328125" bestFit="1" customWidth="1"/>
    <col min="14586" max="14586" width="17.90625" bestFit="1" customWidth="1"/>
    <col min="14588" max="14588" width="12.6328125" bestFit="1" customWidth="1"/>
    <col min="14589" max="14589" width="21.81640625" bestFit="1" customWidth="1"/>
    <col min="14591" max="14591" width="14.6328125" bestFit="1" customWidth="1"/>
    <col min="14592" max="14592" width="10.81640625" bestFit="1" customWidth="1"/>
    <col min="14593" max="14593" width="17.36328125" bestFit="1" customWidth="1"/>
    <col min="14594" max="14594" width="19.08984375" bestFit="1" customWidth="1"/>
    <col min="14595" max="14595" width="31.90625" bestFit="1" customWidth="1"/>
    <col min="14596" max="14596" width="14.1796875" bestFit="1" customWidth="1"/>
    <col min="14597" max="14597" width="10.1796875" bestFit="1" customWidth="1"/>
    <col min="14599" max="14599" width="7.81640625" bestFit="1" customWidth="1"/>
    <col min="14601" max="14601" width="14.36328125" bestFit="1" customWidth="1"/>
    <col min="14842" max="14842" width="17.90625" bestFit="1" customWidth="1"/>
    <col min="14844" max="14844" width="12.6328125" bestFit="1" customWidth="1"/>
    <col min="14845" max="14845" width="21.81640625" bestFit="1" customWidth="1"/>
    <col min="14847" max="14847" width="14.6328125" bestFit="1" customWidth="1"/>
    <col min="14848" max="14848" width="10.81640625" bestFit="1" customWidth="1"/>
    <col min="14849" max="14849" width="17.36328125" bestFit="1" customWidth="1"/>
    <col min="14850" max="14850" width="19.08984375" bestFit="1" customWidth="1"/>
    <col min="14851" max="14851" width="31.90625" bestFit="1" customWidth="1"/>
    <col min="14852" max="14852" width="14.1796875" bestFit="1" customWidth="1"/>
    <col min="14853" max="14853" width="10.1796875" bestFit="1" customWidth="1"/>
    <col min="14855" max="14855" width="7.81640625" bestFit="1" customWidth="1"/>
    <col min="14857" max="14857" width="14.36328125" bestFit="1" customWidth="1"/>
    <col min="15098" max="15098" width="17.90625" bestFit="1" customWidth="1"/>
    <col min="15100" max="15100" width="12.6328125" bestFit="1" customWidth="1"/>
    <col min="15101" max="15101" width="21.81640625" bestFit="1" customWidth="1"/>
    <col min="15103" max="15103" width="14.6328125" bestFit="1" customWidth="1"/>
    <col min="15104" max="15104" width="10.81640625" bestFit="1" customWidth="1"/>
    <col min="15105" max="15105" width="17.36328125" bestFit="1" customWidth="1"/>
    <col min="15106" max="15106" width="19.08984375" bestFit="1" customWidth="1"/>
    <col min="15107" max="15107" width="31.90625" bestFit="1" customWidth="1"/>
    <col min="15108" max="15108" width="14.1796875" bestFit="1" customWidth="1"/>
    <col min="15109" max="15109" width="10.1796875" bestFit="1" customWidth="1"/>
    <col min="15111" max="15111" width="7.81640625" bestFit="1" customWidth="1"/>
    <col min="15113" max="15113" width="14.36328125" bestFit="1" customWidth="1"/>
    <col min="15354" max="15354" width="17.90625" bestFit="1" customWidth="1"/>
    <col min="15356" max="15356" width="12.6328125" bestFit="1" customWidth="1"/>
    <col min="15357" max="15357" width="21.81640625" bestFit="1" customWidth="1"/>
    <col min="15359" max="15359" width="14.6328125" bestFit="1" customWidth="1"/>
    <col min="15360" max="15360" width="10.81640625" bestFit="1" customWidth="1"/>
    <col min="15361" max="15361" width="17.36328125" bestFit="1" customWidth="1"/>
    <col min="15362" max="15362" width="19.08984375" bestFit="1" customWidth="1"/>
    <col min="15363" max="15363" width="31.90625" bestFit="1" customWidth="1"/>
    <col min="15364" max="15364" width="14.1796875" bestFit="1" customWidth="1"/>
    <col min="15365" max="15365" width="10.1796875" bestFit="1" customWidth="1"/>
    <col min="15367" max="15367" width="7.81640625" bestFit="1" customWidth="1"/>
    <col min="15369" max="15369" width="14.36328125" bestFit="1" customWidth="1"/>
    <col min="15610" max="15610" width="17.90625" bestFit="1" customWidth="1"/>
    <col min="15612" max="15612" width="12.6328125" bestFit="1" customWidth="1"/>
    <col min="15613" max="15613" width="21.81640625" bestFit="1" customWidth="1"/>
    <col min="15615" max="15615" width="14.6328125" bestFit="1" customWidth="1"/>
    <col min="15616" max="15616" width="10.81640625" bestFit="1" customWidth="1"/>
    <col min="15617" max="15617" width="17.36328125" bestFit="1" customWidth="1"/>
    <col min="15618" max="15618" width="19.08984375" bestFit="1" customWidth="1"/>
    <col min="15619" max="15619" width="31.90625" bestFit="1" customWidth="1"/>
    <col min="15620" max="15620" width="14.1796875" bestFit="1" customWidth="1"/>
    <col min="15621" max="15621" width="10.1796875" bestFit="1" customWidth="1"/>
    <col min="15623" max="15623" width="7.81640625" bestFit="1" customWidth="1"/>
    <col min="15625" max="15625" width="14.36328125" bestFit="1" customWidth="1"/>
    <col min="15866" max="15866" width="17.90625" bestFit="1" customWidth="1"/>
    <col min="15868" max="15868" width="12.6328125" bestFit="1" customWidth="1"/>
    <col min="15869" max="15869" width="21.81640625" bestFit="1" customWidth="1"/>
    <col min="15871" max="15871" width="14.6328125" bestFit="1" customWidth="1"/>
    <col min="15872" max="15872" width="10.81640625" bestFit="1" customWidth="1"/>
    <col min="15873" max="15873" width="17.36328125" bestFit="1" customWidth="1"/>
    <col min="15874" max="15874" width="19.08984375" bestFit="1" customWidth="1"/>
    <col min="15875" max="15875" width="31.90625" bestFit="1" customWidth="1"/>
    <col min="15876" max="15876" width="14.1796875" bestFit="1" customWidth="1"/>
    <col min="15877" max="15877" width="10.1796875" bestFit="1" customWidth="1"/>
    <col min="15879" max="15879" width="7.81640625" bestFit="1" customWidth="1"/>
    <col min="15881" max="15881" width="14.36328125" bestFit="1" customWidth="1"/>
    <col min="16122" max="16122" width="17.90625" bestFit="1" customWidth="1"/>
    <col min="16124" max="16124" width="12.6328125" bestFit="1" customWidth="1"/>
    <col min="16125" max="16125" width="21.81640625" bestFit="1" customWidth="1"/>
    <col min="16127" max="16127" width="14.6328125" bestFit="1" customWidth="1"/>
    <col min="16128" max="16128" width="10.81640625" bestFit="1" customWidth="1"/>
    <col min="16129" max="16129" width="17.36328125" bestFit="1" customWidth="1"/>
    <col min="16130" max="16130" width="19.08984375" bestFit="1" customWidth="1"/>
    <col min="16131" max="16131" width="31.90625" bestFit="1" customWidth="1"/>
    <col min="16132" max="16132" width="14.1796875" bestFit="1" customWidth="1"/>
    <col min="16133" max="16133" width="10.1796875" bestFit="1" customWidth="1"/>
    <col min="16135" max="16135" width="7.81640625" bestFit="1" customWidth="1"/>
    <col min="16137" max="16137" width="14.36328125" bestFit="1" customWidth="1"/>
  </cols>
  <sheetData>
    <row r="1" spans="1:9" s="6" customFormat="1">
      <c r="A1" s="40" t="s">
        <v>3</v>
      </c>
      <c r="B1" s="42" t="s">
        <v>5</v>
      </c>
      <c r="C1" s="42" t="s">
        <v>2</v>
      </c>
      <c r="D1" s="40" t="s">
        <v>1</v>
      </c>
      <c r="E1" s="104" t="s">
        <v>217</v>
      </c>
      <c r="F1" s="40" t="s">
        <v>0</v>
      </c>
      <c r="G1" s="40" t="s">
        <v>6</v>
      </c>
      <c r="H1" s="40" t="s">
        <v>4</v>
      </c>
      <c r="I1" s="40" t="s">
        <v>7</v>
      </c>
    </row>
    <row r="2" spans="1:9" ht="15.5">
      <c r="A2" s="2" t="s">
        <v>644</v>
      </c>
      <c r="B2" s="2"/>
      <c r="C2" s="4" t="s">
        <v>10</v>
      </c>
      <c r="D2" s="77" t="s">
        <v>309</v>
      </c>
      <c r="E2" s="2" t="s">
        <v>182</v>
      </c>
      <c r="F2" s="2" t="s">
        <v>8</v>
      </c>
      <c r="G2" s="2" t="s">
        <v>11</v>
      </c>
      <c r="I2" s="2"/>
    </row>
    <row r="3" spans="1:9" ht="15.5">
      <c r="A3" s="2" t="s">
        <v>645</v>
      </c>
      <c r="B3" s="2"/>
      <c r="C3" s="4" t="s">
        <v>10</v>
      </c>
      <c r="D3" s="77" t="s">
        <v>309</v>
      </c>
      <c r="E3" s="2" t="s">
        <v>310</v>
      </c>
      <c r="F3" s="2" t="s">
        <v>8</v>
      </c>
      <c r="G3" s="2" t="s">
        <v>11</v>
      </c>
      <c r="I3" s="2"/>
    </row>
    <row r="4" spans="1:9" ht="15.5">
      <c r="A4" s="2" t="s">
        <v>646</v>
      </c>
      <c r="B4" s="2"/>
      <c r="C4" s="4" t="s">
        <v>10</v>
      </c>
      <c r="D4" s="77" t="s">
        <v>309</v>
      </c>
      <c r="E4" s="2" t="s">
        <v>193</v>
      </c>
      <c r="F4" s="2" t="s">
        <v>8</v>
      </c>
      <c r="G4" s="2" t="s">
        <v>11</v>
      </c>
      <c r="I4" s="2"/>
    </row>
    <row r="5" spans="1:9" ht="15.5">
      <c r="A5" s="2" t="s">
        <v>647</v>
      </c>
      <c r="B5" s="2"/>
      <c r="C5" s="4" t="s">
        <v>10</v>
      </c>
      <c r="D5" s="77" t="s">
        <v>309</v>
      </c>
      <c r="E5" s="2" t="s">
        <v>182</v>
      </c>
      <c r="F5" s="2" t="s">
        <v>8</v>
      </c>
      <c r="G5" s="2" t="s">
        <v>11</v>
      </c>
      <c r="I5" s="2"/>
    </row>
    <row r="6" spans="1:9" ht="15.5">
      <c r="A6" s="2" t="s">
        <v>648</v>
      </c>
      <c r="B6" s="2"/>
      <c r="C6" s="4" t="s">
        <v>10</v>
      </c>
      <c r="D6" s="77" t="s">
        <v>309</v>
      </c>
      <c r="E6" s="2" t="s">
        <v>310</v>
      </c>
      <c r="F6" s="2" t="s">
        <v>8</v>
      </c>
      <c r="G6" s="2" t="s">
        <v>11</v>
      </c>
      <c r="H6" s="2"/>
      <c r="I6" s="2"/>
    </row>
  </sheetData>
  <phoneticPr fontId="8" type="noConversion"/>
  <hyperlinks>
    <hyperlink ref="F4" r:id="rId1" display="test1@y.com" xr:uid="{83AB1AD6-57AF-4421-96EE-1184CEE6CDEB}"/>
    <hyperlink ref="F3" r:id="rId2" display="test1@y.com" xr:uid="{B83A9E6A-5FE6-4F64-903B-683959EF1025}"/>
    <hyperlink ref="F2" r:id="rId3" display="test1@y.com" xr:uid="{6A613807-7614-47E6-8EEC-058986C265B8}"/>
    <hyperlink ref="F5" r:id="rId4" display="test1@y.com" xr:uid="{EA775E6F-8FEF-422A-B178-4E9D7C7217EE}"/>
    <hyperlink ref="F6" r:id="rId5" display="test1@y.com" xr:uid="{1188556D-AF0C-436D-B707-0C58BB43400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B7406-507D-41EA-923A-9A16B71E5AC6}">
  <sheetPr codeName="Sheet39"/>
  <dimension ref="A1:V6"/>
  <sheetViews>
    <sheetView workbookViewId="0">
      <selection activeCell="C15" sqref="C15"/>
    </sheetView>
  </sheetViews>
  <sheetFormatPr defaultColWidth="8.90625" defaultRowHeight="14.5"/>
  <cols>
    <col min="1" max="1" width="10.1796875" bestFit="1" customWidth="1"/>
    <col min="2" max="2" width="33.81640625" bestFit="1" customWidth="1"/>
    <col min="3" max="3" width="95.36328125" customWidth="1"/>
    <col min="4" max="4" width="9.08984375" bestFit="1" customWidth="1"/>
    <col min="5" max="5" width="11.81640625" bestFit="1" customWidth="1"/>
    <col min="6" max="6" width="11.81640625" customWidth="1"/>
    <col min="7" max="7" width="16.54296875" customWidth="1"/>
    <col min="8" max="8" width="13.36328125" bestFit="1" customWidth="1"/>
    <col min="9" max="9" width="11.81640625" customWidth="1"/>
    <col min="10" max="10" width="11.6328125" customWidth="1"/>
    <col min="11" max="11" width="14.36328125" bestFit="1" customWidth="1"/>
    <col min="12" max="12" width="14.54296875" bestFit="1" customWidth="1"/>
    <col min="13" max="13" width="11.81640625" bestFit="1" customWidth="1"/>
    <col min="16" max="16" width="15.453125" bestFit="1" customWidth="1"/>
    <col min="17" max="17" width="10.453125" bestFit="1" customWidth="1"/>
    <col min="18" max="18" width="12.81640625" bestFit="1" customWidth="1"/>
    <col min="258" max="258" width="10.1796875" bestFit="1" customWidth="1"/>
    <col min="259" max="259" width="33.81640625" bestFit="1" customWidth="1"/>
    <col min="260" max="260" width="37.54296875" customWidth="1"/>
    <col min="261" max="261" width="9.08984375" bestFit="1" customWidth="1"/>
    <col min="262" max="262" width="11.81640625" bestFit="1" customWidth="1"/>
    <col min="263" max="263" width="11.81640625" customWidth="1"/>
    <col min="264" max="264" width="13.36328125" bestFit="1" customWidth="1"/>
    <col min="265" max="265" width="10.81640625" bestFit="1" customWidth="1"/>
    <col min="267" max="267" width="14" bestFit="1" customWidth="1"/>
    <col min="268" max="268" width="12.6328125" bestFit="1" customWidth="1"/>
    <col min="269" max="269" width="11.81640625" bestFit="1" customWidth="1"/>
    <col min="272" max="272" width="15.453125" bestFit="1" customWidth="1"/>
    <col min="273" max="273" width="10.453125" bestFit="1" customWidth="1"/>
    <col min="274" max="274" width="12.81640625" bestFit="1" customWidth="1"/>
    <col min="277" max="277" width="14.54296875" bestFit="1" customWidth="1"/>
    <col min="514" max="514" width="10.1796875" bestFit="1" customWidth="1"/>
    <col min="515" max="515" width="33.81640625" bestFit="1" customWidth="1"/>
    <col min="516" max="516" width="37.54296875" customWidth="1"/>
    <col min="517" max="517" width="9.08984375" bestFit="1" customWidth="1"/>
    <col min="518" max="518" width="11.81640625" bestFit="1" customWidth="1"/>
    <col min="519" max="519" width="11.81640625" customWidth="1"/>
    <col min="520" max="520" width="13.36328125" bestFit="1" customWidth="1"/>
    <col min="521" max="521" width="10.81640625" bestFit="1" customWidth="1"/>
    <col min="523" max="523" width="14" bestFit="1" customWidth="1"/>
    <col min="524" max="524" width="12.6328125" bestFit="1" customWidth="1"/>
    <col min="525" max="525" width="11.81640625" bestFit="1" customWidth="1"/>
    <col min="528" max="528" width="15.453125" bestFit="1" customWidth="1"/>
    <col min="529" max="529" width="10.453125" bestFit="1" customWidth="1"/>
    <col min="530" max="530" width="12.81640625" bestFit="1" customWidth="1"/>
    <col min="533" max="533" width="14.54296875" bestFit="1" customWidth="1"/>
    <col min="770" max="770" width="10.1796875" bestFit="1" customWidth="1"/>
    <col min="771" max="771" width="33.81640625" bestFit="1" customWidth="1"/>
    <col min="772" max="772" width="37.54296875" customWidth="1"/>
    <col min="773" max="773" width="9.08984375" bestFit="1" customWidth="1"/>
    <col min="774" max="774" width="11.81640625" bestFit="1" customWidth="1"/>
    <col min="775" max="775" width="11.81640625" customWidth="1"/>
    <col min="776" max="776" width="13.36328125" bestFit="1" customWidth="1"/>
    <col min="777" max="777" width="10.81640625" bestFit="1" customWidth="1"/>
    <col min="779" max="779" width="14" bestFit="1" customWidth="1"/>
    <col min="780" max="780" width="12.6328125" bestFit="1" customWidth="1"/>
    <col min="781" max="781" width="11.81640625" bestFit="1" customWidth="1"/>
    <col min="784" max="784" width="15.453125" bestFit="1" customWidth="1"/>
    <col min="785" max="785" width="10.453125" bestFit="1" customWidth="1"/>
    <col min="786" max="786" width="12.81640625" bestFit="1" customWidth="1"/>
    <col min="789" max="789" width="14.54296875" bestFit="1" customWidth="1"/>
    <col min="1026" max="1026" width="10.1796875" bestFit="1" customWidth="1"/>
    <col min="1027" max="1027" width="33.81640625" bestFit="1" customWidth="1"/>
    <col min="1028" max="1028" width="37.54296875" customWidth="1"/>
    <col min="1029" max="1029" width="9.08984375" bestFit="1" customWidth="1"/>
    <col min="1030" max="1030" width="11.81640625" bestFit="1" customWidth="1"/>
    <col min="1031" max="1031" width="11.81640625" customWidth="1"/>
    <col min="1032" max="1032" width="13.36328125" bestFit="1" customWidth="1"/>
    <col min="1033" max="1033" width="10.81640625" bestFit="1" customWidth="1"/>
    <col min="1035" max="1035" width="14" bestFit="1" customWidth="1"/>
    <col min="1036" max="1036" width="12.6328125" bestFit="1" customWidth="1"/>
    <col min="1037" max="1037" width="11.81640625" bestFit="1" customWidth="1"/>
    <col min="1040" max="1040" width="15.453125" bestFit="1" customWidth="1"/>
    <col min="1041" max="1041" width="10.453125" bestFit="1" customWidth="1"/>
    <col min="1042" max="1042" width="12.81640625" bestFit="1" customWidth="1"/>
    <col min="1045" max="1045" width="14.54296875" bestFit="1" customWidth="1"/>
    <col min="1282" max="1282" width="10.1796875" bestFit="1" customWidth="1"/>
    <col min="1283" max="1283" width="33.81640625" bestFit="1" customWidth="1"/>
    <col min="1284" max="1284" width="37.54296875" customWidth="1"/>
    <col min="1285" max="1285" width="9.08984375" bestFit="1" customWidth="1"/>
    <col min="1286" max="1286" width="11.81640625" bestFit="1" customWidth="1"/>
    <col min="1287" max="1287" width="11.81640625" customWidth="1"/>
    <col min="1288" max="1288" width="13.36328125" bestFit="1" customWidth="1"/>
    <col min="1289" max="1289" width="10.81640625" bestFit="1" customWidth="1"/>
    <col min="1291" max="1291" width="14" bestFit="1" customWidth="1"/>
    <col min="1292" max="1292" width="12.6328125" bestFit="1" customWidth="1"/>
    <col min="1293" max="1293" width="11.81640625" bestFit="1" customWidth="1"/>
    <col min="1296" max="1296" width="15.453125" bestFit="1" customWidth="1"/>
    <col min="1297" max="1297" width="10.453125" bestFit="1" customWidth="1"/>
    <col min="1298" max="1298" width="12.81640625" bestFit="1" customWidth="1"/>
    <col min="1301" max="1301" width="14.54296875" bestFit="1" customWidth="1"/>
    <col min="1538" max="1538" width="10.1796875" bestFit="1" customWidth="1"/>
    <col min="1539" max="1539" width="33.81640625" bestFit="1" customWidth="1"/>
    <col min="1540" max="1540" width="37.54296875" customWidth="1"/>
    <col min="1541" max="1541" width="9.08984375" bestFit="1" customWidth="1"/>
    <col min="1542" max="1542" width="11.81640625" bestFit="1" customWidth="1"/>
    <col min="1543" max="1543" width="11.81640625" customWidth="1"/>
    <col min="1544" max="1544" width="13.36328125" bestFit="1" customWidth="1"/>
    <col min="1545" max="1545" width="10.81640625" bestFit="1" customWidth="1"/>
    <col min="1547" max="1547" width="14" bestFit="1" customWidth="1"/>
    <col min="1548" max="1548" width="12.6328125" bestFit="1" customWidth="1"/>
    <col min="1549" max="1549" width="11.81640625" bestFit="1" customWidth="1"/>
    <col min="1552" max="1552" width="15.453125" bestFit="1" customWidth="1"/>
    <col min="1553" max="1553" width="10.453125" bestFit="1" customWidth="1"/>
    <col min="1554" max="1554" width="12.81640625" bestFit="1" customWidth="1"/>
    <col min="1557" max="1557" width="14.54296875" bestFit="1" customWidth="1"/>
    <col min="1794" max="1794" width="10.1796875" bestFit="1" customWidth="1"/>
    <col min="1795" max="1795" width="33.81640625" bestFit="1" customWidth="1"/>
    <col min="1796" max="1796" width="37.54296875" customWidth="1"/>
    <col min="1797" max="1797" width="9.08984375" bestFit="1" customWidth="1"/>
    <col min="1798" max="1798" width="11.81640625" bestFit="1" customWidth="1"/>
    <col min="1799" max="1799" width="11.81640625" customWidth="1"/>
    <col min="1800" max="1800" width="13.36328125" bestFit="1" customWidth="1"/>
    <col min="1801" max="1801" width="10.81640625" bestFit="1" customWidth="1"/>
    <col min="1803" max="1803" width="14" bestFit="1" customWidth="1"/>
    <col min="1804" max="1804" width="12.6328125" bestFit="1" customWidth="1"/>
    <col min="1805" max="1805" width="11.81640625" bestFit="1" customWidth="1"/>
    <col min="1808" max="1808" width="15.453125" bestFit="1" customWidth="1"/>
    <col min="1809" max="1809" width="10.453125" bestFit="1" customWidth="1"/>
    <col min="1810" max="1810" width="12.81640625" bestFit="1" customWidth="1"/>
    <col min="1813" max="1813" width="14.54296875" bestFit="1" customWidth="1"/>
    <col min="2050" max="2050" width="10.1796875" bestFit="1" customWidth="1"/>
    <col min="2051" max="2051" width="33.81640625" bestFit="1" customWidth="1"/>
    <col min="2052" max="2052" width="37.54296875" customWidth="1"/>
    <col min="2053" max="2053" width="9.08984375" bestFit="1" customWidth="1"/>
    <col min="2054" max="2054" width="11.81640625" bestFit="1" customWidth="1"/>
    <col min="2055" max="2055" width="11.81640625" customWidth="1"/>
    <col min="2056" max="2056" width="13.36328125" bestFit="1" customWidth="1"/>
    <col min="2057" max="2057" width="10.81640625" bestFit="1" customWidth="1"/>
    <col min="2059" max="2059" width="14" bestFit="1" customWidth="1"/>
    <col min="2060" max="2060" width="12.6328125" bestFit="1" customWidth="1"/>
    <col min="2061" max="2061" width="11.81640625" bestFit="1" customWidth="1"/>
    <col min="2064" max="2064" width="15.453125" bestFit="1" customWidth="1"/>
    <col min="2065" max="2065" width="10.453125" bestFit="1" customWidth="1"/>
    <col min="2066" max="2066" width="12.81640625" bestFit="1" customWidth="1"/>
    <col min="2069" max="2069" width="14.54296875" bestFit="1" customWidth="1"/>
    <col min="2306" max="2306" width="10.1796875" bestFit="1" customWidth="1"/>
    <col min="2307" max="2307" width="33.81640625" bestFit="1" customWidth="1"/>
    <col min="2308" max="2308" width="37.54296875" customWidth="1"/>
    <col min="2309" max="2309" width="9.08984375" bestFit="1" customWidth="1"/>
    <col min="2310" max="2310" width="11.81640625" bestFit="1" customWidth="1"/>
    <col min="2311" max="2311" width="11.81640625" customWidth="1"/>
    <col min="2312" max="2312" width="13.36328125" bestFit="1" customWidth="1"/>
    <col min="2313" max="2313" width="10.81640625" bestFit="1" customWidth="1"/>
    <col min="2315" max="2315" width="14" bestFit="1" customWidth="1"/>
    <col min="2316" max="2316" width="12.6328125" bestFit="1" customWidth="1"/>
    <col min="2317" max="2317" width="11.81640625" bestFit="1" customWidth="1"/>
    <col min="2320" max="2320" width="15.453125" bestFit="1" customWidth="1"/>
    <col min="2321" max="2321" width="10.453125" bestFit="1" customWidth="1"/>
    <col min="2322" max="2322" width="12.81640625" bestFit="1" customWidth="1"/>
    <col min="2325" max="2325" width="14.54296875" bestFit="1" customWidth="1"/>
    <col min="2562" max="2562" width="10.1796875" bestFit="1" customWidth="1"/>
    <col min="2563" max="2563" width="33.81640625" bestFit="1" customWidth="1"/>
    <col min="2564" max="2564" width="37.54296875" customWidth="1"/>
    <col min="2565" max="2565" width="9.08984375" bestFit="1" customWidth="1"/>
    <col min="2566" max="2566" width="11.81640625" bestFit="1" customWidth="1"/>
    <col min="2567" max="2567" width="11.81640625" customWidth="1"/>
    <col min="2568" max="2568" width="13.36328125" bestFit="1" customWidth="1"/>
    <col min="2569" max="2569" width="10.81640625" bestFit="1" customWidth="1"/>
    <col min="2571" max="2571" width="14" bestFit="1" customWidth="1"/>
    <col min="2572" max="2572" width="12.6328125" bestFit="1" customWidth="1"/>
    <col min="2573" max="2573" width="11.81640625" bestFit="1" customWidth="1"/>
    <col min="2576" max="2576" width="15.453125" bestFit="1" customWidth="1"/>
    <col min="2577" max="2577" width="10.453125" bestFit="1" customWidth="1"/>
    <col min="2578" max="2578" width="12.81640625" bestFit="1" customWidth="1"/>
    <col min="2581" max="2581" width="14.54296875" bestFit="1" customWidth="1"/>
    <col min="2818" max="2818" width="10.1796875" bestFit="1" customWidth="1"/>
    <col min="2819" max="2819" width="33.81640625" bestFit="1" customWidth="1"/>
    <col min="2820" max="2820" width="37.54296875" customWidth="1"/>
    <col min="2821" max="2821" width="9.08984375" bestFit="1" customWidth="1"/>
    <col min="2822" max="2822" width="11.81640625" bestFit="1" customWidth="1"/>
    <col min="2823" max="2823" width="11.81640625" customWidth="1"/>
    <col min="2824" max="2824" width="13.36328125" bestFit="1" customWidth="1"/>
    <col min="2825" max="2825" width="10.81640625" bestFit="1" customWidth="1"/>
    <col min="2827" max="2827" width="14" bestFit="1" customWidth="1"/>
    <col min="2828" max="2828" width="12.6328125" bestFit="1" customWidth="1"/>
    <col min="2829" max="2829" width="11.81640625" bestFit="1" customWidth="1"/>
    <col min="2832" max="2832" width="15.453125" bestFit="1" customWidth="1"/>
    <col min="2833" max="2833" width="10.453125" bestFit="1" customWidth="1"/>
    <col min="2834" max="2834" width="12.81640625" bestFit="1" customWidth="1"/>
    <col min="2837" max="2837" width="14.54296875" bestFit="1" customWidth="1"/>
    <col min="3074" max="3074" width="10.1796875" bestFit="1" customWidth="1"/>
    <col min="3075" max="3075" width="33.81640625" bestFit="1" customWidth="1"/>
    <col min="3076" max="3076" width="37.54296875" customWidth="1"/>
    <col min="3077" max="3077" width="9.08984375" bestFit="1" customWidth="1"/>
    <col min="3078" max="3078" width="11.81640625" bestFit="1" customWidth="1"/>
    <col min="3079" max="3079" width="11.81640625" customWidth="1"/>
    <col min="3080" max="3080" width="13.36328125" bestFit="1" customWidth="1"/>
    <col min="3081" max="3081" width="10.81640625" bestFit="1" customWidth="1"/>
    <col min="3083" max="3083" width="14" bestFit="1" customWidth="1"/>
    <col min="3084" max="3084" width="12.6328125" bestFit="1" customWidth="1"/>
    <col min="3085" max="3085" width="11.81640625" bestFit="1" customWidth="1"/>
    <col min="3088" max="3088" width="15.453125" bestFit="1" customWidth="1"/>
    <col min="3089" max="3089" width="10.453125" bestFit="1" customWidth="1"/>
    <col min="3090" max="3090" width="12.81640625" bestFit="1" customWidth="1"/>
    <col min="3093" max="3093" width="14.54296875" bestFit="1" customWidth="1"/>
    <col min="3330" max="3330" width="10.1796875" bestFit="1" customWidth="1"/>
    <col min="3331" max="3331" width="33.81640625" bestFit="1" customWidth="1"/>
    <col min="3332" max="3332" width="37.54296875" customWidth="1"/>
    <col min="3333" max="3333" width="9.08984375" bestFit="1" customWidth="1"/>
    <col min="3334" max="3334" width="11.81640625" bestFit="1" customWidth="1"/>
    <col min="3335" max="3335" width="11.81640625" customWidth="1"/>
    <col min="3336" max="3336" width="13.36328125" bestFit="1" customWidth="1"/>
    <col min="3337" max="3337" width="10.81640625" bestFit="1" customWidth="1"/>
    <col min="3339" max="3339" width="14" bestFit="1" customWidth="1"/>
    <col min="3340" max="3340" width="12.6328125" bestFit="1" customWidth="1"/>
    <col min="3341" max="3341" width="11.81640625" bestFit="1" customWidth="1"/>
    <col min="3344" max="3344" width="15.453125" bestFit="1" customWidth="1"/>
    <col min="3345" max="3345" width="10.453125" bestFit="1" customWidth="1"/>
    <col min="3346" max="3346" width="12.81640625" bestFit="1" customWidth="1"/>
    <col min="3349" max="3349" width="14.54296875" bestFit="1" customWidth="1"/>
    <col min="3586" max="3586" width="10.1796875" bestFit="1" customWidth="1"/>
    <col min="3587" max="3587" width="33.81640625" bestFit="1" customWidth="1"/>
    <col min="3588" max="3588" width="37.54296875" customWidth="1"/>
    <col min="3589" max="3589" width="9.08984375" bestFit="1" customWidth="1"/>
    <col min="3590" max="3590" width="11.81640625" bestFit="1" customWidth="1"/>
    <col min="3591" max="3591" width="11.81640625" customWidth="1"/>
    <col min="3592" max="3592" width="13.36328125" bestFit="1" customWidth="1"/>
    <col min="3593" max="3593" width="10.81640625" bestFit="1" customWidth="1"/>
    <col min="3595" max="3595" width="14" bestFit="1" customWidth="1"/>
    <col min="3596" max="3596" width="12.6328125" bestFit="1" customWidth="1"/>
    <col min="3597" max="3597" width="11.81640625" bestFit="1" customWidth="1"/>
    <col min="3600" max="3600" width="15.453125" bestFit="1" customWidth="1"/>
    <col min="3601" max="3601" width="10.453125" bestFit="1" customWidth="1"/>
    <col min="3602" max="3602" width="12.81640625" bestFit="1" customWidth="1"/>
    <col min="3605" max="3605" width="14.54296875" bestFit="1" customWidth="1"/>
    <col min="3842" max="3842" width="10.1796875" bestFit="1" customWidth="1"/>
    <col min="3843" max="3843" width="33.81640625" bestFit="1" customWidth="1"/>
    <col min="3844" max="3844" width="37.54296875" customWidth="1"/>
    <col min="3845" max="3845" width="9.08984375" bestFit="1" customWidth="1"/>
    <col min="3846" max="3846" width="11.81640625" bestFit="1" customWidth="1"/>
    <col min="3847" max="3847" width="11.81640625" customWidth="1"/>
    <col min="3848" max="3848" width="13.36328125" bestFit="1" customWidth="1"/>
    <col min="3849" max="3849" width="10.81640625" bestFit="1" customWidth="1"/>
    <col min="3851" max="3851" width="14" bestFit="1" customWidth="1"/>
    <col min="3852" max="3852" width="12.6328125" bestFit="1" customWidth="1"/>
    <col min="3853" max="3853" width="11.81640625" bestFit="1" customWidth="1"/>
    <col min="3856" max="3856" width="15.453125" bestFit="1" customWidth="1"/>
    <col min="3857" max="3857" width="10.453125" bestFit="1" customWidth="1"/>
    <col min="3858" max="3858" width="12.81640625" bestFit="1" customWidth="1"/>
    <col min="3861" max="3861" width="14.54296875" bestFit="1" customWidth="1"/>
    <col min="4098" max="4098" width="10.1796875" bestFit="1" customWidth="1"/>
    <col min="4099" max="4099" width="33.81640625" bestFit="1" customWidth="1"/>
    <col min="4100" max="4100" width="37.54296875" customWidth="1"/>
    <col min="4101" max="4101" width="9.08984375" bestFit="1" customWidth="1"/>
    <col min="4102" max="4102" width="11.81640625" bestFit="1" customWidth="1"/>
    <col min="4103" max="4103" width="11.81640625" customWidth="1"/>
    <col min="4104" max="4104" width="13.36328125" bestFit="1" customWidth="1"/>
    <col min="4105" max="4105" width="10.81640625" bestFit="1" customWidth="1"/>
    <col min="4107" max="4107" width="14" bestFit="1" customWidth="1"/>
    <col min="4108" max="4108" width="12.6328125" bestFit="1" customWidth="1"/>
    <col min="4109" max="4109" width="11.81640625" bestFit="1" customWidth="1"/>
    <col min="4112" max="4112" width="15.453125" bestFit="1" customWidth="1"/>
    <col min="4113" max="4113" width="10.453125" bestFit="1" customWidth="1"/>
    <col min="4114" max="4114" width="12.81640625" bestFit="1" customWidth="1"/>
    <col min="4117" max="4117" width="14.54296875" bestFit="1" customWidth="1"/>
    <col min="4354" max="4354" width="10.1796875" bestFit="1" customWidth="1"/>
    <col min="4355" max="4355" width="33.81640625" bestFit="1" customWidth="1"/>
    <col min="4356" max="4356" width="37.54296875" customWidth="1"/>
    <col min="4357" max="4357" width="9.08984375" bestFit="1" customWidth="1"/>
    <col min="4358" max="4358" width="11.81640625" bestFit="1" customWidth="1"/>
    <col min="4359" max="4359" width="11.81640625" customWidth="1"/>
    <col min="4360" max="4360" width="13.36328125" bestFit="1" customWidth="1"/>
    <col min="4361" max="4361" width="10.81640625" bestFit="1" customWidth="1"/>
    <col min="4363" max="4363" width="14" bestFit="1" customWidth="1"/>
    <col min="4364" max="4364" width="12.6328125" bestFit="1" customWidth="1"/>
    <col min="4365" max="4365" width="11.81640625" bestFit="1" customWidth="1"/>
    <col min="4368" max="4368" width="15.453125" bestFit="1" customWidth="1"/>
    <col min="4369" max="4369" width="10.453125" bestFit="1" customWidth="1"/>
    <col min="4370" max="4370" width="12.81640625" bestFit="1" customWidth="1"/>
    <col min="4373" max="4373" width="14.54296875" bestFit="1" customWidth="1"/>
    <col min="4610" max="4610" width="10.1796875" bestFit="1" customWidth="1"/>
    <col min="4611" max="4611" width="33.81640625" bestFit="1" customWidth="1"/>
    <col min="4612" max="4612" width="37.54296875" customWidth="1"/>
    <col min="4613" max="4613" width="9.08984375" bestFit="1" customWidth="1"/>
    <col min="4614" max="4614" width="11.81640625" bestFit="1" customWidth="1"/>
    <col min="4615" max="4615" width="11.81640625" customWidth="1"/>
    <col min="4616" max="4616" width="13.36328125" bestFit="1" customWidth="1"/>
    <col min="4617" max="4617" width="10.81640625" bestFit="1" customWidth="1"/>
    <col min="4619" max="4619" width="14" bestFit="1" customWidth="1"/>
    <col min="4620" max="4620" width="12.6328125" bestFit="1" customWidth="1"/>
    <col min="4621" max="4621" width="11.81640625" bestFit="1" customWidth="1"/>
    <col min="4624" max="4624" width="15.453125" bestFit="1" customWidth="1"/>
    <col min="4625" max="4625" width="10.453125" bestFit="1" customWidth="1"/>
    <col min="4626" max="4626" width="12.81640625" bestFit="1" customWidth="1"/>
    <col min="4629" max="4629" width="14.54296875" bestFit="1" customWidth="1"/>
    <col min="4866" max="4866" width="10.1796875" bestFit="1" customWidth="1"/>
    <col min="4867" max="4867" width="33.81640625" bestFit="1" customWidth="1"/>
    <col min="4868" max="4868" width="37.54296875" customWidth="1"/>
    <col min="4869" max="4869" width="9.08984375" bestFit="1" customWidth="1"/>
    <col min="4870" max="4870" width="11.81640625" bestFit="1" customWidth="1"/>
    <col min="4871" max="4871" width="11.81640625" customWidth="1"/>
    <col min="4872" max="4872" width="13.36328125" bestFit="1" customWidth="1"/>
    <col min="4873" max="4873" width="10.81640625" bestFit="1" customWidth="1"/>
    <col min="4875" max="4875" width="14" bestFit="1" customWidth="1"/>
    <col min="4876" max="4876" width="12.6328125" bestFit="1" customWidth="1"/>
    <col min="4877" max="4877" width="11.81640625" bestFit="1" customWidth="1"/>
    <col min="4880" max="4880" width="15.453125" bestFit="1" customWidth="1"/>
    <col min="4881" max="4881" width="10.453125" bestFit="1" customWidth="1"/>
    <col min="4882" max="4882" width="12.81640625" bestFit="1" customWidth="1"/>
    <col min="4885" max="4885" width="14.54296875" bestFit="1" customWidth="1"/>
    <col min="5122" max="5122" width="10.1796875" bestFit="1" customWidth="1"/>
    <col min="5123" max="5123" width="33.81640625" bestFit="1" customWidth="1"/>
    <col min="5124" max="5124" width="37.54296875" customWidth="1"/>
    <col min="5125" max="5125" width="9.08984375" bestFit="1" customWidth="1"/>
    <col min="5126" max="5126" width="11.81640625" bestFit="1" customWidth="1"/>
    <col min="5127" max="5127" width="11.81640625" customWidth="1"/>
    <col min="5128" max="5128" width="13.36328125" bestFit="1" customWidth="1"/>
    <col min="5129" max="5129" width="10.81640625" bestFit="1" customWidth="1"/>
    <col min="5131" max="5131" width="14" bestFit="1" customWidth="1"/>
    <col min="5132" max="5132" width="12.6328125" bestFit="1" customWidth="1"/>
    <col min="5133" max="5133" width="11.81640625" bestFit="1" customWidth="1"/>
    <col min="5136" max="5136" width="15.453125" bestFit="1" customWidth="1"/>
    <col min="5137" max="5137" width="10.453125" bestFit="1" customWidth="1"/>
    <col min="5138" max="5138" width="12.81640625" bestFit="1" customWidth="1"/>
    <col min="5141" max="5141" width="14.54296875" bestFit="1" customWidth="1"/>
    <col min="5378" max="5378" width="10.1796875" bestFit="1" customWidth="1"/>
    <col min="5379" max="5379" width="33.81640625" bestFit="1" customWidth="1"/>
    <col min="5380" max="5380" width="37.54296875" customWidth="1"/>
    <col min="5381" max="5381" width="9.08984375" bestFit="1" customWidth="1"/>
    <col min="5382" max="5382" width="11.81640625" bestFit="1" customWidth="1"/>
    <col min="5383" max="5383" width="11.81640625" customWidth="1"/>
    <col min="5384" max="5384" width="13.36328125" bestFit="1" customWidth="1"/>
    <col min="5385" max="5385" width="10.81640625" bestFit="1" customWidth="1"/>
    <col min="5387" max="5387" width="14" bestFit="1" customWidth="1"/>
    <col min="5388" max="5388" width="12.6328125" bestFit="1" customWidth="1"/>
    <col min="5389" max="5389" width="11.81640625" bestFit="1" customWidth="1"/>
    <col min="5392" max="5392" width="15.453125" bestFit="1" customWidth="1"/>
    <col min="5393" max="5393" width="10.453125" bestFit="1" customWidth="1"/>
    <col min="5394" max="5394" width="12.81640625" bestFit="1" customWidth="1"/>
    <col min="5397" max="5397" width="14.54296875" bestFit="1" customWidth="1"/>
    <col min="5634" max="5634" width="10.1796875" bestFit="1" customWidth="1"/>
    <col min="5635" max="5635" width="33.81640625" bestFit="1" customWidth="1"/>
    <col min="5636" max="5636" width="37.54296875" customWidth="1"/>
    <col min="5637" max="5637" width="9.08984375" bestFit="1" customWidth="1"/>
    <col min="5638" max="5638" width="11.81640625" bestFit="1" customWidth="1"/>
    <col min="5639" max="5639" width="11.81640625" customWidth="1"/>
    <col min="5640" max="5640" width="13.36328125" bestFit="1" customWidth="1"/>
    <col min="5641" max="5641" width="10.81640625" bestFit="1" customWidth="1"/>
    <col min="5643" max="5643" width="14" bestFit="1" customWidth="1"/>
    <col min="5644" max="5644" width="12.6328125" bestFit="1" customWidth="1"/>
    <col min="5645" max="5645" width="11.81640625" bestFit="1" customWidth="1"/>
    <col min="5648" max="5648" width="15.453125" bestFit="1" customWidth="1"/>
    <col min="5649" max="5649" width="10.453125" bestFit="1" customWidth="1"/>
    <col min="5650" max="5650" width="12.81640625" bestFit="1" customWidth="1"/>
    <col min="5653" max="5653" width="14.54296875" bestFit="1" customWidth="1"/>
    <col min="5890" max="5890" width="10.1796875" bestFit="1" customWidth="1"/>
    <col min="5891" max="5891" width="33.81640625" bestFit="1" customWidth="1"/>
    <col min="5892" max="5892" width="37.54296875" customWidth="1"/>
    <col min="5893" max="5893" width="9.08984375" bestFit="1" customWidth="1"/>
    <col min="5894" max="5894" width="11.81640625" bestFit="1" customWidth="1"/>
    <col min="5895" max="5895" width="11.81640625" customWidth="1"/>
    <col min="5896" max="5896" width="13.36328125" bestFit="1" customWidth="1"/>
    <col min="5897" max="5897" width="10.81640625" bestFit="1" customWidth="1"/>
    <col min="5899" max="5899" width="14" bestFit="1" customWidth="1"/>
    <col min="5900" max="5900" width="12.6328125" bestFit="1" customWidth="1"/>
    <col min="5901" max="5901" width="11.81640625" bestFit="1" customWidth="1"/>
    <col min="5904" max="5904" width="15.453125" bestFit="1" customWidth="1"/>
    <col min="5905" max="5905" width="10.453125" bestFit="1" customWidth="1"/>
    <col min="5906" max="5906" width="12.81640625" bestFit="1" customWidth="1"/>
    <col min="5909" max="5909" width="14.54296875" bestFit="1" customWidth="1"/>
    <col min="6146" max="6146" width="10.1796875" bestFit="1" customWidth="1"/>
    <col min="6147" max="6147" width="33.81640625" bestFit="1" customWidth="1"/>
    <col min="6148" max="6148" width="37.54296875" customWidth="1"/>
    <col min="6149" max="6149" width="9.08984375" bestFit="1" customWidth="1"/>
    <col min="6150" max="6150" width="11.81640625" bestFit="1" customWidth="1"/>
    <col min="6151" max="6151" width="11.81640625" customWidth="1"/>
    <col min="6152" max="6152" width="13.36328125" bestFit="1" customWidth="1"/>
    <col min="6153" max="6153" width="10.81640625" bestFit="1" customWidth="1"/>
    <col min="6155" max="6155" width="14" bestFit="1" customWidth="1"/>
    <col min="6156" max="6156" width="12.6328125" bestFit="1" customWidth="1"/>
    <col min="6157" max="6157" width="11.81640625" bestFit="1" customWidth="1"/>
    <col min="6160" max="6160" width="15.453125" bestFit="1" customWidth="1"/>
    <col min="6161" max="6161" width="10.453125" bestFit="1" customWidth="1"/>
    <col min="6162" max="6162" width="12.81640625" bestFit="1" customWidth="1"/>
    <col min="6165" max="6165" width="14.54296875" bestFit="1" customWidth="1"/>
    <col min="6402" max="6402" width="10.1796875" bestFit="1" customWidth="1"/>
    <col min="6403" max="6403" width="33.81640625" bestFit="1" customWidth="1"/>
    <col min="6404" max="6404" width="37.54296875" customWidth="1"/>
    <col min="6405" max="6405" width="9.08984375" bestFit="1" customWidth="1"/>
    <col min="6406" max="6406" width="11.81640625" bestFit="1" customWidth="1"/>
    <col min="6407" max="6407" width="11.81640625" customWidth="1"/>
    <col min="6408" max="6408" width="13.36328125" bestFit="1" customWidth="1"/>
    <col min="6409" max="6409" width="10.81640625" bestFit="1" customWidth="1"/>
    <col min="6411" max="6411" width="14" bestFit="1" customWidth="1"/>
    <col min="6412" max="6412" width="12.6328125" bestFit="1" customWidth="1"/>
    <col min="6413" max="6413" width="11.81640625" bestFit="1" customWidth="1"/>
    <col min="6416" max="6416" width="15.453125" bestFit="1" customWidth="1"/>
    <col min="6417" max="6417" width="10.453125" bestFit="1" customWidth="1"/>
    <col min="6418" max="6418" width="12.81640625" bestFit="1" customWidth="1"/>
    <col min="6421" max="6421" width="14.54296875" bestFit="1" customWidth="1"/>
    <col min="6658" max="6658" width="10.1796875" bestFit="1" customWidth="1"/>
    <col min="6659" max="6659" width="33.81640625" bestFit="1" customWidth="1"/>
    <col min="6660" max="6660" width="37.54296875" customWidth="1"/>
    <col min="6661" max="6661" width="9.08984375" bestFit="1" customWidth="1"/>
    <col min="6662" max="6662" width="11.81640625" bestFit="1" customWidth="1"/>
    <col min="6663" max="6663" width="11.81640625" customWidth="1"/>
    <col min="6664" max="6664" width="13.36328125" bestFit="1" customWidth="1"/>
    <col min="6665" max="6665" width="10.81640625" bestFit="1" customWidth="1"/>
    <col min="6667" max="6667" width="14" bestFit="1" customWidth="1"/>
    <col min="6668" max="6668" width="12.6328125" bestFit="1" customWidth="1"/>
    <col min="6669" max="6669" width="11.81640625" bestFit="1" customWidth="1"/>
    <col min="6672" max="6672" width="15.453125" bestFit="1" customWidth="1"/>
    <col min="6673" max="6673" width="10.453125" bestFit="1" customWidth="1"/>
    <col min="6674" max="6674" width="12.81640625" bestFit="1" customWidth="1"/>
    <col min="6677" max="6677" width="14.54296875" bestFit="1" customWidth="1"/>
    <col min="6914" max="6914" width="10.1796875" bestFit="1" customWidth="1"/>
    <col min="6915" max="6915" width="33.81640625" bestFit="1" customWidth="1"/>
    <col min="6916" max="6916" width="37.54296875" customWidth="1"/>
    <col min="6917" max="6917" width="9.08984375" bestFit="1" customWidth="1"/>
    <col min="6918" max="6918" width="11.81640625" bestFit="1" customWidth="1"/>
    <col min="6919" max="6919" width="11.81640625" customWidth="1"/>
    <col min="6920" max="6920" width="13.36328125" bestFit="1" customWidth="1"/>
    <col min="6921" max="6921" width="10.81640625" bestFit="1" customWidth="1"/>
    <col min="6923" max="6923" width="14" bestFit="1" customWidth="1"/>
    <col min="6924" max="6924" width="12.6328125" bestFit="1" customWidth="1"/>
    <col min="6925" max="6925" width="11.81640625" bestFit="1" customWidth="1"/>
    <col min="6928" max="6928" width="15.453125" bestFit="1" customWidth="1"/>
    <col min="6929" max="6929" width="10.453125" bestFit="1" customWidth="1"/>
    <col min="6930" max="6930" width="12.81640625" bestFit="1" customWidth="1"/>
    <col min="6933" max="6933" width="14.54296875" bestFit="1" customWidth="1"/>
    <col min="7170" max="7170" width="10.1796875" bestFit="1" customWidth="1"/>
    <col min="7171" max="7171" width="33.81640625" bestFit="1" customWidth="1"/>
    <col min="7172" max="7172" width="37.54296875" customWidth="1"/>
    <col min="7173" max="7173" width="9.08984375" bestFit="1" customWidth="1"/>
    <col min="7174" max="7174" width="11.81640625" bestFit="1" customWidth="1"/>
    <col min="7175" max="7175" width="11.81640625" customWidth="1"/>
    <col min="7176" max="7176" width="13.36328125" bestFit="1" customWidth="1"/>
    <col min="7177" max="7177" width="10.81640625" bestFit="1" customWidth="1"/>
    <col min="7179" max="7179" width="14" bestFit="1" customWidth="1"/>
    <col min="7180" max="7180" width="12.6328125" bestFit="1" customWidth="1"/>
    <col min="7181" max="7181" width="11.81640625" bestFit="1" customWidth="1"/>
    <col min="7184" max="7184" width="15.453125" bestFit="1" customWidth="1"/>
    <col min="7185" max="7185" width="10.453125" bestFit="1" customWidth="1"/>
    <col min="7186" max="7186" width="12.81640625" bestFit="1" customWidth="1"/>
    <col min="7189" max="7189" width="14.54296875" bestFit="1" customWidth="1"/>
    <col min="7426" max="7426" width="10.1796875" bestFit="1" customWidth="1"/>
    <col min="7427" max="7427" width="33.81640625" bestFit="1" customWidth="1"/>
    <col min="7428" max="7428" width="37.54296875" customWidth="1"/>
    <col min="7429" max="7429" width="9.08984375" bestFit="1" customWidth="1"/>
    <col min="7430" max="7430" width="11.81640625" bestFit="1" customWidth="1"/>
    <col min="7431" max="7431" width="11.81640625" customWidth="1"/>
    <col min="7432" max="7432" width="13.36328125" bestFit="1" customWidth="1"/>
    <col min="7433" max="7433" width="10.81640625" bestFit="1" customWidth="1"/>
    <col min="7435" max="7435" width="14" bestFit="1" customWidth="1"/>
    <col min="7436" max="7436" width="12.6328125" bestFit="1" customWidth="1"/>
    <col min="7437" max="7437" width="11.81640625" bestFit="1" customWidth="1"/>
    <col min="7440" max="7440" width="15.453125" bestFit="1" customWidth="1"/>
    <col min="7441" max="7441" width="10.453125" bestFit="1" customWidth="1"/>
    <col min="7442" max="7442" width="12.81640625" bestFit="1" customWidth="1"/>
    <col min="7445" max="7445" width="14.54296875" bestFit="1" customWidth="1"/>
    <col min="7682" max="7682" width="10.1796875" bestFit="1" customWidth="1"/>
    <col min="7683" max="7683" width="33.81640625" bestFit="1" customWidth="1"/>
    <col min="7684" max="7684" width="37.54296875" customWidth="1"/>
    <col min="7685" max="7685" width="9.08984375" bestFit="1" customWidth="1"/>
    <col min="7686" max="7686" width="11.81640625" bestFit="1" customWidth="1"/>
    <col min="7687" max="7687" width="11.81640625" customWidth="1"/>
    <col min="7688" max="7688" width="13.36328125" bestFit="1" customWidth="1"/>
    <col min="7689" max="7689" width="10.81640625" bestFit="1" customWidth="1"/>
    <col min="7691" max="7691" width="14" bestFit="1" customWidth="1"/>
    <col min="7692" max="7692" width="12.6328125" bestFit="1" customWidth="1"/>
    <col min="7693" max="7693" width="11.81640625" bestFit="1" customWidth="1"/>
    <col min="7696" max="7696" width="15.453125" bestFit="1" customWidth="1"/>
    <col min="7697" max="7697" width="10.453125" bestFit="1" customWidth="1"/>
    <col min="7698" max="7698" width="12.81640625" bestFit="1" customWidth="1"/>
    <col min="7701" max="7701" width="14.54296875" bestFit="1" customWidth="1"/>
    <col min="7938" max="7938" width="10.1796875" bestFit="1" customWidth="1"/>
    <col min="7939" max="7939" width="33.81640625" bestFit="1" customWidth="1"/>
    <col min="7940" max="7940" width="37.54296875" customWidth="1"/>
    <col min="7941" max="7941" width="9.08984375" bestFit="1" customWidth="1"/>
    <col min="7942" max="7942" width="11.81640625" bestFit="1" customWidth="1"/>
    <col min="7943" max="7943" width="11.81640625" customWidth="1"/>
    <col min="7944" max="7944" width="13.36328125" bestFit="1" customWidth="1"/>
    <col min="7945" max="7945" width="10.81640625" bestFit="1" customWidth="1"/>
    <col min="7947" max="7947" width="14" bestFit="1" customWidth="1"/>
    <col min="7948" max="7948" width="12.6328125" bestFit="1" customWidth="1"/>
    <col min="7949" max="7949" width="11.81640625" bestFit="1" customWidth="1"/>
    <col min="7952" max="7952" width="15.453125" bestFit="1" customWidth="1"/>
    <col min="7953" max="7953" width="10.453125" bestFit="1" customWidth="1"/>
    <col min="7954" max="7954" width="12.81640625" bestFit="1" customWidth="1"/>
    <col min="7957" max="7957" width="14.54296875" bestFit="1" customWidth="1"/>
    <col min="8194" max="8194" width="10.1796875" bestFit="1" customWidth="1"/>
    <col min="8195" max="8195" width="33.81640625" bestFit="1" customWidth="1"/>
    <col min="8196" max="8196" width="37.54296875" customWidth="1"/>
    <col min="8197" max="8197" width="9.08984375" bestFit="1" customWidth="1"/>
    <col min="8198" max="8198" width="11.81640625" bestFit="1" customWidth="1"/>
    <col min="8199" max="8199" width="11.81640625" customWidth="1"/>
    <col min="8200" max="8200" width="13.36328125" bestFit="1" customWidth="1"/>
    <col min="8201" max="8201" width="10.81640625" bestFit="1" customWidth="1"/>
    <col min="8203" max="8203" width="14" bestFit="1" customWidth="1"/>
    <col min="8204" max="8204" width="12.6328125" bestFit="1" customWidth="1"/>
    <col min="8205" max="8205" width="11.81640625" bestFit="1" customWidth="1"/>
    <col min="8208" max="8208" width="15.453125" bestFit="1" customWidth="1"/>
    <col min="8209" max="8209" width="10.453125" bestFit="1" customWidth="1"/>
    <col min="8210" max="8210" width="12.81640625" bestFit="1" customWidth="1"/>
    <col min="8213" max="8213" width="14.54296875" bestFit="1" customWidth="1"/>
    <col min="8450" max="8450" width="10.1796875" bestFit="1" customWidth="1"/>
    <col min="8451" max="8451" width="33.81640625" bestFit="1" customWidth="1"/>
    <col min="8452" max="8452" width="37.54296875" customWidth="1"/>
    <col min="8453" max="8453" width="9.08984375" bestFit="1" customWidth="1"/>
    <col min="8454" max="8454" width="11.81640625" bestFit="1" customWidth="1"/>
    <col min="8455" max="8455" width="11.81640625" customWidth="1"/>
    <col min="8456" max="8456" width="13.36328125" bestFit="1" customWidth="1"/>
    <col min="8457" max="8457" width="10.81640625" bestFit="1" customWidth="1"/>
    <col min="8459" max="8459" width="14" bestFit="1" customWidth="1"/>
    <col min="8460" max="8460" width="12.6328125" bestFit="1" customWidth="1"/>
    <col min="8461" max="8461" width="11.81640625" bestFit="1" customWidth="1"/>
    <col min="8464" max="8464" width="15.453125" bestFit="1" customWidth="1"/>
    <col min="8465" max="8465" width="10.453125" bestFit="1" customWidth="1"/>
    <col min="8466" max="8466" width="12.81640625" bestFit="1" customWidth="1"/>
    <col min="8469" max="8469" width="14.54296875" bestFit="1" customWidth="1"/>
    <col min="8706" max="8706" width="10.1796875" bestFit="1" customWidth="1"/>
    <col min="8707" max="8707" width="33.81640625" bestFit="1" customWidth="1"/>
    <col min="8708" max="8708" width="37.54296875" customWidth="1"/>
    <col min="8709" max="8709" width="9.08984375" bestFit="1" customWidth="1"/>
    <col min="8710" max="8710" width="11.81640625" bestFit="1" customWidth="1"/>
    <col min="8711" max="8711" width="11.81640625" customWidth="1"/>
    <col min="8712" max="8712" width="13.36328125" bestFit="1" customWidth="1"/>
    <col min="8713" max="8713" width="10.81640625" bestFit="1" customWidth="1"/>
    <col min="8715" max="8715" width="14" bestFit="1" customWidth="1"/>
    <col min="8716" max="8716" width="12.6328125" bestFit="1" customWidth="1"/>
    <col min="8717" max="8717" width="11.81640625" bestFit="1" customWidth="1"/>
    <col min="8720" max="8720" width="15.453125" bestFit="1" customWidth="1"/>
    <col min="8721" max="8721" width="10.453125" bestFit="1" customWidth="1"/>
    <col min="8722" max="8722" width="12.81640625" bestFit="1" customWidth="1"/>
    <col min="8725" max="8725" width="14.54296875" bestFit="1" customWidth="1"/>
    <col min="8962" max="8962" width="10.1796875" bestFit="1" customWidth="1"/>
    <col min="8963" max="8963" width="33.81640625" bestFit="1" customWidth="1"/>
    <col min="8964" max="8964" width="37.54296875" customWidth="1"/>
    <col min="8965" max="8965" width="9.08984375" bestFit="1" customWidth="1"/>
    <col min="8966" max="8966" width="11.81640625" bestFit="1" customWidth="1"/>
    <col min="8967" max="8967" width="11.81640625" customWidth="1"/>
    <col min="8968" max="8968" width="13.36328125" bestFit="1" customWidth="1"/>
    <col min="8969" max="8969" width="10.81640625" bestFit="1" customWidth="1"/>
    <col min="8971" max="8971" width="14" bestFit="1" customWidth="1"/>
    <col min="8972" max="8972" width="12.6328125" bestFit="1" customWidth="1"/>
    <col min="8973" max="8973" width="11.81640625" bestFit="1" customWidth="1"/>
    <col min="8976" max="8976" width="15.453125" bestFit="1" customWidth="1"/>
    <col min="8977" max="8977" width="10.453125" bestFit="1" customWidth="1"/>
    <col min="8978" max="8978" width="12.81640625" bestFit="1" customWidth="1"/>
    <col min="8981" max="8981" width="14.54296875" bestFit="1" customWidth="1"/>
    <col min="9218" max="9218" width="10.1796875" bestFit="1" customWidth="1"/>
    <col min="9219" max="9219" width="33.81640625" bestFit="1" customWidth="1"/>
    <col min="9220" max="9220" width="37.54296875" customWidth="1"/>
    <col min="9221" max="9221" width="9.08984375" bestFit="1" customWidth="1"/>
    <col min="9222" max="9222" width="11.81640625" bestFit="1" customWidth="1"/>
    <col min="9223" max="9223" width="11.81640625" customWidth="1"/>
    <col min="9224" max="9224" width="13.36328125" bestFit="1" customWidth="1"/>
    <col min="9225" max="9225" width="10.81640625" bestFit="1" customWidth="1"/>
    <col min="9227" max="9227" width="14" bestFit="1" customWidth="1"/>
    <col min="9228" max="9228" width="12.6328125" bestFit="1" customWidth="1"/>
    <col min="9229" max="9229" width="11.81640625" bestFit="1" customWidth="1"/>
    <col min="9232" max="9232" width="15.453125" bestFit="1" customWidth="1"/>
    <col min="9233" max="9233" width="10.453125" bestFit="1" customWidth="1"/>
    <col min="9234" max="9234" width="12.81640625" bestFit="1" customWidth="1"/>
    <col min="9237" max="9237" width="14.54296875" bestFit="1" customWidth="1"/>
    <col min="9474" max="9474" width="10.1796875" bestFit="1" customWidth="1"/>
    <col min="9475" max="9475" width="33.81640625" bestFit="1" customWidth="1"/>
    <col min="9476" max="9476" width="37.54296875" customWidth="1"/>
    <col min="9477" max="9477" width="9.08984375" bestFit="1" customWidth="1"/>
    <col min="9478" max="9478" width="11.81640625" bestFit="1" customWidth="1"/>
    <col min="9479" max="9479" width="11.81640625" customWidth="1"/>
    <col min="9480" max="9480" width="13.36328125" bestFit="1" customWidth="1"/>
    <col min="9481" max="9481" width="10.81640625" bestFit="1" customWidth="1"/>
    <col min="9483" max="9483" width="14" bestFit="1" customWidth="1"/>
    <col min="9484" max="9484" width="12.6328125" bestFit="1" customWidth="1"/>
    <col min="9485" max="9485" width="11.81640625" bestFit="1" customWidth="1"/>
    <col min="9488" max="9488" width="15.453125" bestFit="1" customWidth="1"/>
    <col min="9489" max="9489" width="10.453125" bestFit="1" customWidth="1"/>
    <col min="9490" max="9490" width="12.81640625" bestFit="1" customWidth="1"/>
    <col min="9493" max="9493" width="14.54296875" bestFit="1" customWidth="1"/>
    <col min="9730" max="9730" width="10.1796875" bestFit="1" customWidth="1"/>
    <col min="9731" max="9731" width="33.81640625" bestFit="1" customWidth="1"/>
    <col min="9732" max="9732" width="37.54296875" customWidth="1"/>
    <col min="9733" max="9733" width="9.08984375" bestFit="1" customWidth="1"/>
    <col min="9734" max="9734" width="11.81640625" bestFit="1" customWidth="1"/>
    <col min="9735" max="9735" width="11.81640625" customWidth="1"/>
    <col min="9736" max="9736" width="13.36328125" bestFit="1" customWidth="1"/>
    <col min="9737" max="9737" width="10.81640625" bestFit="1" customWidth="1"/>
    <col min="9739" max="9739" width="14" bestFit="1" customWidth="1"/>
    <col min="9740" max="9740" width="12.6328125" bestFit="1" customWidth="1"/>
    <col min="9741" max="9741" width="11.81640625" bestFit="1" customWidth="1"/>
    <col min="9744" max="9744" width="15.453125" bestFit="1" customWidth="1"/>
    <col min="9745" max="9745" width="10.453125" bestFit="1" customWidth="1"/>
    <col min="9746" max="9746" width="12.81640625" bestFit="1" customWidth="1"/>
    <col min="9749" max="9749" width="14.54296875" bestFit="1" customWidth="1"/>
    <col min="9986" max="9986" width="10.1796875" bestFit="1" customWidth="1"/>
    <col min="9987" max="9987" width="33.81640625" bestFit="1" customWidth="1"/>
    <col min="9988" max="9988" width="37.54296875" customWidth="1"/>
    <col min="9989" max="9989" width="9.08984375" bestFit="1" customWidth="1"/>
    <col min="9990" max="9990" width="11.81640625" bestFit="1" customWidth="1"/>
    <col min="9991" max="9991" width="11.81640625" customWidth="1"/>
    <col min="9992" max="9992" width="13.36328125" bestFit="1" customWidth="1"/>
    <col min="9993" max="9993" width="10.81640625" bestFit="1" customWidth="1"/>
    <col min="9995" max="9995" width="14" bestFit="1" customWidth="1"/>
    <col min="9996" max="9996" width="12.6328125" bestFit="1" customWidth="1"/>
    <col min="9997" max="9997" width="11.81640625" bestFit="1" customWidth="1"/>
    <col min="10000" max="10000" width="15.453125" bestFit="1" customWidth="1"/>
    <col min="10001" max="10001" width="10.453125" bestFit="1" customWidth="1"/>
    <col min="10002" max="10002" width="12.81640625" bestFit="1" customWidth="1"/>
    <col min="10005" max="10005" width="14.54296875" bestFit="1" customWidth="1"/>
    <col min="10242" max="10242" width="10.1796875" bestFit="1" customWidth="1"/>
    <col min="10243" max="10243" width="33.81640625" bestFit="1" customWidth="1"/>
    <col min="10244" max="10244" width="37.54296875" customWidth="1"/>
    <col min="10245" max="10245" width="9.08984375" bestFit="1" customWidth="1"/>
    <col min="10246" max="10246" width="11.81640625" bestFit="1" customWidth="1"/>
    <col min="10247" max="10247" width="11.81640625" customWidth="1"/>
    <col min="10248" max="10248" width="13.36328125" bestFit="1" customWidth="1"/>
    <col min="10249" max="10249" width="10.81640625" bestFit="1" customWidth="1"/>
    <col min="10251" max="10251" width="14" bestFit="1" customWidth="1"/>
    <col min="10252" max="10252" width="12.6328125" bestFit="1" customWidth="1"/>
    <col min="10253" max="10253" width="11.81640625" bestFit="1" customWidth="1"/>
    <col min="10256" max="10256" width="15.453125" bestFit="1" customWidth="1"/>
    <col min="10257" max="10257" width="10.453125" bestFit="1" customWidth="1"/>
    <col min="10258" max="10258" width="12.81640625" bestFit="1" customWidth="1"/>
    <col min="10261" max="10261" width="14.54296875" bestFit="1" customWidth="1"/>
    <col min="10498" max="10498" width="10.1796875" bestFit="1" customWidth="1"/>
    <col min="10499" max="10499" width="33.81640625" bestFit="1" customWidth="1"/>
    <col min="10500" max="10500" width="37.54296875" customWidth="1"/>
    <col min="10501" max="10501" width="9.08984375" bestFit="1" customWidth="1"/>
    <col min="10502" max="10502" width="11.81640625" bestFit="1" customWidth="1"/>
    <col min="10503" max="10503" width="11.81640625" customWidth="1"/>
    <col min="10504" max="10504" width="13.36328125" bestFit="1" customWidth="1"/>
    <col min="10505" max="10505" width="10.81640625" bestFit="1" customWidth="1"/>
    <col min="10507" max="10507" width="14" bestFit="1" customWidth="1"/>
    <col min="10508" max="10508" width="12.6328125" bestFit="1" customWidth="1"/>
    <col min="10509" max="10509" width="11.81640625" bestFit="1" customWidth="1"/>
    <col min="10512" max="10512" width="15.453125" bestFit="1" customWidth="1"/>
    <col min="10513" max="10513" width="10.453125" bestFit="1" customWidth="1"/>
    <col min="10514" max="10514" width="12.81640625" bestFit="1" customWidth="1"/>
    <col min="10517" max="10517" width="14.54296875" bestFit="1" customWidth="1"/>
    <col min="10754" max="10754" width="10.1796875" bestFit="1" customWidth="1"/>
    <col min="10755" max="10755" width="33.81640625" bestFit="1" customWidth="1"/>
    <col min="10756" max="10756" width="37.54296875" customWidth="1"/>
    <col min="10757" max="10757" width="9.08984375" bestFit="1" customWidth="1"/>
    <col min="10758" max="10758" width="11.81640625" bestFit="1" customWidth="1"/>
    <col min="10759" max="10759" width="11.81640625" customWidth="1"/>
    <col min="10760" max="10760" width="13.36328125" bestFit="1" customWidth="1"/>
    <col min="10761" max="10761" width="10.81640625" bestFit="1" customWidth="1"/>
    <col min="10763" max="10763" width="14" bestFit="1" customWidth="1"/>
    <col min="10764" max="10764" width="12.6328125" bestFit="1" customWidth="1"/>
    <col min="10765" max="10765" width="11.81640625" bestFit="1" customWidth="1"/>
    <col min="10768" max="10768" width="15.453125" bestFit="1" customWidth="1"/>
    <col min="10769" max="10769" width="10.453125" bestFit="1" customWidth="1"/>
    <col min="10770" max="10770" width="12.81640625" bestFit="1" customWidth="1"/>
    <col min="10773" max="10773" width="14.54296875" bestFit="1" customWidth="1"/>
    <col min="11010" max="11010" width="10.1796875" bestFit="1" customWidth="1"/>
    <col min="11011" max="11011" width="33.81640625" bestFit="1" customWidth="1"/>
    <col min="11012" max="11012" width="37.54296875" customWidth="1"/>
    <col min="11013" max="11013" width="9.08984375" bestFit="1" customWidth="1"/>
    <col min="11014" max="11014" width="11.81640625" bestFit="1" customWidth="1"/>
    <col min="11015" max="11015" width="11.81640625" customWidth="1"/>
    <col min="11016" max="11016" width="13.36328125" bestFit="1" customWidth="1"/>
    <col min="11017" max="11017" width="10.81640625" bestFit="1" customWidth="1"/>
    <col min="11019" max="11019" width="14" bestFit="1" customWidth="1"/>
    <col min="11020" max="11020" width="12.6328125" bestFit="1" customWidth="1"/>
    <col min="11021" max="11021" width="11.81640625" bestFit="1" customWidth="1"/>
    <col min="11024" max="11024" width="15.453125" bestFit="1" customWidth="1"/>
    <col min="11025" max="11025" width="10.453125" bestFit="1" customWidth="1"/>
    <col min="11026" max="11026" width="12.81640625" bestFit="1" customWidth="1"/>
    <col min="11029" max="11029" width="14.54296875" bestFit="1" customWidth="1"/>
    <col min="11266" max="11266" width="10.1796875" bestFit="1" customWidth="1"/>
    <col min="11267" max="11267" width="33.81640625" bestFit="1" customWidth="1"/>
    <col min="11268" max="11268" width="37.54296875" customWidth="1"/>
    <col min="11269" max="11269" width="9.08984375" bestFit="1" customWidth="1"/>
    <col min="11270" max="11270" width="11.81640625" bestFit="1" customWidth="1"/>
    <col min="11271" max="11271" width="11.81640625" customWidth="1"/>
    <col min="11272" max="11272" width="13.36328125" bestFit="1" customWidth="1"/>
    <col min="11273" max="11273" width="10.81640625" bestFit="1" customWidth="1"/>
    <col min="11275" max="11275" width="14" bestFit="1" customWidth="1"/>
    <col min="11276" max="11276" width="12.6328125" bestFit="1" customWidth="1"/>
    <col min="11277" max="11277" width="11.81640625" bestFit="1" customWidth="1"/>
    <col min="11280" max="11280" width="15.453125" bestFit="1" customWidth="1"/>
    <col min="11281" max="11281" width="10.453125" bestFit="1" customWidth="1"/>
    <col min="11282" max="11282" width="12.81640625" bestFit="1" customWidth="1"/>
    <col min="11285" max="11285" width="14.54296875" bestFit="1" customWidth="1"/>
    <col min="11522" max="11522" width="10.1796875" bestFit="1" customWidth="1"/>
    <col min="11523" max="11523" width="33.81640625" bestFit="1" customWidth="1"/>
    <col min="11524" max="11524" width="37.54296875" customWidth="1"/>
    <col min="11525" max="11525" width="9.08984375" bestFit="1" customWidth="1"/>
    <col min="11526" max="11526" width="11.81640625" bestFit="1" customWidth="1"/>
    <col min="11527" max="11527" width="11.81640625" customWidth="1"/>
    <col min="11528" max="11528" width="13.36328125" bestFit="1" customWidth="1"/>
    <col min="11529" max="11529" width="10.81640625" bestFit="1" customWidth="1"/>
    <col min="11531" max="11531" width="14" bestFit="1" customWidth="1"/>
    <col min="11532" max="11532" width="12.6328125" bestFit="1" customWidth="1"/>
    <col min="11533" max="11533" width="11.81640625" bestFit="1" customWidth="1"/>
    <col min="11536" max="11536" width="15.453125" bestFit="1" customWidth="1"/>
    <col min="11537" max="11537" width="10.453125" bestFit="1" customWidth="1"/>
    <col min="11538" max="11538" width="12.81640625" bestFit="1" customWidth="1"/>
    <col min="11541" max="11541" width="14.54296875" bestFit="1" customWidth="1"/>
    <col min="11778" max="11778" width="10.1796875" bestFit="1" customWidth="1"/>
    <col min="11779" max="11779" width="33.81640625" bestFit="1" customWidth="1"/>
    <col min="11780" max="11780" width="37.54296875" customWidth="1"/>
    <col min="11781" max="11781" width="9.08984375" bestFit="1" customWidth="1"/>
    <col min="11782" max="11782" width="11.81640625" bestFit="1" customWidth="1"/>
    <col min="11783" max="11783" width="11.81640625" customWidth="1"/>
    <col min="11784" max="11784" width="13.36328125" bestFit="1" customWidth="1"/>
    <col min="11785" max="11785" width="10.81640625" bestFit="1" customWidth="1"/>
    <col min="11787" max="11787" width="14" bestFit="1" customWidth="1"/>
    <col min="11788" max="11788" width="12.6328125" bestFit="1" customWidth="1"/>
    <col min="11789" max="11789" width="11.81640625" bestFit="1" customWidth="1"/>
    <col min="11792" max="11792" width="15.453125" bestFit="1" customWidth="1"/>
    <col min="11793" max="11793" width="10.453125" bestFit="1" customWidth="1"/>
    <col min="11794" max="11794" width="12.81640625" bestFit="1" customWidth="1"/>
    <col min="11797" max="11797" width="14.54296875" bestFit="1" customWidth="1"/>
    <col min="12034" max="12034" width="10.1796875" bestFit="1" customWidth="1"/>
    <col min="12035" max="12035" width="33.81640625" bestFit="1" customWidth="1"/>
    <col min="12036" max="12036" width="37.54296875" customWidth="1"/>
    <col min="12037" max="12037" width="9.08984375" bestFit="1" customWidth="1"/>
    <col min="12038" max="12038" width="11.81640625" bestFit="1" customWidth="1"/>
    <col min="12039" max="12039" width="11.81640625" customWidth="1"/>
    <col min="12040" max="12040" width="13.36328125" bestFit="1" customWidth="1"/>
    <col min="12041" max="12041" width="10.81640625" bestFit="1" customWidth="1"/>
    <col min="12043" max="12043" width="14" bestFit="1" customWidth="1"/>
    <col min="12044" max="12044" width="12.6328125" bestFit="1" customWidth="1"/>
    <col min="12045" max="12045" width="11.81640625" bestFit="1" customWidth="1"/>
    <col min="12048" max="12048" width="15.453125" bestFit="1" customWidth="1"/>
    <col min="12049" max="12049" width="10.453125" bestFit="1" customWidth="1"/>
    <col min="12050" max="12050" width="12.81640625" bestFit="1" customWidth="1"/>
    <col min="12053" max="12053" width="14.54296875" bestFit="1" customWidth="1"/>
    <col min="12290" max="12290" width="10.1796875" bestFit="1" customWidth="1"/>
    <col min="12291" max="12291" width="33.81640625" bestFit="1" customWidth="1"/>
    <col min="12292" max="12292" width="37.54296875" customWidth="1"/>
    <col min="12293" max="12293" width="9.08984375" bestFit="1" customWidth="1"/>
    <col min="12294" max="12294" width="11.81640625" bestFit="1" customWidth="1"/>
    <col min="12295" max="12295" width="11.81640625" customWidth="1"/>
    <col min="12296" max="12296" width="13.36328125" bestFit="1" customWidth="1"/>
    <col min="12297" max="12297" width="10.81640625" bestFit="1" customWidth="1"/>
    <col min="12299" max="12299" width="14" bestFit="1" customWidth="1"/>
    <col min="12300" max="12300" width="12.6328125" bestFit="1" customWidth="1"/>
    <col min="12301" max="12301" width="11.81640625" bestFit="1" customWidth="1"/>
    <col min="12304" max="12304" width="15.453125" bestFit="1" customWidth="1"/>
    <col min="12305" max="12305" width="10.453125" bestFit="1" customWidth="1"/>
    <col min="12306" max="12306" width="12.81640625" bestFit="1" customWidth="1"/>
    <col min="12309" max="12309" width="14.54296875" bestFit="1" customWidth="1"/>
    <col min="12546" max="12546" width="10.1796875" bestFit="1" customWidth="1"/>
    <col min="12547" max="12547" width="33.81640625" bestFit="1" customWidth="1"/>
    <col min="12548" max="12548" width="37.54296875" customWidth="1"/>
    <col min="12549" max="12549" width="9.08984375" bestFit="1" customWidth="1"/>
    <col min="12550" max="12550" width="11.81640625" bestFit="1" customWidth="1"/>
    <col min="12551" max="12551" width="11.81640625" customWidth="1"/>
    <col min="12552" max="12552" width="13.36328125" bestFit="1" customWidth="1"/>
    <col min="12553" max="12553" width="10.81640625" bestFit="1" customWidth="1"/>
    <col min="12555" max="12555" width="14" bestFit="1" customWidth="1"/>
    <col min="12556" max="12556" width="12.6328125" bestFit="1" customWidth="1"/>
    <col min="12557" max="12557" width="11.81640625" bestFit="1" customWidth="1"/>
    <col min="12560" max="12560" width="15.453125" bestFit="1" customWidth="1"/>
    <col min="12561" max="12561" width="10.453125" bestFit="1" customWidth="1"/>
    <col min="12562" max="12562" width="12.81640625" bestFit="1" customWidth="1"/>
    <col min="12565" max="12565" width="14.54296875" bestFit="1" customWidth="1"/>
    <col min="12802" max="12802" width="10.1796875" bestFit="1" customWidth="1"/>
    <col min="12803" max="12803" width="33.81640625" bestFit="1" customWidth="1"/>
    <col min="12804" max="12804" width="37.54296875" customWidth="1"/>
    <col min="12805" max="12805" width="9.08984375" bestFit="1" customWidth="1"/>
    <col min="12806" max="12806" width="11.81640625" bestFit="1" customWidth="1"/>
    <col min="12807" max="12807" width="11.81640625" customWidth="1"/>
    <col min="12808" max="12808" width="13.36328125" bestFit="1" customWidth="1"/>
    <col min="12809" max="12809" width="10.81640625" bestFit="1" customWidth="1"/>
    <col min="12811" max="12811" width="14" bestFit="1" customWidth="1"/>
    <col min="12812" max="12812" width="12.6328125" bestFit="1" customWidth="1"/>
    <col min="12813" max="12813" width="11.81640625" bestFit="1" customWidth="1"/>
    <col min="12816" max="12816" width="15.453125" bestFit="1" customWidth="1"/>
    <col min="12817" max="12817" width="10.453125" bestFit="1" customWidth="1"/>
    <col min="12818" max="12818" width="12.81640625" bestFit="1" customWidth="1"/>
    <col min="12821" max="12821" width="14.54296875" bestFit="1" customWidth="1"/>
    <col min="13058" max="13058" width="10.1796875" bestFit="1" customWidth="1"/>
    <col min="13059" max="13059" width="33.81640625" bestFit="1" customWidth="1"/>
    <col min="13060" max="13060" width="37.54296875" customWidth="1"/>
    <col min="13061" max="13061" width="9.08984375" bestFit="1" customWidth="1"/>
    <col min="13062" max="13062" width="11.81640625" bestFit="1" customWidth="1"/>
    <col min="13063" max="13063" width="11.81640625" customWidth="1"/>
    <col min="13064" max="13064" width="13.36328125" bestFit="1" customWidth="1"/>
    <col min="13065" max="13065" width="10.81640625" bestFit="1" customWidth="1"/>
    <col min="13067" max="13067" width="14" bestFit="1" customWidth="1"/>
    <col min="13068" max="13068" width="12.6328125" bestFit="1" customWidth="1"/>
    <col min="13069" max="13069" width="11.81640625" bestFit="1" customWidth="1"/>
    <col min="13072" max="13072" width="15.453125" bestFit="1" customWidth="1"/>
    <col min="13073" max="13073" width="10.453125" bestFit="1" customWidth="1"/>
    <col min="13074" max="13074" width="12.81640625" bestFit="1" customWidth="1"/>
    <col min="13077" max="13077" width="14.54296875" bestFit="1" customWidth="1"/>
    <col min="13314" max="13314" width="10.1796875" bestFit="1" customWidth="1"/>
    <col min="13315" max="13315" width="33.81640625" bestFit="1" customWidth="1"/>
    <col min="13316" max="13316" width="37.54296875" customWidth="1"/>
    <col min="13317" max="13317" width="9.08984375" bestFit="1" customWidth="1"/>
    <col min="13318" max="13318" width="11.81640625" bestFit="1" customWidth="1"/>
    <col min="13319" max="13319" width="11.81640625" customWidth="1"/>
    <col min="13320" max="13320" width="13.36328125" bestFit="1" customWidth="1"/>
    <col min="13321" max="13321" width="10.81640625" bestFit="1" customWidth="1"/>
    <col min="13323" max="13323" width="14" bestFit="1" customWidth="1"/>
    <col min="13324" max="13324" width="12.6328125" bestFit="1" customWidth="1"/>
    <col min="13325" max="13325" width="11.81640625" bestFit="1" customWidth="1"/>
    <col min="13328" max="13328" width="15.453125" bestFit="1" customWidth="1"/>
    <col min="13329" max="13329" width="10.453125" bestFit="1" customWidth="1"/>
    <col min="13330" max="13330" width="12.81640625" bestFit="1" customWidth="1"/>
    <col min="13333" max="13333" width="14.54296875" bestFit="1" customWidth="1"/>
    <col min="13570" max="13570" width="10.1796875" bestFit="1" customWidth="1"/>
    <col min="13571" max="13571" width="33.81640625" bestFit="1" customWidth="1"/>
    <col min="13572" max="13572" width="37.54296875" customWidth="1"/>
    <col min="13573" max="13573" width="9.08984375" bestFit="1" customWidth="1"/>
    <col min="13574" max="13574" width="11.81640625" bestFit="1" customWidth="1"/>
    <col min="13575" max="13575" width="11.81640625" customWidth="1"/>
    <col min="13576" max="13576" width="13.36328125" bestFit="1" customWidth="1"/>
    <col min="13577" max="13577" width="10.81640625" bestFit="1" customWidth="1"/>
    <col min="13579" max="13579" width="14" bestFit="1" customWidth="1"/>
    <col min="13580" max="13580" width="12.6328125" bestFit="1" customWidth="1"/>
    <col min="13581" max="13581" width="11.81640625" bestFit="1" customWidth="1"/>
    <col min="13584" max="13584" width="15.453125" bestFit="1" customWidth="1"/>
    <col min="13585" max="13585" width="10.453125" bestFit="1" customWidth="1"/>
    <col min="13586" max="13586" width="12.81640625" bestFit="1" customWidth="1"/>
    <col min="13589" max="13589" width="14.54296875" bestFit="1" customWidth="1"/>
    <col min="13826" max="13826" width="10.1796875" bestFit="1" customWidth="1"/>
    <col min="13827" max="13827" width="33.81640625" bestFit="1" customWidth="1"/>
    <col min="13828" max="13828" width="37.54296875" customWidth="1"/>
    <col min="13829" max="13829" width="9.08984375" bestFit="1" customWidth="1"/>
    <col min="13830" max="13830" width="11.81640625" bestFit="1" customWidth="1"/>
    <col min="13831" max="13831" width="11.81640625" customWidth="1"/>
    <col min="13832" max="13832" width="13.36328125" bestFit="1" customWidth="1"/>
    <col min="13833" max="13833" width="10.81640625" bestFit="1" customWidth="1"/>
    <col min="13835" max="13835" width="14" bestFit="1" customWidth="1"/>
    <col min="13836" max="13836" width="12.6328125" bestFit="1" customWidth="1"/>
    <col min="13837" max="13837" width="11.81640625" bestFit="1" customWidth="1"/>
    <col min="13840" max="13840" width="15.453125" bestFit="1" customWidth="1"/>
    <col min="13841" max="13841" width="10.453125" bestFit="1" customWidth="1"/>
    <col min="13842" max="13842" width="12.81640625" bestFit="1" customWidth="1"/>
    <col min="13845" max="13845" width="14.54296875" bestFit="1" customWidth="1"/>
    <col min="14082" max="14082" width="10.1796875" bestFit="1" customWidth="1"/>
    <col min="14083" max="14083" width="33.81640625" bestFit="1" customWidth="1"/>
    <col min="14084" max="14084" width="37.54296875" customWidth="1"/>
    <col min="14085" max="14085" width="9.08984375" bestFit="1" customWidth="1"/>
    <col min="14086" max="14086" width="11.81640625" bestFit="1" customWidth="1"/>
    <col min="14087" max="14087" width="11.81640625" customWidth="1"/>
    <col min="14088" max="14088" width="13.36328125" bestFit="1" customWidth="1"/>
    <col min="14089" max="14089" width="10.81640625" bestFit="1" customWidth="1"/>
    <col min="14091" max="14091" width="14" bestFit="1" customWidth="1"/>
    <col min="14092" max="14092" width="12.6328125" bestFit="1" customWidth="1"/>
    <col min="14093" max="14093" width="11.81640625" bestFit="1" customWidth="1"/>
    <col min="14096" max="14096" width="15.453125" bestFit="1" customWidth="1"/>
    <col min="14097" max="14097" width="10.453125" bestFit="1" customWidth="1"/>
    <col min="14098" max="14098" width="12.81640625" bestFit="1" customWidth="1"/>
    <col min="14101" max="14101" width="14.54296875" bestFit="1" customWidth="1"/>
    <col min="14338" max="14338" width="10.1796875" bestFit="1" customWidth="1"/>
    <col min="14339" max="14339" width="33.81640625" bestFit="1" customWidth="1"/>
    <col min="14340" max="14340" width="37.54296875" customWidth="1"/>
    <col min="14341" max="14341" width="9.08984375" bestFit="1" customWidth="1"/>
    <col min="14342" max="14342" width="11.81640625" bestFit="1" customWidth="1"/>
    <col min="14343" max="14343" width="11.81640625" customWidth="1"/>
    <col min="14344" max="14344" width="13.36328125" bestFit="1" customWidth="1"/>
    <col min="14345" max="14345" width="10.81640625" bestFit="1" customWidth="1"/>
    <col min="14347" max="14347" width="14" bestFit="1" customWidth="1"/>
    <col min="14348" max="14348" width="12.6328125" bestFit="1" customWidth="1"/>
    <col min="14349" max="14349" width="11.81640625" bestFit="1" customWidth="1"/>
    <col min="14352" max="14352" width="15.453125" bestFit="1" customWidth="1"/>
    <col min="14353" max="14353" width="10.453125" bestFit="1" customWidth="1"/>
    <col min="14354" max="14354" width="12.81640625" bestFit="1" customWidth="1"/>
    <col min="14357" max="14357" width="14.54296875" bestFit="1" customWidth="1"/>
    <col min="14594" max="14594" width="10.1796875" bestFit="1" customWidth="1"/>
    <col min="14595" max="14595" width="33.81640625" bestFit="1" customWidth="1"/>
    <col min="14596" max="14596" width="37.54296875" customWidth="1"/>
    <col min="14597" max="14597" width="9.08984375" bestFit="1" customWidth="1"/>
    <col min="14598" max="14598" width="11.81640625" bestFit="1" customWidth="1"/>
    <col min="14599" max="14599" width="11.81640625" customWidth="1"/>
    <col min="14600" max="14600" width="13.36328125" bestFit="1" customWidth="1"/>
    <col min="14601" max="14601" width="10.81640625" bestFit="1" customWidth="1"/>
    <col min="14603" max="14603" width="14" bestFit="1" customWidth="1"/>
    <col min="14604" max="14604" width="12.6328125" bestFit="1" customWidth="1"/>
    <col min="14605" max="14605" width="11.81640625" bestFit="1" customWidth="1"/>
    <col min="14608" max="14608" width="15.453125" bestFit="1" customWidth="1"/>
    <col min="14609" max="14609" width="10.453125" bestFit="1" customWidth="1"/>
    <col min="14610" max="14610" width="12.81640625" bestFit="1" customWidth="1"/>
    <col min="14613" max="14613" width="14.54296875" bestFit="1" customWidth="1"/>
    <col min="14850" max="14850" width="10.1796875" bestFit="1" customWidth="1"/>
    <col min="14851" max="14851" width="33.81640625" bestFit="1" customWidth="1"/>
    <col min="14852" max="14852" width="37.54296875" customWidth="1"/>
    <col min="14853" max="14853" width="9.08984375" bestFit="1" customWidth="1"/>
    <col min="14854" max="14854" width="11.81640625" bestFit="1" customWidth="1"/>
    <col min="14855" max="14855" width="11.81640625" customWidth="1"/>
    <col min="14856" max="14856" width="13.36328125" bestFit="1" customWidth="1"/>
    <col min="14857" max="14857" width="10.81640625" bestFit="1" customWidth="1"/>
    <col min="14859" max="14859" width="14" bestFit="1" customWidth="1"/>
    <col min="14860" max="14860" width="12.6328125" bestFit="1" customWidth="1"/>
    <col min="14861" max="14861" width="11.81640625" bestFit="1" customWidth="1"/>
    <col min="14864" max="14864" width="15.453125" bestFit="1" customWidth="1"/>
    <col min="14865" max="14865" width="10.453125" bestFit="1" customWidth="1"/>
    <col min="14866" max="14866" width="12.81640625" bestFit="1" customWidth="1"/>
    <col min="14869" max="14869" width="14.54296875" bestFit="1" customWidth="1"/>
    <col min="15106" max="15106" width="10.1796875" bestFit="1" customWidth="1"/>
    <col min="15107" max="15107" width="33.81640625" bestFit="1" customWidth="1"/>
    <col min="15108" max="15108" width="37.54296875" customWidth="1"/>
    <col min="15109" max="15109" width="9.08984375" bestFit="1" customWidth="1"/>
    <col min="15110" max="15110" width="11.81640625" bestFit="1" customWidth="1"/>
    <col min="15111" max="15111" width="11.81640625" customWidth="1"/>
    <col min="15112" max="15112" width="13.36328125" bestFit="1" customWidth="1"/>
    <col min="15113" max="15113" width="10.81640625" bestFit="1" customWidth="1"/>
    <col min="15115" max="15115" width="14" bestFit="1" customWidth="1"/>
    <col min="15116" max="15116" width="12.6328125" bestFit="1" customWidth="1"/>
    <col min="15117" max="15117" width="11.81640625" bestFit="1" customWidth="1"/>
    <col min="15120" max="15120" width="15.453125" bestFit="1" customWidth="1"/>
    <col min="15121" max="15121" width="10.453125" bestFit="1" customWidth="1"/>
    <col min="15122" max="15122" width="12.81640625" bestFit="1" customWidth="1"/>
    <col min="15125" max="15125" width="14.54296875" bestFit="1" customWidth="1"/>
    <col min="15362" max="15362" width="10.1796875" bestFit="1" customWidth="1"/>
    <col min="15363" max="15363" width="33.81640625" bestFit="1" customWidth="1"/>
    <col min="15364" max="15364" width="37.54296875" customWidth="1"/>
    <col min="15365" max="15365" width="9.08984375" bestFit="1" customWidth="1"/>
    <col min="15366" max="15366" width="11.81640625" bestFit="1" customWidth="1"/>
    <col min="15367" max="15367" width="11.81640625" customWidth="1"/>
    <col min="15368" max="15368" width="13.36328125" bestFit="1" customWidth="1"/>
    <col min="15369" max="15369" width="10.81640625" bestFit="1" customWidth="1"/>
    <col min="15371" max="15371" width="14" bestFit="1" customWidth="1"/>
    <col min="15372" max="15372" width="12.6328125" bestFit="1" customWidth="1"/>
    <col min="15373" max="15373" width="11.81640625" bestFit="1" customWidth="1"/>
    <col min="15376" max="15376" width="15.453125" bestFit="1" customWidth="1"/>
    <col min="15377" max="15377" width="10.453125" bestFit="1" customWidth="1"/>
    <col min="15378" max="15378" width="12.81640625" bestFit="1" customWidth="1"/>
    <col min="15381" max="15381" width="14.54296875" bestFit="1" customWidth="1"/>
    <col min="15618" max="15618" width="10.1796875" bestFit="1" customWidth="1"/>
    <col min="15619" max="15619" width="33.81640625" bestFit="1" customWidth="1"/>
    <col min="15620" max="15620" width="37.54296875" customWidth="1"/>
    <col min="15621" max="15621" width="9.08984375" bestFit="1" customWidth="1"/>
    <col min="15622" max="15622" width="11.81640625" bestFit="1" customWidth="1"/>
    <col min="15623" max="15623" width="11.81640625" customWidth="1"/>
    <col min="15624" max="15624" width="13.36328125" bestFit="1" customWidth="1"/>
    <col min="15625" max="15625" width="10.81640625" bestFit="1" customWidth="1"/>
    <col min="15627" max="15627" width="14" bestFit="1" customWidth="1"/>
    <col min="15628" max="15628" width="12.6328125" bestFit="1" customWidth="1"/>
    <col min="15629" max="15629" width="11.81640625" bestFit="1" customWidth="1"/>
    <col min="15632" max="15632" width="15.453125" bestFit="1" customWidth="1"/>
    <col min="15633" max="15633" width="10.453125" bestFit="1" customWidth="1"/>
    <col min="15634" max="15634" width="12.81640625" bestFit="1" customWidth="1"/>
    <col min="15637" max="15637" width="14.54296875" bestFit="1" customWidth="1"/>
    <col min="15874" max="15874" width="10.1796875" bestFit="1" customWidth="1"/>
    <col min="15875" max="15875" width="33.81640625" bestFit="1" customWidth="1"/>
    <col min="15876" max="15876" width="37.54296875" customWidth="1"/>
    <col min="15877" max="15877" width="9.08984375" bestFit="1" customWidth="1"/>
    <col min="15878" max="15878" width="11.81640625" bestFit="1" customWidth="1"/>
    <col min="15879" max="15879" width="11.81640625" customWidth="1"/>
    <col min="15880" max="15880" width="13.36328125" bestFit="1" customWidth="1"/>
    <col min="15881" max="15881" width="10.81640625" bestFit="1" customWidth="1"/>
    <col min="15883" max="15883" width="14" bestFit="1" customWidth="1"/>
    <col min="15884" max="15884" width="12.6328125" bestFit="1" customWidth="1"/>
    <col min="15885" max="15885" width="11.81640625" bestFit="1" customWidth="1"/>
    <col min="15888" max="15888" width="15.453125" bestFit="1" customWidth="1"/>
    <col min="15889" max="15889" width="10.453125" bestFit="1" customWidth="1"/>
    <col min="15890" max="15890" width="12.81640625" bestFit="1" customWidth="1"/>
    <col min="15893" max="15893" width="14.54296875" bestFit="1" customWidth="1"/>
    <col min="16130" max="16130" width="10.1796875" bestFit="1" customWidth="1"/>
    <col min="16131" max="16131" width="33.81640625" bestFit="1" customWidth="1"/>
    <col min="16132" max="16132" width="37.54296875" customWidth="1"/>
    <col min="16133" max="16133" width="9.08984375" bestFit="1" customWidth="1"/>
    <col min="16134" max="16134" width="11.81640625" bestFit="1" customWidth="1"/>
    <col min="16135" max="16135" width="11.81640625" customWidth="1"/>
    <col min="16136" max="16136" width="13.36328125" bestFit="1" customWidth="1"/>
    <col min="16137" max="16137" width="10.81640625" bestFit="1" customWidth="1"/>
    <col min="16139" max="16139" width="14" bestFit="1" customWidth="1"/>
    <col min="16140" max="16140" width="12.6328125" bestFit="1" customWidth="1"/>
    <col min="16141" max="16141" width="11.81640625" bestFit="1" customWidth="1"/>
    <col min="16144" max="16144" width="15.453125" bestFit="1" customWidth="1"/>
    <col min="16145" max="16145" width="10.453125" bestFit="1" customWidth="1"/>
    <col min="16146" max="16146" width="12.81640625" bestFit="1" customWidth="1"/>
    <col min="16149" max="16149" width="14.54296875" bestFit="1" customWidth="1"/>
  </cols>
  <sheetData>
    <row r="1" spans="1:22" ht="15" thickBot="1">
      <c r="A1" s="7" t="s">
        <v>0</v>
      </c>
      <c r="B1" s="1" t="s">
        <v>1</v>
      </c>
      <c r="C1" s="7" t="s">
        <v>3</v>
      </c>
      <c r="D1" s="7" t="s">
        <v>4</v>
      </c>
      <c r="E1" s="7" t="s">
        <v>5</v>
      </c>
      <c r="F1" s="7" t="s">
        <v>2</v>
      </c>
      <c r="G1" s="7" t="s">
        <v>237</v>
      </c>
      <c r="H1" s="63" t="s">
        <v>238</v>
      </c>
      <c r="I1" s="8" t="s">
        <v>194</v>
      </c>
      <c r="J1" s="7" t="s">
        <v>6</v>
      </c>
      <c r="K1" s="7" t="s">
        <v>7</v>
      </c>
      <c r="M1" s="8"/>
      <c r="N1" s="8"/>
      <c r="O1" s="8"/>
      <c r="P1" s="8"/>
      <c r="Q1" s="8"/>
      <c r="R1" s="8"/>
      <c r="S1" s="8"/>
      <c r="V1" s="6"/>
    </row>
    <row r="2" spans="1:22">
      <c r="A2" t="s">
        <v>8</v>
      </c>
      <c r="B2" t="s">
        <v>304</v>
      </c>
      <c r="C2" s="70" t="s">
        <v>689</v>
      </c>
      <c r="F2" s="5" t="s">
        <v>10</v>
      </c>
      <c r="G2" s="93" t="s">
        <v>305</v>
      </c>
      <c r="H2" s="52">
        <v>1256789456</v>
      </c>
      <c r="I2" s="52" t="s">
        <v>195</v>
      </c>
      <c r="J2" t="s">
        <v>11</v>
      </c>
      <c r="M2" s="79"/>
    </row>
    <row r="3" spans="1:22">
      <c r="A3" t="s">
        <v>8</v>
      </c>
      <c r="B3" t="s">
        <v>304</v>
      </c>
      <c r="C3" s="70" t="s">
        <v>690</v>
      </c>
      <c r="F3" s="5" t="s">
        <v>10</v>
      </c>
      <c r="G3" t="s">
        <v>566</v>
      </c>
      <c r="H3" s="139" t="s">
        <v>567</v>
      </c>
      <c r="I3" s="52" t="s">
        <v>232</v>
      </c>
      <c r="J3" t="s">
        <v>11</v>
      </c>
      <c r="M3" s="79"/>
    </row>
    <row r="4" spans="1:22" ht="15" thickBot="1">
      <c r="A4" t="s">
        <v>8</v>
      </c>
      <c r="B4" t="s">
        <v>304</v>
      </c>
      <c r="C4" s="70" t="s">
        <v>691</v>
      </c>
      <c r="F4" s="5" t="s">
        <v>10</v>
      </c>
      <c r="G4" t="s">
        <v>566</v>
      </c>
      <c r="H4" s="139" t="s">
        <v>567</v>
      </c>
      <c r="I4" s="52" t="s">
        <v>232</v>
      </c>
      <c r="J4" t="s">
        <v>11</v>
      </c>
      <c r="M4" s="79"/>
    </row>
    <row r="5" spans="1:22">
      <c r="A5" t="s">
        <v>8</v>
      </c>
      <c r="B5" t="s">
        <v>304</v>
      </c>
      <c r="C5" s="70" t="s">
        <v>692</v>
      </c>
      <c r="F5" s="5" t="s">
        <v>10</v>
      </c>
      <c r="G5" s="93" t="s">
        <v>305</v>
      </c>
      <c r="H5" s="52">
        <v>1256789456</v>
      </c>
      <c r="I5" s="52" t="s">
        <v>195</v>
      </c>
      <c r="J5" t="s">
        <v>11</v>
      </c>
      <c r="M5" s="79"/>
    </row>
    <row r="6" spans="1:22">
      <c r="A6" t="s">
        <v>8</v>
      </c>
      <c r="B6" t="s">
        <v>304</v>
      </c>
      <c r="C6" s="70" t="s">
        <v>693</v>
      </c>
      <c r="F6" s="5" t="s">
        <v>10</v>
      </c>
      <c r="G6" t="s">
        <v>566</v>
      </c>
      <c r="H6" s="139" t="s">
        <v>567</v>
      </c>
      <c r="I6" s="52" t="s">
        <v>232</v>
      </c>
      <c r="J6" t="s">
        <v>11</v>
      </c>
      <c r="M6" s="79"/>
    </row>
  </sheetData>
  <phoneticPr fontId="8" type="noConversion"/>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A4EB9E1-3FFE-468F-90BD-25D4B70BEEE5}"/>
  </dataValidations>
  <hyperlinks>
    <hyperlink ref="G2" r:id="rId1" display="https://test-qa.edaaat.com/ClientManagement/ClientDetails?ClientId=196590" xr:uid="{173C9A9A-C8CB-4F25-9830-4F089AD723BE}"/>
    <hyperlink ref="G5" r:id="rId2" display="https://test-qa.edaaat.com/ClientManagement/ClientDetails?ClientId=196590" xr:uid="{DC41F6A6-8089-4FB9-BBD4-3715151BBAA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41C4-1303-48F0-B49C-93E39F27C5A7}">
  <sheetPr codeName="Sheet40"/>
  <dimension ref="A1:I10"/>
  <sheetViews>
    <sheetView topLeftCell="B1" workbookViewId="0">
      <selection activeCell="E16" sqref="E16"/>
    </sheetView>
  </sheetViews>
  <sheetFormatPr defaultColWidth="9.08984375" defaultRowHeight="14.5"/>
  <cols>
    <col min="1" max="1" width="93.1796875" customWidth="1"/>
    <col min="2" max="2" width="12.36328125" bestFit="1" customWidth="1"/>
    <col min="3" max="3" width="12.6328125" bestFit="1" customWidth="1"/>
    <col min="4" max="4" width="40.36328125" bestFit="1" customWidth="1"/>
    <col min="5" max="5" width="21" bestFit="1" customWidth="1"/>
    <col min="6" max="6" width="11" bestFit="1" customWidth="1"/>
    <col min="7" max="7" width="8.36328125" bestFit="1" customWidth="1"/>
    <col min="8" max="8" width="9.453125" bestFit="1" customWidth="1"/>
    <col min="9" max="9" width="15.36328125" bestFit="1" customWidth="1"/>
    <col min="255" max="255" width="28.36328125" bestFit="1" customWidth="1"/>
    <col min="256" max="256" width="12.36328125" bestFit="1" customWidth="1"/>
    <col min="257" max="257" width="11.81640625" customWidth="1"/>
    <col min="258" max="258" width="22.6328125" bestFit="1" customWidth="1"/>
    <col min="259" max="259" width="10.81640625" bestFit="1" customWidth="1"/>
    <col min="260" max="260" width="14.90625" bestFit="1" customWidth="1"/>
    <col min="261" max="261" width="21" bestFit="1" customWidth="1"/>
    <col min="262" max="262" width="11" bestFit="1" customWidth="1"/>
    <col min="263" max="263" width="8.36328125" bestFit="1" customWidth="1"/>
    <col min="264" max="264" width="9.453125" bestFit="1" customWidth="1"/>
    <col min="265" max="265" width="15.36328125" bestFit="1" customWidth="1"/>
    <col min="511" max="511" width="28.36328125" bestFit="1" customWidth="1"/>
    <col min="512" max="512" width="12.36328125" bestFit="1" customWidth="1"/>
    <col min="513" max="513" width="11.81640625" customWidth="1"/>
    <col min="514" max="514" width="22.6328125" bestFit="1" customWidth="1"/>
    <col min="515" max="515" width="10.81640625" bestFit="1" customWidth="1"/>
    <col min="516" max="516" width="14.90625" bestFit="1" customWidth="1"/>
    <col min="517" max="517" width="21" bestFit="1" customWidth="1"/>
    <col min="518" max="518" width="11" bestFit="1" customWidth="1"/>
    <col min="519" max="519" width="8.36328125" bestFit="1" customWidth="1"/>
    <col min="520" max="520" width="9.453125" bestFit="1" customWidth="1"/>
    <col min="521" max="521" width="15.36328125" bestFit="1" customWidth="1"/>
    <col min="767" max="767" width="28.36328125" bestFit="1" customWidth="1"/>
    <col min="768" max="768" width="12.36328125" bestFit="1" customWidth="1"/>
    <col min="769" max="769" width="11.81640625" customWidth="1"/>
    <col min="770" max="770" width="22.6328125" bestFit="1" customWidth="1"/>
    <col min="771" max="771" width="10.81640625" bestFit="1" customWidth="1"/>
    <col min="772" max="772" width="14.90625" bestFit="1" customWidth="1"/>
    <col min="773" max="773" width="21" bestFit="1" customWidth="1"/>
    <col min="774" max="774" width="11" bestFit="1" customWidth="1"/>
    <col min="775" max="775" width="8.36328125" bestFit="1" customWidth="1"/>
    <col min="776" max="776" width="9.453125" bestFit="1" customWidth="1"/>
    <col min="777" max="777" width="15.36328125" bestFit="1" customWidth="1"/>
    <col min="1023" max="1023" width="28.36328125" bestFit="1" customWidth="1"/>
    <col min="1024" max="1024" width="12.36328125" bestFit="1" customWidth="1"/>
    <col min="1025" max="1025" width="11.81640625" customWidth="1"/>
    <col min="1026" max="1026" width="22.6328125" bestFit="1" customWidth="1"/>
    <col min="1027" max="1027" width="10.81640625" bestFit="1" customWidth="1"/>
    <col min="1028" max="1028" width="14.90625" bestFit="1" customWidth="1"/>
    <col min="1029" max="1029" width="21" bestFit="1" customWidth="1"/>
    <col min="1030" max="1030" width="11" bestFit="1" customWidth="1"/>
    <col min="1031" max="1031" width="8.36328125" bestFit="1" customWidth="1"/>
    <col min="1032" max="1032" width="9.453125" bestFit="1" customWidth="1"/>
    <col min="1033" max="1033" width="15.36328125" bestFit="1" customWidth="1"/>
    <col min="1279" max="1279" width="28.36328125" bestFit="1" customWidth="1"/>
    <col min="1280" max="1280" width="12.36328125" bestFit="1" customWidth="1"/>
    <col min="1281" max="1281" width="11.81640625" customWidth="1"/>
    <col min="1282" max="1282" width="22.6328125" bestFit="1" customWidth="1"/>
    <col min="1283" max="1283" width="10.81640625" bestFit="1" customWidth="1"/>
    <col min="1284" max="1284" width="14.90625" bestFit="1" customWidth="1"/>
    <col min="1285" max="1285" width="21" bestFit="1" customWidth="1"/>
    <col min="1286" max="1286" width="11" bestFit="1" customWidth="1"/>
    <col min="1287" max="1287" width="8.36328125" bestFit="1" customWidth="1"/>
    <col min="1288" max="1288" width="9.453125" bestFit="1" customWidth="1"/>
    <col min="1289" max="1289" width="15.36328125" bestFit="1" customWidth="1"/>
    <col min="1535" max="1535" width="28.36328125" bestFit="1" customWidth="1"/>
    <col min="1536" max="1536" width="12.36328125" bestFit="1" customWidth="1"/>
    <col min="1537" max="1537" width="11.81640625" customWidth="1"/>
    <col min="1538" max="1538" width="22.6328125" bestFit="1" customWidth="1"/>
    <col min="1539" max="1539" width="10.81640625" bestFit="1" customWidth="1"/>
    <col min="1540" max="1540" width="14.90625" bestFit="1" customWidth="1"/>
    <col min="1541" max="1541" width="21" bestFit="1" customWidth="1"/>
    <col min="1542" max="1542" width="11" bestFit="1" customWidth="1"/>
    <col min="1543" max="1543" width="8.36328125" bestFit="1" customWidth="1"/>
    <col min="1544" max="1544" width="9.453125" bestFit="1" customWidth="1"/>
    <col min="1545" max="1545" width="15.36328125" bestFit="1" customWidth="1"/>
    <col min="1791" max="1791" width="28.36328125" bestFit="1" customWidth="1"/>
    <col min="1792" max="1792" width="12.36328125" bestFit="1" customWidth="1"/>
    <col min="1793" max="1793" width="11.81640625" customWidth="1"/>
    <col min="1794" max="1794" width="22.6328125" bestFit="1" customWidth="1"/>
    <col min="1795" max="1795" width="10.81640625" bestFit="1" customWidth="1"/>
    <col min="1796" max="1796" width="14.90625" bestFit="1" customWidth="1"/>
    <col min="1797" max="1797" width="21" bestFit="1" customWidth="1"/>
    <col min="1798" max="1798" width="11" bestFit="1" customWidth="1"/>
    <col min="1799" max="1799" width="8.36328125" bestFit="1" customWidth="1"/>
    <col min="1800" max="1800" width="9.453125" bestFit="1" customWidth="1"/>
    <col min="1801" max="1801" width="15.36328125" bestFit="1" customWidth="1"/>
    <col min="2047" max="2047" width="28.36328125" bestFit="1" customWidth="1"/>
    <col min="2048" max="2048" width="12.36328125" bestFit="1" customWidth="1"/>
    <col min="2049" max="2049" width="11.81640625" customWidth="1"/>
    <col min="2050" max="2050" width="22.6328125" bestFit="1" customWidth="1"/>
    <col min="2051" max="2051" width="10.81640625" bestFit="1" customWidth="1"/>
    <col min="2052" max="2052" width="14.90625" bestFit="1" customWidth="1"/>
    <col min="2053" max="2053" width="21" bestFit="1" customWidth="1"/>
    <col min="2054" max="2054" width="11" bestFit="1" customWidth="1"/>
    <col min="2055" max="2055" width="8.36328125" bestFit="1" customWidth="1"/>
    <col min="2056" max="2056" width="9.453125" bestFit="1" customWidth="1"/>
    <col min="2057" max="2057" width="15.36328125" bestFit="1" customWidth="1"/>
    <col min="2303" max="2303" width="28.36328125" bestFit="1" customWidth="1"/>
    <col min="2304" max="2304" width="12.36328125" bestFit="1" customWidth="1"/>
    <col min="2305" max="2305" width="11.81640625" customWidth="1"/>
    <col min="2306" max="2306" width="22.6328125" bestFit="1" customWidth="1"/>
    <col min="2307" max="2307" width="10.81640625" bestFit="1" customWidth="1"/>
    <col min="2308" max="2308" width="14.90625" bestFit="1" customWidth="1"/>
    <col min="2309" max="2309" width="21" bestFit="1" customWidth="1"/>
    <col min="2310" max="2310" width="11" bestFit="1" customWidth="1"/>
    <col min="2311" max="2311" width="8.36328125" bestFit="1" customWidth="1"/>
    <col min="2312" max="2312" width="9.453125" bestFit="1" customWidth="1"/>
    <col min="2313" max="2313" width="15.36328125" bestFit="1" customWidth="1"/>
    <col min="2559" max="2559" width="28.36328125" bestFit="1" customWidth="1"/>
    <col min="2560" max="2560" width="12.36328125" bestFit="1" customWidth="1"/>
    <col min="2561" max="2561" width="11.81640625" customWidth="1"/>
    <col min="2562" max="2562" width="22.6328125" bestFit="1" customWidth="1"/>
    <col min="2563" max="2563" width="10.81640625" bestFit="1" customWidth="1"/>
    <col min="2564" max="2564" width="14.90625" bestFit="1" customWidth="1"/>
    <col min="2565" max="2565" width="21" bestFit="1" customWidth="1"/>
    <col min="2566" max="2566" width="11" bestFit="1" customWidth="1"/>
    <col min="2567" max="2567" width="8.36328125" bestFit="1" customWidth="1"/>
    <col min="2568" max="2568" width="9.453125" bestFit="1" customWidth="1"/>
    <col min="2569" max="2569" width="15.36328125" bestFit="1" customWidth="1"/>
    <col min="2815" max="2815" width="28.36328125" bestFit="1" customWidth="1"/>
    <col min="2816" max="2816" width="12.36328125" bestFit="1" customWidth="1"/>
    <col min="2817" max="2817" width="11.81640625" customWidth="1"/>
    <col min="2818" max="2818" width="22.6328125" bestFit="1" customWidth="1"/>
    <col min="2819" max="2819" width="10.81640625" bestFit="1" customWidth="1"/>
    <col min="2820" max="2820" width="14.90625" bestFit="1" customWidth="1"/>
    <col min="2821" max="2821" width="21" bestFit="1" customWidth="1"/>
    <col min="2822" max="2822" width="11" bestFit="1" customWidth="1"/>
    <col min="2823" max="2823" width="8.36328125" bestFit="1" customWidth="1"/>
    <col min="2824" max="2824" width="9.453125" bestFit="1" customWidth="1"/>
    <col min="2825" max="2825" width="15.36328125" bestFit="1" customWidth="1"/>
    <col min="3071" max="3071" width="28.36328125" bestFit="1" customWidth="1"/>
    <col min="3072" max="3072" width="12.36328125" bestFit="1" customWidth="1"/>
    <col min="3073" max="3073" width="11.81640625" customWidth="1"/>
    <col min="3074" max="3074" width="22.6328125" bestFit="1" customWidth="1"/>
    <col min="3075" max="3075" width="10.81640625" bestFit="1" customWidth="1"/>
    <col min="3076" max="3076" width="14.90625" bestFit="1" customWidth="1"/>
    <col min="3077" max="3077" width="21" bestFit="1" customWidth="1"/>
    <col min="3078" max="3078" width="11" bestFit="1" customWidth="1"/>
    <col min="3079" max="3079" width="8.36328125" bestFit="1" customWidth="1"/>
    <col min="3080" max="3080" width="9.453125" bestFit="1" customWidth="1"/>
    <col min="3081" max="3081" width="15.36328125" bestFit="1" customWidth="1"/>
    <col min="3327" max="3327" width="28.36328125" bestFit="1" customWidth="1"/>
    <col min="3328" max="3328" width="12.36328125" bestFit="1" customWidth="1"/>
    <col min="3329" max="3329" width="11.81640625" customWidth="1"/>
    <col min="3330" max="3330" width="22.6328125" bestFit="1" customWidth="1"/>
    <col min="3331" max="3331" width="10.81640625" bestFit="1" customWidth="1"/>
    <col min="3332" max="3332" width="14.90625" bestFit="1" customWidth="1"/>
    <col min="3333" max="3333" width="21" bestFit="1" customWidth="1"/>
    <col min="3334" max="3334" width="11" bestFit="1" customWidth="1"/>
    <col min="3335" max="3335" width="8.36328125" bestFit="1" customWidth="1"/>
    <col min="3336" max="3336" width="9.453125" bestFit="1" customWidth="1"/>
    <col min="3337" max="3337" width="15.36328125" bestFit="1" customWidth="1"/>
    <col min="3583" max="3583" width="28.36328125" bestFit="1" customWidth="1"/>
    <col min="3584" max="3584" width="12.36328125" bestFit="1" customWidth="1"/>
    <col min="3585" max="3585" width="11.81640625" customWidth="1"/>
    <col min="3586" max="3586" width="22.6328125" bestFit="1" customWidth="1"/>
    <col min="3587" max="3587" width="10.81640625" bestFit="1" customWidth="1"/>
    <col min="3588" max="3588" width="14.90625" bestFit="1" customWidth="1"/>
    <col min="3589" max="3589" width="21" bestFit="1" customWidth="1"/>
    <col min="3590" max="3590" width="11" bestFit="1" customWidth="1"/>
    <col min="3591" max="3591" width="8.36328125" bestFit="1" customWidth="1"/>
    <col min="3592" max="3592" width="9.453125" bestFit="1" customWidth="1"/>
    <col min="3593" max="3593" width="15.36328125" bestFit="1" customWidth="1"/>
    <col min="3839" max="3839" width="28.36328125" bestFit="1" customWidth="1"/>
    <col min="3840" max="3840" width="12.36328125" bestFit="1" customWidth="1"/>
    <col min="3841" max="3841" width="11.81640625" customWidth="1"/>
    <col min="3842" max="3842" width="22.6328125" bestFit="1" customWidth="1"/>
    <col min="3843" max="3843" width="10.81640625" bestFit="1" customWidth="1"/>
    <col min="3844" max="3844" width="14.90625" bestFit="1" customWidth="1"/>
    <col min="3845" max="3845" width="21" bestFit="1" customWidth="1"/>
    <col min="3846" max="3846" width="11" bestFit="1" customWidth="1"/>
    <col min="3847" max="3847" width="8.36328125" bestFit="1" customWidth="1"/>
    <col min="3848" max="3848" width="9.453125" bestFit="1" customWidth="1"/>
    <col min="3849" max="3849" width="15.36328125" bestFit="1" customWidth="1"/>
    <col min="4095" max="4095" width="28.36328125" bestFit="1" customWidth="1"/>
    <col min="4096" max="4096" width="12.36328125" bestFit="1" customWidth="1"/>
    <col min="4097" max="4097" width="11.81640625" customWidth="1"/>
    <col min="4098" max="4098" width="22.6328125" bestFit="1" customWidth="1"/>
    <col min="4099" max="4099" width="10.81640625" bestFit="1" customWidth="1"/>
    <col min="4100" max="4100" width="14.90625" bestFit="1" customWidth="1"/>
    <col min="4101" max="4101" width="21" bestFit="1" customWidth="1"/>
    <col min="4102" max="4102" width="11" bestFit="1" customWidth="1"/>
    <col min="4103" max="4103" width="8.36328125" bestFit="1" customWidth="1"/>
    <col min="4104" max="4104" width="9.453125" bestFit="1" customWidth="1"/>
    <col min="4105" max="4105" width="15.36328125" bestFit="1" customWidth="1"/>
    <col min="4351" max="4351" width="28.36328125" bestFit="1" customWidth="1"/>
    <col min="4352" max="4352" width="12.36328125" bestFit="1" customWidth="1"/>
    <col min="4353" max="4353" width="11.81640625" customWidth="1"/>
    <col min="4354" max="4354" width="22.6328125" bestFit="1" customWidth="1"/>
    <col min="4355" max="4355" width="10.81640625" bestFit="1" customWidth="1"/>
    <col min="4356" max="4356" width="14.90625" bestFit="1" customWidth="1"/>
    <col min="4357" max="4357" width="21" bestFit="1" customWidth="1"/>
    <col min="4358" max="4358" width="11" bestFit="1" customWidth="1"/>
    <col min="4359" max="4359" width="8.36328125" bestFit="1" customWidth="1"/>
    <col min="4360" max="4360" width="9.453125" bestFit="1" customWidth="1"/>
    <col min="4361" max="4361" width="15.36328125" bestFit="1" customWidth="1"/>
    <col min="4607" max="4607" width="28.36328125" bestFit="1" customWidth="1"/>
    <col min="4608" max="4608" width="12.36328125" bestFit="1" customWidth="1"/>
    <col min="4609" max="4609" width="11.81640625" customWidth="1"/>
    <col min="4610" max="4610" width="22.6328125" bestFit="1" customWidth="1"/>
    <col min="4611" max="4611" width="10.81640625" bestFit="1" customWidth="1"/>
    <col min="4612" max="4612" width="14.90625" bestFit="1" customWidth="1"/>
    <col min="4613" max="4613" width="21" bestFit="1" customWidth="1"/>
    <col min="4614" max="4614" width="11" bestFit="1" customWidth="1"/>
    <col min="4615" max="4615" width="8.36328125" bestFit="1" customWidth="1"/>
    <col min="4616" max="4616" width="9.453125" bestFit="1" customWidth="1"/>
    <col min="4617" max="4617" width="15.36328125" bestFit="1" customWidth="1"/>
    <col min="4863" max="4863" width="28.36328125" bestFit="1" customWidth="1"/>
    <col min="4864" max="4864" width="12.36328125" bestFit="1" customWidth="1"/>
    <col min="4865" max="4865" width="11.81640625" customWidth="1"/>
    <col min="4866" max="4866" width="22.6328125" bestFit="1" customWidth="1"/>
    <col min="4867" max="4867" width="10.81640625" bestFit="1" customWidth="1"/>
    <col min="4868" max="4868" width="14.90625" bestFit="1" customWidth="1"/>
    <col min="4869" max="4869" width="21" bestFit="1" customWidth="1"/>
    <col min="4870" max="4870" width="11" bestFit="1" customWidth="1"/>
    <col min="4871" max="4871" width="8.36328125" bestFit="1" customWidth="1"/>
    <col min="4872" max="4872" width="9.453125" bestFit="1" customWidth="1"/>
    <col min="4873" max="4873" width="15.36328125" bestFit="1" customWidth="1"/>
    <col min="5119" max="5119" width="28.36328125" bestFit="1" customWidth="1"/>
    <col min="5120" max="5120" width="12.36328125" bestFit="1" customWidth="1"/>
    <col min="5121" max="5121" width="11.81640625" customWidth="1"/>
    <col min="5122" max="5122" width="22.6328125" bestFit="1" customWidth="1"/>
    <col min="5123" max="5123" width="10.81640625" bestFit="1" customWidth="1"/>
    <col min="5124" max="5124" width="14.90625" bestFit="1" customWidth="1"/>
    <col min="5125" max="5125" width="21" bestFit="1" customWidth="1"/>
    <col min="5126" max="5126" width="11" bestFit="1" customWidth="1"/>
    <col min="5127" max="5127" width="8.36328125" bestFit="1" customWidth="1"/>
    <col min="5128" max="5128" width="9.453125" bestFit="1" customWidth="1"/>
    <col min="5129" max="5129" width="15.36328125" bestFit="1" customWidth="1"/>
    <col min="5375" max="5375" width="28.36328125" bestFit="1" customWidth="1"/>
    <col min="5376" max="5376" width="12.36328125" bestFit="1" customWidth="1"/>
    <col min="5377" max="5377" width="11.81640625" customWidth="1"/>
    <col min="5378" max="5378" width="22.6328125" bestFit="1" customWidth="1"/>
    <col min="5379" max="5379" width="10.81640625" bestFit="1" customWidth="1"/>
    <col min="5380" max="5380" width="14.90625" bestFit="1" customWidth="1"/>
    <col min="5381" max="5381" width="21" bestFit="1" customWidth="1"/>
    <col min="5382" max="5382" width="11" bestFit="1" customWidth="1"/>
    <col min="5383" max="5383" width="8.36328125" bestFit="1" customWidth="1"/>
    <col min="5384" max="5384" width="9.453125" bestFit="1" customWidth="1"/>
    <col min="5385" max="5385" width="15.36328125" bestFit="1" customWidth="1"/>
    <col min="5631" max="5631" width="28.36328125" bestFit="1" customWidth="1"/>
    <col min="5632" max="5632" width="12.36328125" bestFit="1" customWidth="1"/>
    <col min="5633" max="5633" width="11.81640625" customWidth="1"/>
    <col min="5634" max="5634" width="22.6328125" bestFit="1" customWidth="1"/>
    <col min="5635" max="5635" width="10.81640625" bestFit="1" customWidth="1"/>
    <col min="5636" max="5636" width="14.90625" bestFit="1" customWidth="1"/>
    <col min="5637" max="5637" width="21" bestFit="1" customWidth="1"/>
    <col min="5638" max="5638" width="11" bestFit="1" customWidth="1"/>
    <col min="5639" max="5639" width="8.36328125" bestFit="1" customWidth="1"/>
    <col min="5640" max="5640" width="9.453125" bestFit="1" customWidth="1"/>
    <col min="5641" max="5641" width="15.36328125" bestFit="1" customWidth="1"/>
    <col min="5887" max="5887" width="28.36328125" bestFit="1" customWidth="1"/>
    <col min="5888" max="5888" width="12.36328125" bestFit="1" customWidth="1"/>
    <col min="5889" max="5889" width="11.81640625" customWidth="1"/>
    <col min="5890" max="5890" width="22.6328125" bestFit="1" customWidth="1"/>
    <col min="5891" max="5891" width="10.81640625" bestFit="1" customWidth="1"/>
    <col min="5892" max="5892" width="14.90625" bestFit="1" customWidth="1"/>
    <col min="5893" max="5893" width="21" bestFit="1" customWidth="1"/>
    <col min="5894" max="5894" width="11" bestFit="1" customWidth="1"/>
    <col min="5895" max="5895" width="8.36328125" bestFit="1" customWidth="1"/>
    <col min="5896" max="5896" width="9.453125" bestFit="1" customWidth="1"/>
    <col min="5897" max="5897" width="15.36328125" bestFit="1" customWidth="1"/>
    <col min="6143" max="6143" width="28.36328125" bestFit="1" customWidth="1"/>
    <col min="6144" max="6144" width="12.36328125" bestFit="1" customWidth="1"/>
    <col min="6145" max="6145" width="11.81640625" customWidth="1"/>
    <col min="6146" max="6146" width="22.6328125" bestFit="1" customWidth="1"/>
    <col min="6147" max="6147" width="10.81640625" bestFit="1" customWidth="1"/>
    <col min="6148" max="6148" width="14.90625" bestFit="1" customWidth="1"/>
    <col min="6149" max="6149" width="21" bestFit="1" customWidth="1"/>
    <col min="6150" max="6150" width="11" bestFit="1" customWidth="1"/>
    <col min="6151" max="6151" width="8.36328125" bestFit="1" customWidth="1"/>
    <col min="6152" max="6152" width="9.453125" bestFit="1" customWidth="1"/>
    <col min="6153" max="6153" width="15.36328125" bestFit="1" customWidth="1"/>
    <col min="6399" max="6399" width="28.36328125" bestFit="1" customWidth="1"/>
    <col min="6400" max="6400" width="12.36328125" bestFit="1" customWidth="1"/>
    <col min="6401" max="6401" width="11.81640625" customWidth="1"/>
    <col min="6402" max="6402" width="22.6328125" bestFit="1" customWidth="1"/>
    <col min="6403" max="6403" width="10.81640625" bestFit="1" customWidth="1"/>
    <col min="6404" max="6404" width="14.90625" bestFit="1" customWidth="1"/>
    <col min="6405" max="6405" width="21" bestFit="1" customWidth="1"/>
    <col min="6406" max="6406" width="11" bestFit="1" customWidth="1"/>
    <col min="6407" max="6407" width="8.36328125" bestFit="1" customWidth="1"/>
    <col min="6408" max="6408" width="9.453125" bestFit="1" customWidth="1"/>
    <col min="6409" max="6409" width="15.36328125" bestFit="1" customWidth="1"/>
    <col min="6655" max="6655" width="28.36328125" bestFit="1" customWidth="1"/>
    <col min="6656" max="6656" width="12.36328125" bestFit="1" customWidth="1"/>
    <col min="6657" max="6657" width="11.81640625" customWidth="1"/>
    <col min="6658" max="6658" width="22.6328125" bestFit="1" customWidth="1"/>
    <col min="6659" max="6659" width="10.81640625" bestFit="1" customWidth="1"/>
    <col min="6660" max="6660" width="14.90625" bestFit="1" customWidth="1"/>
    <col min="6661" max="6661" width="21" bestFit="1" customWidth="1"/>
    <col min="6662" max="6662" width="11" bestFit="1" customWidth="1"/>
    <col min="6663" max="6663" width="8.36328125" bestFit="1" customWidth="1"/>
    <col min="6664" max="6664" width="9.453125" bestFit="1" customWidth="1"/>
    <col min="6665" max="6665" width="15.36328125" bestFit="1" customWidth="1"/>
    <col min="6911" max="6911" width="28.36328125" bestFit="1" customWidth="1"/>
    <col min="6912" max="6912" width="12.36328125" bestFit="1" customWidth="1"/>
    <col min="6913" max="6913" width="11.81640625" customWidth="1"/>
    <col min="6914" max="6914" width="22.6328125" bestFit="1" customWidth="1"/>
    <col min="6915" max="6915" width="10.81640625" bestFit="1" customWidth="1"/>
    <col min="6916" max="6916" width="14.90625" bestFit="1" customWidth="1"/>
    <col min="6917" max="6917" width="21" bestFit="1" customWidth="1"/>
    <col min="6918" max="6918" width="11" bestFit="1" customWidth="1"/>
    <col min="6919" max="6919" width="8.36328125" bestFit="1" customWidth="1"/>
    <col min="6920" max="6920" width="9.453125" bestFit="1" customWidth="1"/>
    <col min="6921" max="6921" width="15.36328125" bestFit="1" customWidth="1"/>
    <col min="7167" max="7167" width="28.36328125" bestFit="1" customWidth="1"/>
    <col min="7168" max="7168" width="12.36328125" bestFit="1" customWidth="1"/>
    <col min="7169" max="7169" width="11.81640625" customWidth="1"/>
    <col min="7170" max="7170" width="22.6328125" bestFit="1" customWidth="1"/>
    <col min="7171" max="7171" width="10.81640625" bestFit="1" customWidth="1"/>
    <col min="7172" max="7172" width="14.90625" bestFit="1" customWidth="1"/>
    <col min="7173" max="7173" width="21" bestFit="1" customWidth="1"/>
    <col min="7174" max="7174" width="11" bestFit="1" customWidth="1"/>
    <col min="7175" max="7175" width="8.36328125" bestFit="1" customWidth="1"/>
    <col min="7176" max="7176" width="9.453125" bestFit="1" customWidth="1"/>
    <col min="7177" max="7177" width="15.36328125" bestFit="1" customWidth="1"/>
    <col min="7423" max="7423" width="28.36328125" bestFit="1" customWidth="1"/>
    <col min="7424" max="7424" width="12.36328125" bestFit="1" customWidth="1"/>
    <col min="7425" max="7425" width="11.81640625" customWidth="1"/>
    <col min="7426" max="7426" width="22.6328125" bestFit="1" customWidth="1"/>
    <col min="7427" max="7427" width="10.81640625" bestFit="1" customWidth="1"/>
    <col min="7428" max="7428" width="14.90625" bestFit="1" customWidth="1"/>
    <col min="7429" max="7429" width="21" bestFit="1" customWidth="1"/>
    <col min="7430" max="7430" width="11" bestFit="1" customWidth="1"/>
    <col min="7431" max="7431" width="8.36328125" bestFit="1" customWidth="1"/>
    <col min="7432" max="7432" width="9.453125" bestFit="1" customWidth="1"/>
    <col min="7433" max="7433" width="15.36328125" bestFit="1" customWidth="1"/>
    <col min="7679" max="7679" width="28.36328125" bestFit="1" customWidth="1"/>
    <col min="7680" max="7680" width="12.36328125" bestFit="1" customWidth="1"/>
    <col min="7681" max="7681" width="11.81640625" customWidth="1"/>
    <col min="7682" max="7682" width="22.6328125" bestFit="1" customWidth="1"/>
    <col min="7683" max="7683" width="10.81640625" bestFit="1" customWidth="1"/>
    <col min="7684" max="7684" width="14.90625" bestFit="1" customWidth="1"/>
    <col min="7685" max="7685" width="21" bestFit="1" customWidth="1"/>
    <col min="7686" max="7686" width="11" bestFit="1" customWidth="1"/>
    <col min="7687" max="7687" width="8.36328125" bestFit="1" customWidth="1"/>
    <col min="7688" max="7688" width="9.453125" bestFit="1" customWidth="1"/>
    <col min="7689" max="7689" width="15.36328125" bestFit="1" customWidth="1"/>
    <col min="7935" max="7935" width="28.36328125" bestFit="1" customWidth="1"/>
    <col min="7936" max="7936" width="12.36328125" bestFit="1" customWidth="1"/>
    <col min="7937" max="7937" width="11.81640625" customWidth="1"/>
    <col min="7938" max="7938" width="22.6328125" bestFit="1" customWidth="1"/>
    <col min="7939" max="7939" width="10.81640625" bestFit="1" customWidth="1"/>
    <col min="7940" max="7940" width="14.90625" bestFit="1" customWidth="1"/>
    <col min="7941" max="7941" width="21" bestFit="1" customWidth="1"/>
    <col min="7942" max="7942" width="11" bestFit="1" customWidth="1"/>
    <col min="7943" max="7943" width="8.36328125" bestFit="1" customWidth="1"/>
    <col min="7944" max="7944" width="9.453125" bestFit="1" customWidth="1"/>
    <col min="7945" max="7945" width="15.36328125" bestFit="1" customWidth="1"/>
    <col min="8191" max="8191" width="28.36328125" bestFit="1" customWidth="1"/>
    <col min="8192" max="8192" width="12.36328125" bestFit="1" customWidth="1"/>
    <col min="8193" max="8193" width="11.81640625" customWidth="1"/>
    <col min="8194" max="8194" width="22.6328125" bestFit="1" customWidth="1"/>
    <col min="8195" max="8195" width="10.81640625" bestFit="1" customWidth="1"/>
    <col min="8196" max="8196" width="14.90625" bestFit="1" customWidth="1"/>
    <col min="8197" max="8197" width="21" bestFit="1" customWidth="1"/>
    <col min="8198" max="8198" width="11" bestFit="1" customWidth="1"/>
    <col min="8199" max="8199" width="8.36328125" bestFit="1" customWidth="1"/>
    <col min="8200" max="8200" width="9.453125" bestFit="1" customWidth="1"/>
    <col min="8201" max="8201" width="15.36328125" bestFit="1" customWidth="1"/>
    <col min="8447" max="8447" width="28.36328125" bestFit="1" customWidth="1"/>
    <col min="8448" max="8448" width="12.36328125" bestFit="1" customWidth="1"/>
    <col min="8449" max="8449" width="11.81640625" customWidth="1"/>
    <col min="8450" max="8450" width="22.6328125" bestFit="1" customWidth="1"/>
    <col min="8451" max="8451" width="10.81640625" bestFit="1" customWidth="1"/>
    <col min="8452" max="8452" width="14.90625" bestFit="1" customWidth="1"/>
    <col min="8453" max="8453" width="21" bestFit="1" customWidth="1"/>
    <col min="8454" max="8454" width="11" bestFit="1" customWidth="1"/>
    <col min="8455" max="8455" width="8.36328125" bestFit="1" customWidth="1"/>
    <col min="8456" max="8456" width="9.453125" bestFit="1" customWidth="1"/>
    <col min="8457" max="8457" width="15.36328125" bestFit="1" customWidth="1"/>
    <col min="8703" max="8703" width="28.36328125" bestFit="1" customWidth="1"/>
    <col min="8704" max="8704" width="12.36328125" bestFit="1" customWidth="1"/>
    <col min="8705" max="8705" width="11.81640625" customWidth="1"/>
    <col min="8706" max="8706" width="22.6328125" bestFit="1" customWidth="1"/>
    <col min="8707" max="8707" width="10.81640625" bestFit="1" customWidth="1"/>
    <col min="8708" max="8708" width="14.90625" bestFit="1" customWidth="1"/>
    <col min="8709" max="8709" width="21" bestFit="1" customWidth="1"/>
    <col min="8710" max="8710" width="11" bestFit="1" customWidth="1"/>
    <col min="8711" max="8711" width="8.36328125" bestFit="1" customWidth="1"/>
    <col min="8712" max="8712" width="9.453125" bestFit="1" customWidth="1"/>
    <col min="8713" max="8713" width="15.36328125" bestFit="1" customWidth="1"/>
    <col min="8959" max="8959" width="28.36328125" bestFit="1" customWidth="1"/>
    <col min="8960" max="8960" width="12.36328125" bestFit="1" customWidth="1"/>
    <col min="8961" max="8961" width="11.81640625" customWidth="1"/>
    <col min="8962" max="8962" width="22.6328125" bestFit="1" customWidth="1"/>
    <col min="8963" max="8963" width="10.81640625" bestFit="1" customWidth="1"/>
    <col min="8964" max="8964" width="14.90625" bestFit="1" customWidth="1"/>
    <col min="8965" max="8965" width="21" bestFit="1" customWidth="1"/>
    <col min="8966" max="8966" width="11" bestFit="1" customWidth="1"/>
    <col min="8967" max="8967" width="8.36328125" bestFit="1" customWidth="1"/>
    <col min="8968" max="8968" width="9.453125" bestFit="1" customWidth="1"/>
    <col min="8969" max="8969" width="15.36328125" bestFit="1" customWidth="1"/>
    <col min="9215" max="9215" width="28.36328125" bestFit="1" customWidth="1"/>
    <col min="9216" max="9216" width="12.36328125" bestFit="1" customWidth="1"/>
    <col min="9217" max="9217" width="11.81640625" customWidth="1"/>
    <col min="9218" max="9218" width="22.6328125" bestFit="1" customWidth="1"/>
    <col min="9219" max="9219" width="10.81640625" bestFit="1" customWidth="1"/>
    <col min="9220" max="9220" width="14.90625" bestFit="1" customWidth="1"/>
    <col min="9221" max="9221" width="21" bestFit="1" customWidth="1"/>
    <col min="9222" max="9222" width="11" bestFit="1" customWidth="1"/>
    <col min="9223" max="9223" width="8.36328125" bestFit="1" customWidth="1"/>
    <col min="9224" max="9224" width="9.453125" bestFit="1" customWidth="1"/>
    <col min="9225" max="9225" width="15.36328125" bestFit="1" customWidth="1"/>
    <col min="9471" max="9471" width="28.36328125" bestFit="1" customWidth="1"/>
    <col min="9472" max="9472" width="12.36328125" bestFit="1" customWidth="1"/>
    <col min="9473" max="9473" width="11.81640625" customWidth="1"/>
    <col min="9474" max="9474" width="22.6328125" bestFit="1" customWidth="1"/>
    <col min="9475" max="9475" width="10.81640625" bestFit="1" customWidth="1"/>
    <col min="9476" max="9476" width="14.90625" bestFit="1" customWidth="1"/>
    <col min="9477" max="9477" width="21" bestFit="1" customWidth="1"/>
    <col min="9478" max="9478" width="11" bestFit="1" customWidth="1"/>
    <col min="9479" max="9479" width="8.36328125" bestFit="1" customWidth="1"/>
    <col min="9480" max="9480" width="9.453125" bestFit="1" customWidth="1"/>
    <col min="9481" max="9481" width="15.36328125" bestFit="1" customWidth="1"/>
    <col min="9727" max="9727" width="28.36328125" bestFit="1" customWidth="1"/>
    <col min="9728" max="9728" width="12.36328125" bestFit="1" customWidth="1"/>
    <col min="9729" max="9729" width="11.81640625" customWidth="1"/>
    <col min="9730" max="9730" width="22.6328125" bestFit="1" customWidth="1"/>
    <col min="9731" max="9731" width="10.81640625" bestFit="1" customWidth="1"/>
    <col min="9732" max="9732" width="14.90625" bestFit="1" customWidth="1"/>
    <col min="9733" max="9733" width="21" bestFit="1" customWidth="1"/>
    <col min="9734" max="9734" width="11" bestFit="1" customWidth="1"/>
    <col min="9735" max="9735" width="8.36328125" bestFit="1" customWidth="1"/>
    <col min="9736" max="9736" width="9.453125" bestFit="1" customWidth="1"/>
    <col min="9737" max="9737" width="15.36328125" bestFit="1" customWidth="1"/>
    <col min="9983" max="9983" width="28.36328125" bestFit="1" customWidth="1"/>
    <col min="9984" max="9984" width="12.36328125" bestFit="1" customWidth="1"/>
    <col min="9985" max="9985" width="11.81640625" customWidth="1"/>
    <col min="9986" max="9986" width="22.6328125" bestFit="1" customWidth="1"/>
    <col min="9987" max="9987" width="10.81640625" bestFit="1" customWidth="1"/>
    <col min="9988" max="9988" width="14.90625" bestFit="1" customWidth="1"/>
    <col min="9989" max="9989" width="21" bestFit="1" customWidth="1"/>
    <col min="9990" max="9990" width="11" bestFit="1" customWidth="1"/>
    <col min="9991" max="9991" width="8.36328125" bestFit="1" customWidth="1"/>
    <col min="9992" max="9992" width="9.453125" bestFit="1" customWidth="1"/>
    <col min="9993" max="9993" width="15.36328125" bestFit="1" customWidth="1"/>
    <col min="10239" max="10239" width="28.36328125" bestFit="1" customWidth="1"/>
    <col min="10240" max="10240" width="12.36328125" bestFit="1" customWidth="1"/>
    <col min="10241" max="10241" width="11.81640625" customWidth="1"/>
    <col min="10242" max="10242" width="22.6328125" bestFit="1" customWidth="1"/>
    <col min="10243" max="10243" width="10.81640625" bestFit="1" customWidth="1"/>
    <col min="10244" max="10244" width="14.90625" bestFit="1" customWidth="1"/>
    <col min="10245" max="10245" width="21" bestFit="1" customWidth="1"/>
    <col min="10246" max="10246" width="11" bestFit="1" customWidth="1"/>
    <col min="10247" max="10247" width="8.36328125" bestFit="1" customWidth="1"/>
    <col min="10248" max="10248" width="9.453125" bestFit="1" customWidth="1"/>
    <col min="10249" max="10249" width="15.36328125" bestFit="1" customWidth="1"/>
    <col min="10495" max="10495" width="28.36328125" bestFit="1" customWidth="1"/>
    <col min="10496" max="10496" width="12.36328125" bestFit="1" customWidth="1"/>
    <col min="10497" max="10497" width="11.81640625" customWidth="1"/>
    <col min="10498" max="10498" width="22.6328125" bestFit="1" customWidth="1"/>
    <col min="10499" max="10499" width="10.81640625" bestFit="1" customWidth="1"/>
    <col min="10500" max="10500" width="14.90625" bestFit="1" customWidth="1"/>
    <col min="10501" max="10501" width="21" bestFit="1" customWidth="1"/>
    <col min="10502" max="10502" width="11" bestFit="1" customWidth="1"/>
    <col min="10503" max="10503" width="8.36328125" bestFit="1" customWidth="1"/>
    <col min="10504" max="10504" width="9.453125" bestFit="1" customWidth="1"/>
    <col min="10505" max="10505" width="15.36328125" bestFit="1" customWidth="1"/>
    <col min="10751" max="10751" width="28.36328125" bestFit="1" customWidth="1"/>
    <col min="10752" max="10752" width="12.36328125" bestFit="1" customWidth="1"/>
    <col min="10753" max="10753" width="11.81640625" customWidth="1"/>
    <col min="10754" max="10754" width="22.6328125" bestFit="1" customWidth="1"/>
    <col min="10755" max="10755" width="10.81640625" bestFit="1" customWidth="1"/>
    <col min="10756" max="10756" width="14.90625" bestFit="1" customWidth="1"/>
    <col min="10757" max="10757" width="21" bestFit="1" customWidth="1"/>
    <col min="10758" max="10758" width="11" bestFit="1" customWidth="1"/>
    <col min="10759" max="10759" width="8.36328125" bestFit="1" customWidth="1"/>
    <col min="10760" max="10760" width="9.453125" bestFit="1" customWidth="1"/>
    <col min="10761" max="10761" width="15.36328125" bestFit="1" customWidth="1"/>
    <col min="11007" max="11007" width="28.36328125" bestFit="1" customWidth="1"/>
    <col min="11008" max="11008" width="12.36328125" bestFit="1" customWidth="1"/>
    <col min="11009" max="11009" width="11.81640625" customWidth="1"/>
    <col min="11010" max="11010" width="22.6328125" bestFit="1" customWidth="1"/>
    <col min="11011" max="11011" width="10.81640625" bestFit="1" customWidth="1"/>
    <col min="11012" max="11012" width="14.90625" bestFit="1" customWidth="1"/>
    <col min="11013" max="11013" width="21" bestFit="1" customWidth="1"/>
    <col min="11014" max="11014" width="11" bestFit="1" customWidth="1"/>
    <col min="11015" max="11015" width="8.36328125" bestFit="1" customWidth="1"/>
    <col min="11016" max="11016" width="9.453125" bestFit="1" customWidth="1"/>
    <col min="11017" max="11017" width="15.36328125" bestFit="1" customWidth="1"/>
    <col min="11263" max="11263" width="28.36328125" bestFit="1" customWidth="1"/>
    <col min="11264" max="11264" width="12.36328125" bestFit="1" customWidth="1"/>
    <col min="11265" max="11265" width="11.81640625" customWidth="1"/>
    <col min="11266" max="11266" width="22.6328125" bestFit="1" customWidth="1"/>
    <col min="11267" max="11267" width="10.81640625" bestFit="1" customWidth="1"/>
    <col min="11268" max="11268" width="14.90625" bestFit="1" customWidth="1"/>
    <col min="11269" max="11269" width="21" bestFit="1" customWidth="1"/>
    <col min="11270" max="11270" width="11" bestFit="1" customWidth="1"/>
    <col min="11271" max="11271" width="8.36328125" bestFit="1" customWidth="1"/>
    <col min="11272" max="11272" width="9.453125" bestFit="1" customWidth="1"/>
    <col min="11273" max="11273" width="15.36328125" bestFit="1" customWidth="1"/>
    <col min="11519" max="11519" width="28.36328125" bestFit="1" customWidth="1"/>
    <col min="11520" max="11520" width="12.36328125" bestFit="1" customWidth="1"/>
    <col min="11521" max="11521" width="11.81640625" customWidth="1"/>
    <col min="11522" max="11522" width="22.6328125" bestFit="1" customWidth="1"/>
    <col min="11523" max="11523" width="10.81640625" bestFit="1" customWidth="1"/>
    <col min="11524" max="11524" width="14.90625" bestFit="1" customWidth="1"/>
    <col min="11525" max="11525" width="21" bestFit="1" customWidth="1"/>
    <col min="11526" max="11526" width="11" bestFit="1" customWidth="1"/>
    <col min="11527" max="11527" width="8.36328125" bestFit="1" customWidth="1"/>
    <col min="11528" max="11528" width="9.453125" bestFit="1" customWidth="1"/>
    <col min="11529" max="11529" width="15.36328125" bestFit="1" customWidth="1"/>
    <col min="11775" max="11775" width="28.36328125" bestFit="1" customWidth="1"/>
    <col min="11776" max="11776" width="12.36328125" bestFit="1" customWidth="1"/>
    <col min="11777" max="11777" width="11.81640625" customWidth="1"/>
    <col min="11778" max="11778" width="22.6328125" bestFit="1" customWidth="1"/>
    <col min="11779" max="11779" width="10.81640625" bestFit="1" customWidth="1"/>
    <col min="11780" max="11780" width="14.90625" bestFit="1" customWidth="1"/>
    <col min="11781" max="11781" width="21" bestFit="1" customWidth="1"/>
    <col min="11782" max="11782" width="11" bestFit="1" customWidth="1"/>
    <col min="11783" max="11783" width="8.36328125" bestFit="1" customWidth="1"/>
    <col min="11784" max="11784" width="9.453125" bestFit="1" customWidth="1"/>
    <col min="11785" max="11785" width="15.36328125" bestFit="1" customWidth="1"/>
    <col min="12031" max="12031" width="28.36328125" bestFit="1" customWidth="1"/>
    <col min="12032" max="12032" width="12.36328125" bestFit="1" customWidth="1"/>
    <col min="12033" max="12033" width="11.81640625" customWidth="1"/>
    <col min="12034" max="12034" width="22.6328125" bestFit="1" customWidth="1"/>
    <col min="12035" max="12035" width="10.81640625" bestFit="1" customWidth="1"/>
    <col min="12036" max="12036" width="14.90625" bestFit="1" customWidth="1"/>
    <col min="12037" max="12037" width="21" bestFit="1" customWidth="1"/>
    <col min="12038" max="12038" width="11" bestFit="1" customWidth="1"/>
    <col min="12039" max="12039" width="8.36328125" bestFit="1" customWidth="1"/>
    <col min="12040" max="12040" width="9.453125" bestFit="1" customWidth="1"/>
    <col min="12041" max="12041" width="15.36328125" bestFit="1" customWidth="1"/>
    <col min="12287" max="12287" width="28.36328125" bestFit="1" customWidth="1"/>
    <col min="12288" max="12288" width="12.36328125" bestFit="1" customWidth="1"/>
    <col min="12289" max="12289" width="11.81640625" customWidth="1"/>
    <col min="12290" max="12290" width="22.6328125" bestFit="1" customWidth="1"/>
    <col min="12291" max="12291" width="10.81640625" bestFit="1" customWidth="1"/>
    <col min="12292" max="12292" width="14.90625" bestFit="1" customWidth="1"/>
    <col min="12293" max="12293" width="21" bestFit="1" customWidth="1"/>
    <col min="12294" max="12294" width="11" bestFit="1" customWidth="1"/>
    <col min="12295" max="12295" width="8.36328125" bestFit="1" customWidth="1"/>
    <col min="12296" max="12296" width="9.453125" bestFit="1" customWidth="1"/>
    <col min="12297" max="12297" width="15.36328125" bestFit="1" customWidth="1"/>
    <col min="12543" max="12543" width="28.36328125" bestFit="1" customWidth="1"/>
    <col min="12544" max="12544" width="12.36328125" bestFit="1" customWidth="1"/>
    <col min="12545" max="12545" width="11.81640625" customWidth="1"/>
    <col min="12546" max="12546" width="22.6328125" bestFit="1" customWidth="1"/>
    <col min="12547" max="12547" width="10.81640625" bestFit="1" customWidth="1"/>
    <col min="12548" max="12548" width="14.90625" bestFit="1" customWidth="1"/>
    <col min="12549" max="12549" width="21" bestFit="1" customWidth="1"/>
    <col min="12550" max="12550" width="11" bestFit="1" customWidth="1"/>
    <col min="12551" max="12551" width="8.36328125" bestFit="1" customWidth="1"/>
    <col min="12552" max="12552" width="9.453125" bestFit="1" customWidth="1"/>
    <col min="12553" max="12553" width="15.36328125" bestFit="1" customWidth="1"/>
    <col min="12799" max="12799" width="28.36328125" bestFit="1" customWidth="1"/>
    <col min="12800" max="12800" width="12.36328125" bestFit="1" customWidth="1"/>
    <col min="12801" max="12801" width="11.81640625" customWidth="1"/>
    <col min="12802" max="12802" width="22.6328125" bestFit="1" customWidth="1"/>
    <col min="12803" max="12803" width="10.81640625" bestFit="1" customWidth="1"/>
    <col min="12804" max="12804" width="14.90625" bestFit="1" customWidth="1"/>
    <col min="12805" max="12805" width="21" bestFit="1" customWidth="1"/>
    <col min="12806" max="12806" width="11" bestFit="1" customWidth="1"/>
    <col min="12807" max="12807" width="8.36328125" bestFit="1" customWidth="1"/>
    <col min="12808" max="12808" width="9.453125" bestFit="1" customWidth="1"/>
    <col min="12809" max="12809" width="15.36328125" bestFit="1" customWidth="1"/>
    <col min="13055" max="13055" width="28.36328125" bestFit="1" customWidth="1"/>
    <col min="13056" max="13056" width="12.36328125" bestFit="1" customWidth="1"/>
    <col min="13057" max="13057" width="11.81640625" customWidth="1"/>
    <col min="13058" max="13058" width="22.6328125" bestFit="1" customWidth="1"/>
    <col min="13059" max="13059" width="10.81640625" bestFit="1" customWidth="1"/>
    <col min="13060" max="13060" width="14.90625" bestFit="1" customWidth="1"/>
    <col min="13061" max="13061" width="21" bestFit="1" customWidth="1"/>
    <col min="13062" max="13062" width="11" bestFit="1" customWidth="1"/>
    <col min="13063" max="13063" width="8.36328125" bestFit="1" customWidth="1"/>
    <col min="13064" max="13064" width="9.453125" bestFit="1" customWidth="1"/>
    <col min="13065" max="13065" width="15.36328125" bestFit="1" customWidth="1"/>
    <col min="13311" max="13311" width="28.36328125" bestFit="1" customWidth="1"/>
    <col min="13312" max="13312" width="12.36328125" bestFit="1" customWidth="1"/>
    <col min="13313" max="13313" width="11.81640625" customWidth="1"/>
    <col min="13314" max="13314" width="22.6328125" bestFit="1" customWidth="1"/>
    <col min="13315" max="13315" width="10.81640625" bestFit="1" customWidth="1"/>
    <col min="13316" max="13316" width="14.90625" bestFit="1" customWidth="1"/>
    <col min="13317" max="13317" width="21" bestFit="1" customWidth="1"/>
    <col min="13318" max="13318" width="11" bestFit="1" customWidth="1"/>
    <col min="13319" max="13319" width="8.36328125" bestFit="1" customWidth="1"/>
    <col min="13320" max="13320" width="9.453125" bestFit="1" customWidth="1"/>
    <col min="13321" max="13321" width="15.36328125" bestFit="1" customWidth="1"/>
    <col min="13567" max="13567" width="28.36328125" bestFit="1" customWidth="1"/>
    <col min="13568" max="13568" width="12.36328125" bestFit="1" customWidth="1"/>
    <col min="13569" max="13569" width="11.81640625" customWidth="1"/>
    <col min="13570" max="13570" width="22.6328125" bestFit="1" customWidth="1"/>
    <col min="13571" max="13571" width="10.81640625" bestFit="1" customWidth="1"/>
    <col min="13572" max="13572" width="14.90625" bestFit="1" customWidth="1"/>
    <col min="13573" max="13573" width="21" bestFit="1" customWidth="1"/>
    <col min="13574" max="13574" width="11" bestFit="1" customWidth="1"/>
    <col min="13575" max="13575" width="8.36328125" bestFit="1" customWidth="1"/>
    <col min="13576" max="13576" width="9.453125" bestFit="1" customWidth="1"/>
    <col min="13577" max="13577" width="15.36328125" bestFit="1" customWidth="1"/>
    <col min="13823" max="13823" width="28.36328125" bestFit="1" customWidth="1"/>
    <col min="13824" max="13824" width="12.36328125" bestFit="1" customWidth="1"/>
    <col min="13825" max="13825" width="11.81640625" customWidth="1"/>
    <col min="13826" max="13826" width="22.6328125" bestFit="1" customWidth="1"/>
    <col min="13827" max="13827" width="10.81640625" bestFit="1" customWidth="1"/>
    <col min="13828" max="13828" width="14.90625" bestFit="1" customWidth="1"/>
    <col min="13829" max="13829" width="21" bestFit="1" customWidth="1"/>
    <col min="13830" max="13830" width="11" bestFit="1" customWidth="1"/>
    <col min="13831" max="13831" width="8.36328125" bestFit="1" customWidth="1"/>
    <col min="13832" max="13832" width="9.453125" bestFit="1" customWidth="1"/>
    <col min="13833" max="13833" width="15.36328125" bestFit="1" customWidth="1"/>
    <col min="14079" max="14079" width="28.36328125" bestFit="1" customWidth="1"/>
    <col min="14080" max="14080" width="12.36328125" bestFit="1" customWidth="1"/>
    <col min="14081" max="14081" width="11.81640625" customWidth="1"/>
    <col min="14082" max="14082" width="22.6328125" bestFit="1" customWidth="1"/>
    <col min="14083" max="14083" width="10.81640625" bestFit="1" customWidth="1"/>
    <col min="14084" max="14084" width="14.90625" bestFit="1" customWidth="1"/>
    <col min="14085" max="14085" width="21" bestFit="1" customWidth="1"/>
    <col min="14086" max="14086" width="11" bestFit="1" customWidth="1"/>
    <col min="14087" max="14087" width="8.36328125" bestFit="1" customWidth="1"/>
    <col min="14088" max="14088" width="9.453125" bestFit="1" customWidth="1"/>
    <col min="14089" max="14089" width="15.36328125" bestFit="1" customWidth="1"/>
    <col min="14335" max="14335" width="28.36328125" bestFit="1" customWidth="1"/>
    <col min="14336" max="14336" width="12.36328125" bestFit="1" customWidth="1"/>
    <col min="14337" max="14337" width="11.81640625" customWidth="1"/>
    <col min="14338" max="14338" width="22.6328125" bestFit="1" customWidth="1"/>
    <col min="14339" max="14339" width="10.81640625" bestFit="1" customWidth="1"/>
    <col min="14340" max="14340" width="14.90625" bestFit="1" customWidth="1"/>
    <col min="14341" max="14341" width="21" bestFit="1" customWidth="1"/>
    <col min="14342" max="14342" width="11" bestFit="1" customWidth="1"/>
    <col min="14343" max="14343" width="8.36328125" bestFit="1" customWidth="1"/>
    <col min="14344" max="14344" width="9.453125" bestFit="1" customWidth="1"/>
    <col min="14345" max="14345" width="15.36328125" bestFit="1" customWidth="1"/>
    <col min="14591" max="14591" width="28.36328125" bestFit="1" customWidth="1"/>
    <col min="14592" max="14592" width="12.36328125" bestFit="1" customWidth="1"/>
    <col min="14593" max="14593" width="11.81640625" customWidth="1"/>
    <col min="14594" max="14594" width="22.6328125" bestFit="1" customWidth="1"/>
    <col min="14595" max="14595" width="10.81640625" bestFit="1" customWidth="1"/>
    <col min="14596" max="14596" width="14.90625" bestFit="1" customWidth="1"/>
    <col min="14597" max="14597" width="21" bestFit="1" customWidth="1"/>
    <col min="14598" max="14598" width="11" bestFit="1" customWidth="1"/>
    <col min="14599" max="14599" width="8.36328125" bestFit="1" customWidth="1"/>
    <col min="14600" max="14600" width="9.453125" bestFit="1" customWidth="1"/>
    <col min="14601" max="14601" width="15.36328125" bestFit="1" customWidth="1"/>
    <col min="14847" max="14847" width="28.36328125" bestFit="1" customWidth="1"/>
    <col min="14848" max="14848" width="12.36328125" bestFit="1" customWidth="1"/>
    <col min="14849" max="14849" width="11.81640625" customWidth="1"/>
    <col min="14850" max="14850" width="22.6328125" bestFit="1" customWidth="1"/>
    <col min="14851" max="14851" width="10.81640625" bestFit="1" customWidth="1"/>
    <col min="14852" max="14852" width="14.90625" bestFit="1" customWidth="1"/>
    <col min="14853" max="14853" width="21" bestFit="1" customWidth="1"/>
    <col min="14854" max="14854" width="11" bestFit="1" customWidth="1"/>
    <col min="14855" max="14855" width="8.36328125" bestFit="1" customWidth="1"/>
    <col min="14856" max="14856" width="9.453125" bestFit="1" customWidth="1"/>
    <col min="14857" max="14857" width="15.36328125" bestFit="1" customWidth="1"/>
    <col min="15103" max="15103" width="28.36328125" bestFit="1" customWidth="1"/>
    <col min="15104" max="15104" width="12.36328125" bestFit="1" customWidth="1"/>
    <col min="15105" max="15105" width="11.81640625" customWidth="1"/>
    <col min="15106" max="15106" width="22.6328125" bestFit="1" customWidth="1"/>
    <col min="15107" max="15107" width="10.81640625" bestFit="1" customWidth="1"/>
    <col min="15108" max="15108" width="14.90625" bestFit="1" customWidth="1"/>
    <col min="15109" max="15109" width="21" bestFit="1" customWidth="1"/>
    <col min="15110" max="15110" width="11" bestFit="1" customWidth="1"/>
    <col min="15111" max="15111" width="8.36328125" bestFit="1" customWidth="1"/>
    <col min="15112" max="15112" width="9.453125" bestFit="1" customWidth="1"/>
    <col min="15113" max="15113" width="15.36328125" bestFit="1" customWidth="1"/>
    <col min="15359" max="15359" width="28.36328125" bestFit="1" customWidth="1"/>
    <col min="15360" max="15360" width="12.36328125" bestFit="1" customWidth="1"/>
    <col min="15361" max="15361" width="11.81640625" customWidth="1"/>
    <col min="15362" max="15362" width="22.6328125" bestFit="1" customWidth="1"/>
    <col min="15363" max="15363" width="10.81640625" bestFit="1" customWidth="1"/>
    <col min="15364" max="15364" width="14.90625" bestFit="1" customWidth="1"/>
    <col min="15365" max="15365" width="21" bestFit="1" customWidth="1"/>
    <col min="15366" max="15366" width="11" bestFit="1" customWidth="1"/>
    <col min="15367" max="15367" width="8.36328125" bestFit="1" customWidth="1"/>
    <col min="15368" max="15368" width="9.453125" bestFit="1" customWidth="1"/>
    <col min="15369" max="15369" width="15.36328125" bestFit="1" customWidth="1"/>
    <col min="15615" max="15615" width="28.36328125" bestFit="1" customWidth="1"/>
    <col min="15616" max="15616" width="12.36328125" bestFit="1" customWidth="1"/>
    <col min="15617" max="15617" width="11.81640625" customWidth="1"/>
    <col min="15618" max="15618" width="22.6328125" bestFit="1" customWidth="1"/>
    <col min="15619" max="15619" width="10.81640625" bestFit="1" customWidth="1"/>
    <col min="15620" max="15620" width="14.90625" bestFit="1" customWidth="1"/>
    <col min="15621" max="15621" width="21" bestFit="1" customWidth="1"/>
    <col min="15622" max="15622" width="11" bestFit="1" customWidth="1"/>
    <col min="15623" max="15623" width="8.36328125" bestFit="1" customWidth="1"/>
    <col min="15624" max="15624" width="9.453125" bestFit="1" customWidth="1"/>
    <col min="15625" max="15625" width="15.36328125" bestFit="1" customWidth="1"/>
    <col min="15871" max="15871" width="28.36328125" bestFit="1" customWidth="1"/>
    <col min="15872" max="15872" width="12.36328125" bestFit="1" customWidth="1"/>
    <col min="15873" max="15873" width="11.81640625" customWidth="1"/>
    <col min="15874" max="15874" width="22.6328125" bestFit="1" customWidth="1"/>
    <col min="15875" max="15875" width="10.81640625" bestFit="1" customWidth="1"/>
    <col min="15876" max="15876" width="14.90625" bestFit="1" customWidth="1"/>
    <col min="15877" max="15877" width="21" bestFit="1" customWidth="1"/>
    <col min="15878" max="15878" width="11" bestFit="1" customWidth="1"/>
    <col min="15879" max="15879" width="8.36328125" bestFit="1" customWidth="1"/>
    <col min="15880" max="15880" width="9.453125" bestFit="1" customWidth="1"/>
    <col min="15881" max="15881" width="15.36328125" bestFit="1" customWidth="1"/>
    <col min="16127" max="16127" width="28.36328125" bestFit="1" customWidth="1"/>
    <col min="16128" max="16128" width="12.36328125" bestFit="1" customWidth="1"/>
    <col min="16129" max="16129" width="11.81640625" customWidth="1"/>
    <col min="16130" max="16130" width="22.6328125" bestFit="1" customWidth="1"/>
    <col min="16131" max="16131" width="10.81640625" bestFit="1" customWidth="1"/>
    <col min="16132" max="16132" width="14.90625" bestFit="1" customWidth="1"/>
    <col min="16133" max="16133" width="21" bestFit="1" customWidth="1"/>
    <col min="16134" max="16134" width="11" bestFit="1" customWidth="1"/>
    <col min="16135" max="16135" width="8.36328125" bestFit="1" customWidth="1"/>
    <col min="16136" max="16136" width="9.453125" bestFit="1" customWidth="1"/>
    <col min="16137" max="16137" width="15.36328125" bestFit="1" customWidth="1"/>
  </cols>
  <sheetData>
    <row r="1" spans="1:9" s="6" customFormat="1" ht="15" thickBot="1">
      <c r="A1" s="6" t="s">
        <v>3</v>
      </c>
      <c r="B1" s="8" t="s">
        <v>5</v>
      </c>
      <c r="C1" s="7" t="s">
        <v>2</v>
      </c>
      <c r="D1" s="6" t="s">
        <v>1</v>
      </c>
      <c r="E1" s="81" t="s">
        <v>233</v>
      </c>
      <c r="F1" s="6" t="s">
        <v>0</v>
      </c>
      <c r="G1" s="6" t="s">
        <v>6</v>
      </c>
      <c r="H1" s="6" t="s">
        <v>4</v>
      </c>
      <c r="I1" s="6" t="s">
        <v>7</v>
      </c>
    </row>
    <row r="2" spans="1:9">
      <c r="A2" t="s">
        <v>749</v>
      </c>
      <c r="C2" s="5" t="s">
        <v>10</v>
      </c>
      <c r="D2" t="s">
        <v>344</v>
      </c>
      <c r="E2" s="5" t="s">
        <v>232</v>
      </c>
      <c r="F2" t="s">
        <v>8</v>
      </c>
      <c r="G2" t="s">
        <v>11</v>
      </c>
    </row>
    <row r="3" spans="1:9">
      <c r="A3" t="s">
        <v>750</v>
      </c>
      <c r="C3" s="5" t="s">
        <v>10</v>
      </c>
      <c r="D3" t="s">
        <v>344</v>
      </c>
      <c r="E3" s="5" t="s">
        <v>195</v>
      </c>
      <c r="F3" t="s">
        <v>8</v>
      </c>
      <c r="G3" t="s">
        <v>11</v>
      </c>
    </row>
    <row r="4" spans="1:9">
      <c r="A4" t="s">
        <v>751</v>
      </c>
      <c r="C4" s="5" t="s">
        <v>10</v>
      </c>
      <c r="D4" t="s">
        <v>344</v>
      </c>
      <c r="E4" s="5" t="s">
        <v>196</v>
      </c>
      <c r="F4" t="s">
        <v>8</v>
      </c>
      <c r="G4" t="s">
        <v>11</v>
      </c>
    </row>
    <row r="5" spans="1:9">
      <c r="A5" t="s">
        <v>752</v>
      </c>
      <c r="C5" s="5" t="s">
        <v>10</v>
      </c>
      <c r="D5" t="s">
        <v>344</v>
      </c>
      <c r="E5" s="5" t="s">
        <v>232</v>
      </c>
      <c r="F5" t="s">
        <v>8</v>
      </c>
      <c r="G5" t="s">
        <v>11</v>
      </c>
    </row>
    <row r="6" spans="1:9">
      <c r="A6" t="s">
        <v>753</v>
      </c>
      <c r="C6" s="5" t="s">
        <v>10</v>
      </c>
      <c r="D6" t="s">
        <v>344</v>
      </c>
      <c r="E6" s="5" t="s">
        <v>195</v>
      </c>
      <c r="F6" t="s">
        <v>8</v>
      </c>
      <c r="G6" t="s">
        <v>11</v>
      </c>
    </row>
    <row r="10" spans="1:9" ht="13.5" customHeight="1"/>
  </sheetData>
  <phoneticPr fontId="8" type="noConversion"/>
  <hyperlinks>
    <hyperlink ref="F2" r:id="rId1" display="test1@y.com" xr:uid="{2D3A7C72-B4CA-4C26-B38F-1677010D8E2A}"/>
    <hyperlink ref="F3:F4" r:id="rId2" display="test1@y.com" xr:uid="{8A2EF2AC-6A88-4201-9100-19251EDBE3E1}"/>
    <hyperlink ref="F3" r:id="rId3" display="test2@y.com" xr:uid="{FFCE4454-5371-4DE3-95D6-7F37C45690B7}"/>
    <hyperlink ref="F4" r:id="rId4" display="test3@y.com" xr:uid="{1ABD6CE9-5921-4FD0-BDF2-3E94213EE31C}"/>
    <hyperlink ref="F5" r:id="rId5" display="test1@y.com" xr:uid="{F19F7418-8A2C-4D53-9065-BC0C634FEBBF}"/>
    <hyperlink ref="F6" r:id="rId6" display="test2@y.com" xr:uid="{4347BBDA-3F68-43C4-924C-26D057AA86A0}"/>
  </hyperlinks>
  <pageMargins left="0.7" right="0.7" top="0.75" bottom="0.75" header="0.3" footer="0.3"/>
  <pageSetup orientation="portrait"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27D9F-9F46-48DD-8D54-839A38C7B08A}">
  <sheetPr codeName="Sheet42"/>
  <dimension ref="A1:X6"/>
  <sheetViews>
    <sheetView workbookViewId="0">
      <selection activeCell="C12" sqref="C12"/>
    </sheetView>
  </sheetViews>
  <sheetFormatPr defaultColWidth="8.90625" defaultRowHeight="14.5"/>
  <cols>
    <col min="1" max="1" width="10.1796875" bestFit="1" customWidth="1"/>
    <col min="2" max="2" width="33.81640625" bestFit="1" customWidth="1"/>
    <col min="3" max="3" width="77.26953125" bestFit="1" customWidth="1"/>
    <col min="4" max="4" width="9.08984375" bestFit="1" customWidth="1"/>
    <col min="5" max="5" width="11.81640625" bestFit="1" customWidth="1"/>
    <col min="6" max="6" width="12.6328125" bestFit="1" customWidth="1"/>
    <col min="7" max="7" width="13.36328125" bestFit="1" customWidth="1"/>
    <col min="8" max="8" width="17" bestFit="1" customWidth="1"/>
    <col min="9" max="10" width="11.81640625" customWidth="1"/>
    <col min="11" max="11" width="12.90625" bestFit="1" customWidth="1"/>
    <col min="12" max="12" width="11.6328125" customWidth="1"/>
    <col min="13" max="13" width="14.36328125" bestFit="1" customWidth="1"/>
    <col min="14" max="14" width="14.54296875" bestFit="1" customWidth="1"/>
    <col min="15" max="15" width="11.81640625" bestFit="1" customWidth="1"/>
    <col min="18" max="18" width="15.453125" bestFit="1" customWidth="1"/>
    <col min="19" max="19" width="10.453125" bestFit="1" customWidth="1"/>
    <col min="20" max="20" width="12.81640625" bestFit="1" customWidth="1"/>
    <col min="260" max="260" width="10.1796875" bestFit="1" customWidth="1"/>
    <col min="261" max="261" width="33.81640625" bestFit="1" customWidth="1"/>
    <col min="262" max="262" width="37.54296875" customWidth="1"/>
    <col min="263" max="263" width="9.08984375" bestFit="1" customWidth="1"/>
    <col min="264" max="264" width="11.81640625" bestFit="1" customWidth="1"/>
    <col min="265" max="265" width="11.81640625" customWidth="1"/>
    <col min="266" max="266" width="13.36328125" bestFit="1" customWidth="1"/>
    <col min="267" max="267" width="10.81640625" bestFit="1" customWidth="1"/>
    <col min="269" max="269" width="14" bestFit="1" customWidth="1"/>
    <col min="270" max="270" width="12.6328125" bestFit="1" customWidth="1"/>
    <col min="271" max="271" width="11.81640625" bestFit="1" customWidth="1"/>
    <col min="274" max="274" width="15.453125" bestFit="1" customWidth="1"/>
    <col min="275" max="275" width="10.453125" bestFit="1" customWidth="1"/>
    <col min="276" max="276" width="12.81640625" bestFit="1" customWidth="1"/>
    <col min="279" max="279" width="14.54296875" bestFit="1" customWidth="1"/>
    <col min="516" max="516" width="10.1796875" bestFit="1" customWidth="1"/>
    <col min="517" max="517" width="33.81640625" bestFit="1" customWidth="1"/>
    <col min="518" max="518" width="37.54296875" customWidth="1"/>
    <col min="519" max="519" width="9.08984375" bestFit="1" customWidth="1"/>
    <col min="520" max="520" width="11.81640625" bestFit="1" customWidth="1"/>
    <col min="521" max="521" width="11.81640625" customWidth="1"/>
    <col min="522" max="522" width="13.36328125" bestFit="1" customWidth="1"/>
    <col min="523" max="523" width="10.81640625" bestFit="1" customWidth="1"/>
    <col min="525" max="525" width="14" bestFit="1" customWidth="1"/>
    <col min="526" max="526" width="12.6328125" bestFit="1" customWidth="1"/>
    <col min="527" max="527" width="11.81640625" bestFit="1" customWidth="1"/>
    <col min="530" max="530" width="15.453125" bestFit="1" customWidth="1"/>
    <col min="531" max="531" width="10.453125" bestFit="1" customWidth="1"/>
    <col min="532" max="532" width="12.81640625" bestFit="1" customWidth="1"/>
    <col min="535" max="535" width="14.54296875" bestFit="1" customWidth="1"/>
    <col min="772" max="772" width="10.1796875" bestFit="1" customWidth="1"/>
    <col min="773" max="773" width="33.81640625" bestFit="1" customWidth="1"/>
    <col min="774" max="774" width="37.54296875" customWidth="1"/>
    <col min="775" max="775" width="9.08984375" bestFit="1" customWidth="1"/>
    <col min="776" max="776" width="11.81640625" bestFit="1" customWidth="1"/>
    <col min="777" max="777" width="11.81640625" customWidth="1"/>
    <col min="778" max="778" width="13.36328125" bestFit="1" customWidth="1"/>
    <col min="779" max="779" width="10.81640625" bestFit="1" customWidth="1"/>
    <col min="781" max="781" width="14" bestFit="1" customWidth="1"/>
    <col min="782" max="782" width="12.6328125" bestFit="1" customWidth="1"/>
    <col min="783" max="783" width="11.81640625" bestFit="1" customWidth="1"/>
    <col min="786" max="786" width="15.453125" bestFit="1" customWidth="1"/>
    <col min="787" max="787" width="10.453125" bestFit="1" customWidth="1"/>
    <col min="788" max="788" width="12.81640625" bestFit="1" customWidth="1"/>
    <col min="791" max="791" width="14.54296875" bestFit="1" customWidth="1"/>
    <col min="1028" max="1028" width="10.1796875" bestFit="1" customWidth="1"/>
    <col min="1029" max="1029" width="33.81640625" bestFit="1" customWidth="1"/>
    <col min="1030" max="1030" width="37.54296875" customWidth="1"/>
    <col min="1031" max="1031" width="9.08984375" bestFit="1" customWidth="1"/>
    <col min="1032" max="1032" width="11.81640625" bestFit="1" customWidth="1"/>
    <col min="1033" max="1033" width="11.81640625" customWidth="1"/>
    <col min="1034" max="1034" width="13.36328125" bestFit="1" customWidth="1"/>
    <col min="1035" max="1035" width="10.81640625" bestFit="1" customWidth="1"/>
    <col min="1037" max="1037" width="14" bestFit="1" customWidth="1"/>
    <col min="1038" max="1038" width="12.6328125" bestFit="1" customWidth="1"/>
    <col min="1039" max="1039" width="11.81640625" bestFit="1" customWidth="1"/>
    <col min="1042" max="1042" width="15.453125" bestFit="1" customWidth="1"/>
    <col min="1043" max="1043" width="10.453125" bestFit="1" customWidth="1"/>
    <col min="1044" max="1044" width="12.81640625" bestFit="1" customWidth="1"/>
    <col min="1047" max="1047" width="14.54296875" bestFit="1" customWidth="1"/>
    <col min="1284" max="1284" width="10.1796875" bestFit="1" customWidth="1"/>
    <col min="1285" max="1285" width="33.81640625" bestFit="1" customWidth="1"/>
    <col min="1286" max="1286" width="37.54296875" customWidth="1"/>
    <col min="1287" max="1287" width="9.08984375" bestFit="1" customWidth="1"/>
    <col min="1288" max="1288" width="11.81640625" bestFit="1" customWidth="1"/>
    <col min="1289" max="1289" width="11.81640625" customWidth="1"/>
    <col min="1290" max="1290" width="13.36328125" bestFit="1" customWidth="1"/>
    <col min="1291" max="1291" width="10.81640625" bestFit="1" customWidth="1"/>
    <col min="1293" max="1293" width="14" bestFit="1" customWidth="1"/>
    <col min="1294" max="1294" width="12.6328125" bestFit="1" customWidth="1"/>
    <col min="1295" max="1295" width="11.81640625" bestFit="1" customWidth="1"/>
    <col min="1298" max="1298" width="15.453125" bestFit="1" customWidth="1"/>
    <col min="1299" max="1299" width="10.453125" bestFit="1" customWidth="1"/>
    <col min="1300" max="1300" width="12.81640625" bestFit="1" customWidth="1"/>
    <col min="1303" max="1303" width="14.54296875" bestFit="1" customWidth="1"/>
    <col min="1540" max="1540" width="10.1796875" bestFit="1" customWidth="1"/>
    <col min="1541" max="1541" width="33.81640625" bestFit="1" customWidth="1"/>
    <col min="1542" max="1542" width="37.54296875" customWidth="1"/>
    <col min="1543" max="1543" width="9.08984375" bestFit="1" customWidth="1"/>
    <col min="1544" max="1544" width="11.81640625" bestFit="1" customWidth="1"/>
    <col min="1545" max="1545" width="11.81640625" customWidth="1"/>
    <col min="1546" max="1546" width="13.36328125" bestFit="1" customWidth="1"/>
    <col min="1547" max="1547" width="10.81640625" bestFit="1" customWidth="1"/>
    <col min="1549" max="1549" width="14" bestFit="1" customWidth="1"/>
    <col min="1550" max="1550" width="12.6328125" bestFit="1" customWidth="1"/>
    <col min="1551" max="1551" width="11.81640625" bestFit="1" customWidth="1"/>
    <col min="1554" max="1554" width="15.453125" bestFit="1" customWidth="1"/>
    <col min="1555" max="1555" width="10.453125" bestFit="1" customWidth="1"/>
    <col min="1556" max="1556" width="12.81640625" bestFit="1" customWidth="1"/>
    <col min="1559" max="1559" width="14.54296875" bestFit="1" customWidth="1"/>
    <col min="1796" max="1796" width="10.1796875" bestFit="1" customWidth="1"/>
    <col min="1797" max="1797" width="33.81640625" bestFit="1" customWidth="1"/>
    <col min="1798" max="1798" width="37.54296875" customWidth="1"/>
    <col min="1799" max="1799" width="9.08984375" bestFit="1" customWidth="1"/>
    <col min="1800" max="1800" width="11.81640625" bestFit="1" customWidth="1"/>
    <col min="1801" max="1801" width="11.81640625" customWidth="1"/>
    <col min="1802" max="1802" width="13.36328125" bestFit="1" customWidth="1"/>
    <col min="1803" max="1803" width="10.81640625" bestFit="1" customWidth="1"/>
    <col min="1805" max="1805" width="14" bestFit="1" customWidth="1"/>
    <col min="1806" max="1806" width="12.6328125" bestFit="1" customWidth="1"/>
    <col min="1807" max="1807" width="11.81640625" bestFit="1" customWidth="1"/>
    <col min="1810" max="1810" width="15.453125" bestFit="1" customWidth="1"/>
    <col min="1811" max="1811" width="10.453125" bestFit="1" customWidth="1"/>
    <col min="1812" max="1812" width="12.81640625" bestFit="1" customWidth="1"/>
    <col min="1815" max="1815" width="14.54296875" bestFit="1" customWidth="1"/>
    <col min="2052" max="2052" width="10.1796875" bestFit="1" customWidth="1"/>
    <col min="2053" max="2053" width="33.81640625" bestFit="1" customWidth="1"/>
    <col min="2054" max="2054" width="37.54296875" customWidth="1"/>
    <col min="2055" max="2055" width="9.08984375" bestFit="1" customWidth="1"/>
    <col min="2056" max="2056" width="11.81640625" bestFit="1" customWidth="1"/>
    <col min="2057" max="2057" width="11.81640625" customWidth="1"/>
    <col min="2058" max="2058" width="13.36328125" bestFit="1" customWidth="1"/>
    <col min="2059" max="2059" width="10.81640625" bestFit="1" customWidth="1"/>
    <col min="2061" max="2061" width="14" bestFit="1" customWidth="1"/>
    <col min="2062" max="2062" width="12.6328125" bestFit="1" customWidth="1"/>
    <col min="2063" max="2063" width="11.81640625" bestFit="1" customWidth="1"/>
    <col min="2066" max="2066" width="15.453125" bestFit="1" customWidth="1"/>
    <col min="2067" max="2067" width="10.453125" bestFit="1" customWidth="1"/>
    <col min="2068" max="2068" width="12.81640625" bestFit="1" customWidth="1"/>
    <col min="2071" max="2071" width="14.54296875" bestFit="1" customWidth="1"/>
    <col min="2308" max="2308" width="10.1796875" bestFit="1" customWidth="1"/>
    <col min="2309" max="2309" width="33.81640625" bestFit="1" customWidth="1"/>
    <col min="2310" max="2310" width="37.54296875" customWidth="1"/>
    <col min="2311" max="2311" width="9.08984375" bestFit="1" customWidth="1"/>
    <col min="2312" max="2312" width="11.81640625" bestFit="1" customWidth="1"/>
    <col min="2313" max="2313" width="11.81640625" customWidth="1"/>
    <col min="2314" max="2314" width="13.36328125" bestFit="1" customWidth="1"/>
    <col min="2315" max="2315" width="10.81640625" bestFit="1" customWidth="1"/>
    <col min="2317" max="2317" width="14" bestFit="1" customWidth="1"/>
    <col min="2318" max="2318" width="12.6328125" bestFit="1" customWidth="1"/>
    <col min="2319" max="2319" width="11.81640625" bestFit="1" customWidth="1"/>
    <col min="2322" max="2322" width="15.453125" bestFit="1" customWidth="1"/>
    <col min="2323" max="2323" width="10.453125" bestFit="1" customWidth="1"/>
    <col min="2324" max="2324" width="12.81640625" bestFit="1" customWidth="1"/>
    <col min="2327" max="2327" width="14.54296875" bestFit="1" customWidth="1"/>
    <col min="2564" max="2564" width="10.1796875" bestFit="1" customWidth="1"/>
    <col min="2565" max="2565" width="33.81640625" bestFit="1" customWidth="1"/>
    <col min="2566" max="2566" width="37.54296875" customWidth="1"/>
    <col min="2567" max="2567" width="9.08984375" bestFit="1" customWidth="1"/>
    <col min="2568" max="2568" width="11.81640625" bestFit="1" customWidth="1"/>
    <col min="2569" max="2569" width="11.81640625" customWidth="1"/>
    <col min="2570" max="2570" width="13.36328125" bestFit="1" customWidth="1"/>
    <col min="2571" max="2571" width="10.81640625" bestFit="1" customWidth="1"/>
    <col min="2573" max="2573" width="14" bestFit="1" customWidth="1"/>
    <col min="2574" max="2574" width="12.6328125" bestFit="1" customWidth="1"/>
    <col min="2575" max="2575" width="11.81640625" bestFit="1" customWidth="1"/>
    <col min="2578" max="2578" width="15.453125" bestFit="1" customWidth="1"/>
    <col min="2579" max="2579" width="10.453125" bestFit="1" customWidth="1"/>
    <col min="2580" max="2580" width="12.81640625" bestFit="1" customWidth="1"/>
    <col min="2583" max="2583" width="14.54296875" bestFit="1" customWidth="1"/>
    <col min="2820" max="2820" width="10.1796875" bestFit="1" customWidth="1"/>
    <col min="2821" max="2821" width="33.81640625" bestFit="1" customWidth="1"/>
    <col min="2822" max="2822" width="37.54296875" customWidth="1"/>
    <col min="2823" max="2823" width="9.08984375" bestFit="1" customWidth="1"/>
    <col min="2824" max="2824" width="11.81640625" bestFit="1" customWidth="1"/>
    <col min="2825" max="2825" width="11.81640625" customWidth="1"/>
    <col min="2826" max="2826" width="13.36328125" bestFit="1" customWidth="1"/>
    <col min="2827" max="2827" width="10.81640625" bestFit="1" customWidth="1"/>
    <col min="2829" max="2829" width="14" bestFit="1" customWidth="1"/>
    <col min="2830" max="2830" width="12.6328125" bestFit="1" customWidth="1"/>
    <col min="2831" max="2831" width="11.81640625" bestFit="1" customWidth="1"/>
    <col min="2834" max="2834" width="15.453125" bestFit="1" customWidth="1"/>
    <col min="2835" max="2835" width="10.453125" bestFit="1" customWidth="1"/>
    <col min="2836" max="2836" width="12.81640625" bestFit="1" customWidth="1"/>
    <col min="2839" max="2839" width="14.54296875" bestFit="1" customWidth="1"/>
    <col min="3076" max="3076" width="10.1796875" bestFit="1" customWidth="1"/>
    <col min="3077" max="3077" width="33.81640625" bestFit="1" customWidth="1"/>
    <col min="3078" max="3078" width="37.54296875" customWidth="1"/>
    <col min="3079" max="3079" width="9.08984375" bestFit="1" customWidth="1"/>
    <col min="3080" max="3080" width="11.81640625" bestFit="1" customWidth="1"/>
    <col min="3081" max="3081" width="11.81640625" customWidth="1"/>
    <col min="3082" max="3082" width="13.36328125" bestFit="1" customWidth="1"/>
    <col min="3083" max="3083" width="10.81640625" bestFit="1" customWidth="1"/>
    <col min="3085" max="3085" width="14" bestFit="1" customWidth="1"/>
    <col min="3086" max="3086" width="12.6328125" bestFit="1" customWidth="1"/>
    <col min="3087" max="3087" width="11.81640625" bestFit="1" customWidth="1"/>
    <col min="3090" max="3090" width="15.453125" bestFit="1" customWidth="1"/>
    <col min="3091" max="3091" width="10.453125" bestFit="1" customWidth="1"/>
    <col min="3092" max="3092" width="12.81640625" bestFit="1" customWidth="1"/>
    <col min="3095" max="3095" width="14.54296875" bestFit="1" customWidth="1"/>
    <col min="3332" max="3332" width="10.1796875" bestFit="1" customWidth="1"/>
    <col min="3333" max="3333" width="33.81640625" bestFit="1" customWidth="1"/>
    <col min="3334" max="3334" width="37.54296875" customWidth="1"/>
    <col min="3335" max="3335" width="9.08984375" bestFit="1" customWidth="1"/>
    <col min="3336" max="3336" width="11.81640625" bestFit="1" customWidth="1"/>
    <col min="3337" max="3337" width="11.81640625" customWidth="1"/>
    <col min="3338" max="3338" width="13.36328125" bestFit="1" customWidth="1"/>
    <col min="3339" max="3339" width="10.81640625" bestFit="1" customWidth="1"/>
    <col min="3341" max="3341" width="14" bestFit="1" customWidth="1"/>
    <col min="3342" max="3342" width="12.6328125" bestFit="1" customWidth="1"/>
    <col min="3343" max="3343" width="11.81640625" bestFit="1" customWidth="1"/>
    <col min="3346" max="3346" width="15.453125" bestFit="1" customWidth="1"/>
    <col min="3347" max="3347" width="10.453125" bestFit="1" customWidth="1"/>
    <col min="3348" max="3348" width="12.81640625" bestFit="1" customWidth="1"/>
    <col min="3351" max="3351" width="14.54296875" bestFit="1" customWidth="1"/>
    <col min="3588" max="3588" width="10.1796875" bestFit="1" customWidth="1"/>
    <col min="3589" max="3589" width="33.81640625" bestFit="1" customWidth="1"/>
    <col min="3590" max="3590" width="37.54296875" customWidth="1"/>
    <col min="3591" max="3591" width="9.08984375" bestFit="1" customWidth="1"/>
    <col min="3592" max="3592" width="11.81640625" bestFit="1" customWidth="1"/>
    <col min="3593" max="3593" width="11.81640625" customWidth="1"/>
    <col min="3594" max="3594" width="13.36328125" bestFit="1" customWidth="1"/>
    <col min="3595" max="3595" width="10.81640625" bestFit="1" customWidth="1"/>
    <col min="3597" max="3597" width="14" bestFit="1" customWidth="1"/>
    <col min="3598" max="3598" width="12.6328125" bestFit="1" customWidth="1"/>
    <col min="3599" max="3599" width="11.81640625" bestFit="1" customWidth="1"/>
    <col min="3602" max="3602" width="15.453125" bestFit="1" customWidth="1"/>
    <col min="3603" max="3603" width="10.453125" bestFit="1" customWidth="1"/>
    <col min="3604" max="3604" width="12.81640625" bestFit="1" customWidth="1"/>
    <col min="3607" max="3607" width="14.54296875" bestFit="1" customWidth="1"/>
    <col min="3844" max="3844" width="10.1796875" bestFit="1" customWidth="1"/>
    <col min="3845" max="3845" width="33.81640625" bestFit="1" customWidth="1"/>
    <col min="3846" max="3846" width="37.54296875" customWidth="1"/>
    <col min="3847" max="3847" width="9.08984375" bestFit="1" customWidth="1"/>
    <col min="3848" max="3848" width="11.81640625" bestFit="1" customWidth="1"/>
    <col min="3849" max="3849" width="11.81640625" customWidth="1"/>
    <col min="3850" max="3850" width="13.36328125" bestFit="1" customWidth="1"/>
    <col min="3851" max="3851" width="10.81640625" bestFit="1" customWidth="1"/>
    <col min="3853" max="3853" width="14" bestFit="1" customWidth="1"/>
    <col min="3854" max="3854" width="12.6328125" bestFit="1" customWidth="1"/>
    <col min="3855" max="3855" width="11.81640625" bestFit="1" customWidth="1"/>
    <col min="3858" max="3858" width="15.453125" bestFit="1" customWidth="1"/>
    <col min="3859" max="3859" width="10.453125" bestFit="1" customWidth="1"/>
    <col min="3860" max="3860" width="12.81640625" bestFit="1" customWidth="1"/>
    <col min="3863" max="3863" width="14.54296875" bestFit="1" customWidth="1"/>
    <col min="4100" max="4100" width="10.1796875" bestFit="1" customWidth="1"/>
    <col min="4101" max="4101" width="33.81640625" bestFit="1" customWidth="1"/>
    <col min="4102" max="4102" width="37.54296875" customWidth="1"/>
    <col min="4103" max="4103" width="9.08984375" bestFit="1" customWidth="1"/>
    <col min="4104" max="4104" width="11.81640625" bestFit="1" customWidth="1"/>
    <col min="4105" max="4105" width="11.81640625" customWidth="1"/>
    <col min="4106" max="4106" width="13.36328125" bestFit="1" customWidth="1"/>
    <col min="4107" max="4107" width="10.81640625" bestFit="1" customWidth="1"/>
    <col min="4109" max="4109" width="14" bestFit="1" customWidth="1"/>
    <col min="4110" max="4110" width="12.6328125" bestFit="1" customWidth="1"/>
    <col min="4111" max="4111" width="11.81640625" bestFit="1" customWidth="1"/>
    <col min="4114" max="4114" width="15.453125" bestFit="1" customWidth="1"/>
    <col min="4115" max="4115" width="10.453125" bestFit="1" customWidth="1"/>
    <col min="4116" max="4116" width="12.81640625" bestFit="1" customWidth="1"/>
    <col min="4119" max="4119" width="14.54296875" bestFit="1" customWidth="1"/>
    <col min="4356" max="4356" width="10.1796875" bestFit="1" customWidth="1"/>
    <col min="4357" max="4357" width="33.81640625" bestFit="1" customWidth="1"/>
    <col min="4358" max="4358" width="37.54296875" customWidth="1"/>
    <col min="4359" max="4359" width="9.08984375" bestFit="1" customWidth="1"/>
    <col min="4360" max="4360" width="11.81640625" bestFit="1" customWidth="1"/>
    <col min="4361" max="4361" width="11.81640625" customWidth="1"/>
    <col min="4362" max="4362" width="13.36328125" bestFit="1" customWidth="1"/>
    <col min="4363" max="4363" width="10.81640625" bestFit="1" customWidth="1"/>
    <col min="4365" max="4365" width="14" bestFit="1" customWidth="1"/>
    <col min="4366" max="4366" width="12.6328125" bestFit="1" customWidth="1"/>
    <col min="4367" max="4367" width="11.81640625" bestFit="1" customWidth="1"/>
    <col min="4370" max="4370" width="15.453125" bestFit="1" customWidth="1"/>
    <col min="4371" max="4371" width="10.453125" bestFit="1" customWidth="1"/>
    <col min="4372" max="4372" width="12.81640625" bestFit="1" customWidth="1"/>
    <col min="4375" max="4375" width="14.54296875" bestFit="1" customWidth="1"/>
    <col min="4612" max="4612" width="10.1796875" bestFit="1" customWidth="1"/>
    <col min="4613" max="4613" width="33.81640625" bestFit="1" customWidth="1"/>
    <col min="4614" max="4614" width="37.54296875" customWidth="1"/>
    <col min="4615" max="4615" width="9.08984375" bestFit="1" customWidth="1"/>
    <col min="4616" max="4616" width="11.81640625" bestFit="1" customWidth="1"/>
    <col min="4617" max="4617" width="11.81640625" customWidth="1"/>
    <col min="4618" max="4618" width="13.36328125" bestFit="1" customWidth="1"/>
    <col min="4619" max="4619" width="10.81640625" bestFit="1" customWidth="1"/>
    <col min="4621" max="4621" width="14" bestFit="1" customWidth="1"/>
    <col min="4622" max="4622" width="12.6328125" bestFit="1" customWidth="1"/>
    <col min="4623" max="4623" width="11.81640625" bestFit="1" customWidth="1"/>
    <col min="4626" max="4626" width="15.453125" bestFit="1" customWidth="1"/>
    <col min="4627" max="4627" width="10.453125" bestFit="1" customWidth="1"/>
    <col min="4628" max="4628" width="12.81640625" bestFit="1" customWidth="1"/>
    <col min="4631" max="4631" width="14.54296875" bestFit="1" customWidth="1"/>
    <col min="4868" max="4868" width="10.1796875" bestFit="1" customWidth="1"/>
    <col min="4869" max="4869" width="33.81640625" bestFit="1" customWidth="1"/>
    <col min="4870" max="4870" width="37.54296875" customWidth="1"/>
    <col min="4871" max="4871" width="9.08984375" bestFit="1" customWidth="1"/>
    <col min="4872" max="4872" width="11.81640625" bestFit="1" customWidth="1"/>
    <col min="4873" max="4873" width="11.81640625" customWidth="1"/>
    <col min="4874" max="4874" width="13.36328125" bestFit="1" customWidth="1"/>
    <col min="4875" max="4875" width="10.81640625" bestFit="1" customWidth="1"/>
    <col min="4877" max="4877" width="14" bestFit="1" customWidth="1"/>
    <col min="4878" max="4878" width="12.6328125" bestFit="1" customWidth="1"/>
    <col min="4879" max="4879" width="11.81640625" bestFit="1" customWidth="1"/>
    <col min="4882" max="4882" width="15.453125" bestFit="1" customWidth="1"/>
    <col min="4883" max="4883" width="10.453125" bestFit="1" customWidth="1"/>
    <col min="4884" max="4884" width="12.81640625" bestFit="1" customWidth="1"/>
    <col min="4887" max="4887" width="14.54296875" bestFit="1" customWidth="1"/>
    <col min="5124" max="5124" width="10.1796875" bestFit="1" customWidth="1"/>
    <col min="5125" max="5125" width="33.81640625" bestFit="1" customWidth="1"/>
    <col min="5126" max="5126" width="37.54296875" customWidth="1"/>
    <col min="5127" max="5127" width="9.08984375" bestFit="1" customWidth="1"/>
    <col min="5128" max="5128" width="11.81640625" bestFit="1" customWidth="1"/>
    <col min="5129" max="5129" width="11.81640625" customWidth="1"/>
    <col min="5130" max="5130" width="13.36328125" bestFit="1" customWidth="1"/>
    <col min="5131" max="5131" width="10.81640625" bestFit="1" customWidth="1"/>
    <col min="5133" max="5133" width="14" bestFit="1" customWidth="1"/>
    <col min="5134" max="5134" width="12.6328125" bestFit="1" customWidth="1"/>
    <col min="5135" max="5135" width="11.81640625" bestFit="1" customWidth="1"/>
    <col min="5138" max="5138" width="15.453125" bestFit="1" customWidth="1"/>
    <col min="5139" max="5139" width="10.453125" bestFit="1" customWidth="1"/>
    <col min="5140" max="5140" width="12.81640625" bestFit="1" customWidth="1"/>
    <col min="5143" max="5143" width="14.54296875" bestFit="1" customWidth="1"/>
    <col min="5380" max="5380" width="10.1796875" bestFit="1" customWidth="1"/>
    <col min="5381" max="5381" width="33.81640625" bestFit="1" customWidth="1"/>
    <col min="5382" max="5382" width="37.54296875" customWidth="1"/>
    <col min="5383" max="5383" width="9.08984375" bestFit="1" customWidth="1"/>
    <col min="5384" max="5384" width="11.81640625" bestFit="1" customWidth="1"/>
    <col min="5385" max="5385" width="11.81640625" customWidth="1"/>
    <col min="5386" max="5386" width="13.36328125" bestFit="1" customWidth="1"/>
    <col min="5387" max="5387" width="10.81640625" bestFit="1" customWidth="1"/>
    <col min="5389" max="5389" width="14" bestFit="1" customWidth="1"/>
    <col min="5390" max="5390" width="12.6328125" bestFit="1" customWidth="1"/>
    <col min="5391" max="5391" width="11.81640625" bestFit="1" customWidth="1"/>
    <col min="5394" max="5394" width="15.453125" bestFit="1" customWidth="1"/>
    <col min="5395" max="5395" width="10.453125" bestFit="1" customWidth="1"/>
    <col min="5396" max="5396" width="12.81640625" bestFit="1" customWidth="1"/>
    <col min="5399" max="5399" width="14.54296875" bestFit="1" customWidth="1"/>
    <col min="5636" max="5636" width="10.1796875" bestFit="1" customWidth="1"/>
    <col min="5637" max="5637" width="33.81640625" bestFit="1" customWidth="1"/>
    <col min="5638" max="5638" width="37.54296875" customWidth="1"/>
    <col min="5639" max="5639" width="9.08984375" bestFit="1" customWidth="1"/>
    <col min="5640" max="5640" width="11.81640625" bestFit="1" customWidth="1"/>
    <col min="5641" max="5641" width="11.81640625" customWidth="1"/>
    <col min="5642" max="5642" width="13.36328125" bestFit="1" customWidth="1"/>
    <col min="5643" max="5643" width="10.81640625" bestFit="1" customWidth="1"/>
    <col min="5645" max="5645" width="14" bestFit="1" customWidth="1"/>
    <col min="5646" max="5646" width="12.6328125" bestFit="1" customWidth="1"/>
    <col min="5647" max="5647" width="11.81640625" bestFit="1" customWidth="1"/>
    <col min="5650" max="5650" width="15.453125" bestFit="1" customWidth="1"/>
    <col min="5651" max="5651" width="10.453125" bestFit="1" customWidth="1"/>
    <col min="5652" max="5652" width="12.81640625" bestFit="1" customWidth="1"/>
    <col min="5655" max="5655" width="14.54296875" bestFit="1" customWidth="1"/>
    <col min="5892" max="5892" width="10.1796875" bestFit="1" customWidth="1"/>
    <col min="5893" max="5893" width="33.81640625" bestFit="1" customWidth="1"/>
    <col min="5894" max="5894" width="37.54296875" customWidth="1"/>
    <col min="5895" max="5895" width="9.08984375" bestFit="1" customWidth="1"/>
    <col min="5896" max="5896" width="11.81640625" bestFit="1" customWidth="1"/>
    <col min="5897" max="5897" width="11.81640625" customWidth="1"/>
    <col min="5898" max="5898" width="13.36328125" bestFit="1" customWidth="1"/>
    <col min="5899" max="5899" width="10.81640625" bestFit="1" customWidth="1"/>
    <col min="5901" max="5901" width="14" bestFit="1" customWidth="1"/>
    <col min="5902" max="5902" width="12.6328125" bestFit="1" customWidth="1"/>
    <col min="5903" max="5903" width="11.81640625" bestFit="1" customWidth="1"/>
    <col min="5906" max="5906" width="15.453125" bestFit="1" customWidth="1"/>
    <col min="5907" max="5907" width="10.453125" bestFit="1" customWidth="1"/>
    <col min="5908" max="5908" width="12.81640625" bestFit="1" customWidth="1"/>
    <col min="5911" max="5911" width="14.54296875" bestFit="1" customWidth="1"/>
    <col min="6148" max="6148" width="10.1796875" bestFit="1" customWidth="1"/>
    <col min="6149" max="6149" width="33.81640625" bestFit="1" customWidth="1"/>
    <col min="6150" max="6150" width="37.54296875" customWidth="1"/>
    <col min="6151" max="6151" width="9.08984375" bestFit="1" customWidth="1"/>
    <col min="6152" max="6152" width="11.81640625" bestFit="1" customWidth="1"/>
    <col min="6153" max="6153" width="11.81640625" customWidth="1"/>
    <col min="6154" max="6154" width="13.36328125" bestFit="1" customWidth="1"/>
    <col min="6155" max="6155" width="10.81640625" bestFit="1" customWidth="1"/>
    <col min="6157" max="6157" width="14" bestFit="1" customWidth="1"/>
    <col min="6158" max="6158" width="12.6328125" bestFit="1" customWidth="1"/>
    <col min="6159" max="6159" width="11.81640625" bestFit="1" customWidth="1"/>
    <col min="6162" max="6162" width="15.453125" bestFit="1" customWidth="1"/>
    <col min="6163" max="6163" width="10.453125" bestFit="1" customWidth="1"/>
    <col min="6164" max="6164" width="12.81640625" bestFit="1" customWidth="1"/>
    <col min="6167" max="6167" width="14.54296875" bestFit="1" customWidth="1"/>
    <col min="6404" max="6404" width="10.1796875" bestFit="1" customWidth="1"/>
    <col min="6405" max="6405" width="33.81640625" bestFit="1" customWidth="1"/>
    <col min="6406" max="6406" width="37.54296875" customWidth="1"/>
    <col min="6407" max="6407" width="9.08984375" bestFit="1" customWidth="1"/>
    <col min="6408" max="6408" width="11.81640625" bestFit="1" customWidth="1"/>
    <col min="6409" max="6409" width="11.81640625" customWidth="1"/>
    <col min="6410" max="6410" width="13.36328125" bestFit="1" customWidth="1"/>
    <col min="6411" max="6411" width="10.81640625" bestFit="1" customWidth="1"/>
    <col min="6413" max="6413" width="14" bestFit="1" customWidth="1"/>
    <col min="6414" max="6414" width="12.6328125" bestFit="1" customWidth="1"/>
    <col min="6415" max="6415" width="11.81640625" bestFit="1" customWidth="1"/>
    <col min="6418" max="6418" width="15.453125" bestFit="1" customWidth="1"/>
    <col min="6419" max="6419" width="10.453125" bestFit="1" customWidth="1"/>
    <col min="6420" max="6420" width="12.81640625" bestFit="1" customWidth="1"/>
    <col min="6423" max="6423" width="14.54296875" bestFit="1" customWidth="1"/>
    <col min="6660" max="6660" width="10.1796875" bestFit="1" customWidth="1"/>
    <col min="6661" max="6661" width="33.81640625" bestFit="1" customWidth="1"/>
    <col min="6662" max="6662" width="37.54296875" customWidth="1"/>
    <col min="6663" max="6663" width="9.08984375" bestFit="1" customWidth="1"/>
    <col min="6664" max="6664" width="11.81640625" bestFit="1" customWidth="1"/>
    <col min="6665" max="6665" width="11.81640625" customWidth="1"/>
    <col min="6666" max="6666" width="13.36328125" bestFit="1" customWidth="1"/>
    <col min="6667" max="6667" width="10.81640625" bestFit="1" customWidth="1"/>
    <col min="6669" max="6669" width="14" bestFit="1" customWidth="1"/>
    <col min="6670" max="6670" width="12.6328125" bestFit="1" customWidth="1"/>
    <col min="6671" max="6671" width="11.81640625" bestFit="1" customWidth="1"/>
    <col min="6674" max="6674" width="15.453125" bestFit="1" customWidth="1"/>
    <col min="6675" max="6675" width="10.453125" bestFit="1" customWidth="1"/>
    <col min="6676" max="6676" width="12.81640625" bestFit="1" customWidth="1"/>
    <col min="6679" max="6679" width="14.54296875" bestFit="1" customWidth="1"/>
    <col min="6916" max="6916" width="10.1796875" bestFit="1" customWidth="1"/>
    <col min="6917" max="6917" width="33.81640625" bestFit="1" customWidth="1"/>
    <col min="6918" max="6918" width="37.54296875" customWidth="1"/>
    <col min="6919" max="6919" width="9.08984375" bestFit="1" customWidth="1"/>
    <col min="6920" max="6920" width="11.81640625" bestFit="1" customWidth="1"/>
    <col min="6921" max="6921" width="11.81640625" customWidth="1"/>
    <col min="6922" max="6922" width="13.36328125" bestFit="1" customWidth="1"/>
    <col min="6923" max="6923" width="10.81640625" bestFit="1" customWidth="1"/>
    <col min="6925" max="6925" width="14" bestFit="1" customWidth="1"/>
    <col min="6926" max="6926" width="12.6328125" bestFit="1" customWidth="1"/>
    <col min="6927" max="6927" width="11.81640625" bestFit="1" customWidth="1"/>
    <col min="6930" max="6930" width="15.453125" bestFit="1" customWidth="1"/>
    <col min="6931" max="6931" width="10.453125" bestFit="1" customWidth="1"/>
    <col min="6932" max="6932" width="12.81640625" bestFit="1" customWidth="1"/>
    <col min="6935" max="6935" width="14.54296875" bestFit="1" customWidth="1"/>
    <col min="7172" max="7172" width="10.1796875" bestFit="1" customWidth="1"/>
    <col min="7173" max="7173" width="33.81640625" bestFit="1" customWidth="1"/>
    <col min="7174" max="7174" width="37.54296875" customWidth="1"/>
    <col min="7175" max="7175" width="9.08984375" bestFit="1" customWidth="1"/>
    <col min="7176" max="7176" width="11.81640625" bestFit="1" customWidth="1"/>
    <col min="7177" max="7177" width="11.81640625" customWidth="1"/>
    <col min="7178" max="7178" width="13.36328125" bestFit="1" customWidth="1"/>
    <col min="7179" max="7179" width="10.81640625" bestFit="1" customWidth="1"/>
    <col min="7181" max="7181" width="14" bestFit="1" customWidth="1"/>
    <col min="7182" max="7182" width="12.6328125" bestFit="1" customWidth="1"/>
    <col min="7183" max="7183" width="11.81640625" bestFit="1" customWidth="1"/>
    <col min="7186" max="7186" width="15.453125" bestFit="1" customWidth="1"/>
    <col min="7187" max="7187" width="10.453125" bestFit="1" customWidth="1"/>
    <col min="7188" max="7188" width="12.81640625" bestFit="1" customWidth="1"/>
    <col min="7191" max="7191" width="14.54296875" bestFit="1" customWidth="1"/>
    <col min="7428" max="7428" width="10.1796875" bestFit="1" customWidth="1"/>
    <col min="7429" max="7429" width="33.81640625" bestFit="1" customWidth="1"/>
    <col min="7430" max="7430" width="37.54296875" customWidth="1"/>
    <col min="7431" max="7431" width="9.08984375" bestFit="1" customWidth="1"/>
    <col min="7432" max="7432" width="11.81640625" bestFit="1" customWidth="1"/>
    <col min="7433" max="7433" width="11.81640625" customWidth="1"/>
    <col min="7434" max="7434" width="13.36328125" bestFit="1" customWidth="1"/>
    <col min="7435" max="7435" width="10.81640625" bestFit="1" customWidth="1"/>
    <col min="7437" max="7437" width="14" bestFit="1" customWidth="1"/>
    <col min="7438" max="7438" width="12.6328125" bestFit="1" customWidth="1"/>
    <col min="7439" max="7439" width="11.81640625" bestFit="1" customWidth="1"/>
    <col min="7442" max="7442" width="15.453125" bestFit="1" customWidth="1"/>
    <col min="7443" max="7443" width="10.453125" bestFit="1" customWidth="1"/>
    <col min="7444" max="7444" width="12.81640625" bestFit="1" customWidth="1"/>
    <col min="7447" max="7447" width="14.54296875" bestFit="1" customWidth="1"/>
    <col min="7684" max="7684" width="10.1796875" bestFit="1" customWidth="1"/>
    <col min="7685" max="7685" width="33.81640625" bestFit="1" customWidth="1"/>
    <col min="7686" max="7686" width="37.54296875" customWidth="1"/>
    <col min="7687" max="7687" width="9.08984375" bestFit="1" customWidth="1"/>
    <col min="7688" max="7688" width="11.81640625" bestFit="1" customWidth="1"/>
    <col min="7689" max="7689" width="11.81640625" customWidth="1"/>
    <col min="7690" max="7690" width="13.36328125" bestFit="1" customWidth="1"/>
    <col min="7691" max="7691" width="10.81640625" bestFit="1" customWidth="1"/>
    <col min="7693" max="7693" width="14" bestFit="1" customWidth="1"/>
    <col min="7694" max="7694" width="12.6328125" bestFit="1" customWidth="1"/>
    <col min="7695" max="7695" width="11.81640625" bestFit="1" customWidth="1"/>
    <col min="7698" max="7698" width="15.453125" bestFit="1" customWidth="1"/>
    <col min="7699" max="7699" width="10.453125" bestFit="1" customWidth="1"/>
    <col min="7700" max="7700" width="12.81640625" bestFit="1" customWidth="1"/>
    <col min="7703" max="7703" width="14.54296875" bestFit="1" customWidth="1"/>
    <col min="7940" max="7940" width="10.1796875" bestFit="1" customWidth="1"/>
    <col min="7941" max="7941" width="33.81640625" bestFit="1" customWidth="1"/>
    <col min="7942" max="7942" width="37.54296875" customWidth="1"/>
    <col min="7943" max="7943" width="9.08984375" bestFit="1" customWidth="1"/>
    <col min="7944" max="7944" width="11.81640625" bestFit="1" customWidth="1"/>
    <col min="7945" max="7945" width="11.81640625" customWidth="1"/>
    <col min="7946" max="7946" width="13.36328125" bestFit="1" customWidth="1"/>
    <col min="7947" max="7947" width="10.81640625" bestFit="1" customWidth="1"/>
    <col min="7949" max="7949" width="14" bestFit="1" customWidth="1"/>
    <col min="7950" max="7950" width="12.6328125" bestFit="1" customWidth="1"/>
    <col min="7951" max="7951" width="11.81640625" bestFit="1" customWidth="1"/>
    <col min="7954" max="7954" width="15.453125" bestFit="1" customWidth="1"/>
    <col min="7955" max="7955" width="10.453125" bestFit="1" customWidth="1"/>
    <col min="7956" max="7956" width="12.81640625" bestFit="1" customWidth="1"/>
    <col min="7959" max="7959" width="14.54296875" bestFit="1" customWidth="1"/>
    <col min="8196" max="8196" width="10.1796875" bestFit="1" customWidth="1"/>
    <col min="8197" max="8197" width="33.81640625" bestFit="1" customWidth="1"/>
    <col min="8198" max="8198" width="37.54296875" customWidth="1"/>
    <col min="8199" max="8199" width="9.08984375" bestFit="1" customWidth="1"/>
    <col min="8200" max="8200" width="11.81640625" bestFit="1" customWidth="1"/>
    <col min="8201" max="8201" width="11.81640625" customWidth="1"/>
    <col min="8202" max="8202" width="13.36328125" bestFit="1" customWidth="1"/>
    <col min="8203" max="8203" width="10.81640625" bestFit="1" customWidth="1"/>
    <col min="8205" max="8205" width="14" bestFit="1" customWidth="1"/>
    <col min="8206" max="8206" width="12.6328125" bestFit="1" customWidth="1"/>
    <col min="8207" max="8207" width="11.81640625" bestFit="1" customWidth="1"/>
    <col min="8210" max="8210" width="15.453125" bestFit="1" customWidth="1"/>
    <col min="8211" max="8211" width="10.453125" bestFit="1" customWidth="1"/>
    <col min="8212" max="8212" width="12.81640625" bestFit="1" customWidth="1"/>
    <col min="8215" max="8215" width="14.54296875" bestFit="1" customWidth="1"/>
    <col min="8452" max="8452" width="10.1796875" bestFit="1" customWidth="1"/>
    <col min="8453" max="8453" width="33.81640625" bestFit="1" customWidth="1"/>
    <col min="8454" max="8454" width="37.54296875" customWidth="1"/>
    <col min="8455" max="8455" width="9.08984375" bestFit="1" customWidth="1"/>
    <col min="8456" max="8456" width="11.81640625" bestFit="1" customWidth="1"/>
    <col min="8457" max="8457" width="11.81640625" customWidth="1"/>
    <col min="8458" max="8458" width="13.36328125" bestFit="1" customWidth="1"/>
    <col min="8459" max="8459" width="10.81640625" bestFit="1" customWidth="1"/>
    <col min="8461" max="8461" width="14" bestFit="1" customWidth="1"/>
    <col min="8462" max="8462" width="12.6328125" bestFit="1" customWidth="1"/>
    <col min="8463" max="8463" width="11.81640625" bestFit="1" customWidth="1"/>
    <col min="8466" max="8466" width="15.453125" bestFit="1" customWidth="1"/>
    <col min="8467" max="8467" width="10.453125" bestFit="1" customWidth="1"/>
    <col min="8468" max="8468" width="12.81640625" bestFit="1" customWidth="1"/>
    <col min="8471" max="8471" width="14.54296875" bestFit="1" customWidth="1"/>
    <col min="8708" max="8708" width="10.1796875" bestFit="1" customWidth="1"/>
    <col min="8709" max="8709" width="33.81640625" bestFit="1" customWidth="1"/>
    <col min="8710" max="8710" width="37.54296875" customWidth="1"/>
    <col min="8711" max="8711" width="9.08984375" bestFit="1" customWidth="1"/>
    <col min="8712" max="8712" width="11.81640625" bestFit="1" customWidth="1"/>
    <col min="8713" max="8713" width="11.81640625" customWidth="1"/>
    <col min="8714" max="8714" width="13.36328125" bestFit="1" customWidth="1"/>
    <col min="8715" max="8715" width="10.81640625" bestFit="1" customWidth="1"/>
    <col min="8717" max="8717" width="14" bestFit="1" customWidth="1"/>
    <col min="8718" max="8718" width="12.6328125" bestFit="1" customWidth="1"/>
    <col min="8719" max="8719" width="11.81640625" bestFit="1" customWidth="1"/>
    <col min="8722" max="8722" width="15.453125" bestFit="1" customWidth="1"/>
    <col min="8723" max="8723" width="10.453125" bestFit="1" customWidth="1"/>
    <col min="8724" max="8724" width="12.81640625" bestFit="1" customWidth="1"/>
    <col min="8727" max="8727" width="14.54296875" bestFit="1" customWidth="1"/>
    <col min="8964" max="8964" width="10.1796875" bestFit="1" customWidth="1"/>
    <col min="8965" max="8965" width="33.81640625" bestFit="1" customWidth="1"/>
    <col min="8966" max="8966" width="37.54296875" customWidth="1"/>
    <col min="8967" max="8967" width="9.08984375" bestFit="1" customWidth="1"/>
    <col min="8968" max="8968" width="11.81640625" bestFit="1" customWidth="1"/>
    <col min="8969" max="8969" width="11.81640625" customWidth="1"/>
    <col min="8970" max="8970" width="13.36328125" bestFit="1" customWidth="1"/>
    <col min="8971" max="8971" width="10.81640625" bestFit="1" customWidth="1"/>
    <col min="8973" max="8973" width="14" bestFit="1" customWidth="1"/>
    <col min="8974" max="8974" width="12.6328125" bestFit="1" customWidth="1"/>
    <col min="8975" max="8975" width="11.81640625" bestFit="1" customWidth="1"/>
    <col min="8978" max="8978" width="15.453125" bestFit="1" customWidth="1"/>
    <col min="8979" max="8979" width="10.453125" bestFit="1" customWidth="1"/>
    <col min="8980" max="8980" width="12.81640625" bestFit="1" customWidth="1"/>
    <col min="8983" max="8983" width="14.54296875" bestFit="1" customWidth="1"/>
    <col min="9220" max="9220" width="10.1796875" bestFit="1" customWidth="1"/>
    <col min="9221" max="9221" width="33.81640625" bestFit="1" customWidth="1"/>
    <col min="9222" max="9222" width="37.54296875" customWidth="1"/>
    <col min="9223" max="9223" width="9.08984375" bestFit="1" customWidth="1"/>
    <col min="9224" max="9224" width="11.81640625" bestFit="1" customWidth="1"/>
    <col min="9225" max="9225" width="11.81640625" customWidth="1"/>
    <col min="9226" max="9226" width="13.36328125" bestFit="1" customWidth="1"/>
    <col min="9227" max="9227" width="10.81640625" bestFit="1" customWidth="1"/>
    <col min="9229" max="9229" width="14" bestFit="1" customWidth="1"/>
    <col min="9230" max="9230" width="12.6328125" bestFit="1" customWidth="1"/>
    <col min="9231" max="9231" width="11.81640625" bestFit="1" customWidth="1"/>
    <col min="9234" max="9234" width="15.453125" bestFit="1" customWidth="1"/>
    <col min="9235" max="9235" width="10.453125" bestFit="1" customWidth="1"/>
    <col min="9236" max="9236" width="12.81640625" bestFit="1" customWidth="1"/>
    <col min="9239" max="9239" width="14.54296875" bestFit="1" customWidth="1"/>
    <col min="9476" max="9476" width="10.1796875" bestFit="1" customWidth="1"/>
    <col min="9477" max="9477" width="33.81640625" bestFit="1" customWidth="1"/>
    <col min="9478" max="9478" width="37.54296875" customWidth="1"/>
    <col min="9479" max="9479" width="9.08984375" bestFit="1" customWidth="1"/>
    <col min="9480" max="9480" width="11.81640625" bestFit="1" customWidth="1"/>
    <col min="9481" max="9481" width="11.81640625" customWidth="1"/>
    <col min="9482" max="9482" width="13.36328125" bestFit="1" customWidth="1"/>
    <col min="9483" max="9483" width="10.81640625" bestFit="1" customWidth="1"/>
    <col min="9485" max="9485" width="14" bestFit="1" customWidth="1"/>
    <col min="9486" max="9486" width="12.6328125" bestFit="1" customWidth="1"/>
    <col min="9487" max="9487" width="11.81640625" bestFit="1" customWidth="1"/>
    <col min="9490" max="9490" width="15.453125" bestFit="1" customWidth="1"/>
    <col min="9491" max="9491" width="10.453125" bestFit="1" customWidth="1"/>
    <col min="9492" max="9492" width="12.81640625" bestFit="1" customWidth="1"/>
    <col min="9495" max="9495" width="14.54296875" bestFit="1" customWidth="1"/>
    <col min="9732" max="9732" width="10.1796875" bestFit="1" customWidth="1"/>
    <col min="9733" max="9733" width="33.81640625" bestFit="1" customWidth="1"/>
    <col min="9734" max="9734" width="37.54296875" customWidth="1"/>
    <col min="9735" max="9735" width="9.08984375" bestFit="1" customWidth="1"/>
    <col min="9736" max="9736" width="11.81640625" bestFit="1" customWidth="1"/>
    <col min="9737" max="9737" width="11.81640625" customWidth="1"/>
    <col min="9738" max="9738" width="13.36328125" bestFit="1" customWidth="1"/>
    <col min="9739" max="9739" width="10.81640625" bestFit="1" customWidth="1"/>
    <col min="9741" max="9741" width="14" bestFit="1" customWidth="1"/>
    <col min="9742" max="9742" width="12.6328125" bestFit="1" customWidth="1"/>
    <col min="9743" max="9743" width="11.81640625" bestFit="1" customWidth="1"/>
    <col min="9746" max="9746" width="15.453125" bestFit="1" customWidth="1"/>
    <col min="9747" max="9747" width="10.453125" bestFit="1" customWidth="1"/>
    <col min="9748" max="9748" width="12.81640625" bestFit="1" customWidth="1"/>
    <col min="9751" max="9751" width="14.54296875" bestFit="1" customWidth="1"/>
    <col min="9988" max="9988" width="10.1796875" bestFit="1" customWidth="1"/>
    <col min="9989" max="9989" width="33.81640625" bestFit="1" customWidth="1"/>
    <col min="9990" max="9990" width="37.54296875" customWidth="1"/>
    <col min="9991" max="9991" width="9.08984375" bestFit="1" customWidth="1"/>
    <col min="9992" max="9992" width="11.81640625" bestFit="1" customWidth="1"/>
    <col min="9993" max="9993" width="11.81640625" customWidth="1"/>
    <col min="9994" max="9994" width="13.36328125" bestFit="1" customWidth="1"/>
    <col min="9995" max="9995" width="10.81640625" bestFit="1" customWidth="1"/>
    <col min="9997" max="9997" width="14" bestFit="1" customWidth="1"/>
    <col min="9998" max="9998" width="12.6328125" bestFit="1" customWidth="1"/>
    <col min="9999" max="9999" width="11.81640625" bestFit="1" customWidth="1"/>
    <col min="10002" max="10002" width="15.453125" bestFit="1" customWidth="1"/>
    <col min="10003" max="10003" width="10.453125" bestFit="1" customWidth="1"/>
    <col min="10004" max="10004" width="12.81640625" bestFit="1" customWidth="1"/>
    <col min="10007" max="10007" width="14.54296875" bestFit="1" customWidth="1"/>
    <col min="10244" max="10244" width="10.1796875" bestFit="1" customWidth="1"/>
    <col min="10245" max="10245" width="33.81640625" bestFit="1" customWidth="1"/>
    <col min="10246" max="10246" width="37.54296875" customWidth="1"/>
    <col min="10247" max="10247" width="9.08984375" bestFit="1" customWidth="1"/>
    <col min="10248" max="10248" width="11.81640625" bestFit="1" customWidth="1"/>
    <col min="10249" max="10249" width="11.81640625" customWidth="1"/>
    <col min="10250" max="10250" width="13.36328125" bestFit="1" customWidth="1"/>
    <col min="10251" max="10251" width="10.81640625" bestFit="1" customWidth="1"/>
    <col min="10253" max="10253" width="14" bestFit="1" customWidth="1"/>
    <col min="10254" max="10254" width="12.6328125" bestFit="1" customWidth="1"/>
    <col min="10255" max="10255" width="11.81640625" bestFit="1" customWidth="1"/>
    <col min="10258" max="10258" width="15.453125" bestFit="1" customWidth="1"/>
    <col min="10259" max="10259" width="10.453125" bestFit="1" customWidth="1"/>
    <col min="10260" max="10260" width="12.81640625" bestFit="1" customWidth="1"/>
    <col min="10263" max="10263" width="14.54296875" bestFit="1" customWidth="1"/>
    <col min="10500" max="10500" width="10.1796875" bestFit="1" customWidth="1"/>
    <col min="10501" max="10501" width="33.81640625" bestFit="1" customWidth="1"/>
    <col min="10502" max="10502" width="37.54296875" customWidth="1"/>
    <col min="10503" max="10503" width="9.08984375" bestFit="1" customWidth="1"/>
    <col min="10504" max="10504" width="11.81640625" bestFit="1" customWidth="1"/>
    <col min="10505" max="10505" width="11.81640625" customWidth="1"/>
    <col min="10506" max="10506" width="13.36328125" bestFit="1" customWidth="1"/>
    <col min="10507" max="10507" width="10.81640625" bestFit="1" customWidth="1"/>
    <col min="10509" max="10509" width="14" bestFit="1" customWidth="1"/>
    <col min="10510" max="10510" width="12.6328125" bestFit="1" customWidth="1"/>
    <col min="10511" max="10511" width="11.81640625" bestFit="1" customWidth="1"/>
    <col min="10514" max="10514" width="15.453125" bestFit="1" customWidth="1"/>
    <col min="10515" max="10515" width="10.453125" bestFit="1" customWidth="1"/>
    <col min="10516" max="10516" width="12.81640625" bestFit="1" customWidth="1"/>
    <col min="10519" max="10519" width="14.54296875" bestFit="1" customWidth="1"/>
    <col min="10756" max="10756" width="10.1796875" bestFit="1" customWidth="1"/>
    <col min="10757" max="10757" width="33.81640625" bestFit="1" customWidth="1"/>
    <col min="10758" max="10758" width="37.54296875" customWidth="1"/>
    <col min="10759" max="10759" width="9.08984375" bestFit="1" customWidth="1"/>
    <col min="10760" max="10760" width="11.81640625" bestFit="1" customWidth="1"/>
    <col min="10761" max="10761" width="11.81640625" customWidth="1"/>
    <col min="10762" max="10762" width="13.36328125" bestFit="1" customWidth="1"/>
    <col min="10763" max="10763" width="10.81640625" bestFit="1" customWidth="1"/>
    <col min="10765" max="10765" width="14" bestFit="1" customWidth="1"/>
    <col min="10766" max="10766" width="12.6328125" bestFit="1" customWidth="1"/>
    <col min="10767" max="10767" width="11.81640625" bestFit="1" customWidth="1"/>
    <col min="10770" max="10770" width="15.453125" bestFit="1" customWidth="1"/>
    <col min="10771" max="10771" width="10.453125" bestFit="1" customWidth="1"/>
    <col min="10772" max="10772" width="12.81640625" bestFit="1" customWidth="1"/>
    <col min="10775" max="10775" width="14.54296875" bestFit="1" customWidth="1"/>
    <col min="11012" max="11012" width="10.1796875" bestFit="1" customWidth="1"/>
    <col min="11013" max="11013" width="33.81640625" bestFit="1" customWidth="1"/>
    <col min="11014" max="11014" width="37.54296875" customWidth="1"/>
    <col min="11015" max="11015" width="9.08984375" bestFit="1" customWidth="1"/>
    <col min="11016" max="11016" width="11.81640625" bestFit="1" customWidth="1"/>
    <col min="11017" max="11017" width="11.81640625" customWidth="1"/>
    <col min="11018" max="11018" width="13.36328125" bestFit="1" customWidth="1"/>
    <col min="11019" max="11019" width="10.81640625" bestFit="1" customWidth="1"/>
    <col min="11021" max="11021" width="14" bestFit="1" customWidth="1"/>
    <col min="11022" max="11022" width="12.6328125" bestFit="1" customWidth="1"/>
    <col min="11023" max="11023" width="11.81640625" bestFit="1" customWidth="1"/>
    <col min="11026" max="11026" width="15.453125" bestFit="1" customWidth="1"/>
    <col min="11027" max="11027" width="10.453125" bestFit="1" customWidth="1"/>
    <col min="11028" max="11028" width="12.81640625" bestFit="1" customWidth="1"/>
    <col min="11031" max="11031" width="14.54296875" bestFit="1" customWidth="1"/>
    <col min="11268" max="11268" width="10.1796875" bestFit="1" customWidth="1"/>
    <col min="11269" max="11269" width="33.81640625" bestFit="1" customWidth="1"/>
    <col min="11270" max="11270" width="37.54296875" customWidth="1"/>
    <col min="11271" max="11271" width="9.08984375" bestFit="1" customWidth="1"/>
    <col min="11272" max="11272" width="11.81640625" bestFit="1" customWidth="1"/>
    <col min="11273" max="11273" width="11.81640625" customWidth="1"/>
    <col min="11274" max="11274" width="13.36328125" bestFit="1" customWidth="1"/>
    <col min="11275" max="11275" width="10.81640625" bestFit="1" customWidth="1"/>
    <col min="11277" max="11277" width="14" bestFit="1" customWidth="1"/>
    <col min="11278" max="11278" width="12.6328125" bestFit="1" customWidth="1"/>
    <col min="11279" max="11279" width="11.81640625" bestFit="1" customWidth="1"/>
    <col min="11282" max="11282" width="15.453125" bestFit="1" customWidth="1"/>
    <col min="11283" max="11283" width="10.453125" bestFit="1" customWidth="1"/>
    <col min="11284" max="11284" width="12.81640625" bestFit="1" customWidth="1"/>
    <col min="11287" max="11287" width="14.54296875" bestFit="1" customWidth="1"/>
    <col min="11524" max="11524" width="10.1796875" bestFit="1" customWidth="1"/>
    <col min="11525" max="11525" width="33.81640625" bestFit="1" customWidth="1"/>
    <col min="11526" max="11526" width="37.54296875" customWidth="1"/>
    <col min="11527" max="11527" width="9.08984375" bestFit="1" customWidth="1"/>
    <col min="11528" max="11528" width="11.81640625" bestFit="1" customWidth="1"/>
    <col min="11529" max="11529" width="11.81640625" customWidth="1"/>
    <col min="11530" max="11530" width="13.36328125" bestFit="1" customWidth="1"/>
    <col min="11531" max="11531" width="10.81640625" bestFit="1" customWidth="1"/>
    <col min="11533" max="11533" width="14" bestFit="1" customWidth="1"/>
    <col min="11534" max="11534" width="12.6328125" bestFit="1" customWidth="1"/>
    <col min="11535" max="11535" width="11.81640625" bestFit="1" customWidth="1"/>
    <col min="11538" max="11538" width="15.453125" bestFit="1" customWidth="1"/>
    <col min="11539" max="11539" width="10.453125" bestFit="1" customWidth="1"/>
    <col min="11540" max="11540" width="12.81640625" bestFit="1" customWidth="1"/>
    <col min="11543" max="11543" width="14.54296875" bestFit="1" customWidth="1"/>
    <col min="11780" max="11780" width="10.1796875" bestFit="1" customWidth="1"/>
    <col min="11781" max="11781" width="33.81640625" bestFit="1" customWidth="1"/>
    <col min="11782" max="11782" width="37.54296875" customWidth="1"/>
    <col min="11783" max="11783" width="9.08984375" bestFit="1" customWidth="1"/>
    <col min="11784" max="11784" width="11.81640625" bestFit="1" customWidth="1"/>
    <col min="11785" max="11785" width="11.81640625" customWidth="1"/>
    <col min="11786" max="11786" width="13.36328125" bestFit="1" customWidth="1"/>
    <col min="11787" max="11787" width="10.81640625" bestFit="1" customWidth="1"/>
    <col min="11789" max="11789" width="14" bestFit="1" customWidth="1"/>
    <col min="11790" max="11790" width="12.6328125" bestFit="1" customWidth="1"/>
    <col min="11791" max="11791" width="11.81640625" bestFit="1" customWidth="1"/>
    <col min="11794" max="11794" width="15.453125" bestFit="1" customWidth="1"/>
    <col min="11795" max="11795" width="10.453125" bestFit="1" customWidth="1"/>
    <col min="11796" max="11796" width="12.81640625" bestFit="1" customWidth="1"/>
    <col min="11799" max="11799" width="14.54296875" bestFit="1" customWidth="1"/>
    <col min="12036" max="12036" width="10.1796875" bestFit="1" customWidth="1"/>
    <col min="12037" max="12037" width="33.81640625" bestFit="1" customWidth="1"/>
    <col min="12038" max="12038" width="37.54296875" customWidth="1"/>
    <col min="12039" max="12039" width="9.08984375" bestFit="1" customWidth="1"/>
    <col min="12040" max="12040" width="11.81640625" bestFit="1" customWidth="1"/>
    <col min="12041" max="12041" width="11.81640625" customWidth="1"/>
    <col min="12042" max="12042" width="13.36328125" bestFit="1" customWidth="1"/>
    <col min="12043" max="12043" width="10.81640625" bestFit="1" customWidth="1"/>
    <col min="12045" max="12045" width="14" bestFit="1" customWidth="1"/>
    <col min="12046" max="12046" width="12.6328125" bestFit="1" customWidth="1"/>
    <col min="12047" max="12047" width="11.81640625" bestFit="1" customWidth="1"/>
    <col min="12050" max="12050" width="15.453125" bestFit="1" customWidth="1"/>
    <col min="12051" max="12051" width="10.453125" bestFit="1" customWidth="1"/>
    <col min="12052" max="12052" width="12.81640625" bestFit="1" customWidth="1"/>
    <col min="12055" max="12055" width="14.54296875" bestFit="1" customWidth="1"/>
    <col min="12292" max="12292" width="10.1796875" bestFit="1" customWidth="1"/>
    <col min="12293" max="12293" width="33.81640625" bestFit="1" customWidth="1"/>
    <col min="12294" max="12294" width="37.54296875" customWidth="1"/>
    <col min="12295" max="12295" width="9.08984375" bestFit="1" customWidth="1"/>
    <col min="12296" max="12296" width="11.81640625" bestFit="1" customWidth="1"/>
    <col min="12297" max="12297" width="11.81640625" customWidth="1"/>
    <col min="12298" max="12298" width="13.36328125" bestFit="1" customWidth="1"/>
    <col min="12299" max="12299" width="10.81640625" bestFit="1" customWidth="1"/>
    <col min="12301" max="12301" width="14" bestFit="1" customWidth="1"/>
    <col min="12302" max="12302" width="12.6328125" bestFit="1" customWidth="1"/>
    <col min="12303" max="12303" width="11.81640625" bestFit="1" customWidth="1"/>
    <col min="12306" max="12306" width="15.453125" bestFit="1" customWidth="1"/>
    <col min="12307" max="12307" width="10.453125" bestFit="1" customWidth="1"/>
    <col min="12308" max="12308" width="12.81640625" bestFit="1" customWidth="1"/>
    <col min="12311" max="12311" width="14.54296875" bestFit="1" customWidth="1"/>
    <col min="12548" max="12548" width="10.1796875" bestFit="1" customWidth="1"/>
    <col min="12549" max="12549" width="33.81640625" bestFit="1" customWidth="1"/>
    <col min="12550" max="12550" width="37.54296875" customWidth="1"/>
    <col min="12551" max="12551" width="9.08984375" bestFit="1" customWidth="1"/>
    <col min="12552" max="12552" width="11.81640625" bestFit="1" customWidth="1"/>
    <col min="12553" max="12553" width="11.81640625" customWidth="1"/>
    <col min="12554" max="12554" width="13.36328125" bestFit="1" customWidth="1"/>
    <col min="12555" max="12555" width="10.81640625" bestFit="1" customWidth="1"/>
    <col min="12557" max="12557" width="14" bestFit="1" customWidth="1"/>
    <col min="12558" max="12558" width="12.6328125" bestFit="1" customWidth="1"/>
    <col min="12559" max="12559" width="11.81640625" bestFit="1" customWidth="1"/>
    <col min="12562" max="12562" width="15.453125" bestFit="1" customWidth="1"/>
    <col min="12563" max="12563" width="10.453125" bestFit="1" customWidth="1"/>
    <col min="12564" max="12564" width="12.81640625" bestFit="1" customWidth="1"/>
    <col min="12567" max="12567" width="14.54296875" bestFit="1" customWidth="1"/>
    <col min="12804" max="12804" width="10.1796875" bestFit="1" customWidth="1"/>
    <col min="12805" max="12805" width="33.81640625" bestFit="1" customWidth="1"/>
    <col min="12806" max="12806" width="37.54296875" customWidth="1"/>
    <col min="12807" max="12807" width="9.08984375" bestFit="1" customWidth="1"/>
    <col min="12808" max="12808" width="11.81640625" bestFit="1" customWidth="1"/>
    <col min="12809" max="12809" width="11.81640625" customWidth="1"/>
    <col min="12810" max="12810" width="13.36328125" bestFit="1" customWidth="1"/>
    <col min="12811" max="12811" width="10.81640625" bestFit="1" customWidth="1"/>
    <col min="12813" max="12813" width="14" bestFit="1" customWidth="1"/>
    <col min="12814" max="12814" width="12.6328125" bestFit="1" customWidth="1"/>
    <col min="12815" max="12815" width="11.81640625" bestFit="1" customWidth="1"/>
    <col min="12818" max="12818" width="15.453125" bestFit="1" customWidth="1"/>
    <col min="12819" max="12819" width="10.453125" bestFit="1" customWidth="1"/>
    <col min="12820" max="12820" width="12.81640625" bestFit="1" customWidth="1"/>
    <col min="12823" max="12823" width="14.54296875" bestFit="1" customWidth="1"/>
    <col min="13060" max="13060" width="10.1796875" bestFit="1" customWidth="1"/>
    <col min="13061" max="13061" width="33.81640625" bestFit="1" customWidth="1"/>
    <col min="13062" max="13062" width="37.54296875" customWidth="1"/>
    <col min="13063" max="13063" width="9.08984375" bestFit="1" customWidth="1"/>
    <col min="13064" max="13064" width="11.81640625" bestFit="1" customWidth="1"/>
    <col min="13065" max="13065" width="11.81640625" customWidth="1"/>
    <col min="13066" max="13066" width="13.36328125" bestFit="1" customWidth="1"/>
    <col min="13067" max="13067" width="10.81640625" bestFit="1" customWidth="1"/>
    <col min="13069" max="13069" width="14" bestFit="1" customWidth="1"/>
    <col min="13070" max="13070" width="12.6328125" bestFit="1" customWidth="1"/>
    <col min="13071" max="13071" width="11.81640625" bestFit="1" customWidth="1"/>
    <col min="13074" max="13074" width="15.453125" bestFit="1" customWidth="1"/>
    <col min="13075" max="13075" width="10.453125" bestFit="1" customWidth="1"/>
    <col min="13076" max="13076" width="12.81640625" bestFit="1" customWidth="1"/>
    <col min="13079" max="13079" width="14.54296875" bestFit="1" customWidth="1"/>
    <col min="13316" max="13316" width="10.1796875" bestFit="1" customWidth="1"/>
    <col min="13317" max="13317" width="33.81640625" bestFit="1" customWidth="1"/>
    <col min="13318" max="13318" width="37.54296875" customWidth="1"/>
    <col min="13319" max="13319" width="9.08984375" bestFit="1" customWidth="1"/>
    <col min="13320" max="13320" width="11.81640625" bestFit="1" customWidth="1"/>
    <col min="13321" max="13321" width="11.81640625" customWidth="1"/>
    <col min="13322" max="13322" width="13.36328125" bestFit="1" customWidth="1"/>
    <col min="13323" max="13323" width="10.81640625" bestFit="1" customWidth="1"/>
    <col min="13325" max="13325" width="14" bestFit="1" customWidth="1"/>
    <col min="13326" max="13326" width="12.6328125" bestFit="1" customWidth="1"/>
    <col min="13327" max="13327" width="11.81640625" bestFit="1" customWidth="1"/>
    <col min="13330" max="13330" width="15.453125" bestFit="1" customWidth="1"/>
    <col min="13331" max="13331" width="10.453125" bestFit="1" customWidth="1"/>
    <col min="13332" max="13332" width="12.81640625" bestFit="1" customWidth="1"/>
    <col min="13335" max="13335" width="14.54296875" bestFit="1" customWidth="1"/>
    <col min="13572" max="13572" width="10.1796875" bestFit="1" customWidth="1"/>
    <col min="13573" max="13573" width="33.81640625" bestFit="1" customWidth="1"/>
    <col min="13574" max="13574" width="37.54296875" customWidth="1"/>
    <col min="13575" max="13575" width="9.08984375" bestFit="1" customWidth="1"/>
    <col min="13576" max="13576" width="11.81640625" bestFit="1" customWidth="1"/>
    <col min="13577" max="13577" width="11.81640625" customWidth="1"/>
    <col min="13578" max="13578" width="13.36328125" bestFit="1" customWidth="1"/>
    <col min="13579" max="13579" width="10.81640625" bestFit="1" customWidth="1"/>
    <col min="13581" max="13581" width="14" bestFit="1" customWidth="1"/>
    <col min="13582" max="13582" width="12.6328125" bestFit="1" customWidth="1"/>
    <col min="13583" max="13583" width="11.81640625" bestFit="1" customWidth="1"/>
    <col min="13586" max="13586" width="15.453125" bestFit="1" customWidth="1"/>
    <col min="13587" max="13587" width="10.453125" bestFit="1" customWidth="1"/>
    <col min="13588" max="13588" width="12.81640625" bestFit="1" customWidth="1"/>
    <col min="13591" max="13591" width="14.54296875" bestFit="1" customWidth="1"/>
    <col min="13828" max="13828" width="10.1796875" bestFit="1" customWidth="1"/>
    <col min="13829" max="13829" width="33.81640625" bestFit="1" customWidth="1"/>
    <col min="13830" max="13830" width="37.54296875" customWidth="1"/>
    <col min="13831" max="13831" width="9.08984375" bestFit="1" customWidth="1"/>
    <col min="13832" max="13832" width="11.81640625" bestFit="1" customWidth="1"/>
    <col min="13833" max="13833" width="11.81640625" customWidth="1"/>
    <col min="13834" max="13834" width="13.36328125" bestFit="1" customWidth="1"/>
    <col min="13835" max="13835" width="10.81640625" bestFit="1" customWidth="1"/>
    <col min="13837" max="13837" width="14" bestFit="1" customWidth="1"/>
    <col min="13838" max="13838" width="12.6328125" bestFit="1" customWidth="1"/>
    <col min="13839" max="13839" width="11.81640625" bestFit="1" customWidth="1"/>
    <col min="13842" max="13842" width="15.453125" bestFit="1" customWidth="1"/>
    <col min="13843" max="13843" width="10.453125" bestFit="1" customWidth="1"/>
    <col min="13844" max="13844" width="12.81640625" bestFit="1" customWidth="1"/>
    <col min="13847" max="13847" width="14.54296875" bestFit="1" customWidth="1"/>
    <col min="14084" max="14084" width="10.1796875" bestFit="1" customWidth="1"/>
    <col min="14085" max="14085" width="33.81640625" bestFit="1" customWidth="1"/>
    <col min="14086" max="14086" width="37.54296875" customWidth="1"/>
    <col min="14087" max="14087" width="9.08984375" bestFit="1" customWidth="1"/>
    <col min="14088" max="14088" width="11.81640625" bestFit="1" customWidth="1"/>
    <col min="14089" max="14089" width="11.81640625" customWidth="1"/>
    <col min="14090" max="14090" width="13.36328125" bestFit="1" customWidth="1"/>
    <col min="14091" max="14091" width="10.81640625" bestFit="1" customWidth="1"/>
    <col min="14093" max="14093" width="14" bestFit="1" customWidth="1"/>
    <col min="14094" max="14094" width="12.6328125" bestFit="1" customWidth="1"/>
    <col min="14095" max="14095" width="11.81640625" bestFit="1" customWidth="1"/>
    <col min="14098" max="14098" width="15.453125" bestFit="1" customWidth="1"/>
    <col min="14099" max="14099" width="10.453125" bestFit="1" customWidth="1"/>
    <col min="14100" max="14100" width="12.81640625" bestFit="1" customWidth="1"/>
    <col min="14103" max="14103" width="14.54296875" bestFit="1" customWidth="1"/>
    <col min="14340" max="14340" width="10.1796875" bestFit="1" customWidth="1"/>
    <col min="14341" max="14341" width="33.81640625" bestFit="1" customWidth="1"/>
    <col min="14342" max="14342" width="37.54296875" customWidth="1"/>
    <col min="14343" max="14343" width="9.08984375" bestFit="1" customWidth="1"/>
    <col min="14344" max="14344" width="11.81640625" bestFit="1" customWidth="1"/>
    <col min="14345" max="14345" width="11.81640625" customWidth="1"/>
    <col min="14346" max="14346" width="13.36328125" bestFit="1" customWidth="1"/>
    <col min="14347" max="14347" width="10.81640625" bestFit="1" customWidth="1"/>
    <col min="14349" max="14349" width="14" bestFit="1" customWidth="1"/>
    <col min="14350" max="14350" width="12.6328125" bestFit="1" customWidth="1"/>
    <col min="14351" max="14351" width="11.81640625" bestFit="1" customWidth="1"/>
    <col min="14354" max="14354" width="15.453125" bestFit="1" customWidth="1"/>
    <col min="14355" max="14355" width="10.453125" bestFit="1" customWidth="1"/>
    <col min="14356" max="14356" width="12.81640625" bestFit="1" customWidth="1"/>
    <col min="14359" max="14359" width="14.54296875" bestFit="1" customWidth="1"/>
    <col min="14596" max="14596" width="10.1796875" bestFit="1" customWidth="1"/>
    <col min="14597" max="14597" width="33.81640625" bestFit="1" customWidth="1"/>
    <col min="14598" max="14598" width="37.54296875" customWidth="1"/>
    <col min="14599" max="14599" width="9.08984375" bestFit="1" customWidth="1"/>
    <col min="14600" max="14600" width="11.81640625" bestFit="1" customWidth="1"/>
    <col min="14601" max="14601" width="11.81640625" customWidth="1"/>
    <col min="14602" max="14602" width="13.36328125" bestFit="1" customWidth="1"/>
    <col min="14603" max="14603" width="10.81640625" bestFit="1" customWidth="1"/>
    <col min="14605" max="14605" width="14" bestFit="1" customWidth="1"/>
    <col min="14606" max="14606" width="12.6328125" bestFit="1" customWidth="1"/>
    <col min="14607" max="14607" width="11.81640625" bestFit="1" customWidth="1"/>
    <col min="14610" max="14610" width="15.453125" bestFit="1" customWidth="1"/>
    <col min="14611" max="14611" width="10.453125" bestFit="1" customWidth="1"/>
    <col min="14612" max="14612" width="12.81640625" bestFit="1" customWidth="1"/>
    <col min="14615" max="14615" width="14.54296875" bestFit="1" customWidth="1"/>
    <col min="14852" max="14852" width="10.1796875" bestFit="1" customWidth="1"/>
    <col min="14853" max="14853" width="33.81640625" bestFit="1" customWidth="1"/>
    <col min="14854" max="14854" width="37.54296875" customWidth="1"/>
    <col min="14855" max="14855" width="9.08984375" bestFit="1" customWidth="1"/>
    <col min="14856" max="14856" width="11.81640625" bestFit="1" customWidth="1"/>
    <col min="14857" max="14857" width="11.81640625" customWidth="1"/>
    <col min="14858" max="14858" width="13.36328125" bestFit="1" customWidth="1"/>
    <col min="14859" max="14859" width="10.81640625" bestFit="1" customWidth="1"/>
    <col min="14861" max="14861" width="14" bestFit="1" customWidth="1"/>
    <col min="14862" max="14862" width="12.6328125" bestFit="1" customWidth="1"/>
    <col min="14863" max="14863" width="11.81640625" bestFit="1" customWidth="1"/>
    <col min="14866" max="14866" width="15.453125" bestFit="1" customWidth="1"/>
    <col min="14867" max="14867" width="10.453125" bestFit="1" customWidth="1"/>
    <col min="14868" max="14868" width="12.81640625" bestFit="1" customWidth="1"/>
    <col min="14871" max="14871" width="14.54296875" bestFit="1" customWidth="1"/>
    <col min="15108" max="15108" width="10.1796875" bestFit="1" customWidth="1"/>
    <col min="15109" max="15109" width="33.81640625" bestFit="1" customWidth="1"/>
    <col min="15110" max="15110" width="37.54296875" customWidth="1"/>
    <col min="15111" max="15111" width="9.08984375" bestFit="1" customWidth="1"/>
    <col min="15112" max="15112" width="11.81640625" bestFit="1" customWidth="1"/>
    <col min="15113" max="15113" width="11.81640625" customWidth="1"/>
    <col min="15114" max="15114" width="13.36328125" bestFit="1" customWidth="1"/>
    <col min="15115" max="15115" width="10.81640625" bestFit="1" customWidth="1"/>
    <col min="15117" max="15117" width="14" bestFit="1" customWidth="1"/>
    <col min="15118" max="15118" width="12.6328125" bestFit="1" customWidth="1"/>
    <col min="15119" max="15119" width="11.81640625" bestFit="1" customWidth="1"/>
    <col min="15122" max="15122" width="15.453125" bestFit="1" customWidth="1"/>
    <col min="15123" max="15123" width="10.453125" bestFit="1" customWidth="1"/>
    <col min="15124" max="15124" width="12.81640625" bestFit="1" customWidth="1"/>
    <col min="15127" max="15127" width="14.54296875" bestFit="1" customWidth="1"/>
    <col min="15364" max="15364" width="10.1796875" bestFit="1" customWidth="1"/>
    <col min="15365" max="15365" width="33.81640625" bestFit="1" customWidth="1"/>
    <col min="15366" max="15366" width="37.54296875" customWidth="1"/>
    <col min="15367" max="15367" width="9.08984375" bestFit="1" customWidth="1"/>
    <col min="15368" max="15368" width="11.81640625" bestFit="1" customWidth="1"/>
    <col min="15369" max="15369" width="11.81640625" customWidth="1"/>
    <col min="15370" max="15370" width="13.36328125" bestFit="1" customWidth="1"/>
    <col min="15371" max="15371" width="10.81640625" bestFit="1" customWidth="1"/>
    <col min="15373" max="15373" width="14" bestFit="1" customWidth="1"/>
    <col min="15374" max="15374" width="12.6328125" bestFit="1" customWidth="1"/>
    <col min="15375" max="15375" width="11.81640625" bestFit="1" customWidth="1"/>
    <col min="15378" max="15378" width="15.453125" bestFit="1" customWidth="1"/>
    <col min="15379" max="15379" width="10.453125" bestFit="1" customWidth="1"/>
    <col min="15380" max="15380" width="12.81640625" bestFit="1" customWidth="1"/>
    <col min="15383" max="15383" width="14.54296875" bestFit="1" customWidth="1"/>
    <col min="15620" max="15620" width="10.1796875" bestFit="1" customWidth="1"/>
    <col min="15621" max="15621" width="33.81640625" bestFit="1" customWidth="1"/>
    <col min="15622" max="15622" width="37.54296875" customWidth="1"/>
    <col min="15623" max="15623" width="9.08984375" bestFit="1" customWidth="1"/>
    <col min="15624" max="15624" width="11.81640625" bestFit="1" customWidth="1"/>
    <col min="15625" max="15625" width="11.81640625" customWidth="1"/>
    <col min="15626" max="15626" width="13.36328125" bestFit="1" customWidth="1"/>
    <col min="15627" max="15627" width="10.81640625" bestFit="1" customWidth="1"/>
    <col min="15629" max="15629" width="14" bestFit="1" customWidth="1"/>
    <col min="15630" max="15630" width="12.6328125" bestFit="1" customWidth="1"/>
    <col min="15631" max="15631" width="11.81640625" bestFit="1" customWidth="1"/>
    <col min="15634" max="15634" width="15.453125" bestFit="1" customWidth="1"/>
    <col min="15635" max="15635" width="10.453125" bestFit="1" customWidth="1"/>
    <col min="15636" max="15636" width="12.81640625" bestFit="1" customWidth="1"/>
    <col min="15639" max="15639" width="14.54296875" bestFit="1" customWidth="1"/>
    <col min="15876" max="15876" width="10.1796875" bestFit="1" customWidth="1"/>
    <col min="15877" max="15877" width="33.81640625" bestFit="1" customWidth="1"/>
    <col min="15878" max="15878" width="37.54296875" customWidth="1"/>
    <col min="15879" max="15879" width="9.08984375" bestFit="1" customWidth="1"/>
    <col min="15880" max="15880" width="11.81640625" bestFit="1" customWidth="1"/>
    <col min="15881" max="15881" width="11.81640625" customWidth="1"/>
    <col min="15882" max="15882" width="13.36328125" bestFit="1" customWidth="1"/>
    <col min="15883" max="15883" width="10.81640625" bestFit="1" customWidth="1"/>
    <col min="15885" max="15885" width="14" bestFit="1" customWidth="1"/>
    <col min="15886" max="15886" width="12.6328125" bestFit="1" customWidth="1"/>
    <col min="15887" max="15887" width="11.81640625" bestFit="1" customWidth="1"/>
    <col min="15890" max="15890" width="15.453125" bestFit="1" customWidth="1"/>
    <col min="15891" max="15891" width="10.453125" bestFit="1" customWidth="1"/>
    <col min="15892" max="15892" width="12.81640625" bestFit="1" customWidth="1"/>
    <col min="15895" max="15895" width="14.54296875" bestFit="1" customWidth="1"/>
    <col min="16132" max="16132" width="10.1796875" bestFit="1" customWidth="1"/>
    <col min="16133" max="16133" width="33.81640625" bestFit="1" customWidth="1"/>
    <col min="16134" max="16134" width="37.54296875" customWidth="1"/>
    <col min="16135" max="16135" width="9.08984375" bestFit="1" customWidth="1"/>
    <col min="16136" max="16136" width="11.81640625" bestFit="1" customWidth="1"/>
    <col min="16137" max="16137" width="11.81640625" customWidth="1"/>
    <col min="16138" max="16138" width="13.36328125" bestFit="1" customWidth="1"/>
    <col min="16139" max="16139" width="10.81640625" bestFit="1" customWidth="1"/>
    <col min="16141" max="16141" width="14" bestFit="1" customWidth="1"/>
    <col min="16142" max="16142" width="12.6328125" bestFit="1" customWidth="1"/>
    <col min="16143" max="16143" width="11.81640625" bestFit="1" customWidth="1"/>
    <col min="16146" max="16146" width="15.453125" bestFit="1" customWidth="1"/>
    <col min="16147" max="16147" width="10.453125" bestFit="1" customWidth="1"/>
    <col min="16148" max="16148" width="12.81640625" bestFit="1" customWidth="1"/>
    <col min="16151" max="16151" width="14.54296875" bestFit="1" customWidth="1"/>
  </cols>
  <sheetData>
    <row r="1" spans="1:24" ht="15" thickBot="1">
      <c r="A1" s="7" t="s">
        <v>0</v>
      </c>
      <c r="B1" s="7" t="s">
        <v>1</v>
      </c>
      <c r="C1" s="7" t="s">
        <v>3</v>
      </c>
      <c r="D1" s="7" t="s">
        <v>4</v>
      </c>
      <c r="E1" s="7" t="s">
        <v>5</v>
      </c>
      <c r="F1" s="7" t="s">
        <v>2</v>
      </c>
      <c r="G1" s="88" t="s">
        <v>188</v>
      </c>
      <c r="H1" s="88" t="s">
        <v>187</v>
      </c>
      <c r="I1" s="88" t="s">
        <v>186</v>
      </c>
      <c r="J1" s="88" t="s">
        <v>185</v>
      </c>
      <c r="K1" s="88" t="s">
        <v>178</v>
      </c>
      <c r="L1" s="7" t="s">
        <v>6</v>
      </c>
      <c r="M1" s="7" t="s">
        <v>7</v>
      </c>
      <c r="O1" s="8"/>
      <c r="P1" s="8"/>
      <c r="Q1" s="8"/>
      <c r="R1" s="8"/>
      <c r="S1" s="8"/>
      <c r="T1" s="8"/>
      <c r="U1" s="8"/>
      <c r="X1" s="6"/>
    </row>
    <row r="2" spans="1:24">
      <c r="A2" t="s">
        <v>8</v>
      </c>
      <c r="B2" s="2" t="s">
        <v>326</v>
      </c>
      <c r="C2" s="70" t="s">
        <v>754</v>
      </c>
      <c r="F2" s="5" t="s">
        <v>10</v>
      </c>
      <c r="G2" s="89" t="s">
        <v>301</v>
      </c>
      <c r="H2" t="s">
        <v>302</v>
      </c>
      <c r="I2" t="s">
        <v>182</v>
      </c>
      <c r="J2" t="s">
        <v>189</v>
      </c>
      <c r="K2" t="s">
        <v>79</v>
      </c>
      <c r="L2" t="s">
        <v>11</v>
      </c>
      <c r="O2" s="79"/>
    </row>
    <row r="3" spans="1:24" ht="15" thickBot="1">
      <c r="A3" t="s">
        <v>8</v>
      </c>
      <c r="B3" s="2" t="s">
        <v>326</v>
      </c>
      <c r="C3" s="70" t="s">
        <v>755</v>
      </c>
      <c r="F3" s="5" t="s">
        <v>10</v>
      </c>
      <c r="G3" s="52" t="s">
        <v>560</v>
      </c>
      <c r="H3" t="s">
        <v>562</v>
      </c>
      <c r="I3" t="s">
        <v>561</v>
      </c>
      <c r="J3" s="90" t="s">
        <v>117</v>
      </c>
      <c r="K3" t="s">
        <v>79</v>
      </c>
      <c r="L3" t="s">
        <v>11</v>
      </c>
      <c r="O3" s="79"/>
    </row>
    <row r="4" spans="1:24" ht="15" thickBot="1">
      <c r="A4" t="s">
        <v>8</v>
      </c>
      <c r="B4" s="2" t="s">
        <v>326</v>
      </c>
      <c r="C4" s="70" t="s">
        <v>756</v>
      </c>
      <c r="F4" s="5" t="s">
        <v>10</v>
      </c>
      <c r="G4" s="91" t="s">
        <v>184</v>
      </c>
      <c r="H4" s="52" t="s">
        <v>183</v>
      </c>
      <c r="I4" t="s">
        <v>310</v>
      </c>
      <c r="J4" s="91" t="s">
        <v>117</v>
      </c>
      <c r="K4" t="s">
        <v>79</v>
      </c>
      <c r="L4" t="s">
        <v>11</v>
      </c>
      <c r="O4" s="79"/>
    </row>
    <row r="5" spans="1:24">
      <c r="A5" t="s">
        <v>8</v>
      </c>
      <c r="B5" s="2" t="s">
        <v>326</v>
      </c>
      <c r="C5" s="70" t="s">
        <v>757</v>
      </c>
      <c r="F5" s="5" t="s">
        <v>10</v>
      </c>
      <c r="G5" s="89" t="s">
        <v>301</v>
      </c>
      <c r="H5" t="s">
        <v>302</v>
      </c>
      <c r="I5" t="s">
        <v>182</v>
      </c>
      <c r="J5" t="s">
        <v>189</v>
      </c>
      <c r="K5" t="s">
        <v>79</v>
      </c>
      <c r="L5" t="s">
        <v>11</v>
      </c>
      <c r="O5" s="79"/>
    </row>
    <row r="6" spans="1:24">
      <c r="A6" t="s">
        <v>8</v>
      </c>
      <c r="B6" s="2" t="s">
        <v>326</v>
      </c>
      <c r="C6" s="70" t="s">
        <v>758</v>
      </c>
      <c r="F6" s="5" t="s">
        <v>10</v>
      </c>
      <c r="G6" s="52" t="s">
        <v>560</v>
      </c>
      <c r="H6" t="s">
        <v>562</v>
      </c>
      <c r="I6" t="s">
        <v>561</v>
      </c>
      <c r="J6" s="90" t="s">
        <v>117</v>
      </c>
      <c r="K6" t="s">
        <v>79</v>
      </c>
      <c r="L6" t="s">
        <v>11</v>
      </c>
      <c r="O6" s="79"/>
    </row>
  </sheetData>
  <phoneticPr fontId="8" type="noConversion"/>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G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G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G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G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G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G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G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G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G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G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G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G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G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G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G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C21AEC66-9856-42FC-A9C9-6C9C6AE6B0F5}"/>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9FF56-E934-43EF-BDB8-A4B16E57109A}">
  <sheetPr codeName="Sheet43"/>
  <dimension ref="A1:AA9"/>
  <sheetViews>
    <sheetView topLeftCell="K1" workbookViewId="0">
      <selection activeCell="Q13" sqref="Q13"/>
    </sheetView>
  </sheetViews>
  <sheetFormatPr defaultColWidth="8.90625" defaultRowHeight="14.5"/>
  <cols>
    <col min="1" max="1" width="10.1796875" bestFit="1" customWidth="1"/>
    <col min="2" max="2" width="33.81640625" bestFit="1" customWidth="1"/>
    <col min="3" max="3" width="69.08984375" bestFit="1" customWidth="1"/>
    <col min="4" max="4" width="11.81640625" bestFit="1" customWidth="1"/>
    <col min="5" max="5" width="12.6328125" bestFit="1" customWidth="1"/>
    <col min="6" max="8" width="11.81640625" customWidth="1"/>
    <col min="9" max="9" width="13.90625" bestFit="1" customWidth="1"/>
    <col min="10" max="10" width="11.81640625" customWidth="1"/>
    <col min="11" max="11" width="13.81640625" customWidth="1"/>
    <col min="12" max="12" width="17.08984375" customWidth="1"/>
    <col min="13" max="13" width="16.54296875" customWidth="1"/>
    <col min="14" max="14" width="13.90625" bestFit="1" customWidth="1"/>
    <col min="15" max="15" width="11.6328125" customWidth="1"/>
    <col min="16" max="16" width="14.36328125" bestFit="1" customWidth="1"/>
    <col min="17" max="17" width="9.08984375" bestFit="1" customWidth="1"/>
    <col min="18" max="18" width="11.81640625" bestFit="1" customWidth="1"/>
    <col min="21" max="21" width="15.453125" bestFit="1" customWidth="1"/>
    <col min="22" max="22" width="10.453125" bestFit="1" customWidth="1"/>
    <col min="23" max="23" width="12.81640625" bestFit="1" customWidth="1"/>
    <col min="263" max="263" width="10.1796875" bestFit="1" customWidth="1"/>
    <col min="264" max="264" width="33.81640625" bestFit="1" customWidth="1"/>
    <col min="265" max="265" width="37.54296875" customWidth="1"/>
    <col min="266" max="266" width="9.08984375" bestFit="1" customWidth="1"/>
    <col min="267" max="267" width="11.81640625" bestFit="1" customWidth="1"/>
    <col min="268" max="268" width="11.81640625" customWidth="1"/>
    <col min="269" max="269" width="13.36328125" bestFit="1" customWidth="1"/>
    <col min="270" max="270" width="10.81640625" bestFit="1" customWidth="1"/>
    <col min="272" max="272" width="14" bestFit="1" customWidth="1"/>
    <col min="273" max="273" width="12.6328125" bestFit="1" customWidth="1"/>
    <col min="274" max="274" width="11.81640625" bestFit="1" customWidth="1"/>
    <col min="277" max="277" width="15.453125" bestFit="1" customWidth="1"/>
    <col min="278" max="278" width="10.453125" bestFit="1" customWidth="1"/>
    <col min="279" max="279" width="12.81640625" bestFit="1" customWidth="1"/>
    <col min="282" max="282" width="14.54296875" bestFit="1" customWidth="1"/>
    <col min="519" max="519" width="10.1796875" bestFit="1" customWidth="1"/>
    <col min="520" max="520" width="33.81640625" bestFit="1" customWidth="1"/>
    <col min="521" max="521" width="37.54296875" customWidth="1"/>
    <col min="522" max="522" width="9.08984375" bestFit="1" customWidth="1"/>
    <col min="523" max="523" width="11.81640625" bestFit="1" customWidth="1"/>
    <col min="524" max="524" width="11.81640625" customWidth="1"/>
    <col min="525" max="525" width="13.36328125" bestFit="1" customWidth="1"/>
    <col min="526" max="526" width="10.81640625" bestFit="1" customWidth="1"/>
    <col min="528" max="528" width="14" bestFit="1" customWidth="1"/>
    <col min="529" max="529" width="12.6328125" bestFit="1" customWidth="1"/>
    <col min="530" max="530" width="11.81640625" bestFit="1" customWidth="1"/>
    <col min="533" max="533" width="15.453125" bestFit="1" customWidth="1"/>
    <col min="534" max="534" width="10.453125" bestFit="1" customWidth="1"/>
    <col min="535" max="535" width="12.81640625" bestFit="1" customWidth="1"/>
    <col min="538" max="538" width="14.54296875" bestFit="1" customWidth="1"/>
    <col min="775" max="775" width="10.1796875" bestFit="1" customWidth="1"/>
    <col min="776" max="776" width="33.81640625" bestFit="1" customWidth="1"/>
    <col min="777" max="777" width="37.54296875" customWidth="1"/>
    <col min="778" max="778" width="9.08984375" bestFit="1" customWidth="1"/>
    <col min="779" max="779" width="11.81640625" bestFit="1" customWidth="1"/>
    <col min="780" max="780" width="11.81640625" customWidth="1"/>
    <col min="781" max="781" width="13.36328125" bestFit="1" customWidth="1"/>
    <col min="782" max="782" width="10.81640625" bestFit="1" customWidth="1"/>
    <col min="784" max="784" width="14" bestFit="1" customWidth="1"/>
    <col min="785" max="785" width="12.6328125" bestFit="1" customWidth="1"/>
    <col min="786" max="786" width="11.81640625" bestFit="1" customWidth="1"/>
    <col min="789" max="789" width="15.453125" bestFit="1" customWidth="1"/>
    <col min="790" max="790" width="10.453125" bestFit="1" customWidth="1"/>
    <col min="791" max="791" width="12.81640625" bestFit="1" customWidth="1"/>
    <col min="794" max="794" width="14.54296875" bestFit="1" customWidth="1"/>
    <col min="1031" max="1031" width="10.1796875" bestFit="1" customWidth="1"/>
    <col min="1032" max="1032" width="33.81640625" bestFit="1" customWidth="1"/>
    <col min="1033" max="1033" width="37.54296875" customWidth="1"/>
    <col min="1034" max="1034" width="9.08984375" bestFit="1" customWidth="1"/>
    <col min="1035" max="1035" width="11.81640625" bestFit="1" customWidth="1"/>
    <col min="1036" max="1036" width="11.81640625" customWidth="1"/>
    <col min="1037" max="1037" width="13.36328125" bestFit="1" customWidth="1"/>
    <col min="1038" max="1038" width="10.81640625" bestFit="1" customWidth="1"/>
    <col min="1040" max="1040" width="14" bestFit="1" customWidth="1"/>
    <col min="1041" max="1041" width="12.6328125" bestFit="1" customWidth="1"/>
    <col min="1042" max="1042" width="11.81640625" bestFit="1" customWidth="1"/>
    <col min="1045" max="1045" width="15.453125" bestFit="1" customWidth="1"/>
    <col min="1046" max="1046" width="10.453125" bestFit="1" customWidth="1"/>
    <col min="1047" max="1047" width="12.81640625" bestFit="1" customWidth="1"/>
    <col min="1050" max="1050" width="14.54296875" bestFit="1" customWidth="1"/>
    <col min="1287" max="1287" width="10.1796875" bestFit="1" customWidth="1"/>
    <col min="1288" max="1288" width="33.81640625" bestFit="1" customWidth="1"/>
    <col min="1289" max="1289" width="37.54296875" customWidth="1"/>
    <col min="1290" max="1290" width="9.08984375" bestFit="1" customWidth="1"/>
    <col min="1291" max="1291" width="11.81640625" bestFit="1" customWidth="1"/>
    <col min="1292" max="1292" width="11.81640625" customWidth="1"/>
    <col min="1293" max="1293" width="13.36328125" bestFit="1" customWidth="1"/>
    <col min="1294" max="1294" width="10.81640625" bestFit="1" customWidth="1"/>
    <col min="1296" max="1296" width="14" bestFit="1" customWidth="1"/>
    <col min="1297" max="1297" width="12.6328125" bestFit="1" customWidth="1"/>
    <col min="1298" max="1298" width="11.81640625" bestFit="1" customWidth="1"/>
    <col min="1301" max="1301" width="15.453125" bestFit="1" customWidth="1"/>
    <col min="1302" max="1302" width="10.453125" bestFit="1" customWidth="1"/>
    <col min="1303" max="1303" width="12.81640625" bestFit="1" customWidth="1"/>
    <col min="1306" max="1306" width="14.54296875" bestFit="1" customWidth="1"/>
    <col min="1543" max="1543" width="10.1796875" bestFit="1" customWidth="1"/>
    <col min="1544" max="1544" width="33.81640625" bestFit="1" customWidth="1"/>
    <col min="1545" max="1545" width="37.54296875" customWidth="1"/>
    <col min="1546" max="1546" width="9.08984375" bestFit="1" customWidth="1"/>
    <col min="1547" max="1547" width="11.81640625" bestFit="1" customWidth="1"/>
    <col min="1548" max="1548" width="11.81640625" customWidth="1"/>
    <col min="1549" max="1549" width="13.36328125" bestFit="1" customWidth="1"/>
    <col min="1550" max="1550" width="10.81640625" bestFit="1" customWidth="1"/>
    <col min="1552" max="1552" width="14" bestFit="1" customWidth="1"/>
    <col min="1553" max="1553" width="12.6328125" bestFit="1" customWidth="1"/>
    <col min="1554" max="1554" width="11.81640625" bestFit="1" customWidth="1"/>
    <col min="1557" max="1557" width="15.453125" bestFit="1" customWidth="1"/>
    <col min="1558" max="1558" width="10.453125" bestFit="1" customWidth="1"/>
    <col min="1559" max="1559" width="12.81640625" bestFit="1" customWidth="1"/>
    <col min="1562" max="1562" width="14.54296875" bestFit="1" customWidth="1"/>
    <col min="1799" max="1799" width="10.1796875" bestFit="1" customWidth="1"/>
    <col min="1800" max="1800" width="33.81640625" bestFit="1" customWidth="1"/>
    <col min="1801" max="1801" width="37.54296875" customWidth="1"/>
    <col min="1802" max="1802" width="9.08984375" bestFit="1" customWidth="1"/>
    <col min="1803" max="1803" width="11.81640625" bestFit="1" customWidth="1"/>
    <col min="1804" max="1804" width="11.81640625" customWidth="1"/>
    <col min="1805" max="1805" width="13.36328125" bestFit="1" customWidth="1"/>
    <col min="1806" max="1806" width="10.81640625" bestFit="1" customWidth="1"/>
    <col min="1808" max="1808" width="14" bestFit="1" customWidth="1"/>
    <col min="1809" max="1809" width="12.6328125" bestFit="1" customWidth="1"/>
    <col min="1810" max="1810" width="11.81640625" bestFit="1" customWidth="1"/>
    <col min="1813" max="1813" width="15.453125" bestFit="1" customWidth="1"/>
    <col min="1814" max="1814" width="10.453125" bestFit="1" customWidth="1"/>
    <col min="1815" max="1815" width="12.81640625" bestFit="1" customWidth="1"/>
    <col min="1818" max="1818" width="14.54296875" bestFit="1" customWidth="1"/>
    <col min="2055" max="2055" width="10.1796875" bestFit="1" customWidth="1"/>
    <col min="2056" max="2056" width="33.81640625" bestFit="1" customWidth="1"/>
    <col min="2057" max="2057" width="37.54296875" customWidth="1"/>
    <col min="2058" max="2058" width="9.08984375" bestFit="1" customWidth="1"/>
    <col min="2059" max="2059" width="11.81640625" bestFit="1" customWidth="1"/>
    <col min="2060" max="2060" width="11.81640625" customWidth="1"/>
    <col min="2061" max="2061" width="13.36328125" bestFit="1" customWidth="1"/>
    <col min="2062" max="2062" width="10.81640625" bestFit="1" customWidth="1"/>
    <col min="2064" max="2064" width="14" bestFit="1" customWidth="1"/>
    <col min="2065" max="2065" width="12.6328125" bestFit="1" customWidth="1"/>
    <col min="2066" max="2066" width="11.81640625" bestFit="1" customWidth="1"/>
    <col min="2069" max="2069" width="15.453125" bestFit="1" customWidth="1"/>
    <col min="2070" max="2070" width="10.453125" bestFit="1" customWidth="1"/>
    <col min="2071" max="2071" width="12.81640625" bestFit="1" customWidth="1"/>
    <col min="2074" max="2074" width="14.54296875" bestFit="1" customWidth="1"/>
    <col min="2311" max="2311" width="10.1796875" bestFit="1" customWidth="1"/>
    <col min="2312" max="2312" width="33.81640625" bestFit="1" customWidth="1"/>
    <col min="2313" max="2313" width="37.54296875" customWidth="1"/>
    <col min="2314" max="2314" width="9.08984375" bestFit="1" customWidth="1"/>
    <col min="2315" max="2315" width="11.81640625" bestFit="1" customWidth="1"/>
    <col min="2316" max="2316" width="11.81640625" customWidth="1"/>
    <col min="2317" max="2317" width="13.36328125" bestFit="1" customWidth="1"/>
    <col min="2318" max="2318" width="10.81640625" bestFit="1" customWidth="1"/>
    <col min="2320" max="2320" width="14" bestFit="1" customWidth="1"/>
    <col min="2321" max="2321" width="12.6328125" bestFit="1" customWidth="1"/>
    <col min="2322" max="2322" width="11.81640625" bestFit="1" customWidth="1"/>
    <col min="2325" max="2325" width="15.453125" bestFit="1" customWidth="1"/>
    <col min="2326" max="2326" width="10.453125" bestFit="1" customWidth="1"/>
    <col min="2327" max="2327" width="12.81640625" bestFit="1" customWidth="1"/>
    <col min="2330" max="2330" width="14.54296875" bestFit="1" customWidth="1"/>
    <col min="2567" max="2567" width="10.1796875" bestFit="1" customWidth="1"/>
    <col min="2568" max="2568" width="33.81640625" bestFit="1" customWidth="1"/>
    <col min="2569" max="2569" width="37.54296875" customWidth="1"/>
    <col min="2570" max="2570" width="9.08984375" bestFit="1" customWidth="1"/>
    <col min="2571" max="2571" width="11.81640625" bestFit="1" customWidth="1"/>
    <col min="2572" max="2572" width="11.81640625" customWidth="1"/>
    <col min="2573" max="2573" width="13.36328125" bestFit="1" customWidth="1"/>
    <col min="2574" max="2574" width="10.81640625" bestFit="1" customWidth="1"/>
    <col min="2576" max="2576" width="14" bestFit="1" customWidth="1"/>
    <col min="2577" max="2577" width="12.6328125" bestFit="1" customWidth="1"/>
    <col min="2578" max="2578" width="11.81640625" bestFit="1" customWidth="1"/>
    <col min="2581" max="2581" width="15.453125" bestFit="1" customWidth="1"/>
    <col min="2582" max="2582" width="10.453125" bestFit="1" customWidth="1"/>
    <col min="2583" max="2583" width="12.81640625" bestFit="1" customWidth="1"/>
    <col min="2586" max="2586" width="14.54296875" bestFit="1" customWidth="1"/>
    <col min="2823" max="2823" width="10.1796875" bestFit="1" customWidth="1"/>
    <col min="2824" max="2824" width="33.81640625" bestFit="1" customWidth="1"/>
    <col min="2825" max="2825" width="37.54296875" customWidth="1"/>
    <col min="2826" max="2826" width="9.08984375" bestFit="1" customWidth="1"/>
    <col min="2827" max="2827" width="11.81640625" bestFit="1" customWidth="1"/>
    <col min="2828" max="2828" width="11.81640625" customWidth="1"/>
    <col min="2829" max="2829" width="13.36328125" bestFit="1" customWidth="1"/>
    <col min="2830" max="2830" width="10.81640625" bestFit="1" customWidth="1"/>
    <col min="2832" max="2832" width="14" bestFit="1" customWidth="1"/>
    <col min="2833" max="2833" width="12.6328125" bestFit="1" customWidth="1"/>
    <col min="2834" max="2834" width="11.81640625" bestFit="1" customWidth="1"/>
    <col min="2837" max="2837" width="15.453125" bestFit="1" customWidth="1"/>
    <col min="2838" max="2838" width="10.453125" bestFit="1" customWidth="1"/>
    <col min="2839" max="2839" width="12.81640625" bestFit="1" customWidth="1"/>
    <col min="2842" max="2842" width="14.54296875" bestFit="1" customWidth="1"/>
    <col min="3079" max="3079" width="10.1796875" bestFit="1" customWidth="1"/>
    <col min="3080" max="3080" width="33.81640625" bestFit="1" customWidth="1"/>
    <col min="3081" max="3081" width="37.54296875" customWidth="1"/>
    <col min="3082" max="3082" width="9.08984375" bestFit="1" customWidth="1"/>
    <col min="3083" max="3083" width="11.81640625" bestFit="1" customWidth="1"/>
    <col min="3084" max="3084" width="11.81640625" customWidth="1"/>
    <col min="3085" max="3085" width="13.36328125" bestFit="1" customWidth="1"/>
    <col min="3086" max="3086" width="10.81640625" bestFit="1" customWidth="1"/>
    <col min="3088" max="3088" width="14" bestFit="1" customWidth="1"/>
    <col min="3089" max="3089" width="12.6328125" bestFit="1" customWidth="1"/>
    <col min="3090" max="3090" width="11.81640625" bestFit="1" customWidth="1"/>
    <col min="3093" max="3093" width="15.453125" bestFit="1" customWidth="1"/>
    <col min="3094" max="3094" width="10.453125" bestFit="1" customWidth="1"/>
    <col min="3095" max="3095" width="12.81640625" bestFit="1" customWidth="1"/>
    <col min="3098" max="3098" width="14.54296875" bestFit="1" customWidth="1"/>
    <col min="3335" max="3335" width="10.1796875" bestFit="1" customWidth="1"/>
    <col min="3336" max="3336" width="33.81640625" bestFit="1" customWidth="1"/>
    <col min="3337" max="3337" width="37.54296875" customWidth="1"/>
    <col min="3338" max="3338" width="9.08984375" bestFit="1" customWidth="1"/>
    <col min="3339" max="3339" width="11.81640625" bestFit="1" customWidth="1"/>
    <col min="3340" max="3340" width="11.81640625" customWidth="1"/>
    <col min="3341" max="3341" width="13.36328125" bestFit="1" customWidth="1"/>
    <col min="3342" max="3342" width="10.81640625" bestFit="1" customWidth="1"/>
    <col min="3344" max="3344" width="14" bestFit="1" customWidth="1"/>
    <col min="3345" max="3345" width="12.6328125" bestFit="1" customWidth="1"/>
    <col min="3346" max="3346" width="11.81640625" bestFit="1" customWidth="1"/>
    <col min="3349" max="3349" width="15.453125" bestFit="1" customWidth="1"/>
    <col min="3350" max="3350" width="10.453125" bestFit="1" customWidth="1"/>
    <col min="3351" max="3351" width="12.81640625" bestFit="1" customWidth="1"/>
    <col min="3354" max="3354" width="14.54296875" bestFit="1" customWidth="1"/>
    <col min="3591" max="3591" width="10.1796875" bestFit="1" customWidth="1"/>
    <col min="3592" max="3592" width="33.81640625" bestFit="1" customWidth="1"/>
    <col min="3593" max="3593" width="37.54296875" customWidth="1"/>
    <col min="3594" max="3594" width="9.08984375" bestFit="1" customWidth="1"/>
    <col min="3595" max="3595" width="11.81640625" bestFit="1" customWidth="1"/>
    <col min="3596" max="3596" width="11.81640625" customWidth="1"/>
    <col min="3597" max="3597" width="13.36328125" bestFit="1" customWidth="1"/>
    <col min="3598" max="3598" width="10.81640625" bestFit="1" customWidth="1"/>
    <col min="3600" max="3600" width="14" bestFit="1" customWidth="1"/>
    <col min="3601" max="3601" width="12.6328125" bestFit="1" customWidth="1"/>
    <col min="3602" max="3602" width="11.81640625" bestFit="1" customWidth="1"/>
    <col min="3605" max="3605" width="15.453125" bestFit="1" customWidth="1"/>
    <col min="3606" max="3606" width="10.453125" bestFit="1" customWidth="1"/>
    <col min="3607" max="3607" width="12.81640625" bestFit="1" customWidth="1"/>
    <col min="3610" max="3610" width="14.54296875" bestFit="1" customWidth="1"/>
    <col min="3847" max="3847" width="10.1796875" bestFit="1" customWidth="1"/>
    <col min="3848" max="3848" width="33.81640625" bestFit="1" customWidth="1"/>
    <col min="3849" max="3849" width="37.54296875" customWidth="1"/>
    <col min="3850" max="3850" width="9.08984375" bestFit="1" customWidth="1"/>
    <col min="3851" max="3851" width="11.81640625" bestFit="1" customWidth="1"/>
    <col min="3852" max="3852" width="11.81640625" customWidth="1"/>
    <col min="3853" max="3853" width="13.36328125" bestFit="1" customWidth="1"/>
    <col min="3854" max="3854" width="10.81640625" bestFit="1" customWidth="1"/>
    <col min="3856" max="3856" width="14" bestFit="1" customWidth="1"/>
    <col min="3857" max="3857" width="12.6328125" bestFit="1" customWidth="1"/>
    <col min="3858" max="3858" width="11.81640625" bestFit="1" customWidth="1"/>
    <col min="3861" max="3861" width="15.453125" bestFit="1" customWidth="1"/>
    <col min="3862" max="3862" width="10.453125" bestFit="1" customWidth="1"/>
    <col min="3863" max="3863" width="12.81640625" bestFit="1" customWidth="1"/>
    <col min="3866" max="3866" width="14.54296875" bestFit="1" customWidth="1"/>
    <col min="4103" max="4103" width="10.1796875" bestFit="1" customWidth="1"/>
    <col min="4104" max="4104" width="33.81640625" bestFit="1" customWidth="1"/>
    <col min="4105" max="4105" width="37.54296875" customWidth="1"/>
    <col min="4106" max="4106" width="9.08984375" bestFit="1" customWidth="1"/>
    <col min="4107" max="4107" width="11.81640625" bestFit="1" customWidth="1"/>
    <col min="4108" max="4108" width="11.81640625" customWidth="1"/>
    <col min="4109" max="4109" width="13.36328125" bestFit="1" customWidth="1"/>
    <col min="4110" max="4110" width="10.81640625" bestFit="1" customWidth="1"/>
    <col min="4112" max="4112" width="14" bestFit="1" customWidth="1"/>
    <col min="4113" max="4113" width="12.6328125" bestFit="1" customWidth="1"/>
    <col min="4114" max="4114" width="11.81640625" bestFit="1" customWidth="1"/>
    <col min="4117" max="4117" width="15.453125" bestFit="1" customWidth="1"/>
    <col min="4118" max="4118" width="10.453125" bestFit="1" customWidth="1"/>
    <col min="4119" max="4119" width="12.81640625" bestFit="1" customWidth="1"/>
    <col min="4122" max="4122" width="14.54296875" bestFit="1" customWidth="1"/>
    <col min="4359" max="4359" width="10.1796875" bestFit="1" customWidth="1"/>
    <col min="4360" max="4360" width="33.81640625" bestFit="1" customWidth="1"/>
    <col min="4361" max="4361" width="37.54296875" customWidth="1"/>
    <col min="4362" max="4362" width="9.08984375" bestFit="1" customWidth="1"/>
    <col min="4363" max="4363" width="11.81640625" bestFit="1" customWidth="1"/>
    <col min="4364" max="4364" width="11.81640625" customWidth="1"/>
    <col min="4365" max="4365" width="13.36328125" bestFit="1" customWidth="1"/>
    <col min="4366" max="4366" width="10.81640625" bestFit="1" customWidth="1"/>
    <col min="4368" max="4368" width="14" bestFit="1" customWidth="1"/>
    <col min="4369" max="4369" width="12.6328125" bestFit="1" customWidth="1"/>
    <col min="4370" max="4370" width="11.81640625" bestFit="1" customWidth="1"/>
    <col min="4373" max="4373" width="15.453125" bestFit="1" customWidth="1"/>
    <col min="4374" max="4374" width="10.453125" bestFit="1" customWidth="1"/>
    <col min="4375" max="4375" width="12.81640625" bestFit="1" customWidth="1"/>
    <col min="4378" max="4378" width="14.54296875" bestFit="1" customWidth="1"/>
    <col min="4615" max="4615" width="10.1796875" bestFit="1" customWidth="1"/>
    <col min="4616" max="4616" width="33.81640625" bestFit="1" customWidth="1"/>
    <col min="4617" max="4617" width="37.54296875" customWidth="1"/>
    <col min="4618" max="4618" width="9.08984375" bestFit="1" customWidth="1"/>
    <col min="4619" max="4619" width="11.81640625" bestFit="1" customWidth="1"/>
    <col min="4620" max="4620" width="11.81640625" customWidth="1"/>
    <col min="4621" max="4621" width="13.36328125" bestFit="1" customWidth="1"/>
    <col min="4622" max="4622" width="10.81640625" bestFit="1" customWidth="1"/>
    <col min="4624" max="4624" width="14" bestFit="1" customWidth="1"/>
    <col min="4625" max="4625" width="12.6328125" bestFit="1" customWidth="1"/>
    <col min="4626" max="4626" width="11.81640625" bestFit="1" customWidth="1"/>
    <col min="4629" max="4629" width="15.453125" bestFit="1" customWidth="1"/>
    <col min="4630" max="4630" width="10.453125" bestFit="1" customWidth="1"/>
    <col min="4631" max="4631" width="12.81640625" bestFit="1" customWidth="1"/>
    <col min="4634" max="4634" width="14.54296875" bestFit="1" customWidth="1"/>
    <col min="4871" max="4871" width="10.1796875" bestFit="1" customWidth="1"/>
    <col min="4872" max="4872" width="33.81640625" bestFit="1" customWidth="1"/>
    <col min="4873" max="4873" width="37.54296875" customWidth="1"/>
    <col min="4874" max="4874" width="9.08984375" bestFit="1" customWidth="1"/>
    <col min="4875" max="4875" width="11.81640625" bestFit="1" customWidth="1"/>
    <col min="4876" max="4876" width="11.81640625" customWidth="1"/>
    <col min="4877" max="4877" width="13.36328125" bestFit="1" customWidth="1"/>
    <col min="4878" max="4878" width="10.81640625" bestFit="1" customWidth="1"/>
    <col min="4880" max="4880" width="14" bestFit="1" customWidth="1"/>
    <col min="4881" max="4881" width="12.6328125" bestFit="1" customWidth="1"/>
    <col min="4882" max="4882" width="11.81640625" bestFit="1" customWidth="1"/>
    <col min="4885" max="4885" width="15.453125" bestFit="1" customWidth="1"/>
    <col min="4886" max="4886" width="10.453125" bestFit="1" customWidth="1"/>
    <col min="4887" max="4887" width="12.81640625" bestFit="1" customWidth="1"/>
    <col min="4890" max="4890" width="14.54296875" bestFit="1" customWidth="1"/>
    <col min="5127" max="5127" width="10.1796875" bestFit="1" customWidth="1"/>
    <col min="5128" max="5128" width="33.81640625" bestFit="1" customWidth="1"/>
    <col min="5129" max="5129" width="37.54296875" customWidth="1"/>
    <col min="5130" max="5130" width="9.08984375" bestFit="1" customWidth="1"/>
    <col min="5131" max="5131" width="11.81640625" bestFit="1" customWidth="1"/>
    <col min="5132" max="5132" width="11.81640625" customWidth="1"/>
    <col min="5133" max="5133" width="13.36328125" bestFit="1" customWidth="1"/>
    <col min="5134" max="5134" width="10.81640625" bestFit="1" customWidth="1"/>
    <col min="5136" max="5136" width="14" bestFit="1" customWidth="1"/>
    <col min="5137" max="5137" width="12.6328125" bestFit="1" customWidth="1"/>
    <col min="5138" max="5138" width="11.81640625" bestFit="1" customWidth="1"/>
    <col min="5141" max="5141" width="15.453125" bestFit="1" customWidth="1"/>
    <col min="5142" max="5142" width="10.453125" bestFit="1" customWidth="1"/>
    <col min="5143" max="5143" width="12.81640625" bestFit="1" customWidth="1"/>
    <col min="5146" max="5146" width="14.54296875" bestFit="1" customWidth="1"/>
    <col min="5383" max="5383" width="10.1796875" bestFit="1" customWidth="1"/>
    <col min="5384" max="5384" width="33.81640625" bestFit="1" customWidth="1"/>
    <col min="5385" max="5385" width="37.54296875" customWidth="1"/>
    <col min="5386" max="5386" width="9.08984375" bestFit="1" customWidth="1"/>
    <col min="5387" max="5387" width="11.81640625" bestFit="1" customWidth="1"/>
    <col min="5388" max="5388" width="11.81640625" customWidth="1"/>
    <col min="5389" max="5389" width="13.36328125" bestFit="1" customWidth="1"/>
    <col min="5390" max="5390" width="10.81640625" bestFit="1" customWidth="1"/>
    <col min="5392" max="5392" width="14" bestFit="1" customWidth="1"/>
    <col min="5393" max="5393" width="12.6328125" bestFit="1" customWidth="1"/>
    <col min="5394" max="5394" width="11.81640625" bestFit="1" customWidth="1"/>
    <col min="5397" max="5397" width="15.453125" bestFit="1" customWidth="1"/>
    <col min="5398" max="5398" width="10.453125" bestFit="1" customWidth="1"/>
    <col min="5399" max="5399" width="12.81640625" bestFit="1" customWidth="1"/>
    <col min="5402" max="5402" width="14.54296875" bestFit="1" customWidth="1"/>
    <col min="5639" max="5639" width="10.1796875" bestFit="1" customWidth="1"/>
    <col min="5640" max="5640" width="33.81640625" bestFit="1" customWidth="1"/>
    <col min="5641" max="5641" width="37.54296875" customWidth="1"/>
    <col min="5642" max="5642" width="9.08984375" bestFit="1" customWidth="1"/>
    <col min="5643" max="5643" width="11.81640625" bestFit="1" customWidth="1"/>
    <col min="5644" max="5644" width="11.81640625" customWidth="1"/>
    <col min="5645" max="5645" width="13.36328125" bestFit="1" customWidth="1"/>
    <col min="5646" max="5646" width="10.81640625" bestFit="1" customWidth="1"/>
    <col min="5648" max="5648" width="14" bestFit="1" customWidth="1"/>
    <col min="5649" max="5649" width="12.6328125" bestFit="1" customWidth="1"/>
    <col min="5650" max="5650" width="11.81640625" bestFit="1" customWidth="1"/>
    <col min="5653" max="5653" width="15.453125" bestFit="1" customWidth="1"/>
    <col min="5654" max="5654" width="10.453125" bestFit="1" customWidth="1"/>
    <col min="5655" max="5655" width="12.81640625" bestFit="1" customWidth="1"/>
    <col min="5658" max="5658" width="14.54296875" bestFit="1" customWidth="1"/>
    <col min="5895" max="5895" width="10.1796875" bestFit="1" customWidth="1"/>
    <col min="5896" max="5896" width="33.81640625" bestFit="1" customWidth="1"/>
    <col min="5897" max="5897" width="37.54296875" customWidth="1"/>
    <col min="5898" max="5898" width="9.08984375" bestFit="1" customWidth="1"/>
    <col min="5899" max="5899" width="11.81640625" bestFit="1" customWidth="1"/>
    <col min="5900" max="5900" width="11.81640625" customWidth="1"/>
    <col min="5901" max="5901" width="13.36328125" bestFit="1" customWidth="1"/>
    <col min="5902" max="5902" width="10.81640625" bestFit="1" customWidth="1"/>
    <col min="5904" max="5904" width="14" bestFit="1" customWidth="1"/>
    <col min="5905" max="5905" width="12.6328125" bestFit="1" customWidth="1"/>
    <col min="5906" max="5906" width="11.81640625" bestFit="1" customWidth="1"/>
    <col min="5909" max="5909" width="15.453125" bestFit="1" customWidth="1"/>
    <col min="5910" max="5910" width="10.453125" bestFit="1" customWidth="1"/>
    <col min="5911" max="5911" width="12.81640625" bestFit="1" customWidth="1"/>
    <col min="5914" max="5914" width="14.54296875" bestFit="1" customWidth="1"/>
    <col min="6151" max="6151" width="10.1796875" bestFit="1" customWidth="1"/>
    <col min="6152" max="6152" width="33.81640625" bestFit="1" customWidth="1"/>
    <col min="6153" max="6153" width="37.54296875" customWidth="1"/>
    <col min="6154" max="6154" width="9.08984375" bestFit="1" customWidth="1"/>
    <col min="6155" max="6155" width="11.81640625" bestFit="1" customWidth="1"/>
    <col min="6156" max="6156" width="11.81640625" customWidth="1"/>
    <col min="6157" max="6157" width="13.36328125" bestFit="1" customWidth="1"/>
    <col min="6158" max="6158" width="10.81640625" bestFit="1" customWidth="1"/>
    <col min="6160" max="6160" width="14" bestFit="1" customWidth="1"/>
    <col min="6161" max="6161" width="12.6328125" bestFit="1" customWidth="1"/>
    <col min="6162" max="6162" width="11.81640625" bestFit="1" customWidth="1"/>
    <col min="6165" max="6165" width="15.453125" bestFit="1" customWidth="1"/>
    <col min="6166" max="6166" width="10.453125" bestFit="1" customWidth="1"/>
    <col min="6167" max="6167" width="12.81640625" bestFit="1" customWidth="1"/>
    <col min="6170" max="6170" width="14.54296875" bestFit="1" customWidth="1"/>
    <col min="6407" max="6407" width="10.1796875" bestFit="1" customWidth="1"/>
    <col min="6408" max="6408" width="33.81640625" bestFit="1" customWidth="1"/>
    <col min="6409" max="6409" width="37.54296875" customWidth="1"/>
    <col min="6410" max="6410" width="9.08984375" bestFit="1" customWidth="1"/>
    <col min="6411" max="6411" width="11.81640625" bestFit="1" customWidth="1"/>
    <col min="6412" max="6412" width="11.81640625" customWidth="1"/>
    <col min="6413" max="6413" width="13.36328125" bestFit="1" customWidth="1"/>
    <col min="6414" max="6414" width="10.81640625" bestFit="1" customWidth="1"/>
    <col min="6416" max="6416" width="14" bestFit="1" customWidth="1"/>
    <col min="6417" max="6417" width="12.6328125" bestFit="1" customWidth="1"/>
    <col min="6418" max="6418" width="11.81640625" bestFit="1" customWidth="1"/>
    <col min="6421" max="6421" width="15.453125" bestFit="1" customWidth="1"/>
    <col min="6422" max="6422" width="10.453125" bestFit="1" customWidth="1"/>
    <col min="6423" max="6423" width="12.81640625" bestFit="1" customWidth="1"/>
    <col min="6426" max="6426" width="14.54296875" bestFit="1" customWidth="1"/>
    <col min="6663" max="6663" width="10.1796875" bestFit="1" customWidth="1"/>
    <col min="6664" max="6664" width="33.81640625" bestFit="1" customWidth="1"/>
    <col min="6665" max="6665" width="37.54296875" customWidth="1"/>
    <col min="6666" max="6666" width="9.08984375" bestFit="1" customWidth="1"/>
    <col min="6667" max="6667" width="11.81640625" bestFit="1" customWidth="1"/>
    <col min="6668" max="6668" width="11.81640625" customWidth="1"/>
    <col min="6669" max="6669" width="13.36328125" bestFit="1" customWidth="1"/>
    <col min="6670" max="6670" width="10.81640625" bestFit="1" customWidth="1"/>
    <col min="6672" max="6672" width="14" bestFit="1" customWidth="1"/>
    <col min="6673" max="6673" width="12.6328125" bestFit="1" customWidth="1"/>
    <col min="6674" max="6674" width="11.81640625" bestFit="1" customWidth="1"/>
    <col min="6677" max="6677" width="15.453125" bestFit="1" customWidth="1"/>
    <col min="6678" max="6678" width="10.453125" bestFit="1" customWidth="1"/>
    <col min="6679" max="6679" width="12.81640625" bestFit="1" customWidth="1"/>
    <col min="6682" max="6682" width="14.54296875" bestFit="1" customWidth="1"/>
    <col min="6919" max="6919" width="10.1796875" bestFit="1" customWidth="1"/>
    <col min="6920" max="6920" width="33.81640625" bestFit="1" customWidth="1"/>
    <col min="6921" max="6921" width="37.54296875" customWidth="1"/>
    <col min="6922" max="6922" width="9.08984375" bestFit="1" customWidth="1"/>
    <col min="6923" max="6923" width="11.81640625" bestFit="1" customWidth="1"/>
    <col min="6924" max="6924" width="11.81640625" customWidth="1"/>
    <col min="6925" max="6925" width="13.36328125" bestFit="1" customWidth="1"/>
    <col min="6926" max="6926" width="10.81640625" bestFit="1" customWidth="1"/>
    <col min="6928" max="6928" width="14" bestFit="1" customWidth="1"/>
    <col min="6929" max="6929" width="12.6328125" bestFit="1" customWidth="1"/>
    <col min="6930" max="6930" width="11.81640625" bestFit="1" customWidth="1"/>
    <col min="6933" max="6933" width="15.453125" bestFit="1" customWidth="1"/>
    <col min="6934" max="6934" width="10.453125" bestFit="1" customWidth="1"/>
    <col min="6935" max="6935" width="12.81640625" bestFit="1" customWidth="1"/>
    <col min="6938" max="6938" width="14.54296875" bestFit="1" customWidth="1"/>
    <col min="7175" max="7175" width="10.1796875" bestFit="1" customWidth="1"/>
    <col min="7176" max="7176" width="33.81640625" bestFit="1" customWidth="1"/>
    <col min="7177" max="7177" width="37.54296875" customWidth="1"/>
    <col min="7178" max="7178" width="9.08984375" bestFit="1" customWidth="1"/>
    <col min="7179" max="7179" width="11.81640625" bestFit="1" customWidth="1"/>
    <col min="7180" max="7180" width="11.81640625" customWidth="1"/>
    <col min="7181" max="7181" width="13.36328125" bestFit="1" customWidth="1"/>
    <col min="7182" max="7182" width="10.81640625" bestFit="1" customWidth="1"/>
    <col min="7184" max="7184" width="14" bestFit="1" customWidth="1"/>
    <col min="7185" max="7185" width="12.6328125" bestFit="1" customWidth="1"/>
    <col min="7186" max="7186" width="11.81640625" bestFit="1" customWidth="1"/>
    <col min="7189" max="7189" width="15.453125" bestFit="1" customWidth="1"/>
    <col min="7190" max="7190" width="10.453125" bestFit="1" customWidth="1"/>
    <col min="7191" max="7191" width="12.81640625" bestFit="1" customWidth="1"/>
    <col min="7194" max="7194" width="14.54296875" bestFit="1" customWidth="1"/>
    <col min="7431" max="7431" width="10.1796875" bestFit="1" customWidth="1"/>
    <col min="7432" max="7432" width="33.81640625" bestFit="1" customWidth="1"/>
    <col min="7433" max="7433" width="37.54296875" customWidth="1"/>
    <col min="7434" max="7434" width="9.08984375" bestFit="1" customWidth="1"/>
    <col min="7435" max="7435" width="11.81640625" bestFit="1" customWidth="1"/>
    <col min="7436" max="7436" width="11.81640625" customWidth="1"/>
    <col min="7437" max="7437" width="13.36328125" bestFit="1" customWidth="1"/>
    <col min="7438" max="7438" width="10.81640625" bestFit="1" customWidth="1"/>
    <col min="7440" max="7440" width="14" bestFit="1" customWidth="1"/>
    <col min="7441" max="7441" width="12.6328125" bestFit="1" customWidth="1"/>
    <col min="7442" max="7442" width="11.81640625" bestFit="1" customWidth="1"/>
    <col min="7445" max="7445" width="15.453125" bestFit="1" customWidth="1"/>
    <col min="7446" max="7446" width="10.453125" bestFit="1" customWidth="1"/>
    <col min="7447" max="7447" width="12.81640625" bestFit="1" customWidth="1"/>
    <col min="7450" max="7450" width="14.54296875" bestFit="1" customWidth="1"/>
    <col min="7687" max="7687" width="10.1796875" bestFit="1" customWidth="1"/>
    <col min="7688" max="7688" width="33.81640625" bestFit="1" customWidth="1"/>
    <col min="7689" max="7689" width="37.54296875" customWidth="1"/>
    <col min="7690" max="7690" width="9.08984375" bestFit="1" customWidth="1"/>
    <col min="7691" max="7691" width="11.81640625" bestFit="1" customWidth="1"/>
    <col min="7692" max="7692" width="11.81640625" customWidth="1"/>
    <col min="7693" max="7693" width="13.36328125" bestFit="1" customWidth="1"/>
    <col min="7694" max="7694" width="10.81640625" bestFit="1" customWidth="1"/>
    <col min="7696" max="7696" width="14" bestFit="1" customWidth="1"/>
    <col min="7697" max="7697" width="12.6328125" bestFit="1" customWidth="1"/>
    <col min="7698" max="7698" width="11.81640625" bestFit="1" customWidth="1"/>
    <col min="7701" max="7701" width="15.453125" bestFit="1" customWidth="1"/>
    <col min="7702" max="7702" width="10.453125" bestFit="1" customWidth="1"/>
    <col min="7703" max="7703" width="12.81640625" bestFit="1" customWidth="1"/>
    <col min="7706" max="7706" width="14.54296875" bestFit="1" customWidth="1"/>
    <col min="7943" max="7943" width="10.1796875" bestFit="1" customWidth="1"/>
    <col min="7944" max="7944" width="33.81640625" bestFit="1" customWidth="1"/>
    <col min="7945" max="7945" width="37.54296875" customWidth="1"/>
    <col min="7946" max="7946" width="9.08984375" bestFit="1" customWidth="1"/>
    <col min="7947" max="7947" width="11.81640625" bestFit="1" customWidth="1"/>
    <col min="7948" max="7948" width="11.81640625" customWidth="1"/>
    <col min="7949" max="7949" width="13.36328125" bestFit="1" customWidth="1"/>
    <col min="7950" max="7950" width="10.81640625" bestFit="1" customWidth="1"/>
    <col min="7952" max="7952" width="14" bestFit="1" customWidth="1"/>
    <col min="7953" max="7953" width="12.6328125" bestFit="1" customWidth="1"/>
    <col min="7954" max="7954" width="11.81640625" bestFit="1" customWidth="1"/>
    <col min="7957" max="7957" width="15.453125" bestFit="1" customWidth="1"/>
    <col min="7958" max="7958" width="10.453125" bestFit="1" customWidth="1"/>
    <col min="7959" max="7959" width="12.81640625" bestFit="1" customWidth="1"/>
    <col min="7962" max="7962" width="14.54296875" bestFit="1" customWidth="1"/>
    <col min="8199" max="8199" width="10.1796875" bestFit="1" customWidth="1"/>
    <col min="8200" max="8200" width="33.81640625" bestFit="1" customWidth="1"/>
    <col min="8201" max="8201" width="37.54296875" customWidth="1"/>
    <col min="8202" max="8202" width="9.08984375" bestFit="1" customWidth="1"/>
    <col min="8203" max="8203" width="11.81640625" bestFit="1" customWidth="1"/>
    <col min="8204" max="8204" width="11.81640625" customWidth="1"/>
    <col min="8205" max="8205" width="13.36328125" bestFit="1" customWidth="1"/>
    <col min="8206" max="8206" width="10.81640625" bestFit="1" customWidth="1"/>
    <col min="8208" max="8208" width="14" bestFit="1" customWidth="1"/>
    <col min="8209" max="8209" width="12.6328125" bestFit="1" customWidth="1"/>
    <col min="8210" max="8210" width="11.81640625" bestFit="1" customWidth="1"/>
    <col min="8213" max="8213" width="15.453125" bestFit="1" customWidth="1"/>
    <col min="8214" max="8214" width="10.453125" bestFit="1" customWidth="1"/>
    <col min="8215" max="8215" width="12.81640625" bestFit="1" customWidth="1"/>
    <col min="8218" max="8218" width="14.54296875" bestFit="1" customWidth="1"/>
    <col min="8455" max="8455" width="10.1796875" bestFit="1" customWidth="1"/>
    <col min="8456" max="8456" width="33.81640625" bestFit="1" customWidth="1"/>
    <col min="8457" max="8457" width="37.54296875" customWidth="1"/>
    <col min="8458" max="8458" width="9.08984375" bestFit="1" customWidth="1"/>
    <col min="8459" max="8459" width="11.81640625" bestFit="1" customWidth="1"/>
    <col min="8460" max="8460" width="11.81640625" customWidth="1"/>
    <col min="8461" max="8461" width="13.36328125" bestFit="1" customWidth="1"/>
    <col min="8462" max="8462" width="10.81640625" bestFit="1" customWidth="1"/>
    <col min="8464" max="8464" width="14" bestFit="1" customWidth="1"/>
    <col min="8465" max="8465" width="12.6328125" bestFit="1" customWidth="1"/>
    <col min="8466" max="8466" width="11.81640625" bestFit="1" customWidth="1"/>
    <col min="8469" max="8469" width="15.453125" bestFit="1" customWidth="1"/>
    <col min="8470" max="8470" width="10.453125" bestFit="1" customWidth="1"/>
    <col min="8471" max="8471" width="12.81640625" bestFit="1" customWidth="1"/>
    <col min="8474" max="8474" width="14.54296875" bestFit="1" customWidth="1"/>
    <col min="8711" max="8711" width="10.1796875" bestFit="1" customWidth="1"/>
    <col min="8712" max="8712" width="33.81640625" bestFit="1" customWidth="1"/>
    <col min="8713" max="8713" width="37.54296875" customWidth="1"/>
    <col min="8714" max="8714" width="9.08984375" bestFit="1" customWidth="1"/>
    <col min="8715" max="8715" width="11.81640625" bestFit="1" customWidth="1"/>
    <col min="8716" max="8716" width="11.81640625" customWidth="1"/>
    <col min="8717" max="8717" width="13.36328125" bestFit="1" customWidth="1"/>
    <col min="8718" max="8718" width="10.81640625" bestFit="1" customWidth="1"/>
    <col min="8720" max="8720" width="14" bestFit="1" customWidth="1"/>
    <col min="8721" max="8721" width="12.6328125" bestFit="1" customWidth="1"/>
    <col min="8722" max="8722" width="11.81640625" bestFit="1" customWidth="1"/>
    <col min="8725" max="8725" width="15.453125" bestFit="1" customWidth="1"/>
    <col min="8726" max="8726" width="10.453125" bestFit="1" customWidth="1"/>
    <col min="8727" max="8727" width="12.81640625" bestFit="1" customWidth="1"/>
    <col min="8730" max="8730" width="14.54296875" bestFit="1" customWidth="1"/>
    <col min="8967" max="8967" width="10.1796875" bestFit="1" customWidth="1"/>
    <col min="8968" max="8968" width="33.81640625" bestFit="1" customWidth="1"/>
    <col min="8969" max="8969" width="37.54296875" customWidth="1"/>
    <col min="8970" max="8970" width="9.08984375" bestFit="1" customWidth="1"/>
    <col min="8971" max="8971" width="11.81640625" bestFit="1" customWidth="1"/>
    <col min="8972" max="8972" width="11.81640625" customWidth="1"/>
    <col min="8973" max="8973" width="13.36328125" bestFit="1" customWidth="1"/>
    <col min="8974" max="8974" width="10.81640625" bestFit="1" customWidth="1"/>
    <col min="8976" max="8976" width="14" bestFit="1" customWidth="1"/>
    <col min="8977" max="8977" width="12.6328125" bestFit="1" customWidth="1"/>
    <col min="8978" max="8978" width="11.81640625" bestFit="1" customWidth="1"/>
    <col min="8981" max="8981" width="15.453125" bestFit="1" customWidth="1"/>
    <col min="8982" max="8982" width="10.453125" bestFit="1" customWidth="1"/>
    <col min="8983" max="8983" width="12.81640625" bestFit="1" customWidth="1"/>
    <col min="8986" max="8986" width="14.54296875" bestFit="1" customWidth="1"/>
    <col min="9223" max="9223" width="10.1796875" bestFit="1" customWidth="1"/>
    <col min="9224" max="9224" width="33.81640625" bestFit="1" customWidth="1"/>
    <col min="9225" max="9225" width="37.54296875" customWidth="1"/>
    <col min="9226" max="9226" width="9.08984375" bestFit="1" customWidth="1"/>
    <col min="9227" max="9227" width="11.81640625" bestFit="1" customWidth="1"/>
    <col min="9228" max="9228" width="11.81640625" customWidth="1"/>
    <col min="9229" max="9229" width="13.36328125" bestFit="1" customWidth="1"/>
    <col min="9230" max="9230" width="10.81640625" bestFit="1" customWidth="1"/>
    <col min="9232" max="9232" width="14" bestFit="1" customWidth="1"/>
    <col min="9233" max="9233" width="12.6328125" bestFit="1" customWidth="1"/>
    <col min="9234" max="9234" width="11.81640625" bestFit="1" customWidth="1"/>
    <col min="9237" max="9237" width="15.453125" bestFit="1" customWidth="1"/>
    <col min="9238" max="9238" width="10.453125" bestFit="1" customWidth="1"/>
    <col min="9239" max="9239" width="12.81640625" bestFit="1" customWidth="1"/>
    <col min="9242" max="9242" width="14.54296875" bestFit="1" customWidth="1"/>
    <col min="9479" max="9479" width="10.1796875" bestFit="1" customWidth="1"/>
    <col min="9480" max="9480" width="33.81640625" bestFit="1" customWidth="1"/>
    <col min="9481" max="9481" width="37.54296875" customWidth="1"/>
    <col min="9482" max="9482" width="9.08984375" bestFit="1" customWidth="1"/>
    <col min="9483" max="9483" width="11.81640625" bestFit="1" customWidth="1"/>
    <col min="9484" max="9484" width="11.81640625" customWidth="1"/>
    <col min="9485" max="9485" width="13.36328125" bestFit="1" customWidth="1"/>
    <col min="9486" max="9486" width="10.81640625" bestFit="1" customWidth="1"/>
    <col min="9488" max="9488" width="14" bestFit="1" customWidth="1"/>
    <col min="9489" max="9489" width="12.6328125" bestFit="1" customWidth="1"/>
    <col min="9490" max="9490" width="11.81640625" bestFit="1" customWidth="1"/>
    <col min="9493" max="9493" width="15.453125" bestFit="1" customWidth="1"/>
    <col min="9494" max="9494" width="10.453125" bestFit="1" customWidth="1"/>
    <col min="9495" max="9495" width="12.81640625" bestFit="1" customWidth="1"/>
    <col min="9498" max="9498" width="14.54296875" bestFit="1" customWidth="1"/>
    <col min="9735" max="9735" width="10.1796875" bestFit="1" customWidth="1"/>
    <col min="9736" max="9736" width="33.81640625" bestFit="1" customWidth="1"/>
    <col min="9737" max="9737" width="37.54296875" customWidth="1"/>
    <col min="9738" max="9738" width="9.08984375" bestFit="1" customWidth="1"/>
    <col min="9739" max="9739" width="11.81640625" bestFit="1" customWidth="1"/>
    <col min="9740" max="9740" width="11.81640625" customWidth="1"/>
    <col min="9741" max="9741" width="13.36328125" bestFit="1" customWidth="1"/>
    <col min="9742" max="9742" width="10.81640625" bestFit="1" customWidth="1"/>
    <col min="9744" max="9744" width="14" bestFit="1" customWidth="1"/>
    <col min="9745" max="9745" width="12.6328125" bestFit="1" customWidth="1"/>
    <col min="9746" max="9746" width="11.81640625" bestFit="1" customWidth="1"/>
    <col min="9749" max="9749" width="15.453125" bestFit="1" customWidth="1"/>
    <col min="9750" max="9750" width="10.453125" bestFit="1" customWidth="1"/>
    <col min="9751" max="9751" width="12.81640625" bestFit="1" customWidth="1"/>
    <col min="9754" max="9754" width="14.54296875" bestFit="1" customWidth="1"/>
    <col min="9991" max="9991" width="10.1796875" bestFit="1" customWidth="1"/>
    <col min="9992" max="9992" width="33.81640625" bestFit="1" customWidth="1"/>
    <col min="9993" max="9993" width="37.54296875" customWidth="1"/>
    <col min="9994" max="9994" width="9.08984375" bestFit="1" customWidth="1"/>
    <col min="9995" max="9995" width="11.81640625" bestFit="1" customWidth="1"/>
    <col min="9996" max="9996" width="11.81640625" customWidth="1"/>
    <col min="9997" max="9997" width="13.36328125" bestFit="1" customWidth="1"/>
    <col min="9998" max="9998" width="10.81640625" bestFit="1" customWidth="1"/>
    <col min="10000" max="10000" width="14" bestFit="1" customWidth="1"/>
    <col min="10001" max="10001" width="12.6328125" bestFit="1" customWidth="1"/>
    <col min="10002" max="10002" width="11.81640625" bestFit="1" customWidth="1"/>
    <col min="10005" max="10005" width="15.453125" bestFit="1" customWidth="1"/>
    <col min="10006" max="10006" width="10.453125" bestFit="1" customWidth="1"/>
    <col min="10007" max="10007" width="12.81640625" bestFit="1" customWidth="1"/>
    <col min="10010" max="10010" width="14.54296875" bestFit="1" customWidth="1"/>
    <col min="10247" max="10247" width="10.1796875" bestFit="1" customWidth="1"/>
    <col min="10248" max="10248" width="33.81640625" bestFit="1" customWidth="1"/>
    <col min="10249" max="10249" width="37.54296875" customWidth="1"/>
    <col min="10250" max="10250" width="9.08984375" bestFit="1" customWidth="1"/>
    <col min="10251" max="10251" width="11.81640625" bestFit="1" customWidth="1"/>
    <col min="10252" max="10252" width="11.81640625" customWidth="1"/>
    <col min="10253" max="10253" width="13.36328125" bestFit="1" customWidth="1"/>
    <col min="10254" max="10254" width="10.81640625" bestFit="1" customWidth="1"/>
    <col min="10256" max="10256" width="14" bestFit="1" customWidth="1"/>
    <col min="10257" max="10257" width="12.6328125" bestFit="1" customWidth="1"/>
    <col min="10258" max="10258" width="11.81640625" bestFit="1" customWidth="1"/>
    <col min="10261" max="10261" width="15.453125" bestFit="1" customWidth="1"/>
    <col min="10262" max="10262" width="10.453125" bestFit="1" customWidth="1"/>
    <col min="10263" max="10263" width="12.81640625" bestFit="1" customWidth="1"/>
    <col min="10266" max="10266" width="14.54296875" bestFit="1" customWidth="1"/>
    <col min="10503" max="10503" width="10.1796875" bestFit="1" customWidth="1"/>
    <col min="10504" max="10504" width="33.81640625" bestFit="1" customWidth="1"/>
    <col min="10505" max="10505" width="37.54296875" customWidth="1"/>
    <col min="10506" max="10506" width="9.08984375" bestFit="1" customWidth="1"/>
    <col min="10507" max="10507" width="11.81640625" bestFit="1" customWidth="1"/>
    <col min="10508" max="10508" width="11.81640625" customWidth="1"/>
    <col min="10509" max="10509" width="13.36328125" bestFit="1" customWidth="1"/>
    <col min="10510" max="10510" width="10.81640625" bestFit="1" customWidth="1"/>
    <col min="10512" max="10512" width="14" bestFit="1" customWidth="1"/>
    <col min="10513" max="10513" width="12.6328125" bestFit="1" customWidth="1"/>
    <col min="10514" max="10514" width="11.81640625" bestFit="1" customWidth="1"/>
    <col min="10517" max="10517" width="15.453125" bestFit="1" customWidth="1"/>
    <col min="10518" max="10518" width="10.453125" bestFit="1" customWidth="1"/>
    <col min="10519" max="10519" width="12.81640625" bestFit="1" customWidth="1"/>
    <col min="10522" max="10522" width="14.54296875" bestFit="1" customWidth="1"/>
    <col min="10759" max="10759" width="10.1796875" bestFit="1" customWidth="1"/>
    <col min="10760" max="10760" width="33.81640625" bestFit="1" customWidth="1"/>
    <col min="10761" max="10761" width="37.54296875" customWidth="1"/>
    <col min="10762" max="10762" width="9.08984375" bestFit="1" customWidth="1"/>
    <col min="10763" max="10763" width="11.81640625" bestFit="1" customWidth="1"/>
    <col min="10764" max="10764" width="11.81640625" customWidth="1"/>
    <col min="10765" max="10765" width="13.36328125" bestFit="1" customWidth="1"/>
    <col min="10766" max="10766" width="10.81640625" bestFit="1" customWidth="1"/>
    <col min="10768" max="10768" width="14" bestFit="1" customWidth="1"/>
    <col min="10769" max="10769" width="12.6328125" bestFit="1" customWidth="1"/>
    <col min="10770" max="10770" width="11.81640625" bestFit="1" customWidth="1"/>
    <col min="10773" max="10773" width="15.453125" bestFit="1" customWidth="1"/>
    <col min="10774" max="10774" width="10.453125" bestFit="1" customWidth="1"/>
    <col min="10775" max="10775" width="12.81640625" bestFit="1" customWidth="1"/>
    <col min="10778" max="10778" width="14.54296875" bestFit="1" customWidth="1"/>
    <col min="11015" max="11015" width="10.1796875" bestFit="1" customWidth="1"/>
    <col min="11016" max="11016" width="33.81640625" bestFit="1" customWidth="1"/>
    <col min="11017" max="11017" width="37.54296875" customWidth="1"/>
    <col min="11018" max="11018" width="9.08984375" bestFit="1" customWidth="1"/>
    <col min="11019" max="11019" width="11.81640625" bestFit="1" customWidth="1"/>
    <col min="11020" max="11020" width="11.81640625" customWidth="1"/>
    <col min="11021" max="11021" width="13.36328125" bestFit="1" customWidth="1"/>
    <col min="11022" max="11022" width="10.81640625" bestFit="1" customWidth="1"/>
    <col min="11024" max="11024" width="14" bestFit="1" customWidth="1"/>
    <col min="11025" max="11025" width="12.6328125" bestFit="1" customWidth="1"/>
    <col min="11026" max="11026" width="11.81640625" bestFit="1" customWidth="1"/>
    <col min="11029" max="11029" width="15.453125" bestFit="1" customWidth="1"/>
    <col min="11030" max="11030" width="10.453125" bestFit="1" customWidth="1"/>
    <col min="11031" max="11031" width="12.81640625" bestFit="1" customWidth="1"/>
    <col min="11034" max="11034" width="14.54296875" bestFit="1" customWidth="1"/>
    <col min="11271" max="11271" width="10.1796875" bestFit="1" customWidth="1"/>
    <col min="11272" max="11272" width="33.81640625" bestFit="1" customWidth="1"/>
    <col min="11273" max="11273" width="37.54296875" customWidth="1"/>
    <col min="11274" max="11274" width="9.08984375" bestFit="1" customWidth="1"/>
    <col min="11275" max="11275" width="11.81640625" bestFit="1" customWidth="1"/>
    <col min="11276" max="11276" width="11.81640625" customWidth="1"/>
    <col min="11277" max="11277" width="13.36328125" bestFit="1" customWidth="1"/>
    <col min="11278" max="11278" width="10.81640625" bestFit="1" customWidth="1"/>
    <col min="11280" max="11280" width="14" bestFit="1" customWidth="1"/>
    <col min="11281" max="11281" width="12.6328125" bestFit="1" customWidth="1"/>
    <col min="11282" max="11282" width="11.81640625" bestFit="1" customWidth="1"/>
    <col min="11285" max="11285" width="15.453125" bestFit="1" customWidth="1"/>
    <col min="11286" max="11286" width="10.453125" bestFit="1" customWidth="1"/>
    <col min="11287" max="11287" width="12.81640625" bestFit="1" customWidth="1"/>
    <col min="11290" max="11290" width="14.54296875" bestFit="1" customWidth="1"/>
    <col min="11527" max="11527" width="10.1796875" bestFit="1" customWidth="1"/>
    <col min="11528" max="11528" width="33.81640625" bestFit="1" customWidth="1"/>
    <col min="11529" max="11529" width="37.54296875" customWidth="1"/>
    <col min="11530" max="11530" width="9.08984375" bestFit="1" customWidth="1"/>
    <col min="11531" max="11531" width="11.81640625" bestFit="1" customWidth="1"/>
    <col min="11532" max="11532" width="11.81640625" customWidth="1"/>
    <col min="11533" max="11533" width="13.36328125" bestFit="1" customWidth="1"/>
    <col min="11534" max="11534" width="10.81640625" bestFit="1" customWidth="1"/>
    <col min="11536" max="11536" width="14" bestFit="1" customWidth="1"/>
    <col min="11537" max="11537" width="12.6328125" bestFit="1" customWidth="1"/>
    <col min="11538" max="11538" width="11.81640625" bestFit="1" customWidth="1"/>
    <col min="11541" max="11541" width="15.453125" bestFit="1" customWidth="1"/>
    <col min="11542" max="11542" width="10.453125" bestFit="1" customWidth="1"/>
    <col min="11543" max="11543" width="12.81640625" bestFit="1" customWidth="1"/>
    <col min="11546" max="11546" width="14.54296875" bestFit="1" customWidth="1"/>
    <col min="11783" max="11783" width="10.1796875" bestFit="1" customWidth="1"/>
    <col min="11784" max="11784" width="33.81640625" bestFit="1" customWidth="1"/>
    <col min="11785" max="11785" width="37.54296875" customWidth="1"/>
    <col min="11786" max="11786" width="9.08984375" bestFit="1" customWidth="1"/>
    <col min="11787" max="11787" width="11.81640625" bestFit="1" customWidth="1"/>
    <col min="11788" max="11788" width="11.81640625" customWidth="1"/>
    <col min="11789" max="11789" width="13.36328125" bestFit="1" customWidth="1"/>
    <col min="11790" max="11790" width="10.81640625" bestFit="1" customWidth="1"/>
    <col min="11792" max="11792" width="14" bestFit="1" customWidth="1"/>
    <col min="11793" max="11793" width="12.6328125" bestFit="1" customWidth="1"/>
    <col min="11794" max="11794" width="11.81640625" bestFit="1" customWidth="1"/>
    <col min="11797" max="11797" width="15.453125" bestFit="1" customWidth="1"/>
    <col min="11798" max="11798" width="10.453125" bestFit="1" customWidth="1"/>
    <col min="11799" max="11799" width="12.81640625" bestFit="1" customWidth="1"/>
    <col min="11802" max="11802" width="14.54296875" bestFit="1" customWidth="1"/>
    <col min="12039" max="12039" width="10.1796875" bestFit="1" customWidth="1"/>
    <col min="12040" max="12040" width="33.81640625" bestFit="1" customWidth="1"/>
    <col min="12041" max="12041" width="37.54296875" customWidth="1"/>
    <col min="12042" max="12042" width="9.08984375" bestFit="1" customWidth="1"/>
    <col min="12043" max="12043" width="11.81640625" bestFit="1" customWidth="1"/>
    <col min="12044" max="12044" width="11.81640625" customWidth="1"/>
    <col min="12045" max="12045" width="13.36328125" bestFit="1" customWidth="1"/>
    <col min="12046" max="12046" width="10.81640625" bestFit="1" customWidth="1"/>
    <col min="12048" max="12048" width="14" bestFit="1" customWidth="1"/>
    <col min="12049" max="12049" width="12.6328125" bestFit="1" customWidth="1"/>
    <col min="12050" max="12050" width="11.81640625" bestFit="1" customWidth="1"/>
    <col min="12053" max="12053" width="15.453125" bestFit="1" customWidth="1"/>
    <col min="12054" max="12054" width="10.453125" bestFit="1" customWidth="1"/>
    <col min="12055" max="12055" width="12.81640625" bestFit="1" customWidth="1"/>
    <col min="12058" max="12058" width="14.54296875" bestFit="1" customWidth="1"/>
    <col min="12295" max="12295" width="10.1796875" bestFit="1" customWidth="1"/>
    <col min="12296" max="12296" width="33.81640625" bestFit="1" customWidth="1"/>
    <col min="12297" max="12297" width="37.54296875" customWidth="1"/>
    <col min="12298" max="12298" width="9.08984375" bestFit="1" customWidth="1"/>
    <col min="12299" max="12299" width="11.81640625" bestFit="1" customWidth="1"/>
    <col min="12300" max="12300" width="11.81640625" customWidth="1"/>
    <col min="12301" max="12301" width="13.36328125" bestFit="1" customWidth="1"/>
    <col min="12302" max="12302" width="10.81640625" bestFit="1" customWidth="1"/>
    <col min="12304" max="12304" width="14" bestFit="1" customWidth="1"/>
    <col min="12305" max="12305" width="12.6328125" bestFit="1" customWidth="1"/>
    <col min="12306" max="12306" width="11.81640625" bestFit="1" customWidth="1"/>
    <col min="12309" max="12309" width="15.453125" bestFit="1" customWidth="1"/>
    <col min="12310" max="12310" width="10.453125" bestFit="1" customWidth="1"/>
    <col min="12311" max="12311" width="12.81640625" bestFit="1" customWidth="1"/>
    <col min="12314" max="12314" width="14.54296875" bestFit="1" customWidth="1"/>
    <col min="12551" max="12551" width="10.1796875" bestFit="1" customWidth="1"/>
    <col min="12552" max="12552" width="33.81640625" bestFit="1" customWidth="1"/>
    <col min="12553" max="12553" width="37.54296875" customWidth="1"/>
    <col min="12554" max="12554" width="9.08984375" bestFit="1" customWidth="1"/>
    <col min="12555" max="12555" width="11.81640625" bestFit="1" customWidth="1"/>
    <col min="12556" max="12556" width="11.81640625" customWidth="1"/>
    <col min="12557" max="12557" width="13.36328125" bestFit="1" customWidth="1"/>
    <col min="12558" max="12558" width="10.81640625" bestFit="1" customWidth="1"/>
    <col min="12560" max="12560" width="14" bestFit="1" customWidth="1"/>
    <col min="12561" max="12561" width="12.6328125" bestFit="1" customWidth="1"/>
    <col min="12562" max="12562" width="11.81640625" bestFit="1" customWidth="1"/>
    <col min="12565" max="12565" width="15.453125" bestFit="1" customWidth="1"/>
    <col min="12566" max="12566" width="10.453125" bestFit="1" customWidth="1"/>
    <col min="12567" max="12567" width="12.81640625" bestFit="1" customWidth="1"/>
    <col min="12570" max="12570" width="14.54296875" bestFit="1" customWidth="1"/>
    <col min="12807" max="12807" width="10.1796875" bestFit="1" customWidth="1"/>
    <col min="12808" max="12808" width="33.81640625" bestFit="1" customWidth="1"/>
    <col min="12809" max="12809" width="37.54296875" customWidth="1"/>
    <col min="12810" max="12810" width="9.08984375" bestFit="1" customWidth="1"/>
    <col min="12811" max="12811" width="11.81640625" bestFit="1" customWidth="1"/>
    <col min="12812" max="12812" width="11.81640625" customWidth="1"/>
    <col min="12813" max="12813" width="13.36328125" bestFit="1" customWidth="1"/>
    <col min="12814" max="12814" width="10.81640625" bestFit="1" customWidth="1"/>
    <col min="12816" max="12816" width="14" bestFit="1" customWidth="1"/>
    <col min="12817" max="12817" width="12.6328125" bestFit="1" customWidth="1"/>
    <col min="12818" max="12818" width="11.81640625" bestFit="1" customWidth="1"/>
    <col min="12821" max="12821" width="15.453125" bestFit="1" customWidth="1"/>
    <col min="12822" max="12822" width="10.453125" bestFit="1" customWidth="1"/>
    <col min="12823" max="12823" width="12.81640625" bestFit="1" customWidth="1"/>
    <col min="12826" max="12826" width="14.54296875" bestFit="1" customWidth="1"/>
    <col min="13063" max="13063" width="10.1796875" bestFit="1" customWidth="1"/>
    <col min="13064" max="13064" width="33.81640625" bestFit="1" customWidth="1"/>
    <col min="13065" max="13065" width="37.54296875" customWidth="1"/>
    <col min="13066" max="13066" width="9.08984375" bestFit="1" customWidth="1"/>
    <col min="13067" max="13067" width="11.81640625" bestFit="1" customWidth="1"/>
    <col min="13068" max="13068" width="11.81640625" customWidth="1"/>
    <col min="13069" max="13069" width="13.36328125" bestFit="1" customWidth="1"/>
    <col min="13070" max="13070" width="10.81640625" bestFit="1" customWidth="1"/>
    <col min="13072" max="13072" width="14" bestFit="1" customWidth="1"/>
    <col min="13073" max="13073" width="12.6328125" bestFit="1" customWidth="1"/>
    <col min="13074" max="13074" width="11.81640625" bestFit="1" customWidth="1"/>
    <col min="13077" max="13077" width="15.453125" bestFit="1" customWidth="1"/>
    <col min="13078" max="13078" width="10.453125" bestFit="1" customWidth="1"/>
    <col min="13079" max="13079" width="12.81640625" bestFit="1" customWidth="1"/>
    <col min="13082" max="13082" width="14.54296875" bestFit="1" customWidth="1"/>
    <col min="13319" max="13319" width="10.1796875" bestFit="1" customWidth="1"/>
    <col min="13320" max="13320" width="33.81640625" bestFit="1" customWidth="1"/>
    <col min="13321" max="13321" width="37.54296875" customWidth="1"/>
    <col min="13322" max="13322" width="9.08984375" bestFit="1" customWidth="1"/>
    <col min="13323" max="13323" width="11.81640625" bestFit="1" customWidth="1"/>
    <col min="13324" max="13324" width="11.81640625" customWidth="1"/>
    <col min="13325" max="13325" width="13.36328125" bestFit="1" customWidth="1"/>
    <col min="13326" max="13326" width="10.81640625" bestFit="1" customWidth="1"/>
    <col min="13328" max="13328" width="14" bestFit="1" customWidth="1"/>
    <col min="13329" max="13329" width="12.6328125" bestFit="1" customWidth="1"/>
    <col min="13330" max="13330" width="11.81640625" bestFit="1" customWidth="1"/>
    <col min="13333" max="13333" width="15.453125" bestFit="1" customWidth="1"/>
    <col min="13334" max="13334" width="10.453125" bestFit="1" customWidth="1"/>
    <col min="13335" max="13335" width="12.81640625" bestFit="1" customWidth="1"/>
    <col min="13338" max="13338" width="14.54296875" bestFit="1" customWidth="1"/>
    <col min="13575" max="13575" width="10.1796875" bestFit="1" customWidth="1"/>
    <col min="13576" max="13576" width="33.81640625" bestFit="1" customWidth="1"/>
    <col min="13577" max="13577" width="37.54296875" customWidth="1"/>
    <col min="13578" max="13578" width="9.08984375" bestFit="1" customWidth="1"/>
    <col min="13579" max="13579" width="11.81640625" bestFit="1" customWidth="1"/>
    <col min="13580" max="13580" width="11.81640625" customWidth="1"/>
    <col min="13581" max="13581" width="13.36328125" bestFit="1" customWidth="1"/>
    <col min="13582" max="13582" width="10.81640625" bestFit="1" customWidth="1"/>
    <col min="13584" max="13584" width="14" bestFit="1" customWidth="1"/>
    <col min="13585" max="13585" width="12.6328125" bestFit="1" customWidth="1"/>
    <col min="13586" max="13586" width="11.81640625" bestFit="1" customWidth="1"/>
    <col min="13589" max="13589" width="15.453125" bestFit="1" customWidth="1"/>
    <col min="13590" max="13590" width="10.453125" bestFit="1" customWidth="1"/>
    <col min="13591" max="13591" width="12.81640625" bestFit="1" customWidth="1"/>
    <col min="13594" max="13594" width="14.54296875" bestFit="1" customWidth="1"/>
    <col min="13831" max="13831" width="10.1796875" bestFit="1" customWidth="1"/>
    <col min="13832" max="13832" width="33.81640625" bestFit="1" customWidth="1"/>
    <col min="13833" max="13833" width="37.54296875" customWidth="1"/>
    <col min="13834" max="13834" width="9.08984375" bestFit="1" customWidth="1"/>
    <col min="13835" max="13835" width="11.81640625" bestFit="1" customWidth="1"/>
    <col min="13836" max="13836" width="11.81640625" customWidth="1"/>
    <col min="13837" max="13837" width="13.36328125" bestFit="1" customWidth="1"/>
    <col min="13838" max="13838" width="10.81640625" bestFit="1" customWidth="1"/>
    <col min="13840" max="13840" width="14" bestFit="1" customWidth="1"/>
    <col min="13841" max="13841" width="12.6328125" bestFit="1" customWidth="1"/>
    <col min="13842" max="13842" width="11.81640625" bestFit="1" customWidth="1"/>
    <col min="13845" max="13845" width="15.453125" bestFit="1" customWidth="1"/>
    <col min="13846" max="13846" width="10.453125" bestFit="1" customWidth="1"/>
    <col min="13847" max="13847" width="12.81640625" bestFit="1" customWidth="1"/>
    <col min="13850" max="13850" width="14.54296875" bestFit="1" customWidth="1"/>
    <col min="14087" max="14087" width="10.1796875" bestFit="1" customWidth="1"/>
    <col min="14088" max="14088" width="33.81640625" bestFit="1" customWidth="1"/>
    <col min="14089" max="14089" width="37.54296875" customWidth="1"/>
    <col min="14090" max="14090" width="9.08984375" bestFit="1" customWidth="1"/>
    <col min="14091" max="14091" width="11.81640625" bestFit="1" customWidth="1"/>
    <col min="14092" max="14092" width="11.81640625" customWidth="1"/>
    <col min="14093" max="14093" width="13.36328125" bestFit="1" customWidth="1"/>
    <col min="14094" max="14094" width="10.81640625" bestFit="1" customWidth="1"/>
    <col min="14096" max="14096" width="14" bestFit="1" customWidth="1"/>
    <col min="14097" max="14097" width="12.6328125" bestFit="1" customWidth="1"/>
    <col min="14098" max="14098" width="11.81640625" bestFit="1" customWidth="1"/>
    <col min="14101" max="14101" width="15.453125" bestFit="1" customWidth="1"/>
    <col min="14102" max="14102" width="10.453125" bestFit="1" customWidth="1"/>
    <col min="14103" max="14103" width="12.81640625" bestFit="1" customWidth="1"/>
    <col min="14106" max="14106" width="14.54296875" bestFit="1" customWidth="1"/>
    <col min="14343" max="14343" width="10.1796875" bestFit="1" customWidth="1"/>
    <col min="14344" max="14344" width="33.81640625" bestFit="1" customWidth="1"/>
    <col min="14345" max="14345" width="37.54296875" customWidth="1"/>
    <col min="14346" max="14346" width="9.08984375" bestFit="1" customWidth="1"/>
    <col min="14347" max="14347" width="11.81640625" bestFit="1" customWidth="1"/>
    <col min="14348" max="14348" width="11.81640625" customWidth="1"/>
    <col min="14349" max="14349" width="13.36328125" bestFit="1" customWidth="1"/>
    <col min="14350" max="14350" width="10.81640625" bestFit="1" customWidth="1"/>
    <col min="14352" max="14352" width="14" bestFit="1" customWidth="1"/>
    <col min="14353" max="14353" width="12.6328125" bestFit="1" customWidth="1"/>
    <col min="14354" max="14354" width="11.81640625" bestFit="1" customWidth="1"/>
    <col min="14357" max="14357" width="15.453125" bestFit="1" customWidth="1"/>
    <col min="14358" max="14358" width="10.453125" bestFit="1" customWidth="1"/>
    <col min="14359" max="14359" width="12.81640625" bestFit="1" customWidth="1"/>
    <col min="14362" max="14362" width="14.54296875" bestFit="1" customWidth="1"/>
    <col min="14599" max="14599" width="10.1796875" bestFit="1" customWidth="1"/>
    <col min="14600" max="14600" width="33.81640625" bestFit="1" customWidth="1"/>
    <col min="14601" max="14601" width="37.54296875" customWidth="1"/>
    <col min="14602" max="14602" width="9.08984375" bestFit="1" customWidth="1"/>
    <col min="14603" max="14603" width="11.81640625" bestFit="1" customWidth="1"/>
    <col min="14604" max="14604" width="11.81640625" customWidth="1"/>
    <col min="14605" max="14605" width="13.36328125" bestFit="1" customWidth="1"/>
    <col min="14606" max="14606" width="10.81640625" bestFit="1" customWidth="1"/>
    <col min="14608" max="14608" width="14" bestFit="1" customWidth="1"/>
    <col min="14609" max="14609" width="12.6328125" bestFit="1" customWidth="1"/>
    <col min="14610" max="14610" width="11.81640625" bestFit="1" customWidth="1"/>
    <col min="14613" max="14613" width="15.453125" bestFit="1" customWidth="1"/>
    <col min="14614" max="14614" width="10.453125" bestFit="1" customWidth="1"/>
    <col min="14615" max="14615" width="12.81640625" bestFit="1" customWidth="1"/>
    <col min="14618" max="14618" width="14.54296875" bestFit="1" customWidth="1"/>
    <col min="14855" max="14855" width="10.1796875" bestFit="1" customWidth="1"/>
    <col min="14856" max="14856" width="33.81640625" bestFit="1" customWidth="1"/>
    <col min="14857" max="14857" width="37.54296875" customWidth="1"/>
    <col min="14858" max="14858" width="9.08984375" bestFit="1" customWidth="1"/>
    <col min="14859" max="14859" width="11.81640625" bestFit="1" customWidth="1"/>
    <col min="14860" max="14860" width="11.81640625" customWidth="1"/>
    <col min="14861" max="14861" width="13.36328125" bestFit="1" customWidth="1"/>
    <col min="14862" max="14862" width="10.81640625" bestFit="1" customWidth="1"/>
    <col min="14864" max="14864" width="14" bestFit="1" customWidth="1"/>
    <col min="14865" max="14865" width="12.6328125" bestFit="1" customWidth="1"/>
    <col min="14866" max="14866" width="11.81640625" bestFit="1" customWidth="1"/>
    <col min="14869" max="14869" width="15.453125" bestFit="1" customWidth="1"/>
    <col min="14870" max="14870" width="10.453125" bestFit="1" customWidth="1"/>
    <col min="14871" max="14871" width="12.81640625" bestFit="1" customWidth="1"/>
    <col min="14874" max="14874" width="14.54296875" bestFit="1" customWidth="1"/>
    <col min="15111" max="15111" width="10.1796875" bestFit="1" customWidth="1"/>
    <col min="15112" max="15112" width="33.81640625" bestFit="1" customWidth="1"/>
    <col min="15113" max="15113" width="37.54296875" customWidth="1"/>
    <col min="15114" max="15114" width="9.08984375" bestFit="1" customWidth="1"/>
    <col min="15115" max="15115" width="11.81640625" bestFit="1" customWidth="1"/>
    <col min="15116" max="15116" width="11.81640625" customWidth="1"/>
    <col min="15117" max="15117" width="13.36328125" bestFit="1" customWidth="1"/>
    <col min="15118" max="15118" width="10.81640625" bestFit="1" customWidth="1"/>
    <col min="15120" max="15120" width="14" bestFit="1" customWidth="1"/>
    <col min="15121" max="15121" width="12.6328125" bestFit="1" customWidth="1"/>
    <col min="15122" max="15122" width="11.81640625" bestFit="1" customWidth="1"/>
    <col min="15125" max="15125" width="15.453125" bestFit="1" customWidth="1"/>
    <col min="15126" max="15126" width="10.453125" bestFit="1" customWidth="1"/>
    <col min="15127" max="15127" width="12.81640625" bestFit="1" customWidth="1"/>
    <col min="15130" max="15130" width="14.54296875" bestFit="1" customWidth="1"/>
    <col min="15367" max="15367" width="10.1796875" bestFit="1" customWidth="1"/>
    <col min="15368" max="15368" width="33.81640625" bestFit="1" customWidth="1"/>
    <col min="15369" max="15369" width="37.54296875" customWidth="1"/>
    <col min="15370" max="15370" width="9.08984375" bestFit="1" customWidth="1"/>
    <col min="15371" max="15371" width="11.81640625" bestFit="1" customWidth="1"/>
    <col min="15372" max="15372" width="11.81640625" customWidth="1"/>
    <col min="15373" max="15373" width="13.36328125" bestFit="1" customWidth="1"/>
    <col min="15374" max="15374" width="10.81640625" bestFit="1" customWidth="1"/>
    <col min="15376" max="15376" width="14" bestFit="1" customWidth="1"/>
    <col min="15377" max="15377" width="12.6328125" bestFit="1" customWidth="1"/>
    <col min="15378" max="15378" width="11.81640625" bestFit="1" customWidth="1"/>
    <col min="15381" max="15381" width="15.453125" bestFit="1" customWidth="1"/>
    <col min="15382" max="15382" width="10.453125" bestFit="1" customWidth="1"/>
    <col min="15383" max="15383" width="12.81640625" bestFit="1" customWidth="1"/>
    <col min="15386" max="15386" width="14.54296875" bestFit="1" customWidth="1"/>
    <col min="15623" max="15623" width="10.1796875" bestFit="1" customWidth="1"/>
    <col min="15624" max="15624" width="33.81640625" bestFit="1" customWidth="1"/>
    <col min="15625" max="15625" width="37.54296875" customWidth="1"/>
    <col min="15626" max="15626" width="9.08984375" bestFit="1" customWidth="1"/>
    <col min="15627" max="15627" width="11.81640625" bestFit="1" customWidth="1"/>
    <col min="15628" max="15628" width="11.81640625" customWidth="1"/>
    <col min="15629" max="15629" width="13.36328125" bestFit="1" customWidth="1"/>
    <col min="15630" max="15630" width="10.81640625" bestFit="1" customWidth="1"/>
    <col min="15632" max="15632" width="14" bestFit="1" customWidth="1"/>
    <col min="15633" max="15633" width="12.6328125" bestFit="1" customWidth="1"/>
    <col min="15634" max="15634" width="11.81640625" bestFit="1" customWidth="1"/>
    <col min="15637" max="15637" width="15.453125" bestFit="1" customWidth="1"/>
    <col min="15638" max="15638" width="10.453125" bestFit="1" customWidth="1"/>
    <col min="15639" max="15639" width="12.81640625" bestFit="1" customWidth="1"/>
    <col min="15642" max="15642" width="14.54296875" bestFit="1" customWidth="1"/>
    <col min="15879" max="15879" width="10.1796875" bestFit="1" customWidth="1"/>
    <col min="15880" max="15880" width="33.81640625" bestFit="1" customWidth="1"/>
    <col min="15881" max="15881" width="37.54296875" customWidth="1"/>
    <col min="15882" max="15882" width="9.08984375" bestFit="1" customWidth="1"/>
    <col min="15883" max="15883" width="11.81640625" bestFit="1" customWidth="1"/>
    <col min="15884" max="15884" width="11.81640625" customWidth="1"/>
    <col min="15885" max="15885" width="13.36328125" bestFit="1" customWidth="1"/>
    <col min="15886" max="15886" width="10.81640625" bestFit="1" customWidth="1"/>
    <col min="15888" max="15888" width="14" bestFit="1" customWidth="1"/>
    <col min="15889" max="15889" width="12.6328125" bestFit="1" customWidth="1"/>
    <col min="15890" max="15890" width="11.81640625" bestFit="1" customWidth="1"/>
    <col min="15893" max="15893" width="15.453125" bestFit="1" customWidth="1"/>
    <col min="15894" max="15894" width="10.453125" bestFit="1" customWidth="1"/>
    <col min="15895" max="15895" width="12.81640625" bestFit="1" customWidth="1"/>
    <col min="15898" max="15898" width="14.54296875" bestFit="1" customWidth="1"/>
    <col min="16135" max="16135" width="10.1796875" bestFit="1" customWidth="1"/>
    <col min="16136" max="16136" width="33.81640625" bestFit="1" customWidth="1"/>
    <col min="16137" max="16137" width="37.54296875" customWidth="1"/>
    <col min="16138" max="16138" width="9.08984375" bestFit="1" customWidth="1"/>
    <col min="16139" max="16139" width="11.81640625" bestFit="1" customWidth="1"/>
    <col min="16140" max="16140" width="11.81640625" customWidth="1"/>
    <col min="16141" max="16141" width="13.36328125" bestFit="1" customWidth="1"/>
    <col min="16142" max="16142" width="10.81640625" bestFit="1" customWidth="1"/>
    <col min="16144" max="16144" width="14" bestFit="1" customWidth="1"/>
    <col min="16145" max="16145" width="12.6328125" bestFit="1" customWidth="1"/>
    <col min="16146" max="16146" width="11.81640625" bestFit="1" customWidth="1"/>
    <col min="16149" max="16149" width="15.453125" bestFit="1" customWidth="1"/>
    <col min="16150" max="16150" width="10.453125" bestFit="1" customWidth="1"/>
    <col min="16151" max="16151" width="12.81640625" bestFit="1" customWidth="1"/>
    <col min="16154" max="16154" width="14.54296875" bestFit="1" customWidth="1"/>
  </cols>
  <sheetData>
    <row r="1" spans="1:27" ht="15" thickBot="1">
      <c r="A1" s="7" t="s">
        <v>0</v>
      </c>
      <c r="B1" s="7" t="s">
        <v>1</v>
      </c>
      <c r="C1" s="7" t="s">
        <v>3</v>
      </c>
      <c r="D1" s="7" t="s">
        <v>5</v>
      </c>
      <c r="E1" s="7" t="s">
        <v>2</v>
      </c>
      <c r="F1" s="49" t="s">
        <v>289</v>
      </c>
      <c r="G1" s="49" t="s">
        <v>290</v>
      </c>
      <c r="H1" s="49" t="s">
        <v>291</v>
      </c>
      <c r="I1" s="49" t="s">
        <v>292</v>
      </c>
      <c r="J1" s="49" t="s">
        <v>293</v>
      </c>
      <c r="K1" s="49" t="s">
        <v>294</v>
      </c>
      <c r="L1" s="81" t="s">
        <v>295</v>
      </c>
      <c r="M1" s="49" t="s">
        <v>227</v>
      </c>
      <c r="N1" s="49" t="s">
        <v>296</v>
      </c>
      <c r="O1" s="7" t="s">
        <v>6</v>
      </c>
      <c r="P1" s="7" t="s">
        <v>7</v>
      </c>
      <c r="Q1" s="7" t="s">
        <v>4</v>
      </c>
      <c r="R1" s="7"/>
      <c r="S1" s="7"/>
      <c r="T1" s="7"/>
      <c r="U1" s="7"/>
      <c r="V1" s="7"/>
      <c r="W1" s="7"/>
      <c r="X1" s="7"/>
      <c r="AA1" s="6"/>
    </row>
    <row r="2" spans="1:27" ht="15" thickBot="1">
      <c r="A2" t="s">
        <v>8</v>
      </c>
      <c r="B2" s="55" t="s">
        <v>297</v>
      </c>
      <c r="C2" s="55" t="s">
        <v>724</v>
      </c>
      <c r="E2" s="5" t="s">
        <v>10</v>
      </c>
      <c r="F2" s="82">
        <v>2023</v>
      </c>
      <c r="G2" s="78" t="s">
        <v>228</v>
      </c>
      <c r="H2" s="78">
        <v>17</v>
      </c>
      <c r="I2" s="78">
        <v>2023</v>
      </c>
      <c r="J2" s="78" t="s">
        <v>228</v>
      </c>
      <c r="K2" s="78">
        <v>10</v>
      </c>
      <c r="L2" s="83" t="s">
        <v>298</v>
      </c>
      <c r="M2" s="84" t="s">
        <v>299</v>
      </c>
      <c r="N2" s="85">
        <v>26</v>
      </c>
      <c r="O2" t="s">
        <v>11</v>
      </c>
      <c r="R2" s="79"/>
    </row>
    <row r="3" spans="1:27">
      <c r="A3" t="s">
        <v>8</v>
      </c>
      <c r="B3" s="55" t="s">
        <v>297</v>
      </c>
      <c r="C3" s="55" t="s">
        <v>725</v>
      </c>
      <c r="E3" s="5" t="s">
        <v>10</v>
      </c>
      <c r="F3" s="82">
        <v>2023</v>
      </c>
      <c r="G3" s="78" t="s">
        <v>228</v>
      </c>
      <c r="H3" s="78">
        <v>17</v>
      </c>
      <c r="I3" s="78">
        <v>2023</v>
      </c>
      <c r="J3" s="78" t="s">
        <v>228</v>
      </c>
      <c r="K3" s="78">
        <v>10</v>
      </c>
      <c r="L3" s="83" t="s">
        <v>298</v>
      </c>
      <c r="M3" s="84" t="s">
        <v>299</v>
      </c>
      <c r="N3" s="85">
        <v>26</v>
      </c>
      <c r="O3" t="s">
        <v>11</v>
      </c>
      <c r="R3" s="79"/>
    </row>
    <row r="4" spans="1:27" ht="15" thickBot="1">
      <c r="A4" t="s">
        <v>8</v>
      </c>
      <c r="B4" s="55" t="s">
        <v>297</v>
      </c>
      <c r="C4" s="55" t="s">
        <v>726</v>
      </c>
      <c r="E4" s="5" t="s">
        <v>10</v>
      </c>
      <c r="F4" s="82">
        <v>2022</v>
      </c>
      <c r="G4" s="78" t="s">
        <v>208</v>
      </c>
      <c r="H4" s="78">
        <v>15</v>
      </c>
      <c r="I4" s="78">
        <v>2022</v>
      </c>
      <c r="J4" s="78" t="s">
        <v>208</v>
      </c>
      <c r="K4" s="86">
        <v>1</v>
      </c>
      <c r="L4" s="87" t="s">
        <v>300</v>
      </c>
      <c r="M4" s="87" t="s">
        <v>300</v>
      </c>
      <c r="N4" s="87">
        <v>1</v>
      </c>
      <c r="O4" t="s">
        <v>11</v>
      </c>
      <c r="R4" s="79"/>
    </row>
    <row r="5" spans="1:27" ht="15" thickBot="1">
      <c r="A5" t="s">
        <v>8</v>
      </c>
      <c r="B5" s="55" t="s">
        <v>297</v>
      </c>
      <c r="C5" s="55" t="s">
        <v>727</v>
      </c>
      <c r="E5" s="5" t="s">
        <v>10</v>
      </c>
      <c r="F5" s="82">
        <v>2023</v>
      </c>
      <c r="G5" s="78" t="s">
        <v>228</v>
      </c>
      <c r="H5" s="78">
        <v>17</v>
      </c>
      <c r="I5" s="78">
        <v>2023</v>
      </c>
      <c r="J5" s="78" t="s">
        <v>228</v>
      </c>
      <c r="K5" s="78">
        <v>10</v>
      </c>
      <c r="L5" s="83" t="s">
        <v>298</v>
      </c>
      <c r="M5" s="84" t="s">
        <v>299</v>
      </c>
      <c r="N5" s="85">
        <v>26</v>
      </c>
      <c r="O5" t="s">
        <v>11</v>
      </c>
      <c r="R5" s="79"/>
    </row>
    <row r="6" spans="1:27">
      <c r="A6" t="s">
        <v>8</v>
      </c>
      <c r="B6" s="55" t="s">
        <v>297</v>
      </c>
      <c r="C6" s="55" t="s">
        <v>728</v>
      </c>
      <c r="E6" s="5" t="s">
        <v>10</v>
      </c>
      <c r="F6" s="82">
        <v>2023</v>
      </c>
      <c r="G6" s="78" t="s">
        <v>228</v>
      </c>
      <c r="H6" s="78">
        <v>17</v>
      </c>
      <c r="I6" s="78">
        <v>2023</v>
      </c>
      <c r="J6" s="78" t="s">
        <v>228</v>
      </c>
      <c r="K6" s="78">
        <v>10</v>
      </c>
      <c r="L6" s="83" t="s">
        <v>298</v>
      </c>
      <c r="M6" s="84" t="s">
        <v>299</v>
      </c>
      <c r="N6" s="85">
        <v>26</v>
      </c>
      <c r="O6" t="s">
        <v>11</v>
      </c>
      <c r="R6" s="79"/>
    </row>
    <row r="9" spans="1:27">
      <c r="D9" s="8"/>
    </row>
  </sheetData>
  <phoneticPr fontId="8" type="noConversion"/>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4E43BE19-77AD-4DD2-A523-53F5ACD68738}"/>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5D85-BC72-4CCF-AF48-21684F43C9F9}">
  <sheetPr codeName="Sheet41"/>
  <dimension ref="A1:U6"/>
  <sheetViews>
    <sheetView topLeftCell="C1" workbookViewId="0">
      <selection activeCell="C14" sqref="C14"/>
    </sheetView>
  </sheetViews>
  <sheetFormatPr defaultColWidth="8.90625" defaultRowHeight="14.5"/>
  <cols>
    <col min="1" max="1" width="10.1796875" bestFit="1" customWidth="1"/>
    <col min="2" max="2" width="47.6328125" bestFit="1" customWidth="1"/>
    <col min="3" max="3" width="95.7265625" bestFit="1" customWidth="1"/>
    <col min="4" max="4" width="9.08984375" bestFit="1" customWidth="1"/>
    <col min="5" max="5" width="11.81640625" bestFit="1" customWidth="1"/>
    <col min="6" max="6" width="12.6328125" bestFit="1" customWidth="1"/>
    <col min="7" max="7" width="7.7265625" bestFit="1" customWidth="1"/>
    <col min="8" max="8" width="14.36328125" bestFit="1" customWidth="1"/>
    <col min="11" max="11" width="14.54296875" bestFit="1" customWidth="1"/>
    <col min="12" max="12" width="11.81640625" bestFit="1" customWidth="1"/>
    <col min="15" max="15" width="15.453125" bestFit="1" customWidth="1"/>
    <col min="16" max="16" width="10.453125" bestFit="1" customWidth="1"/>
    <col min="17" max="17" width="12.81640625" bestFit="1" customWidth="1"/>
    <col min="257" max="257" width="10.1796875" bestFit="1" customWidth="1"/>
    <col min="258" max="258" width="33.81640625" bestFit="1" customWidth="1"/>
    <col min="259" max="259" width="37.54296875" customWidth="1"/>
    <col min="260" max="260" width="9.08984375" bestFit="1" customWidth="1"/>
    <col min="261" max="261" width="11.81640625" bestFit="1" customWidth="1"/>
    <col min="262" max="262" width="11.81640625" customWidth="1"/>
    <col min="263" max="263" width="13.36328125" bestFit="1" customWidth="1"/>
    <col min="264" max="264" width="10.81640625" bestFit="1" customWidth="1"/>
    <col min="266" max="266" width="14" bestFit="1" customWidth="1"/>
    <col min="267" max="267" width="12.6328125" bestFit="1" customWidth="1"/>
    <col min="268" max="268" width="11.81640625" bestFit="1" customWidth="1"/>
    <col min="271" max="271" width="15.453125" bestFit="1" customWidth="1"/>
    <col min="272" max="272" width="10.453125" bestFit="1" customWidth="1"/>
    <col min="273" max="273" width="12.81640625" bestFit="1" customWidth="1"/>
    <col min="276" max="276" width="14.54296875" bestFit="1" customWidth="1"/>
    <col min="513" max="513" width="10.1796875" bestFit="1" customWidth="1"/>
    <col min="514" max="514" width="33.81640625" bestFit="1" customWidth="1"/>
    <col min="515" max="515" width="37.54296875" customWidth="1"/>
    <col min="516" max="516" width="9.08984375" bestFit="1" customWidth="1"/>
    <col min="517" max="517" width="11.81640625" bestFit="1" customWidth="1"/>
    <col min="518" max="518" width="11.81640625" customWidth="1"/>
    <col min="519" max="519" width="13.36328125" bestFit="1" customWidth="1"/>
    <col min="520" max="520" width="10.81640625" bestFit="1" customWidth="1"/>
    <col min="522" max="522" width="14" bestFit="1" customWidth="1"/>
    <col min="523" max="523" width="12.6328125" bestFit="1" customWidth="1"/>
    <col min="524" max="524" width="11.81640625" bestFit="1" customWidth="1"/>
    <col min="527" max="527" width="15.453125" bestFit="1" customWidth="1"/>
    <col min="528" max="528" width="10.453125" bestFit="1" customWidth="1"/>
    <col min="529" max="529" width="12.81640625" bestFit="1" customWidth="1"/>
    <col min="532" max="532" width="14.54296875" bestFit="1" customWidth="1"/>
    <col min="769" max="769" width="10.1796875" bestFit="1" customWidth="1"/>
    <col min="770" max="770" width="33.81640625" bestFit="1" customWidth="1"/>
    <col min="771" max="771" width="37.54296875" customWidth="1"/>
    <col min="772" max="772" width="9.08984375" bestFit="1" customWidth="1"/>
    <col min="773" max="773" width="11.81640625" bestFit="1" customWidth="1"/>
    <col min="774" max="774" width="11.81640625" customWidth="1"/>
    <col min="775" max="775" width="13.36328125" bestFit="1" customWidth="1"/>
    <col min="776" max="776" width="10.81640625" bestFit="1" customWidth="1"/>
    <col min="778" max="778" width="14" bestFit="1" customWidth="1"/>
    <col min="779" max="779" width="12.6328125" bestFit="1" customWidth="1"/>
    <col min="780" max="780" width="11.81640625" bestFit="1" customWidth="1"/>
    <col min="783" max="783" width="15.453125" bestFit="1" customWidth="1"/>
    <col min="784" max="784" width="10.453125" bestFit="1" customWidth="1"/>
    <col min="785" max="785" width="12.81640625" bestFit="1" customWidth="1"/>
    <col min="788" max="788" width="14.54296875" bestFit="1" customWidth="1"/>
    <col min="1025" max="1025" width="10.1796875" bestFit="1" customWidth="1"/>
    <col min="1026" max="1026" width="33.81640625" bestFit="1" customWidth="1"/>
    <col min="1027" max="1027" width="37.54296875" customWidth="1"/>
    <col min="1028" max="1028" width="9.08984375" bestFit="1" customWidth="1"/>
    <col min="1029" max="1029" width="11.81640625" bestFit="1" customWidth="1"/>
    <col min="1030" max="1030" width="11.81640625" customWidth="1"/>
    <col min="1031" max="1031" width="13.36328125" bestFit="1" customWidth="1"/>
    <col min="1032" max="1032" width="10.81640625" bestFit="1" customWidth="1"/>
    <col min="1034" max="1034" width="14" bestFit="1" customWidth="1"/>
    <col min="1035" max="1035" width="12.6328125" bestFit="1" customWidth="1"/>
    <col min="1036" max="1036" width="11.81640625" bestFit="1" customWidth="1"/>
    <col min="1039" max="1039" width="15.453125" bestFit="1" customWidth="1"/>
    <col min="1040" max="1040" width="10.453125" bestFit="1" customWidth="1"/>
    <col min="1041" max="1041" width="12.81640625" bestFit="1" customWidth="1"/>
    <col min="1044" max="1044" width="14.54296875" bestFit="1" customWidth="1"/>
    <col min="1281" max="1281" width="10.1796875" bestFit="1" customWidth="1"/>
    <col min="1282" max="1282" width="33.81640625" bestFit="1" customWidth="1"/>
    <col min="1283" max="1283" width="37.54296875" customWidth="1"/>
    <col min="1284" max="1284" width="9.08984375" bestFit="1" customWidth="1"/>
    <col min="1285" max="1285" width="11.81640625" bestFit="1" customWidth="1"/>
    <col min="1286" max="1286" width="11.81640625" customWidth="1"/>
    <col min="1287" max="1287" width="13.36328125" bestFit="1" customWidth="1"/>
    <col min="1288" max="1288" width="10.81640625" bestFit="1" customWidth="1"/>
    <col min="1290" max="1290" width="14" bestFit="1" customWidth="1"/>
    <col min="1291" max="1291" width="12.6328125" bestFit="1" customWidth="1"/>
    <col min="1292" max="1292" width="11.81640625" bestFit="1" customWidth="1"/>
    <col min="1295" max="1295" width="15.453125" bestFit="1" customWidth="1"/>
    <col min="1296" max="1296" width="10.453125" bestFit="1" customWidth="1"/>
    <col min="1297" max="1297" width="12.81640625" bestFit="1" customWidth="1"/>
    <col min="1300" max="1300" width="14.54296875" bestFit="1" customWidth="1"/>
    <col min="1537" max="1537" width="10.1796875" bestFit="1" customWidth="1"/>
    <col min="1538" max="1538" width="33.81640625" bestFit="1" customWidth="1"/>
    <col min="1539" max="1539" width="37.54296875" customWidth="1"/>
    <col min="1540" max="1540" width="9.08984375" bestFit="1" customWidth="1"/>
    <col min="1541" max="1541" width="11.81640625" bestFit="1" customWidth="1"/>
    <col min="1542" max="1542" width="11.81640625" customWidth="1"/>
    <col min="1543" max="1543" width="13.36328125" bestFit="1" customWidth="1"/>
    <col min="1544" max="1544" width="10.81640625" bestFit="1" customWidth="1"/>
    <col min="1546" max="1546" width="14" bestFit="1" customWidth="1"/>
    <col min="1547" max="1547" width="12.6328125" bestFit="1" customWidth="1"/>
    <col min="1548" max="1548" width="11.81640625" bestFit="1" customWidth="1"/>
    <col min="1551" max="1551" width="15.453125" bestFit="1" customWidth="1"/>
    <col min="1552" max="1552" width="10.453125" bestFit="1" customWidth="1"/>
    <col min="1553" max="1553" width="12.81640625" bestFit="1" customWidth="1"/>
    <col min="1556" max="1556" width="14.54296875" bestFit="1" customWidth="1"/>
    <col min="1793" max="1793" width="10.1796875" bestFit="1" customWidth="1"/>
    <col min="1794" max="1794" width="33.81640625" bestFit="1" customWidth="1"/>
    <col min="1795" max="1795" width="37.54296875" customWidth="1"/>
    <col min="1796" max="1796" width="9.08984375" bestFit="1" customWidth="1"/>
    <col min="1797" max="1797" width="11.81640625" bestFit="1" customWidth="1"/>
    <col min="1798" max="1798" width="11.81640625" customWidth="1"/>
    <col min="1799" max="1799" width="13.36328125" bestFit="1" customWidth="1"/>
    <col min="1800" max="1800" width="10.81640625" bestFit="1" customWidth="1"/>
    <col min="1802" max="1802" width="14" bestFit="1" customWidth="1"/>
    <col min="1803" max="1803" width="12.6328125" bestFit="1" customWidth="1"/>
    <col min="1804" max="1804" width="11.81640625" bestFit="1" customWidth="1"/>
    <col min="1807" max="1807" width="15.453125" bestFit="1" customWidth="1"/>
    <col min="1808" max="1808" width="10.453125" bestFit="1" customWidth="1"/>
    <col min="1809" max="1809" width="12.81640625" bestFit="1" customWidth="1"/>
    <col min="1812" max="1812" width="14.54296875" bestFit="1" customWidth="1"/>
    <col min="2049" max="2049" width="10.1796875" bestFit="1" customWidth="1"/>
    <col min="2050" max="2050" width="33.81640625" bestFit="1" customWidth="1"/>
    <col min="2051" max="2051" width="37.54296875" customWidth="1"/>
    <col min="2052" max="2052" width="9.08984375" bestFit="1" customWidth="1"/>
    <col min="2053" max="2053" width="11.81640625" bestFit="1" customWidth="1"/>
    <col min="2054" max="2054" width="11.81640625" customWidth="1"/>
    <col min="2055" max="2055" width="13.36328125" bestFit="1" customWidth="1"/>
    <col min="2056" max="2056" width="10.81640625" bestFit="1" customWidth="1"/>
    <col min="2058" max="2058" width="14" bestFit="1" customWidth="1"/>
    <col min="2059" max="2059" width="12.6328125" bestFit="1" customWidth="1"/>
    <col min="2060" max="2060" width="11.81640625" bestFit="1" customWidth="1"/>
    <col min="2063" max="2063" width="15.453125" bestFit="1" customWidth="1"/>
    <col min="2064" max="2064" width="10.453125" bestFit="1" customWidth="1"/>
    <col min="2065" max="2065" width="12.81640625" bestFit="1" customWidth="1"/>
    <col min="2068" max="2068" width="14.54296875" bestFit="1" customWidth="1"/>
    <col min="2305" max="2305" width="10.1796875" bestFit="1" customWidth="1"/>
    <col min="2306" max="2306" width="33.81640625" bestFit="1" customWidth="1"/>
    <col min="2307" max="2307" width="37.54296875" customWidth="1"/>
    <col min="2308" max="2308" width="9.08984375" bestFit="1" customWidth="1"/>
    <col min="2309" max="2309" width="11.81640625" bestFit="1" customWidth="1"/>
    <col min="2310" max="2310" width="11.81640625" customWidth="1"/>
    <col min="2311" max="2311" width="13.36328125" bestFit="1" customWidth="1"/>
    <col min="2312" max="2312" width="10.81640625" bestFit="1" customWidth="1"/>
    <col min="2314" max="2314" width="14" bestFit="1" customWidth="1"/>
    <col min="2315" max="2315" width="12.6328125" bestFit="1" customWidth="1"/>
    <col min="2316" max="2316" width="11.81640625" bestFit="1" customWidth="1"/>
    <col min="2319" max="2319" width="15.453125" bestFit="1" customWidth="1"/>
    <col min="2320" max="2320" width="10.453125" bestFit="1" customWidth="1"/>
    <col min="2321" max="2321" width="12.81640625" bestFit="1" customWidth="1"/>
    <col min="2324" max="2324" width="14.54296875" bestFit="1" customWidth="1"/>
    <col min="2561" max="2561" width="10.1796875" bestFit="1" customWidth="1"/>
    <col min="2562" max="2562" width="33.81640625" bestFit="1" customWidth="1"/>
    <col min="2563" max="2563" width="37.54296875" customWidth="1"/>
    <col min="2564" max="2564" width="9.08984375" bestFit="1" customWidth="1"/>
    <col min="2565" max="2565" width="11.81640625" bestFit="1" customWidth="1"/>
    <col min="2566" max="2566" width="11.81640625" customWidth="1"/>
    <col min="2567" max="2567" width="13.36328125" bestFit="1" customWidth="1"/>
    <col min="2568" max="2568" width="10.81640625" bestFit="1" customWidth="1"/>
    <col min="2570" max="2570" width="14" bestFit="1" customWidth="1"/>
    <col min="2571" max="2571" width="12.6328125" bestFit="1" customWidth="1"/>
    <col min="2572" max="2572" width="11.81640625" bestFit="1" customWidth="1"/>
    <col min="2575" max="2575" width="15.453125" bestFit="1" customWidth="1"/>
    <col min="2576" max="2576" width="10.453125" bestFit="1" customWidth="1"/>
    <col min="2577" max="2577" width="12.81640625" bestFit="1" customWidth="1"/>
    <col min="2580" max="2580" width="14.54296875" bestFit="1" customWidth="1"/>
    <col min="2817" max="2817" width="10.1796875" bestFit="1" customWidth="1"/>
    <col min="2818" max="2818" width="33.81640625" bestFit="1" customWidth="1"/>
    <col min="2819" max="2819" width="37.54296875" customWidth="1"/>
    <col min="2820" max="2820" width="9.08984375" bestFit="1" customWidth="1"/>
    <col min="2821" max="2821" width="11.81640625" bestFit="1" customWidth="1"/>
    <col min="2822" max="2822" width="11.81640625" customWidth="1"/>
    <col min="2823" max="2823" width="13.36328125" bestFit="1" customWidth="1"/>
    <col min="2824" max="2824" width="10.81640625" bestFit="1" customWidth="1"/>
    <col min="2826" max="2826" width="14" bestFit="1" customWidth="1"/>
    <col min="2827" max="2827" width="12.6328125" bestFit="1" customWidth="1"/>
    <col min="2828" max="2828" width="11.81640625" bestFit="1" customWidth="1"/>
    <col min="2831" max="2831" width="15.453125" bestFit="1" customWidth="1"/>
    <col min="2832" max="2832" width="10.453125" bestFit="1" customWidth="1"/>
    <col min="2833" max="2833" width="12.81640625" bestFit="1" customWidth="1"/>
    <col min="2836" max="2836" width="14.54296875" bestFit="1" customWidth="1"/>
    <col min="3073" max="3073" width="10.1796875" bestFit="1" customWidth="1"/>
    <col min="3074" max="3074" width="33.81640625" bestFit="1" customWidth="1"/>
    <col min="3075" max="3075" width="37.54296875" customWidth="1"/>
    <col min="3076" max="3076" width="9.08984375" bestFit="1" customWidth="1"/>
    <col min="3077" max="3077" width="11.81640625" bestFit="1" customWidth="1"/>
    <col min="3078" max="3078" width="11.81640625" customWidth="1"/>
    <col min="3079" max="3079" width="13.36328125" bestFit="1" customWidth="1"/>
    <col min="3080" max="3080" width="10.81640625" bestFit="1" customWidth="1"/>
    <col min="3082" max="3082" width="14" bestFit="1" customWidth="1"/>
    <col min="3083" max="3083" width="12.6328125" bestFit="1" customWidth="1"/>
    <col min="3084" max="3084" width="11.81640625" bestFit="1" customWidth="1"/>
    <col min="3087" max="3087" width="15.453125" bestFit="1" customWidth="1"/>
    <col min="3088" max="3088" width="10.453125" bestFit="1" customWidth="1"/>
    <col min="3089" max="3089" width="12.81640625" bestFit="1" customWidth="1"/>
    <col min="3092" max="3092" width="14.54296875" bestFit="1" customWidth="1"/>
    <col min="3329" max="3329" width="10.1796875" bestFit="1" customWidth="1"/>
    <col min="3330" max="3330" width="33.81640625" bestFit="1" customWidth="1"/>
    <col min="3331" max="3331" width="37.54296875" customWidth="1"/>
    <col min="3332" max="3332" width="9.08984375" bestFit="1" customWidth="1"/>
    <col min="3333" max="3333" width="11.81640625" bestFit="1" customWidth="1"/>
    <col min="3334" max="3334" width="11.81640625" customWidth="1"/>
    <col min="3335" max="3335" width="13.36328125" bestFit="1" customWidth="1"/>
    <col min="3336" max="3336" width="10.81640625" bestFit="1" customWidth="1"/>
    <col min="3338" max="3338" width="14" bestFit="1" customWidth="1"/>
    <col min="3339" max="3339" width="12.6328125" bestFit="1" customWidth="1"/>
    <col min="3340" max="3340" width="11.81640625" bestFit="1" customWidth="1"/>
    <col min="3343" max="3343" width="15.453125" bestFit="1" customWidth="1"/>
    <col min="3344" max="3344" width="10.453125" bestFit="1" customWidth="1"/>
    <col min="3345" max="3345" width="12.81640625" bestFit="1" customWidth="1"/>
    <col min="3348" max="3348" width="14.54296875" bestFit="1" customWidth="1"/>
    <col min="3585" max="3585" width="10.1796875" bestFit="1" customWidth="1"/>
    <col min="3586" max="3586" width="33.81640625" bestFit="1" customWidth="1"/>
    <col min="3587" max="3587" width="37.54296875" customWidth="1"/>
    <col min="3588" max="3588" width="9.08984375" bestFit="1" customWidth="1"/>
    <col min="3589" max="3589" width="11.81640625" bestFit="1" customWidth="1"/>
    <col min="3590" max="3590" width="11.81640625" customWidth="1"/>
    <col min="3591" max="3591" width="13.36328125" bestFit="1" customWidth="1"/>
    <col min="3592" max="3592" width="10.81640625" bestFit="1" customWidth="1"/>
    <col min="3594" max="3594" width="14" bestFit="1" customWidth="1"/>
    <col min="3595" max="3595" width="12.6328125" bestFit="1" customWidth="1"/>
    <col min="3596" max="3596" width="11.81640625" bestFit="1" customWidth="1"/>
    <col min="3599" max="3599" width="15.453125" bestFit="1" customWidth="1"/>
    <col min="3600" max="3600" width="10.453125" bestFit="1" customWidth="1"/>
    <col min="3601" max="3601" width="12.81640625" bestFit="1" customWidth="1"/>
    <col min="3604" max="3604" width="14.54296875" bestFit="1" customWidth="1"/>
    <col min="3841" max="3841" width="10.1796875" bestFit="1" customWidth="1"/>
    <col min="3842" max="3842" width="33.81640625" bestFit="1" customWidth="1"/>
    <col min="3843" max="3843" width="37.54296875" customWidth="1"/>
    <col min="3844" max="3844" width="9.08984375" bestFit="1" customWidth="1"/>
    <col min="3845" max="3845" width="11.81640625" bestFit="1" customWidth="1"/>
    <col min="3846" max="3846" width="11.81640625" customWidth="1"/>
    <col min="3847" max="3847" width="13.36328125" bestFit="1" customWidth="1"/>
    <col min="3848" max="3848" width="10.81640625" bestFit="1" customWidth="1"/>
    <col min="3850" max="3850" width="14" bestFit="1" customWidth="1"/>
    <col min="3851" max="3851" width="12.6328125" bestFit="1" customWidth="1"/>
    <col min="3852" max="3852" width="11.81640625" bestFit="1" customWidth="1"/>
    <col min="3855" max="3855" width="15.453125" bestFit="1" customWidth="1"/>
    <col min="3856" max="3856" width="10.453125" bestFit="1" customWidth="1"/>
    <col min="3857" max="3857" width="12.81640625" bestFit="1" customWidth="1"/>
    <col min="3860" max="3860" width="14.54296875" bestFit="1" customWidth="1"/>
    <col min="4097" max="4097" width="10.1796875" bestFit="1" customWidth="1"/>
    <col min="4098" max="4098" width="33.81640625" bestFit="1" customWidth="1"/>
    <col min="4099" max="4099" width="37.54296875" customWidth="1"/>
    <col min="4100" max="4100" width="9.08984375" bestFit="1" customWidth="1"/>
    <col min="4101" max="4101" width="11.81640625" bestFit="1" customWidth="1"/>
    <col min="4102" max="4102" width="11.81640625" customWidth="1"/>
    <col min="4103" max="4103" width="13.36328125" bestFit="1" customWidth="1"/>
    <col min="4104" max="4104" width="10.81640625" bestFit="1" customWidth="1"/>
    <col min="4106" max="4106" width="14" bestFit="1" customWidth="1"/>
    <col min="4107" max="4107" width="12.6328125" bestFit="1" customWidth="1"/>
    <col min="4108" max="4108" width="11.81640625" bestFit="1" customWidth="1"/>
    <col min="4111" max="4111" width="15.453125" bestFit="1" customWidth="1"/>
    <col min="4112" max="4112" width="10.453125" bestFit="1" customWidth="1"/>
    <col min="4113" max="4113" width="12.81640625" bestFit="1" customWidth="1"/>
    <col min="4116" max="4116" width="14.54296875" bestFit="1" customWidth="1"/>
    <col min="4353" max="4353" width="10.1796875" bestFit="1" customWidth="1"/>
    <col min="4354" max="4354" width="33.81640625" bestFit="1" customWidth="1"/>
    <col min="4355" max="4355" width="37.54296875" customWidth="1"/>
    <col min="4356" max="4356" width="9.08984375" bestFit="1" customWidth="1"/>
    <col min="4357" max="4357" width="11.81640625" bestFit="1" customWidth="1"/>
    <col min="4358" max="4358" width="11.81640625" customWidth="1"/>
    <col min="4359" max="4359" width="13.36328125" bestFit="1" customWidth="1"/>
    <col min="4360" max="4360" width="10.81640625" bestFit="1" customWidth="1"/>
    <col min="4362" max="4362" width="14" bestFit="1" customWidth="1"/>
    <col min="4363" max="4363" width="12.6328125" bestFit="1" customWidth="1"/>
    <col min="4364" max="4364" width="11.81640625" bestFit="1" customWidth="1"/>
    <col min="4367" max="4367" width="15.453125" bestFit="1" customWidth="1"/>
    <col min="4368" max="4368" width="10.453125" bestFit="1" customWidth="1"/>
    <col min="4369" max="4369" width="12.81640625" bestFit="1" customWidth="1"/>
    <col min="4372" max="4372" width="14.54296875" bestFit="1" customWidth="1"/>
    <col min="4609" max="4609" width="10.1796875" bestFit="1" customWidth="1"/>
    <col min="4610" max="4610" width="33.81640625" bestFit="1" customWidth="1"/>
    <col min="4611" max="4611" width="37.54296875" customWidth="1"/>
    <col min="4612" max="4612" width="9.08984375" bestFit="1" customWidth="1"/>
    <col min="4613" max="4613" width="11.81640625" bestFit="1" customWidth="1"/>
    <col min="4614" max="4614" width="11.81640625" customWidth="1"/>
    <col min="4615" max="4615" width="13.36328125" bestFit="1" customWidth="1"/>
    <col min="4616" max="4616" width="10.81640625" bestFit="1" customWidth="1"/>
    <col min="4618" max="4618" width="14" bestFit="1" customWidth="1"/>
    <col min="4619" max="4619" width="12.6328125" bestFit="1" customWidth="1"/>
    <col min="4620" max="4620" width="11.81640625" bestFit="1" customWidth="1"/>
    <col min="4623" max="4623" width="15.453125" bestFit="1" customWidth="1"/>
    <col min="4624" max="4624" width="10.453125" bestFit="1" customWidth="1"/>
    <col min="4625" max="4625" width="12.81640625" bestFit="1" customWidth="1"/>
    <col min="4628" max="4628" width="14.54296875" bestFit="1" customWidth="1"/>
    <col min="4865" max="4865" width="10.1796875" bestFit="1" customWidth="1"/>
    <col min="4866" max="4866" width="33.81640625" bestFit="1" customWidth="1"/>
    <col min="4867" max="4867" width="37.54296875" customWidth="1"/>
    <col min="4868" max="4868" width="9.08984375" bestFit="1" customWidth="1"/>
    <col min="4869" max="4869" width="11.81640625" bestFit="1" customWidth="1"/>
    <col min="4870" max="4870" width="11.81640625" customWidth="1"/>
    <col min="4871" max="4871" width="13.36328125" bestFit="1" customWidth="1"/>
    <col min="4872" max="4872" width="10.81640625" bestFit="1" customWidth="1"/>
    <col min="4874" max="4874" width="14" bestFit="1" customWidth="1"/>
    <col min="4875" max="4875" width="12.6328125" bestFit="1" customWidth="1"/>
    <col min="4876" max="4876" width="11.81640625" bestFit="1" customWidth="1"/>
    <col min="4879" max="4879" width="15.453125" bestFit="1" customWidth="1"/>
    <col min="4880" max="4880" width="10.453125" bestFit="1" customWidth="1"/>
    <col min="4881" max="4881" width="12.81640625" bestFit="1" customWidth="1"/>
    <col min="4884" max="4884" width="14.54296875" bestFit="1" customWidth="1"/>
    <col min="5121" max="5121" width="10.1796875" bestFit="1" customWidth="1"/>
    <col min="5122" max="5122" width="33.81640625" bestFit="1" customWidth="1"/>
    <col min="5123" max="5123" width="37.54296875" customWidth="1"/>
    <col min="5124" max="5124" width="9.08984375" bestFit="1" customWidth="1"/>
    <col min="5125" max="5125" width="11.81640625" bestFit="1" customWidth="1"/>
    <col min="5126" max="5126" width="11.81640625" customWidth="1"/>
    <col min="5127" max="5127" width="13.36328125" bestFit="1" customWidth="1"/>
    <col min="5128" max="5128" width="10.81640625" bestFit="1" customWidth="1"/>
    <col min="5130" max="5130" width="14" bestFit="1" customWidth="1"/>
    <col min="5131" max="5131" width="12.6328125" bestFit="1" customWidth="1"/>
    <col min="5132" max="5132" width="11.81640625" bestFit="1" customWidth="1"/>
    <col min="5135" max="5135" width="15.453125" bestFit="1" customWidth="1"/>
    <col min="5136" max="5136" width="10.453125" bestFit="1" customWidth="1"/>
    <col min="5137" max="5137" width="12.81640625" bestFit="1" customWidth="1"/>
    <col min="5140" max="5140" width="14.54296875" bestFit="1" customWidth="1"/>
    <col min="5377" max="5377" width="10.1796875" bestFit="1" customWidth="1"/>
    <col min="5378" max="5378" width="33.81640625" bestFit="1" customWidth="1"/>
    <col min="5379" max="5379" width="37.54296875" customWidth="1"/>
    <col min="5380" max="5380" width="9.08984375" bestFit="1" customWidth="1"/>
    <col min="5381" max="5381" width="11.81640625" bestFit="1" customWidth="1"/>
    <col min="5382" max="5382" width="11.81640625" customWidth="1"/>
    <col min="5383" max="5383" width="13.36328125" bestFit="1" customWidth="1"/>
    <col min="5384" max="5384" width="10.81640625" bestFit="1" customWidth="1"/>
    <col min="5386" max="5386" width="14" bestFit="1" customWidth="1"/>
    <col min="5387" max="5387" width="12.6328125" bestFit="1" customWidth="1"/>
    <col min="5388" max="5388" width="11.81640625" bestFit="1" customWidth="1"/>
    <col min="5391" max="5391" width="15.453125" bestFit="1" customWidth="1"/>
    <col min="5392" max="5392" width="10.453125" bestFit="1" customWidth="1"/>
    <col min="5393" max="5393" width="12.81640625" bestFit="1" customWidth="1"/>
    <col min="5396" max="5396" width="14.54296875" bestFit="1" customWidth="1"/>
    <col min="5633" max="5633" width="10.1796875" bestFit="1" customWidth="1"/>
    <col min="5634" max="5634" width="33.81640625" bestFit="1" customWidth="1"/>
    <col min="5635" max="5635" width="37.54296875" customWidth="1"/>
    <col min="5636" max="5636" width="9.08984375" bestFit="1" customWidth="1"/>
    <col min="5637" max="5637" width="11.81640625" bestFit="1" customWidth="1"/>
    <col min="5638" max="5638" width="11.81640625" customWidth="1"/>
    <col min="5639" max="5639" width="13.36328125" bestFit="1" customWidth="1"/>
    <col min="5640" max="5640" width="10.81640625" bestFit="1" customWidth="1"/>
    <col min="5642" max="5642" width="14" bestFit="1" customWidth="1"/>
    <col min="5643" max="5643" width="12.6328125" bestFit="1" customWidth="1"/>
    <col min="5644" max="5644" width="11.81640625" bestFit="1" customWidth="1"/>
    <col min="5647" max="5647" width="15.453125" bestFit="1" customWidth="1"/>
    <col min="5648" max="5648" width="10.453125" bestFit="1" customWidth="1"/>
    <col min="5649" max="5649" width="12.81640625" bestFit="1" customWidth="1"/>
    <col min="5652" max="5652" width="14.54296875" bestFit="1" customWidth="1"/>
    <col min="5889" max="5889" width="10.1796875" bestFit="1" customWidth="1"/>
    <col min="5890" max="5890" width="33.81640625" bestFit="1" customWidth="1"/>
    <col min="5891" max="5891" width="37.54296875" customWidth="1"/>
    <col min="5892" max="5892" width="9.08984375" bestFit="1" customWidth="1"/>
    <col min="5893" max="5893" width="11.81640625" bestFit="1" customWidth="1"/>
    <col min="5894" max="5894" width="11.81640625" customWidth="1"/>
    <col min="5895" max="5895" width="13.36328125" bestFit="1" customWidth="1"/>
    <col min="5896" max="5896" width="10.81640625" bestFit="1" customWidth="1"/>
    <col min="5898" max="5898" width="14" bestFit="1" customWidth="1"/>
    <col min="5899" max="5899" width="12.6328125" bestFit="1" customWidth="1"/>
    <col min="5900" max="5900" width="11.81640625" bestFit="1" customWidth="1"/>
    <col min="5903" max="5903" width="15.453125" bestFit="1" customWidth="1"/>
    <col min="5904" max="5904" width="10.453125" bestFit="1" customWidth="1"/>
    <col min="5905" max="5905" width="12.81640625" bestFit="1" customWidth="1"/>
    <col min="5908" max="5908" width="14.54296875" bestFit="1" customWidth="1"/>
    <col min="6145" max="6145" width="10.1796875" bestFit="1" customWidth="1"/>
    <col min="6146" max="6146" width="33.81640625" bestFit="1" customWidth="1"/>
    <col min="6147" max="6147" width="37.54296875" customWidth="1"/>
    <col min="6148" max="6148" width="9.08984375" bestFit="1" customWidth="1"/>
    <col min="6149" max="6149" width="11.81640625" bestFit="1" customWidth="1"/>
    <col min="6150" max="6150" width="11.81640625" customWidth="1"/>
    <col min="6151" max="6151" width="13.36328125" bestFit="1" customWidth="1"/>
    <col min="6152" max="6152" width="10.81640625" bestFit="1" customWidth="1"/>
    <col min="6154" max="6154" width="14" bestFit="1" customWidth="1"/>
    <col min="6155" max="6155" width="12.6328125" bestFit="1" customWidth="1"/>
    <col min="6156" max="6156" width="11.81640625" bestFit="1" customWidth="1"/>
    <col min="6159" max="6159" width="15.453125" bestFit="1" customWidth="1"/>
    <col min="6160" max="6160" width="10.453125" bestFit="1" customWidth="1"/>
    <col min="6161" max="6161" width="12.81640625" bestFit="1" customWidth="1"/>
    <col min="6164" max="6164" width="14.54296875" bestFit="1" customWidth="1"/>
    <col min="6401" max="6401" width="10.1796875" bestFit="1" customWidth="1"/>
    <col min="6402" max="6402" width="33.81640625" bestFit="1" customWidth="1"/>
    <col min="6403" max="6403" width="37.54296875" customWidth="1"/>
    <col min="6404" max="6404" width="9.08984375" bestFit="1" customWidth="1"/>
    <col min="6405" max="6405" width="11.81640625" bestFit="1" customWidth="1"/>
    <col min="6406" max="6406" width="11.81640625" customWidth="1"/>
    <col min="6407" max="6407" width="13.36328125" bestFit="1" customWidth="1"/>
    <col min="6408" max="6408" width="10.81640625" bestFit="1" customWidth="1"/>
    <col min="6410" max="6410" width="14" bestFit="1" customWidth="1"/>
    <col min="6411" max="6411" width="12.6328125" bestFit="1" customWidth="1"/>
    <col min="6412" max="6412" width="11.81640625" bestFit="1" customWidth="1"/>
    <col min="6415" max="6415" width="15.453125" bestFit="1" customWidth="1"/>
    <col min="6416" max="6416" width="10.453125" bestFit="1" customWidth="1"/>
    <col min="6417" max="6417" width="12.81640625" bestFit="1" customWidth="1"/>
    <col min="6420" max="6420" width="14.54296875" bestFit="1" customWidth="1"/>
    <col min="6657" max="6657" width="10.1796875" bestFit="1" customWidth="1"/>
    <col min="6658" max="6658" width="33.81640625" bestFit="1" customWidth="1"/>
    <col min="6659" max="6659" width="37.54296875" customWidth="1"/>
    <col min="6660" max="6660" width="9.08984375" bestFit="1" customWidth="1"/>
    <col min="6661" max="6661" width="11.81640625" bestFit="1" customWidth="1"/>
    <col min="6662" max="6662" width="11.81640625" customWidth="1"/>
    <col min="6663" max="6663" width="13.36328125" bestFit="1" customWidth="1"/>
    <col min="6664" max="6664" width="10.81640625" bestFit="1" customWidth="1"/>
    <col min="6666" max="6666" width="14" bestFit="1" customWidth="1"/>
    <col min="6667" max="6667" width="12.6328125" bestFit="1" customWidth="1"/>
    <col min="6668" max="6668" width="11.81640625" bestFit="1" customWidth="1"/>
    <col min="6671" max="6671" width="15.453125" bestFit="1" customWidth="1"/>
    <col min="6672" max="6672" width="10.453125" bestFit="1" customWidth="1"/>
    <col min="6673" max="6673" width="12.81640625" bestFit="1" customWidth="1"/>
    <col min="6676" max="6676" width="14.54296875" bestFit="1" customWidth="1"/>
    <col min="6913" max="6913" width="10.1796875" bestFit="1" customWidth="1"/>
    <col min="6914" max="6914" width="33.81640625" bestFit="1" customWidth="1"/>
    <col min="6915" max="6915" width="37.54296875" customWidth="1"/>
    <col min="6916" max="6916" width="9.08984375" bestFit="1" customWidth="1"/>
    <col min="6917" max="6917" width="11.81640625" bestFit="1" customWidth="1"/>
    <col min="6918" max="6918" width="11.81640625" customWidth="1"/>
    <col min="6919" max="6919" width="13.36328125" bestFit="1" customWidth="1"/>
    <col min="6920" max="6920" width="10.81640625" bestFit="1" customWidth="1"/>
    <col min="6922" max="6922" width="14" bestFit="1" customWidth="1"/>
    <col min="6923" max="6923" width="12.6328125" bestFit="1" customWidth="1"/>
    <col min="6924" max="6924" width="11.81640625" bestFit="1" customWidth="1"/>
    <col min="6927" max="6927" width="15.453125" bestFit="1" customWidth="1"/>
    <col min="6928" max="6928" width="10.453125" bestFit="1" customWidth="1"/>
    <col min="6929" max="6929" width="12.81640625" bestFit="1" customWidth="1"/>
    <col min="6932" max="6932" width="14.54296875" bestFit="1" customWidth="1"/>
    <col min="7169" max="7169" width="10.1796875" bestFit="1" customWidth="1"/>
    <col min="7170" max="7170" width="33.81640625" bestFit="1" customWidth="1"/>
    <col min="7171" max="7171" width="37.54296875" customWidth="1"/>
    <col min="7172" max="7172" width="9.08984375" bestFit="1" customWidth="1"/>
    <col min="7173" max="7173" width="11.81640625" bestFit="1" customWidth="1"/>
    <col min="7174" max="7174" width="11.81640625" customWidth="1"/>
    <col min="7175" max="7175" width="13.36328125" bestFit="1" customWidth="1"/>
    <col min="7176" max="7176" width="10.81640625" bestFit="1" customWidth="1"/>
    <col min="7178" max="7178" width="14" bestFit="1" customWidth="1"/>
    <col min="7179" max="7179" width="12.6328125" bestFit="1" customWidth="1"/>
    <col min="7180" max="7180" width="11.81640625" bestFit="1" customWidth="1"/>
    <col min="7183" max="7183" width="15.453125" bestFit="1" customWidth="1"/>
    <col min="7184" max="7184" width="10.453125" bestFit="1" customWidth="1"/>
    <col min="7185" max="7185" width="12.81640625" bestFit="1" customWidth="1"/>
    <col min="7188" max="7188" width="14.54296875" bestFit="1" customWidth="1"/>
    <col min="7425" max="7425" width="10.1796875" bestFit="1" customWidth="1"/>
    <col min="7426" max="7426" width="33.81640625" bestFit="1" customWidth="1"/>
    <col min="7427" max="7427" width="37.54296875" customWidth="1"/>
    <col min="7428" max="7428" width="9.08984375" bestFit="1" customWidth="1"/>
    <col min="7429" max="7429" width="11.81640625" bestFit="1" customWidth="1"/>
    <col min="7430" max="7430" width="11.81640625" customWidth="1"/>
    <col min="7431" max="7431" width="13.36328125" bestFit="1" customWidth="1"/>
    <col min="7432" max="7432" width="10.81640625" bestFit="1" customWidth="1"/>
    <col min="7434" max="7434" width="14" bestFit="1" customWidth="1"/>
    <col min="7435" max="7435" width="12.6328125" bestFit="1" customWidth="1"/>
    <col min="7436" max="7436" width="11.81640625" bestFit="1" customWidth="1"/>
    <col min="7439" max="7439" width="15.453125" bestFit="1" customWidth="1"/>
    <col min="7440" max="7440" width="10.453125" bestFit="1" customWidth="1"/>
    <col min="7441" max="7441" width="12.81640625" bestFit="1" customWidth="1"/>
    <col min="7444" max="7444" width="14.54296875" bestFit="1" customWidth="1"/>
    <col min="7681" max="7681" width="10.1796875" bestFit="1" customWidth="1"/>
    <col min="7682" max="7682" width="33.81640625" bestFit="1" customWidth="1"/>
    <col min="7683" max="7683" width="37.54296875" customWidth="1"/>
    <col min="7684" max="7684" width="9.08984375" bestFit="1" customWidth="1"/>
    <col min="7685" max="7685" width="11.81640625" bestFit="1" customWidth="1"/>
    <col min="7686" max="7686" width="11.81640625" customWidth="1"/>
    <col min="7687" max="7687" width="13.36328125" bestFit="1" customWidth="1"/>
    <col min="7688" max="7688" width="10.81640625" bestFit="1" customWidth="1"/>
    <col min="7690" max="7690" width="14" bestFit="1" customWidth="1"/>
    <col min="7691" max="7691" width="12.6328125" bestFit="1" customWidth="1"/>
    <col min="7692" max="7692" width="11.81640625" bestFit="1" customWidth="1"/>
    <col min="7695" max="7695" width="15.453125" bestFit="1" customWidth="1"/>
    <col min="7696" max="7696" width="10.453125" bestFit="1" customWidth="1"/>
    <col min="7697" max="7697" width="12.81640625" bestFit="1" customWidth="1"/>
    <col min="7700" max="7700" width="14.54296875" bestFit="1" customWidth="1"/>
    <col min="7937" max="7937" width="10.1796875" bestFit="1" customWidth="1"/>
    <col min="7938" max="7938" width="33.81640625" bestFit="1" customWidth="1"/>
    <col min="7939" max="7939" width="37.54296875" customWidth="1"/>
    <col min="7940" max="7940" width="9.08984375" bestFit="1" customWidth="1"/>
    <col min="7941" max="7941" width="11.81640625" bestFit="1" customWidth="1"/>
    <col min="7942" max="7942" width="11.81640625" customWidth="1"/>
    <col min="7943" max="7943" width="13.36328125" bestFit="1" customWidth="1"/>
    <col min="7944" max="7944" width="10.81640625" bestFit="1" customWidth="1"/>
    <col min="7946" max="7946" width="14" bestFit="1" customWidth="1"/>
    <col min="7947" max="7947" width="12.6328125" bestFit="1" customWidth="1"/>
    <col min="7948" max="7948" width="11.81640625" bestFit="1" customWidth="1"/>
    <col min="7951" max="7951" width="15.453125" bestFit="1" customWidth="1"/>
    <col min="7952" max="7952" width="10.453125" bestFit="1" customWidth="1"/>
    <col min="7953" max="7953" width="12.81640625" bestFit="1" customWidth="1"/>
    <col min="7956" max="7956" width="14.54296875" bestFit="1" customWidth="1"/>
    <col min="8193" max="8193" width="10.1796875" bestFit="1" customWidth="1"/>
    <col min="8194" max="8194" width="33.81640625" bestFit="1" customWidth="1"/>
    <col min="8195" max="8195" width="37.54296875" customWidth="1"/>
    <col min="8196" max="8196" width="9.08984375" bestFit="1" customWidth="1"/>
    <col min="8197" max="8197" width="11.81640625" bestFit="1" customWidth="1"/>
    <col min="8198" max="8198" width="11.81640625" customWidth="1"/>
    <col min="8199" max="8199" width="13.36328125" bestFit="1" customWidth="1"/>
    <col min="8200" max="8200" width="10.81640625" bestFit="1" customWidth="1"/>
    <col min="8202" max="8202" width="14" bestFit="1" customWidth="1"/>
    <col min="8203" max="8203" width="12.6328125" bestFit="1" customWidth="1"/>
    <col min="8204" max="8204" width="11.81640625" bestFit="1" customWidth="1"/>
    <col min="8207" max="8207" width="15.453125" bestFit="1" customWidth="1"/>
    <col min="8208" max="8208" width="10.453125" bestFit="1" customWidth="1"/>
    <col min="8209" max="8209" width="12.81640625" bestFit="1" customWidth="1"/>
    <col min="8212" max="8212" width="14.54296875" bestFit="1" customWidth="1"/>
    <col min="8449" max="8449" width="10.1796875" bestFit="1" customWidth="1"/>
    <col min="8450" max="8450" width="33.81640625" bestFit="1" customWidth="1"/>
    <col min="8451" max="8451" width="37.54296875" customWidth="1"/>
    <col min="8452" max="8452" width="9.08984375" bestFit="1" customWidth="1"/>
    <col min="8453" max="8453" width="11.81640625" bestFit="1" customWidth="1"/>
    <col min="8454" max="8454" width="11.81640625" customWidth="1"/>
    <col min="8455" max="8455" width="13.36328125" bestFit="1" customWidth="1"/>
    <col min="8456" max="8456" width="10.81640625" bestFit="1" customWidth="1"/>
    <col min="8458" max="8458" width="14" bestFit="1" customWidth="1"/>
    <col min="8459" max="8459" width="12.6328125" bestFit="1" customWidth="1"/>
    <col min="8460" max="8460" width="11.81640625" bestFit="1" customWidth="1"/>
    <col min="8463" max="8463" width="15.453125" bestFit="1" customWidth="1"/>
    <col min="8464" max="8464" width="10.453125" bestFit="1" customWidth="1"/>
    <col min="8465" max="8465" width="12.81640625" bestFit="1" customWidth="1"/>
    <col min="8468" max="8468" width="14.54296875" bestFit="1" customWidth="1"/>
    <col min="8705" max="8705" width="10.1796875" bestFit="1" customWidth="1"/>
    <col min="8706" max="8706" width="33.81640625" bestFit="1" customWidth="1"/>
    <col min="8707" max="8707" width="37.54296875" customWidth="1"/>
    <col min="8708" max="8708" width="9.08984375" bestFit="1" customWidth="1"/>
    <col min="8709" max="8709" width="11.81640625" bestFit="1" customWidth="1"/>
    <col min="8710" max="8710" width="11.81640625" customWidth="1"/>
    <col min="8711" max="8711" width="13.36328125" bestFit="1" customWidth="1"/>
    <col min="8712" max="8712" width="10.81640625" bestFit="1" customWidth="1"/>
    <col min="8714" max="8714" width="14" bestFit="1" customWidth="1"/>
    <col min="8715" max="8715" width="12.6328125" bestFit="1" customWidth="1"/>
    <col min="8716" max="8716" width="11.81640625" bestFit="1" customWidth="1"/>
    <col min="8719" max="8719" width="15.453125" bestFit="1" customWidth="1"/>
    <col min="8720" max="8720" width="10.453125" bestFit="1" customWidth="1"/>
    <col min="8721" max="8721" width="12.81640625" bestFit="1" customWidth="1"/>
    <col min="8724" max="8724" width="14.54296875" bestFit="1" customWidth="1"/>
    <col min="8961" max="8961" width="10.1796875" bestFit="1" customWidth="1"/>
    <col min="8962" max="8962" width="33.81640625" bestFit="1" customWidth="1"/>
    <col min="8963" max="8963" width="37.54296875" customWidth="1"/>
    <col min="8964" max="8964" width="9.08984375" bestFit="1" customWidth="1"/>
    <col min="8965" max="8965" width="11.81640625" bestFit="1" customWidth="1"/>
    <col min="8966" max="8966" width="11.81640625" customWidth="1"/>
    <col min="8967" max="8967" width="13.36328125" bestFit="1" customWidth="1"/>
    <col min="8968" max="8968" width="10.81640625" bestFit="1" customWidth="1"/>
    <col min="8970" max="8970" width="14" bestFit="1" customWidth="1"/>
    <col min="8971" max="8971" width="12.6328125" bestFit="1" customWidth="1"/>
    <col min="8972" max="8972" width="11.81640625" bestFit="1" customWidth="1"/>
    <col min="8975" max="8975" width="15.453125" bestFit="1" customWidth="1"/>
    <col min="8976" max="8976" width="10.453125" bestFit="1" customWidth="1"/>
    <col min="8977" max="8977" width="12.81640625" bestFit="1" customWidth="1"/>
    <col min="8980" max="8980" width="14.54296875" bestFit="1" customWidth="1"/>
    <col min="9217" max="9217" width="10.1796875" bestFit="1" customWidth="1"/>
    <col min="9218" max="9218" width="33.81640625" bestFit="1" customWidth="1"/>
    <col min="9219" max="9219" width="37.54296875" customWidth="1"/>
    <col min="9220" max="9220" width="9.08984375" bestFit="1" customWidth="1"/>
    <col min="9221" max="9221" width="11.81640625" bestFit="1" customWidth="1"/>
    <col min="9222" max="9222" width="11.81640625" customWidth="1"/>
    <col min="9223" max="9223" width="13.36328125" bestFit="1" customWidth="1"/>
    <col min="9224" max="9224" width="10.81640625" bestFit="1" customWidth="1"/>
    <col min="9226" max="9226" width="14" bestFit="1" customWidth="1"/>
    <col min="9227" max="9227" width="12.6328125" bestFit="1" customWidth="1"/>
    <col min="9228" max="9228" width="11.81640625" bestFit="1" customWidth="1"/>
    <col min="9231" max="9231" width="15.453125" bestFit="1" customWidth="1"/>
    <col min="9232" max="9232" width="10.453125" bestFit="1" customWidth="1"/>
    <col min="9233" max="9233" width="12.81640625" bestFit="1" customWidth="1"/>
    <col min="9236" max="9236" width="14.54296875" bestFit="1" customWidth="1"/>
    <col min="9473" max="9473" width="10.1796875" bestFit="1" customWidth="1"/>
    <col min="9474" max="9474" width="33.81640625" bestFit="1" customWidth="1"/>
    <col min="9475" max="9475" width="37.54296875" customWidth="1"/>
    <col min="9476" max="9476" width="9.08984375" bestFit="1" customWidth="1"/>
    <col min="9477" max="9477" width="11.81640625" bestFit="1" customWidth="1"/>
    <col min="9478" max="9478" width="11.81640625" customWidth="1"/>
    <col min="9479" max="9479" width="13.36328125" bestFit="1" customWidth="1"/>
    <col min="9480" max="9480" width="10.81640625" bestFit="1" customWidth="1"/>
    <col min="9482" max="9482" width="14" bestFit="1" customWidth="1"/>
    <col min="9483" max="9483" width="12.6328125" bestFit="1" customWidth="1"/>
    <col min="9484" max="9484" width="11.81640625" bestFit="1" customWidth="1"/>
    <col min="9487" max="9487" width="15.453125" bestFit="1" customWidth="1"/>
    <col min="9488" max="9488" width="10.453125" bestFit="1" customWidth="1"/>
    <col min="9489" max="9489" width="12.81640625" bestFit="1" customWidth="1"/>
    <col min="9492" max="9492" width="14.54296875" bestFit="1" customWidth="1"/>
    <col min="9729" max="9729" width="10.1796875" bestFit="1" customWidth="1"/>
    <col min="9730" max="9730" width="33.81640625" bestFit="1" customWidth="1"/>
    <col min="9731" max="9731" width="37.54296875" customWidth="1"/>
    <col min="9732" max="9732" width="9.08984375" bestFit="1" customWidth="1"/>
    <col min="9733" max="9733" width="11.81640625" bestFit="1" customWidth="1"/>
    <col min="9734" max="9734" width="11.81640625" customWidth="1"/>
    <col min="9735" max="9735" width="13.36328125" bestFit="1" customWidth="1"/>
    <col min="9736" max="9736" width="10.81640625" bestFit="1" customWidth="1"/>
    <col min="9738" max="9738" width="14" bestFit="1" customWidth="1"/>
    <col min="9739" max="9739" width="12.6328125" bestFit="1" customWidth="1"/>
    <col min="9740" max="9740" width="11.81640625" bestFit="1" customWidth="1"/>
    <col min="9743" max="9743" width="15.453125" bestFit="1" customWidth="1"/>
    <col min="9744" max="9744" width="10.453125" bestFit="1" customWidth="1"/>
    <col min="9745" max="9745" width="12.81640625" bestFit="1" customWidth="1"/>
    <col min="9748" max="9748" width="14.54296875" bestFit="1" customWidth="1"/>
    <col min="9985" max="9985" width="10.1796875" bestFit="1" customWidth="1"/>
    <col min="9986" max="9986" width="33.81640625" bestFit="1" customWidth="1"/>
    <col min="9987" max="9987" width="37.54296875" customWidth="1"/>
    <col min="9988" max="9988" width="9.08984375" bestFit="1" customWidth="1"/>
    <col min="9989" max="9989" width="11.81640625" bestFit="1" customWidth="1"/>
    <col min="9990" max="9990" width="11.81640625" customWidth="1"/>
    <col min="9991" max="9991" width="13.36328125" bestFit="1" customWidth="1"/>
    <col min="9992" max="9992" width="10.81640625" bestFit="1" customWidth="1"/>
    <col min="9994" max="9994" width="14" bestFit="1" customWidth="1"/>
    <col min="9995" max="9995" width="12.6328125" bestFit="1" customWidth="1"/>
    <col min="9996" max="9996" width="11.81640625" bestFit="1" customWidth="1"/>
    <col min="9999" max="9999" width="15.453125" bestFit="1" customWidth="1"/>
    <col min="10000" max="10000" width="10.453125" bestFit="1" customWidth="1"/>
    <col min="10001" max="10001" width="12.81640625" bestFit="1" customWidth="1"/>
    <col min="10004" max="10004" width="14.54296875" bestFit="1" customWidth="1"/>
    <col min="10241" max="10241" width="10.1796875" bestFit="1" customWidth="1"/>
    <col min="10242" max="10242" width="33.81640625" bestFit="1" customWidth="1"/>
    <col min="10243" max="10243" width="37.54296875" customWidth="1"/>
    <col min="10244" max="10244" width="9.08984375" bestFit="1" customWidth="1"/>
    <col min="10245" max="10245" width="11.81640625" bestFit="1" customWidth="1"/>
    <col min="10246" max="10246" width="11.81640625" customWidth="1"/>
    <col min="10247" max="10247" width="13.36328125" bestFit="1" customWidth="1"/>
    <col min="10248" max="10248" width="10.81640625" bestFit="1" customWidth="1"/>
    <col min="10250" max="10250" width="14" bestFit="1" customWidth="1"/>
    <col min="10251" max="10251" width="12.6328125" bestFit="1" customWidth="1"/>
    <col min="10252" max="10252" width="11.81640625" bestFit="1" customWidth="1"/>
    <col min="10255" max="10255" width="15.453125" bestFit="1" customWidth="1"/>
    <col min="10256" max="10256" width="10.453125" bestFit="1" customWidth="1"/>
    <col min="10257" max="10257" width="12.81640625" bestFit="1" customWidth="1"/>
    <col min="10260" max="10260" width="14.54296875" bestFit="1" customWidth="1"/>
    <col min="10497" max="10497" width="10.1796875" bestFit="1" customWidth="1"/>
    <col min="10498" max="10498" width="33.81640625" bestFit="1" customWidth="1"/>
    <col min="10499" max="10499" width="37.54296875" customWidth="1"/>
    <col min="10500" max="10500" width="9.08984375" bestFit="1" customWidth="1"/>
    <col min="10501" max="10501" width="11.81640625" bestFit="1" customWidth="1"/>
    <col min="10502" max="10502" width="11.81640625" customWidth="1"/>
    <col min="10503" max="10503" width="13.36328125" bestFit="1" customWidth="1"/>
    <col min="10504" max="10504" width="10.81640625" bestFit="1" customWidth="1"/>
    <col min="10506" max="10506" width="14" bestFit="1" customWidth="1"/>
    <col min="10507" max="10507" width="12.6328125" bestFit="1" customWidth="1"/>
    <col min="10508" max="10508" width="11.81640625" bestFit="1" customWidth="1"/>
    <col min="10511" max="10511" width="15.453125" bestFit="1" customWidth="1"/>
    <col min="10512" max="10512" width="10.453125" bestFit="1" customWidth="1"/>
    <col min="10513" max="10513" width="12.81640625" bestFit="1" customWidth="1"/>
    <col min="10516" max="10516" width="14.54296875" bestFit="1" customWidth="1"/>
    <col min="10753" max="10753" width="10.1796875" bestFit="1" customWidth="1"/>
    <col min="10754" max="10754" width="33.81640625" bestFit="1" customWidth="1"/>
    <col min="10755" max="10755" width="37.54296875" customWidth="1"/>
    <col min="10756" max="10756" width="9.08984375" bestFit="1" customWidth="1"/>
    <col min="10757" max="10757" width="11.81640625" bestFit="1" customWidth="1"/>
    <col min="10758" max="10758" width="11.81640625" customWidth="1"/>
    <col min="10759" max="10759" width="13.36328125" bestFit="1" customWidth="1"/>
    <col min="10760" max="10760" width="10.81640625" bestFit="1" customWidth="1"/>
    <col min="10762" max="10762" width="14" bestFit="1" customWidth="1"/>
    <col min="10763" max="10763" width="12.6328125" bestFit="1" customWidth="1"/>
    <col min="10764" max="10764" width="11.81640625" bestFit="1" customWidth="1"/>
    <col min="10767" max="10767" width="15.453125" bestFit="1" customWidth="1"/>
    <col min="10768" max="10768" width="10.453125" bestFit="1" customWidth="1"/>
    <col min="10769" max="10769" width="12.81640625" bestFit="1" customWidth="1"/>
    <col min="10772" max="10772" width="14.54296875" bestFit="1" customWidth="1"/>
    <col min="11009" max="11009" width="10.1796875" bestFit="1" customWidth="1"/>
    <col min="11010" max="11010" width="33.81640625" bestFit="1" customWidth="1"/>
    <col min="11011" max="11011" width="37.54296875" customWidth="1"/>
    <col min="11012" max="11012" width="9.08984375" bestFit="1" customWidth="1"/>
    <col min="11013" max="11013" width="11.81640625" bestFit="1" customWidth="1"/>
    <col min="11014" max="11014" width="11.81640625" customWidth="1"/>
    <col min="11015" max="11015" width="13.36328125" bestFit="1" customWidth="1"/>
    <col min="11016" max="11016" width="10.81640625" bestFit="1" customWidth="1"/>
    <col min="11018" max="11018" width="14" bestFit="1" customWidth="1"/>
    <col min="11019" max="11019" width="12.6328125" bestFit="1" customWidth="1"/>
    <col min="11020" max="11020" width="11.81640625" bestFit="1" customWidth="1"/>
    <col min="11023" max="11023" width="15.453125" bestFit="1" customWidth="1"/>
    <col min="11024" max="11024" width="10.453125" bestFit="1" customWidth="1"/>
    <col min="11025" max="11025" width="12.81640625" bestFit="1" customWidth="1"/>
    <col min="11028" max="11028" width="14.54296875" bestFit="1" customWidth="1"/>
    <col min="11265" max="11265" width="10.1796875" bestFit="1" customWidth="1"/>
    <col min="11266" max="11266" width="33.81640625" bestFit="1" customWidth="1"/>
    <col min="11267" max="11267" width="37.54296875" customWidth="1"/>
    <col min="11268" max="11268" width="9.08984375" bestFit="1" customWidth="1"/>
    <col min="11269" max="11269" width="11.81640625" bestFit="1" customWidth="1"/>
    <col min="11270" max="11270" width="11.81640625" customWidth="1"/>
    <col min="11271" max="11271" width="13.36328125" bestFit="1" customWidth="1"/>
    <col min="11272" max="11272" width="10.81640625" bestFit="1" customWidth="1"/>
    <col min="11274" max="11274" width="14" bestFit="1" customWidth="1"/>
    <col min="11275" max="11275" width="12.6328125" bestFit="1" customWidth="1"/>
    <col min="11276" max="11276" width="11.81640625" bestFit="1" customWidth="1"/>
    <col min="11279" max="11279" width="15.453125" bestFit="1" customWidth="1"/>
    <col min="11280" max="11280" width="10.453125" bestFit="1" customWidth="1"/>
    <col min="11281" max="11281" width="12.81640625" bestFit="1" customWidth="1"/>
    <col min="11284" max="11284" width="14.54296875" bestFit="1" customWidth="1"/>
    <col min="11521" max="11521" width="10.1796875" bestFit="1" customWidth="1"/>
    <col min="11522" max="11522" width="33.81640625" bestFit="1" customWidth="1"/>
    <col min="11523" max="11523" width="37.54296875" customWidth="1"/>
    <col min="11524" max="11524" width="9.08984375" bestFit="1" customWidth="1"/>
    <col min="11525" max="11525" width="11.81640625" bestFit="1" customWidth="1"/>
    <col min="11526" max="11526" width="11.81640625" customWidth="1"/>
    <col min="11527" max="11527" width="13.36328125" bestFit="1" customWidth="1"/>
    <col min="11528" max="11528" width="10.81640625" bestFit="1" customWidth="1"/>
    <col min="11530" max="11530" width="14" bestFit="1" customWidth="1"/>
    <col min="11531" max="11531" width="12.6328125" bestFit="1" customWidth="1"/>
    <col min="11532" max="11532" width="11.81640625" bestFit="1" customWidth="1"/>
    <col min="11535" max="11535" width="15.453125" bestFit="1" customWidth="1"/>
    <col min="11536" max="11536" width="10.453125" bestFit="1" customWidth="1"/>
    <col min="11537" max="11537" width="12.81640625" bestFit="1" customWidth="1"/>
    <col min="11540" max="11540" width="14.54296875" bestFit="1" customWidth="1"/>
    <col min="11777" max="11777" width="10.1796875" bestFit="1" customWidth="1"/>
    <col min="11778" max="11778" width="33.81640625" bestFit="1" customWidth="1"/>
    <col min="11779" max="11779" width="37.54296875" customWidth="1"/>
    <col min="11780" max="11780" width="9.08984375" bestFit="1" customWidth="1"/>
    <col min="11781" max="11781" width="11.81640625" bestFit="1" customWidth="1"/>
    <col min="11782" max="11782" width="11.81640625" customWidth="1"/>
    <col min="11783" max="11783" width="13.36328125" bestFit="1" customWidth="1"/>
    <col min="11784" max="11784" width="10.81640625" bestFit="1" customWidth="1"/>
    <col min="11786" max="11786" width="14" bestFit="1" customWidth="1"/>
    <col min="11787" max="11787" width="12.6328125" bestFit="1" customWidth="1"/>
    <col min="11788" max="11788" width="11.81640625" bestFit="1" customWidth="1"/>
    <col min="11791" max="11791" width="15.453125" bestFit="1" customWidth="1"/>
    <col min="11792" max="11792" width="10.453125" bestFit="1" customWidth="1"/>
    <col min="11793" max="11793" width="12.81640625" bestFit="1" customWidth="1"/>
    <col min="11796" max="11796" width="14.54296875" bestFit="1" customWidth="1"/>
    <col min="12033" max="12033" width="10.1796875" bestFit="1" customWidth="1"/>
    <col min="12034" max="12034" width="33.81640625" bestFit="1" customWidth="1"/>
    <col min="12035" max="12035" width="37.54296875" customWidth="1"/>
    <col min="12036" max="12036" width="9.08984375" bestFit="1" customWidth="1"/>
    <col min="12037" max="12037" width="11.81640625" bestFit="1" customWidth="1"/>
    <col min="12038" max="12038" width="11.81640625" customWidth="1"/>
    <col min="12039" max="12039" width="13.36328125" bestFit="1" customWidth="1"/>
    <col min="12040" max="12040" width="10.81640625" bestFit="1" customWidth="1"/>
    <col min="12042" max="12042" width="14" bestFit="1" customWidth="1"/>
    <col min="12043" max="12043" width="12.6328125" bestFit="1" customWidth="1"/>
    <col min="12044" max="12044" width="11.81640625" bestFit="1" customWidth="1"/>
    <col min="12047" max="12047" width="15.453125" bestFit="1" customWidth="1"/>
    <col min="12048" max="12048" width="10.453125" bestFit="1" customWidth="1"/>
    <col min="12049" max="12049" width="12.81640625" bestFit="1" customWidth="1"/>
    <col min="12052" max="12052" width="14.54296875" bestFit="1" customWidth="1"/>
    <col min="12289" max="12289" width="10.1796875" bestFit="1" customWidth="1"/>
    <col min="12290" max="12290" width="33.81640625" bestFit="1" customWidth="1"/>
    <col min="12291" max="12291" width="37.54296875" customWidth="1"/>
    <col min="12292" max="12292" width="9.08984375" bestFit="1" customWidth="1"/>
    <col min="12293" max="12293" width="11.81640625" bestFit="1" customWidth="1"/>
    <col min="12294" max="12294" width="11.81640625" customWidth="1"/>
    <col min="12295" max="12295" width="13.36328125" bestFit="1" customWidth="1"/>
    <col min="12296" max="12296" width="10.81640625" bestFit="1" customWidth="1"/>
    <col min="12298" max="12298" width="14" bestFit="1" customWidth="1"/>
    <col min="12299" max="12299" width="12.6328125" bestFit="1" customWidth="1"/>
    <col min="12300" max="12300" width="11.81640625" bestFit="1" customWidth="1"/>
    <col min="12303" max="12303" width="15.453125" bestFit="1" customWidth="1"/>
    <col min="12304" max="12304" width="10.453125" bestFit="1" customWidth="1"/>
    <col min="12305" max="12305" width="12.81640625" bestFit="1" customWidth="1"/>
    <col min="12308" max="12308" width="14.54296875" bestFit="1" customWidth="1"/>
    <col min="12545" max="12545" width="10.1796875" bestFit="1" customWidth="1"/>
    <col min="12546" max="12546" width="33.81640625" bestFit="1" customWidth="1"/>
    <col min="12547" max="12547" width="37.54296875" customWidth="1"/>
    <col min="12548" max="12548" width="9.08984375" bestFit="1" customWidth="1"/>
    <col min="12549" max="12549" width="11.81640625" bestFit="1" customWidth="1"/>
    <col min="12550" max="12550" width="11.81640625" customWidth="1"/>
    <col min="12551" max="12551" width="13.36328125" bestFit="1" customWidth="1"/>
    <col min="12552" max="12552" width="10.81640625" bestFit="1" customWidth="1"/>
    <col min="12554" max="12554" width="14" bestFit="1" customWidth="1"/>
    <col min="12555" max="12555" width="12.6328125" bestFit="1" customWidth="1"/>
    <col min="12556" max="12556" width="11.81640625" bestFit="1" customWidth="1"/>
    <col min="12559" max="12559" width="15.453125" bestFit="1" customWidth="1"/>
    <col min="12560" max="12560" width="10.453125" bestFit="1" customWidth="1"/>
    <col min="12561" max="12561" width="12.81640625" bestFit="1" customWidth="1"/>
    <col min="12564" max="12564" width="14.54296875" bestFit="1" customWidth="1"/>
    <col min="12801" max="12801" width="10.1796875" bestFit="1" customWidth="1"/>
    <col min="12802" max="12802" width="33.81640625" bestFit="1" customWidth="1"/>
    <col min="12803" max="12803" width="37.54296875" customWidth="1"/>
    <col min="12804" max="12804" width="9.08984375" bestFit="1" customWidth="1"/>
    <col min="12805" max="12805" width="11.81640625" bestFit="1" customWidth="1"/>
    <col min="12806" max="12806" width="11.81640625" customWidth="1"/>
    <col min="12807" max="12807" width="13.36328125" bestFit="1" customWidth="1"/>
    <col min="12808" max="12808" width="10.81640625" bestFit="1" customWidth="1"/>
    <col min="12810" max="12810" width="14" bestFit="1" customWidth="1"/>
    <col min="12811" max="12811" width="12.6328125" bestFit="1" customWidth="1"/>
    <col min="12812" max="12812" width="11.81640625" bestFit="1" customWidth="1"/>
    <col min="12815" max="12815" width="15.453125" bestFit="1" customWidth="1"/>
    <col min="12816" max="12816" width="10.453125" bestFit="1" customWidth="1"/>
    <col min="12817" max="12817" width="12.81640625" bestFit="1" customWidth="1"/>
    <col min="12820" max="12820" width="14.54296875" bestFit="1" customWidth="1"/>
    <col min="13057" max="13057" width="10.1796875" bestFit="1" customWidth="1"/>
    <col min="13058" max="13058" width="33.81640625" bestFit="1" customWidth="1"/>
    <col min="13059" max="13059" width="37.54296875" customWidth="1"/>
    <col min="13060" max="13060" width="9.08984375" bestFit="1" customWidth="1"/>
    <col min="13061" max="13061" width="11.81640625" bestFit="1" customWidth="1"/>
    <col min="13062" max="13062" width="11.81640625" customWidth="1"/>
    <col min="13063" max="13063" width="13.36328125" bestFit="1" customWidth="1"/>
    <col min="13064" max="13064" width="10.81640625" bestFit="1" customWidth="1"/>
    <col min="13066" max="13066" width="14" bestFit="1" customWidth="1"/>
    <col min="13067" max="13067" width="12.6328125" bestFit="1" customWidth="1"/>
    <col min="13068" max="13068" width="11.81640625" bestFit="1" customWidth="1"/>
    <col min="13071" max="13071" width="15.453125" bestFit="1" customWidth="1"/>
    <col min="13072" max="13072" width="10.453125" bestFit="1" customWidth="1"/>
    <col min="13073" max="13073" width="12.81640625" bestFit="1" customWidth="1"/>
    <col min="13076" max="13076" width="14.54296875" bestFit="1" customWidth="1"/>
    <col min="13313" max="13313" width="10.1796875" bestFit="1" customWidth="1"/>
    <col min="13314" max="13314" width="33.81640625" bestFit="1" customWidth="1"/>
    <col min="13315" max="13315" width="37.54296875" customWidth="1"/>
    <col min="13316" max="13316" width="9.08984375" bestFit="1" customWidth="1"/>
    <col min="13317" max="13317" width="11.81640625" bestFit="1" customWidth="1"/>
    <col min="13318" max="13318" width="11.81640625" customWidth="1"/>
    <col min="13319" max="13319" width="13.36328125" bestFit="1" customWidth="1"/>
    <col min="13320" max="13320" width="10.81640625" bestFit="1" customWidth="1"/>
    <col min="13322" max="13322" width="14" bestFit="1" customWidth="1"/>
    <col min="13323" max="13323" width="12.6328125" bestFit="1" customWidth="1"/>
    <col min="13324" max="13324" width="11.81640625" bestFit="1" customWidth="1"/>
    <col min="13327" max="13327" width="15.453125" bestFit="1" customWidth="1"/>
    <col min="13328" max="13328" width="10.453125" bestFit="1" customWidth="1"/>
    <col min="13329" max="13329" width="12.81640625" bestFit="1" customWidth="1"/>
    <col min="13332" max="13332" width="14.54296875" bestFit="1" customWidth="1"/>
    <col min="13569" max="13569" width="10.1796875" bestFit="1" customWidth="1"/>
    <col min="13570" max="13570" width="33.81640625" bestFit="1" customWidth="1"/>
    <col min="13571" max="13571" width="37.54296875" customWidth="1"/>
    <col min="13572" max="13572" width="9.08984375" bestFit="1" customWidth="1"/>
    <col min="13573" max="13573" width="11.81640625" bestFit="1" customWidth="1"/>
    <col min="13574" max="13574" width="11.81640625" customWidth="1"/>
    <col min="13575" max="13575" width="13.36328125" bestFit="1" customWidth="1"/>
    <col min="13576" max="13576" width="10.81640625" bestFit="1" customWidth="1"/>
    <col min="13578" max="13578" width="14" bestFit="1" customWidth="1"/>
    <col min="13579" max="13579" width="12.6328125" bestFit="1" customWidth="1"/>
    <col min="13580" max="13580" width="11.81640625" bestFit="1" customWidth="1"/>
    <col min="13583" max="13583" width="15.453125" bestFit="1" customWidth="1"/>
    <col min="13584" max="13584" width="10.453125" bestFit="1" customWidth="1"/>
    <col min="13585" max="13585" width="12.81640625" bestFit="1" customWidth="1"/>
    <col min="13588" max="13588" width="14.54296875" bestFit="1" customWidth="1"/>
    <col min="13825" max="13825" width="10.1796875" bestFit="1" customWidth="1"/>
    <col min="13826" max="13826" width="33.81640625" bestFit="1" customWidth="1"/>
    <col min="13827" max="13827" width="37.54296875" customWidth="1"/>
    <col min="13828" max="13828" width="9.08984375" bestFit="1" customWidth="1"/>
    <col min="13829" max="13829" width="11.81640625" bestFit="1" customWidth="1"/>
    <col min="13830" max="13830" width="11.81640625" customWidth="1"/>
    <col min="13831" max="13831" width="13.36328125" bestFit="1" customWidth="1"/>
    <col min="13832" max="13832" width="10.81640625" bestFit="1" customWidth="1"/>
    <col min="13834" max="13834" width="14" bestFit="1" customWidth="1"/>
    <col min="13835" max="13835" width="12.6328125" bestFit="1" customWidth="1"/>
    <col min="13836" max="13836" width="11.81640625" bestFit="1" customWidth="1"/>
    <col min="13839" max="13839" width="15.453125" bestFit="1" customWidth="1"/>
    <col min="13840" max="13840" width="10.453125" bestFit="1" customWidth="1"/>
    <col min="13841" max="13841" width="12.81640625" bestFit="1" customWidth="1"/>
    <col min="13844" max="13844" width="14.54296875" bestFit="1" customWidth="1"/>
    <col min="14081" max="14081" width="10.1796875" bestFit="1" customWidth="1"/>
    <col min="14082" max="14082" width="33.81640625" bestFit="1" customWidth="1"/>
    <col min="14083" max="14083" width="37.54296875" customWidth="1"/>
    <col min="14084" max="14084" width="9.08984375" bestFit="1" customWidth="1"/>
    <col min="14085" max="14085" width="11.81640625" bestFit="1" customWidth="1"/>
    <col min="14086" max="14086" width="11.81640625" customWidth="1"/>
    <col min="14087" max="14087" width="13.36328125" bestFit="1" customWidth="1"/>
    <col min="14088" max="14088" width="10.81640625" bestFit="1" customWidth="1"/>
    <col min="14090" max="14090" width="14" bestFit="1" customWidth="1"/>
    <col min="14091" max="14091" width="12.6328125" bestFit="1" customWidth="1"/>
    <col min="14092" max="14092" width="11.81640625" bestFit="1" customWidth="1"/>
    <col min="14095" max="14095" width="15.453125" bestFit="1" customWidth="1"/>
    <col min="14096" max="14096" width="10.453125" bestFit="1" customWidth="1"/>
    <col min="14097" max="14097" width="12.81640625" bestFit="1" customWidth="1"/>
    <col min="14100" max="14100" width="14.54296875" bestFit="1" customWidth="1"/>
    <col min="14337" max="14337" width="10.1796875" bestFit="1" customWidth="1"/>
    <col min="14338" max="14338" width="33.81640625" bestFit="1" customWidth="1"/>
    <col min="14339" max="14339" width="37.54296875" customWidth="1"/>
    <col min="14340" max="14340" width="9.08984375" bestFit="1" customWidth="1"/>
    <col min="14341" max="14341" width="11.81640625" bestFit="1" customWidth="1"/>
    <col min="14342" max="14342" width="11.81640625" customWidth="1"/>
    <col min="14343" max="14343" width="13.36328125" bestFit="1" customWidth="1"/>
    <col min="14344" max="14344" width="10.81640625" bestFit="1" customWidth="1"/>
    <col min="14346" max="14346" width="14" bestFit="1" customWidth="1"/>
    <col min="14347" max="14347" width="12.6328125" bestFit="1" customWidth="1"/>
    <col min="14348" max="14348" width="11.81640625" bestFit="1" customWidth="1"/>
    <col min="14351" max="14351" width="15.453125" bestFit="1" customWidth="1"/>
    <col min="14352" max="14352" width="10.453125" bestFit="1" customWidth="1"/>
    <col min="14353" max="14353" width="12.81640625" bestFit="1" customWidth="1"/>
    <col min="14356" max="14356" width="14.54296875" bestFit="1" customWidth="1"/>
    <col min="14593" max="14593" width="10.1796875" bestFit="1" customWidth="1"/>
    <col min="14594" max="14594" width="33.81640625" bestFit="1" customWidth="1"/>
    <col min="14595" max="14595" width="37.54296875" customWidth="1"/>
    <col min="14596" max="14596" width="9.08984375" bestFit="1" customWidth="1"/>
    <col min="14597" max="14597" width="11.81640625" bestFit="1" customWidth="1"/>
    <col min="14598" max="14598" width="11.81640625" customWidth="1"/>
    <col min="14599" max="14599" width="13.36328125" bestFit="1" customWidth="1"/>
    <col min="14600" max="14600" width="10.81640625" bestFit="1" customWidth="1"/>
    <col min="14602" max="14602" width="14" bestFit="1" customWidth="1"/>
    <col min="14603" max="14603" width="12.6328125" bestFit="1" customWidth="1"/>
    <col min="14604" max="14604" width="11.81640625" bestFit="1" customWidth="1"/>
    <col min="14607" max="14607" width="15.453125" bestFit="1" customWidth="1"/>
    <col min="14608" max="14608" width="10.453125" bestFit="1" customWidth="1"/>
    <col min="14609" max="14609" width="12.81640625" bestFit="1" customWidth="1"/>
    <col min="14612" max="14612" width="14.54296875" bestFit="1" customWidth="1"/>
    <col min="14849" max="14849" width="10.1796875" bestFit="1" customWidth="1"/>
    <col min="14850" max="14850" width="33.81640625" bestFit="1" customWidth="1"/>
    <col min="14851" max="14851" width="37.54296875" customWidth="1"/>
    <col min="14852" max="14852" width="9.08984375" bestFit="1" customWidth="1"/>
    <col min="14853" max="14853" width="11.81640625" bestFit="1" customWidth="1"/>
    <col min="14854" max="14854" width="11.81640625" customWidth="1"/>
    <col min="14855" max="14855" width="13.36328125" bestFit="1" customWidth="1"/>
    <col min="14856" max="14856" width="10.81640625" bestFit="1" customWidth="1"/>
    <col min="14858" max="14858" width="14" bestFit="1" customWidth="1"/>
    <col min="14859" max="14859" width="12.6328125" bestFit="1" customWidth="1"/>
    <col min="14860" max="14860" width="11.81640625" bestFit="1" customWidth="1"/>
    <col min="14863" max="14863" width="15.453125" bestFit="1" customWidth="1"/>
    <col min="14864" max="14864" width="10.453125" bestFit="1" customWidth="1"/>
    <col min="14865" max="14865" width="12.81640625" bestFit="1" customWidth="1"/>
    <col min="14868" max="14868" width="14.54296875" bestFit="1" customWidth="1"/>
    <col min="15105" max="15105" width="10.1796875" bestFit="1" customWidth="1"/>
    <col min="15106" max="15106" width="33.81640625" bestFit="1" customWidth="1"/>
    <col min="15107" max="15107" width="37.54296875" customWidth="1"/>
    <col min="15108" max="15108" width="9.08984375" bestFit="1" customWidth="1"/>
    <col min="15109" max="15109" width="11.81640625" bestFit="1" customWidth="1"/>
    <col min="15110" max="15110" width="11.81640625" customWidth="1"/>
    <col min="15111" max="15111" width="13.36328125" bestFit="1" customWidth="1"/>
    <col min="15112" max="15112" width="10.81640625" bestFit="1" customWidth="1"/>
    <col min="15114" max="15114" width="14" bestFit="1" customWidth="1"/>
    <col min="15115" max="15115" width="12.6328125" bestFit="1" customWidth="1"/>
    <col min="15116" max="15116" width="11.81640625" bestFit="1" customWidth="1"/>
    <col min="15119" max="15119" width="15.453125" bestFit="1" customWidth="1"/>
    <col min="15120" max="15120" width="10.453125" bestFit="1" customWidth="1"/>
    <col min="15121" max="15121" width="12.81640625" bestFit="1" customWidth="1"/>
    <col min="15124" max="15124" width="14.54296875" bestFit="1" customWidth="1"/>
    <col min="15361" max="15361" width="10.1796875" bestFit="1" customWidth="1"/>
    <col min="15362" max="15362" width="33.81640625" bestFit="1" customWidth="1"/>
    <col min="15363" max="15363" width="37.54296875" customWidth="1"/>
    <col min="15364" max="15364" width="9.08984375" bestFit="1" customWidth="1"/>
    <col min="15365" max="15365" width="11.81640625" bestFit="1" customWidth="1"/>
    <col min="15366" max="15366" width="11.81640625" customWidth="1"/>
    <col min="15367" max="15367" width="13.36328125" bestFit="1" customWidth="1"/>
    <col min="15368" max="15368" width="10.81640625" bestFit="1" customWidth="1"/>
    <col min="15370" max="15370" width="14" bestFit="1" customWidth="1"/>
    <col min="15371" max="15371" width="12.6328125" bestFit="1" customWidth="1"/>
    <col min="15372" max="15372" width="11.81640625" bestFit="1" customWidth="1"/>
    <col min="15375" max="15375" width="15.453125" bestFit="1" customWidth="1"/>
    <col min="15376" max="15376" width="10.453125" bestFit="1" customWidth="1"/>
    <col min="15377" max="15377" width="12.81640625" bestFit="1" customWidth="1"/>
    <col min="15380" max="15380" width="14.54296875" bestFit="1" customWidth="1"/>
    <col min="15617" max="15617" width="10.1796875" bestFit="1" customWidth="1"/>
    <col min="15618" max="15618" width="33.81640625" bestFit="1" customWidth="1"/>
    <col min="15619" max="15619" width="37.54296875" customWidth="1"/>
    <col min="15620" max="15620" width="9.08984375" bestFit="1" customWidth="1"/>
    <col min="15621" max="15621" width="11.81640625" bestFit="1" customWidth="1"/>
    <col min="15622" max="15622" width="11.81640625" customWidth="1"/>
    <col min="15623" max="15623" width="13.36328125" bestFit="1" customWidth="1"/>
    <col min="15624" max="15624" width="10.81640625" bestFit="1" customWidth="1"/>
    <col min="15626" max="15626" width="14" bestFit="1" customWidth="1"/>
    <col min="15627" max="15627" width="12.6328125" bestFit="1" customWidth="1"/>
    <col min="15628" max="15628" width="11.81640625" bestFit="1" customWidth="1"/>
    <col min="15631" max="15631" width="15.453125" bestFit="1" customWidth="1"/>
    <col min="15632" max="15632" width="10.453125" bestFit="1" customWidth="1"/>
    <col min="15633" max="15633" width="12.81640625" bestFit="1" customWidth="1"/>
    <col min="15636" max="15636" width="14.54296875" bestFit="1" customWidth="1"/>
    <col min="15873" max="15873" width="10.1796875" bestFit="1" customWidth="1"/>
    <col min="15874" max="15874" width="33.81640625" bestFit="1" customWidth="1"/>
    <col min="15875" max="15875" width="37.54296875" customWidth="1"/>
    <col min="15876" max="15876" width="9.08984375" bestFit="1" customWidth="1"/>
    <col min="15877" max="15877" width="11.81640625" bestFit="1" customWidth="1"/>
    <col min="15878" max="15878" width="11.81640625" customWidth="1"/>
    <col min="15879" max="15879" width="13.36328125" bestFit="1" customWidth="1"/>
    <col min="15880" max="15880" width="10.81640625" bestFit="1" customWidth="1"/>
    <col min="15882" max="15882" width="14" bestFit="1" customWidth="1"/>
    <col min="15883" max="15883" width="12.6328125" bestFit="1" customWidth="1"/>
    <col min="15884" max="15884" width="11.81640625" bestFit="1" customWidth="1"/>
    <col min="15887" max="15887" width="15.453125" bestFit="1" customWidth="1"/>
    <col min="15888" max="15888" width="10.453125" bestFit="1" customWidth="1"/>
    <col min="15889" max="15889" width="12.81640625" bestFit="1" customWidth="1"/>
    <col min="15892" max="15892" width="14.54296875" bestFit="1" customWidth="1"/>
    <col min="16129" max="16129" width="10.1796875" bestFit="1" customWidth="1"/>
    <col min="16130" max="16130" width="33.81640625" bestFit="1" customWidth="1"/>
    <col min="16131" max="16131" width="37.54296875" customWidth="1"/>
    <col min="16132" max="16132" width="9.08984375" bestFit="1" customWidth="1"/>
    <col min="16133" max="16133" width="11.81640625" bestFit="1" customWidth="1"/>
    <col min="16134" max="16134" width="11.81640625" customWidth="1"/>
    <col min="16135" max="16135" width="13.36328125" bestFit="1" customWidth="1"/>
    <col min="16136" max="16136" width="10.81640625" bestFit="1" customWidth="1"/>
    <col min="16138" max="16138" width="14" bestFit="1" customWidth="1"/>
    <col min="16139" max="16139" width="12.6328125" bestFit="1" customWidth="1"/>
    <col min="16140" max="16140" width="11.81640625" bestFit="1" customWidth="1"/>
    <col min="16143" max="16143" width="15.453125" bestFit="1" customWidth="1"/>
    <col min="16144" max="16144" width="10.453125" bestFit="1" customWidth="1"/>
    <col min="16145" max="16145" width="12.81640625" bestFit="1" customWidth="1"/>
    <col min="16148" max="16148" width="14.54296875" bestFit="1" customWidth="1"/>
  </cols>
  <sheetData>
    <row r="1" spans="1:21" ht="15" thickBot="1">
      <c r="A1" s="7" t="s">
        <v>0</v>
      </c>
      <c r="B1" s="7" t="s">
        <v>1</v>
      </c>
      <c r="C1" s="7" t="s">
        <v>3</v>
      </c>
      <c r="D1" s="7" t="s">
        <v>4</v>
      </c>
      <c r="E1" s="7" t="s">
        <v>5</v>
      </c>
      <c r="F1" s="7" t="s">
        <v>2</v>
      </c>
      <c r="G1" s="7" t="s">
        <v>6</v>
      </c>
      <c r="H1" s="7" t="s">
        <v>7</v>
      </c>
      <c r="L1" s="7"/>
      <c r="M1" s="7"/>
      <c r="N1" s="7"/>
      <c r="O1" s="7"/>
      <c r="P1" s="7"/>
      <c r="Q1" s="7"/>
      <c r="R1" s="7"/>
      <c r="U1" s="6"/>
    </row>
    <row r="2" spans="1:21">
      <c r="A2" t="s">
        <v>8</v>
      </c>
      <c r="B2" s="92" t="s">
        <v>303</v>
      </c>
      <c r="C2" s="70" t="s">
        <v>759</v>
      </c>
      <c r="F2" s="5" t="s">
        <v>10</v>
      </c>
      <c r="G2" t="s">
        <v>11</v>
      </c>
      <c r="L2" s="79"/>
    </row>
    <row r="3" spans="1:21">
      <c r="A3" t="s">
        <v>8</v>
      </c>
      <c r="B3" s="92" t="s">
        <v>303</v>
      </c>
      <c r="C3" s="70" t="s">
        <v>760</v>
      </c>
      <c r="F3" s="5" t="s">
        <v>10</v>
      </c>
      <c r="G3" t="s">
        <v>11</v>
      </c>
      <c r="L3" s="79"/>
    </row>
    <row r="4" spans="1:21">
      <c r="A4" t="s">
        <v>8</v>
      </c>
      <c r="B4" s="92" t="s">
        <v>303</v>
      </c>
      <c r="C4" s="70" t="s">
        <v>761</v>
      </c>
      <c r="F4" s="5" t="s">
        <v>10</v>
      </c>
      <c r="G4" t="s">
        <v>11</v>
      </c>
      <c r="L4" s="79"/>
    </row>
    <row r="5" spans="1:21">
      <c r="A5" t="s">
        <v>8</v>
      </c>
      <c r="B5" s="92" t="s">
        <v>303</v>
      </c>
      <c r="C5" s="70" t="s">
        <v>762</v>
      </c>
      <c r="F5" s="5" t="s">
        <v>10</v>
      </c>
      <c r="G5" t="s">
        <v>11</v>
      </c>
      <c r="L5" s="79"/>
    </row>
    <row r="6" spans="1:21">
      <c r="A6" t="s">
        <v>8</v>
      </c>
      <c r="B6" s="92" t="s">
        <v>303</v>
      </c>
      <c r="C6" s="70" t="s">
        <v>763</v>
      </c>
      <c r="F6" s="5" t="s">
        <v>10</v>
      </c>
      <c r="G6" t="s">
        <v>11</v>
      </c>
      <c r="L6" s="79"/>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8FCB6F85-DB1C-43E1-8CD2-13A3EBFCAFB4}"/>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AA572-DAE5-42FA-97D9-C69631D388E6}">
  <sheetPr codeName="Sheet61"/>
  <dimension ref="A1:K6"/>
  <sheetViews>
    <sheetView topLeftCell="B1" workbookViewId="0">
      <selection activeCell="D16" sqref="D16"/>
    </sheetView>
  </sheetViews>
  <sheetFormatPr defaultColWidth="9.08984375" defaultRowHeight="14.5"/>
  <cols>
    <col min="1" max="1" width="90.36328125" customWidth="1"/>
    <col min="2" max="2" width="12.36328125" bestFit="1" customWidth="1"/>
    <col min="3" max="3" width="11.81640625" customWidth="1"/>
    <col min="4" max="4" width="37.08984375" customWidth="1"/>
    <col min="5" max="5" width="19" bestFit="1" customWidth="1"/>
    <col min="6" max="6" width="14.90625" bestFit="1" customWidth="1"/>
    <col min="7" max="7" width="21" bestFit="1" customWidth="1"/>
    <col min="8" max="8" width="11" bestFit="1" customWidth="1"/>
    <col min="9" max="9" width="8.36328125" bestFit="1" customWidth="1"/>
    <col min="10" max="10" width="9.453125" bestFit="1" customWidth="1"/>
    <col min="11" max="11" width="15.36328125" bestFit="1" customWidth="1"/>
    <col min="257" max="257" width="28.36328125" bestFit="1" customWidth="1"/>
    <col min="258" max="258" width="12.36328125" bestFit="1" customWidth="1"/>
    <col min="259" max="259" width="11.81640625" customWidth="1"/>
    <col min="260" max="260" width="22.6328125" bestFit="1" customWidth="1"/>
    <col min="261" max="261" width="10.81640625" bestFit="1" customWidth="1"/>
    <col min="262" max="262" width="14.90625" bestFit="1" customWidth="1"/>
    <col min="263" max="263" width="21" bestFit="1" customWidth="1"/>
    <col min="264" max="264" width="11" bestFit="1" customWidth="1"/>
    <col min="265" max="265" width="8.36328125" bestFit="1" customWidth="1"/>
    <col min="266" max="266" width="9.453125" bestFit="1" customWidth="1"/>
    <col min="267" max="267" width="15.36328125" bestFit="1" customWidth="1"/>
    <col min="513" max="513" width="28.36328125" bestFit="1" customWidth="1"/>
    <col min="514" max="514" width="12.36328125" bestFit="1" customWidth="1"/>
    <col min="515" max="515" width="11.81640625" customWidth="1"/>
    <col min="516" max="516" width="22.6328125" bestFit="1" customWidth="1"/>
    <col min="517" max="517" width="10.81640625" bestFit="1" customWidth="1"/>
    <col min="518" max="518" width="14.90625" bestFit="1" customWidth="1"/>
    <col min="519" max="519" width="21" bestFit="1" customWidth="1"/>
    <col min="520" max="520" width="11" bestFit="1" customWidth="1"/>
    <col min="521" max="521" width="8.36328125" bestFit="1" customWidth="1"/>
    <col min="522" max="522" width="9.453125" bestFit="1" customWidth="1"/>
    <col min="523" max="523" width="15.36328125" bestFit="1" customWidth="1"/>
    <col min="769" max="769" width="28.36328125" bestFit="1" customWidth="1"/>
    <col min="770" max="770" width="12.36328125" bestFit="1" customWidth="1"/>
    <col min="771" max="771" width="11.81640625" customWidth="1"/>
    <col min="772" max="772" width="22.6328125" bestFit="1" customWidth="1"/>
    <col min="773" max="773" width="10.81640625" bestFit="1" customWidth="1"/>
    <col min="774" max="774" width="14.90625" bestFit="1" customWidth="1"/>
    <col min="775" max="775" width="21" bestFit="1" customWidth="1"/>
    <col min="776" max="776" width="11" bestFit="1" customWidth="1"/>
    <col min="777" max="777" width="8.36328125" bestFit="1" customWidth="1"/>
    <col min="778" max="778" width="9.453125" bestFit="1" customWidth="1"/>
    <col min="779" max="779" width="15.36328125" bestFit="1" customWidth="1"/>
    <col min="1025" max="1025" width="28.36328125" bestFit="1" customWidth="1"/>
    <col min="1026" max="1026" width="12.36328125" bestFit="1" customWidth="1"/>
    <col min="1027" max="1027" width="11.81640625" customWidth="1"/>
    <col min="1028" max="1028" width="22.6328125" bestFit="1" customWidth="1"/>
    <col min="1029" max="1029" width="10.81640625" bestFit="1" customWidth="1"/>
    <col min="1030" max="1030" width="14.90625" bestFit="1" customWidth="1"/>
    <col min="1031" max="1031" width="21" bestFit="1" customWidth="1"/>
    <col min="1032" max="1032" width="11" bestFit="1" customWidth="1"/>
    <col min="1033" max="1033" width="8.36328125" bestFit="1" customWidth="1"/>
    <col min="1034" max="1034" width="9.453125" bestFit="1" customWidth="1"/>
    <col min="1035" max="1035" width="15.36328125" bestFit="1" customWidth="1"/>
    <col min="1281" max="1281" width="28.36328125" bestFit="1" customWidth="1"/>
    <col min="1282" max="1282" width="12.36328125" bestFit="1" customWidth="1"/>
    <col min="1283" max="1283" width="11.81640625" customWidth="1"/>
    <col min="1284" max="1284" width="22.6328125" bestFit="1" customWidth="1"/>
    <col min="1285" max="1285" width="10.81640625" bestFit="1" customWidth="1"/>
    <col min="1286" max="1286" width="14.90625" bestFit="1" customWidth="1"/>
    <col min="1287" max="1287" width="21" bestFit="1" customWidth="1"/>
    <col min="1288" max="1288" width="11" bestFit="1" customWidth="1"/>
    <col min="1289" max="1289" width="8.36328125" bestFit="1" customWidth="1"/>
    <col min="1290" max="1290" width="9.453125" bestFit="1" customWidth="1"/>
    <col min="1291" max="1291" width="15.36328125" bestFit="1" customWidth="1"/>
    <col min="1537" max="1537" width="28.36328125" bestFit="1" customWidth="1"/>
    <col min="1538" max="1538" width="12.36328125" bestFit="1" customWidth="1"/>
    <col min="1539" max="1539" width="11.81640625" customWidth="1"/>
    <col min="1540" max="1540" width="22.6328125" bestFit="1" customWidth="1"/>
    <col min="1541" max="1541" width="10.81640625" bestFit="1" customWidth="1"/>
    <col min="1542" max="1542" width="14.90625" bestFit="1" customWidth="1"/>
    <col min="1543" max="1543" width="21" bestFit="1" customWidth="1"/>
    <col min="1544" max="1544" width="11" bestFit="1" customWidth="1"/>
    <col min="1545" max="1545" width="8.36328125" bestFit="1" customWidth="1"/>
    <col min="1546" max="1546" width="9.453125" bestFit="1" customWidth="1"/>
    <col min="1547" max="1547" width="15.36328125" bestFit="1" customWidth="1"/>
    <col min="1793" max="1793" width="28.36328125" bestFit="1" customWidth="1"/>
    <col min="1794" max="1794" width="12.36328125" bestFit="1" customWidth="1"/>
    <col min="1795" max="1795" width="11.81640625" customWidth="1"/>
    <col min="1796" max="1796" width="22.6328125" bestFit="1" customWidth="1"/>
    <col min="1797" max="1797" width="10.81640625" bestFit="1" customWidth="1"/>
    <col min="1798" max="1798" width="14.90625" bestFit="1" customWidth="1"/>
    <col min="1799" max="1799" width="21" bestFit="1" customWidth="1"/>
    <col min="1800" max="1800" width="11" bestFit="1" customWidth="1"/>
    <col min="1801" max="1801" width="8.36328125" bestFit="1" customWidth="1"/>
    <col min="1802" max="1802" width="9.453125" bestFit="1" customWidth="1"/>
    <col min="1803" max="1803" width="15.36328125" bestFit="1" customWidth="1"/>
    <col min="2049" max="2049" width="28.36328125" bestFit="1" customWidth="1"/>
    <col min="2050" max="2050" width="12.36328125" bestFit="1" customWidth="1"/>
    <col min="2051" max="2051" width="11.81640625" customWidth="1"/>
    <col min="2052" max="2052" width="22.6328125" bestFit="1" customWidth="1"/>
    <col min="2053" max="2053" width="10.81640625" bestFit="1" customWidth="1"/>
    <col min="2054" max="2054" width="14.90625" bestFit="1" customWidth="1"/>
    <col min="2055" max="2055" width="21" bestFit="1" customWidth="1"/>
    <col min="2056" max="2056" width="11" bestFit="1" customWidth="1"/>
    <col min="2057" max="2057" width="8.36328125" bestFit="1" customWidth="1"/>
    <col min="2058" max="2058" width="9.453125" bestFit="1" customWidth="1"/>
    <col min="2059" max="2059" width="15.36328125" bestFit="1" customWidth="1"/>
    <col min="2305" max="2305" width="28.36328125" bestFit="1" customWidth="1"/>
    <col min="2306" max="2306" width="12.36328125" bestFit="1" customWidth="1"/>
    <col min="2307" max="2307" width="11.81640625" customWidth="1"/>
    <col min="2308" max="2308" width="22.6328125" bestFit="1" customWidth="1"/>
    <col min="2309" max="2309" width="10.81640625" bestFit="1" customWidth="1"/>
    <col min="2310" max="2310" width="14.90625" bestFit="1" customWidth="1"/>
    <col min="2311" max="2311" width="21" bestFit="1" customWidth="1"/>
    <col min="2312" max="2312" width="11" bestFit="1" customWidth="1"/>
    <col min="2313" max="2313" width="8.36328125" bestFit="1" customWidth="1"/>
    <col min="2314" max="2314" width="9.453125" bestFit="1" customWidth="1"/>
    <col min="2315" max="2315" width="15.36328125" bestFit="1" customWidth="1"/>
    <col min="2561" max="2561" width="28.36328125" bestFit="1" customWidth="1"/>
    <col min="2562" max="2562" width="12.36328125" bestFit="1" customWidth="1"/>
    <col min="2563" max="2563" width="11.81640625" customWidth="1"/>
    <col min="2564" max="2564" width="22.6328125" bestFit="1" customWidth="1"/>
    <col min="2565" max="2565" width="10.81640625" bestFit="1" customWidth="1"/>
    <col min="2566" max="2566" width="14.90625" bestFit="1" customWidth="1"/>
    <col min="2567" max="2567" width="21" bestFit="1" customWidth="1"/>
    <col min="2568" max="2568" width="11" bestFit="1" customWidth="1"/>
    <col min="2569" max="2569" width="8.36328125" bestFit="1" customWidth="1"/>
    <col min="2570" max="2570" width="9.453125" bestFit="1" customWidth="1"/>
    <col min="2571" max="2571" width="15.36328125" bestFit="1" customWidth="1"/>
    <col min="2817" max="2817" width="28.36328125" bestFit="1" customWidth="1"/>
    <col min="2818" max="2818" width="12.36328125" bestFit="1" customWidth="1"/>
    <col min="2819" max="2819" width="11.81640625" customWidth="1"/>
    <col min="2820" max="2820" width="22.6328125" bestFit="1" customWidth="1"/>
    <col min="2821" max="2821" width="10.81640625" bestFit="1" customWidth="1"/>
    <col min="2822" max="2822" width="14.90625" bestFit="1" customWidth="1"/>
    <col min="2823" max="2823" width="21" bestFit="1" customWidth="1"/>
    <col min="2824" max="2824" width="11" bestFit="1" customWidth="1"/>
    <col min="2825" max="2825" width="8.36328125" bestFit="1" customWidth="1"/>
    <col min="2826" max="2826" width="9.453125" bestFit="1" customWidth="1"/>
    <col min="2827" max="2827" width="15.36328125" bestFit="1" customWidth="1"/>
    <col min="3073" max="3073" width="28.36328125" bestFit="1" customWidth="1"/>
    <col min="3074" max="3074" width="12.36328125" bestFit="1" customWidth="1"/>
    <col min="3075" max="3075" width="11.81640625" customWidth="1"/>
    <col min="3076" max="3076" width="22.6328125" bestFit="1" customWidth="1"/>
    <col min="3077" max="3077" width="10.81640625" bestFit="1" customWidth="1"/>
    <col min="3078" max="3078" width="14.90625" bestFit="1" customWidth="1"/>
    <col min="3079" max="3079" width="21" bestFit="1" customWidth="1"/>
    <col min="3080" max="3080" width="11" bestFit="1" customWidth="1"/>
    <col min="3081" max="3081" width="8.36328125" bestFit="1" customWidth="1"/>
    <col min="3082" max="3082" width="9.453125" bestFit="1" customWidth="1"/>
    <col min="3083" max="3083" width="15.36328125" bestFit="1" customWidth="1"/>
    <col min="3329" max="3329" width="28.36328125" bestFit="1" customWidth="1"/>
    <col min="3330" max="3330" width="12.36328125" bestFit="1" customWidth="1"/>
    <col min="3331" max="3331" width="11.81640625" customWidth="1"/>
    <col min="3332" max="3332" width="22.6328125" bestFit="1" customWidth="1"/>
    <col min="3333" max="3333" width="10.81640625" bestFit="1" customWidth="1"/>
    <col min="3334" max="3334" width="14.90625" bestFit="1" customWidth="1"/>
    <col min="3335" max="3335" width="21" bestFit="1" customWidth="1"/>
    <col min="3336" max="3336" width="11" bestFit="1" customWidth="1"/>
    <col min="3337" max="3337" width="8.36328125" bestFit="1" customWidth="1"/>
    <col min="3338" max="3338" width="9.453125" bestFit="1" customWidth="1"/>
    <col min="3339" max="3339" width="15.36328125" bestFit="1" customWidth="1"/>
    <col min="3585" max="3585" width="28.36328125" bestFit="1" customWidth="1"/>
    <col min="3586" max="3586" width="12.36328125" bestFit="1" customWidth="1"/>
    <col min="3587" max="3587" width="11.81640625" customWidth="1"/>
    <col min="3588" max="3588" width="22.6328125" bestFit="1" customWidth="1"/>
    <col min="3589" max="3589" width="10.81640625" bestFit="1" customWidth="1"/>
    <col min="3590" max="3590" width="14.90625" bestFit="1" customWidth="1"/>
    <col min="3591" max="3591" width="21" bestFit="1" customWidth="1"/>
    <col min="3592" max="3592" width="11" bestFit="1" customWidth="1"/>
    <col min="3593" max="3593" width="8.36328125" bestFit="1" customWidth="1"/>
    <col min="3594" max="3594" width="9.453125" bestFit="1" customWidth="1"/>
    <col min="3595" max="3595" width="15.36328125" bestFit="1" customWidth="1"/>
    <col min="3841" max="3841" width="28.36328125" bestFit="1" customWidth="1"/>
    <col min="3842" max="3842" width="12.36328125" bestFit="1" customWidth="1"/>
    <col min="3843" max="3843" width="11.81640625" customWidth="1"/>
    <col min="3844" max="3844" width="22.6328125" bestFit="1" customWidth="1"/>
    <col min="3845" max="3845" width="10.81640625" bestFit="1" customWidth="1"/>
    <col min="3846" max="3846" width="14.90625" bestFit="1" customWidth="1"/>
    <col min="3847" max="3847" width="21" bestFit="1" customWidth="1"/>
    <col min="3848" max="3848" width="11" bestFit="1" customWidth="1"/>
    <col min="3849" max="3849" width="8.36328125" bestFit="1" customWidth="1"/>
    <col min="3850" max="3850" width="9.453125" bestFit="1" customWidth="1"/>
    <col min="3851" max="3851" width="15.36328125" bestFit="1" customWidth="1"/>
    <col min="4097" max="4097" width="28.36328125" bestFit="1" customWidth="1"/>
    <col min="4098" max="4098" width="12.36328125" bestFit="1" customWidth="1"/>
    <col min="4099" max="4099" width="11.81640625" customWidth="1"/>
    <col min="4100" max="4100" width="22.6328125" bestFit="1" customWidth="1"/>
    <col min="4101" max="4101" width="10.81640625" bestFit="1" customWidth="1"/>
    <col min="4102" max="4102" width="14.90625" bestFit="1" customWidth="1"/>
    <col min="4103" max="4103" width="21" bestFit="1" customWidth="1"/>
    <col min="4104" max="4104" width="11" bestFit="1" customWidth="1"/>
    <col min="4105" max="4105" width="8.36328125" bestFit="1" customWidth="1"/>
    <col min="4106" max="4106" width="9.453125" bestFit="1" customWidth="1"/>
    <col min="4107" max="4107" width="15.36328125" bestFit="1" customWidth="1"/>
    <col min="4353" max="4353" width="28.36328125" bestFit="1" customWidth="1"/>
    <col min="4354" max="4354" width="12.36328125" bestFit="1" customWidth="1"/>
    <col min="4355" max="4355" width="11.81640625" customWidth="1"/>
    <col min="4356" max="4356" width="22.6328125" bestFit="1" customWidth="1"/>
    <col min="4357" max="4357" width="10.81640625" bestFit="1" customWidth="1"/>
    <col min="4358" max="4358" width="14.90625" bestFit="1" customWidth="1"/>
    <col min="4359" max="4359" width="21" bestFit="1" customWidth="1"/>
    <col min="4360" max="4360" width="11" bestFit="1" customWidth="1"/>
    <col min="4361" max="4361" width="8.36328125" bestFit="1" customWidth="1"/>
    <col min="4362" max="4362" width="9.453125" bestFit="1" customWidth="1"/>
    <col min="4363" max="4363" width="15.36328125" bestFit="1" customWidth="1"/>
    <col min="4609" max="4609" width="28.36328125" bestFit="1" customWidth="1"/>
    <col min="4610" max="4610" width="12.36328125" bestFit="1" customWidth="1"/>
    <col min="4611" max="4611" width="11.81640625" customWidth="1"/>
    <col min="4612" max="4612" width="22.6328125" bestFit="1" customWidth="1"/>
    <col min="4613" max="4613" width="10.81640625" bestFit="1" customWidth="1"/>
    <col min="4614" max="4614" width="14.90625" bestFit="1" customWidth="1"/>
    <col min="4615" max="4615" width="21" bestFit="1" customWidth="1"/>
    <col min="4616" max="4616" width="11" bestFit="1" customWidth="1"/>
    <col min="4617" max="4617" width="8.36328125" bestFit="1" customWidth="1"/>
    <col min="4618" max="4618" width="9.453125" bestFit="1" customWidth="1"/>
    <col min="4619" max="4619" width="15.36328125" bestFit="1" customWidth="1"/>
    <col min="4865" max="4865" width="28.36328125" bestFit="1" customWidth="1"/>
    <col min="4866" max="4866" width="12.36328125" bestFit="1" customWidth="1"/>
    <col min="4867" max="4867" width="11.81640625" customWidth="1"/>
    <col min="4868" max="4868" width="22.6328125" bestFit="1" customWidth="1"/>
    <col min="4869" max="4869" width="10.81640625" bestFit="1" customWidth="1"/>
    <col min="4870" max="4870" width="14.90625" bestFit="1" customWidth="1"/>
    <col min="4871" max="4871" width="21" bestFit="1" customWidth="1"/>
    <col min="4872" max="4872" width="11" bestFit="1" customWidth="1"/>
    <col min="4873" max="4873" width="8.36328125" bestFit="1" customWidth="1"/>
    <col min="4874" max="4874" width="9.453125" bestFit="1" customWidth="1"/>
    <col min="4875" max="4875" width="15.36328125" bestFit="1" customWidth="1"/>
    <col min="5121" max="5121" width="28.36328125" bestFit="1" customWidth="1"/>
    <col min="5122" max="5122" width="12.36328125" bestFit="1" customWidth="1"/>
    <col min="5123" max="5123" width="11.81640625" customWidth="1"/>
    <col min="5124" max="5124" width="22.6328125" bestFit="1" customWidth="1"/>
    <col min="5125" max="5125" width="10.81640625" bestFit="1" customWidth="1"/>
    <col min="5126" max="5126" width="14.90625" bestFit="1" customWidth="1"/>
    <col min="5127" max="5127" width="21" bestFit="1" customWidth="1"/>
    <col min="5128" max="5128" width="11" bestFit="1" customWidth="1"/>
    <col min="5129" max="5129" width="8.36328125" bestFit="1" customWidth="1"/>
    <col min="5130" max="5130" width="9.453125" bestFit="1" customWidth="1"/>
    <col min="5131" max="5131" width="15.36328125" bestFit="1" customWidth="1"/>
    <col min="5377" max="5377" width="28.36328125" bestFit="1" customWidth="1"/>
    <col min="5378" max="5378" width="12.36328125" bestFit="1" customWidth="1"/>
    <col min="5379" max="5379" width="11.81640625" customWidth="1"/>
    <col min="5380" max="5380" width="22.6328125" bestFit="1" customWidth="1"/>
    <col min="5381" max="5381" width="10.81640625" bestFit="1" customWidth="1"/>
    <col min="5382" max="5382" width="14.90625" bestFit="1" customWidth="1"/>
    <col min="5383" max="5383" width="21" bestFit="1" customWidth="1"/>
    <col min="5384" max="5384" width="11" bestFit="1" customWidth="1"/>
    <col min="5385" max="5385" width="8.36328125" bestFit="1" customWidth="1"/>
    <col min="5386" max="5386" width="9.453125" bestFit="1" customWidth="1"/>
    <col min="5387" max="5387" width="15.36328125" bestFit="1" customWidth="1"/>
    <col min="5633" max="5633" width="28.36328125" bestFit="1" customWidth="1"/>
    <col min="5634" max="5634" width="12.36328125" bestFit="1" customWidth="1"/>
    <col min="5635" max="5635" width="11.81640625" customWidth="1"/>
    <col min="5636" max="5636" width="22.6328125" bestFit="1" customWidth="1"/>
    <col min="5637" max="5637" width="10.81640625" bestFit="1" customWidth="1"/>
    <col min="5638" max="5638" width="14.90625" bestFit="1" customWidth="1"/>
    <col min="5639" max="5639" width="21" bestFit="1" customWidth="1"/>
    <col min="5640" max="5640" width="11" bestFit="1" customWidth="1"/>
    <col min="5641" max="5641" width="8.36328125" bestFit="1" customWidth="1"/>
    <col min="5642" max="5642" width="9.453125" bestFit="1" customWidth="1"/>
    <col min="5643" max="5643" width="15.36328125" bestFit="1" customWidth="1"/>
    <col min="5889" max="5889" width="28.36328125" bestFit="1" customWidth="1"/>
    <col min="5890" max="5890" width="12.36328125" bestFit="1" customWidth="1"/>
    <col min="5891" max="5891" width="11.81640625" customWidth="1"/>
    <col min="5892" max="5892" width="22.6328125" bestFit="1" customWidth="1"/>
    <col min="5893" max="5893" width="10.81640625" bestFit="1" customWidth="1"/>
    <col min="5894" max="5894" width="14.90625" bestFit="1" customWidth="1"/>
    <col min="5895" max="5895" width="21" bestFit="1" customWidth="1"/>
    <col min="5896" max="5896" width="11" bestFit="1" customWidth="1"/>
    <col min="5897" max="5897" width="8.36328125" bestFit="1" customWidth="1"/>
    <col min="5898" max="5898" width="9.453125" bestFit="1" customWidth="1"/>
    <col min="5899" max="5899" width="15.36328125" bestFit="1" customWidth="1"/>
    <col min="6145" max="6145" width="28.36328125" bestFit="1" customWidth="1"/>
    <col min="6146" max="6146" width="12.36328125" bestFit="1" customWidth="1"/>
    <col min="6147" max="6147" width="11.81640625" customWidth="1"/>
    <col min="6148" max="6148" width="22.6328125" bestFit="1" customWidth="1"/>
    <col min="6149" max="6149" width="10.81640625" bestFit="1" customWidth="1"/>
    <col min="6150" max="6150" width="14.90625" bestFit="1" customWidth="1"/>
    <col min="6151" max="6151" width="21" bestFit="1" customWidth="1"/>
    <col min="6152" max="6152" width="11" bestFit="1" customWidth="1"/>
    <col min="6153" max="6153" width="8.36328125" bestFit="1" customWidth="1"/>
    <col min="6154" max="6154" width="9.453125" bestFit="1" customWidth="1"/>
    <col min="6155" max="6155" width="15.36328125" bestFit="1" customWidth="1"/>
    <col min="6401" max="6401" width="28.36328125" bestFit="1" customWidth="1"/>
    <col min="6402" max="6402" width="12.36328125" bestFit="1" customWidth="1"/>
    <col min="6403" max="6403" width="11.81640625" customWidth="1"/>
    <col min="6404" max="6404" width="22.6328125" bestFit="1" customWidth="1"/>
    <col min="6405" max="6405" width="10.81640625" bestFit="1" customWidth="1"/>
    <col min="6406" max="6406" width="14.90625" bestFit="1" customWidth="1"/>
    <col min="6407" max="6407" width="21" bestFit="1" customWidth="1"/>
    <col min="6408" max="6408" width="11" bestFit="1" customWidth="1"/>
    <col min="6409" max="6409" width="8.36328125" bestFit="1" customWidth="1"/>
    <col min="6410" max="6410" width="9.453125" bestFit="1" customWidth="1"/>
    <col min="6411" max="6411" width="15.36328125" bestFit="1" customWidth="1"/>
    <col min="6657" max="6657" width="28.36328125" bestFit="1" customWidth="1"/>
    <col min="6658" max="6658" width="12.36328125" bestFit="1" customWidth="1"/>
    <col min="6659" max="6659" width="11.81640625" customWidth="1"/>
    <col min="6660" max="6660" width="22.6328125" bestFit="1" customWidth="1"/>
    <col min="6661" max="6661" width="10.81640625" bestFit="1" customWidth="1"/>
    <col min="6662" max="6662" width="14.90625" bestFit="1" customWidth="1"/>
    <col min="6663" max="6663" width="21" bestFit="1" customWidth="1"/>
    <col min="6664" max="6664" width="11" bestFit="1" customWidth="1"/>
    <col min="6665" max="6665" width="8.36328125" bestFit="1" customWidth="1"/>
    <col min="6666" max="6666" width="9.453125" bestFit="1" customWidth="1"/>
    <col min="6667" max="6667" width="15.36328125" bestFit="1" customWidth="1"/>
    <col min="6913" max="6913" width="28.36328125" bestFit="1" customWidth="1"/>
    <col min="6914" max="6914" width="12.36328125" bestFit="1" customWidth="1"/>
    <col min="6915" max="6915" width="11.81640625" customWidth="1"/>
    <col min="6916" max="6916" width="22.6328125" bestFit="1" customWidth="1"/>
    <col min="6917" max="6917" width="10.81640625" bestFit="1" customWidth="1"/>
    <col min="6918" max="6918" width="14.90625" bestFit="1" customWidth="1"/>
    <col min="6919" max="6919" width="21" bestFit="1" customWidth="1"/>
    <col min="6920" max="6920" width="11" bestFit="1" customWidth="1"/>
    <col min="6921" max="6921" width="8.36328125" bestFit="1" customWidth="1"/>
    <col min="6922" max="6922" width="9.453125" bestFit="1" customWidth="1"/>
    <col min="6923" max="6923" width="15.36328125" bestFit="1" customWidth="1"/>
    <col min="7169" max="7169" width="28.36328125" bestFit="1" customWidth="1"/>
    <col min="7170" max="7170" width="12.36328125" bestFit="1" customWidth="1"/>
    <col min="7171" max="7171" width="11.81640625" customWidth="1"/>
    <col min="7172" max="7172" width="22.6328125" bestFit="1" customWidth="1"/>
    <col min="7173" max="7173" width="10.81640625" bestFit="1" customWidth="1"/>
    <col min="7174" max="7174" width="14.90625" bestFit="1" customWidth="1"/>
    <col min="7175" max="7175" width="21" bestFit="1" customWidth="1"/>
    <col min="7176" max="7176" width="11" bestFit="1" customWidth="1"/>
    <col min="7177" max="7177" width="8.36328125" bestFit="1" customWidth="1"/>
    <col min="7178" max="7178" width="9.453125" bestFit="1" customWidth="1"/>
    <col min="7179" max="7179" width="15.36328125" bestFit="1" customWidth="1"/>
    <col min="7425" max="7425" width="28.36328125" bestFit="1" customWidth="1"/>
    <col min="7426" max="7426" width="12.36328125" bestFit="1" customWidth="1"/>
    <col min="7427" max="7427" width="11.81640625" customWidth="1"/>
    <col min="7428" max="7428" width="22.6328125" bestFit="1" customWidth="1"/>
    <col min="7429" max="7429" width="10.81640625" bestFit="1" customWidth="1"/>
    <col min="7430" max="7430" width="14.90625" bestFit="1" customWidth="1"/>
    <col min="7431" max="7431" width="21" bestFit="1" customWidth="1"/>
    <col min="7432" max="7432" width="11" bestFit="1" customWidth="1"/>
    <col min="7433" max="7433" width="8.36328125" bestFit="1" customWidth="1"/>
    <col min="7434" max="7434" width="9.453125" bestFit="1" customWidth="1"/>
    <col min="7435" max="7435" width="15.36328125" bestFit="1" customWidth="1"/>
    <col min="7681" max="7681" width="28.36328125" bestFit="1" customWidth="1"/>
    <col min="7682" max="7682" width="12.36328125" bestFit="1" customWidth="1"/>
    <col min="7683" max="7683" width="11.81640625" customWidth="1"/>
    <col min="7684" max="7684" width="22.6328125" bestFit="1" customWidth="1"/>
    <col min="7685" max="7685" width="10.81640625" bestFit="1" customWidth="1"/>
    <col min="7686" max="7686" width="14.90625" bestFit="1" customWidth="1"/>
    <col min="7687" max="7687" width="21" bestFit="1" customWidth="1"/>
    <col min="7688" max="7688" width="11" bestFit="1" customWidth="1"/>
    <col min="7689" max="7689" width="8.36328125" bestFit="1" customWidth="1"/>
    <col min="7690" max="7690" width="9.453125" bestFit="1" customWidth="1"/>
    <col min="7691" max="7691" width="15.36328125" bestFit="1" customWidth="1"/>
    <col min="7937" max="7937" width="28.36328125" bestFit="1" customWidth="1"/>
    <col min="7938" max="7938" width="12.36328125" bestFit="1" customWidth="1"/>
    <col min="7939" max="7939" width="11.81640625" customWidth="1"/>
    <col min="7940" max="7940" width="22.6328125" bestFit="1" customWidth="1"/>
    <col min="7941" max="7941" width="10.81640625" bestFit="1" customWidth="1"/>
    <col min="7942" max="7942" width="14.90625" bestFit="1" customWidth="1"/>
    <col min="7943" max="7943" width="21" bestFit="1" customWidth="1"/>
    <col min="7944" max="7944" width="11" bestFit="1" customWidth="1"/>
    <col min="7945" max="7945" width="8.36328125" bestFit="1" customWidth="1"/>
    <col min="7946" max="7946" width="9.453125" bestFit="1" customWidth="1"/>
    <col min="7947" max="7947" width="15.36328125" bestFit="1" customWidth="1"/>
    <col min="8193" max="8193" width="28.36328125" bestFit="1" customWidth="1"/>
    <col min="8194" max="8194" width="12.36328125" bestFit="1" customWidth="1"/>
    <col min="8195" max="8195" width="11.81640625" customWidth="1"/>
    <col min="8196" max="8196" width="22.6328125" bestFit="1" customWidth="1"/>
    <col min="8197" max="8197" width="10.81640625" bestFit="1" customWidth="1"/>
    <col min="8198" max="8198" width="14.90625" bestFit="1" customWidth="1"/>
    <col min="8199" max="8199" width="21" bestFit="1" customWidth="1"/>
    <col min="8200" max="8200" width="11" bestFit="1" customWidth="1"/>
    <col min="8201" max="8201" width="8.36328125" bestFit="1" customWidth="1"/>
    <col min="8202" max="8202" width="9.453125" bestFit="1" customWidth="1"/>
    <col min="8203" max="8203" width="15.36328125" bestFit="1" customWidth="1"/>
    <col min="8449" max="8449" width="28.36328125" bestFit="1" customWidth="1"/>
    <col min="8450" max="8450" width="12.36328125" bestFit="1" customWidth="1"/>
    <col min="8451" max="8451" width="11.81640625" customWidth="1"/>
    <col min="8452" max="8452" width="22.6328125" bestFit="1" customWidth="1"/>
    <col min="8453" max="8453" width="10.81640625" bestFit="1" customWidth="1"/>
    <col min="8454" max="8454" width="14.90625" bestFit="1" customWidth="1"/>
    <col min="8455" max="8455" width="21" bestFit="1" customWidth="1"/>
    <col min="8456" max="8456" width="11" bestFit="1" customWidth="1"/>
    <col min="8457" max="8457" width="8.36328125" bestFit="1" customWidth="1"/>
    <col min="8458" max="8458" width="9.453125" bestFit="1" customWidth="1"/>
    <col min="8459" max="8459" width="15.36328125" bestFit="1" customWidth="1"/>
    <col min="8705" max="8705" width="28.36328125" bestFit="1" customWidth="1"/>
    <col min="8706" max="8706" width="12.36328125" bestFit="1" customWidth="1"/>
    <col min="8707" max="8707" width="11.81640625" customWidth="1"/>
    <col min="8708" max="8708" width="22.6328125" bestFit="1" customWidth="1"/>
    <col min="8709" max="8709" width="10.81640625" bestFit="1" customWidth="1"/>
    <col min="8710" max="8710" width="14.90625" bestFit="1" customWidth="1"/>
    <col min="8711" max="8711" width="21" bestFit="1" customWidth="1"/>
    <col min="8712" max="8712" width="11" bestFit="1" customWidth="1"/>
    <col min="8713" max="8713" width="8.36328125" bestFit="1" customWidth="1"/>
    <col min="8714" max="8714" width="9.453125" bestFit="1" customWidth="1"/>
    <col min="8715" max="8715" width="15.36328125" bestFit="1" customWidth="1"/>
    <col min="8961" max="8961" width="28.36328125" bestFit="1" customWidth="1"/>
    <col min="8962" max="8962" width="12.36328125" bestFit="1" customWidth="1"/>
    <col min="8963" max="8963" width="11.81640625" customWidth="1"/>
    <col min="8964" max="8964" width="22.6328125" bestFit="1" customWidth="1"/>
    <col min="8965" max="8965" width="10.81640625" bestFit="1" customWidth="1"/>
    <col min="8966" max="8966" width="14.90625" bestFit="1" customWidth="1"/>
    <col min="8967" max="8967" width="21" bestFit="1" customWidth="1"/>
    <col min="8968" max="8968" width="11" bestFit="1" customWidth="1"/>
    <col min="8969" max="8969" width="8.36328125" bestFit="1" customWidth="1"/>
    <col min="8970" max="8970" width="9.453125" bestFit="1" customWidth="1"/>
    <col min="8971" max="8971" width="15.36328125" bestFit="1" customWidth="1"/>
    <col min="9217" max="9217" width="28.36328125" bestFit="1" customWidth="1"/>
    <col min="9218" max="9218" width="12.36328125" bestFit="1" customWidth="1"/>
    <col min="9219" max="9219" width="11.81640625" customWidth="1"/>
    <col min="9220" max="9220" width="22.6328125" bestFit="1" customWidth="1"/>
    <col min="9221" max="9221" width="10.81640625" bestFit="1" customWidth="1"/>
    <col min="9222" max="9222" width="14.90625" bestFit="1" customWidth="1"/>
    <col min="9223" max="9223" width="21" bestFit="1" customWidth="1"/>
    <col min="9224" max="9224" width="11" bestFit="1" customWidth="1"/>
    <col min="9225" max="9225" width="8.36328125" bestFit="1" customWidth="1"/>
    <col min="9226" max="9226" width="9.453125" bestFit="1" customWidth="1"/>
    <col min="9227" max="9227" width="15.36328125" bestFit="1" customWidth="1"/>
    <col min="9473" max="9473" width="28.36328125" bestFit="1" customWidth="1"/>
    <col min="9474" max="9474" width="12.36328125" bestFit="1" customWidth="1"/>
    <col min="9475" max="9475" width="11.81640625" customWidth="1"/>
    <col min="9476" max="9476" width="22.6328125" bestFit="1" customWidth="1"/>
    <col min="9477" max="9477" width="10.81640625" bestFit="1" customWidth="1"/>
    <col min="9478" max="9478" width="14.90625" bestFit="1" customWidth="1"/>
    <col min="9479" max="9479" width="21" bestFit="1" customWidth="1"/>
    <col min="9480" max="9480" width="11" bestFit="1" customWidth="1"/>
    <col min="9481" max="9481" width="8.36328125" bestFit="1" customWidth="1"/>
    <col min="9482" max="9482" width="9.453125" bestFit="1" customWidth="1"/>
    <col min="9483" max="9483" width="15.36328125" bestFit="1" customWidth="1"/>
    <col min="9729" max="9729" width="28.36328125" bestFit="1" customWidth="1"/>
    <col min="9730" max="9730" width="12.36328125" bestFit="1" customWidth="1"/>
    <col min="9731" max="9731" width="11.81640625" customWidth="1"/>
    <col min="9732" max="9732" width="22.6328125" bestFit="1" customWidth="1"/>
    <col min="9733" max="9733" width="10.81640625" bestFit="1" customWidth="1"/>
    <col min="9734" max="9734" width="14.90625" bestFit="1" customWidth="1"/>
    <col min="9735" max="9735" width="21" bestFit="1" customWidth="1"/>
    <col min="9736" max="9736" width="11" bestFit="1" customWidth="1"/>
    <col min="9737" max="9737" width="8.36328125" bestFit="1" customWidth="1"/>
    <col min="9738" max="9738" width="9.453125" bestFit="1" customWidth="1"/>
    <col min="9739" max="9739" width="15.36328125" bestFit="1" customWidth="1"/>
    <col min="9985" max="9985" width="28.36328125" bestFit="1" customWidth="1"/>
    <col min="9986" max="9986" width="12.36328125" bestFit="1" customWidth="1"/>
    <col min="9987" max="9987" width="11.81640625" customWidth="1"/>
    <col min="9988" max="9988" width="22.6328125" bestFit="1" customWidth="1"/>
    <col min="9989" max="9989" width="10.81640625" bestFit="1" customWidth="1"/>
    <col min="9990" max="9990" width="14.90625" bestFit="1" customWidth="1"/>
    <col min="9991" max="9991" width="21" bestFit="1" customWidth="1"/>
    <col min="9992" max="9992" width="11" bestFit="1" customWidth="1"/>
    <col min="9993" max="9993" width="8.36328125" bestFit="1" customWidth="1"/>
    <col min="9994" max="9994" width="9.453125" bestFit="1" customWidth="1"/>
    <col min="9995" max="9995" width="15.36328125" bestFit="1" customWidth="1"/>
    <col min="10241" max="10241" width="28.36328125" bestFit="1" customWidth="1"/>
    <col min="10242" max="10242" width="12.36328125" bestFit="1" customWidth="1"/>
    <col min="10243" max="10243" width="11.81640625" customWidth="1"/>
    <col min="10244" max="10244" width="22.6328125" bestFit="1" customWidth="1"/>
    <col min="10245" max="10245" width="10.81640625" bestFit="1" customWidth="1"/>
    <col min="10246" max="10246" width="14.90625" bestFit="1" customWidth="1"/>
    <col min="10247" max="10247" width="21" bestFit="1" customWidth="1"/>
    <col min="10248" max="10248" width="11" bestFit="1" customWidth="1"/>
    <col min="10249" max="10249" width="8.36328125" bestFit="1" customWidth="1"/>
    <col min="10250" max="10250" width="9.453125" bestFit="1" customWidth="1"/>
    <col min="10251" max="10251" width="15.36328125" bestFit="1" customWidth="1"/>
    <col min="10497" max="10497" width="28.36328125" bestFit="1" customWidth="1"/>
    <col min="10498" max="10498" width="12.36328125" bestFit="1" customWidth="1"/>
    <col min="10499" max="10499" width="11.81640625" customWidth="1"/>
    <col min="10500" max="10500" width="22.6328125" bestFit="1" customWidth="1"/>
    <col min="10501" max="10501" width="10.81640625" bestFit="1" customWidth="1"/>
    <col min="10502" max="10502" width="14.90625" bestFit="1" customWidth="1"/>
    <col min="10503" max="10503" width="21" bestFit="1" customWidth="1"/>
    <col min="10504" max="10504" width="11" bestFit="1" customWidth="1"/>
    <col min="10505" max="10505" width="8.36328125" bestFit="1" customWidth="1"/>
    <col min="10506" max="10506" width="9.453125" bestFit="1" customWidth="1"/>
    <col min="10507" max="10507" width="15.36328125" bestFit="1" customWidth="1"/>
    <col min="10753" max="10753" width="28.36328125" bestFit="1" customWidth="1"/>
    <col min="10754" max="10754" width="12.36328125" bestFit="1" customWidth="1"/>
    <col min="10755" max="10755" width="11.81640625" customWidth="1"/>
    <col min="10756" max="10756" width="22.6328125" bestFit="1" customWidth="1"/>
    <col min="10757" max="10757" width="10.81640625" bestFit="1" customWidth="1"/>
    <col min="10758" max="10758" width="14.90625" bestFit="1" customWidth="1"/>
    <col min="10759" max="10759" width="21" bestFit="1" customWidth="1"/>
    <col min="10760" max="10760" width="11" bestFit="1" customWidth="1"/>
    <col min="10761" max="10761" width="8.36328125" bestFit="1" customWidth="1"/>
    <col min="10762" max="10762" width="9.453125" bestFit="1" customWidth="1"/>
    <col min="10763" max="10763" width="15.36328125" bestFit="1" customWidth="1"/>
    <col min="11009" max="11009" width="28.36328125" bestFit="1" customWidth="1"/>
    <col min="11010" max="11010" width="12.36328125" bestFit="1" customWidth="1"/>
    <col min="11011" max="11011" width="11.81640625" customWidth="1"/>
    <col min="11012" max="11012" width="22.6328125" bestFit="1" customWidth="1"/>
    <col min="11013" max="11013" width="10.81640625" bestFit="1" customWidth="1"/>
    <col min="11014" max="11014" width="14.90625" bestFit="1" customWidth="1"/>
    <col min="11015" max="11015" width="21" bestFit="1" customWidth="1"/>
    <col min="11016" max="11016" width="11" bestFit="1" customWidth="1"/>
    <col min="11017" max="11017" width="8.36328125" bestFit="1" customWidth="1"/>
    <col min="11018" max="11018" width="9.453125" bestFit="1" customWidth="1"/>
    <col min="11019" max="11019" width="15.36328125" bestFit="1" customWidth="1"/>
    <col min="11265" max="11265" width="28.36328125" bestFit="1" customWidth="1"/>
    <col min="11266" max="11266" width="12.36328125" bestFit="1" customWidth="1"/>
    <col min="11267" max="11267" width="11.81640625" customWidth="1"/>
    <col min="11268" max="11268" width="22.6328125" bestFit="1" customWidth="1"/>
    <col min="11269" max="11269" width="10.81640625" bestFit="1" customWidth="1"/>
    <col min="11270" max="11270" width="14.90625" bestFit="1" customWidth="1"/>
    <col min="11271" max="11271" width="21" bestFit="1" customWidth="1"/>
    <col min="11272" max="11272" width="11" bestFit="1" customWidth="1"/>
    <col min="11273" max="11273" width="8.36328125" bestFit="1" customWidth="1"/>
    <col min="11274" max="11274" width="9.453125" bestFit="1" customWidth="1"/>
    <col min="11275" max="11275" width="15.36328125" bestFit="1" customWidth="1"/>
    <col min="11521" max="11521" width="28.36328125" bestFit="1" customWidth="1"/>
    <col min="11522" max="11522" width="12.36328125" bestFit="1" customWidth="1"/>
    <col min="11523" max="11523" width="11.81640625" customWidth="1"/>
    <col min="11524" max="11524" width="22.6328125" bestFit="1" customWidth="1"/>
    <col min="11525" max="11525" width="10.81640625" bestFit="1" customWidth="1"/>
    <col min="11526" max="11526" width="14.90625" bestFit="1" customWidth="1"/>
    <col min="11527" max="11527" width="21" bestFit="1" customWidth="1"/>
    <col min="11528" max="11528" width="11" bestFit="1" customWidth="1"/>
    <col min="11529" max="11529" width="8.36328125" bestFit="1" customWidth="1"/>
    <col min="11530" max="11530" width="9.453125" bestFit="1" customWidth="1"/>
    <col min="11531" max="11531" width="15.36328125" bestFit="1" customWidth="1"/>
    <col min="11777" max="11777" width="28.36328125" bestFit="1" customWidth="1"/>
    <col min="11778" max="11778" width="12.36328125" bestFit="1" customWidth="1"/>
    <col min="11779" max="11779" width="11.81640625" customWidth="1"/>
    <col min="11780" max="11780" width="22.6328125" bestFit="1" customWidth="1"/>
    <col min="11781" max="11781" width="10.81640625" bestFit="1" customWidth="1"/>
    <col min="11782" max="11782" width="14.90625" bestFit="1" customWidth="1"/>
    <col min="11783" max="11783" width="21" bestFit="1" customWidth="1"/>
    <col min="11784" max="11784" width="11" bestFit="1" customWidth="1"/>
    <col min="11785" max="11785" width="8.36328125" bestFit="1" customWidth="1"/>
    <col min="11786" max="11786" width="9.453125" bestFit="1" customWidth="1"/>
    <col min="11787" max="11787" width="15.36328125" bestFit="1" customWidth="1"/>
    <col min="12033" max="12033" width="28.36328125" bestFit="1" customWidth="1"/>
    <col min="12034" max="12034" width="12.36328125" bestFit="1" customWidth="1"/>
    <col min="12035" max="12035" width="11.81640625" customWidth="1"/>
    <col min="12036" max="12036" width="22.6328125" bestFit="1" customWidth="1"/>
    <col min="12037" max="12037" width="10.81640625" bestFit="1" customWidth="1"/>
    <col min="12038" max="12038" width="14.90625" bestFit="1" customWidth="1"/>
    <col min="12039" max="12039" width="21" bestFit="1" customWidth="1"/>
    <col min="12040" max="12040" width="11" bestFit="1" customWidth="1"/>
    <col min="12041" max="12041" width="8.36328125" bestFit="1" customWidth="1"/>
    <col min="12042" max="12042" width="9.453125" bestFit="1" customWidth="1"/>
    <col min="12043" max="12043" width="15.36328125" bestFit="1" customWidth="1"/>
    <col min="12289" max="12289" width="28.36328125" bestFit="1" customWidth="1"/>
    <col min="12290" max="12290" width="12.36328125" bestFit="1" customWidth="1"/>
    <col min="12291" max="12291" width="11.81640625" customWidth="1"/>
    <col min="12292" max="12292" width="22.6328125" bestFit="1" customWidth="1"/>
    <col min="12293" max="12293" width="10.81640625" bestFit="1" customWidth="1"/>
    <col min="12294" max="12294" width="14.90625" bestFit="1" customWidth="1"/>
    <col min="12295" max="12295" width="21" bestFit="1" customWidth="1"/>
    <col min="12296" max="12296" width="11" bestFit="1" customWidth="1"/>
    <col min="12297" max="12297" width="8.36328125" bestFit="1" customWidth="1"/>
    <col min="12298" max="12298" width="9.453125" bestFit="1" customWidth="1"/>
    <col min="12299" max="12299" width="15.36328125" bestFit="1" customWidth="1"/>
    <col min="12545" max="12545" width="28.36328125" bestFit="1" customWidth="1"/>
    <col min="12546" max="12546" width="12.36328125" bestFit="1" customWidth="1"/>
    <col min="12547" max="12547" width="11.81640625" customWidth="1"/>
    <col min="12548" max="12548" width="22.6328125" bestFit="1" customWidth="1"/>
    <col min="12549" max="12549" width="10.81640625" bestFit="1" customWidth="1"/>
    <col min="12550" max="12550" width="14.90625" bestFit="1" customWidth="1"/>
    <col min="12551" max="12551" width="21" bestFit="1" customWidth="1"/>
    <col min="12552" max="12552" width="11" bestFit="1" customWidth="1"/>
    <col min="12553" max="12553" width="8.36328125" bestFit="1" customWidth="1"/>
    <col min="12554" max="12554" width="9.453125" bestFit="1" customWidth="1"/>
    <col min="12555" max="12555" width="15.36328125" bestFit="1" customWidth="1"/>
    <col min="12801" max="12801" width="28.36328125" bestFit="1" customWidth="1"/>
    <col min="12802" max="12802" width="12.36328125" bestFit="1" customWidth="1"/>
    <col min="12803" max="12803" width="11.81640625" customWidth="1"/>
    <col min="12804" max="12804" width="22.6328125" bestFit="1" customWidth="1"/>
    <col min="12805" max="12805" width="10.81640625" bestFit="1" customWidth="1"/>
    <col min="12806" max="12806" width="14.90625" bestFit="1" customWidth="1"/>
    <col min="12807" max="12807" width="21" bestFit="1" customWidth="1"/>
    <col min="12808" max="12808" width="11" bestFit="1" customWidth="1"/>
    <col min="12809" max="12809" width="8.36328125" bestFit="1" customWidth="1"/>
    <col min="12810" max="12810" width="9.453125" bestFit="1" customWidth="1"/>
    <col min="12811" max="12811" width="15.36328125" bestFit="1" customWidth="1"/>
    <col min="13057" max="13057" width="28.36328125" bestFit="1" customWidth="1"/>
    <col min="13058" max="13058" width="12.36328125" bestFit="1" customWidth="1"/>
    <col min="13059" max="13059" width="11.81640625" customWidth="1"/>
    <col min="13060" max="13060" width="22.6328125" bestFit="1" customWidth="1"/>
    <col min="13061" max="13061" width="10.81640625" bestFit="1" customWidth="1"/>
    <col min="13062" max="13062" width="14.90625" bestFit="1" customWidth="1"/>
    <col min="13063" max="13063" width="21" bestFit="1" customWidth="1"/>
    <col min="13064" max="13064" width="11" bestFit="1" customWidth="1"/>
    <col min="13065" max="13065" width="8.36328125" bestFit="1" customWidth="1"/>
    <col min="13066" max="13066" width="9.453125" bestFit="1" customWidth="1"/>
    <col min="13067" max="13067" width="15.36328125" bestFit="1" customWidth="1"/>
    <col min="13313" max="13313" width="28.36328125" bestFit="1" customWidth="1"/>
    <col min="13314" max="13314" width="12.36328125" bestFit="1" customWidth="1"/>
    <col min="13315" max="13315" width="11.81640625" customWidth="1"/>
    <col min="13316" max="13316" width="22.6328125" bestFit="1" customWidth="1"/>
    <col min="13317" max="13317" width="10.81640625" bestFit="1" customWidth="1"/>
    <col min="13318" max="13318" width="14.90625" bestFit="1" customWidth="1"/>
    <col min="13319" max="13319" width="21" bestFit="1" customWidth="1"/>
    <col min="13320" max="13320" width="11" bestFit="1" customWidth="1"/>
    <col min="13321" max="13321" width="8.36328125" bestFit="1" customWidth="1"/>
    <col min="13322" max="13322" width="9.453125" bestFit="1" customWidth="1"/>
    <col min="13323" max="13323" width="15.36328125" bestFit="1" customWidth="1"/>
    <col min="13569" max="13569" width="28.36328125" bestFit="1" customWidth="1"/>
    <col min="13570" max="13570" width="12.36328125" bestFit="1" customWidth="1"/>
    <col min="13571" max="13571" width="11.81640625" customWidth="1"/>
    <col min="13572" max="13572" width="22.6328125" bestFit="1" customWidth="1"/>
    <col min="13573" max="13573" width="10.81640625" bestFit="1" customWidth="1"/>
    <col min="13574" max="13574" width="14.90625" bestFit="1" customWidth="1"/>
    <col min="13575" max="13575" width="21" bestFit="1" customWidth="1"/>
    <col min="13576" max="13576" width="11" bestFit="1" customWidth="1"/>
    <col min="13577" max="13577" width="8.36328125" bestFit="1" customWidth="1"/>
    <col min="13578" max="13578" width="9.453125" bestFit="1" customWidth="1"/>
    <col min="13579" max="13579" width="15.36328125" bestFit="1" customWidth="1"/>
    <col min="13825" max="13825" width="28.36328125" bestFit="1" customWidth="1"/>
    <col min="13826" max="13826" width="12.36328125" bestFit="1" customWidth="1"/>
    <col min="13827" max="13827" width="11.81640625" customWidth="1"/>
    <col min="13828" max="13828" width="22.6328125" bestFit="1" customWidth="1"/>
    <col min="13829" max="13829" width="10.81640625" bestFit="1" customWidth="1"/>
    <col min="13830" max="13830" width="14.90625" bestFit="1" customWidth="1"/>
    <col min="13831" max="13831" width="21" bestFit="1" customWidth="1"/>
    <col min="13832" max="13832" width="11" bestFit="1" customWidth="1"/>
    <col min="13833" max="13833" width="8.36328125" bestFit="1" customWidth="1"/>
    <col min="13834" max="13834" width="9.453125" bestFit="1" customWidth="1"/>
    <col min="13835" max="13835" width="15.36328125" bestFit="1" customWidth="1"/>
    <col min="14081" max="14081" width="28.36328125" bestFit="1" customWidth="1"/>
    <col min="14082" max="14082" width="12.36328125" bestFit="1" customWidth="1"/>
    <col min="14083" max="14083" width="11.81640625" customWidth="1"/>
    <col min="14084" max="14084" width="22.6328125" bestFit="1" customWidth="1"/>
    <col min="14085" max="14085" width="10.81640625" bestFit="1" customWidth="1"/>
    <col min="14086" max="14086" width="14.90625" bestFit="1" customWidth="1"/>
    <col min="14087" max="14087" width="21" bestFit="1" customWidth="1"/>
    <col min="14088" max="14088" width="11" bestFit="1" customWidth="1"/>
    <col min="14089" max="14089" width="8.36328125" bestFit="1" customWidth="1"/>
    <col min="14090" max="14090" width="9.453125" bestFit="1" customWidth="1"/>
    <col min="14091" max="14091" width="15.36328125" bestFit="1" customWidth="1"/>
    <col min="14337" max="14337" width="28.36328125" bestFit="1" customWidth="1"/>
    <col min="14338" max="14338" width="12.36328125" bestFit="1" customWidth="1"/>
    <col min="14339" max="14339" width="11.81640625" customWidth="1"/>
    <col min="14340" max="14340" width="22.6328125" bestFit="1" customWidth="1"/>
    <col min="14341" max="14341" width="10.81640625" bestFit="1" customWidth="1"/>
    <col min="14342" max="14342" width="14.90625" bestFit="1" customWidth="1"/>
    <col min="14343" max="14343" width="21" bestFit="1" customWidth="1"/>
    <col min="14344" max="14344" width="11" bestFit="1" customWidth="1"/>
    <col min="14345" max="14345" width="8.36328125" bestFit="1" customWidth="1"/>
    <col min="14346" max="14346" width="9.453125" bestFit="1" customWidth="1"/>
    <col min="14347" max="14347" width="15.36328125" bestFit="1" customWidth="1"/>
    <col min="14593" max="14593" width="28.36328125" bestFit="1" customWidth="1"/>
    <col min="14594" max="14594" width="12.36328125" bestFit="1" customWidth="1"/>
    <col min="14595" max="14595" width="11.81640625" customWidth="1"/>
    <col min="14596" max="14596" width="22.6328125" bestFit="1" customWidth="1"/>
    <col min="14597" max="14597" width="10.81640625" bestFit="1" customWidth="1"/>
    <col min="14598" max="14598" width="14.90625" bestFit="1" customWidth="1"/>
    <col min="14599" max="14599" width="21" bestFit="1" customWidth="1"/>
    <col min="14600" max="14600" width="11" bestFit="1" customWidth="1"/>
    <col min="14601" max="14601" width="8.36328125" bestFit="1" customWidth="1"/>
    <col min="14602" max="14602" width="9.453125" bestFit="1" customWidth="1"/>
    <col min="14603" max="14603" width="15.36328125" bestFit="1" customWidth="1"/>
    <col min="14849" max="14849" width="28.36328125" bestFit="1" customWidth="1"/>
    <col min="14850" max="14850" width="12.36328125" bestFit="1" customWidth="1"/>
    <col min="14851" max="14851" width="11.81640625" customWidth="1"/>
    <col min="14852" max="14852" width="22.6328125" bestFit="1" customWidth="1"/>
    <col min="14853" max="14853" width="10.81640625" bestFit="1" customWidth="1"/>
    <col min="14854" max="14854" width="14.90625" bestFit="1" customWidth="1"/>
    <col min="14855" max="14855" width="21" bestFit="1" customWidth="1"/>
    <col min="14856" max="14856" width="11" bestFit="1" customWidth="1"/>
    <col min="14857" max="14857" width="8.36328125" bestFit="1" customWidth="1"/>
    <col min="14858" max="14858" width="9.453125" bestFit="1" customWidth="1"/>
    <col min="14859" max="14859" width="15.36328125" bestFit="1" customWidth="1"/>
    <col min="15105" max="15105" width="28.36328125" bestFit="1" customWidth="1"/>
    <col min="15106" max="15106" width="12.36328125" bestFit="1" customWidth="1"/>
    <col min="15107" max="15107" width="11.81640625" customWidth="1"/>
    <col min="15108" max="15108" width="22.6328125" bestFit="1" customWidth="1"/>
    <col min="15109" max="15109" width="10.81640625" bestFit="1" customWidth="1"/>
    <col min="15110" max="15110" width="14.90625" bestFit="1" customWidth="1"/>
    <col min="15111" max="15111" width="21" bestFit="1" customWidth="1"/>
    <col min="15112" max="15112" width="11" bestFit="1" customWidth="1"/>
    <col min="15113" max="15113" width="8.36328125" bestFit="1" customWidth="1"/>
    <col min="15114" max="15114" width="9.453125" bestFit="1" customWidth="1"/>
    <col min="15115" max="15115" width="15.36328125" bestFit="1" customWidth="1"/>
    <col min="15361" max="15361" width="28.36328125" bestFit="1" customWidth="1"/>
    <col min="15362" max="15362" width="12.36328125" bestFit="1" customWidth="1"/>
    <col min="15363" max="15363" width="11.81640625" customWidth="1"/>
    <col min="15364" max="15364" width="22.6328125" bestFit="1" customWidth="1"/>
    <col min="15365" max="15365" width="10.81640625" bestFit="1" customWidth="1"/>
    <col min="15366" max="15366" width="14.90625" bestFit="1" customWidth="1"/>
    <col min="15367" max="15367" width="21" bestFit="1" customWidth="1"/>
    <col min="15368" max="15368" width="11" bestFit="1" customWidth="1"/>
    <col min="15369" max="15369" width="8.36328125" bestFit="1" customWidth="1"/>
    <col min="15370" max="15370" width="9.453125" bestFit="1" customWidth="1"/>
    <col min="15371" max="15371" width="15.36328125" bestFit="1" customWidth="1"/>
    <col min="15617" max="15617" width="28.36328125" bestFit="1" customWidth="1"/>
    <col min="15618" max="15618" width="12.36328125" bestFit="1" customWidth="1"/>
    <col min="15619" max="15619" width="11.81640625" customWidth="1"/>
    <col min="15620" max="15620" width="22.6328125" bestFit="1" customWidth="1"/>
    <col min="15621" max="15621" width="10.81640625" bestFit="1" customWidth="1"/>
    <col min="15622" max="15622" width="14.90625" bestFit="1" customWidth="1"/>
    <col min="15623" max="15623" width="21" bestFit="1" customWidth="1"/>
    <col min="15624" max="15624" width="11" bestFit="1" customWidth="1"/>
    <col min="15625" max="15625" width="8.36328125" bestFit="1" customWidth="1"/>
    <col min="15626" max="15626" width="9.453125" bestFit="1" customWidth="1"/>
    <col min="15627" max="15627" width="15.36328125" bestFit="1" customWidth="1"/>
    <col min="15873" max="15873" width="28.36328125" bestFit="1" customWidth="1"/>
    <col min="15874" max="15874" width="12.36328125" bestFit="1" customWidth="1"/>
    <col min="15875" max="15875" width="11.81640625" customWidth="1"/>
    <col min="15876" max="15876" width="22.6328125" bestFit="1" customWidth="1"/>
    <col min="15877" max="15877" width="10.81640625" bestFit="1" customWidth="1"/>
    <col min="15878" max="15878" width="14.90625" bestFit="1" customWidth="1"/>
    <col min="15879" max="15879" width="21" bestFit="1" customWidth="1"/>
    <col min="15880" max="15880" width="11" bestFit="1" customWidth="1"/>
    <col min="15881" max="15881" width="8.36328125" bestFit="1" customWidth="1"/>
    <col min="15882" max="15882" width="9.453125" bestFit="1" customWidth="1"/>
    <col min="15883" max="15883" width="15.36328125" bestFit="1" customWidth="1"/>
    <col min="16129" max="16129" width="28.36328125" bestFit="1" customWidth="1"/>
    <col min="16130" max="16130" width="12.36328125" bestFit="1" customWidth="1"/>
    <col min="16131" max="16131" width="11.81640625" customWidth="1"/>
    <col min="16132" max="16132" width="22.6328125" bestFit="1" customWidth="1"/>
    <col min="16133" max="16133" width="10.81640625" bestFit="1" customWidth="1"/>
    <col min="16134" max="16134" width="14.90625" bestFit="1" customWidth="1"/>
    <col min="16135" max="16135" width="21" bestFit="1"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ht="15" thickBot="1">
      <c r="A1" s="6" t="s">
        <v>3</v>
      </c>
      <c r="B1" s="8" t="s">
        <v>5</v>
      </c>
      <c r="C1" s="7" t="s">
        <v>2</v>
      </c>
      <c r="D1" s="6" t="s">
        <v>1</v>
      </c>
      <c r="E1" s="6" t="s">
        <v>172</v>
      </c>
      <c r="F1" s="6" t="s">
        <v>171</v>
      </c>
      <c r="G1" s="8" t="s">
        <v>194</v>
      </c>
      <c r="H1" s="6" t="s">
        <v>0</v>
      </c>
      <c r="I1" s="6" t="s">
        <v>6</v>
      </c>
      <c r="J1" s="6" t="s">
        <v>4</v>
      </c>
      <c r="K1" s="6" t="s">
        <v>7</v>
      </c>
    </row>
    <row r="2" spans="1:11" ht="15" thickBot="1">
      <c r="A2" t="s">
        <v>654</v>
      </c>
      <c r="C2" s="5" t="s">
        <v>10</v>
      </c>
      <c r="D2" t="s">
        <v>349</v>
      </c>
      <c r="E2" s="15">
        <v>1001242797</v>
      </c>
      <c r="F2" t="s">
        <v>198</v>
      </c>
      <c r="G2" s="5" t="s">
        <v>195</v>
      </c>
      <c r="H2" t="s">
        <v>8</v>
      </c>
      <c r="I2" t="s">
        <v>11</v>
      </c>
    </row>
    <row r="3" spans="1:11">
      <c r="A3" t="s">
        <v>655</v>
      </c>
      <c r="C3" s="5" t="s">
        <v>10</v>
      </c>
      <c r="D3" t="s">
        <v>349</v>
      </c>
      <c r="E3" s="21">
        <v>1100223345</v>
      </c>
      <c r="F3" s="31" t="s">
        <v>199</v>
      </c>
      <c r="G3" s="5" t="s">
        <v>195</v>
      </c>
      <c r="H3" t="s">
        <v>8</v>
      </c>
      <c r="I3" t="s">
        <v>11</v>
      </c>
    </row>
    <row r="4" spans="1:11">
      <c r="A4" t="s">
        <v>656</v>
      </c>
      <c r="C4" s="5" t="s">
        <v>10</v>
      </c>
      <c r="D4" t="s">
        <v>349</v>
      </c>
      <c r="E4" s="15">
        <v>1001232795</v>
      </c>
      <c r="F4" t="s">
        <v>200</v>
      </c>
      <c r="G4" s="5" t="s">
        <v>195</v>
      </c>
      <c r="H4" t="s">
        <v>8</v>
      </c>
      <c r="I4" t="s">
        <v>11</v>
      </c>
    </row>
    <row r="5" spans="1:11" ht="15" thickBot="1">
      <c r="A5" t="s">
        <v>657</v>
      </c>
      <c r="C5" s="5" t="s">
        <v>10</v>
      </c>
      <c r="D5" t="s">
        <v>349</v>
      </c>
      <c r="E5" s="15">
        <v>1001242797</v>
      </c>
      <c r="F5" t="s">
        <v>198</v>
      </c>
      <c r="G5" s="5" t="s">
        <v>195</v>
      </c>
      <c r="H5" t="s">
        <v>8</v>
      </c>
      <c r="I5" t="s">
        <v>11</v>
      </c>
    </row>
    <row r="6" spans="1:11">
      <c r="A6" t="s">
        <v>658</v>
      </c>
      <c r="C6" s="5" t="s">
        <v>10</v>
      </c>
      <c r="D6" t="s">
        <v>349</v>
      </c>
      <c r="E6" s="21">
        <v>1100223345</v>
      </c>
      <c r="F6" s="31" t="s">
        <v>199</v>
      </c>
      <c r="G6" s="5" t="s">
        <v>195</v>
      </c>
      <c r="H6" t="s">
        <v>8</v>
      </c>
      <c r="I6" t="s">
        <v>11</v>
      </c>
    </row>
  </sheetData>
  <phoneticPr fontId="8" type="noConversion"/>
  <hyperlinks>
    <hyperlink ref="H2" r:id="rId1" display="test1@y.com" xr:uid="{27B1085C-6039-455C-9A93-2962D591755F}"/>
    <hyperlink ref="H3:H4" r:id="rId2" display="test1@y.com" xr:uid="{66BCDD6F-3003-4FC2-A3B4-1363CB9D19E4}"/>
    <hyperlink ref="H3" r:id="rId3" display="test2@y.com" xr:uid="{CDB5955F-53EA-45AB-AACA-6C15A0A0819B}"/>
    <hyperlink ref="H4" r:id="rId4" display="test3@y.com" xr:uid="{43DD5C12-69F2-40E2-97EF-8BBFFD63BA89}"/>
    <hyperlink ref="F3" r:id="rId5" display="https://test-qa.edaaat.com/CustomersManagement/ViewCompanyCustomer?companyId=28023" xr:uid="{D10A4247-0A69-4D5E-B4E4-355E22CBB5EB}"/>
    <hyperlink ref="H5" r:id="rId6" display="test1@y.com" xr:uid="{2C55648F-7A82-4FC4-B813-B23D948816E9}"/>
    <hyperlink ref="H6" r:id="rId7" display="test2@y.com" xr:uid="{C46AD791-AADC-41E0-AF6E-B70CD808D8E8}"/>
    <hyperlink ref="F6" r:id="rId8" display="https://test-qa.edaaat.com/CustomersManagement/ViewCompanyCustomer?companyId=28023" xr:uid="{2A8927DE-4212-4AC7-924D-D0AA79F17C66}"/>
  </hyperlinks>
  <pageMargins left="0.7" right="0.7" top="0.75" bottom="0.75" header="0.3" footer="0.3"/>
  <pageSetup orientation="portrait"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62E01-A00F-4CF9-BE16-E47AEF05DAFF}">
  <sheetPr codeName="Sheet60"/>
  <dimension ref="A1:O7"/>
  <sheetViews>
    <sheetView topLeftCell="C1" workbookViewId="0">
      <selection activeCell="K15" sqref="K15"/>
    </sheetView>
  </sheetViews>
  <sheetFormatPr defaultColWidth="9.08984375" defaultRowHeight="14.5"/>
  <cols>
    <col min="1" max="1" width="58.7265625" customWidth="1"/>
    <col min="2" max="2" width="34.08984375" bestFit="1" customWidth="1"/>
    <col min="3" max="10" width="11.81640625" customWidth="1"/>
    <col min="11" max="11" width="12.36328125" bestFit="1" customWidth="1"/>
    <col min="12" max="12" width="11" bestFit="1" customWidth="1"/>
    <col min="13" max="13" width="8.36328125" bestFit="1" customWidth="1"/>
    <col min="14" max="14" width="9.453125" bestFit="1" customWidth="1"/>
    <col min="15" max="15" width="15.36328125" bestFit="1" customWidth="1"/>
    <col min="16" max="16" width="28" bestFit="1" customWidth="1"/>
    <col min="264" max="264" width="18.90625" bestFit="1" customWidth="1"/>
    <col min="265" max="265" width="34.08984375" bestFit="1" customWidth="1"/>
    <col min="266" max="266" width="11.81640625" customWidth="1"/>
    <col min="267" max="267" width="12.36328125" bestFit="1" customWidth="1"/>
    <col min="268" max="268" width="11" bestFit="1" customWidth="1"/>
    <col min="269" max="269" width="8.36328125" bestFit="1" customWidth="1"/>
    <col min="270" max="270" width="9.453125" bestFit="1" customWidth="1"/>
    <col min="271" max="271" width="15.36328125" bestFit="1" customWidth="1"/>
    <col min="272" max="272" width="28" bestFit="1" customWidth="1"/>
    <col min="520" max="520" width="18.90625" bestFit="1" customWidth="1"/>
    <col min="521" max="521" width="34.08984375" bestFit="1" customWidth="1"/>
    <col min="522" max="522" width="11.81640625" customWidth="1"/>
    <col min="523" max="523" width="12.36328125" bestFit="1" customWidth="1"/>
    <col min="524" max="524" width="11" bestFit="1" customWidth="1"/>
    <col min="525" max="525" width="8.36328125" bestFit="1" customWidth="1"/>
    <col min="526" max="526" width="9.453125" bestFit="1" customWidth="1"/>
    <col min="527" max="527" width="15.36328125" bestFit="1" customWidth="1"/>
    <col min="528" max="528" width="28" bestFit="1" customWidth="1"/>
    <col min="776" max="776" width="18.90625" bestFit="1" customWidth="1"/>
    <col min="777" max="777" width="34.08984375" bestFit="1" customWidth="1"/>
    <col min="778" max="778" width="11.81640625" customWidth="1"/>
    <col min="779" max="779" width="12.36328125" bestFit="1" customWidth="1"/>
    <col min="780" max="780" width="11" bestFit="1" customWidth="1"/>
    <col min="781" max="781" width="8.36328125" bestFit="1" customWidth="1"/>
    <col min="782" max="782" width="9.453125" bestFit="1" customWidth="1"/>
    <col min="783" max="783" width="15.36328125" bestFit="1" customWidth="1"/>
    <col min="784" max="784" width="28" bestFit="1" customWidth="1"/>
    <col min="1032" max="1032" width="18.90625" bestFit="1" customWidth="1"/>
    <col min="1033" max="1033" width="34.08984375" bestFit="1" customWidth="1"/>
    <col min="1034" max="1034" width="11.81640625" customWidth="1"/>
    <col min="1035" max="1035" width="12.36328125" bestFit="1" customWidth="1"/>
    <col min="1036" max="1036" width="11" bestFit="1" customWidth="1"/>
    <col min="1037" max="1037" width="8.36328125" bestFit="1" customWidth="1"/>
    <col min="1038" max="1038" width="9.453125" bestFit="1" customWidth="1"/>
    <col min="1039" max="1039" width="15.36328125" bestFit="1" customWidth="1"/>
    <col min="1040" max="1040" width="28" bestFit="1" customWidth="1"/>
    <col min="1288" max="1288" width="18.90625" bestFit="1" customWidth="1"/>
    <col min="1289" max="1289" width="34.08984375" bestFit="1" customWidth="1"/>
    <col min="1290" max="1290" width="11.81640625" customWidth="1"/>
    <col min="1291" max="1291" width="12.36328125" bestFit="1" customWidth="1"/>
    <col min="1292" max="1292" width="11" bestFit="1" customWidth="1"/>
    <col min="1293" max="1293" width="8.36328125" bestFit="1" customWidth="1"/>
    <col min="1294" max="1294" width="9.453125" bestFit="1" customWidth="1"/>
    <col min="1295" max="1295" width="15.36328125" bestFit="1" customWidth="1"/>
    <col min="1296" max="1296" width="28" bestFit="1" customWidth="1"/>
    <col min="1544" max="1544" width="18.90625" bestFit="1" customWidth="1"/>
    <col min="1545" max="1545" width="34.08984375" bestFit="1" customWidth="1"/>
    <col min="1546" max="1546" width="11.81640625" customWidth="1"/>
    <col min="1547" max="1547" width="12.36328125" bestFit="1" customWidth="1"/>
    <col min="1548" max="1548" width="11" bestFit="1" customWidth="1"/>
    <col min="1549" max="1549" width="8.36328125" bestFit="1" customWidth="1"/>
    <col min="1550" max="1550" width="9.453125" bestFit="1" customWidth="1"/>
    <col min="1551" max="1551" width="15.36328125" bestFit="1" customWidth="1"/>
    <col min="1552" max="1552" width="28" bestFit="1" customWidth="1"/>
    <col min="1800" max="1800" width="18.90625" bestFit="1" customWidth="1"/>
    <col min="1801" max="1801" width="34.08984375" bestFit="1" customWidth="1"/>
    <col min="1802" max="1802" width="11.81640625" customWidth="1"/>
    <col min="1803" max="1803" width="12.36328125" bestFit="1" customWidth="1"/>
    <col min="1804" max="1804" width="11" bestFit="1" customWidth="1"/>
    <col min="1805" max="1805" width="8.36328125" bestFit="1" customWidth="1"/>
    <col min="1806" max="1806" width="9.453125" bestFit="1" customWidth="1"/>
    <col min="1807" max="1807" width="15.36328125" bestFit="1" customWidth="1"/>
    <col min="1808" max="1808" width="28" bestFit="1" customWidth="1"/>
    <col min="2056" max="2056" width="18.90625" bestFit="1" customWidth="1"/>
    <col min="2057" max="2057" width="34.08984375" bestFit="1" customWidth="1"/>
    <col min="2058" max="2058" width="11.81640625" customWidth="1"/>
    <col min="2059" max="2059" width="12.36328125" bestFit="1" customWidth="1"/>
    <col min="2060" max="2060" width="11" bestFit="1" customWidth="1"/>
    <col min="2061" max="2061" width="8.36328125" bestFit="1" customWidth="1"/>
    <col min="2062" max="2062" width="9.453125" bestFit="1" customWidth="1"/>
    <col min="2063" max="2063" width="15.36328125" bestFit="1" customWidth="1"/>
    <col min="2064" max="2064" width="28" bestFit="1" customWidth="1"/>
    <col min="2312" max="2312" width="18.90625" bestFit="1" customWidth="1"/>
    <col min="2313" max="2313" width="34.08984375" bestFit="1" customWidth="1"/>
    <col min="2314" max="2314" width="11.81640625" customWidth="1"/>
    <col min="2315" max="2315" width="12.36328125" bestFit="1" customWidth="1"/>
    <col min="2316" max="2316" width="11" bestFit="1" customWidth="1"/>
    <col min="2317" max="2317" width="8.36328125" bestFit="1" customWidth="1"/>
    <col min="2318" max="2318" width="9.453125" bestFit="1" customWidth="1"/>
    <col min="2319" max="2319" width="15.36328125" bestFit="1" customWidth="1"/>
    <col min="2320" max="2320" width="28" bestFit="1" customWidth="1"/>
    <col min="2568" max="2568" width="18.90625" bestFit="1" customWidth="1"/>
    <col min="2569" max="2569" width="34.08984375" bestFit="1" customWidth="1"/>
    <col min="2570" max="2570" width="11.81640625" customWidth="1"/>
    <col min="2571" max="2571" width="12.36328125" bestFit="1" customWidth="1"/>
    <col min="2572" max="2572" width="11" bestFit="1" customWidth="1"/>
    <col min="2573" max="2573" width="8.36328125" bestFit="1" customWidth="1"/>
    <col min="2574" max="2574" width="9.453125" bestFit="1" customWidth="1"/>
    <col min="2575" max="2575" width="15.36328125" bestFit="1" customWidth="1"/>
    <col min="2576" max="2576" width="28" bestFit="1" customWidth="1"/>
    <col min="2824" max="2824" width="18.90625" bestFit="1" customWidth="1"/>
    <col min="2825" max="2825" width="34.08984375" bestFit="1" customWidth="1"/>
    <col min="2826" max="2826" width="11.81640625" customWidth="1"/>
    <col min="2827" max="2827" width="12.36328125" bestFit="1" customWidth="1"/>
    <col min="2828" max="2828" width="11" bestFit="1" customWidth="1"/>
    <col min="2829" max="2829" width="8.36328125" bestFit="1" customWidth="1"/>
    <col min="2830" max="2830" width="9.453125" bestFit="1" customWidth="1"/>
    <col min="2831" max="2831" width="15.36328125" bestFit="1" customWidth="1"/>
    <col min="2832" max="2832" width="28" bestFit="1" customWidth="1"/>
    <col min="3080" max="3080" width="18.90625" bestFit="1" customWidth="1"/>
    <col min="3081" max="3081" width="34.08984375" bestFit="1" customWidth="1"/>
    <col min="3082" max="3082" width="11.81640625" customWidth="1"/>
    <col min="3083" max="3083" width="12.36328125" bestFit="1" customWidth="1"/>
    <col min="3084" max="3084" width="11" bestFit="1" customWidth="1"/>
    <col min="3085" max="3085" width="8.36328125" bestFit="1" customWidth="1"/>
    <col min="3086" max="3086" width="9.453125" bestFit="1" customWidth="1"/>
    <col min="3087" max="3087" width="15.36328125" bestFit="1" customWidth="1"/>
    <col min="3088" max="3088" width="28" bestFit="1" customWidth="1"/>
    <col min="3336" max="3336" width="18.90625" bestFit="1" customWidth="1"/>
    <col min="3337" max="3337" width="34.08984375" bestFit="1" customWidth="1"/>
    <col min="3338" max="3338" width="11.81640625" customWidth="1"/>
    <col min="3339" max="3339" width="12.36328125" bestFit="1" customWidth="1"/>
    <col min="3340" max="3340" width="11" bestFit="1" customWidth="1"/>
    <col min="3341" max="3341" width="8.36328125" bestFit="1" customWidth="1"/>
    <col min="3342" max="3342" width="9.453125" bestFit="1" customWidth="1"/>
    <col min="3343" max="3343" width="15.36328125" bestFit="1" customWidth="1"/>
    <col min="3344" max="3344" width="28" bestFit="1" customWidth="1"/>
    <col min="3592" max="3592" width="18.90625" bestFit="1" customWidth="1"/>
    <col min="3593" max="3593" width="34.08984375" bestFit="1" customWidth="1"/>
    <col min="3594" max="3594" width="11.81640625" customWidth="1"/>
    <col min="3595" max="3595" width="12.36328125" bestFit="1" customWidth="1"/>
    <col min="3596" max="3596" width="11" bestFit="1" customWidth="1"/>
    <col min="3597" max="3597" width="8.36328125" bestFit="1" customWidth="1"/>
    <col min="3598" max="3598" width="9.453125" bestFit="1" customWidth="1"/>
    <col min="3599" max="3599" width="15.36328125" bestFit="1" customWidth="1"/>
    <col min="3600" max="3600" width="28" bestFit="1" customWidth="1"/>
    <col min="3848" max="3848" width="18.90625" bestFit="1" customWidth="1"/>
    <col min="3849" max="3849" width="34.08984375" bestFit="1" customWidth="1"/>
    <col min="3850" max="3850" width="11.81640625" customWidth="1"/>
    <col min="3851" max="3851" width="12.36328125" bestFit="1" customWidth="1"/>
    <col min="3852" max="3852" width="11" bestFit="1" customWidth="1"/>
    <col min="3853" max="3853" width="8.36328125" bestFit="1" customWidth="1"/>
    <col min="3854" max="3854" width="9.453125" bestFit="1" customWidth="1"/>
    <col min="3855" max="3855" width="15.36328125" bestFit="1" customWidth="1"/>
    <col min="3856" max="3856" width="28" bestFit="1" customWidth="1"/>
    <col min="4104" max="4104" width="18.90625" bestFit="1" customWidth="1"/>
    <col min="4105" max="4105" width="34.08984375" bestFit="1" customWidth="1"/>
    <col min="4106" max="4106" width="11.81640625" customWidth="1"/>
    <col min="4107" max="4107" width="12.36328125" bestFit="1" customWidth="1"/>
    <col min="4108" max="4108" width="11" bestFit="1" customWidth="1"/>
    <col min="4109" max="4109" width="8.36328125" bestFit="1" customWidth="1"/>
    <col min="4110" max="4110" width="9.453125" bestFit="1" customWidth="1"/>
    <col min="4111" max="4111" width="15.36328125" bestFit="1" customWidth="1"/>
    <col min="4112" max="4112" width="28" bestFit="1" customWidth="1"/>
    <col min="4360" max="4360" width="18.90625" bestFit="1" customWidth="1"/>
    <col min="4361" max="4361" width="34.08984375" bestFit="1" customWidth="1"/>
    <col min="4362" max="4362" width="11.81640625" customWidth="1"/>
    <col min="4363" max="4363" width="12.36328125" bestFit="1" customWidth="1"/>
    <col min="4364" max="4364" width="11" bestFit="1" customWidth="1"/>
    <col min="4365" max="4365" width="8.36328125" bestFit="1" customWidth="1"/>
    <col min="4366" max="4366" width="9.453125" bestFit="1" customWidth="1"/>
    <col min="4367" max="4367" width="15.36328125" bestFit="1" customWidth="1"/>
    <col min="4368" max="4368" width="28" bestFit="1" customWidth="1"/>
    <col min="4616" max="4616" width="18.90625" bestFit="1" customWidth="1"/>
    <col min="4617" max="4617" width="34.08984375" bestFit="1" customWidth="1"/>
    <col min="4618" max="4618" width="11.81640625" customWidth="1"/>
    <col min="4619" max="4619" width="12.36328125" bestFit="1" customWidth="1"/>
    <col min="4620" max="4620" width="11" bestFit="1" customWidth="1"/>
    <col min="4621" max="4621" width="8.36328125" bestFit="1" customWidth="1"/>
    <col min="4622" max="4622" width="9.453125" bestFit="1" customWidth="1"/>
    <col min="4623" max="4623" width="15.36328125" bestFit="1" customWidth="1"/>
    <col min="4624" max="4624" width="28" bestFit="1" customWidth="1"/>
    <col min="4872" max="4872" width="18.90625" bestFit="1" customWidth="1"/>
    <col min="4873" max="4873" width="34.08984375" bestFit="1" customWidth="1"/>
    <col min="4874" max="4874" width="11.81640625" customWidth="1"/>
    <col min="4875" max="4875" width="12.36328125" bestFit="1" customWidth="1"/>
    <col min="4876" max="4876" width="11" bestFit="1" customWidth="1"/>
    <col min="4877" max="4877" width="8.36328125" bestFit="1" customWidth="1"/>
    <col min="4878" max="4878" width="9.453125" bestFit="1" customWidth="1"/>
    <col min="4879" max="4879" width="15.36328125" bestFit="1" customWidth="1"/>
    <col min="4880" max="4880" width="28" bestFit="1" customWidth="1"/>
    <col min="5128" max="5128" width="18.90625" bestFit="1" customWidth="1"/>
    <col min="5129" max="5129" width="34.08984375" bestFit="1" customWidth="1"/>
    <col min="5130" max="5130" width="11.81640625" customWidth="1"/>
    <col min="5131" max="5131" width="12.36328125" bestFit="1" customWidth="1"/>
    <col min="5132" max="5132" width="11" bestFit="1" customWidth="1"/>
    <col min="5133" max="5133" width="8.36328125" bestFit="1" customWidth="1"/>
    <col min="5134" max="5134" width="9.453125" bestFit="1" customWidth="1"/>
    <col min="5135" max="5135" width="15.36328125" bestFit="1" customWidth="1"/>
    <col min="5136" max="5136" width="28" bestFit="1" customWidth="1"/>
    <col min="5384" max="5384" width="18.90625" bestFit="1" customWidth="1"/>
    <col min="5385" max="5385" width="34.08984375" bestFit="1" customWidth="1"/>
    <col min="5386" max="5386" width="11.81640625" customWidth="1"/>
    <col min="5387" max="5387" width="12.36328125" bestFit="1" customWidth="1"/>
    <col min="5388" max="5388" width="11" bestFit="1" customWidth="1"/>
    <col min="5389" max="5389" width="8.36328125" bestFit="1" customWidth="1"/>
    <col min="5390" max="5390" width="9.453125" bestFit="1" customWidth="1"/>
    <col min="5391" max="5391" width="15.36328125" bestFit="1" customWidth="1"/>
    <col min="5392" max="5392" width="28" bestFit="1" customWidth="1"/>
    <col min="5640" max="5640" width="18.90625" bestFit="1" customWidth="1"/>
    <col min="5641" max="5641" width="34.08984375" bestFit="1" customWidth="1"/>
    <col min="5642" max="5642" width="11.81640625" customWidth="1"/>
    <col min="5643" max="5643" width="12.36328125" bestFit="1" customWidth="1"/>
    <col min="5644" max="5644" width="11" bestFit="1" customWidth="1"/>
    <col min="5645" max="5645" width="8.36328125" bestFit="1" customWidth="1"/>
    <col min="5646" max="5646" width="9.453125" bestFit="1" customWidth="1"/>
    <col min="5647" max="5647" width="15.36328125" bestFit="1" customWidth="1"/>
    <col min="5648" max="5648" width="28" bestFit="1" customWidth="1"/>
    <col min="5896" max="5896" width="18.90625" bestFit="1" customWidth="1"/>
    <col min="5897" max="5897" width="34.08984375" bestFit="1" customWidth="1"/>
    <col min="5898" max="5898" width="11.81640625" customWidth="1"/>
    <col min="5899" max="5899" width="12.36328125" bestFit="1" customWidth="1"/>
    <col min="5900" max="5900" width="11" bestFit="1" customWidth="1"/>
    <col min="5901" max="5901" width="8.36328125" bestFit="1" customWidth="1"/>
    <col min="5902" max="5902" width="9.453125" bestFit="1" customWidth="1"/>
    <col min="5903" max="5903" width="15.36328125" bestFit="1" customWidth="1"/>
    <col min="5904" max="5904" width="28" bestFit="1" customWidth="1"/>
    <col min="6152" max="6152" width="18.90625" bestFit="1" customWidth="1"/>
    <col min="6153" max="6153" width="34.08984375" bestFit="1" customWidth="1"/>
    <col min="6154" max="6154" width="11.81640625" customWidth="1"/>
    <col min="6155" max="6155" width="12.36328125" bestFit="1" customWidth="1"/>
    <col min="6156" max="6156" width="11" bestFit="1" customWidth="1"/>
    <col min="6157" max="6157" width="8.36328125" bestFit="1" customWidth="1"/>
    <col min="6158" max="6158" width="9.453125" bestFit="1" customWidth="1"/>
    <col min="6159" max="6159" width="15.36328125" bestFit="1" customWidth="1"/>
    <col min="6160" max="6160" width="28" bestFit="1" customWidth="1"/>
    <col min="6408" max="6408" width="18.90625" bestFit="1" customWidth="1"/>
    <col min="6409" max="6409" width="34.08984375" bestFit="1" customWidth="1"/>
    <col min="6410" max="6410" width="11.81640625" customWidth="1"/>
    <col min="6411" max="6411" width="12.36328125" bestFit="1" customWidth="1"/>
    <col min="6412" max="6412" width="11" bestFit="1" customWidth="1"/>
    <col min="6413" max="6413" width="8.36328125" bestFit="1" customWidth="1"/>
    <col min="6414" max="6414" width="9.453125" bestFit="1" customWidth="1"/>
    <col min="6415" max="6415" width="15.36328125" bestFit="1" customWidth="1"/>
    <col min="6416" max="6416" width="28" bestFit="1" customWidth="1"/>
    <col min="6664" max="6664" width="18.90625" bestFit="1" customWidth="1"/>
    <col min="6665" max="6665" width="34.08984375" bestFit="1" customWidth="1"/>
    <col min="6666" max="6666" width="11.81640625" customWidth="1"/>
    <col min="6667" max="6667" width="12.36328125" bestFit="1" customWidth="1"/>
    <col min="6668" max="6668" width="11" bestFit="1" customWidth="1"/>
    <col min="6669" max="6669" width="8.36328125" bestFit="1" customWidth="1"/>
    <col min="6670" max="6670" width="9.453125" bestFit="1" customWidth="1"/>
    <col min="6671" max="6671" width="15.36328125" bestFit="1" customWidth="1"/>
    <col min="6672" max="6672" width="28" bestFit="1" customWidth="1"/>
    <col min="6920" max="6920" width="18.90625" bestFit="1" customWidth="1"/>
    <col min="6921" max="6921" width="34.08984375" bestFit="1" customWidth="1"/>
    <col min="6922" max="6922" width="11.81640625" customWidth="1"/>
    <col min="6923" max="6923" width="12.36328125" bestFit="1" customWidth="1"/>
    <col min="6924" max="6924" width="11" bestFit="1" customWidth="1"/>
    <col min="6925" max="6925" width="8.36328125" bestFit="1" customWidth="1"/>
    <col min="6926" max="6926" width="9.453125" bestFit="1" customWidth="1"/>
    <col min="6927" max="6927" width="15.36328125" bestFit="1" customWidth="1"/>
    <col min="6928" max="6928" width="28" bestFit="1" customWidth="1"/>
    <col min="7176" max="7176" width="18.90625" bestFit="1" customWidth="1"/>
    <col min="7177" max="7177" width="34.08984375" bestFit="1" customWidth="1"/>
    <col min="7178" max="7178" width="11.81640625" customWidth="1"/>
    <col min="7179" max="7179" width="12.36328125" bestFit="1" customWidth="1"/>
    <col min="7180" max="7180" width="11" bestFit="1" customWidth="1"/>
    <col min="7181" max="7181" width="8.36328125" bestFit="1" customWidth="1"/>
    <col min="7182" max="7182" width="9.453125" bestFit="1" customWidth="1"/>
    <col min="7183" max="7183" width="15.36328125" bestFit="1" customWidth="1"/>
    <col min="7184" max="7184" width="28" bestFit="1" customWidth="1"/>
    <col min="7432" max="7432" width="18.90625" bestFit="1" customWidth="1"/>
    <col min="7433" max="7433" width="34.08984375" bestFit="1" customWidth="1"/>
    <col min="7434" max="7434" width="11.81640625" customWidth="1"/>
    <col min="7435" max="7435" width="12.36328125" bestFit="1" customWidth="1"/>
    <col min="7436" max="7436" width="11" bestFit="1" customWidth="1"/>
    <col min="7437" max="7437" width="8.36328125" bestFit="1" customWidth="1"/>
    <col min="7438" max="7438" width="9.453125" bestFit="1" customWidth="1"/>
    <col min="7439" max="7439" width="15.36328125" bestFit="1" customWidth="1"/>
    <col min="7440" max="7440" width="28" bestFit="1" customWidth="1"/>
    <col min="7688" max="7688" width="18.90625" bestFit="1" customWidth="1"/>
    <col min="7689" max="7689" width="34.08984375" bestFit="1" customWidth="1"/>
    <col min="7690" max="7690" width="11.81640625" customWidth="1"/>
    <col min="7691" max="7691" width="12.36328125" bestFit="1" customWidth="1"/>
    <col min="7692" max="7692" width="11" bestFit="1" customWidth="1"/>
    <col min="7693" max="7693" width="8.36328125" bestFit="1" customWidth="1"/>
    <col min="7694" max="7694" width="9.453125" bestFit="1" customWidth="1"/>
    <col min="7695" max="7695" width="15.36328125" bestFit="1" customWidth="1"/>
    <col min="7696" max="7696" width="28" bestFit="1" customWidth="1"/>
    <col min="7944" max="7944" width="18.90625" bestFit="1" customWidth="1"/>
    <col min="7945" max="7945" width="34.08984375" bestFit="1" customWidth="1"/>
    <col min="7946" max="7946" width="11.81640625" customWidth="1"/>
    <col min="7947" max="7947" width="12.36328125" bestFit="1" customWidth="1"/>
    <col min="7948" max="7948" width="11" bestFit="1" customWidth="1"/>
    <col min="7949" max="7949" width="8.36328125" bestFit="1" customWidth="1"/>
    <col min="7950" max="7950" width="9.453125" bestFit="1" customWidth="1"/>
    <col min="7951" max="7951" width="15.36328125" bestFit="1" customWidth="1"/>
    <col min="7952" max="7952" width="28" bestFit="1" customWidth="1"/>
    <col min="8200" max="8200" width="18.90625" bestFit="1" customWidth="1"/>
    <col min="8201" max="8201" width="34.08984375" bestFit="1" customWidth="1"/>
    <col min="8202" max="8202" width="11.81640625" customWidth="1"/>
    <col min="8203" max="8203" width="12.36328125" bestFit="1" customWidth="1"/>
    <col min="8204" max="8204" width="11" bestFit="1" customWidth="1"/>
    <col min="8205" max="8205" width="8.36328125" bestFit="1" customWidth="1"/>
    <col min="8206" max="8206" width="9.453125" bestFit="1" customWidth="1"/>
    <col min="8207" max="8207" width="15.36328125" bestFit="1" customWidth="1"/>
    <col min="8208" max="8208" width="28" bestFit="1" customWidth="1"/>
    <col min="8456" max="8456" width="18.90625" bestFit="1" customWidth="1"/>
    <col min="8457" max="8457" width="34.08984375" bestFit="1" customWidth="1"/>
    <col min="8458" max="8458" width="11.81640625" customWidth="1"/>
    <col min="8459" max="8459" width="12.36328125" bestFit="1" customWidth="1"/>
    <col min="8460" max="8460" width="11" bestFit="1" customWidth="1"/>
    <col min="8461" max="8461" width="8.36328125" bestFit="1" customWidth="1"/>
    <col min="8462" max="8462" width="9.453125" bestFit="1" customWidth="1"/>
    <col min="8463" max="8463" width="15.36328125" bestFit="1" customWidth="1"/>
    <col min="8464" max="8464" width="28" bestFit="1" customWidth="1"/>
    <col min="8712" max="8712" width="18.90625" bestFit="1" customWidth="1"/>
    <col min="8713" max="8713" width="34.08984375" bestFit="1" customWidth="1"/>
    <col min="8714" max="8714" width="11.81640625" customWidth="1"/>
    <col min="8715" max="8715" width="12.36328125" bestFit="1" customWidth="1"/>
    <col min="8716" max="8716" width="11" bestFit="1" customWidth="1"/>
    <col min="8717" max="8717" width="8.36328125" bestFit="1" customWidth="1"/>
    <col min="8718" max="8718" width="9.453125" bestFit="1" customWidth="1"/>
    <col min="8719" max="8719" width="15.36328125" bestFit="1" customWidth="1"/>
    <col min="8720" max="8720" width="28" bestFit="1" customWidth="1"/>
    <col min="8968" max="8968" width="18.90625" bestFit="1" customWidth="1"/>
    <col min="8969" max="8969" width="34.08984375" bestFit="1" customWidth="1"/>
    <col min="8970" max="8970" width="11.81640625" customWidth="1"/>
    <col min="8971" max="8971" width="12.36328125" bestFit="1" customWidth="1"/>
    <col min="8972" max="8972" width="11" bestFit="1" customWidth="1"/>
    <col min="8973" max="8973" width="8.36328125" bestFit="1" customWidth="1"/>
    <col min="8974" max="8974" width="9.453125" bestFit="1" customWidth="1"/>
    <col min="8975" max="8975" width="15.36328125" bestFit="1" customWidth="1"/>
    <col min="8976" max="8976" width="28" bestFit="1" customWidth="1"/>
    <col min="9224" max="9224" width="18.90625" bestFit="1" customWidth="1"/>
    <col min="9225" max="9225" width="34.08984375" bestFit="1" customWidth="1"/>
    <col min="9226" max="9226" width="11.81640625" customWidth="1"/>
    <col min="9227" max="9227" width="12.36328125" bestFit="1" customWidth="1"/>
    <col min="9228" max="9228" width="11" bestFit="1" customWidth="1"/>
    <col min="9229" max="9229" width="8.36328125" bestFit="1" customWidth="1"/>
    <col min="9230" max="9230" width="9.453125" bestFit="1" customWidth="1"/>
    <col min="9231" max="9231" width="15.36328125" bestFit="1" customWidth="1"/>
    <col min="9232" max="9232" width="28" bestFit="1" customWidth="1"/>
    <col min="9480" max="9480" width="18.90625" bestFit="1" customWidth="1"/>
    <col min="9481" max="9481" width="34.08984375" bestFit="1" customWidth="1"/>
    <col min="9482" max="9482" width="11.81640625" customWidth="1"/>
    <col min="9483" max="9483" width="12.36328125" bestFit="1" customWidth="1"/>
    <col min="9484" max="9484" width="11" bestFit="1" customWidth="1"/>
    <col min="9485" max="9485" width="8.36328125" bestFit="1" customWidth="1"/>
    <col min="9486" max="9486" width="9.453125" bestFit="1" customWidth="1"/>
    <col min="9487" max="9487" width="15.36328125" bestFit="1" customWidth="1"/>
    <col min="9488" max="9488" width="28" bestFit="1" customWidth="1"/>
    <col min="9736" max="9736" width="18.90625" bestFit="1" customWidth="1"/>
    <col min="9737" max="9737" width="34.08984375" bestFit="1" customWidth="1"/>
    <col min="9738" max="9738" width="11.81640625" customWidth="1"/>
    <col min="9739" max="9739" width="12.36328125" bestFit="1" customWidth="1"/>
    <col min="9740" max="9740" width="11" bestFit="1" customWidth="1"/>
    <col min="9741" max="9741" width="8.36328125" bestFit="1" customWidth="1"/>
    <col min="9742" max="9742" width="9.453125" bestFit="1" customWidth="1"/>
    <col min="9743" max="9743" width="15.36328125" bestFit="1" customWidth="1"/>
    <col min="9744" max="9744" width="28" bestFit="1" customWidth="1"/>
    <col min="9992" max="9992" width="18.90625" bestFit="1" customWidth="1"/>
    <col min="9993" max="9993" width="34.08984375" bestFit="1" customWidth="1"/>
    <col min="9994" max="9994" width="11.81640625" customWidth="1"/>
    <col min="9995" max="9995" width="12.36328125" bestFit="1" customWidth="1"/>
    <col min="9996" max="9996" width="11" bestFit="1" customWidth="1"/>
    <col min="9997" max="9997" width="8.36328125" bestFit="1" customWidth="1"/>
    <col min="9998" max="9998" width="9.453125" bestFit="1" customWidth="1"/>
    <col min="9999" max="9999" width="15.36328125" bestFit="1" customWidth="1"/>
    <col min="10000" max="10000" width="28" bestFit="1" customWidth="1"/>
    <col min="10248" max="10248" width="18.90625" bestFit="1" customWidth="1"/>
    <col min="10249" max="10249" width="34.08984375" bestFit="1" customWidth="1"/>
    <col min="10250" max="10250" width="11.81640625" customWidth="1"/>
    <col min="10251" max="10251" width="12.36328125" bestFit="1" customWidth="1"/>
    <col min="10252" max="10252" width="11" bestFit="1" customWidth="1"/>
    <col min="10253" max="10253" width="8.36328125" bestFit="1" customWidth="1"/>
    <col min="10254" max="10254" width="9.453125" bestFit="1" customWidth="1"/>
    <col min="10255" max="10255" width="15.36328125" bestFit="1" customWidth="1"/>
    <col min="10256" max="10256" width="28" bestFit="1" customWidth="1"/>
    <col min="10504" max="10504" width="18.90625" bestFit="1" customWidth="1"/>
    <col min="10505" max="10505" width="34.08984375" bestFit="1" customWidth="1"/>
    <col min="10506" max="10506" width="11.81640625" customWidth="1"/>
    <col min="10507" max="10507" width="12.36328125" bestFit="1" customWidth="1"/>
    <col min="10508" max="10508" width="11" bestFit="1" customWidth="1"/>
    <col min="10509" max="10509" width="8.36328125" bestFit="1" customWidth="1"/>
    <col min="10510" max="10510" width="9.453125" bestFit="1" customWidth="1"/>
    <col min="10511" max="10511" width="15.36328125" bestFit="1" customWidth="1"/>
    <col min="10512" max="10512" width="28" bestFit="1" customWidth="1"/>
    <col min="10760" max="10760" width="18.90625" bestFit="1" customWidth="1"/>
    <col min="10761" max="10761" width="34.08984375" bestFit="1" customWidth="1"/>
    <col min="10762" max="10762" width="11.81640625" customWidth="1"/>
    <col min="10763" max="10763" width="12.36328125" bestFit="1" customWidth="1"/>
    <col min="10764" max="10764" width="11" bestFit="1" customWidth="1"/>
    <col min="10765" max="10765" width="8.36328125" bestFit="1" customWidth="1"/>
    <col min="10766" max="10766" width="9.453125" bestFit="1" customWidth="1"/>
    <col min="10767" max="10767" width="15.36328125" bestFit="1" customWidth="1"/>
    <col min="10768" max="10768" width="28" bestFit="1" customWidth="1"/>
    <col min="11016" max="11016" width="18.90625" bestFit="1" customWidth="1"/>
    <col min="11017" max="11017" width="34.08984375" bestFit="1" customWidth="1"/>
    <col min="11018" max="11018" width="11.81640625" customWidth="1"/>
    <col min="11019" max="11019" width="12.36328125" bestFit="1" customWidth="1"/>
    <col min="11020" max="11020" width="11" bestFit="1" customWidth="1"/>
    <col min="11021" max="11021" width="8.36328125" bestFit="1" customWidth="1"/>
    <col min="11022" max="11022" width="9.453125" bestFit="1" customWidth="1"/>
    <col min="11023" max="11023" width="15.36328125" bestFit="1" customWidth="1"/>
    <col min="11024" max="11024" width="28" bestFit="1" customWidth="1"/>
    <col min="11272" max="11272" width="18.90625" bestFit="1" customWidth="1"/>
    <col min="11273" max="11273" width="34.08984375" bestFit="1" customWidth="1"/>
    <col min="11274" max="11274" width="11.81640625" customWidth="1"/>
    <col min="11275" max="11275" width="12.36328125" bestFit="1" customWidth="1"/>
    <col min="11276" max="11276" width="11" bestFit="1" customWidth="1"/>
    <col min="11277" max="11277" width="8.36328125" bestFit="1" customWidth="1"/>
    <col min="11278" max="11278" width="9.453125" bestFit="1" customWidth="1"/>
    <col min="11279" max="11279" width="15.36328125" bestFit="1" customWidth="1"/>
    <col min="11280" max="11280" width="28" bestFit="1" customWidth="1"/>
    <col min="11528" max="11528" width="18.90625" bestFit="1" customWidth="1"/>
    <col min="11529" max="11529" width="34.08984375" bestFit="1" customWidth="1"/>
    <col min="11530" max="11530" width="11.81640625" customWidth="1"/>
    <col min="11531" max="11531" width="12.36328125" bestFit="1" customWidth="1"/>
    <col min="11532" max="11532" width="11" bestFit="1" customWidth="1"/>
    <col min="11533" max="11533" width="8.36328125" bestFit="1" customWidth="1"/>
    <col min="11534" max="11534" width="9.453125" bestFit="1" customWidth="1"/>
    <col min="11535" max="11535" width="15.36328125" bestFit="1" customWidth="1"/>
    <col min="11536" max="11536" width="28" bestFit="1" customWidth="1"/>
    <col min="11784" max="11784" width="18.90625" bestFit="1" customWidth="1"/>
    <col min="11785" max="11785" width="34.08984375" bestFit="1" customWidth="1"/>
    <col min="11786" max="11786" width="11.81640625" customWidth="1"/>
    <col min="11787" max="11787" width="12.36328125" bestFit="1" customWidth="1"/>
    <col min="11788" max="11788" width="11" bestFit="1" customWidth="1"/>
    <col min="11789" max="11789" width="8.36328125" bestFit="1" customWidth="1"/>
    <col min="11790" max="11790" width="9.453125" bestFit="1" customWidth="1"/>
    <col min="11791" max="11791" width="15.36328125" bestFit="1" customWidth="1"/>
    <col min="11792" max="11792" width="28" bestFit="1" customWidth="1"/>
    <col min="12040" max="12040" width="18.90625" bestFit="1" customWidth="1"/>
    <col min="12041" max="12041" width="34.08984375" bestFit="1" customWidth="1"/>
    <col min="12042" max="12042" width="11.81640625" customWidth="1"/>
    <col min="12043" max="12043" width="12.36328125" bestFit="1" customWidth="1"/>
    <col min="12044" max="12044" width="11" bestFit="1" customWidth="1"/>
    <col min="12045" max="12045" width="8.36328125" bestFit="1" customWidth="1"/>
    <col min="12046" max="12046" width="9.453125" bestFit="1" customWidth="1"/>
    <col min="12047" max="12047" width="15.36328125" bestFit="1" customWidth="1"/>
    <col min="12048" max="12048" width="28" bestFit="1" customWidth="1"/>
    <col min="12296" max="12296" width="18.90625" bestFit="1" customWidth="1"/>
    <col min="12297" max="12297" width="34.08984375" bestFit="1" customWidth="1"/>
    <col min="12298" max="12298" width="11.81640625" customWidth="1"/>
    <col min="12299" max="12299" width="12.36328125" bestFit="1" customWidth="1"/>
    <col min="12300" max="12300" width="11" bestFit="1" customWidth="1"/>
    <col min="12301" max="12301" width="8.36328125" bestFit="1" customWidth="1"/>
    <col min="12302" max="12302" width="9.453125" bestFit="1" customWidth="1"/>
    <col min="12303" max="12303" width="15.36328125" bestFit="1" customWidth="1"/>
    <col min="12304" max="12304" width="28" bestFit="1" customWidth="1"/>
    <col min="12552" max="12552" width="18.90625" bestFit="1" customWidth="1"/>
    <col min="12553" max="12553" width="34.08984375" bestFit="1" customWidth="1"/>
    <col min="12554" max="12554" width="11.81640625" customWidth="1"/>
    <col min="12555" max="12555" width="12.36328125" bestFit="1" customWidth="1"/>
    <col min="12556" max="12556" width="11" bestFit="1" customWidth="1"/>
    <col min="12557" max="12557" width="8.36328125" bestFit="1" customWidth="1"/>
    <col min="12558" max="12558" width="9.453125" bestFit="1" customWidth="1"/>
    <col min="12559" max="12559" width="15.36328125" bestFit="1" customWidth="1"/>
    <col min="12560" max="12560" width="28" bestFit="1" customWidth="1"/>
    <col min="12808" max="12808" width="18.90625" bestFit="1" customWidth="1"/>
    <col min="12809" max="12809" width="34.08984375" bestFit="1" customWidth="1"/>
    <col min="12810" max="12810" width="11.81640625" customWidth="1"/>
    <col min="12811" max="12811" width="12.36328125" bestFit="1" customWidth="1"/>
    <col min="12812" max="12812" width="11" bestFit="1" customWidth="1"/>
    <col min="12813" max="12813" width="8.36328125" bestFit="1" customWidth="1"/>
    <col min="12814" max="12814" width="9.453125" bestFit="1" customWidth="1"/>
    <col min="12815" max="12815" width="15.36328125" bestFit="1" customWidth="1"/>
    <col min="12816" max="12816" width="28" bestFit="1" customWidth="1"/>
    <col min="13064" max="13064" width="18.90625" bestFit="1" customWidth="1"/>
    <col min="13065" max="13065" width="34.08984375" bestFit="1" customWidth="1"/>
    <col min="13066" max="13066" width="11.81640625" customWidth="1"/>
    <col min="13067" max="13067" width="12.36328125" bestFit="1" customWidth="1"/>
    <col min="13068" max="13068" width="11" bestFit="1" customWidth="1"/>
    <col min="13069" max="13069" width="8.36328125" bestFit="1" customWidth="1"/>
    <col min="13070" max="13070" width="9.453125" bestFit="1" customWidth="1"/>
    <col min="13071" max="13071" width="15.36328125" bestFit="1" customWidth="1"/>
    <col min="13072" max="13072" width="28" bestFit="1" customWidth="1"/>
    <col min="13320" max="13320" width="18.90625" bestFit="1" customWidth="1"/>
    <col min="13321" max="13321" width="34.08984375" bestFit="1" customWidth="1"/>
    <col min="13322" max="13322" width="11.81640625" customWidth="1"/>
    <col min="13323" max="13323" width="12.36328125" bestFit="1" customWidth="1"/>
    <col min="13324" max="13324" width="11" bestFit="1" customWidth="1"/>
    <col min="13325" max="13325" width="8.36328125" bestFit="1" customWidth="1"/>
    <col min="13326" max="13326" width="9.453125" bestFit="1" customWidth="1"/>
    <col min="13327" max="13327" width="15.36328125" bestFit="1" customWidth="1"/>
    <col min="13328" max="13328" width="28" bestFit="1" customWidth="1"/>
    <col min="13576" max="13576" width="18.90625" bestFit="1" customWidth="1"/>
    <col min="13577" max="13577" width="34.08984375" bestFit="1" customWidth="1"/>
    <col min="13578" max="13578" width="11.81640625" customWidth="1"/>
    <col min="13579" max="13579" width="12.36328125" bestFit="1" customWidth="1"/>
    <col min="13580" max="13580" width="11" bestFit="1" customWidth="1"/>
    <col min="13581" max="13581" width="8.36328125" bestFit="1" customWidth="1"/>
    <col min="13582" max="13582" width="9.453125" bestFit="1" customWidth="1"/>
    <col min="13583" max="13583" width="15.36328125" bestFit="1" customWidth="1"/>
    <col min="13584" max="13584" width="28" bestFit="1" customWidth="1"/>
    <col min="13832" max="13832" width="18.90625" bestFit="1" customWidth="1"/>
    <col min="13833" max="13833" width="34.08984375" bestFit="1" customWidth="1"/>
    <col min="13834" max="13834" width="11.81640625" customWidth="1"/>
    <col min="13835" max="13835" width="12.36328125" bestFit="1" customWidth="1"/>
    <col min="13836" max="13836" width="11" bestFit="1" customWidth="1"/>
    <col min="13837" max="13837" width="8.36328125" bestFit="1" customWidth="1"/>
    <col min="13838" max="13838" width="9.453125" bestFit="1" customWidth="1"/>
    <col min="13839" max="13839" width="15.36328125" bestFit="1" customWidth="1"/>
    <col min="13840" max="13840" width="28" bestFit="1" customWidth="1"/>
    <col min="14088" max="14088" width="18.90625" bestFit="1" customWidth="1"/>
    <col min="14089" max="14089" width="34.08984375" bestFit="1" customWidth="1"/>
    <col min="14090" max="14090" width="11.81640625" customWidth="1"/>
    <col min="14091" max="14091" width="12.36328125" bestFit="1" customWidth="1"/>
    <col min="14092" max="14092" width="11" bestFit="1" customWidth="1"/>
    <col min="14093" max="14093" width="8.36328125" bestFit="1" customWidth="1"/>
    <col min="14094" max="14094" width="9.453125" bestFit="1" customWidth="1"/>
    <col min="14095" max="14095" width="15.36328125" bestFit="1" customWidth="1"/>
    <col min="14096" max="14096" width="28" bestFit="1" customWidth="1"/>
    <col min="14344" max="14344" width="18.90625" bestFit="1" customWidth="1"/>
    <col min="14345" max="14345" width="34.08984375" bestFit="1" customWidth="1"/>
    <col min="14346" max="14346" width="11.81640625" customWidth="1"/>
    <col min="14347" max="14347" width="12.36328125" bestFit="1" customWidth="1"/>
    <col min="14348" max="14348" width="11" bestFit="1" customWidth="1"/>
    <col min="14349" max="14349" width="8.36328125" bestFit="1" customWidth="1"/>
    <col min="14350" max="14350" width="9.453125" bestFit="1" customWidth="1"/>
    <col min="14351" max="14351" width="15.36328125" bestFit="1" customWidth="1"/>
    <col min="14352" max="14352" width="28" bestFit="1" customWidth="1"/>
    <col min="14600" max="14600" width="18.90625" bestFit="1" customWidth="1"/>
    <col min="14601" max="14601" width="34.08984375" bestFit="1" customWidth="1"/>
    <col min="14602" max="14602" width="11.81640625" customWidth="1"/>
    <col min="14603" max="14603" width="12.36328125" bestFit="1" customWidth="1"/>
    <col min="14604" max="14604" width="11" bestFit="1" customWidth="1"/>
    <col min="14605" max="14605" width="8.36328125" bestFit="1" customWidth="1"/>
    <col min="14606" max="14606" width="9.453125" bestFit="1" customWidth="1"/>
    <col min="14607" max="14607" width="15.36328125" bestFit="1" customWidth="1"/>
    <col min="14608" max="14608" width="28" bestFit="1" customWidth="1"/>
    <col min="14856" max="14856" width="18.90625" bestFit="1" customWidth="1"/>
    <col min="14857" max="14857" width="34.08984375" bestFit="1" customWidth="1"/>
    <col min="14858" max="14858" width="11.81640625" customWidth="1"/>
    <col min="14859" max="14859" width="12.36328125" bestFit="1" customWidth="1"/>
    <col min="14860" max="14860" width="11" bestFit="1" customWidth="1"/>
    <col min="14861" max="14861" width="8.36328125" bestFit="1" customWidth="1"/>
    <col min="14862" max="14862" width="9.453125" bestFit="1" customWidth="1"/>
    <col min="14863" max="14863" width="15.36328125" bestFit="1" customWidth="1"/>
    <col min="14864" max="14864" width="28" bestFit="1" customWidth="1"/>
    <col min="15112" max="15112" width="18.90625" bestFit="1" customWidth="1"/>
    <col min="15113" max="15113" width="34.08984375" bestFit="1" customWidth="1"/>
    <col min="15114" max="15114" width="11.81640625" customWidth="1"/>
    <col min="15115" max="15115" width="12.36328125" bestFit="1" customWidth="1"/>
    <col min="15116" max="15116" width="11" bestFit="1" customWidth="1"/>
    <col min="15117" max="15117" width="8.36328125" bestFit="1" customWidth="1"/>
    <col min="15118" max="15118" width="9.453125" bestFit="1" customWidth="1"/>
    <col min="15119" max="15119" width="15.36328125" bestFit="1" customWidth="1"/>
    <col min="15120" max="15120" width="28" bestFit="1" customWidth="1"/>
    <col min="15368" max="15368" width="18.90625" bestFit="1" customWidth="1"/>
    <col min="15369" max="15369" width="34.08984375" bestFit="1" customWidth="1"/>
    <col min="15370" max="15370" width="11.81640625" customWidth="1"/>
    <col min="15371" max="15371" width="12.36328125" bestFit="1" customWidth="1"/>
    <col min="15372" max="15372" width="11" bestFit="1" customWidth="1"/>
    <col min="15373" max="15373" width="8.36328125" bestFit="1" customWidth="1"/>
    <col min="15374" max="15374" width="9.453125" bestFit="1" customWidth="1"/>
    <col min="15375" max="15375" width="15.36328125" bestFit="1" customWidth="1"/>
    <col min="15376" max="15376" width="28" bestFit="1" customWidth="1"/>
    <col min="15624" max="15624" width="18.90625" bestFit="1" customWidth="1"/>
    <col min="15625" max="15625" width="34.08984375" bestFit="1" customWidth="1"/>
    <col min="15626" max="15626" width="11.81640625" customWidth="1"/>
    <col min="15627" max="15627" width="12.36328125" bestFit="1" customWidth="1"/>
    <col min="15628" max="15628" width="11" bestFit="1" customWidth="1"/>
    <col min="15629" max="15629" width="8.36328125" bestFit="1" customWidth="1"/>
    <col min="15630" max="15630" width="9.453125" bestFit="1" customWidth="1"/>
    <col min="15631" max="15631" width="15.36328125" bestFit="1" customWidth="1"/>
    <col min="15632" max="15632" width="28" bestFit="1" customWidth="1"/>
    <col min="15880" max="15880" width="18.90625" bestFit="1" customWidth="1"/>
    <col min="15881" max="15881" width="34.08984375" bestFit="1" customWidth="1"/>
    <col min="15882" max="15882" width="11.81640625" customWidth="1"/>
    <col min="15883" max="15883" width="12.36328125" bestFit="1" customWidth="1"/>
    <col min="15884" max="15884" width="11" bestFit="1" customWidth="1"/>
    <col min="15885" max="15885" width="8.36328125" bestFit="1" customWidth="1"/>
    <col min="15886" max="15886" width="9.453125" bestFit="1" customWidth="1"/>
    <col min="15887" max="15887" width="15.36328125" bestFit="1" customWidth="1"/>
    <col min="15888" max="15888" width="28" bestFit="1" customWidth="1"/>
    <col min="16136" max="16136" width="18.90625" bestFit="1" customWidth="1"/>
    <col min="16137" max="16137" width="34.08984375" bestFit="1" customWidth="1"/>
    <col min="16138" max="16138" width="11.81640625" customWidth="1"/>
    <col min="16139" max="16139" width="12.36328125" bestFit="1" customWidth="1"/>
    <col min="16140" max="16140" width="11" bestFit="1" customWidth="1"/>
    <col min="16141" max="16141" width="8.36328125" bestFit="1" customWidth="1"/>
    <col min="16142" max="16142" width="9.453125" bestFit="1" customWidth="1"/>
    <col min="16143" max="16143" width="15.36328125" bestFit="1" customWidth="1"/>
    <col min="16144" max="16144" width="28" bestFit="1" customWidth="1"/>
  </cols>
  <sheetData>
    <row r="1" spans="1:15" s="8" customFormat="1" ht="15" thickBot="1">
      <c r="A1" s="8" t="s">
        <v>3</v>
      </c>
      <c r="B1" s="8" t="s">
        <v>1</v>
      </c>
      <c r="C1" s="7" t="s">
        <v>2</v>
      </c>
      <c r="D1" s="8" t="s">
        <v>230</v>
      </c>
      <c r="E1" s="8" t="s">
        <v>203</v>
      </c>
      <c r="F1" s="8" t="s">
        <v>204</v>
      </c>
      <c r="G1" s="8" t="s">
        <v>212</v>
      </c>
      <c r="H1" s="8" t="s">
        <v>229</v>
      </c>
      <c r="I1" s="8" t="s">
        <v>205</v>
      </c>
      <c r="J1" s="8" t="s">
        <v>214</v>
      </c>
      <c r="K1" s="8" t="s">
        <v>5</v>
      </c>
      <c r="L1" s="8" t="s">
        <v>0</v>
      </c>
      <c r="M1" s="8" t="s">
        <v>6</v>
      </c>
      <c r="N1" s="8" t="s">
        <v>4</v>
      </c>
      <c r="O1" s="8" t="s">
        <v>7</v>
      </c>
    </row>
    <row r="2" spans="1:15">
      <c r="A2" t="s">
        <v>714</v>
      </c>
      <c r="B2" t="s">
        <v>415</v>
      </c>
      <c r="C2" s="5" t="s">
        <v>10</v>
      </c>
      <c r="D2" s="5">
        <v>1</v>
      </c>
      <c r="E2" s="5">
        <v>12</v>
      </c>
      <c r="F2" s="5">
        <v>2020</v>
      </c>
      <c r="G2" s="5" t="s">
        <v>208</v>
      </c>
      <c r="H2" s="5">
        <v>29</v>
      </c>
      <c r="I2" s="5">
        <v>2023</v>
      </c>
      <c r="J2" s="5" t="s">
        <v>208</v>
      </c>
      <c r="L2" t="s">
        <v>8</v>
      </c>
      <c r="M2" t="s">
        <v>11</v>
      </c>
    </row>
    <row r="3" spans="1:15">
      <c r="A3" t="s">
        <v>715</v>
      </c>
      <c r="B3" t="s">
        <v>415</v>
      </c>
      <c r="C3" s="5" t="s">
        <v>10</v>
      </c>
      <c r="D3" s="5">
        <v>2</v>
      </c>
      <c r="E3" s="5">
        <v>13</v>
      </c>
      <c r="F3" s="5">
        <v>2020</v>
      </c>
      <c r="G3" s="5" t="s">
        <v>208</v>
      </c>
      <c r="H3" s="5">
        <v>29</v>
      </c>
      <c r="I3" s="5">
        <v>2023</v>
      </c>
      <c r="J3" s="5" t="s">
        <v>369</v>
      </c>
      <c r="L3" t="s">
        <v>8</v>
      </c>
      <c r="M3" t="s">
        <v>11</v>
      </c>
    </row>
    <row r="4" spans="1:15">
      <c r="A4" t="s">
        <v>716</v>
      </c>
      <c r="B4" t="s">
        <v>415</v>
      </c>
      <c r="C4" s="5" t="s">
        <v>10</v>
      </c>
      <c r="D4" s="5">
        <v>3</v>
      </c>
      <c r="E4" s="5">
        <v>23</v>
      </c>
      <c r="F4" s="5">
        <v>2020</v>
      </c>
      <c r="G4" s="5" t="s">
        <v>208</v>
      </c>
      <c r="H4" s="5">
        <v>29</v>
      </c>
      <c r="I4" s="5">
        <v>2023</v>
      </c>
      <c r="J4" s="5" t="s">
        <v>374</v>
      </c>
      <c r="L4" t="s">
        <v>8</v>
      </c>
      <c r="M4" t="s">
        <v>11</v>
      </c>
    </row>
    <row r="5" spans="1:15">
      <c r="A5" t="s">
        <v>717</v>
      </c>
      <c r="B5" t="s">
        <v>415</v>
      </c>
      <c r="C5" s="5" t="s">
        <v>10</v>
      </c>
      <c r="D5" s="5">
        <v>1</v>
      </c>
      <c r="E5" s="5">
        <v>12</v>
      </c>
      <c r="F5" s="5">
        <v>2020</v>
      </c>
      <c r="G5" s="5" t="s">
        <v>208</v>
      </c>
      <c r="H5" s="5">
        <v>29</v>
      </c>
      <c r="I5" s="5">
        <v>2023</v>
      </c>
      <c r="J5" s="5" t="s">
        <v>208</v>
      </c>
      <c r="L5" t="s">
        <v>8</v>
      </c>
      <c r="M5" t="s">
        <v>11</v>
      </c>
    </row>
    <row r="6" spans="1:15">
      <c r="A6" t="s">
        <v>718</v>
      </c>
      <c r="B6" t="s">
        <v>415</v>
      </c>
      <c r="C6" s="5" t="s">
        <v>10</v>
      </c>
      <c r="D6" s="5">
        <v>2</v>
      </c>
      <c r="E6" s="5">
        <v>13</v>
      </c>
      <c r="F6" s="5">
        <v>2020</v>
      </c>
      <c r="G6" s="5" t="s">
        <v>208</v>
      </c>
      <c r="H6" s="5">
        <v>29</v>
      </c>
      <c r="I6" s="5">
        <v>2023</v>
      </c>
      <c r="J6" s="5" t="s">
        <v>369</v>
      </c>
      <c r="L6" t="s">
        <v>8</v>
      </c>
      <c r="M6" t="s">
        <v>11</v>
      </c>
    </row>
    <row r="7" spans="1:15">
      <c r="F7" t="s">
        <v>563</v>
      </c>
    </row>
  </sheetData>
  <phoneticPr fontId="8"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1EFE-353B-4D14-A17F-3A8A3F3E8D4A}">
  <sheetPr codeName="Sheet37"/>
  <dimension ref="A1:L6"/>
  <sheetViews>
    <sheetView topLeftCell="B1" workbookViewId="0">
      <selection activeCell="F14" sqref="F14"/>
    </sheetView>
  </sheetViews>
  <sheetFormatPr defaultColWidth="8.90625" defaultRowHeight="14.5"/>
  <cols>
    <col min="1" max="1" width="80.453125" style="103" bestFit="1" customWidth="1"/>
    <col min="2" max="2" width="11.54296875" style="103" bestFit="1" customWidth="1"/>
    <col min="3" max="3" width="36.453125" style="103" bestFit="1" customWidth="1"/>
    <col min="4" max="4" width="12.6328125" style="103" bestFit="1" customWidth="1"/>
    <col min="5" max="5" width="13.26953125" style="103" bestFit="1" customWidth="1"/>
    <col min="6" max="6" width="11.7265625" style="103" bestFit="1" customWidth="1"/>
    <col min="7" max="7" width="11.08984375" style="103" bestFit="1" customWidth="1"/>
    <col min="8" max="8" width="10.6328125" style="103" customWidth="1"/>
    <col min="9" max="9" width="10.1796875" style="103" bestFit="1" customWidth="1"/>
    <col min="10" max="10" width="11.36328125" style="103" bestFit="1" customWidth="1"/>
    <col min="11" max="11" width="11.81640625" style="103" bestFit="1" customWidth="1"/>
    <col min="12" max="12" width="14.36328125" style="103" bestFit="1" customWidth="1"/>
    <col min="13" max="13" width="7.81640625" style="103" bestFit="1" customWidth="1"/>
    <col min="14" max="14" width="9.08984375" style="103" bestFit="1" customWidth="1"/>
    <col min="15" max="15" width="14.36328125" style="103" bestFit="1" customWidth="1"/>
    <col min="16" max="258" width="8.90625" style="103"/>
    <col min="259" max="259" width="17.81640625" style="103" customWidth="1"/>
    <col min="260" max="260" width="11.54296875" style="103" bestFit="1" customWidth="1"/>
    <col min="261" max="261" width="17.81640625" style="103" bestFit="1" customWidth="1"/>
    <col min="262" max="262" width="12.6328125" style="103" bestFit="1" customWidth="1"/>
    <col min="263" max="263" width="10.08984375" style="103" bestFit="1" customWidth="1"/>
    <col min="264" max="264" width="10.6328125" style="103" bestFit="1" customWidth="1"/>
    <col min="265" max="265" width="8.1796875" style="103" bestFit="1" customWidth="1"/>
    <col min="266" max="266" width="11.36328125" style="103" bestFit="1" customWidth="1"/>
    <col min="267" max="267" width="11.81640625" style="103" bestFit="1" customWidth="1"/>
    <col min="268" max="268" width="10.1796875" style="103" bestFit="1" customWidth="1"/>
    <col min="269" max="269" width="7.81640625" style="103" bestFit="1" customWidth="1"/>
    <col min="270" max="270" width="9.08984375" style="103" bestFit="1" customWidth="1"/>
    <col min="271" max="271" width="14.36328125" style="103" bestFit="1" customWidth="1"/>
    <col min="272" max="514" width="8.90625" style="103"/>
    <col min="515" max="515" width="17.81640625" style="103" customWidth="1"/>
    <col min="516" max="516" width="11.54296875" style="103" bestFit="1" customWidth="1"/>
    <col min="517" max="517" width="17.81640625" style="103" bestFit="1" customWidth="1"/>
    <col min="518" max="518" width="12.6328125" style="103" bestFit="1" customWidth="1"/>
    <col min="519" max="519" width="10.08984375" style="103" bestFit="1" customWidth="1"/>
    <col min="520" max="520" width="10.6328125" style="103" bestFit="1" customWidth="1"/>
    <col min="521" max="521" width="8.1796875" style="103" bestFit="1" customWidth="1"/>
    <col min="522" max="522" width="11.36328125" style="103" bestFit="1" customWidth="1"/>
    <col min="523" max="523" width="11.81640625" style="103" bestFit="1" customWidth="1"/>
    <col min="524" max="524" width="10.1796875" style="103" bestFit="1" customWidth="1"/>
    <col min="525" max="525" width="7.81640625" style="103" bestFit="1" customWidth="1"/>
    <col min="526" max="526" width="9.08984375" style="103" bestFit="1" customWidth="1"/>
    <col min="527" max="527" width="14.36328125" style="103" bestFit="1" customWidth="1"/>
    <col min="528" max="770" width="8.90625" style="103"/>
    <col min="771" max="771" width="17.81640625" style="103" customWidth="1"/>
    <col min="772" max="772" width="11.54296875" style="103" bestFit="1" customWidth="1"/>
    <col min="773" max="773" width="17.81640625" style="103" bestFit="1" customWidth="1"/>
    <col min="774" max="774" width="12.6328125" style="103" bestFit="1" customWidth="1"/>
    <col min="775" max="775" width="10.08984375" style="103" bestFit="1" customWidth="1"/>
    <col min="776" max="776" width="10.6328125" style="103" bestFit="1" customWidth="1"/>
    <col min="777" max="777" width="8.1796875" style="103" bestFit="1" customWidth="1"/>
    <col min="778" max="778" width="11.36328125" style="103" bestFit="1" customWidth="1"/>
    <col min="779" max="779" width="11.81640625" style="103" bestFit="1" customWidth="1"/>
    <col min="780" max="780" width="10.1796875" style="103" bestFit="1" customWidth="1"/>
    <col min="781" max="781" width="7.81640625" style="103" bestFit="1" customWidth="1"/>
    <col min="782" max="782" width="9.08984375" style="103" bestFit="1" customWidth="1"/>
    <col min="783" max="783" width="14.36328125" style="103" bestFit="1" customWidth="1"/>
    <col min="784" max="1026" width="8.90625" style="103"/>
    <col min="1027" max="1027" width="17.81640625" style="103" customWidth="1"/>
    <col min="1028" max="1028" width="11.54296875" style="103" bestFit="1" customWidth="1"/>
    <col min="1029" max="1029" width="17.81640625" style="103" bestFit="1" customWidth="1"/>
    <col min="1030" max="1030" width="12.6328125" style="103" bestFit="1" customWidth="1"/>
    <col min="1031" max="1031" width="10.08984375" style="103" bestFit="1" customWidth="1"/>
    <col min="1032" max="1032" width="10.6328125" style="103" bestFit="1" customWidth="1"/>
    <col min="1033" max="1033" width="8.1796875" style="103" bestFit="1" customWidth="1"/>
    <col min="1034" max="1034" width="11.36328125" style="103" bestFit="1" customWidth="1"/>
    <col min="1035" max="1035" width="11.81640625" style="103" bestFit="1" customWidth="1"/>
    <col min="1036" max="1036" width="10.1796875" style="103" bestFit="1" customWidth="1"/>
    <col min="1037" max="1037" width="7.81640625" style="103" bestFit="1" customWidth="1"/>
    <col min="1038" max="1038" width="9.08984375" style="103" bestFit="1" customWidth="1"/>
    <col min="1039" max="1039" width="14.36328125" style="103" bestFit="1" customWidth="1"/>
    <col min="1040" max="1282" width="8.90625" style="103"/>
    <col min="1283" max="1283" width="17.81640625" style="103" customWidth="1"/>
    <col min="1284" max="1284" width="11.54296875" style="103" bestFit="1" customWidth="1"/>
    <col min="1285" max="1285" width="17.81640625" style="103" bestFit="1" customWidth="1"/>
    <col min="1286" max="1286" width="12.6328125" style="103" bestFit="1" customWidth="1"/>
    <col min="1287" max="1287" width="10.08984375" style="103" bestFit="1" customWidth="1"/>
    <col min="1288" max="1288" width="10.6328125" style="103" bestFit="1" customWidth="1"/>
    <col min="1289" max="1289" width="8.1796875" style="103" bestFit="1" customWidth="1"/>
    <col min="1290" max="1290" width="11.36328125" style="103" bestFit="1" customWidth="1"/>
    <col min="1291" max="1291" width="11.81640625" style="103" bestFit="1" customWidth="1"/>
    <col min="1292" max="1292" width="10.1796875" style="103" bestFit="1" customWidth="1"/>
    <col min="1293" max="1293" width="7.81640625" style="103" bestFit="1" customWidth="1"/>
    <col min="1294" max="1294" width="9.08984375" style="103" bestFit="1" customWidth="1"/>
    <col min="1295" max="1295" width="14.36328125" style="103" bestFit="1" customWidth="1"/>
    <col min="1296" max="1538" width="8.90625" style="103"/>
    <col min="1539" max="1539" width="17.81640625" style="103" customWidth="1"/>
    <col min="1540" max="1540" width="11.54296875" style="103" bestFit="1" customWidth="1"/>
    <col min="1541" max="1541" width="17.81640625" style="103" bestFit="1" customWidth="1"/>
    <col min="1542" max="1542" width="12.6328125" style="103" bestFit="1" customWidth="1"/>
    <col min="1543" max="1543" width="10.08984375" style="103" bestFit="1" customWidth="1"/>
    <col min="1544" max="1544" width="10.6328125" style="103" bestFit="1" customWidth="1"/>
    <col min="1545" max="1545" width="8.1796875" style="103" bestFit="1" customWidth="1"/>
    <col min="1546" max="1546" width="11.36328125" style="103" bestFit="1" customWidth="1"/>
    <col min="1547" max="1547" width="11.81640625" style="103" bestFit="1" customWidth="1"/>
    <col min="1548" max="1548" width="10.1796875" style="103" bestFit="1" customWidth="1"/>
    <col min="1549" max="1549" width="7.81640625" style="103" bestFit="1" customWidth="1"/>
    <col min="1550" max="1550" width="9.08984375" style="103" bestFit="1" customWidth="1"/>
    <col min="1551" max="1551" width="14.36328125" style="103" bestFit="1" customWidth="1"/>
    <col min="1552" max="1794" width="8.90625" style="103"/>
    <col min="1795" max="1795" width="17.81640625" style="103" customWidth="1"/>
    <col min="1796" max="1796" width="11.54296875" style="103" bestFit="1" customWidth="1"/>
    <col min="1797" max="1797" width="17.81640625" style="103" bestFit="1" customWidth="1"/>
    <col min="1798" max="1798" width="12.6328125" style="103" bestFit="1" customWidth="1"/>
    <col min="1799" max="1799" width="10.08984375" style="103" bestFit="1" customWidth="1"/>
    <col min="1800" max="1800" width="10.6328125" style="103" bestFit="1" customWidth="1"/>
    <col min="1801" max="1801" width="8.1796875" style="103" bestFit="1" customWidth="1"/>
    <col min="1802" max="1802" width="11.36328125" style="103" bestFit="1" customWidth="1"/>
    <col min="1803" max="1803" width="11.81640625" style="103" bestFit="1" customWidth="1"/>
    <col min="1804" max="1804" width="10.1796875" style="103" bestFit="1" customWidth="1"/>
    <col min="1805" max="1805" width="7.81640625" style="103" bestFit="1" customWidth="1"/>
    <col min="1806" max="1806" width="9.08984375" style="103" bestFit="1" customWidth="1"/>
    <col min="1807" max="1807" width="14.36328125" style="103" bestFit="1" customWidth="1"/>
    <col min="1808" max="2050" width="8.90625" style="103"/>
    <col min="2051" max="2051" width="17.81640625" style="103" customWidth="1"/>
    <col min="2052" max="2052" width="11.54296875" style="103" bestFit="1" customWidth="1"/>
    <col min="2053" max="2053" width="17.81640625" style="103" bestFit="1" customWidth="1"/>
    <col min="2054" max="2054" width="12.6328125" style="103" bestFit="1" customWidth="1"/>
    <col min="2055" max="2055" width="10.08984375" style="103" bestFit="1" customWidth="1"/>
    <col min="2056" max="2056" width="10.6328125" style="103" bestFit="1" customWidth="1"/>
    <col min="2057" max="2057" width="8.1796875" style="103" bestFit="1" customWidth="1"/>
    <col min="2058" max="2058" width="11.36328125" style="103" bestFit="1" customWidth="1"/>
    <col min="2059" max="2059" width="11.81640625" style="103" bestFit="1" customWidth="1"/>
    <col min="2060" max="2060" width="10.1796875" style="103" bestFit="1" customWidth="1"/>
    <col min="2061" max="2061" width="7.81640625" style="103" bestFit="1" customWidth="1"/>
    <col min="2062" max="2062" width="9.08984375" style="103" bestFit="1" customWidth="1"/>
    <col min="2063" max="2063" width="14.36328125" style="103" bestFit="1" customWidth="1"/>
    <col min="2064" max="2306" width="8.90625" style="103"/>
    <col min="2307" max="2307" width="17.81640625" style="103" customWidth="1"/>
    <col min="2308" max="2308" width="11.54296875" style="103" bestFit="1" customWidth="1"/>
    <col min="2309" max="2309" width="17.81640625" style="103" bestFit="1" customWidth="1"/>
    <col min="2310" max="2310" width="12.6328125" style="103" bestFit="1" customWidth="1"/>
    <col min="2311" max="2311" width="10.08984375" style="103" bestFit="1" customWidth="1"/>
    <col min="2312" max="2312" width="10.6328125" style="103" bestFit="1" customWidth="1"/>
    <col min="2313" max="2313" width="8.1796875" style="103" bestFit="1" customWidth="1"/>
    <col min="2314" max="2314" width="11.36328125" style="103" bestFit="1" customWidth="1"/>
    <col min="2315" max="2315" width="11.81640625" style="103" bestFit="1" customWidth="1"/>
    <col min="2316" max="2316" width="10.1796875" style="103" bestFit="1" customWidth="1"/>
    <col min="2317" max="2317" width="7.81640625" style="103" bestFit="1" customWidth="1"/>
    <col min="2318" max="2318" width="9.08984375" style="103" bestFit="1" customWidth="1"/>
    <col min="2319" max="2319" width="14.36328125" style="103" bestFit="1" customWidth="1"/>
    <col min="2320" max="2562" width="8.90625" style="103"/>
    <col min="2563" max="2563" width="17.81640625" style="103" customWidth="1"/>
    <col min="2564" max="2564" width="11.54296875" style="103" bestFit="1" customWidth="1"/>
    <col min="2565" max="2565" width="17.81640625" style="103" bestFit="1" customWidth="1"/>
    <col min="2566" max="2566" width="12.6328125" style="103" bestFit="1" customWidth="1"/>
    <col min="2567" max="2567" width="10.08984375" style="103" bestFit="1" customWidth="1"/>
    <col min="2568" max="2568" width="10.6328125" style="103" bestFit="1" customWidth="1"/>
    <col min="2569" max="2569" width="8.1796875" style="103" bestFit="1" customWidth="1"/>
    <col min="2570" max="2570" width="11.36328125" style="103" bestFit="1" customWidth="1"/>
    <col min="2571" max="2571" width="11.81640625" style="103" bestFit="1" customWidth="1"/>
    <col min="2572" max="2572" width="10.1796875" style="103" bestFit="1" customWidth="1"/>
    <col min="2573" max="2573" width="7.81640625" style="103" bestFit="1" customWidth="1"/>
    <col min="2574" max="2574" width="9.08984375" style="103" bestFit="1" customWidth="1"/>
    <col min="2575" max="2575" width="14.36328125" style="103" bestFit="1" customWidth="1"/>
    <col min="2576" max="2818" width="8.90625" style="103"/>
    <col min="2819" max="2819" width="17.81640625" style="103" customWidth="1"/>
    <col min="2820" max="2820" width="11.54296875" style="103" bestFit="1" customWidth="1"/>
    <col min="2821" max="2821" width="17.81640625" style="103" bestFit="1" customWidth="1"/>
    <col min="2822" max="2822" width="12.6328125" style="103" bestFit="1" customWidth="1"/>
    <col min="2823" max="2823" width="10.08984375" style="103" bestFit="1" customWidth="1"/>
    <col min="2824" max="2824" width="10.6328125" style="103" bestFit="1" customWidth="1"/>
    <col min="2825" max="2825" width="8.1796875" style="103" bestFit="1" customWidth="1"/>
    <col min="2826" max="2826" width="11.36328125" style="103" bestFit="1" customWidth="1"/>
    <col min="2827" max="2827" width="11.81640625" style="103" bestFit="1" customWidth="1"/>
    <col min="2828" max="2828" width="10.1796875" style="103" bestFit="1" customWidth="1"/>
    <col min="2829" max="2829" width="7.81640625" style="103" bestFit="1" customWidth="1"/>
    <col min="2830" max="2830" width="9.08984375" style="103" bestFit="1" customWidth="1"/>
    <col min="2831" max="2831" width="14.36328125" style="103" bestFit="1" customWidth="1"/>
    <col min="2832" max="3074" width="8.90625" style="103"/>
    <col min="3075" max="3075" width="17.81640625" style="103" customWidth="1"/>
    <col min="3076" max="3076" width="11.54296875" style="103" bestFit="1" customWidth="1"/>
    <col min="3077" max="3077" width="17.81640625" style="103" bestFit="1" customWidth="1"/>
    <col min="3078" max="3078" width="12.6328125" style="103" bestFit="1" customWidth="1"/>
    <col min="3079" max="3079" width="10.08984375" style="103" bestFit="1" customWidth="1"/>
    <col min="3080" max="3080" width="10.6328125" style="103" bestFit="1" customWidth="1"/>
    <col min="3081" max="3081" width="8.1796875" style="103" bestFit="1" customWidth="1"/>
    <col min="3082" max="3082" width="11.36328125" style="103" bestFit="1" customWidth="1"/>
    <col min="3083" max="3083" width="11.81640625" style="103" bestFit="1" customWidth="1"/>
    <col min="3084" max="3084" width="10.1796875" style="103" bestFit="1" customWidth="1"/>
    <col min="3085" max="3085" width="7.81640625" style="103" bestFit="1" customWidth="1"/>
    <col min="3086" max="3086" width="9.08984375" style="103" bestFit="1" customWidth="1"/>
    <col min="3087" max="3087" width="14.36328125" style="103" bestFit="1" customWidth="1"/>
    <col min="3088" max="3330" width="8.90625" style="103"/>
    <col min="3331" max="3331" width="17.81640625" style="103" customWidth="1"/>
    <col min="3332" max="3332" width="11.54296875" style="103" bestFit="1" customWidth="1"/>
    <col min="3333" max="3333" width="17.81640625" style="103" bestFit="1" customWidth="1"/>
    <col min="3334" max="3334" width="12.6328125" style="103" bestFit="1" customWidth="1"/>
    <col min="3335" max="3335" width="10.08984375" style="103" bestFit="1" customWidth="1"/>
    <col min="3336" max="3336" width="10.6328125" style="103" bestFit="1" customWidth="1"/>
    <col min="3337" max="3337" width="8.1796875" style="103" bestFit="1" customWidth="1"/>
    <col min="3338" max="3338" width="11.36328125" style="103" bestFit="1" customWidth="1"/>
    <col min="3339" max="3339" width="11.81640625" style="103" bestFit="1" customWidth="1"/>
    <col min="3340" max="3340" width="10.1796875" style="103" bestFit="1" customWidth="1"/>
    <col min="3341" max="3341" width="7.81640625" style="103" bestFit="1" customWidth="1"/>
    <col min="3342" max="3342" width="9.08984375" style="103" bestFit="1" customWidth="1"/>
    <col min="3343" max="3343" width="14.36328125" style="103" bestFit="1" customWidth="1"/>
    <col min="3344" max="3586" width="8.90625" style="103"/>
    <col min="3587" max="3587" width="17.81640625" style="103" customWidth="1"/>
    <col min="3588" max="3588" width="11.54296875" style="103" bestFit="1" customWidth="1"/>
    <col min="3589" max="3589" width="17.81640625" style="103" bestFit="1" customWidth="1"/>
    <col min="3590" max="3590" width="12.6328125" style="103" bestFit="1" customWidth="1"/>
    <col min="3591" max="3591" width="10.08984375" style="103" bestFit="1" customWidth="1"/>
    <col min="3592" max="3592" width="10.6328125" style="103" bestFit="1" customWidth="1"/>
    <col min="3593" max="3593" width="8.1796875" style="103" bestFit="1" customWidth="1"/>
    <col min="3594" max="3594" width="11.36328125" style="103" bestFit="1" customWidth="1"/>
    <col min="3595" max="3595" width="11.81640625" style="103" bestFit="1" customWidth="1"/>
    <col min="3596" max="3596" width="10.1796875" style="103" bestFit="1" customWidth="1"/>
    <col min="3597" max="3597" width="7.81640625" style="103" bestFit="1" customWidth="1"/>
    <col min="3598" max="3598" width="9.08984375" style="103" bestFit="1" customWidth="1"/>
    <col min="3599" max="3599" width="14.36328125" style="103" bestFit="1" customWidth="1"/>
    <col min="3600" max="3842" width="8.90625" style="103"/>
    <col min="3843" max="3843" width="17.81640625" style="103" customWidth="1"/>
    <col min="3844" max="3844" width="11.54296875" style="103" bestFit="1" customWidth="1"/>
    <col min="3845" max="3845" width="17.81640625" style="103" bestFit="1" customWidth="1"/>
    <col min="3846" max="3846" width="12.6328125" style="103" bestFit="1" customWidth="1"/>
    <col min="3847" max="3847" width="10.08984375" style="103" bestFit="1" customWidth="1"/>
    <col min="3848" max="3848" width="10.6328125" style="103" bestFit="1" customWidth="1"/>
    <col min="3849" max="3849" width="8.1796875" style="103" bestFit="1" customWidth="1"/>
    <col min="3850" max="3850" width="11.36328125" style="103" bestFit="1" customWidth="1"/>
    <col min="3851" max="3851" width="11.81640625" style="103" bestFit="1" customWidth="1"/>
    <col min="3852" max="3852" width="10.1796875" style="103" bestFit="1" customWidth="1"/>
    <col min="3853" max="3853" width="7.81640625" style="103" bestFit="1" customWidth="1"/>
    <col min="3854" max="3854" width="9.08984375" style="103" bestFit="1" customWidth="1"/>
    <col min="3855" max="3855" width="14.36328125" style="103" bestFit="1" customWidth="1"/>
    <col min="3856" max="4098" width="8.90625" style="103"/>
    <col min="4099" max="4099" width="17.81640625" style="103" customWidth="1"/>
    <col min="4100" max="4100" width="11.54296875" style="103" bestFit="1" customWidth="1"/>
    <col min="4101" max="4101" width="17.81640625" style="103" bestFit="1" customWidth="1"/>
    <col min="4102" max="4102" width="12.6328125" style="103" bestFit="1" customWidth="1"/>
    <col min="4103" max="4103" width="10.08984375" style="103" bestFit="1" customWidth="1"/>
    <col min="4104" max="4104" width="10.6328125" style="103" bestFit="1" customWidth="1"/>
    <col min="4105" max="4105" width="8.1796875" style="103" bestFit="1" customWidth="1"/>
    <col min="4106" max="4106" width="11.36328125" style="103" bestFit="1" customWidth="1"/>
    <col min="4107" max="4107" width="11.81640625" style="103" bestFit="1" customWidth="1"/>
    <col min="4108" max="4108" width="10.1796875" style="103" bestFit="1" customWidth="1"/>
    <col min="4109" max="4109" width="7.81640625" style="103" bestFit="1" customWidth="1"/>
    <col min="4110" max="4110" width="9.08984375" style="103" bestFit="1" customWidth="1"/>
    <col min="4111" max="4111" width="14.36328125" style="103" bestFit="1" customWidth="1"/>
    <col min="4112" max="4354" width="8.90625" style="103"/>
    <col min="4355" max="4355" width="17.81640625" style="103" customWidth="1"/>
    <col min="4356" max="4356" width="11.54296875" style="103" bestFit="1" customWidth="1"/>
    <col min="4357" max="4357" width="17.81640625" style="103" bestFit="1" customWidth="1"/>
    <col min="4358" max="4358" width="12.6328125" style="103" bestFit="1" customWidth="1"/>
    <col min="4359" max="4359" width="10.08984375" style="103" bestFit="1" customWidth="1"/>
    <col min="4360" max="4360" width="10.6328125" style="103" bestFit="1" customWidth="1"/>
    <col min="4361" max="4361" width="8.1796875" style="103" bestFit="1" customWidth="1"/>
    <col min="4362" max="4362" width="11.36328125" style="103" bestFit="1" customWidth="1"/>
    <col min="4363" max="4363" width="11.81640625" style="103" bestFit="1" customWidth="1"/>
    <col min="4364" max="4364" width="10.1796875" style="103" bestFit="1" customWidth="1"/>
    <col min="4365" max="4365" width="7.81640625" style="103" bestFit="1" customWidth="1"/>
    <col min="4366" max="4366" width="9.08984375" style="103" bestFit="1" customWidth="1"/>
    <col min="4367" max="4367" width="14.36328125" style="103" bestFit="1" customWidth="1"/>
    <col min="4368" max="4610" width="8.90625" style="103"/>
    <col min="4611" max="4611" width="17.81640625" style="103" customWidth="1"/>
    <col min="4612" max="4612" width="11.54296875" style="103" bestFit="1" customWidth="1"/>
    <col min="4613" max="4613" width="17.81640625" style="103" bestFit="1" customWidth="1"/>
    <col min="4614" max="4614" width="12.6328125" style="103" bestFit="1" customWidth="1"/>
    <col min="4615" max="4615" width="10.08984375" style="103" bestFit="1" customWidth="1"/>
    <col min="4616" max="4616" width="10.6328125" style="103" bestFit="1" customWidth="1"/>
    <col min="4617" max="4617" width="8.1796875" style="103" bestFit="1" customWidth="1"/>
    <col min="4618" max="4618" width="11.36328125" style="103" bestFit="1" customWidth="1"/>
    <col min="4619" max="4619" width="11.81640625" style="103" bestFit="1" customWidth="1"/>
    <col min="4620" max="4620" width="10.1796875" style="103" bestFit="1" customWidth="1"/>
    <col min="4621" max="4621" width="7.81640625" style="103" bestFit="1" customWidth="1"/>
    <col min="4622" max="4622" width="9.08984375" style="103" bestFit="1" customWidth="1"/>
    <col min="4623" max="4623" width="14.36328125" style="103" bestFit="1" customWidth="1"/>
    <col min="4624" max="4866" width="8.90625" style="103"/>
    <col min="4867" max="4867" width="17.81640625" style="103" customWidth="1"/>
    <col min="4868" max="4868" width="11.54296875" style="103" bestFit="1" customWidth="1"/>
    <col min="4869" max="4869" width="17.81640625" style="103" bestFit="1" customWidth="1"/>
    <col min="4870" max="4870" width="12.6328125" style="103" bestFit="1" customWidth="1"/>
    <col min="4871" max="4871" width="10.08984375" style="103" bestFit="1" customWidth="1"/>
    <col min="4872" max="4872" width="10.6328125" style="103" bestFit="1" customWidth="1"/>
    <col min="4873" max="4873" width="8.1796875" style="103" bestFit="1" customWidth="1"/>
    <col min="4874" max="4874" width="11.36328125" style="103" bestFit="1" customWidth="1"/>
    <col min="4875" max="4875" width="11.81640625" style="103" bestFit="1" customWidth="1"/>
    <col min="4876" max="4876" width="10.1796875" style="103" bestFit="1" customWidth="1"/>
    <col min="4877" max="4877" width="7.81640625" style="103" bestFit="1" customWidth="1"/>
    <col min="4878" max="4878" width="9.08984375" style="103" bestFit="1" customWidth="1"/>
    <col min="4879" max="4879" width="14.36328125" style="103" bestFit="1" customWidth="1"/>
    <col min="4880" max="5122" width="8.90625" style="103"/>
    <col min="5123" max="5123" width="17.81640625" style="103" customWidth="1"/>
    <col min="5124" max="5124" width="11.54296875" style="103" bestFit="1" customWidth="1"/>
    <col min="5125" max="5125" width="17.81640625" style="103" bestFit="1" customWidth="1"/>
    <col min="5126" max="5126" width="12.6328125" style="103" bestFit="1" customWidth="1"/>
    <col min="5127" max="5127" width="10.08984375" style="103" bestFit="1" customWidth="1"/>
    <col min="5128" max="5128" width="10.6328125" style="103" bestFit="1" customWidth="1"/>
    <col min="5129" max="5129" width="8.1796875" style="103" bestFit="1" customWidth="1"/>
    <col min="5130" max="5130" width="11.36328125" style="103" bestFit="1" customWidth="1"/>
    <col min="5131" max="5131" width="11.81640625" style="103" bestFit="1" customWidth="1"/>
    <col min="5132" max="5132" width="10.1796875" style="103" bestFit="1" customWidth="1"/>
    <col min="5133" max="5133" width="7.81640625" style="103" bestFit="1" customWidth="1"/>
    <col min="5134" max="5134" width="9.08984375" style="103" bestFit="1" customWidth="1"/>
    <col min="5135" max="5135" width="14.36328125" style="103" bestFit="1" customWidth="1"/>
    <col min="5136" max="5378" width="8.90625" style="103"/>
    <col min="5379" max="5379" width="17.81640625" style="103" customWidth="1"/>
    <col min="5380" max="5380" width="11.54296875" style="103" bestFit="1" customWidth="1"/>
    <col min="5381" max="5381" width="17.81640625" style="103" bestFit="1" customWidth="1"/>
    <col min="5382" max="5382" width="12.6328125" style="103" bestFit="1" customWidth="1"/>
    <col min="5383" max="5383" width="10.08984375" style="103" bestFit="1" customWidth="1"/>
    <col min="5384" max="5384" width="10.6328125" style="103" bestFit="1" customWidth="1"/>
    <col min="5385" max="5385" width="8.1796875" style="103" bestFit="1" customWidth="1"/>
    <col min="5386" max="5386" width="11.36328125" style="103" bestFit="1" customWidth="1"/>
    <col min="5387" max="5387" width="11.81640625" style="103" bestFit="1" customWidth="1"/>
    <col min="5388" max="5388" width="10.1796875" style="103" bestFit="1" customWidth="1"/>
    <col min="5389" max="5389" width="7.81640625" style="103" bestFit="1" customWidth="1"/>
    <col min="5390" max="5390" width="9.08984375" style="103" bestFit="1" customWidth="1"/>
    <col min="5391" max="5391" width="14.36328125" style="103" bestFit="1" customWidth="1"/>
    <col min="5392" max="5634" width="8.90625" style="103"/>
    <col min="5635" max="5635" width="17.81640625" style="103" customWidth="1"/>
    <col min="5636" max="5636" width="11.54296875" style="103" bestFit="1" customWidth="1"/>
    <col min="5637" max="5637" width="17.81640625" style="103" bestFit="1" customWidth="1"/>
    <col min="5638" max="5638" width="12.6328125" style="103" bestFit="1" customWidth="1"/>
    <col min="5639" max="5639" width="10.08984375" style="103" bestFit="1" customWidth="1"/>
    <col min="5640" max="5640" width="10.6328125" style="103" bestFit="1" customWidth="1"/>
    <col min="5641" max="5641" width="8.1796875" style="103" bestFit="1" customWidth="1"/>
    <col min="5642" max="5642" width="11.36328125" style="103" bestFit="1" customWidth="1"/>
    <col min="5643" max="5643" width="11.81640625" style="103" bestFit="1" customWidth="1"/>
    <col min="5644" max="5644" width="10.1796875" style="103" bestFit="1" customWidth="1"/>
    <col min="5645" max="5645" width="7.81640625" style="103" bestFit="1" customWidth="1"/>
    <col min="5646" max="5646" width="9.08984375" style="103" bestFit="1" customWidth="1"/>
    <col min="5647" max="5647" width="14.36328125" style="103" bestFit="1" customWidth="1"/>
    <col min="5648" max="5890" width="8.90625" style="103"/>
    <col min="5891" max="5891" width="17.81640625" style="103" customWidth="1"/>
    <col min="5892" max="5892" width="11.54296875" style="103" bestFit="1" customWidth="1"/>
    <col min="5893" max="5893" width="17.81640625" style="103" bestFit="1" customWidth="1"/>
    <col min="5894" max="5894" width="12.6328125" style="103" bestFit="1" customWidth="1"/>
    <col min="5895" max="5895" width="10.08984375" style="103" bestFit="1" customWidth="1"/>
    <col min="5896" max="5896" width="10.6328125" style="103" bestFit="1" customWidth="1"/>
    <col min="5897" max="5897" width="8.1796875" style="103" bestFit="1" customWidth="1"/>
    <col min="5898" max="5898" width="11.36328125" style="103" bestFit="1" customWidth="1"/>
    <col min="5899" max="5899" width="11.81640625" style="103" bestFit="1" customWidth="1"/>
    <col min="5900" max="5900" width="10.1796875" style="103" bestFit="1" customWidth="1"/>
    <col min="5901" max="5901" width="7.81640625" style="103" bestFit="1" customWidth="1"/>
    <col min="5902" max="5902" width="9.08984375" style="103" bestFit="1" customWidth="1"/>
    <col min="5903" max="5903" width="14.36328125" style="103" bestFit="1" customWidth="1"/>
    <col min="5904" max="6146" width="8.90625" style="103"/>
    <col min="6147" max="6147" width="17.81640625" style="103" customWidth="1"/>
    <col min="6148" max="6148" width="11.54296875" style="103" bestFit="1" customWidth="1"/>
    <col min="6149" max="6149" width="17.81640625" style="103" bestFit="1" customWidth="1"/>
    <col min="6150" max="6150" width="12.6328125" style="103" bestFit="1" customWidth="1"/>
    <col min="6151" max="6151" width="10.08984375" style="103" bestFit="1" customWidth="1"/>
    <col min="6152" max="6152" width="10.6328125" style="103" bestFit="1" customWidth="1"/>
    <col min="6153" max="6153" width="8.1796875" style="103" bestFit="1" customWidth="1"/>
    <col min="6154" max="6154" width="11.36328125" style="103" bestFit="1" customWidth="1"/>
    <col min="6155" max="6155" width="11.81640625" style="103" bestFit="1" customWidth="1"/>
    <col min="6156" max="6156" width="10.1796875" style="103" bestFit="1" customWidth="1"/>
    <col min="6157" max="6157" width="7.81640625" style="103" bestFit="1" customWidth="1"/>
    <col min="6158" max="6158" width="9.08984375" style="103" bestFit="1" customWidth="1"/>
    <col min="6159" max="6159" width="14.36328125" style="103" bestFit="1" customWidth="1"/>
    <col min="6160" max="6402" width="8.90625" style="103"/>
    <col min="6403" max="6403" width="17.81640625" style="103" customWidth="1"/>
    <col min="6404" max="6404" width="11.54296875" style="103" bestFit="1" customWidth="1"/>
    <col min="6405" max="6405" width="17.81640625" style="103" bestFit="1" customWidth="1"/>
    <col min="6406" max="6406" width="12.6328125" style="103" bestFit="1" customWidth="1"/>
    <col min="6407" max="6407" width="10.08984375" style="103" bestFit="1" customWidth="1"/>
    <col min="6408" max="6408" width="10.6328125" style="103" bestFit="1" customWidth="1"/>
    <col min="6409" max="6409" width="8.1796875" style="103" bestFit="1" customWidth="1"/>
    <col min="6410" max="6410" width="11.36328125" style="103" bestFit="1" customWidth="1"/>
    <col min="6411" max="6411" width="11.81640625" style="103" bestFit="1" customWidth="1"/>
    <col min="6412" max="6412" width="10.1796875" style="103" bestFit="1" customWidth="1"/>
    <col min="6413" max="6413" width="7.81640625" style="103" bestFit="1" customWidth="1"/>
    <col min="6414" max="6414" width="9.08984375" style="103" bestFit="1" customWidth="1"/>
    <col min="6415" max="6415" width="14.36328125" style="103" bestFit="1" customWidth="1"/>
    <col min="6416" max="6658" width="8.90625" style="103"/>
    <col min="6659" max="6659" width="17.81640625" style="103" customWidth="1"/>
    <col min="6660" max="6660" width="11.54296875" style="103" bestFit="1" customWidth="1"/>
    <col min="6661" max="6661" width="17.81640625" style="103" bestFit="1" customWidth="1"/>
    <col min="6662" max="6662" width="12.6328125" style="103" bestFit="1" customWidth="1"/>
    <col min="6663" max="6663" width="10.08984375" style="103" bestFit="1" customWidth="1"/>
    <col min="6664" max="6664" width="10.6328125" style="103" bestFit="1" customWidth="1"/>
    <col min="6665" max="6665" width="8.1796875" style="103" bestFit="1" customWidth="1"/>
    <col min="6666" max="6666" width="11.36328125" style="103" bestFit="1" customWidth="1"/>
    <col min="6667" max="6667" width="11.81640625" style="103" bestFit="1" customWidth="1"/>
    <col min="6668" max="6668" width="10.1796875" style="103" bestFit="1" customWidth="1"/>
    <col min="6669" max="6669" width="7.81640625" style="103" bestFit="1" customWidth="1"/>
    <col min="6670" max="6670" width="9.08984375" style="103" bestFit="1" customWidth="1"/>
    <col min="6671" max="6671" width="14.36328125" style="103" bestFit="1" customWidth="1"/>
    <col min="6672" max="6914" width="8.90625" style="103"/>
    <col min="6915" max="6915" width="17.81640625" style="103" customWidth="1"/>
    <col min="6916" max="6916" width="11.54296875" style="103" bestFit="1" customWidth="1"/>
    <col min="6917" max="6917" width="17.81640625" style="103" bestFit="1" customWidth="1"/>
    <col min="6918" max="6918" width="12.6328125" style="103" bestFit="1" customWidth="1"/>
    <col min="6919" max="6919" width="10.08984375" style="103" bestFit="1" customWidth="1"/>
    <col min="6920" max="6920" width="10.6328125" style="103" bestFit="1" customWidth="1"/>
    <col min="6921" max="6921" width="8.1796875" style="103" bestFit="1" customWidth="1"/>
    <col min="6922" max="6922" width="11.36328125" style="103" bestFit="1" customWidth="1"/>
    <col min="6923" max="6923" width="11.81640625" style="103" bestFit="1" customWidth="1"/>
    <col min="6924" max="6924" width="10.1796875" style="103" bestFit="1" customWidth="1"/>
    <col min="6925" max="6925" width="7.81640625" style="103" bestFit="1" customWidth="1"/>
    <col min="6926" max="6926" width="9.08984375" style="103" bestFit="1" customWidth="1"/>
    <col min="6927" max="6927" width="14.36328125" style="103" bestFit="1" customWidth="1"/>
    <col min="6928" max="7170" width="8.90625" style="103"/>
    <col min="7171" max="7171" width="17.81640625" style="103" customWidth="1"/>
    <col min="7172" max="7172" width="11.54296875" style="103" bestFit="1" customWidth="1"/>
    <col min="7173" max="7173" width="17.81640625" style="103" bestFit="1" customWidth="1"/>
    <col min="7174" max="7174" width="12.6328125" style="103" bestFit="1" customWidth="1"/>
    <col min="7175" max="7175" width="10.08984375" style="103" bestFit="1" customWidth="1"/>
    <col min="7176" max="7176" width="10.6328125" style="103" bestFit="1" customWidth="1"/>
    <col min="7177" max="7177" width="8.1796875" style="103" bestFit="1" customWidth="1"/>
    <col min="7178" max="7178" width="11.36328125" style="103" bestFit="1" customWidth="1"/>
    <col min="7179" max="7179" width="11.81640625" style="103" bestFit="1" customWidth="1"/>
    <col min="7180" max="7180" width="10.1796875" style="103" bestFit="1" customWidth="1"/>
    <col min="7181" max="7181" width="7.81640625" style="103" bestFit="1" customWidth="1"/>
    <col min="7182" max="7182" width="9.08984375" style="103" bestFit="1" customWidth="1"/>
    <col min="7183" max="7183" width="14.36328125" style="103" bestFit="1" customWidth="1"/>
    <col min="7184" max="7426" width="8.90625" style="103"/>
    <col min="7427" max="7427" width="17.81640625" style="103" customWidth="1"/>
    <col min="7428" max="7428" width="11.54296875" style="103" bestFit="1" customWidth="1"/>
    <col min="7429" max="7429" width="17.81640625" style="103" bestFit="1" customWidth="1"/>
    <col min="7430" max="7430" width="12.6328125" style="103" bestFit="1" customWidth="1"/>
    <col min="7431" max="7431" width="10.08984375" style="103" bestFit="1" customWidth="1"/>
    <col min="7432" max="7432" width="10.6328125" style="103" bestFit="1" customWidth="1"/>
    <col min="7433" max="7433" width="8.1796875" style="103" bestFit="1" customWidth="1"/>
    <col min="7434" max="7434" width="11.36328125" style="103" bestFit="1" customWidth="1"/>
    <col min="7435" max="7435" width="11.81640625" style="103" bestFit="1" customWidth="1"/>
    <col min="7436" max="7436" width="10.1796875" style="103" bestFit="1" customWidth="1"/>
    <col min="7437" max="7437" width="7.81640625" style="103" bestFit="1" customWidth="1"/>
    <col min="7438" max="7438" width="9.08984375" style="103" bestFit="1" customWidth="1"/>
    <col min="7439" max="7439" width="14.36328125" style="103" bestFit="1" customWidth="1"/>
    <col min="7440" max="7682" width="8.90625" style="103"/>
    <col min="7683" max="7683" width="17.81640625" style="103" customWidth="1"/>
    <col min="7684" max="7684" width="11.54296875" style="103" bestFit="1" customWidth="1"/>
    <col min="7685" max="7685" width="17.81640625" style="103" bestFit="1" customWidth="1"/>
    <col min="7686" max="7686" width="12.6328125" style="103" bestFit="1" customWidth="1"/>
    <col min="7687" max="7687" width="10.08984375" style="103" bestFit="1" customWidth="1"/>
    <col min="7688" max="7688" width="10.6328125" style="103" bestFit="1" customWidth="1"/>
    <col min="7689" max="7689" width="8.1796875" style="103" bestFit="1" customWidth="1"/>
    <col min="7690" max="7690" width="11.36328125" style="103" bestFit="1" customWidth="1"/>
    <col min="7691" max="7691" width="11.81640625" style="103" bestFit="1" customWidth="1"/>
    <col min="7692" max="7692" width="10.1796875" style="103" bestFit="1" customWidth="1"/>
    <col min="7693" max="7693" width="7.81640625" style="103" bestFit="1" customWidth="1"/>
    <col min="7694" max="7694" width="9.08984375" style="103" bestFit="1" customWidth="1"/>
    <col min="7695" max="7695" width="14.36328125" style="103" bestFit="1" customWidth="1"/>
    <col min="7696" max="7938" width="8.90625" style="103"/>
    <col min="7939" max="7939" width="17.81640625" style="103" customWidth="1"/>
    <col min="7940" max="7940" width="11.54296875" style="103" bestFit="1" customWidth="1"/>
    <col min="7941" max="7941" width="17.81640625" style="103" bestFit="1" customWidth="1"/>
    <col min="7942" max="7942" width="12.6328125" style="103" bestFit="1" customWidth="1"/>
    <col min="7943" max="7943" width="10.08984375" style="103" bestFit="1" customWidth="1"/>
    <col min="7944" max="7944" width="10.6328125" style="103" bestFit="1" customWidth="1"/>
    <col min="7945" max="7945" width="8.1796875" style="103" bestFit="1" customWidth="1"/>
    <col min="7946" max="7946" width="11.36328125" style="103" bestFit="1" customWidth="1"/>
    <col min="7947" max="7947" width="11.81640625" style="103" bestFit="1" customWidth="1"/>
    <col min="7948" max="7948" width="10.1796875" style="103" bestFit="1" customWidth="1"/>
    <col min="7949" max="7949" width="7.81640625" style="103" bestFit="1" customWidth="1"/>
    <col min="7950" max="7950" width="9.08984375" style="103" bestFit="1" customWidth="1"/>
    <col min="7951" max="7951" width="14.36328125" style="103" bestFit="1" customWidth="1"/>
    <col min="7952" max="8194" width="8.90625" style="103"/>
    <col min="8195" max="8195" width="17.81640625" style="103" customWidth="1"/>
    <col min="8196" max="8196" width="11.54296875" style="103" bestFit="1" customWidth="1"/>
    <col min="8197" max="8197" width="17.81640625" style="103" bestFit="1" customWidth="1"/>
    <col min="8198" max="8198" width="12.6328125" style="103" bestFit="1" customWidth="1"/>
    <col min="8199" max="8199" width="10.08984375" style="103" bestFit="1" customWidth="1"/>
    <col min="8200" max="8200" width="10.6328125" style="103" bestFit="1" customWidth="1"/>
    <col min="8201" max="8201" width="8.1796875" style="103" bestFit="1" customWidth="1"/>
    <col min="8202" max="8202" width="11.36328125" style="103" bestFit="1" customWidth="1"/>
    <col min="8203" max="8203" width="11.81640625" style="103" bestFit="1" customWidth="1"/>
    <col min="8204" max="8204" width="10.1796875" style="103" bestFit="1" customWidth="1"/>
    <col min="8205" max="8205" width="7.81640625" style="103" bestFit="1" customWidth="1"/>
    <col min="8206" max="8206" width="9.08984375" style="103" bestFit="1" customWidth="1"/>
    <col min="8207" max="8207" width="14.36328125" style="103" bestFit="1" customWidth="1"/>
    <col min="8208" max="8450" width="8.90625" style="103"/>
    <col min="8451" max="8451" width="17.81640625" style="103" customWidth="1"/>
    <col min="8452" max="8452" width="11.54296875" style="103" bestFit="1" customWidth="1"/>
    <col min="8453" max="8453" width="17.81640625" style="103" bestFit="1" customWidth="1"/>
    <col min="8454" max="8454" width="12.6328125" style="103" bestFit="1" customWidth="1"/>
    <col min="8455" max="8455" width="10.08984375" style="103" bestFit="1" customWidth="1"/>
    <col min="8456" max="8456" width="10.6328125" style="103" bestFit="1" customWidth="1"/>
    <col min="8457" max="8457" width="8.1796875" style="103" bestFit="1" customWidth="1"/>
    <col min="8458" max="8458" width="11.36328125" style="103" bestFit="1" customWidth="1"/>
    <col min="8459" max="8459" width="11.81640625" style="103" bestFit="1" customWidth="1"/>
    <col min="8460" max="8460" width="10.1796875" style="103" bestFit="1" customWidth="1"/>
    <col min="8461" max="8461" width="7.81640625" style="103" bestFit="1" customWidth="1"/>
    <col min="8462" max="8462" width="9.08984375" style="103" bestFit="1" customWidth="1"/>
    <col min="8463" max="8463" width="14.36328125" style="103" bestFit="1" customWidth="1"/>
    <col min="8464" max="8706" width="8.90625" style="103"/>
    <col min="8707" max="8707" width="17.81640625" style="103" customWidth="1"/>
    <col min="8708" max="8708" width="11.54296875" style="103" bestFit="1" customWidth="1"/>
    <col min="8709" max="8709" width="17.81640625" style="103" bestFit="1" customWidth="1"/>
    <col min="8710" max="8710" width="12.6328125" style="103" bestFit="1" customWidth="1"/>
    <col min="8711" max="8711" width="10.08984375" style="103" bestFit="1" customWidth="1"/>
    <col min="8712" max="8712" width="10.6328125" style="103" bestFit="1" customWidth="1"/>
    <col min="8713" max="8713" width="8.1796875" style="103" bestFit="1" customWidth="1"/>
    <col min="8714" max="8714" width="11.36328125" style="103" bestFit="1" customWidth="1"/>
    <col min="8715" max="8715" width="11.81640625" style="103" bestFit="1" customWidth="1"/>
    <col min="8716" max="8716" width="10.1796875" style="103" bestFit="1" customWidth="1"/>
    <col min="8717" max="8717" width="7.81640625" style="103" bestFit="1" customWidth="1"/>
    <col min="8718" max="8718" width="9.08984375" style="103" bestFit="1" customWidth="1"/>
    <col min="8719" max="8719" width="14.36328125" style="103" bestFit="1" customWidth="1"/>
    <col min="8720" max="8962" width="8.90625" style="103"/>
    <col min="8963" max="8963" width="17.81640625" style="103" customWidth="1"/>
    <col min="8964" max="8964" width="11.54296875" style="103" bestFit="1" customWidth="1"/>
    <col min="8965" max="8965" width="17.81640625" style="103" bestFit="1" customWidth="1"/>
    <col min="8966" max="8966" width="12.6328125" style="103" bestFit="1" customWidth="1"/>
    <col min="8967" max="8967" width="10.08984375" style="103" bestFit="1" customWidth="1"/>
    <col min="8968" max="8968" width="10.6328125" style="103" bestFit="1" customWidth="1"/>
    <col min="8969" max="8969" width="8.1796875" style="103" bestFit="1" customWidth="1"/>
    <col min="8970" max="8970" width="11.36328125" style="103" bestFit="1" customWidth="1"/>
    <col min="8971" max="8971" width="11.81640625" style="103" bestFit="1" customWidth="1"/>
    <col min="8972" max="8972" width="10.1796875" style="103" bestFit="1" customWidth="1"/>
    <col min="8973" max="8973" width="7.81640625" style="103" bestFit="1" customWidth="1"/>
    <col min="8974" max="8974" width="9.08984375" style="103" bestFit="1" customWidth="1"/>
    <col min="8975" max="8975" width="14.36328125" style="103" bestFit="1" customWidth="1"/>
    <col min="8976" max="9218" width="8.90625" style="103"/>
    <col min="9219" max="9219" width="17.81640625" style="103" customWidth="1"/>
    <col min="9220" max="9220" width="11.54296875" style="103" bestFit="1" customWidth="1"/>
    <col min="9221" max="9221" width="17.81640625" style="103" bestFit="1" customWidth="1"/>
    <col min="9222" max="9222" width="12.6328125" style="103" bestFit="1" customWidth="1"/>
    <col min="9223" max="9223" width="10.08984375" style="103" bestFit="1" customWidth="1"/>
    <col min="9224" max="9224" width="10.6328125" style="103" bestFit="1" customWidth="1"/>
    <col min="9225" max="9225" width="8.1796875" style="103" bestFit="1" customWidth="1"/>
    <col min="9226" max="9226" width="11.36328125" style="103" bestFit="1" customWidth="1"/>
    <col min="9227" max="9227" width="11.81640625" style="103" bestFit="1" customWidth="1"/>
    <col min="9228" max="9228" width="10.1796875" style="103" bestFit="1" customWidth="1"/>
    <col min="9229" max="9229" width="7.81640625" style="103" bestFit="1" customWidth="1"/>
    <col min="9230" max="9230" width="9.08984375" style="103" bestFit="1" customWidth="1"/>
    <col min="9231" max="9231" width="14.36328125" style="103" bestFit="1" customWidth="1"/>
    <col min="9232" max="9474" width="8.90625" style="103"/>
    <col min="9475" max="9475" width="17.81640625" style="103" customWidth="1"/>
    <col min="9476" max="9476" width="11.54296875" style="103" bestFit="1" customWidth="1"/>
    <col min="9477" max="9477" width="17.81640625" style="103" bestFit="1" customWidth="1"/>
    <col min="9478" max="9478" width="12.6328125" style="103" bestFit="1" customWidth="1"/>
    <col min="9479" max="9479" width="10.08984375" style="103" bestFit="1" customWidth="1"/>
    <col min="9480" max="9480" width="10.6328125" style="103" bestFit="1" customWidth="1"/>
    <col min="9481" max="9481" width="8.1796875" style="103" bestFit="1" customWidth="1"/>
    <col min="9482" max="9482" width="11.36328125" style="103" bestFit="1" customWidth="1"/>
    <col min="9483" max="9483" width="11.81640625" style="103" bestFit="1" customWidth="1"/>
    <col min="9484" max="9484" width="10.1796875" style="103" bestFit="1" customWidth="1"/>
    <col min="9485" max="9485" width="7.81640625" style="103" bestFit="1" customWidth="1"/>
    <col min="9486" max="9486" width="9.08984375" style="103" bestFit="1" customWidth="1"/>
    <col min="9487" max="9487" width="14.36328125" style="103" bestFit="1" customWidth="1"/>
    <col min="9488" max="9730" width="8.90625" style="103"/>
    <col min="9731" max="9731" width="17.81640625" style="103" customWidth="1"/>
    <col min="9732" max="9732" width="11.54296875" style="103" bestFit="1" customWidth="1"/>
    <col min="9733" max="9733" width="17.81640625" style="103" bestFit="1" customWidth="1"/>
    <col min="9734" max="9734" width="12.6328125" style="103" bestFit="1" customWidth="1"/>
    <col min="9735" max="9735" width="10.08984375" style="103" bestFit="1" customWidth="1"/>
    <col min="9736" max="9736" width="10.6328125" style="103" bestFit="1" customWidth="1"/>
    <col min="9737" max="9737" width="8.1796875" style="103" bestFit="1" customWidth="1"/>
    <col min="9738" max="9738" width="11.36328125" style="103" bestFit="1" customWidth="1"/>
    <col min="9739" max="9739" width="11.81640625" style="103" bestFit="1" customWidth="1"/>
    <col min="9740" max="9740" width="10.1796875" style="103" bestFit="1" customWidth="1"/>
    <col min="9741" max="9741" width="7.81640625" style="103" bestFit="1" customWidth="1"/>
    <col min="9742" max="9742" width="9.08984375" style="103" bestFit="1" customWidth="1"/>
    <col min="9743" max="9743" width="14.36328125" style="103" bestFit="1" customWidth="1"/>
    <col min="9744" max="9986" width="8.90625" style="103"/>
    <col min="9987" max="9987" width="17.81640625" style="103" customWidth="1"/>
    <col min="9988" max="9988" width="11.54296875" style="103" bestFit="1" customWidth="1"/>
    <col min="9989" max="9989" width="17.81640625" style="103" bestFit="1" customWidth="1"/>
    <col min="9990" max="9990" width="12.6328125" style="103" bestFit="1" customWidth="1"/>
    <col min="9991" max="9991" width="10.08984375" style="103" bestFit="1" customWidth="1"/>
    <col min="9992" max="9992" width="10.6328125" style="103" bestFit="1" customWidth="1"/>
    <col min="9993" max="9993" width="8.1796875" style="103" bestFit="1" customWidth="1"/>
    <col min="9994" max="9994" width="11.36328125" style="103" bestFit="1" customWidth="1"/>
    <col min="9995" max="9995" width="11.81640625" style="103" bestFit="1" customWidth="1"/>
    <col min="9996" max="9996" width="10.1796875" style="103" bestFit="1" customWidth="1"/>
    <col min="9997" max="9997" width="7.81640625" style="103" bestFit="1" customWidth="1"/>
    <col min="9998" max="9998" width="9.08984375" style="103" bestFit="1" customWidth="1"/>
    <col min="9999" max="9999" width="14.36328125" style="103" bestFit="1" customWidth="1"/>
    <col min="10000" max="10242" width="8.90625" style="103"/>
    <col min="10243" max="10243" width="17.81640625" style="103" customWidth="1"/>
    <col min="10244" max="10244" width="11.54296875" style="103" bestFit="1" customWidth="1"/>
    <col min="10245" max="10245" width="17.81640625" style="103" bestFit="1" customWidth="1"/>
    <col min="10246" max="10246" width="12.6328125" style="103" bestFit="1" customWidth="1"/>
    <col min="10247" max="10247" width="10.08984375" style="103" bestFit="1" customWidth="1"/>
    <col min="10248" max="10248" width="10.6328125" style="103" bestFit="1" customWidth="1"/>
    <col min="10249" max="10249" width="8.1796875" style="103" bestFit="1" customWidth="1"/>
    <col min="10250" max="10250" width="11.36328125" style="103" bestFit="1" customWidth="1"/>
    <col min="10251" max="10251" width="11.81640625" style="103" bestFit="1" customWidth="1"/>
    <col min="10252" max="10252" width="10.1796875" style="103" bestFit="1" customWidth="1"/>
    <col min="10253" max="10253" width="7.81640625" style="103" bestFit="1" customWidth="1"/>
    <col min="10254" max="10254" width="9.08984375" style="103" bestFit="1" customWidth="1"/>
    <col min="10255" max="10255" width="14.36328125" style="103" bestFit="1" customWidth="1"/>
    <col min="10256" max="10498" width="8.90625" style="103"/>
    <col min="10499" max="10499" width="17.81640625" style="103" customWidth="1"/>
    <col min="10500" max="10500" width="11.54296875" style="103" bestFit="1" customWidth="1"/>
    <col min="10501" max="10501" width="17.81640625" style="103" bestFit="1" customWidth="1"/>
    <col min="10502" max="10502" width="12.6328125" style="103" bestFit="1" customWidth="1"/>
    <col min="10503" max="10503" width="10.08984375" style="103" bestFit="1" customWidth="1"/>
    <col min="10504" max="10504" width="10.6328125" style="103" bestFit="1" customWidth="1"/>
    <col min="10505" max="10505" width="8.1796875" style="103" bestFit="1" customWidth="1"/>
    <col min="10506" max="10506" width="11.36328125" style="103" bestFit="1" customWidth="1"/>
    <col min="10507" max="10507" width="11.81640625" style="103" bestFit="1" customWidth="1"/>
    <col min="10508" max="10508" width="10.1796875" style="103" bestFit="1" customWidth="1"/>
    <col min="10509" max="10509" width="7.81640625" style="103" bestFit="1" customWidth="1"/>
    <col min="10510" max="10510" width="9.08984375" style="103" bestFit="1" customWidth="1"/>
    <col min="10511" max="10511" width="14.36328125" style="103" bestFit="1" customWidth="1"/>
    <col min="10512" max="10754" width="8.90625" style="103"/>
    <col min="10755" max="10755" width="17.81640625" style="103" customWidth="1"/>
    <col min="10756" max="10756" width="11.54296875" style="103" bestFit="1" customWidth="1"/>
    <col min="10757" max="10757" width="17.81640625" style="103" bestFit="1" customWidth="1"/>
    <col min="10758" max="10758" width="12.6328125" style="103" bestFit="1" customWidth="1"/>
    <col min="10759" max="10759" width="10.08984375" style="103" bestFit="1" customWidth="1"/>
    <col min="10760" max="10760" width="10.6328125" style="103" bestFit="1" customWidth="1"/>
    <col min="10761" max="10761" width="8.1796875" style="103" bestFit="1" customWidth="1"/>
    <col min="10762" max="10762" width="11.36328125" style="103" bestFit="1" customWidth="1"/>
    <col min="10763" max="10763" width="11.81640625" style="103" bestFit="1" customWidth="1"/>
    <col min="10764" max="10764" width="10.1796875" style="103" bestFit="1" customWidth="1"/>
    <col min="10765" max="10765" width="7.81640625" style="103" bestFit="1" customWidth="1"/>
    <col min="10766" max="10766" width="9.08984375" style="103" bestFit="1" customWidth="1"/>
    <col min="10767" max="10767" width="14.36328125" style="103" bestFit="1" customWidth="1"/>
    <col min="10768" max="11010" width="8.90625" style="103"/>
    <col min="11011" max="11011" width="17.81640625" style="103" customWidth="1"/>
    <col min="11012" max="11012" width="11.54296875" style="103" bestFit="1" customWidth="1"/>
    <col min="11013" max="11013" width="17.81640625" style="103" bestFit="1" customWidth="1"/>
    <col min="11014" max="11014" width="12.6328125" style="103" bestFit="1" customWidth="1"/>
    <col min="11015" max="11015" width="10.08984375" style="103" bestFit="1" customWidth="1"/>
    <col min="11016" max="11016" width="10.6328125" style="103" bestFit="1" customWidth="1"/>
    <col min="11017" max="11017" width="8.1796875" style="103" bestFit="1" customWidth="1"/>
    <col min="11018" max="11018" width="11.36328125" style="103" bestFit="1" customWidth="1"/>
    <col min="11019" max="11019" width="11.81640625" style="103" bestFit="1" customWidth="1"/>
    <col min="11020" max="11020" width="10.1796875" style="103" bestFit="1" customWidth="1"/>
    <col min="11021" max="11021" width="7.81640625" style="103" bestFit="1" customWidth="1"/>
    <col min="11022" max="11022" width="9.08984375" style="103" bestFit="1" customWidth="1"/>
    <col min="11023" max="11023" width="14.36328125" style="103" bestFit="1" customWidth="1"/>
    <col min="11024" max="11266" width="8.90625" style="103"/>
    <col min="11267" max="11267" width="17.81640625" style="103" customWidth="1"/>
    <col min="11268" max="11268" width="11.54296875" style="103" bestFit="1" customWidth="1"/>
    <col min="11269" max="11269" width="17.81640625" style="103" bestFit="1" customWidth="1"/>
    <col min="11270" max="11270" width="12.6328125" style="103" bestFit="1" customWidth="1"/>
    <col min="11271" max="11271" width="10.08984375" style="103" bestFit="1" customWidth="1"/>
    <col min="11272" max="11272" width="10.6328125" style="103" bestFit="1" customWidth="1"/>
    <col min="11273" max="11273" width="8.1796875" style="103" bestFit="1" customWidth="1"/>
    <col min="11274" max="11274" width="11.36328125" style="103" bestFit="1" customWidth="1"/>
    <col min="11275" max="11275" width="11.81640625" style="103" bestFit="1" customWidth="1"/>
    <col min="11276" max="11276" width="10.1796875" style="103" bestFit="1" customWidth="1"/>
    <col min="11277" max="11277" width="7.81640625" style="103" bestFit="1" customWidth="1"/>
    <col min="11278" max="11278" width="9.08984375" style="103" bestFit="1" customWidth="1"/>
    <col min="11279" max="11279" width="14.36328125" style="103" bestFit="1" customWidth="1"/>
    <col min="11280" max="11522" width="8.90625" style="103"/>
    <col min="11523" max="11523" width="17.81640625" style="103" customWidth="1"/>
    <col min="11524" max="11524" width="11.54296875" style="103" bestFit="1" customWidth="1"/>
    <col min="11525" max="11525" width="17.81640625" style="103" bestFit="1" customWidth="1"/>
    <col min="11526" max="11526" width="12.6328125" style="103" bestFit="1" customWidth="1"/>
    <col min="11527" max="11527" width="10.08984375" style="103" bestFit="1" customWidth="1"/>
    <col min="11528" max="11528" width="10.6328125" style="103" bestFit="1" customWidth="1"/>
    <col min="11529" max="11529" width="8.1796875" style="103" bestFit="1" customWidth="1"/>
    <col min="11530" max="11530" width="11.36328125" style="103" bestFit="1" customWidth="1"/>
    <col min="11531" max="11531" width="11.81640625" style="103" bestFit="1" customWidth="1"/>
    <col min="11532" max="11532" width="10.1796875" style="103" bestFit="1" customWidth="1"/>
    <col min="11533" max="11533" width="7.81640625" style="103" bestFit="1" customWidth="1"/>
    <col min="11534" max="11534" width="9.08984375" style="103" bestFit="1" customWidth="1"/>
    <col min="11535" max="11535" width="14.36328125" style="103" bestFit="1" customWidth="1"/>
    <col min="11536" max="11778" width="8.90625" style="103"/>
    <col min="11779" max="11779" width="17.81640625" style="103" customWidth="1"/>
    <col min="11780" max="11780" width="11.54296875" style="103" bestFit="1" customWidth="1"/>
    <col min="11781" max="11781" width="17.81640625" style="103" bestFit="1" customWidth="1"/>
    <col min="11782" max="11782" width="12.6328125" style="103" bestFit="1" customWidth="1"/>
    <col min="11783" max="11783" width="10.08984375" style="103" bestFit="1" customWidth="1"/>
    <col min="11784" max="11784" width="10.6328125" style="103" bestFit="1" customWidth="1"/>
    <col min="11785" max="11785" width="8.1796875" style="103" bestFit="1" customWidth="1"/>
    <col min="11786" max="11786" width="11.36328125" style="103" bestFit="1" customWidth="1"/>
    <col min="11787" max="11787" width="11.81640625" style="103" bestFit="1" customWidth="1"/>
    <col min="11788" max="11788" width="10.1796875" style="103" bestFit="1" customWidth="1"/>
    <col min="11789" max="11789" width="7.81640625" style="103" bestFit="1" customWidth="1"/>
    <col min="11790" max="11790" width="9.08984375" style="103" bestFit="1" customWidth="1"/>
    <col min="11791" max="11791" width="14.36328125" style="103" bestFit="1" customWidth="1"/>
    <col min="11792" max="12034" width="8.90625" style="103"/>
    <col min="12035" max="12035" width="17.81640625" style="103" customWidth="1"/>
    <col min="12036" max="12036" width="11.54296875" style="103" bestFit="1" customWidth="1"/>
    <col min="12037" max="12037" width="17.81640625" style="103" bestFit="1" customWidth="1"/>
    <col min="12038" max="12038" width="12.6328125" style="103" bestFit="1" customWidth="1"/>
    <col min="12039" max="12039" width="10.08984375" style="103" bestFit="1" customWidth="1"/>
    <col min="12040" max="12040" width="10.6328125" style="103" bestFit="1" customWidth="1"/>
    <col min="12041" max="12041" width="8.1796875" style="103" bestFit="1" customWidth="1"/>
    <col min="12042" max="12042" width="11.36328125" style="103" bestFit="1" customWidth="1"/>
    <col min="12043" max="12043" width="11.81640625" style="103" bestFit="1" customWidth="1"/>
    <col min="12044" max="12044" width="10.1796875" style="103" bestFit="1" customWidth="1"/>
    <col min="12045" max="12045" width="7.81640625" style="103" bestFit="1" customWidth="1"/>
    <col min="12046" max="12046" width="9.08984375" style="103" bestFit="1" customWidth="1"/>
    <col min="12047" max="12047" width="14.36328125" style="103" bestFit="1" customWidth="1"/>
    <col min="12048" max="12290" width="8.90625" style="103"/>
    <col min="12291" max="12291" width="17.81640625" style="103" customWidth="1"/>
    <col min="12292" max="12292" width="11.54296875" style="103" bestFit="1" customWidth="1"/>
    <col min="12293" max="12293" width="17.81640625" style="103" bestFit="1" customWidth="1"/>
    <col min="12294" max="12294" width="12.6328125" style="103" bestFit="1" customWidth="1"/>
    <col min="12295" max="12295" width="10.08984375" style="103" bestFit="1" customWidth="1"/>
    <col min="12296" max="12296" width="10.6328125" style="103" bestFit="1" customWidth="1"/>
    <col min="12297" max="12297" width="8.1796875" style="103" bestFit="1" customWidth="1"/>
    <col min="12298" max="12298" width="11.36328125" style="103" bestFit="1" customWidth="1"/>
    <col min="12299" max="12299" width="11.81640625" style="103" bestFit="1" customWidth="1"/>
    <col min="12300" max="12300" width="10.1796875" style="103" bestFit="1" customWidth="1"/>
    <col min="12301" max="12301" width="7.81640625" style="103" bestFit="1" customWidth="1"/>
    <col min="12302" max="12302" width="9.08984375" style="103" bestFit="1" customWidth="1"/>
    <col min="12303" max="12303" width="14.36328125" style="103" bestFit="1" customWidth="1"/>
    <col min="12304" max="12546" width="8.90625" style="103"/>
    <col min="12547" max="12547" width="17.81640625" style="103" customWidth="1"/>
    <col min="12548" max="12548" width="11.54296875" style="103" bestFit="1" customWidth="1"/>
    <col min="12549" max="12549" width="17.81640625" style="103" bestFit="1" customWidth="1"/>
    <col min="12550" max="12550" width="12.6328125" style="103" bestFit="1" customWidth="1"/>
    <col min="12551" max="12551" width="10.08984375" style="103" bestFit="1" customWidth="1"/>
    <col min="12552" max="12552" width="10.6328125" style="103" bestFit="1" customWidth="1"/>
    <col min="12553" max="12553" width="8.1796875" style="103" bestFit="1" customWidth="1"/>
    <col min="12554" max="12554" width="11.36328125" style="103" bestFit="1" customWidth="1"/>
    <col min="12555" max="12555" width="11.81640625" style="103" bestFit="1" customWidth="1"/>
    <col min="12556" max="12556" width="10.1796875" style="103" bestFit="1" customWidth="1"/>
    <col min="12557" max="12557" width="7.81640625" style="103" bestFit="1" customWidth="1"/>
    <col min="12558" max="12558" width="9.08984375" style="103" bestFit="1" customWidth="1"/>
    <col min="12559" max="12559" width="14.36328125" style="103" bestFit="1" customWidth="1"/>
    <col min="12560" max="12802" width="8.90625" style="103"/>
    <col min="12803" max="12803" width="17.81640625" style="103" customWidth="1"/>
    <col min="12804" max="12804" width="11.54296875" style="103" bestFit="1" customWidth="1"/>
    <col min="12805" max="12805" width="17.81640625" style="103" bestFit="1" customWidth="1"/>
    <col min="12806" max="12806" width="12.6328125" style="103" bestFit="1" customWidth="1"/>
    <col min="12807" max="12807" width="10.08984375" style="103" bestFit="1" customWidth="1"/>
    <col min="12808" max="12808" width="10.6328125" style="103" bestFit="1" customWidth="1"/>
    <col min="12809" max="12809" width="8.1796875" style="103" bestFit="1" customWidth="1"/>
    <col min="12810" max="12810" width="11.36328125" style="103" bestFit="1" customWidth="1"/>
    <col min="12811" max="12811" width="11.81640625" style="103" bestFit="1" customWidth="1"/>
    <col min="12812" max="12812" width="10.1796875" style="103" bestFit="1" customWidth="1"/>
    <col min="12813" max="12813" width="7.81640625" style="103" bestFit="1" customWidth="1"/>
    <col min="12814" max="12814" width="9.08984375" style="103" bestFit="1" customWidth="1"/>
    <col min="12815" max="12815" width="14.36328125" style="103" bestFit="1" customWidth="1"/>
    <col min="12816" max="13058" width="8.90625" style="103"/>
    <col min="13059" max="13059" width="17.81640625" style="103" customWidth="1"/>
    <col min="13060" max="13060" width="11.54296875" style="103" bestFit="1" customWidth="1"/>
    <col min="13061" max="13061" width="17.81640625" style="103" bestFit="1" customWidth="1"/>
    <col min="13062" max="13062" width="12.6328125" style="103" bestFit="1" customWidth="1"/>
    <col min="13063" max="13063" width="10.08984375" style="103" bestFit="1" customWidth="1"/>
    <col min="13064" max="13064" width="10.6328125" style="103" bestFit="1" customWidth="1"/>
    <col min="13065" max="13065" width="8.1796875" style="103" bestFit="1" customWidth="1"/>
    <col min="13066" max="13066" width="11.36328125" style="103" bestFit="1" customWidth="1"/>
    <col min="13067" max="13067" width="11.81640625" style="103" bestFit="1" customWidth="1"/>
    <col min="13068" max="13068" width="10.1796875" style="103" bestFit="1" customWidth="1"/>
    <col min="13069" max="13069" width="7.81640625" style="103" bestFit="1" customWidth="1"/>
    <col min="13070" max="13070" width="9.08984375" style="103" bestFit="1" customWidth="1"/>
    <col min="13071" max="13071" width="14.36328125" style="103" bestFit="1" customWidth="1"/>
    <col min="13072" max="13314" width="8.90625" style="103"/>
    <col min="13315" max="13315" width="17.81640625" style="103" customWidth="1"/>
    <col min="13316" max="13316" width="11.54296875" style="103" bestFit="1" customWidth="1"/>
    <col min="13317" max="13317" width="17.81640625" style="103" bestFit="1" customWidth="1"/>
    <col min="13318" max="13318" width="12.6328125" style="103" bestFit="1" customWidth="1"/>
    <col min="13319" max="13319" width="10.08984375" style="103" bestFit="1" customWidth="1"/>
    <col min="13320" max="13320" width="10.6328125" style="103" bestFit="1" customWidth="1"/>
    <col min="13321" max="13321" width="8.1796875" style="103" bestFit="1" customWidth="1"/>
    <col min="13322" max="13322" width="11.36328125" style="103" bestFit="1" customWidth="1"/>
    <col min="13323" max="13323" width="11.81640625" style="103" bestFit="1" customWidth="1"/>
    <col min="13324" max="13324" width="10.1796875" style="103" bestFit="1" customWidth="1"/>
    <col min="13325" max="13325" width="7.81640625" style="103" bestFit="1" customWidth="1"/>
    <col min="13326" max="13326" width="9.08984375" style="103" bestFit="1" customWidth="1"/>
    <col min="13327" max="13327" width="14.36328125" style="103" bestFit="1" customWidth="1"/>
    <col min="13328" max="13570" width="8.90625" style="103"/>
    <col min="13571" max="13571" width="17.81640625" style="103" customWidth="1"/>
    <col min="13572" max="13572" width="11.54296875" style="103" bestFit="1" customWidth="1"/>
    <col min="13573" max="13573" width="17.81640625" style="103" bestFit="1" customWidth="1"/>
    <col min="13574" max="13574" width="12.6328125" style="103" bestFit="1" customWidth="1"/>
    <col min="13575" max="13575" width="10.08984375" style="103" bestFit="1" customWidth="1"/>
    <col min="13576" max="13576" width="10.6328125" style="103" bestFit="1" customWidth="1"/>
    <col min="13577" max="13577" width="8.1796875" style="103" bestFit="1" customWidth="1"/>
    <col min="13578" max="13578" width="11.36328125" style="103" bestFit="1" customWidth="1"/>
    <col min="13579" max="13579" width="11.81640625" style="103" bestFit="1" customWidth="1"/>
    <col min="13580" max="13580" width="10.1796875" style="103" bestFit="1" customWidth="1"/>
    <col min="13581" max="13581" width="7.81640625" style="103" bestFit="1" customWidth="1"/>
    <col min="13582" max="13582" width="9.08984375" style="103" bestFit="1" customWidth="1"/>
    <col min="13583" max="13583" width="14.36328125" style="103" bestFit="1" customWidth="1"/>
    <col min="13584" max="13826" width="8.90625" style="103"/>
    <col min="13827" max="13827" width="17.81640625" style="103" customWidth="1"/>
    <col min="13828" max="13828" width="11.54296875" style="103" bestFit="1" customWidth="1"/>
    <col min="13829" max="13829" width="17.81640625" style="103" bestFit="1" customWidth="1"/>
    <col min="13830" max="13830" width="12.6328125" style="103" bestFit="1" customWidth="1"/>
    <col min="13831" max="13831" width="10.08984375" style="103" bestFit="1" customWidth="1"/>
    <col min="13832" max="13832" width="10.6328125" style="103" bestFit="1" customWidth="1"/>
    <col min="13833" max="13833" width="8.1796875" style="103" bestFit="1" customWidth="1"/>
    <col min="13834" max="13834" width="11.36328125" style="103" bestFit="1" customWidth="1"/>
    <col min="13835" max="13835" width="11.81640625" style="103" bestFit="1" customWidth="1"/>
    <col min="13836" max="13836" width="10.1796875" style="103" bestFit="1" customWidth="1"/>
    <col min="13837" max="13837" width="7.81640625" style="103" bestFit="1" customWidth="1"/>
    <col min="13838" max="13838" width="9.08984375" style="103" bestFit="1" customWidth="1"/>
    <col min="13839" max="13839" width="14.36328125" style="103" bestFit="1" customWidth="1"/>
    <col min="13840" max="14082" width="8.90625" style="103"/>
    <col min="14083" max="14083" width="17.81640625" style="103" customWidth="1"/>
    <col min="14084" max="14084" width="11.54296875" style="103" bestFit="1" customWidth="1"/>
    <col min="14085" max="14085" width="17.81640625" style="103" bestFit="1" customWidth="1"/>
    <col min="14086" max="14086" width="12.6328125" style="103" bestFit="1" customWidth="1"/>
    <col min="14087" max="14087" width="10.08984375" style="103" bestFit="1" customWidth="1"/>
    <col min="14088" max="14088" width="10.6328125" style="103" bestFit="1" customWidth="1"/>
    <col min="14089" max="14089" width="8.1796875" style="103" bestFit="1" customWidth="1"/>
    <col min="14090" max="14090" width="11.36328125" style="103" bestFit="1" customWidth="1"/>
    <col min="14091" max="14091" width="11.81640625" style="103" bestFit="1" customWidth="1"/>
    <col min="14092" max="14092" width="10.1796875" style="103" bestFit="1" customWidth="1"/>
    <col min="14093" max="14093" width="7.81640625" style="103" bestFit="1" customWidth="1"/>
    <col min="14094" max="14094" width="9.08984375" style="103" bestFit="1" customWidth="1"/>
    <col min="14095" max="14095" width="14.36328125" style="103" bestFit="1" customWidth="1"/>
    <col min="14096" max="14338" width="8.90625" style="103"/>
    <col min="14339" max="14339" width="17.81640625" style="103" customWidth="1"/>
    <col min="14340" max="14340" width="11.54296875" style="103" bestFit="1" customWidth="1"/>
    <col min="14341" max="14341" width="17.81640625" style="103" bestFit="1" customWidth="1"/>
    <col min="14342" max="14342" width="12.6328125" style="103" bestFit="1" customWidth="1"/>
    <col min="14343" max="14343" width="10.08984375" style="103" bestFit="1" customWidth="1"/>
    <col min="14344" max="14344" width="10.6328125" style="103" bestFit="1" customWidth="1"/>
    <col min="14345" max="14345" width="8.1796875" style="103" bestFit="1" customWidth="1"/>
    <col min="14346" max="14346" width="11.36328125" style="103" bestFit="1" customWidth="1"/>
    <col min="14347" max="14347" width="11.81640625" style="103" bestFit="1" customWidth="1"/>
    <col min="14348" max="14348" width="10.1796875" style="103" bestFit="1" customWidth="1"/>
    <col min="14349" max="14349" width="7.81640625" style="103" bestFit="1" customWidth="1"/>
    <col min="14350" max="14350" width="9.08984375" style="103" bestFit="1" customWidth="1"/>
    <col min="14351" max="14351" width="14.36328125" style="103" bestFit="1" customWidth="1"/>
    <col min="14352" max="14594" width="8.90625" style="103"/>
    <col min="14595" max="14595" width="17.81640625" style="103" customWidth="1"/>
    <col min="14596" max="14596" width="11.54296875" style="103" bestFit="1" customWidth="1"/>
    <col min="14597" max="14597" width="17.81640625" style="103" bestFit="1" customWidth="1"/>
    <col min="14598" max="14598" width="12.6328125" style="103" bestFit="1" customWidth="1"/>
    <col min="14599" max="14599" width="10.08984375" style="103" bestFit="1" customWidth="1"/>
    <col min="14600" max="14600" width="10.6328125" style="103" bestFit="1" customWidth="1"/>
    <col min="14601" max="14601" width="8.1796875" style="103" bestFit="1" customWidth="1"/>
    <col min="14602" max="14602" width="11.36328125" style="103" bestFit="1" customWidth="1"/>
    <col min="14603" max="14603" width="11.81640625" style="103" bestFit="1" customWidth="1"/>
    <col min="14604" max="14604" width="10.1796875" style="103" bestFit="1" customWidth="1"/>
    <col min="14605" max="14605" width="7.81640625" style="103" bestFit="1" customWidth="1"/>
    <col min="14606" max="14606" width="9.08984375" style="103" bestFit="1" customWidth="1"/>
    <col min="14607" max="14607" width="14.36328125" style="103" bestFit="1" customWidth="1"/>
    <col min="14608" max="14850" width="8.90625" style="103"/>
    <col min="14851" max="14851" width="17.81640625" style="103" customWidth="1"/>
    <col min="14852" max="14852" width="11.54296875" style="103" bestFit="1" customWidth="1"/>
    <col min="14853" max="14853" width="17.81640625" style="103" bestFit="1" customWidth="1"/>
    <col min="14854" max="14854" width="12.6328125" style="103" bestFit="1" customWidth="1"/>
    <col min="14855" max="14855" width="10.08984375" style="103" bestFit="1" customWidth="1"/>
    <col min="14856" max="14856" width="10.6328125" style="103" bestFit="1" customWidth="1"/>
    <col min="14857" max="14857" width="8.1796875" style="103" bestFit="1" customWidth="1"/>
    <col min="14858" max="14858" width="11.36328125" style="103" bestFit="1" customWidth="1"/>
    <col min="14859" max="14859" width="11.81640625" style="103" bestFit="1" customWidth="1"/>
    <col min="14860" max="14860" width="10.1796875" style="103" bestFit="1" customWidth="1"/>
    <col min="14861" max="14861" width="7.81640625" style="103" bestFit="1" customWidth="1"/>
    <col min="14862" max="14862" width="9.08984375" style="103" bestFit="1" customWidth="1"/>
    <col min="14863" max="14863" width="14.36328125" style="103" bestFit="1" customWidth="1"/>
    <col min="14864" max="15106" width="8.90625" style="103"/>
    <col min="15107" max="15107" width="17.81640625" style="103" customWidth="1"/>
    <col min="15108" max="15108" width="11.54296875" style="103" bestFit="1" customWidth="1"/>
    <col min="15109" max="15109" width="17.81640625" style="103" bestFit="1" customWidth="1"/>
    <col min="15110" max="15110" width="12.6328125" style="103" bestFit="1" customWidth="1"/>
    <col min="15111" max="15111" width="10.08984375" style="103" bestFit="1" customWidth="1"/>
    <col min="15112" max="15112" width="10.6328125" style="103" bestFit="1" customWidth="1"/>
    <col min="15113" max="15113" width="8.1796875" style="103" bestFit="1" customWidth="1"/>
    <col min="15114" max="15114" width="11.36328125" style="103" bestFit="1" customWidth="1"/>
    <col min="15115" max="15115" width="11.81640625" style="103" bestFit="1" customWidth="1"/>
    <col min="15116" max="15116" width="10.1796875" style="103" bestFit="1" customWidth="1"/>
    <col min="15117" max="15117" width="7.81640625" style="103" bestFit="1" customWidth="1"/>
    <col min="15118" max="15118" width="9.08984375" style="103" bestFit="1" customWidth="1"/>
    <col min="15119" max="15119" width="14.36328125" style="103" bestFit="1" customWidth="1"/>
    <col min="15120" max="15362" width="8.90625" style="103"/>
    <col min="15363" max="15363" width="17.81640625" style="103" customWidth="1"/>
    <col min="15364" max="15364" width="11.54296875" style="103" bestFit="1" customWidth="1"/>
    <col min="15365" max="15365" width="17.81640625" style="103" bestFit="1" customWidth="1"/>
    <col min="15366" max="15366" width="12.6328125" style="103" bestFit="1" customWidth="1"/>
    <col min="15367" max="15367" width="10.08984375" style="103" bestFit="1" customWidth="1"/>
    <col min="15368" max="15368" width="10.6328125" style="103" bestFit="1" customWidth="1"/>
    <col min="15369" max="15369" width="8.1796875" style="103" bestFit="1" customWidth="1"/>
    <col min="15370" max="15370" width="11.36328125" style="103" bestFit="1" customWidth="1"/>
    <col min="15371" max="15371" width="11.81640625" style="103" bestFit="1" customWidth="1"/>
    <col min="15372" max="15372" width="10.1796875" style="103" bestFit="1" customWidth="1"/>
    <col min="15373" max="15373" width="7.81640625" style="103" bestFit="1" customWidth="1"/>
    <col min="15374" max="15374" width="9.08984375" style="103" bestFit="1" customWidth="1"/>
    <col min="15375" max="15375" width="14.36328125" style="103" bestFit="1" customWidth="1"/>
    <col min="15376" max="15618" width="8.90625" style="103"/>
    <col min="15619" max="15619" width="17.81640625" style="103" customWidth="1"/>
    <col min="15620" max="15620" width="11.54296875" style="103" bestFit="1" customWidth="1"/>
    <col min="15621" max="15621" width="17.81640625" style="103" bestFit="1" customWidth="1"/>
    <col min="15622" max="15622" width="12.6328125" style="103" bestFit="1" customWidth="1"/>
    <col min="15623" max="15623" width="10.08984375" style="103" bestFit="1" customWidth="1"/>
    <col min="15624" max="15624" width="10.6328125" style="103" bestFit="1" customWidth="1"/>
    <col min="15625" max="15625" width="8.1796875" style="103" bestFit="1" customWidth="1"/>
    <col min="15626" max="15626" width="11.36328125" style="103" bestFit="1" customWidth="1"/>
    <col min="15627" max="15627" width="11.81640625" style="103" bestFit="1" customWidth="1"/>
    <col min="15628" max="15628" width="10.1796875" style="103" bestFit="1" customWidth="1"/>
    <col min="15629" max="15629" width="7.81640625" style="103" bestFit="1" customWidth="1"/>
    <col min="15630" max="15630" width="9.08984375" style="103" bestFit="1" customWidth="1"/>
    <col min="15631" max="15631" width="14.36328125" style="103" bestFit="1" customWidth="1"/>
    <col min="15632" max="15874" width="8.90625" style="103"/>
    <col min="15875" max="15875" width="17.81640625" style="103" customWidth="1"/>
    <col min="15876" max="15876" width="11.54296875" style="103" bestFit="1" customWidth="1"/>
    <col min="15877" max="15877" width="17.81640625" style="103" bestFit="1" customWidth="1"/>
    <col min="15878" max="15878" width="12.6328125" style="103" bestFit="1" customWidth="1"/>
    <col min="15879" max="15879" width="10.08984375" style="103" bestFit="1" customWidth="1"/>
    <col min="15880" max="15880" width="10.6328125" style="103" bestFit="1" customWidth="1"/>
    <col min="15881" max="15881" width="8.1796875" style="103" bestFit="1" customWidth="1"/>
    <col min="15882" max="15882" width="11.36328125" style="103" bestFit="1" customWidth="1"/>
    <col min="15883" max="15883" width="11.81640625" style="103" bestFit="1" customWidth="1"/>
    <col min="15884" max="15884" width="10.1796875" style="103" bestFit="1" customWidth="1"/>
    <col min="15885" max="15885" width="7.81640625" style="103" bestFit="1" customWidth="1"/>
    <col min="15886" max="15886" width="9.08984375" style="103" bestFit="1" customWidth="1"/>
    <col min="15887" max="15887" width="14.36328125" style="103" bestFit="1" customWidth="1"/>
    <col min="15888" max="16130" width="8.90625" style="103"/>
    <col min="16131" max="16131" width="17.81640625" style="103" customWidth="1"/>
    <col min="16132" max="16132" width="11.54296875" style="103" bestFit="1" customWidth="1"/>
    <col min="16133" max="16133" width="17.81640625" style="103" bestFit="1" customWidth="1"/>
    <col min="16134" max="16134" width="12.6328125" style="103" bestFit="1" customWidth="1"/>
    <col min="16135" max="16135" width="10.08984375" style="103" bestFit="1" customWidth="1"/>
    <col min="16136" max="16136" width="10.6328125" style="103" bestFit="1" customWidth="1"/>
    <col min="16137" max="16137" width="8.1796875" style="103" bestFit="1" customWidth="1"/>
    <col min="16138" max="16138" width="11.36328125" style="103" bestFit="1" customWidth="1"/>
    <col min="16139" max="16139" width="11.81640625" style="103" bestFit="1" customWidth="1"/>
    <col min="16140" max="16140" width="10.1796875" style="103" bestFit="1" customWidth="1"/>
    <col min="16141" max="16141" width="7.81640625" style="103" bestFit="1" customWidth="1"/>
    <col min="16142" max="16142" width="9.08984375" style="103" bestFit="1" customWidth="1"/>
    <col min="16143" max="16143" width="14.36328125" style="103" bestFit="1" customWidth="1"/>
    <col min="16144" max="16384" width="8.90625" style="103"/>
  </cols>
  <sheetData>
    <row r="1" spans="1:12" s="100" customFormat="1">
      <c r="A1" s="98" t="s">
        <v>3</v>
      </c>
      <c r="B1" s="99" t="s">
        <v>5</v>
      </c>
      <c r="C1" s="98" t="s">
        <v>1</v>
      </c>
      <c r="D1" s="99" t="s">
        <v>2</v>
      </c>
      <c r="E1" s="99" t="s">
        <v>306</v>
      </c>
      <c r="F1" s="99" t="s">
        <v>238</v>
      </c>
      <c r="G1" s="99" t="s">
        <v>194</v>
      </c>
      <c r="H1" s="140" t="s">
        <v>273</v>
      </c>
      <c r="I1" s="98" t="s">
        <v>0</v>
      </c>
      <c r="J1" s="98" t="s">
        <v>6</v>
      </c>
      <c r="K1" s="98" t="s">
        <v>4</v>
      </c>
      <c r="L1" s="98" t="s">
        <v>7</v>
      </c>
    </row>
    <row r="2" spans="1:12">
      <c r="A2" s="101" t="s">
        <v>684</v>
      </c>
      <c r="B2" s="101"/>
      <c r="C2" s="120" t="s">
        <v>271</v>
      </c>
      <c r="D2" s="101" t="s">
        <v>10</v>
      </c>
      <c r="E2" s="142" t="s">
        <v>307</v>
      </c>
      <c r="F2" s="143">
        <v>1001248852</v>
      </c>
      <c r="G2" s="121" t="s">
        <v>195</v>
      </c>
      <c r="H2" s="141" t="s">
        <v>273</v>
      </c>
      <c r="I2" s="101" t="s">
        <v>8</v>
      </c>
      <c r="J2" s="101" t="s">
        <v>11</v>
      </c>
      <c r="K2"/>
      <c r="L2" s="101"/>
    </row>
    <row r="3" spans="1:12">
      <c r="A3" s="101" t="s">
        <v>685</v>
      </c>
      <c r="B3" s="101"/>
      <c r="C3" s="120" t="s">
        <v>271</v>
      </c>
      <c r="D3" s="101" t="s">
        <v>10</v>
      </c>
      <c r="E3" s="144" t="s">
        <v>305</v>
      </c>
      <c r="F3" s="95">
        <v>1256789456</v>
      </c>
      <c r="G3" s="121" t="s">
        <v>195</v>
      </c>
      <c r="H3" s="141" t="s">
        <v>273</v>
      </c>
      <c r="I3" s="101" t="s">
        <v>8</v>
      </c>
      <c r="J3" s="101" t="s">
        <v>11</v>
      </c>
      <c r="K3"/>
      <c r="L3" s="101"/>
    </row>
    <row r="4" spans="1:12">
      <c r="A4" s="101" t="s">
        <v>686</v>
      </c>
      <c r="B4" s="101"/>
      <c r="C4" s="120" t="s">
        <v>271</v>
      </c>
      <c r="D4" s="101" t="s">
        <v>10</v>
      </c>
      <c r="E4" s="102" t="s">
        <v>305</v>
      </c>
      <c r="F4" s="95">
        <v>1256789456</v>
      </c>
      <c r="G4" s="121" t="s">
        <v>195</v>
      </c>
      <c r="H4" s="141" t="s">
        <v>273</v>
      </c>
      <c r="I4" s="101" t="s">
        <v>8</v>
      </c>
      <c r="J4" s="101" t="s">
        <v>11</v>
      </c>
      <c r="K4"/>
      <c r="L4" s="101"/>
    </row>
    <row r="5" spans="1:12">
      <c r="A5" s="101" t="s">
        <v>687</v>
      </c>
      <c r="B5" s="101"/>
      <c r="C5" s="120" t="s">
        <v>271</v>
      </c>
      <c r="D5" s="101" t="s">
        <v>10</v>
      </c>
      <c r="E5" s="142" t="s">
        <v>307</v>
      </c>
      <c r="F5" s="143">
        <v>1001248852</v>
      </c>
      <c r="G5" s="121" t="s">
        <v>195</v>
      </c>
      <c r="H5" s="141" t="s">
        <v>273</v>
      </c>
      <c r="I5" s="101" t="s">
        <v>8</v>
      </c>
      <c r="J5" s="101" t="s">
        <v>11</v>
      </c>
      <c r="K5"/>
      <c r="L5" s="101"/>
    </row>
    <row r="6" spans="1:12">
      <c r="A6" s="101" t="s">
        <v>688</v>
      </c>
      <c r="B6" s="101"/>
      <c r="C6" s="120" t="s">
        <v>271</v>
      </c>
      <c r="D6" s="101" t="s">
        <v>10</v>
      </c>
      <c r="E6" s="144" t="s">
        <v>305</v>
      </c>
      <c r="F6" s="95">
        <v>1256789456</v>
      </c>
      <c r="G6" s="121" t="s">
        <v>195</v>
      </c>
      <c r="H6" s="141" t="s">
        <v>273</v>
      </c>
      <c r="I6" s="101" t="s">
        <v>8</v>
      </c>
      <c r="J6" s="101" t="s">
        <v>11</v>
      </c>
      <c r="K6" s="101"/>
      <c r="L6" s="101"/>
    </row>
  </sheetData>
  <phoneticPr fontId="8" type="noConversion"/>
  <hyperlinks>
    <hyperlink ref="E3" r:id="rId1" display="https://test-qa.edaaat.com/ClientManagement/ClientDetails?ClientId=196590" xr:uid="{73CA6BB4-07CB-449A-80C2-D0D5E0185640}"/>
    <hyperlink ref="E6" r:id="rId2" display="https://test-qa.edaaat.com/ClientManagement/ClientDetails?ClientId=196590" xr:uid="{AE780396-0AE3-4416-97E3-3D62A3B8AFF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9035-EBB9-4CA4-9380-FB244B231860}">
  <sheetPr codeName="Sheet36"/>
  <dimension ref="A1:H6"/>
  <sheetViews>
    <sheetView topLeftCell="B1" workbookViewId="0">
      <selection activeCell="D15" sqref="D15"/>
    </sheetView>
  </sheetViews>
  <sheetFormatPr defaultColWidth="9.1796875" defaultRowHeight="14.5"/>
  <cols>
    <col min="1" max="1" width="10.08984375" bestFit="1" customWidth="1"/>
    <col min="2" max="2" width="75.26953125" bestFit="1" customWidth="1"/>
    <col min="3" max="3" width="12.1796875" bestFit="1" customWidth="1"/>
    <col min="4" max="4" width="33.54296875" bestFit="1" customWidth="1"/>
    <col min="5" max="5" width="13.1796875" bestFit="1" customWidth="1"/>
    <col min="6" max="6" width="8.1796875" bestFit="1" customWidth="1"/>
    <col min="7" max="7" width="9.453125" bestFit="1" customWidth="1"/>
    <col min="8" max="8" width="14.36328125" bestFit="1" customWidth="1"/>
    <col min="255" max="255" width="10.08984375" bestFit="1" customWidth="1"/>
    <col min="256" max="256" width="38.08984375" bestFit="1" customWidth="1"/>
    <col min="257" max="257" width="12.1796875" bestFit="1" customWidth="1"/>
    <col min="258" max="258" width="33.54296875" bestFit="1" customWidth="1"/>
    <col min="259" max="259" width="13.1796875" bestFit="1" customWidth="1"/>
    <col min="260" max="260" width="8.1796875" bestFit="1" customWidth="1"/>
    <col min="261" max="261" width="9.453125" bestFit="1" customWidth="1"/>
    <col min="262" max="262" width="15.1796875" bestFit="1" customWidth="1"/>
    <col min="511" max="511" width="10.08984375" bestFit="1" customWidth="1"/>
    <col min="512" max="512" width="38.08984375" bestFit="1" customWidth="1"/>
    <col min="513" max="513" width="12.1796875" bestFit="1" customWidth="1"/>
    <col min="514" max="514" width="33.54296875" bestFit="1" customWidth="1"/>
    <col min="515" max="515" width="13.1796875" bestFit="1" customWidth="1"/>
    <col min="516" max="516" width="8.1796875" bestFit="1" customWidth="1"/>
    <col min="517" max="517" width="9.453125" bestFit="1" customWidth="1"/>
    <col min="518" max="518" width="15.1796875" bestFit="1" customWidth="1"/>
    <col min="767" max="767" width="10.08984375" bestFit="1" customWidth="1"/>
    <col min="768" max="768" width="38.08984375" bestFit="1" customWidth="1"/>
    <col min="769" max="769" width="12.1796875" bestFit="1" customWidth="1"/>
    <col min="770" max="770" width="33.54296875" bestFit="1" customWidth="1"/>
    <col min="771" max="771" width="13.1796875" bestFit="1" customWidth="1"/>
    <col min="772" max="772" width="8.1796875" bestFit="1" customWidth="1"/>
    <col min="773" max="773" width="9.453125" bestFit="1" customWidth="1"/>
    <col min="774" max="774" width="15.1796875" bestFit="1" customWidth="1"/>
    <col min="1023" max="1023" width="10.08984375" bestFit="1" customWidth="1"/>
    <col min="1024" max="1024" width="38.08984375" bestFit="1" customWidth="1"/>
    <col min="1025" max="1025" width="12.1796875" bestFit="1" customWidth="1"/>
    <col min="1026" max="1026" width="33.54296875" bestFit="1" customWidth="1"/>
    <col min="1027" max="1027" width="13.1796875" bestFit="1" customWidth="1"/>
    <col min="1028" max="1028" width="8.1796875" bestFit="1" customWidth="1"/>
    <col min="1029" max="1029" width="9.453125" bestFit="1" customWidth="1"/>
    <col min="1030" max="1030" width="15.1796875" bestFit="1" customWidth="1"/>
    <col min="1279" max="1279" width="10.08984375" bestFit="1" customWidth="1"/>
    <col min="1280" max="1280" width="38.08984375" bestFit="1" customWidth="1"/>
    <col min="1281" max="1281" width="12.1796875" bestFit="1" customWidth="1"/>
    <col min="1282" max="1282" width="33.54296875" bestFit="1" customWidth="1"/>
    <col min="1283" max="1283" width="13.1796875" bestFit="1" customWidth="1"/>
    <col min="1284" max="1284" width="8.1796875" bestFit="1" customWidth="1"/>
    <col min="1285" max="1285" width="9.453125" bestFit="1" customWidth="1"/>
    <col min="1286" max="1286" width="15.1796875" bestFit="1" customWidth="1"/>
    <col min="1535" max="1535" width="10.08984375" bestFit="1" customWidth="1"/>
    <col min="1536" max="1536" width="38.08984375" bestFit="1" customWidth="1"/>
    <col min="1537" max="1537" width="12.1796875" bestFit="1" customWidth="1"/>
    <col min="1538" max="1538" width="33.54296875" bestFit="1" customWidth="1"/>
    <col min="1539" max="1539" width="13.1796875" bestFit="1" customWidth="1"/>
    <col min="1540" max="1540" width="8.1796875" bestFit="1" customWidth="1"/>
    <col min="1541" max="1541" width="9.453125" bestFit="1" customWidth="1"/>
    <col min="1542" max="1542" width="15.1796875" bestFit="1" customWidth="1"/>
    <col min="1791" max="1791" width="10.08984375" bestFit="1" customWidth="1"/>
    <col min="1792" max="1792" width="38.08984375" bestFit="1" customWidth="1"/>
    <col min="1793" max="1793" width="12.1796875" bestFit="1" customWidth="1"/>
    <col min="1794" max="1794" width="33.54296875" bestFit="1" customWidth="1"/>
    <col min="1795" max="1795" width="13.1796875" bestFit="1" customWidth="1"/>
    <col min="1796" max="1796" width="8.1796875" bestFit="1" customWidth="1"/>
    <col min="1797" max="1797" width="9.453125" bestFit="1" customWidth="1"/>
    <col min="1798" max="1798" width="15.1796875" bestFit="1" customWidth="1"/>
    <col min="2047" max="2047" width="10.08984375" bestFit="1" customWidth="1"/>
    <col min="2048" max="2048" width="38.08984375" bestFit="1" customWidth="1"/>
    <col min="2049" max="2049" width="12.1796875" bestFit="1" customWidth="1"/>
    <col min="2050" max="2050" width="33.54296875" bestFit="1" customWidth="1"/>
    <col min="2051" max="2051" width="13.1796875" bestFit="1" customWidth="1"/>
    <col min="2052" max="2052" width="8.1796875" bestFit="1" customWidth="1"/>
    <col min="2053" max="2053" width="9.453125" bestFit="1" customWidth="1"/>
    <col min="2054" max="2054" width="15.1796875" bestFit="1" customWidth="1"/>
    <col min="2303" max="2303" width="10.08984375" bestFit="1" customWidth="1"/>
    <col min="2304" max="2304" width="38.08984375" bestFit="1" customWidth="1"/>
    <col min="2305" max="2305" width="12.1796875" bestFit="1" customWidth="1"/>
    <col min="2306" max="2306" width="33.54296875" bestFit="1" customWidth="1"/>
    <col min="2307" max="2307" width="13.1796875" bestFit="1" customWidth="1"/>
    <col min="2308" max="2308" width="8.1796875" bestFit="1" customWidth="1"/>
    <col min="2309" max="2309" width="9.453125" bestFit="1" customWidth="1"/>
    <col min="2310" max="2310" width="15.1796875" bestFit="1" customWidth="1"/>
    <col min="2559" max="2559" width="10.08984375" bestFit="1" customWidth="1"/>
    <col min="2560" max="2560" width="38.08984375" bestFit="1" customWidth="1"/>
    <col min="2561" max="2561" width="12.1796875" bestFit="1" customWidth="1"/>
    <col min="2562" max="2562" width="33.54296875" bestFit="1" customWidth="1"/>
    <col min="2563" max="2563" width="13.1796875" bestFit="1" customWidth="1"/>
    <col min="2564" max="2564" width="8.1796875" bestFit="1" customWidth="1"/>
    <col min="2565" max="2565" width="9.453125" bestFit="1" customWidth="1"/>
    <col min="2566" max="2566" width="15.1796875" bestFit="1" customWidth="1"/>
    <col min="2815" max="2815" width="10.08984375" bestFit="1" customWidth="1"/>
    <col min="2816" max="2816" width="38.08984375" bestFit="1" customWidth="1"/>
    <col min="2817" max="2817" width="12.1796875" bestFit="1" customWidth="1"/>
    <col min="2818" max="2818" width="33.54296875" bestFit="1" customWidth="1"/>
    <col min="2819" max="2819" width="13.1796875" bestFit="1" customWidth="1"/>
    <col min="2820" max="2820" width="8.1796875" bestFit="1" customWidth="1"/>
    <col min="2821" max="2821" width="9.453125" bestFit="1" customWidth="1"/>
    <col min="2822" max="2822" width="15.1796875" bestFit="1" customWidth="1"/>
    <col min="3071" max="3071" width="10.08984375" bestFit="1" customWidth="1"/>
    <col min="3072" max="3072" width="38.08984375" bestFit="1" customWidth="1"/>
    <col min="3073" max="3073" width="12.1796875" bestFit="1" customWidth="1"/>
    <col min="3074" max="3074" width="33.54296875" bestFit="1" customWidth="1"/>
    <col min="3075" max="3075" width="13.1796875" bestFit="1" customWidth="1"/>
    <col min="3076" max="3076" width="8.1796875" bestFit="1" customWidth="1"/>
    <col min="3077" max="3077" width="9.453125" bestFit="1" customWidth="1"/>
    <col min="3078" max="3078" width="15.1796875" bestFit="1" customWidth="1"/>
    <col min="3327" max="3327" width="10.08984375" bestFit="1" customWidth="1"/>
    <col min="3328" max="3328" width="38.08984375" bestFit="1" customWidth="1"/>
    <col min="3329" max="3329" width="12.1796875" bestFit="1" customWidth="1"/>
    <col min="3330" max="3330" width="33.54296875" bestFit="1" customWidth="1"/>
    <col min="3331" max="3331" width="13.1796875" bestFit="1" customWidth="1"/>
    <col min="3332" max="3332" width="8.1796875" bestFit="1" customWidth="1"/>
    <col min="3333" max="3333" width="9.453125" bestFit="1" customWidth="1"/>
    <col min="3334" max="3334" width="15.1796875" bestFit="1" customWidth="1"/>
    <col min="3583" max="3583" width="10.08984375" bestFit="1" customWidth="1"/>
    <col min="3584" max="3584" width="38.08984375" bestFit="1" customWidth="1"/>
    <col min="3585" max="3585" width="12.1796875" bestFit="1" customWidth="1"/>
    <col min="3586" max="3586" width="33.54296875" bestFit="1" customWidth="1"/>
    <col min="3587" max="3587" width="13.1796875" bestFit="1" customWidth="1"/>
    <col min="3588" max="3588" width="8.1796875" bestFit="1" customWidth="1"/>
    <col min="3589" max="3589" width="9.453125" bestFit="1" customWidth="1"/>
    <col min="3590" max="3590" width="15.1796875" bestFit="1" customWidth="1"/>
    <col min="3839" max="3839" width="10.08984375" bestFit="1" customWidth="1"/>
    <col min="3840" max="3840" width="38.08984375" bestFit="1" customWidth="1"/>
    <col min="3841" max="3841" width="12.1796875" bestFit="1" customWidth="1"/>
    <col min="3842" max="3842" width="33.54296875" bestFit="1" customWidth="1"/>
    <col min="3843" max="3843" width="13.1796875" bestFit="1" customWidth="1"/>
    <col min="3844" max="3844" width="8.1796875" bestFit="1" customWidth="1"/>
    <col min="3845" max="3845" width="9.453125" bestFit="1" customWidth="1"/>
    <col min="3846" max="3846" width="15.1796875" bestFit="1" customWidth="1"/>
    <col min="4095" max="4095" width="10.08984375" bestFit="1" customWidth="1"/>
    <col min="4096" max="4096" width="38.08984375" bestFit="1" customWidth="1"/>
    <col min="4097" max="4097" width="12.1796875" bestFit="1" customWidth="1"/>
    <col min="4098" max="4098" width="33.54296875" bestFit="1" customWidth="1"/>
    <col min="4099" max="4099" width="13.1796875" bestFit="1" customWidth="1"/>
    <col min="4100" max="4100" width="8.1796875" bestFit="1" customWidth="1"/>
    <col min="4101" max="4101" width="9.453125" bestFit="1" customWidth="1"/>
    <col min="4102" max="4102" width="15.1796875" bestFit="1" customWidth="1"/>
    <col min="4351" max="4351" width="10.08984375" bestFit="1" customWidth="1"/>
    <col min="4352" max="4352" width="38.08984375" bestFit="1" customWidth="1"/>
    <col min="4353" max="4353" width="12.1796875" bestFit="1" customWidth="1"/>
    <col min="4354" max="4354" width="33.54296875" bestFit="1" customWidth="1"/>
    <col min="4355" max="4355" width="13.1796875" bestFit="1" customWidth="1"/>
    <col min="4356" max="4356" width="8.1796875" bestFit="1" customWidth="1"/>
    <col min="4357" max="4357" width="9.453125" bestFit="1" customWidth="1"/>
    <col min="4358" max="4358" width="15.1796875" bestFit="1" customWidth="1"/>
    <col min="4607" max="4607" width="10.08984375" bestFit="1" customWidth="1"/>
    <col min="4608" max="4608" width="38.08984375" bestFit="1" customWidth="1"/>
    <col min="4609" max="4609" width="12.1796875" bestFit="1" customWidth="1"/>
    <col min="4610" max="4610" width="33.54296875" bestFit="1" customWidth="1"/>
    <col min="4611" max="4611" width="13.1796875" bestFit="1" customWidth="1"/>
    <col min="4612" max="4612" width="8.1796875" bestFit="1" customWidth="1"/>
    <col min="4613" max="4613" width="9.453125" bestFit="1" customWidth="1"/>
    <col min="4614" max="4614" width="15.1796875" bestFit="1" customWidth="1"/>
    <col min="4863" max="4863" width="10.08984375" bestFit="1" customWidth="1"/>
    <col min="4864" max="4864" width="38.08984375" bestFit="1" customWidth="1"/>
    <col min="4865" max="4865" width="12.1796875" bestFit="1" customWidth="1"/>
    <col min="4866" max="4866" width="33.54296875" bestFit="1" customWidth="1"/>
    <col min="4867" max="4867" width="13.1796875" bestFit="1" customWidth="1"/>
    <col min="4868" max="4868" width="8.1796875" bestFit="1" customWidth="1"/>
    <col min="4869" max="4869" width="9.453125" bestFit="1" customWidth="1"/>
    <col min="4870" max="4870" width="15.1796875" bestFit="1" customWidth="1"/>
    <col min="5119" max="5119" width="10.08984375" bestFit="1" customWidth="1"/>
    <col min="5120" max="5120" width="38.08984375" bestFit="1" customWidth="1"/>
    <col min="5121" max="5121" width="12.1796875" bestFit="1" customWidth="1"/>
    <col min="5122" max="5122" width="33.54296875" bestFit="1" customWidth="1"/>
    <col min="5123" max="5123" width="13.1796875" bestFit="1" customWidth="1"/>
    <col min="5124" max="5124" width="8.1796875" bestFit="1" customWidth="1"/>
    <col min="5125" max="5125" width="9.453125" bestFit="1" customWidth="1"/>
    <col min="5126" max="5126" width="15.1796875" bestFit="1" customWidth="1"/>
    <col min="5375" max="5375" width="10.08984375" bestFit="1" customWidth="1"/>
    <col min="5376" max="5376" width="38.08984375" bestFit="1" customWidth="1"/>
    <col min="5377" max="5377" width="12.1796875" bestFit="1" customWidth="1"/>
    <col min="5378" max="5378" width="33.54296875" bestFit="1" customWidth="1"/>
    <col min="5379" max="5379" width="13.1796875" bestFit="1" customWidth="1"/>
    <col min="5380" max="5380" width="8.1796875" bestFit="1" customWidth="1"/>
    <col min="5381" max="5381" width="9.453125" bestFit="1" customWidth="1"/>
    <col min="5382" max="5382" width="15.1796875" bestFit="1" customWidth="1"/>
    <col min="5631" max="5631" width="10.08984375" bestFit="1" customWidth="1"/>
    <col min="5632" max="5632" width="38.08984375" bestFit="1" customWidth="1"/>
    <col min="5633" max="5633" width="12.1796875" bestFit="1" customWidth="1"/>
    <col min="5634" max="5634" width="33.54296875" bestFit="1" customWidth="1"/>
    <col min="5635" max="5635" width="13.1796875" bestFit="1" customWidth="1"/>
    <col min="5636" max="5636" width="8.1796875" bestFit="1" customWidth="1"/>
    <col min="5637" max="5637" width="9.453125" bestFit="1" customWidth="1"/>
    <col min="5638" max="5638" width="15.1796875" bestFit="1" customWidth="1"/>
    <col min="5887" max="5887" width="10.08984375" bestFit="1" customWidth="1"/>
    <col min="5888" max="5888" width="38.08984375" bestFit="1" customWidth="1"/>
    <col min="5889" max="5889" width="12.1796875" bestFit="1" customWidth="1"/>
    <col min="5890" max="5890" width="33.54296875" bestFit="1" customWidth="1"/>
    <col min="5891" max="5891" width="13.1796875" bestFit="1" customWidth="1"/>
    <col min="5892" max="5892" width="8.1796875" bestFit="1" customWidth="1"/>
    <col min="5893" max="5893" width="9.453125" bestFit="1" customWidth="1"/>
    <col min="5894" max="5894" width="15.1796875" bestFit="1" customWidth="1"/>
    <col min="6143" max="6143" width="10.08984375" bestFit="1" customWidth="1"/>
    <col min="6144" max="6144" width="38.08984375" bestFit="1" customWidth="1"/>
    <col min="6145" max="6145" width="12.1796875" bestFit="1" customWidth="1"/>
    <col min="6146" max="6146" width="33.54296875" bestFit="1" customWidth="1"/>
    <col min="6147" max="6147" width="13.1796875" bestFit="1" customWidth="1"/>
    <col min="6148" max="6148" width="8.1796875" bestFit="1" customWidth="1"/>
    <col min="6149" max="6149" width="9.453125" bestFit="1" customWidth="1"/>
    <col min="6150" max="6150" width="15.1796875" bestFit="1" customWidth="1"/>
    <col min="6399" max="6399" width="10.08984375" bestFit="1" customWidth="1"/>
    <col min="6400" max="6400" width="38.08984375" bestFit="1" customWidth="1"/>
    <col min="6401" max="6401" width="12.1796875" bestFit="1" customWidth="1"/>
    <col min="6402" max="6402" width="33.54296875" bestFit="1" customWidth="1"/>
    <col min="6403" max="6403" width="13.1796875" bestFit="1" customWidth="1"/>
    <col min="6404" max="6404" width="8.1796875" bestFit="1" customWidth="1"/>
    <col min="6405" max="6405" width="9.453125" bestFit="1" customWidth="1"/>
    <col min="6406" max="6406" width="15.1796875" bestFit="1" customWidth="1"/>
    <col min="6655" max="6655" width="10.08984375" bestFit="1" customWidth="1"/>
    <col min="6656" max="6656" width="38.08984375" bestFit="1" customWidth="1"/>
    <col min="6657" max="6657" width="12.1796875" bestFit="1" customWidth="1"/>
    <col min="6658" max="6658" width="33.54296875" bestFit="1" customWidth="1"/>
    <col min="6659" max="6659" width="13.1796875" bestFit="1" customWidth="1"/>
    <col min="6660" max="6660" width="8.1796875" bestFit="1" customWidth="1"/>
    <col min="6661" max="6661" width="9.453125" bestFit="1" customWidth="1"/>
    <col min="6662" max="6662" width="15.1796875" bestFit="1" customWidth="1"/>
    <col min="6911" max="6911" width="10.08984375" bestFit="1" customWidth="1"/>
    <col min="6912" max="6912" width="38.08984375" bestFit="1" customWidth="1"/>
    <col min="6913" max="6913" width="12.1796875" bestFit="1" customWidth="1"/>
    <col min="6914" max="6914" width="33.54296875" bestFit="1" customWidth="1"/>
    <col min="6915" max="6915" width="13.1796875" bestFit="1" customWidth="1"/>
    <col min="6916" max="6916" width="8.1796875" bestFit="1" customWidth="1"/>
    <col min="6917" max="6917" width="9.453125" bestFit="1" customWidth="1"/>
    <col min="6918" max="6918" width="15.1796875" bestFit="1" customWidth="1"/>
    <col min="7167" max="7167" width="10.08984375" bestFit="1" customWidth="1"/>
    <col min="7168" max="7168" width="38.08984375" bestFit="1" customWidth="1"/>
    <col min="7169" max="7169" width="12.1796875" bestFit="1" customWidth="1"/>
    <col min="7170" max="7170" width="33.54296875" bestFit="1" customWidth="1"/>
    <col min="7171" max="7171" width="13.1796875" bestFit="1" customWidth="1"/>
    <col min="7172" max="7172" width="8.1796875" bestFit="1" customWidth="1"/>
    <col min="7173" max="7173" width="9.453125" bestFit="1" customWidth="1"/>
    <col min="7174" max="7174" width="15.1796875" bestFit="1" customWidth="1"/>
    <col min="7423" max="7423" width="10.08984375" bestFit="1" customWidth="1"/>
    <col min="7424" max="7424" width="38.08984375" bestFit="1" customWidth="1"/>
    <col min="7425" max="7425" width="12.1796875" bestFit="1" customWidth="1"/>
    <col min="7426" max="7426" width="33.54296875" bestFit="1" customWidth="1"/>
    <col min="7427" max="7427" width="13.1796875" bestFit="1" customWidth="1"/>
    <col min="7428" max="7428" width="8.1796875" bestFit="1" customWidth="1"/>
    <col min="7429" max="7429" width="9.453125" bestFit="1" customWidth="1"/>
    <col min="7430" max="7430" width="15.1796875" bestFit="1" customWidth="1"/>
    <col min="7679" max="7679" width="10.08984375" bestFit="1" customWidth="1"/>
    <col min="7680" max="7680" width="38.08984375" bestFit="1" customWidth="1"/>
    <col min="7681" max="7681" width="12.1796875" bestFit="1" customWidth="1"/>
    <col min="7682" max="7682" width="33.54296875" bestFit="1" customWidth="1"/>
    <col min="7683" max="7683" width="13.1796875" bestFit="1" customWidth="1"/>
    <col min="7684" max="7684" width="8.1796875" bestFit="1" customWidth="1"/>
    <col min="7685" max="7685" width="9.453125" bestFit="1" customWidth="1"/>
    <col min="7686" max="7686" width="15.1796875" bestFit="1" customWidth="1"/>
    <col min="7935" max="7935" width="10.08984375" bestFit="1" customWidth="1"/>
    <col min="7936" max="7936" width="38.08984375" bestFit="1" customWidth="1"/>
    <col min="7937" max="7937" width="12.1796875" bestFit="1" customWidth="1"/>
    <col min="7938" max="7938" width="33.54296875" bestFit="1" customWidth="1"/>
    <col min="7939" max="7939" width="13.1796875" bestFit="1" customWidth="1"/>
    <col min="7940" max="7940" width="8.1796875" bestFit="1" customWidth="1"/>
    <col min="7941" max="7941" width="9.453125" bestFit="1" customWidth="1"/>
    <col min="7942" max="7942" width="15.1796875" bestFit="1" customWidth="1"/>
    <col min="8191" max="8191" width="10.08984375" bestFit="1" customWidth="1"/>
    <col min="8192" max="8192" width="38.08984375" bestFit="1" customWidth="1"/>
    <col min="8193" max="8193" width="12.1796875" bestFit="1" customWidth="1"/>
    <col min="8194" max="8194" width="33.54296875" bestFit="1" customWidth="1"/>
    <col min="8195" max="8195" width="13.1796875" bestFit="1" customWidth="1"/>
    <col min="8196" max="8196" width="8.1796875" bestFit="1" customWidth="1"/>
    <col min="8197" max="8197" width="9.453125" bestFit="1" customWidth="1"/>
    <col min="8198" max="8198" width="15.1796875" bestFit="1" customWidth="1"/>
    <col min="8447" max="8447" width="10.08984375" bestFit="1" customWidth="1"/>
    <col min="8448" max="8448" width="38.08984375" bestFit="1" customWidth="1"/>
    <col min="8449" max="8449" width="12.1796875" bestFit="1" customWidth="1"/>
    <col min="8450" max="8450" width="33.54296875" bestFit="1" customWidth="1"/>
    <col min="8451" max="8451" width="13.1796875" bestFit="1" customWidth="1"/>
    <col min="8452" max="8452" width="8.1796875" bestFit="1" customWidth="1"/>
    <col min="8453" max="8453" width="9.453125" bestFit="1" customWidth="1"/>
    <col min="8454" max="8454" width="15.1796875" bestFit="1" customWidth="1"/>
    <col min="8703" max="8703" width="10.08984375" bestFit="1" customWidth="1"/>
    <col min="8704" max="8704" width="38.08984375" bestFit="1" customWidth="1"/>
    <col min="8705" max="8705" width="12.1796875" bestFit="1" customWidth="1"/>
    <col min="8706" max="8706" width="33.54296875" bestFit="1" customWidth="1"/>
    <col min="8707" max="8707" width="13.1796875" bestFit="1" customWidth="1"/>
    <col min="8708" max="8708" width="8.1796875" bestFit="1" customWidth="1"/>
    <col min="8709" max="8709" width="9.453125" bestFit="1" customWidth="1"/>
    <col min="8710" max="8710" width="15.1796875" bestFit="1" customWidth="1"/>
    <col min="8959" max="8959" width="10.08984375" bestFit="1" customWidth="1"/>
    <col min="8960" max="8960" width="38.08984375" bestFit="1" customWidth="1"/>
    <col min="8961" max="8961" width="12.1796875" bestFit="1" customWidth="1"/>
    <col min="8962" max="8962" width="33.54296875" bestFit="1" customWidth="1"/>
    <col min="8963" max="8963" width="13.1796875" bestFit="1" customWidth="1"/>
    <col min="8964" max="8964" width="8.1796875" bestFit="1" customWidth="1"/>
    <col min="8965" max="8965" width="9.453125" bestFit="1" customWidth="1"/>
    <col min="8966" max="8966" width="15.1796875" bestFit="1" customWidth="1"/>
    <col min="9215" max="9215" width="10.08984375" bestFit="1" customWidth="1"/>
    <col min="9216" max="9216" width="38.08984375" bestFit="1" customWidth="1"/>
    <col min="9217" max="9217" width="12.1796875" bestFit="1" customWidth="1"/>
    <col min="9218" max="9218" width="33.54296875" bestFit="1" customWidth="1"/>
    <col min="9219" max="9219" width="13.1796875" bestFit="1" customWidth="1"/>
    <col min="9220" max="9220" width="8.1796875" bestFit="1" customWidth="1"/>
    <col min="9221" max="9221" width="9.453125" bestFit="1" customWidth="1"/>
    <col min="9222" max="9222" width="15.1796875" bestFit="1" customWidth="1"/>
    <col min="9471" max="9471" width="10.08984375" bestFit="1" customWidth="1"/>
    <col min="9472" max="9472" width="38.08984375" bestFit="1" customWidth="1"/>
    <col min="9473" max="9473" width="12.1796875" bestFit="1" customWidth="1"/>
    <col min="9474" max="9474" width="33.54296875" bestFit="1" customWidth="1"/>
    <col min="9475" max="9475" width="13.1796875" bestFit="1" customWidth="1"/>
    <col min="9476" max="9476" width="8.1796875" bestFit="1" customWidth="1"/>
    <col min="9477" max="9477" width="9.453125" bestFit="1" customWidth="1"/>
    <col min="9478" max="9478" width="15.1796875" bestFit="1" customWidth="1"/>
    <col min="9727" max="9727" width="10.08984375" bestFit="1" customWidth="1"/>
    <col min="9728" max="9728" width="38.08984375" bestFit="1" customWidth="1"/>
    <col min="9729" max="9729" width="12.1796875" bestFit="1" customWidth="1"/>
    <col min="9730" max="9730" width="33.54296875" bestFit="1" customWidth="1"/>
    <col min="9731" max="9731" width="13.1796875" bestFit="1" customWidth="1"/>
    <col min="9732" max="9732" width="8.1796875" bestFit="1" customWidth="1"/>
    <col min="9733" max="9733" width="9.453125" bestFit="1" customWidth="1"/>
    <col min="9734" max="9734" width="15.1796875" bestFit="1" customWidth="1"/>
    <col min="9983" max="9983" width="10.08984375" bestFit="1" customWidth="1"/>
    <col min="9984" max="9984" width="38.08984375" bestFit="1" customWidth="1"/>
    <col min="9985" max="9985" width="12.1796875" bestFit="1" customWidth="1"/>
    <col min="9986" max="9986" width="33.54296875" bestFit="1" customWidth="1"/>
    <col min="9987" max="9987" width="13.1796875" bestFit="1" customWidth="1"/>
    <col min="9988" max="9988" width="8.1796875" bestFit="1" customWidth="1"/>
    <col min="9989" max="9989" width="9.453125" bestFit="1" customWidth="1"/>
    <col min="9990" max="9990" width="15.1796875" bestFit="1" customWidth="1"/>
    <col min="10239" max="10239" width="10.08984375" bestFit="1" customWidth="1"/>
    <col min="10240" max="10240" width="38.08984375" bestFit="1" customWidth="1"/>
    <col min="10241" max="10241" width="12.1796875" bestFit="1" customWidth="1"/>
    <col min="10242" max="10242" width="33.54296875" bestFit="1" customWidth="1"/>
    <col min="10243" max="10243" width="13.1796875" bestFit="1" customWidth="1"/>
    <col min="10244" max="10244" width="8.1796875" bestFit="1" customWidth="1"/>
    <col min="10245" max="10245" width="9.453125" bestFit="1" customWidth="1"/>
    <col min="10246" max="10246" width="15.1796875" bestFit="1" customWidth="1"/>
    <col min="10495" max="10495" width="10.08984375" bestFit="1" customWidth="1"/>
    <col min="10496" max="10496" width="38.08984375" bestFit="1" customWidth="1"/>
    <col min="10497" max="10497" width="12.1796875" bestFit="1" customWidth="1"/>
    <col min="10498" max="10498" width="33.54296875" bestFit="1" customWidth="1"/>
    <col min="10499" max="10499" width="13.1796875" bestFit="1" customWidth="1"/>
    <col min="10500" max="10500" width="8.1796875" bestFit="1" customWidth="1"/>
    <col min="10501" max="10501" width="9.453125" bestFit="1" customWidth="1"/>
    <col min="10502" max="10502" width="15.1796875" bestFit="1" customWidth="1"/>
    <col min="10751" max="10751" width="10.08984375" bestFit="1" customWidth="1"/>
    <col min="10752" max="10752" width="38.08984375" bestFit="1" customWidth="1"/>
    <col min="10753" max="10753" width="12.1796875" bestFit="1" customWidth="1"/>
    <col min="10754" max="10754" width="33.54296875" bestFit="1" customWidth="1"/>
    <col min="10755" max="10755" width="13.1796875" bestFit="1" customWidth="1"/>
    <col min="10756" max="10756" width="8.1796875" bestFit="1" customWidth="1"/>
    <col min="10757" max="10757" width="9.453125" bestFit="1" customWidth="1"/>
    <col min="10758" max="10758" width="15.1796875" bestFit="1" customWidth="1"/>
    <col min="11007" max="11007" width="10.08984375" bestFit="1" customWidth="1"/>
    <col min="11008" max="11008" width="38.08984375" bestFit="1" customWidth="1"/>
    <col min="11009" max="11009" width="12.1796875" bestFit="1" customWidth="1"/>
    <col min="11010" max="11010" width="33.54296875" bestFit="1" customWidth="1"/>
    <col min="11011" max="11011" width="13.1796875" bestFit="1" customWidth="1"/>
    <col min="11012" max="11012" width="8.1796875" bestFit="1" customWidth="1"/>
    <col min="11013" max="11013" width="9.453125" bestFit="1" customWidth="1"/>
    <col min="11014" max="11014" width="15.1796875" bestFit="1" customWidth="1"/>
    <col min="11263" max="11263" width="10.08984375" bestFit="1" customWidth="1"/>
    <col min="11264" max="11264" width="38.08984375" bestFit="1" customWidth="1"/>
    <col min="11265" max="11265" width="12.1796875" bestFit="1" customWidth="1"/>
    <col min="11266" max="11266" width="33.54296875" bestFit="1" customWidth="1"/>
    <col min="11267" max="11267" width="13.1796875" bestFit="1" customWidth="1"/>
    <col min="11268" max="11268" width="8.1796875" bestFit="1" customWidth="1"/>
    <col min="11269" max="11269" width="9.453125" bestFit="1" customWidth="1"/>
    <col min="11270" max="11270" width="15.1796875" bestFit="1" customWidth="1"/>
    <col min="11519" max="11519" width="10.08984375" bestFit="1" customWidth="1"/>
    <col min="11520" max="11520" width="38.08984375" bestFit="1" customWidth="1"/>
    <col min="11521" max="11521" width="12.1796875" bestFit="1" customWidth="1"/>
    <col min="11522" max="11522" width="33.54296875" bestFit="1" customWidth="1"/>
    <col min="11523" max="11523" width="13.1796875" bestFit="1" customWidth="1"/>
    <col min="11524" max="11524" width="8.1796875" bestFit="1" customWidth="1"/>
    <col min="11525" max="11525" width="9.453125" bestFit="1" customWidth="1"/>
    <col min="11526" max="11526" width="15.1796875" bestFit="1" customWidth="1"/>
    <col min="11775" max="11775" width="10.08984375" bestFit="1" customWidth="1"/>
    <col min="11776" max="11776" width="38.08984375" bestFit="1" customWidth="1"/>
    <col min="11777" max="11777" width="12.1796875" bestFit="1" customWidth="1"/>
    <col min="11778" max="11778" width="33.54296875" bestFit="1" customWidth="1"/>
    <col min="11779" max="11779" width="13.1796875" bestFit="1" customWidth="1"/>
    <col min="11780" max="11780" width="8.1796875" bestFit="1" customWidth="1"/>
    <col min="11781" max="11781" width="9.453125" bestFit="1" customWidth="1"/>
    <col min="11782" max="11782" width="15.1796875" bestFit="1" customWidth="1"/>
    <col min="12031" max="12031" width="10.08984375" bestFit="1" customWidth="1"/>
    <col min="12032" max="12032" width="38.08984375" bestFit="1" customWidth="1"/>
    <col min="12033" max="12033" width="12.1796875" bestFit="1" customWidth="1"/>
    <col min="12034" max="12034" width="33.54296875" bestFit="1" customWidth="1"/>
    <col min="12035" max="12035" width="13.1796875" bestFit="1" customWidth="1"/>
    <col min="12036" max="12036" width="8.1796875" bestFit="1" customWidth="1"/>
    <col min="12037" max="12037" width="9.453125" bestFit="1" customWidth="1"/>
    <col min="12038" max="12038" width="15.1796875" bestFit="1" customWidth="1"/>
    <col min="12287" max="12287" width="10.08984375" bestFit="1" customWidth="1"/>
    <col min="12288" max="12288" width="38.08984375" bestFit="1" customWidth="1"/>
    <col min="12289" max="12289" width="12.1796875" bestFit="1" customWidth="1"/>
    <col min="12290" max="12290" width="33.54296875" bestFit="1" customWidth="1"/>
    <col min="12291" max="12291" width="13.1796875" bestFit="1" customWidth="1"/>
    <col min="12292" max="12292" width="8.1796875" bestFit="1" customWidth="1"/>
    <col min="12293" max="12293" width="9.453125" bestFit="1" customWidth="1"/>
    <col min="12294" max="12294" width="15.1796875" bestFit="1" customWidth="1"/>
    <col min="12543" max="12543" width="10.08984375" bestFit="1" customWidth="1"/>
    <col min="12544" max="12544" width="38.08984375" bestFit="1" customWidth="1"/>
    <col min="12545" max="12545" width="12.1796875" bestFit="1" customWidth="1"/>
    <col min="12546" max="12546" width="33.54296875" bestFit="1" customWidth="1"/>
    <col min="12547" max="12547" width="13.1796875" bestFit="1" customWidth="1"/>
    <col min="12548" max="12548" width="8.1796875" bestFit="1" customWidth="1"/>
    <col min="12549" max="12549" width="9.453125" bestFit="1" customWidth="1"/>
    <col min="12550" max="12550" width="15.1796875" bestFit="1" customWidth="1"/>
    <col min="12799" max="12799" width="10.08984375" bestFit="1" customWidth="1"/>
    <col min="12800" max="12800" width="38.08984375" bestFit="1" customWidth="1"/>
    <col min="12801" max="12801" width="12.1796875" bestFit="1" customWidth="1"/>
    <col min="12802" max="12802" width="33.54296875" bestFit="1" customWidth="1"/>
    <col min="12803" max="12803" width="13.1796875" bestFit="1" customWidth="1"/>
    <col min="12804" max="12804" width="8.1796875" bestFit="1" customWidth="1"/>
    <col min="12805" max="12805" width="9.453125" bestFit="1" customWidth="1"/>
    <col min="12806" max="12806" width="15.1796875" bestFit="1" customWidth="1"/>
    <col min="13055" max="13055" width="10.08984375" bestFit="1" customWidth="1"/>
    <col min="13056" max="13056" width="38.08984375" bestFit="1" customWidth="1"/>
    <col min="13057" max="13057" width="12.1796875" bestFit="1" customWidth="1"/>
    <col min="13058" max="13058" width="33.54296875" bestFit="1" customWidth="1"/>
    <col min="13059" max="13059" width="13.1796875" bestFit="1" customWidth="1"/>
    <col min="13060" max="13060" width="8.1796875" bestFit="1" customWidth="1"/>
    <col min="13061" max="13061" width="9.453125" bestFit="1" customWidth="1"/>
    <col min="13062" max="13062" width="15.1796875" bestFit="1" customWidth="1"/>
    <col min="13311" max="13311" width="10.08984375" bestFit="1" customWidth="1"/>
    <col min="13312" max="13312" width="38.08984375" bestFit="1" customWidth="1"/>
    <col min="13313" max="13313" width="12.1796875" bestFit="1" customWidth="1"/>
    <col min="13314" max="13314" width="33.54296875" bestFit="1" customWidth="1"/>
    <col min="13315" max="13315" width="13.1796875" bestFit="1" customWidth="1"/>
    <col min="13316" max="13316" width="8.1796875" bestFit="1" customWidth="1"/>
    <col min="13317" max="13317" width="9.453125" bestFit="1" customWidth="1"/>
    <col min="13318" max="13318" width="15.1796875" bestFit="1" customWidth="1"/>
    <col min="13567" max="13567" width="10.08984375" bestFit="1" customWidth="1"/>
    <col min="13568" max="13568" width="38.08984375" bestFit="1" customWidth="1"/>
    <col min="13569" max="13569" width="12.1796875" bestFit="1" customWidth="1"/>
    <col min="13570" max="13570" width="33.54296875" bestFit="1" customWidth="1"/>
    <col min="13571" max="13571" width="13.1796875" bestFit="1" customWidth="1"/>
    <col min="13572" max="13572" width="8.1796875" bestFit="1" customWidth="1"/>
    <col min="13573" max="13573" width="9.453125" bestFit="1" customWidth="1"/>
    <col min="13574" max="13574" width="15.1796875" bestFit="1" customWidth="1"/>
    <col min="13823" max="13823" width="10.08984375" bestFit="1" customWidth="1"/>
    <col min="13824" max="13824" width="38.08984375" bestFit="1" customWidth="1"/>
    <col min="13825" max="13825" width="12.1796875" bestFit="1" customWidth="1"/>
    <col min="13826" max="13826" width="33.54296875" bestFit="1" customWidth="1"/>
    <col min="13827" max="13827" width="13.1796875" bestFit="1" customWidth="1"/>
    <col min="13828" max="13828" width="8.1796875" bestFit="1" customWidth="1"/>
    <col min="13829" max="13829" width="9.453125" bestFit="1" customWidth="1"/>
    <col min="13830" max="13830" width="15.1796875" bestFit="1" customWidth="1"/>
    <col min="14079" max="14079" width="10.08984375" bestFit="1" customWidth="1"/>
    <col min="14080" max="14080" width="38.08984375" bestFit="1" customWidth="1"/>
    <col min="14081" max="14081" width="12.1796875" bestFit="1" customWidth="1"/>
    <col min="14082" max="14082" width="33.54296875" bestFit="1" customWidth="1"/>
    <col min="14083" max="14083" width="13.1796875" bestFit="1" customWidth="1"/>
    <col min="14084" max="14084" width="8.1796875" bestFit="1" customWidth="1"/>
    <col min="14085" max="14085" width="9.453125" bestFit="1" customWidth="1"/>
    <col min="14086" max="14086" width="15.1796875" bestFit="1" customWidth="1"/>
    <col min="14335" max="14335" width="10.08984375" bestFit="1" customWidth="1"/>
    <col min="14336" max="14336" width="38.08984375" bestFit="1" customWidth="1"/>
    <col min="14337" max="14337" width="12.1796875" bestFit="1" customWidth="1"/>
    <col min="14338" max="14338" width="33.54296875" bestFit="1" customWidth="1"/>
    <col min="14339" max="14339" width="13.1796875" bestFit="1" customWidth="1"/>
    <col min="14340" max="14340" width="8.1796875" bestFit="1" customWidth="1"/>
    <col min="14341" max="14341" width="9.453125" bestFit="1" customWidth="1"/>
    <col min="14342" max="14342" width="15.1796875" bestFit="1" customWidth="1"/>
    <col min="14591" max="14591" width="10.08984375" bestFit="1" customWidth="1"/>
    <col min="14592" max="14592" width="38.08984375" bestFit="1" customWidth="1"/>
    <col min="14593" max="14593" width="12.1796875" bestFit="1" customWidth="1"/>
    <col min="14594" max="14594" width="33.54296875" bestFit="1" customWidth="1"/>
    <col min="14595" max="14595" width="13.1796875" bestFit="1" customWidth="1"/>
    <col min="14596" max="14596" width="8.1796875" bestFit="1" customWidth="1"/>
    <col min="14597" max="14597" width="9.453125" bestFit="1" customWidth="1"/>
    <col min="14598" max="14598" width="15.1796875" bestFit="1" customWidth="1"/>
    <col min="14847" max="14847" width="10.08984375" bestFit="1" customWidth="1"/>
    <col min="14848" max="14848" width="38.08984375" bestFit="1" customWidth="1"/>
    <col min="14849" max="14849" width="12.1796875" bestFit="1" customWidth="1"/>
    <col min="14850" max="14850" width="33.54296875" bestFit="1" customWidth="1"/>
    <col min="14851" max="14851" width="13.1796875" bestFit="1" customWidth="1"/>
    <col min="14852" max="14852" width="8.1796875" bestFit="1" customWidth="1"/>
    <col min="14853" max="14853" width="9.453125" bestFit="1" customWidth="1"/>
    <col min="14854" max="14854" width="15.1796875" bestFit="1" customWidth="1"/>
    <col min="15103" max="15103" width="10.08984375" bestFit="1" customWidth="1"/>
    <col min="15104" max="15104" width="38.08984375" bestFit="1" customWidth="1"/>
    <col min="15105" max="15105" width="12.1796875" bestFit="1" customWidth="1"/>
    <col min="15106" max="15106" width="33.54296875" bestFit="1" customWidth="1"/>
    <col min="15107" max="15107" width="13.1796875" bestFit="1" customWidth="1"/>
    <col min="15108" max="15108" width="8.1796875" bestFit="1" customWidth="1"/>
    <col min="15109" max="15109" width="9.453125" bestFit="1" customWidth="1"/>
    <col min="15110" max="15110" width="15.1796875" bestFit="1" customWidth="1"/>
    <col min="15359" max="15359" width="10.08984375" bestFit="1" customWidth="1"/>
    <col min="15360" max="15360" width="38.08984375" bestFit="1" customWidth="1"/>
    <col min="15361" max="15361" width="12.1796875" bestFit="1" customWidth="1"/>
    <col min="15362" max="15362" width="33.54296875" bestFit="1" customWidth="1"/>
    <col min="15363" max="15363" width="13.1796875" bestFit="1" customWidth="1"/>
    <col min="15364" max="15364" width="8.1796875" bestFit="1" customWidth="1"/>
    <col min="15365" max="15365" width="9.453125" bestFit="1" customWidth="1"/>
    <col min="15366" max="15366" width="15.1796875" bestFit="1" customWidth="1"/>
    <col min="15615" max="15615" width="10.08984375" bestFit="1" customWidth="1"/>
    <col min="15616" max="15616" width="38.08984375" bestFit="1" customWidth="1"/>
    <col min="15617" max="15617" width="12.1796875" bestFit="1" customWidth="1"/>
    <col min="15618" max="15618" width="33.54296875" bestFit="1" customWidth="1"/>
    <col min="15619" max="15619" width="13.1796875" bestFit="1" customWidth="1"/>
    <col min="15620" max="15620" width="8.1796875" bestFit="1" customWidth="1"/>
    <col min="15621" max="15621" width="9.453125" bestFit="1" customWidth="1"/>
    <col min="15622" max="15622" width="15.1796875" bestFit="1" customWidth="1"/>
    <col min="15871" max="15871" width="10.08984375" bestFit="1" customWidth="1"/>
    <col min="15872" max="15872" width="38.08984375" bestFit="1" customWidth="1"/>
    <col min="15873" max="15873" width="12.1796875" bestFit="1" customWidth="1"/>
    <col min="15874" max="15874" width="33.54296875" bestFit="1" customWidth="1"/>
    <col min="15875" max="15875" width="13.1796875" bestFit="1" customWidth="1"/>
    <col min="15876" max="15876" width="8.1796875" bestFit="1" customWidth="1"/>
    <col min="15877" max="15877" width="9.453125" bestFit="1" customWidth="1"/>
    <col min="15878" max="15878" width="15.1796875" bestFit="1" customWidth="1"/>
    <col min="16127" max="16127" width="10.08984375" bestFit="1" customWidth="1"/>
    <col min="16128" max="16128" width="38.08984375" bestFit="1" customWidth="1"/>
    <col min="16129" max="16129" width="12.1796875" bestFit="1" customWidth="1"/>
    <col min="16130" max="16130" width="33.54296875" bestFit="1" customWidth="1"/>
    <col min="16131" max="16131" width="13.1796875" bestFit="1" customWidth="1"/>
    <col min="16132" max="16132" width="8.1796875" bestFit="1" customWidth="1"/>
    <col min="16133" max="16133" width="9.453125" bestFit="1" customWidth="1"/>
    <col min="16134" max="16134" width="15.1796875" bestFit="1" customWidth="1"/>
  </cols>
  <sheetData>
    <row r="1" spans="1:8" s="6" customFormat="1">
      <c r="A1" s="40" t="s">
        <v>0</v>
      </c>
      <c r="B1" s="40" t="s">
        <v>3</v>
      </c>
      <c r="C1" s="42" t="s">
        <v>5</v>
      </c>
      <c r="D1" s="40" t="s">
        <v>1</v>
      </c>
      <c r="E1" s="42" t="s">
        <v>2</v>
      </c>
      <c r="F1" s="40" t="s">
        <v>6</v>
      </c>
      <c r="G1" s="40" t="s">
        <v>4</v>
      </c>
      <c r="H1" s="40" t="s">
        <v>7</v>
      </c>
    </row>
    <row r="2" spans="1:8">
      <c r="A2" s="2" t="s">
        <v>8</v>
      </c>
      <c r="B2" s="2" t="s">
        <v>659</v>
      </c>
      <c r="C2" s="2"/>
      <c r="D2" s="2" t="s">
        <v>308</v>
      </c>
      <c r="E2" s="4" t="s">
        <v>10</v>
      </c>
      <c r="F2" s="2" t="s">
        <v>11</v>
      </c>
      <c r="H2" s="2"/>
    </row>
    <row r="3" spans="1:8">
      <c r="A3" s="2" t="s">
        <v>8</v>
      </c>
      <c r="B3" s="2" t="s">
        <v>660</v>
      </c>
      <c r="C3" s="2"/>
      <c r="D3" s="2" t="s">
        <v>308</v>
      </c>
      <c r="E3" s="4" t="s">
        <v>10</v>
      </c>
      <c r="F3" s="2" t="s">
        <v>11</v>
      </c>
      <c r="H3" s="2"/>
    </row>
    <row r="4" spans="1:8">
      <c r="A4" s="2" t="s">
        <v>8</v>
      </c>
      <c r="B4" s="2" t="s">
        <v>661</v>
      </c>
      <c r="C4" s="2"/>
      <c r="D4" s="2" t="s">
        <v>308</v>
      </c>
      <c r="E4" s="4" t="s">
        <v>10</v>
      </c>
      <c r="F4" s="2" t="s">
        <v>11</v>
      </c>
      <c r="H4" s="2"/>
    </row>
    <row r="5" spans="1:8">
      <c r="A5" s="2" t="s">
        <v>8</v>
      </c>
      <c r="B5" s="2" t="s">
        <v>662</v>
      </c>
      <c r="C5" s="2"/>
      <c r="D5" s="2" t="s">
        <v>308</v>
      </c>
      <c r="E5" s="4" t="s">
        <v>10</v>
      </c>
      <c r="F5" s="2" t="s">
        <v>11</v>
      </c>
      <c r="H5" s="2"/>
    </row>
    <row r="6" spans="1:8">
      <c r="A6" s="2" t="s">
        <v>8</v>
      </c>
      <c r="B6" s="2" t="s">
        <v>663</v>
      </c>
      <c r="C6" s="2"/>
      <c r="D6" s="2" t="s">
        <v>308</v>
      </c>
      <c r="E6" s="4" t="s">
        <v>10</v>
      </c>
      <c r="F6" s="2" t="s">
        <v>11</v>
      </c>
      <c r="G6" s="2"/>
      <c r="H6" s="2"/>
    </row>
  </sheetData>
  <phoneticPr fontId="8" type="noConversion"/>
  <hyperlinks>
    <hyperlink ref="A2" r:id="rId1" display="test1@y.com" xr:uid="{1B917782-D4D3-4245-A390-9AD8B40A162D}"/>
    <hyperlink ref="A3" r:id="rId2" display="test1@y.com" xr:uid="{DDC72F3D-EF94-49F2-9648-FD37936CAD4A}"/>
    <hyperlink ref="A4" r:id="rId3" display="test1@y.com" xr:uid="{8EA768F0-D9FE-48BB-A66D-661B18546B30}"/>
    <hyperlink ref="A5" r:id="rId4" display="test1@y.com" xr:uid="{2997C4EB-9A2C-47B6-8E92-F0C467A51D8E}"/>
    <hyperlink ref="A6" r:id="rId5" display="test1@y.com" xr:uid="{A984B53F-B4BC-4FE2-96BE-617D31B6605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A571-E35D-48B8-AE98-FE68514BB8E4}">
  <sheetPr codeName="Sheet46"/>
  <dimension ref="A1:Y6"/>
  <sheetViews>
    <sheetView workbookViewId="0">
      <selection activeCell="C14" sqref="C14"/>
    </sheetView>
  </sheetViews>
  <sheetFormatPr defaultColWidth="8.90625" defaultRowHeight="14.5"/>
  <cols>
    <col min="1" max="1" width="10.1796875" bestFit="1" customWidth="1"/>
    <col min="2" max="2" width="43" bestFit="1" customWidth="1"/>
    <col min="3" max="3" width="104.90625" bestFit="1" customWidth="1"/>
    <col min="4" max="4" width="9.08984375" bestFit="1" customWidth="1"/>
    <col min="5" max="5" width="11.54296875" bestFit="1" customWidth="1"/>
    <col min="6" max="6" width="12.6328125" bestFit="1" customWidth="1"/>
    <col min="7" max="7" width="13.36328125" bestFit="1" customWidth="1"/>
    <col min="8" max="8" width="15.81640625" customWidth="1"/>
    <col min="9" max="9" width="14.54296875" bestFit="1" customWidth="1"/>
    <col min="10" max="10" width="13.1796875" bestFit="1" customWidth="1"/>
    <col min="11" max="11" width="9.36328125" bestFit="1" customWidth="1"/>
    <col min="13" max="13" width="15.453125" bestFit="1" customWidth="1"/>
    <col min="14" max="14" width="10.453125" bestFit="1" customWidth="1"/>
    <col min="15" max="15" width="12.81640625" bestFit="1" customWidth="1"/>
    <col min="16" max="16" width="18.7265625" customWidth="1"/>
    <col min="17" max="17" width="10.08984375" bestFit="1" customWidth="1"/>
    <col min="18" max="18" width="18.453125" customWidth="1"/>
    <col min="19" max="19" width="13.7265625" bestFit="1" customWidth="1"/>
    <col min="20" max="20" width="15.7265625" bestFit="1" customWidth="1"/>
    <col min="21" max="21" width="33.08984375" bestFit="1" customWidth="1"/>
    <col min="22" max="22" width="29.54296875" bestFit="1" customWidth="1"/>
    <col min="23" max="23" width="33.08984375" customWidth="1"/>
    <col min="25" max="25" width="14.36328125" bestFit="1" customWidth="1"/>
    <col min="257" max="257" width="10.1796875" bestFit="1" customWidth="1"/>
    <col min="258" max="258" width="33.81640625" bestFit="1" customWidth="1"/>
    <col min="259" max="259" width="37.54296875" customWidth="1"/>
    <col min="260" max="260" width="9.08984375" bestFit="1" customWidth="1"/>
    <col min="261" max="261" width="11.81640625" bestFit="1" customWidth="1"/>
    <col min="262" max="262" width="11.81640625" customWidth="1"/>
    <col min="263" max="263" width="13.36328125" bestFit="1" customWidth="1"/>
    <col min="264" max="264" width="10.81640625" bestFit="1" customWidth="1"/>
    <col min="266" max="266" width="14" bestFit="1" customWidth="1"/>
    <col min="267" max="267" width="12.6328125" bestFit="1" customWidth="1"/>
    <col min="268" max="268" width="11.81640625" bestFit="1" customWidth="1"/>
    <col min="271" max="271" width="15.453125" bestFit="1" customWidth="1"/>
    <col min="272" max="272" width="10.453125" bestFit="1" customWidth="1"/>
    <col min="273" max="273" width="12.81640625" bestFit="1" customWidth="1"/>
    <col min="276" max="276" width="14.54296875" bestFit="1" customWidth="1"/>
    <col min="513" max="513" width="10.1796875" bestFit="1" customWidth="1"/>
    <col min="514" max="514" width="33.81640625" bestFit="1" customWidth="1"/>
    <col min="515" max="515" width="37.54296875" customWidth="1"/>
    <col min="516" max="516" width="9.08984375" bestFit="1" customWidth="1"/>
    <col min="517" max="517" width="11.81640625" bestFit="1" customWidth="1"/>
    <col min="518" max="518" width="11.81640625" customWidth="1"/>
    <col min="519" max="519" width="13.36328125" bestFit="1" customWidth="1"/>
    <col min="520" max="520" width="10.81640625" bestFit="1" customWidth="1"/>
    <col min="522" max="522" width="14" bestFit="1" customWidth="1"/>
    <col min="523" max="523" width="12.6328125" bestFit="1" customWidth="1"/>
    <col min="524" max="524" width="11.81640625" bestFit="1" customWidth="1"/>
    <col min="527" max="527" width="15.453125" bestFit="1" customWidth="1"/>
    <col min="528" max="528" width="10.453125" bestFit="1" customWidth="1"/>
    <col min="529" max="529" width="12.81640625" bestFit="1" customWidth="1"/>
    <col min="532" max="532" width="14.54296875" bestFit="1" customWidth="1"/>
    <col min="769" max="769" width="10.1796875" bestFit="1" customWidth="1"/>
    <col min="770" max="770" width="33.81640625" bestFit="1" customWidth="1"/>
    <col min="771" max="771" width="37.54296875" customWidth="1"/>
    <col min="772" max="772" width="9.08984375" bestFit="1" customWidth="1"/>
    <col min="773" max="773" width="11.81640625" bestFit="1" customWidth="1"/>
    <col min="774" max="774" width="11.81640625" customWidth="1"/>
    <col min="775" max="775" width="13.36328125" bestFit="1" customWidth="1"/>
    <col min="776" max="776" width="10.81640625" bestFit="1" customWidth="1"/>
    <col min="778" max="778" width="14" bestFit="1" customWidth="1"/>
    <col min="779" max="779" width="12.6328125" bestFit="1" customWidth="1"/>
    <col min="780" max="780" width="11.81640625" bestFit="1" customWidth="1"/>
    <col min="783" max="783" width="15.453125" bestFit="1" customWidth="1"/>
    <col min="784" max="784" width="10.453125" bestFit="1" customWidth="1"/>
    <col min="785" max="785" width="12.81640625" bestFit="1" customWidth="1"/>
    <col min="788" max="788" width="14.54296875" bestFit="1" customWidth="1"/>
    <col min="1025" max="1025" width="10.1796875" bestFit="1" customWidth="1"/>
    <col min="1026" max="1026" width="33.81640625" bestFit="1" customWidth="1"/>
    <col min="1027" max="1027" width="37.54296875" customWidth="1"/>
    <col min="1028" max="1028" width="9.08984375" bestFit="1" customWidth="1"/>
    <col min="1029" max="1029" width="11.81640625" bestFit="1" customWidth="1"/>
    <col min="1030" max="1030" width="11.81640625" customWidth="1"/>
    <col min="1031" max="1031" width="13.36328125" bestFit="1" customWidth="1"/>
    <col min="1032" max="1032" width="10.81640625" bestFit="1" customWidth="1"/>
    <col min="1034" max="1034" width="14" bestFit="1" customWidth="1"/>
    <col min="1035" max="1035" width="12.6328125" bestFit="1" customWidth="1"/>
    <col min="1036" max="1036" width="11.81640625" bestFit="1" customWidth="1"/>
    <col min="1039" max="1039" width="15.453125" bestFit="1" customWidth="1"/>
    <col min="1040" max="1040" width="10.453125" bestFit="1" customWidth="1"/>
    <col min="1041" max="1041" width="12.81640625" bestFit="1" customWidth="1"/>
    <col min="1044" max="1044" width="14.54296875" bestFit="1" customWidth="1"/>
    <col min="1281" max="1281" width="10.1796875" bestFit="1" customWidth="1"/>
    <col min="1282" max="1282" width="33.81640625" bestFit="1" customWidth="1"/>
    <col min="1283" max="1283" width="37.54296875" customWidth="1"/>
    <col min="1284" max="1284" width="9.08984375" bestFit="1" customWidth="1"/>
    <col min="1285" max="1285" width="11.81640625" bestFit="1" customWidth="1"/>
    <col min="1286" max="1286" width="11.81640625" customWidth="1"/>
    <col min="1287" max="1287" width="13.36328125" bestFit="1" customWidth="1"/>
    <col min="1288" max="1288" width="10.81640625" bestFit="1" customWidth="1"/>
    <col min="1290" max="1290" width="14" bestFit="1" customWidth="1"/>
    <col min="1291" max="1291" width="12.6328125" bestFit="1" customWidth="1"/>
    <col min="1292" max="1292" width="11.81640625" bestFit="1" customWidth="1"/>
    <col min="1295" max="1295" width="15.453125" bestFit="1" customWidth="1"/>
    <col min="1296" max="1296" width="10.453125" bestFit="1" customWidth="1"/>
    <col min="1297" max="1297" width="12.81640625" bestFit="1" customWidth="1"/>
    <col min="1300" max="1300" width="14.54296875" bestFit="1" customWidth="1"/>
    <col min="1537" max="1537" width="10.1796875" bestFit="1" customWidth="1"/>
    <col min="1538" max="1538" width="33.81640625" bestFit="1" customWidth="1"/>
    <col min="1539" max="1539" width="37.54296875" customWidth="1"/>
    <col min="1540" max="1540" width="9.08984375" bestFit="1" customWidth="1"/>
    <col min="1541" max="1541" width="11.81640625" bestFit="1" customWidth="1"/>
    <col min="1542" max="1542" width="11.81640625" customWidth="1"/>
    <col min="1543" max="1543" width="13.36328125" bestFit="1" customWidth="1"/>
    <col min="1544" max="1544" width="10.81640625" bestFit="1" customWidth="1"/>
    <col min="1546" max="1546" width="14" bestFit="1" customWidth="1"/>
    <col min="1547" max="1547" width="12.6328125" bestFit="1" customWidth="1"/>
    <col min="1548" max="1548" width="11.81640625" bestFit="1" customWidth="1"/>
    <col min="1551" max="1551" width="15.453125" bestFit="1" customWidth="1"/>
    <col min="1552" max="1552" width="10.453125" bestFit="1" customWidth="1"/>
    <col min="1553" max="1553" width="12.81640625" bestFit="1" customWidth="1"/>
    <col min="1556" max="1556" width="14.54296875" bestFit="1" customWidth="1"/>
    <col min="1793" max="1793" width="10.1796875" bestFit="1" customWidth="1"/>
    <col min="1794" max="1794" width="33.81640625" bestFit="1" customWidth="1"/>
    <col min="1795" max="1795" width="37.54296875" customWidth="1"/>
    <col min="1796" max="1796" width="9.08984375" bestFit="1" customWidth="1"/>
    <col min="1797" max="1797" width="11.81640625" bestFit="1" customWidth="1"/>
    <col min="1798" max="1798" width="11.81640625" customWidth="1"/>
    <col min="1799" max="1799" width="13.36328125" bestFit="1" customWidth="1"/>
    <col min="1800" max="1800" width="10.81640625" bestFit="1" customWidth="1"/>
    <col min="1802" max="1802" width="14" bestFit="1" customWidth="1"/>
    <col min="1803" max="1803" width="12.6328125" bestFit="1" customWidth="1"/>
    <col min="1804" max="1804" width="11.81640625" bestFit="1" customWidth="1"/>
    <col min="1807" max="1807" width="15.453125" bestFit="1" customWidth="1"/>
    <col min="1808" max="1808" width="10.453125" bestFit="1" customWidth="1"/>
    <col min="1809" max="1809" width="12.81640625" bestFit="1" customWidth="1"/>
    <col min="1812" max="1812" width="14.54296875" bestFit="1" customWidth="1"/>
    <col min="2049" max="2049" width="10.1796875" bestFit="1" customWidth="1"/>
    <col min="2050" max="2050" width="33.81640625" bestFit="1" customWidth="1"/>
    <col min="2051" max="2051" width="37.54296875" customWidth="1"/>
    <col min="2052" max="2052" width="9.08984375" bestFit="1" customWidth="1"/>
    <col min="2053" max="2053" width="11.81640625" bestFit="1" customWidth="1"/>
    <col min="2054" max="2054" width="11.81640625" customWidth="1"/>
    <col min="2055" max="2055" width="13.36328125" bestFit="1" customWidth="1"/>
    <col min="2056" max="2056" width="10.81640625" bestFit="1" customWidth="1"/>
    <col min="2058" max="2058" width="14" bestFit="1" customWidth="1"/>
    <col min="2059" max="2059" width="12.6328125" bestFit="1" customWidth="1"/>
    <col min="2060" max="2060" width="11.81640625" bestFit="1" customWidth="1"/>
    <col min="2063" max="2063" width="15.453125" bestFit="1" customWidth="1"/>
    <col min="2064" max="2064" width="10.453125" bestFit="1" customWidth="1"/>
    <col min="2065" max="2065" width="12.81640625" bestFit="1" customWidth="1"/>
    <col min="2068" max="2068" width="14.54296875" bestFit="1" customWidth="1"/>
    <col min="2305" max="2305" width="10.1796875" bestFit="1" customWidth="1"/>
    <col min="2306" max="2306" width="33.81640625" bestFit="1" customWidth="1"/>
    <col min="2307" max="2307" width="37.54296875" customWidth="1"/>
    <col min="2308" max="2308" width="9.08984375" bestFit="1" customWidth="1"/>
    <col min="2309" max="2309" width="11.81640625" bestFit="1" customWidth="1"/>
    <col min="2310" max="2310" width="11.81640625" customWidth="1"/>
    <col min="2311" max="2311" width="13.36328125" bestFit="1" customWidth="1"/>
    <col min="2312" max="2312" width="10.81640625" bestFit="1" customWidth="1"/>
    <col min="2314" max="2314" width="14" bestFit="1" customWidth="1"/>
    <col min="2315" max="2315" width="12.6328125" bestFit="1" customWidth="1"/>
    <col min="2316" max="2316" width="11.81640625" bestFit="1" customWidth="1"/>
    <col min="2319" max="2319" width="15.453125" bestFit="1" customWidth="1"/>
    <col min="2320" max="2320" width="10.453125" bestFit="1" customWidth="1"/>
    <col min="2321" max="2321" width="12.81640625" bestFit="1" customWidth="1"/>
    <col min="2324" max="2324" width="14.54296875" bestFit="1" customWidth="1"/>
    <col min="2561" max="2561" width="10.1796875" bestFit="1" customWidth="1"/>
    <col min="2562" max="2562" width="33.81640625" bestFit="1" customWidth="1"/>
    <col min="2563" max="2563" width="37.54296875" customWidth="1"/>
    <col min="2564" max="2564" width="9.08984375" bestFit="1" customWidth="1"/>
    <col min="2565" max="2565" width="11.81640625" bestFit="1" customWidth="1"/>
    <col min="2566" max="2566" width="11.81640625" customWidth="1"/>
    <col min="2567" max="2567" width="13.36328125" bestFit="1" customWidth="1"/>
    <col min="2568" max="2568" width="10.81640625" bestFit="1" customWidth="1"/>
    <col min="2570" max="2570" width="14" bestFit="1" customWidth="1"/>
    <col min="2571" max="2571" width="12.6328125" bestFit="1" customWidth="1"/>
    <col min="2572" max="2572" width="11.81640625" bestFit="1" customWidth="1"/>
    <col min="2575" max="2575" width="15.453125" bestFit="1" customWidth="1"/>
    <col min="2576" max="2576" width="10.453125" bestFit="1" customWidth="1"/>
    <col min="2577" max="2577" width="12.81640625" bestFit="1" customWidth="1"/>
    <col min="2580" max="2580" width="14.54296875" bestFit="1" customWidth="1"/>
    <col min="2817" max="2817" width="10.1796875" bestFit="1" customWidth="1"/>
    <col min="2818" max="2818" width="33.81640625" bestFit="1" customWidth="1"/>
    <col min="2819" max="2819" width="37.54296875" customWidth="1"/>
    <col min="2820" max="2820" width="9.08984375" bestFit="1" customWidth="1"/>
    <col min="2821" max="2821" width="11.81640625" bestFit="1" customWidth="1"/>
    <col min="2822" max="2822" width="11.81640625" customWidth="1"/>
    <col min="2823" max="2823" width="13.36328125" bestFit="1" customWidth="1"/>
    <col min="2824" max="2824" width="10.81640625" bestFit="1" customWidth="1"/>
    <col min="2826" max="2826" width="14" bestFit="1" customWidth="1"/>
    <col min="2827" max="2827" width="12.6328125" bestFit="1" customWidth="1"/>
    <col min="2828" max="2828" width="11.81640625" bestFit="1" customWidth="1"/>
    <col min="2831" max="2831" width="15.453125" bestFit="1" customWidth="1"/>
    <col min="2832" max="2832" width="10.453125" bestFit="1" customWidth="1"/>
    <col min="2833" max="2833" width="12.81640625" bestFit="1" customWidth="1"/>
    <col min="2836" max="2836" width="14.54296875" bestFit="1" customWidth="1"/>
    <col min="3073" max="3073" width="10.1796875" bestFit="1" customWidth="1"/>
    <col min="3074" max="3074" width="33.81640625" bestFit="1" customWidth="1"/>
    <col min="3075" max="3075" width="37.54296875" customWidth="1"/>
    <col min="3076" max="3076" width="9.08984375" bestFit="1" customWidth="1"/>
    <col min="3077" max="3077" width="11.81640625" bestFit="1" customWidth="1"/>
    <col min="3078" max="3078" width="11.81640625" customWidth="1"/>
    <col min="3079" max="3079" width="13.36328125" bestFit="1" customWidth="1"/>
    <col min="3080" max="3080" width="10.81640625" bestFit="1" customWidth="1"/>
    <col min="3082" max="3082" width="14" bestFit="1" customWidth="1"/>
    <col min="3083" max="3083" width="12.6328125" bestFit="1" customWidth="1"/>
    <col min="3084" max="3084" width="11.81640625" bestFit="1" customWidth="1"/>
    <col min="3087" max="3087" width="15.453125" bestFit="1" customWidth="1"/>
    <col min="3088" max="3088" width="10.453125" bestFit="1" customWidth="1"/>
    <col min="3089" max="3089" width="12.81640625" bestFit="1" customWidth="1"/>
    <col min="3092" max="3092" width="14.54296875" bestFit="1" customWidth="1"/>
    <col min="3329" max="3329" width="10.1796875" bestFit="1" customWidth="1"/>
    <col min="3330" max="3330" width="33.81640625" bestFit="1" customWidth="1"/>
    <col min="3331" max="3331" width="37.54296875" customWidth="1"/>
    <col min="3332" max="3332" width="9.08984375" bestFit="1" customWidth="1"/>
    <col min="3333" max="3333" width="11.81640625" bestFit="1" customWidth="1"/>
    <col min="3334" max="3334" width="11.81640625" customWidth="1"/>
    <col min="3335" max="3335" width="13.36328125" bestFit="1" customWidth="1"/>
    <col min="3336" max="3336" width="10.81640625" bestFit="1" customWidth="1"/>
    <col min="3338" max="3338" width="14" bestFit="1" customWidth="1"/>
    <col min="3339" max="3339" width="12.6328125" bestFit="1" customWidth="1"/>
    <col min="3340" max="3340" width="11.81640625" bestFit="1" customWidth="1"/>
    <col min="3343" max="3343" width="15.453125" bestFit="1" customWidth="1"/>
    <col min="3344" max="3344" width="10.453125" bestFit="1" customWidth="1"/>
    <col min="3345" max="3345" width="12.81640625" bestFit="1" customWidth="1"/>
    <col min="3348" max="3348" width="14.54296875" bestFit="1" customWidth="1"/>
    <col min="3585" max="3585" width="10.1796875" bestFit="1" customWidth="1"/>
    <col min="3586" max="3586" width="33.81640625" bestFit="1" customWidth="1"/>
    <col min="3587" max="3587" width="37.54296875" customWidth="1"/>
    <col min="3588" max="3588" width="9.08984375" bestFit="1" customWidth="1"/>
    <col min="3589" max="3589" width="11.81640625" bestFit="1" customWidth="1"/>
    <col min="3590" max="3590" width="11.81640625" customWidth="1"/>
    <col min="3591" max="3591" width="13.36328125" bestFit="1" customWidth="1"/>
    <col min="3592" max="3592" width="10.81640625" bestFit="1" customWidth="1"/>
    <col min="3594" max="3594" width="14" bestFit="1" customWidth="1"/>
    <col min="3595" max="3595" width="12.6328125" bestFit="1" customWidth="1"/>
    <col min="3596" max="3596" width="11.81640625" bestFit="1" customWidth="1"/>
    <col min="3599" max="3599" width="15.453125" bestFit="1" customWidth="1"/>
    <col min="3600" max="3600" width="10.453125" bestFit="1" customWidth="1"/>
    <col min="3601" max="3601" width="12.81640625" bestFit="1" customWidth="1"/>
    <col min="3604" max="3604" width="14.54296875" bestFit="1" customWidth="1"/>
    <col min="3841" max="3841" width="10.1796875" bestFit="1" customWidth="1"/>
    <col min="3842" max="3842" width="33.81640625" bestFit="1" customWidth="1"/>
    <col min="3843" max="3843" width="37.54296875" customWidth="1"/>
    <col min="3844" max="3844" width="9.08984375" bestFit="1" customWidth="1"/>
    <col min="3845" max="3845" width="11.81640625" bestFit="1" customWidth="1"/>
    <col min="3846" max="3846" width="11.81640625" customWidth="1"/>
    <col min="3847" max="3847" width="13.36328125" bestFit="1" customWidth="1"/>
    <col min="3848" max="3848" width="10.81640625" bestFit="1" customWidth="1"/>
    <col min="3850" max="3850" width="14" bestFit="1" customWidth="1"/>
    <col min="3851" max="3851" width="12.6328125" bestFit="1" customWidth="1"/>
    <col min="3852" max="3852" width="11.81640625" bestFit="1" customWidth="1"/>
    <col min="3855" max="3855" width="15.453125" bestFit="1" customWidth="1"/>
    <col min="3856" max="3856" width="10.453125" bestFit="1" customWidth="1"/>
    <col min="3857" max="3857" width="12.81640625" bestFit="1" customWidth="1"/>
    <col min="3860" max="3860" width="14.54296875" bestFit="1" customWidth="1"/>
    <col min="4097" max="4097" width="10.1796875" bestFit="1" customWidth="1"/>
    <col min="4098" max="4098" width="33.81640625" bestFit="1" customWidth="1"/>
    <col min="4099" max="4099" width="37.54296875" customWidth="1"/>
    <col min="4100" max="4100" width="9.08984375" bestFit="1" customWidth="1"/>
    <col min="4101" max="4101" width="11.81640625" bestFit="1" customWidth="1"/>
    <col min="4102" max="4102" width="11.81640625" customWidth="1"/>
    <col min="4103" max="4103" width="13.36328125" bestFit="1" customWidth="1"/>
    <col min="4104" max="4104" width="10.81640625" bestFit="1" customWidth="1"/>
    <col min="4106" max="4106" width="14" bestFit="1" customWidth="1"/>
    <col min="4107" max="4107" width="12.6328125" bestFit="1" customWidth="1"/>
    <col min="4108" max="4108" width="11.81640625" bestFit="1" customWidth="1"/>
    <col min="4111" max="4111" width="15.453125" bestFit="1" customWidth="1"/>
    <col min="4112" max="4112" width="10.453125" bestFit="1" customWidth="1"/>
    <col min="4113" max="4113" width="12.81640625" bestFit="1" customWidth="1"/>
    <col min="4116" max="4116" width="14.54296875" bestFit="1" customWidth="1"/>
    <col min="4353" max="4353" width="10.1796875" bestFit="1" customWidth="1"/>
    <col min="4354" max="4354" width="33.81640625" bestFit="1" customWidth="1"/>
    <col min="4355" max="4355" width="37.54296875" customWidth="1"/>
    <col min="4356" max="4356" width="9.08984375" bestFit="1" customWidth="1"/>
    <col min="4357" max="4357" width="11.81640625" bestFit="1" customWidth="1"/>
    <col min="4358" max="4358" width="11.81640625" customWidth="1"/>
    <col min="4359" max="4359" width="13.36328125" bestFit="1" customWidth="1"/>
    <col min="4360" max="4360" width="10.81640625" bestFit="1" customWidth="1"/>
    <col min="4362" max="4362" width="14" bestFit="1" customWidth="1"/>
    <col min="4363" max="4363" width="12.6328125" bestFit="1" customWidth="1"/>
    <col min="4364" max="4364" width="11.81640625" bestFit="1" customWidth="1"/>
    <col min="4367" max="4367" width="15.453125" bestFit="1" customWidth="1"/>
    <col min="4368" max="4368" width="10.453125" bestFit="1" customWidth="1"/>
    <col min="4369" max="4369" width="12.81640625" bestFit="1" customWidth="1"/>
    <col min="4372" max="4372" width="14.54296875" bestFit="1" customWidth="1"/>
    <col min="4609" max="4609" width="10.1796875" bestFit="1" customWidth="1"/>
    <col min="4610" max="4610" width="33.81640625" bestFit="1" customWidth="1"/>
    <col min="4611" max="4611" width="37.54296875" customWidth="1"/>
    <col min="4612" max="4612" width="9.08984375" bestFit="1" customWidth="1"/>
    <col min="4613" max="4613" width="11.81640625" bestFit="1" customWidth="1"/>
    <col min="4614" max="4614" width="11.81640625" customWidth="1"/>
    <col min="4615" max="4615" width="13.36328125" bestFit="1" customWidth="1"/>
    <col min="4616" max="4616" width="10.81640625" bestFit="1" customWidth="1"/>
    <col min="4618" max="4618" width="14" bestFit="1" customWidth="1"/>
    <col min="4619" max="4619" width="12.6328125" bestFit="1" customWidth="1"/>
    <col min="4620" max="4620" width="11.81640625" bestFit="1" customWidth="1"/>
    <col min="4623" max="4623" width="15.453125" bestFit="1" customWidth="1"/>
    <col min="4624" max="4624" width="10.453125" bestFit="1" customWidth="1"/>
    <col min="4625" max="4625" width="12.81640625" bestFit="1" customWidth="1"/>
    <col min="4628" max="4628" width="14.54296875" bestFit="1" customWidth="1"/>
    <col min="4865" max="4865" width="10.1796875" bestFit="1" customWidth="1"/>
    <col min="4866" max="4866" width="33.81640625" bestFit="1" customWidth="1"/>
    <col min="4867" max="4867" width="37.54296875" customWidth="1"/>
    <col min="4868" max="4868" width="9.08984375" bestFit="1" customWidth="1"/>
    <col min="4869" max="4869" width="11.81640625" bestFit="1" customWidth="1"/>
    <col min="4870" max="4870" width="11.81640625" customWidth="1"/>
    <col min="4871" max="4871" width="13.36328125" bestFit="1" customWidth="1"/>
    <col min="4872" max="4872" width="10.81640625" bestFit="1" customWidth="1"/>
    <col min="4874" max="4874" width="14" bestFit="1" customWidth="1"/>
    <col min="4875" max="4875" width="12.6328125" bestFit="1" customWidth="1"/>
    <col min="4876" max="4876" width="11.81640625" bestFit="1" customWidth="1"/>
    <col min="4879" max="4879" width="15.453125" bestFit="1" customWidth="1"/>
    <col min="4880" max="4880" width="10.453125" bestFit="1" customWidth="1"/>
    <col min="4881" max="4881" width="12.81640625" bestFit="1" customWidth="1"/>
    <col min="4884" max="4884" width="14.54296875" bestFit="1" customWidth="1"/>
    <col min="5121" max="5121" width="10.1796875" bestFit="1" customWidth="1"/>
    <col min="5122" max="5122" width="33.81640625" bestFit="1" customWidth="1"/>
    <col min="5123" max="5123" width="37.54296875" customWidth="1"/>
    <col min="5124" max="5124" width="9.08984375" bestFit="1" customWidth="1"/>
    <col min="5125" max="5125" width="11.81640625" bestFit="1" customWidth="1"/>
    <col min="5126" max="5126" width="11.81640625" customWidth="1"/>
    <col min="5127" max="5127" width="13.36328125" bestFit="1" customWidth="1"/>
    <col min="5128" max="5128" width="10.81640625" bestFit="1" customWidth="1"/>
    <col min="5130" max="5130" width="14" bestFit="1" customWidth="1"/>
    <col min="5131" max="5131" width="12.6328125" bestFit="1" customWidth="1"/>
    <col min="5132" max="5132" width="11.81640625" bestFit="1" customWidth="1"/>
    <col min="5135" max="5135" width="15.453125" bestFit="1" customWidth="1"/>
    <col min="5136" max="5136" width="10.453125" bestFit="1" customWidth="1"/>
    <col min="5137" max="5137" width="12.81640625" bestFit="1" customWidth="1"/>
    <col min="5140" max="5140" width="14.54296875" bestFit="1" customWidth="1"/>
    <col min="5377" max="5377" width="10.1796875" bestFit="1" customWidth="1"/>
    <col min="5378" max="5378" width="33.81640625" bestFit="1" customWidth="1"/>
    <col min="5379" max="5379" width="37.54296875" customWidth="1"/>
    <col min="5380" max="5380" width="9.08984375" bestFit="1" customWidth="1"/>
    <col min="5381" max="5381" width="11.81640625" bestFit="1" customWidth="1"/>
    <col min="5382" max="5382" width="11.81640625" customWidth="1"/>
    <col min="5383" max="5383" width="13.36328125" bestFit="1" customWidth="1"/>
    <col min="5384" max="5384" width="10.81640625" bestFit="1" customWidth="1"/>
    <col min="5386" max="5386" width="14" bestFit="1" customWidth="1"/>
    <col min="5387" max="5387" width="12.6328125" bestFit="1" customWidth="1"/>
    <col min="5388" max="5388" width="11.81640625" bestFit="1" customWidth="1"/>
    <col min="5391" max="5391" width="15.453125" bestFit="1" customWidth="1"/>
    <col min="5392" max="5392" width="10.453125" bestFit="1" customWidth="1"/>
    <col min="5393" max="5393" width="12.81640625" bestFit="1" customWidth="1"/>
    <col min="5396" max="5396" width="14.54296875" bestFit="1" customWidth="1"/>
    <col min="5633" max="5633" width="10.1796875" bestFit="1" customWidth="1"/>
    <col min="5634" max="5634" width="33.81640625" bestFit="1" customWidth="1"/>
    <col min="5635" max="5635" width="37.54296875" customWidth="1"/>
    <col min="5636" max="5636" width="9.08984375" bestFit="1" customWidth="1"/>
    <col min="5637" max="5637" width="11.81640625" bestFit="1" customWidth="1"/>
    <col min="5638" max="5638" width="11.81640625" customWidth="1"/>
    <col min="5639" max="5639" width="13.36328125" bestFit="1" customWidth="1"/>
    <col min="5640" max="5640" width="10.81640625" bestFit="1" customWidth="1"/>
    <col min="5642" max="5642" width="14" bestFit="1" customWidth="1"/>
    <col min="5643" max="5643" width="12.6328125" bestFit="1" customWidth="1"/>
    <col min="5644" max="5644" width="11.81640625" bestFit="1" customWidth="1"/>
    <col min="5647" max="5647" width="15.453125" bestFit="1" customWidth="1"/>
    <col min="5648" max="5648" width="10.453125" bestFit="1" customWidth="1"/>
    <col min="5649" max="5649" width="12.81640625" bestFit="1" customWidth="1"/>
    <col min="5652" max="5652" width="14.54296875" bestFit="1" customWidth="1"/>
    <col min="5889" max="5889" width="10.1796875" bestFit="1" customWidth="1"/>
    <col min="5890" max="5890" width="33.81640625" bestFit="1" customWidth="1"/>
    <col min="5891" max="5891" width="37.54296875" customWidth="1"/>
    <col min="5892" max="5892" width="9.08984375" bestFit="1" customWidth="1"/>
    <col min="5893" max="5893" width="11.81640625" bestFit="1" customWidth="1"/>
    <col min="5894" max="5894" width="11.81640625" customWidth="1"/>
    <col min="5895" max="5895" width="13.36328125" bestFit="1" customWidth="1"/>
    <col min="5896" max="5896" width="10.81640625" bestFit="1" customWidth="1"/>
    <col min="5898" max="5898" width="14" bestFit="1" customWidth="1"/>
    <col min="5899" max="5899" width="12.6328125" bestFit="1" customWidth="1"/>
    <col min="5900" max="5900" width="11.81640625" bestFit="1" customWidth="1"/>
    <col min="5903" max="5903" width="15.453125" bestFit="1" customWidth="1"/>
    <col min="5904" max="5904" width="10.453125" bestFit="1" customWidth="1"/>
    <col min="5905" max="5905" width="12.81640625" bestFit="1" customWidth="1"/>
    <col min="5908" max="5908" width="14.54296875" bestFit="1" customWidth="1"/>
    <col min="6145" max="6145" width="10.1796875" bestFit="1" customWidth="1"/>
    <col min="6146" max="6146" width="33.81640625" bestFit="1" customWidth="1"/>
    <col min="6147" max="6147" width="37.54296875" customWidth="1"/>
    <col min="6148" max="6148" width="9.08984375" bestFit="1" customWidth="1"/>
    <col min="6149" max="6149" width="11.81640625" bestFit="1" customWidth="1"/>
    <col min="6150" max="6150" width="11.81640625" customWidth="1"/>
    <col min="6151" max="6151" width="13.36328125" bestFit="1" customWidth="1"/>
    <col min="6152" max="6152" width="10.81640625" bestFit="1" customWidth="1"/>
    <col min="6154" max="6154" width="14" bestFit="1" customWidth="1"/>
    <col min="6155" max="6155" width="12.6328125" bestFit="1" customWidth="1"/>
    <col min="6156" max="6156" width="11.81640625" bestFit="1" customWidth="1"/>
    <col min="6159" max="6159" width="15.453125" bestFit="1" customWidth="1"/>
    <col min="6160" max="6160" width="10.453125" bestFit="1" customWidth="1"/>
    <col min="6161" max="6161" width="12.81640625" bestFit="1" customWidth="1"/>
    <col min="6164" max="6164" width="14.54296875" bestFit="1" customWidth="1"/>
    <col min="6401" max="6401" width="10.1796875" bestFit="1" customWidth="1"/>
    <col min="6402" max="6402" width="33.81640625" bestFit="1" customWidth="1"/>
    <col min="6403" max="6403" width="37.54296875" customWidth="1"/>
    <col min="6404" max="6404" width="9.08984375" bestFit="1" customWidth="1"/>
    <col min="6405" max="6405" width="11.81640625" bestFit="1" customWidth="1"/>
    <col min="6406" max="6406" width="11.81640625" customWidth="1"/>
    <col min="6407" max="6407" width="13.36328125" bestFit="1" customWidth="1"/>
    <col min="6408" max="6408" width="10.81640625" bestFit="1" customWidth="1"/>
    <col min="6410" max="6410" width="14" bestFit="1" customWidth="1"/>
    <col min="6411" max="6411" width="12.6328125" bestFit="1" customWidth="1"/>
    <col min="6412" max="6412" width="11.81640625" bestFit="1" customWidth="1"/>
    <col min="6415" max="6415" width="15.453125" bestFit="1" customWidth="1"/>
    <col min="6416" max="6416" width="10.453125" bestFit="1" customWidth="1"/>
    <col min="6417" max="6417" width="12.81640625" bestFit="1" customWidth="1"/>
    <col min="6420" max="6420" width="14.54296875" bestFit="1" customWidth="1"/>
    <col min="6657" max="6657" width="10.1796875" bestFit="1" customWidth="1"/>
    <col min="6658" max="6658" width="33.81640625" bestFit="1" customWidth="1"/>
    <col min="6659" max="6659" width="37.54296875" customWidth="1"/>
    <col min="6660" max="6660" width="9.08984375" bestFit="1" customWidth="1"/>
    <col min="6661" max="6661" width="11.81640625" bestFit="1" customWidth="1"/>
    <col min="6662" max="6662" width="11.81640625" customWidth="1"/>
    <col min="6663" max="6663" width="13.36328125" bestFit="1" customWidth="1"/>
    <col min="6664" max="6664" width="10.81640625" bestFit="1" customWidth="1"/>
    <col min="6666" max="6666" width="14" bestFit="1" customWidth="1"/>
    <col min="6667" max="6667" width="12.6328125" bestFit="1" customWidth="1"/>
    <col min="6668" max="6668" width="11.81640625" bestFit="1" customWidth="1"/>
    <col min="6671" max="6671" width="15.453125" bestFit="1" customWidth="1"/>
    <col min="6672" max="6672" width="10.453125" bestFit="1" customWidth="1"/>
    <col min="6673" max="6673" width="12.81640625" bestFit="1" customWidth="1"/>
    <col min="6676" max="6676" width="14.54296875" bestFit="1" customWidth="1"/>
    <col min="6913" max="6913" width="10.1796875" bestFit="1" customWidth="1"/>
    <col min="6914" max="6914" width="33.81640625" bestFit="1" customWidth="1"/>
    <col min="6915" max="6915" width="37.54296875" customWidth="1"/>
    <col min="6916" max="6916" width="9.08984375" bestFit="1" customWidth="1"/>
    <col min="6917" max="6917" width="11.81640625" bestFit="1" customWidth="1"/>
    <col min="6918" max="6918" width="11.81640625" customWidth="1"/>
    <col min="6919" max="6919" width="13.36328125" bestFit="1" customWidth="1"/>
    <col min="6920" max="6920" width="10.81640625" bestFit="1" customWidth="1"/>
    <col min="6922" max="6922" width="14" bestFit="1" customWidth="1"/>
    <col min="6923" max="6923" width="12.6328125" bestFit="1" customWidth="1"/>
    <col min="6924" max="6924" width="11.81640625" bestFit="1" customWidth="1"/>
    <col min="6927" max="6927" width="15.453125" bestFit="1" customWidth="1"/>
    <col min="6928" max="6928" width="10.453125" bestFit="1" customWidth="1"/>
    <col min="6929" max="6929" width="12.81640625" bestFit="1" customWidth="1"/>
    <col min="6932" max="6932" width="14.54296875" bestFit="1" customWidth="1"/>
    <col min="7169" max="7169" width="10.1796875" bestFit="1" customWidth="1"/>
    <col min="7170" max="7170" width="33.81640625" bestFit="1" customWidth="1"/>
    <col min="7171" max="7171" width="37.54296875" customWidth="1"/>
    <col min="7172" max="7172" width="9.08984375" bestFit="1" customWidth="1"/>
    <col min="7173" max="7173" width="11.81640625" bestFit="1" customWidth="1"/>
    <col min="7174" max="7174" width="11.81640625" customWidth="1"/>
    <col min="7175" max="7175" width="13.36328125" bestFit="1" customWidth="1"/>
    <col min="7176" max="7176" width="10.81640625" bestFit="1" customWidth="1"/>
    <col min="7178" max="7178" width="14" bestFit="1" customWidth="1"/>
    <col min="7179" max="7179" width="12.6328125" bestFit="1" customWidth="1"/>
    <col min="7180" max="7180" width="11.81640625" bestFit="1" customWidth="1"/>
    <col min="7183" max="7183" width="15.453125" bestFit="1" customWidth="1"/>
    <col min="7184" max="7184" width="10.453125" bestFit="1" customWidth="1"/>
    <col min="7185" max="7185" width="12.81640625" bestFit="1" customWidth="1"/>
    <col min="7188" max="7188" width="14.54296875" bestFit="1" customWidth="1"/>
    <col min="7425" max="7425" width="10.1796875" bestFit="1" customWidth="1"/>
    <col min="7426" max="7426" width="33.81640625" bestFit="1" customWidth="1"/>
    <col min="7427" max="7427" width="37.54296875" customWidth="1"/>
    <col min="7428" max="7428" width="9.08984375" bestFit="1" customWidth="1"/>
    <col min="7429" max="7429" width="11.81640625" bestFit="1" customWidth="1"/>
    <col min="7430" max="7430" width="11.81640625" customWidth="1"/>
    <col min="7431" max="7431" width="13.36328125" bestFit="1" customWidth="1"/>
    <col min="7432" max="7432" width="10.81640625" bestFit="1" customWidth="1"/>
    <col min="7434" max="7434" width="14" bestFit="1" customWidth="1"/>
    <col min="7435" max="7435" width="12.6328125" bestFit="1" customWidth="1"/>
    <col min="7436" max="7436" width="11.81640625" bestFit="1" customWidth="1"/>
    <col min="7439" max="7439" width="15.453125" bestFit="1" customWidth="1"/>
    <col min="7440" max="7440" width="10.453125" bestFit="1" customWidth="1"/>
    <col min="7441" max="7441" width="12.81640625" bestFit="1" customWidth="1"/>
    <col min="7444" max="7444" width="14.54296875" bestFit="1" customWidth="1"/>
    <col min="7681" max="7681" width="10.1796875" bestFit="1" customWidth="1"/>
    <col min="7682" max="7682" width="33.81640625" bestFit="1" customWidth="1"/>
    <col min="7683" max="7683" width="37.54296875" customWidth="1"/>
    <col min="7684" max="7684" width="9.08984375" bestFit="1" customWidth="1"/>
    <col min="7685" max="7685" width="11.81640625" bestFit="1" customWidth="1"/>
    <col min="7686" max="7686" width="11.81640625" customWidth="1"/>
    <col min="7687" max="7687" width="13.36328125" bestFit="1" customWidth="1"/>
    <col min="7688" max="7688" width="10.81640625" bestFit="1" customWidth="1"/>
    <col min="7690" max="7690" width="14" bestFit="1" customWidth="1"/>
    <col min="7691" max="7691" width="12.6328125" bestFit="1" customWidth="1"/>
    <col min="7692" max="7692" width="11.81640625" bestFit="1" customWidth="1"/>
    <col min="7695" max="7695" width="15.453125" bestFit="1" customWidth="1"/>
    <col min="7696" max="7696" width="10.453125" bestFit="1" customWidth="1"/>
    <col min="7697" max="7697" width="12.81640625" bestFit="1" customWidth="1"/>
    <col min="7700" max="7700" width="14.54296875" bestFit="1" customWidth="1"/>
    <col min="7937" max="7937" width="10.1796875" bestFit="1" customWidth="1"/>
    <col min="7938" max="7938" width="33.81640625" bestFit="1" customWidth="1"/>
    <col min="7939" max="7939" width="37.54296875" customWidth="1"/>
    <col min="7940" max="7940" width="9.08984375" bestFit="1" customWidth="1"/>
    <col min="7941" max="7941" width="11.81640625" bestFit="1" customWidth="1"/>
    <col min="7942" max="7942" width="11.81640625" customWidth="1"/>
    <col min="7943" max="7943" width="13.36328125" bestFit="1" customWidth="1"/>
    <col min="7944" max="7944" width="10.81640625" bestFit="1" customWidth="1"/>
    <col min="7946" max="7946" width="14" bestFit="1" customWidth="1"/>
    <col min="7947" max="7947" width="12.6328125" bestFit="1" customWidth="1"/>
    <col min="7948" max="7948" width="11.81640625" bestFit="1" customWidth="1"/>
    <col min="7951" max="7951" width="15.453125" bestFit="1" customWidth="1"/>
    <col min="7952" max="7952" width="10.453125" bestFit="1" customWidth="1"/>
    <col min="7953" max="7953" width="12.81640625" bestFit="1" customWidth="1"/>
    <col min="7956" max="7956" width="14.54296875" bestFit="1" customWidth="1"/>
    <col min="8193" max="8193" width="10.1796875" bestFit="1" customWidth="1"/>
    <col min="8194" max="8194" width="33.81640625" bestFit="1" customWidth="1"/>
    <col min="8195" max="8195" width="37.54296875" customWidth="1"/>
    <col min="8196" max="8196" width="9.08984375" bestFit="1" customWidth="1"/>
    <col min="8197" max="8197" width="11.81640625" bestFit="1" customWidth="1"/>
    <col min="8198" max="8198" width="11.81640625" customWidth="1"/>
    <col min="8199" max="8199" width="13.36328125" bestFit="1" customWidth="1"/>
    <col min="8200" max="8200" width="10.81640625" bestFit="1" customWidth="1"/>
    <col min="8202" max="8202" width="14" bestFit="1" customWidth="1"/>
    <col min="8203" max="8203" width="12.6328125" bestFit="1" customWidth="1"/>
    <col min="8204" max="8204" width="11.81640625" bestFit="1" customWidth="1"/>
    <col min="8207" max="8207" width="15.453125" bestFit="1" customWidth="1"/>
    <col min="8208" max="8208" width="10.453125" bestFit="1" customWidth="1"/>
    <col min="8209" max="8209" width="12.81640625" bestFit="1" customWidth="1"/>
    <col min="8212" max="8212" width="14.54296875" bestFit="1" customWidth="1"/>
    <col min="8449" max="8449" width="10.1796875" bestFit="1" customWidth="1"/>
    <col min="8450" max="8450" width="33.81640625" bestFit="1" customWidth="1"/>
    <col min="8451" max="8451" width="37.54296875" customWidth="1"/>
    <col min="8452" max="8452" width="9.08984375" bestFit="1" customWidth="1"/>
    <col min="8453" max="8453" width="11.81640625" bestFit="1" customWidth="1"/>
    <col min="8454" max="8454" width="11.81640625" customWidth="1"/>
    <col min="8455" max="8455" width="13.36328125" bestFit="1" customWidth="1"/>
    <col min="8456" max="8456" width="10.81640625" bestFit="1" customWidth="1"/>
    <col min="8458" max="8458" width="14" bestFit="1" customWidth="1"/>
    <col min="8459" max="8459" width="12.6328125" bestFit="1" customWidth="1"/>
    <col min="8460" max="8460" width="11.81640625" bestFit="1" customWidth="1"/>
    <col min="8463" max="8463" width="15.453125" bestFit="1" customWidth="1"/>
    <col min="8464" max="8464" width="10.453125" bestFit="1" customWidth="1"/>
    <col min="8465" max="8465" width="12.81640625" bestFit="1" customWidth="1"/>
    <col min="8468" max="8468" width="14.54296875" bestFit="1" customWidth="1"/>
    <col min="8705" max="8705" width="10.1796875" bestFit="1" customWidth="1"/>
    <col min="8706" max="8706" width="33.81640625" bestFit="1" customWidth="1"/>
    <col min="8707" max="8707" width="37.54296875" customWidth="1"/>
    <col min="8708" max="8708" width="9.08984375" bestFit="1" customWidth="1"/>
    <col min="8709" max="8709" width="11.81640625" bestFit="1" customWidth="1"/>
    <col min="8710" max="8710" width="11.81640625" customWidth="1"/>
    <col min="8711" max="8711" width="13.36328125" bestFit="1" customWidth="1"/>
    <col min="8712" max="8712" width="10.81640625" bestFit="1" customWidth="1"/>
    <col min="8714" max="8714" width="14" bestFit="1" customWidth="1"/>
    <col min="8715" max="8715" width="12.6328125" bestFit="1" customWidth="1"/>
    <col min="8716" max="8716" width="11.81640625" bestFit="1" customWidth="1"/>
    <col min="8719" max="8719" width="15.453125" bestFit="1" customWidth="1"/>
    <col min="8720" max="8720" width="10.453125" bestFit="1" customWidth="1"/>
    <col min="8721" max="8721" width="12.81640625" bestFit="1" customWidth="1"/>
    <col min="8724" max="8724" width="14.54296875" bestFit="1" customWidth="1"/>
    <col min="8961" max="8961" width="10.1796875" bestFit="1" customWidth="1"/>
    <col min="8962" max="8962" width="33.81640625" bestFit="1" customWidth="1"/>
    <col min="8963" max="8963" width="37.54296875" customWidth="1"/>
    <col min="8964" max="8964" width="9.08984375" bestFit="1" customWidth="1"/>
    <col min="8965" max="8965" width="11.81640625" bestFit="1" customWidth="1"/>
    <col min="8966" max="8966" width="11.81640625" customWidth="1"/>
    <col min="8967" max="8967" width="13.36328125" bestFit="1" customWidth="1"/>
    <col min="8968" max="8968" width="10.81640625" bestFit="1" customWidth="1"/>
    <col min="8970" max="8970" width="14" bestFit="1" customWidth="1"/>
    <col min="8971" max="8971" width="12.6328125" bestFit="1" customWidth="1"/>
    <col min="8972" max="8972" width="11.81640625" bestFit="1" customWidth="1"/>
    <col min="8975" max="8975" width="15.453125" bestFit="1" customWidth="1"/>
    <col min="8976" max="8976" width="10.453125" bestFit="1" customWidth="1"/>
    <col min="8977" max="8977" width="12.81640625" bestFit="1" customWidth="1"/>
    <col min="8980" max="8980" width="14.54296875" bestFit="1" customWidth="1"/>
    <col min="9217" max="9217" width="10.1796875" bestFit="1" customWidth="1"/>
    <col min="9218" max="9218" width="33.81640625" bestFit="1" customWidth="1"/>
    <col min="9219" max="9219" width="37.54296875" customWidth="1"/>
    <col min="9220" max="9220" width="9.08984375" bestFit="1" customWidth="1"/>
    <col min="9221" max="9221" width="11.81640625" bestFit="1" customWidth="1"/>
    <col min="9222" max="9222" width="11.81640625" customWidth="1"/>
    <col min="9223" max="9223" width="13.36328125" bestFit="1" customWidth="1"/>
    <col min="9224" max="9224" width="10.81640625" bestFit="1" customWidth="1"/>
    <col min="9226" max="9226" width="14" bestFit="1" customWidth="1"/>
    <col min="9227" max="9227" width="12.6328125" bestFit="1" customWidth="1"/>
    <col min="9228" max="9228" width="11.81640625" bestFit="1" customWidth="1"/>
    <col min="9231" max="9231" width="15.453125" bestFit="1" customWidth="1"/>
    <col min="9232" max="9232" width="10.453125" bestFit="1" customWidth="1"/>
    <col min="9233" max="9233" width="12.81640625" bestFit="1" customWidth="1"/>
    <col min="9236" max="9236" width="14.54296875" bestFit="1" customWidth="1"/>
    <col min="9473" max="9473" width="10.1796875" bestFit="1" customWidth="1"/>
    <col min="9474" max="9474" width="33.81640625" bestFit="1" customWidth="1"/>
    <col min="9475" max="9475" width="37.54296875" customWidth="1"/>
    <col min="9476" max="9476" width="9.08984375" bestFit="1" customWidth="1"/>
    <col min="9477" max="9477" width="11.81640625" bestFit="1" customWidth="1"/>
    <col min="9478" max="9478" width="11.81640625" customWidth="1"/>
    <col min="9479" max="9479" width="13.36328125" bestFit="1" customWidth="1"/>
    <col min="9480" max="9480" width="10.81640625" bestFit="1" customWidth="1"/>
    <col min="9482" max="9482" width="14" bestFit="1" customWidth="1"/>
    <col min="9483" max="9483" width="12.6328125" bestFit="1" customWidth="1"/>
    <col min="9484" max="9484" width="11.81640625" bestFit="1" customWidth="1"/>
    <col min="9487" max="9487" width="15.453125" bestFit="1" customWidth="1"/>
    <col min="9488" max="9488" width="10.453125" bestFit="1" customWidth="1"/>
    <col min="9489" max="9489" width="12.81640625" bestFit="1" customWidth="1"/>
    <col min="9492" max="9492" width="14.54296875" bestFit="1" customWidth="1"/>
    <col min="9729" max="9729" width="10.1796875" bestFit="1" customWidth="1"/>
    <col min="9730" max="9730" width="33.81640625" bestFit="1" customWidth="1"/>
    <col min="9731" max="9731" width="37.54296875" customWidth="1"/>
    <col min="9732" max="9732" width="9.08984375" bestFit="1" customWidth="1"/>
    <col min="9733" max="9733" width="11.81640625" bestFit="1" customWidth="1"/>
    <col min="9734" max="9734" width="11.81640625" customWidth="1"/>
    <col min="9735" max="9735" width="13.36328125" bestFit="1" customWidth="1"/>
    <col min="9736" max="9736" width="10.81640625" bestFit="1" customWidth="1"/>
    <col min="9738" max="9738" width="14" bestFit="1" customWidth="1"/>
    <col min="9739" max="9739" width="12.6328125" bestFit="1" customWidth="1"/>
    <col min="9740" max="9740" width="11.81640625" bestFit="1" customWidth="1"/>
    <col min="9743" max="9743" width="15.453125" bestFit="1" customWidth="1"/>
    <col min="9744" max="9744" width="10.453125" bestFit="1" customWidth="1"/>
    <col min="9745" max="9745" width="12.81640625" bestFit="1" customWidth="1"/>
    <col min="9748" max="9748" width="14.54296875" bestFit="1" customWidth="1"/>
    <col min="9985" max="9985" width="10.1796875" bestFit="1" customWidth="1"/>
    <col min="9986" max="9986" width="33.81640625" bestFit="1" customWidth="1"/>
    <col min="9987" max="9987" width="37.54296875" customWidth="1"/>
    <col min="9988" max="9988" width="9.08984375" bestFit="1" customWidth="1"/>
    <col min="9989" max="9989" width="11.81640625" bestFit="1" customWidth="1"/>
    <col min="9990" max="9990" width="11.81640625" customWidth="1"/>
    <col min="9991" max="9991" width="13.36328125" bestFit="1" customWidth="1"/>
    <col min="9992" max="9992" width="10.81640625" bestFit="1" customWidth="1"/>
    <col min="9994" max="9994" width="14" bestFit="1" customWidth="1"/>
    <col min="9995" max="9995" width="12.6328125" bestFit="1" customWidth="1"/>
    <col min="9996" max="9996" width="11.81640625" bestFit="1" customWidth="1"/>
    <col min="9999" max="9999" width="15.453125" bestFit="1" customWidth="1"/>
    <col min="10000" max="10000" width="10.453125" bestFit="1" customWidth="1"/>
    <col min="10001" max="10001" width="12.81640625" bestFit="1" customWidth="1"/>
    <col min="10004" max="10004" width="14.54296875" bestFit="1" customWidth="1"/>
    <col min="10241" max="10241" width="10.1796875" bestFit="1" customWidth="1"/>
    <col min="10242" max="10242" width="33.81640625" bestFit="1" customWidth="1"/>
    <col min="10243" max="10243" width="37.54296875" customWidth="1"/>
    <col min="10244" max="10244" width="9.08984375" bestFit="1" customWidth="1"/>
    <col min="10245" max="10245" width="11.81640625" bestFit="1" customWidth="1"/>
    <col min="10246" max="10246" width="11.81640625" customWidth="1"/>
    <col min="10247" max="10247" width="13.36328125" bestFit="1" customWidth="1"/>
    <col min="10248" max="10248" width="10.81640625" bestFit="1" customWidth="1"/>
    <col min="10250" max="10250" width="14" bestFit="1" customWidth="1"/>
    <col min="10251" max="10251" width="12.6328125" bestFit="1" customWidth="1"/>
    <col min="10252" max="10252" width="11.81640625" bestFit="1" customWidth="1"/>
    <col min="10255" max="10255" width="15.453125" bestFit="1" customWidth="1"/>
    <col min="10256" max="10256" width="10.453125" bestFit="1" customWidth="1"/>
    <col min="10257" max="10257" width="12.81640625" bestFit="1" customWidth="1"/>
    <col min="10260" max="10260" width="14.54296875" bestFit="1" customWidth="1"/>
    <col min="10497" max="10497" width="10.1796875" bestFit="1" customWidth="1"/>
    <col min="10498" max="10498" width="33.81640625" bestFit="1" customWidth="1"/>
    <col min="10499" max="10499" width="37.54296875" customWidth="1"/>
    <col min="10500" max="10500" width="9.08984375" bestFit="1" customWidth="1"/>
    <col min="10501" max="10501" width="11.81640625" bestFit="1" customWidth="1"/>
    <col min="10502" max="10502" width="11.81640625" customWidth="1"/>
    <col min="10503" max="10503" width="13.36328125" bestFit="1" customWidth="1"/>
    <col min="10504" max="10504" width="10.81640625" bestFit="1" customWidth="1"/>
    <col min="10506" max="10506" width="14" bestFit="1" customWidth="1"/>
    <col min="10507" max="10507" width="12.6328125" bestFit="1" customWidth="1"/>
    <col min="10508" max="10508" width="11.81640625" bestFit="1" customWidth="1"/>
    <col min="10511" max="10511" width="15.453125" bestFit="1" customWidth="1"/>
    <col min="10512" max="10512" width="10.453125" bestFit="1" customWidth="1"/>
    <col min="10513" max="10513" width="12.81640625" bestFit="1" customWidth="1"/>
    <col min="10516" max="10516" width="14.54296875" bestFit="1" customWidth="1"/>
    <col min="10753" max="10753" width="10.1796875" bestFit="1" customWidth="1"/>
    <col min="10754" max="10754" width="33.81640625" bestFit="1" customWidth="1"/>
    <col min="10755" max="10755" width="37.54296875" customWidth="1"/>
    <col min="10756" max="10756" width="9.08984375" bestFit="1" customWidth="1"/>
    <col min="10757" max="10757" width="11.81640625" bestFit="1" customWidth="1"/>
    <col min="10758" max="10758" width="11.81640625" customWidth="1"/>
    <col min="10759" max="10759" width="13.36328125" bestFit="1" customWidth="1"/>
    <col min="10760" max="10760" width="10.81640625" bestFit="1" customWidth="1"/>
    <col min="10762" max="10762" width="14" bestFit="1" customWidth="1"/>
    <col min="10763" max="10763" width="12.6328125" bestFit="1" customWidth="1"/>
    <col min="10764" max="10764" width="11.81640625" bestFit="1" customWidth="1"/>
    <col min="10767" max="10767" width="15.453125" bestFit="1" customWidth="1"/>
    <col min="10768" max="10768" width="10.453125" bestFit="1" customWidth="1"/>
    <col min="10769" max="10769" width="12.81640625" bestFit="1" customWidth="1"/>
    <col min="10772" max="10772" width="14.54296875" bestFit="1" customWidth="1"/>
    <col min="11009" max="11009" width="10.1796875" bestFit="1" customWidth="1"/>
    <col min="11010" max="11010" width="33.81640625" bestFit="1" customWidth="1"/>
    <col min="11011" max="11011" width="37.54296875" customWidth="1"/>
    <col min="11012" max="11012" width="9.08984375" bestFit="1" customWidth="1"/>
    <col min="11013" max="11013" width="11.81640625" bestFit="1" customWidth="1"/>
    <col min="11014" max="11014" width="11.81640625" customWidth="1"/>
    <col min="11015" max="11015" width="13.36328125" bestFit="1" customWidth="1"/>
    <col min="11016" max="11016" width="10.81640625" bestFit="1" customWidth="1"/>
    <col min="11018" max="11018" width="14" bestFit="1" customWidth="1"/>
    <col min="11019" max="11019" width="12.6328125" bestFit="1" customWidth="1"/>
    <col min="11020" max="11020" width="11.81640625" bestFit="1" customWidth="1"/>
    <col min="11023" max="11023" width="15.453125" bestFit="1" customWidth="1"/>
    <col min="11024" max="11024" width="10.453125" bestFit="1" customWidth="1"/>
    <col min="11025" max="11025" width="12.81640625" bestFit="1" customWidth="1"/>
    <col min="11028" max="11028" width="14.54296875" bestFit="1" customWidth="1"/>
    <col min="11265" max="11265" width="10.1796875" bestFit="1" customWidth="1"/>
    <col min="11266" max="11266" width="33.81640625" bestFit="1" customWidth="1"/>
    <col min="11267" max="11267" width="37.54296875" customWidth="1"/>
    <col min="11268" max="11268" width="9.08984375" bestFit="1" customWidth="1"/>
    <col min="11269" max="11269" width="11.81640625" bestFit="1" customWidth="1"/>
    <col min="11270" max="11270" width="11.81640625" customWidth="1"/>
    <col min="11271" max="11271" width="13.36328125" bestFit="1" customWidth="1"/>
    <col min="11272" max="11272" width="10.81640625" bestFit="1" customWidth="1"/>
    <col min="11274" max="11274" width="14" bestFit="1" customWidth="1"/>
    <col min="11275" max="11275" width="12.6328125" bestFit="1" customWidth="1"/>
    <col min="11276" max="11276" width="11.81640625" bestFit="1" customWidth="1"/>
    <col min="11279" max="11279" width="15.453125" bestFit="1" customWidth="1"/>
    <col min="11280" max="11280" width="10.453125" bestFit="1" customWidth="1"/>
    <col min="11281" max="11281" width="12.81640625" bestFit="1" customWidth="1"/>
    <col min="11284" max="11284" width="14.54296875" bestFit="1" customWidth="1"/>
    <col min="11521" max="11521" width="10.1796875" bestFit="1" customWidth="1"/>
    <col min="11522" max="11522" width="33.81640625" bestFit="1" customWidth="1"/>
    <col min="11523" max="11523" width="37.54296875" customWidth="1"/>
    <col min="11524" max="11524" width="9.08984375" bestFit="1" customWidth="1"/>
    <col min="11525" max="11525" width="11.81640625" bestFit="1" customWidth="1"/>
    <col min="11526" max="11526" width="11.81640625" customWidth="1"/>
    <col min="11527" max="11527" width="13.36328125" bestFit="1" customWidth="1"/>
    <col min="11528" max="11528" width="10.81640625" bestFit="1" customWidth="1"/>
    <col min="11530" max="11530" width="14" bestFit="1" customWidth="1"/>
    <col min="11531" max="11531" width="12.6328125" bestFit="1" customWidth="1"/>
    <col min="11532" max="11532" width="11.81640625" bestFit="1" customWidth="1"/>
    <col min="11535" max="11535" width="15.453125" bestFit="1" customWidth="1"/>
    <col min="11536" max="11536" width="10.453125" bestFit="1" customWidth="1"/>
    <col min="11537" max="11537" width="12.81640625" bestFit="1" customWidth="1"/>
    <col min="11540" max="11540" width="14.54296875" bestFit="1" customWidth="1"/>
    <col min="11777" max="11777" width="10.1796875" bestFit="1" customWidth="1"/>
    <col min="11778" max="11778" width="33.81640625" bestFit="1" customWidth="1"/>
    <col min="11779" max="11779" width="37.54296875" customWidth="1"/>
    <col min="11780" max="11780" width="9.08984375" bestFit="1" customWidth="1"/>
    <col min="11781" max="11781" width="11.81640625" bestFit="1" customWidth="1"/>
    <col min="11782" max="11782" width="11.81640625" customWidth="1"/>
    <col min="11783" max="11783" width="13.36328125" bestFit="1" customWidth="1"/>
    <col min="11784" max="11784" width="10.81640625" bestFit="1" customWidth="1"/>
    <col min="11786" max="11786" width="14" bestFit="1" customWidth="1"/>
    <col min="11787" max="11787" width="12.6328125" bestFit="1" customWidth="1"/>
    <col min="11788" max="11788" width="11.81640625" bestFit="1" customWidth="1"/>
    <col min="11791" max="11791" width="15.453125" bestFit="1" customWidth="1"/>
    <col min="11792" max="11792" width="10.453125" bestFit="1" customWidth="1"/>
    <col min="11793" max="11793" width="12.81640625" bestFit="1" customWidth="1"/>
    <col min="11796" max="11796" width="14.54296875" bestFit="1" customWidth="1"/>
    <col min="12033" max="12033" width="10.1796875" bestFit="1" customWidth="1"/>
    <col min="12034" max="12034" width="33.81640625" bestFit="1" customWidth="1"/>
    <col min="12035" max="12035" width="37.54296875" customWidth="1"/>
    <col min="12036" max="12036" width="9.08984375" bestFit="1" customWidth="1"/>
    <col min="12037" max="12037" width="11.81640625" bestFit="1" customWidth="1"/>
    <col min="12038" max="12038" width="11.81640625" customWidth="1"/>
    <col min="12039" max="12039" width="13.36328125" bestFit="1" customWidth="1"/>
    <col min="12040" max="12040" width="10.81640625" bestFit="1" customWidth="1"/>
    <col min="12042" max="12042" width="14" bestFit="1" customWidth="1"/>
    <col min="12043" max="12043" width="12.6328125" bestFit="1" customWidth="1"/>
    <col min="12044" max="12044" width="11.81640625" bestFit="1" customWidth="1"/>
    <col min="12047" max="12047" width="15.453125" bestFit="1" customWidth="1"/>
    <col min="12048" max="12048" width="10.453125" bestFit="1" customWidth="1"/>
    <col min="12049" max="12049" width="12.81640625" bestFit="1" customWidth="1"/>
    <col min="12052" max="12052" width="14.54296875" bestFit="1" customWidth="1"/>
    <col min="12289" max="12289" width="10.1796875" bestFit="1" customWidth="1"/>
    <col min="12290" max="12290" width="33.81640625" bestFit="1" customWidth="1"/>
    <col min="12291" max="12291" width="37.54296875" customWidth="1"/>
    <col min="12292" max="12292" width="9.08984375" bestFit="1" customWidth="1"/>
    <col min="12293" max="12293" width="11.81640625" bestFit="1" customWidth="1"/>
    <col min="12294" max="12294" width="11.81640625" customWidth="1"/>
    <col min="12295" max="12295" width="13.36328125" bestFit="1" customWidth="1"/>
    <col min="12296" max="12296" width="10.81640625" bestFit="1" customWidth="1"/>
    <col min="12298" max="12298" width="14" bestFit="1" customWidth="1"/>
    <col min="12299" max="12299" width="12.6328125" bestFit="1" customWidth="1"/>
    <col min="12300" max="12300" width="11.81640625" bestFit="1" customWidth="1"/>
    <col min="12303" max="12303" width="15.453125" bestFit="1" customWidth="1"/>
    <col min="12304" max="12304" width="10.453125" bestFit="1" customWidth="1"/>
    <col min="12305" max="12305" width="12.81640625" bestFit="1" customWidth="1"/>
    <col min="12308" max="12308" width="14.54296875" bestFit="1" customWidth="1"/>
    <col min="12545" max="12545" width="10.1796875" bestFit="1" customWidth="1"/>
    <col min="12546" max="12546" width="33.81640625" bestFit="1" customWidth="1"/>
    <col min="12547" max="12547" width="37.54296875" customWidth="1"/>
    <col min="12548" max="12548" width="9.08984375" bestFit="1" customWidth="1"/>
    <col min="12549" max="12549" width="11.81640625" bestFit="1" customWidth="1"/>
    <col min="12550" max="12550" width="11.81640625" customWidth="1"/>
    <col min="12551" max="12551" width="13.36328125" bestFit="1" customWidth="1"/>
    <col min="12552" max="12552" width="10.81640625" bestFit="1" customWidth="1"/>
    <col min="12554" max="12554" width="14" bestFit="1" customWidth="1"/>
    <col min="12555" max="12555" width="12.6328125" bestFit="1" customWidth="1"/>
    <col min="12556" max="12556" width="11.81640625" bestFit="1" customWidth="1"/>
    <col min="12559" max="12559" width="15.453125" bestFit="1" customWidth="1"/>
    <col min="12560" max="12560" width="10.453125" bestFit="1" customWidth="1"/>
    <col min="12561" max="12561" width="12.81640625" bestFit="1" customWidth="1"/>
    <col min="12564" max="12564" width="14.54296875" bestFit="1" customWidth="1"/>
    <col min="12801" max="12801" width="10.1796875" bestFit="1" customWidth="1"/>
    <col min="12802" max="12802" width="33.81640625" bestFit="1" customWidth="1"/>
    <col min="12803" max="12803" width="37.54296875" customWidth="1"/>
    <col min="12804" max="12804" width="9.08984375" bestFit="1" customWidth="1"/>
    <col min="12805" max="12805" width="11.81640625" bestFit="1" customWidth="1"/>
    <col min="12806" max="12806" width="11.81640625" customWidth="1"/>
    <col min="12807" max="12807" width="13.36328125" bestFit="1" customWidth="1"/>
    <col min="12808" max="12808" width="10.81640625" bestFit="1" customWidth="1"/>
    <col min="12810" max="12810" width="14" bestFit="1" customWidth="1"/>
    <col min="12811" max="12811" width="12.6328125" bestFit="1" customWidth="1"/>
    <col min="12812" max="12812" width="11.81640625" bestFit="1" customWidth="1"/>
    <col min="12815" max="12815" width="15.453125" bestFit="1" customWidth="1"/>
    <col min="12816" max="12816" width="10.453125" bestFit="1" customWidth="1"/>
    <col min="12817" max="12817" width="12.81640625" bestFit="1" customWidth="1"/>
    <col min="12820" max="12820" width="14.54296875" bestFit="1" customWidth="1"/>
    <col min="13057" max="13057" width="10.1796875" bestFit="1" customWidth="1"/>
    <col min="13058" max="13058" width="33.81640625" bestFit="1" customWidth="1"/>
    <col min="13059" max="13059" width="37.54296875" customWidth="1"/>
    <col min="13060" max="13060" width="9.08984375" bestFit="1" customWidth="1"/>
    <col min="13061" max="13061" width="11.81640625" bestFit="1" customWidth="1"/>
    <col min="13062" max="13062" width="11.81640625" customWidth="1"/>
    <col min="13063" max="13063" width="13.36328125" bestFit="1" customWidth="1"/>
    <col min="13064" max="13064" width="10.81640625" bestFit="1" customWidth="1"/>
    <col min="13066" max="13066" width="14" bestFit="1" customWidth="1"/>
    <col min="13067" max="13067" width="12.6328125" bestFit="1" customWidth="1"/>
    <col min="13068" max="13068" width="11.81640625" bestFit="1" customWidth="1"/>
    <col min="13071" max="13071" width="15.453125" bestFit="1" customWidth="1"/>
    <col min="13072" max="13072" width="10.453125" bestFit="1" customWidth="1"/>
    <col min="13073" max="13073" width="12.81640625" bestFit="1" customWidth="1"/>
    <col min="13076" max="13076" width="14.54296875" bestFit="1" customWidth="1"/>
    <col min="13313" max="13313" width="10.1796875" bestFit="1" customWidth="1"/>
    <col min="13314" max="13314" width="33.81640625" bestFit="1" customWidth="1"/>
    <col min="13315" max="13315" width="37.54296875" customWidth="1"/>
    <col min="13316" max="13316" width="9.08984375" bestFit="1" customWidth="1"/>
    <col min="13317" max="13317" width="11.81640625" bestFit="1" customWidth="1"/>
    <col min="13318" max="13318" width="11.81640625" customWidth="1"/>
    <col min="13319" max="13319" width="13.36328125" bestFit="1" customWidth="1"/>
    <col min="13320" max="13320" width="10.81640625" bestFit="1" customWidth="1"/>
    <col min="13322" max="13322" width="14" bestFit="1" customWidth="1"/>
    <col min="13323" max="13323" width="12.6328125" bestFit="1" customWidth="1"/>
    <col min="13324" max="13324" width="11.81640625" bestFit="1" customWidth="1"/>
    <col min="13327" max="13327" width="15.453125" bestFit="1" customWidth="1"/>
    <col min="13328" max="13328" width="10.453125" bestFit="1" customWidth="1"/>
    <col min="13329" max="13329" width="12.81640625" bestFit="1" customWidth="1"/>
    <col min="13332" max="13332" width="14.54296875" bestFit="1" customWidth="1"/>
    <col min="13569" max="13569" width="10.1796875" bestFit="1" customWidth="1"/>
    <col min="13570" max="13570" width="33.81640625" bestFit="1" customWidth="1"/>
    <col min="13571" max="13571" width="37.54296875" customWidth="1"/>
    <col min="13572" max="13572" width="9.08984375" bestFit="1" customWidth="1"/>
    <col min="13573" max="13573" width="11.81640625" bestFit="1" customWidth="1"/>
    <col min="13574" max="13574" width="11.81640625" customWidth="1"/>
    <col min="13575" max="13575" width="13.36328125" bestFit="1" customWidth="1"/>
    <col min="13576" max="13576" width="10.81640625" bestFit="1" customWidth="1"/>
    <col min="13578" max="13578" width="14" bestFit="1" customWidth="1"/>
    <col min="13579" max="13579" width="12.6328125" bestFit="1" customWidth="1"/>
    <col min="13580" max="13580" width="11.81640625" bestFit="1" customWidth="1"/>
    <col min="13583" max="13583" width="15.453125" bestFit="1" customWidth="1"/>
    <col min="13584" max="13584" width="10.453125" bestFit="1" customWidth="1"/>
    <col min="13585" max="13585" width="12.81640625" bestFit="1" customWidth="1"/>
    <col min="13588" max="13588" width="14.54296875" bestFit="1" customWidth="1"/>
    <col min="13825" max="13825" width="10.1796875" bestFit="1" customWidth="1"/>
    <col min="13826" max="13826" width="33.81640625" bestFit="1" customWidth="1"/>
    <col min="13827" max="13827" width="37.54296875" customWidth="1"/>
    <col min="13828" max="13828" width="9.08984375" bestFit="1" customWidth="1"/>
    <col min="13829" max="13829" width="11.81640625" bestFit="1" customWidth="1"/>
    <col min="13830" max="13830" width="11.81640625" customWidth="1"/>
    <col min="13831" max="13831" width="13.36328125" bestFit="1" customWidth="1"/>
    <col min="13832" max="13832" width="10.81640625" bestFit="1" customWidth="1"/>
    <col min="13834" max="13834" width="14" bestFit="1" customWidth="1"/>
    <col min="13835" max="13835" width="12.6328125" bestFit="1" customWidth="1"/>
    <col min="13836" max="13836" width="11.81640625" bestFit="1" customWidth="1"/>
    <col min="13839" max="13839" width="15.453125" bestFit="1" customWidth="1"/>
    <col min="13840" max="13840" width="10.453125" bestFit="1" customWidth="1"/>
    <col min="13841" max="13841" width="12.81640625" bestFit="1" customWidth="1"/>
    <col min="13844" max="13844" width="14.54296875" bestFit="1" customWidth="1"/>
    <col min="14081" max="14081" width="10.1796875" bestFit="1" customWidth="1"/>
    <col min="14082" max="14082" width="33.81640625" bestFit="1" customWidth="1"/>
    <col min="14083" max="14083" width="37.54296875" customWidth="1"/>
    <col min="14084" max="14084" width="9.08984375" bestFit="1" customWidth="1"/>
    <col min="14085" max="14085" width="11.81640625" bestFit="1" customWidth="1"/>
    <col min="14086" max="14086" width="11.81640625" customWidth="1"/>
    <col min="14087" max="14087" width="13.36328125" bestFit="1" customWidth="1"/>
    <col min="14088" max="14088" width="10.81640625" bestFit="1" customWidth="1"/>
    <col min="14090" max="14090" width="14" bestFit="1" customWidth="1"/>
    <col min="14091" max="14091" width="12.6328125" bestFit="1" customWidth="1"/>
    <col min="14092" max="14092" width="11.81640625" bestFit="1" customWidth="1"/>
    <col min="14095" max="14095" width="15.453125" bestFit="1" customWidth="1"/>
    <col min="14096" max="14096" width="10.453125" bestFit="1" customWidth="1"/>
    <col min="14097" max="14097" width="12.81640625" bestFit="1" customWidth="1"/>
    <col min="14100" max="14100" width="14.54296875" bestFit="1" customWidth="1"/>
    <col min="14337" max="14337" width="10.1796875" bestFit="1" customWidth="1"/>
    <col min="14338" max="14338" width="33.81640625" bestFit="1" customWidth="1"/>
    <col min="14339" max="14339" width="37.54296875" customWidth="1"/>
    <col min="14340" max="14340" width="9.08984375" bestFit="1" customWidth="1"/>
    <col min="14341" max="14341" width="11.81640625" bestFit="1" customWidth="1"/>
    <col min="14342" max="14342" width="11.81640625" customWidth="1"/>
    <col min="14343" max="14343" width="13.36328125" bestFit="1" customWidth="1"/>
    <col min="14344" max="14344" width="10.81640625" bestFit="1" customWidth="1"/>
    <col min="14346" max="14346" width="14" bestFit="1" customWidth="1"/>
    <col min="14347" max="14347" width="12.6328125" bestFit="1" customWidth="1"/>
    <col min="14348" max="14348" width="11.81640625" bestFit="1" customWidth="1"/>
    <col min="14351" max="14351" width="15.453125" bestFit="1" customWidth="1"/>
    <col min="14352" max="14352" width="10.453125" bestFit="1" customWidth="1"/>
    <col min="14353" max="14353" width="12.81640625" bestFit="1" customWidth="1"/>
    <col min="14356" max="14356" width="14.54296875" bestFit="1" customWidth="1"/>
    <col min="14593" max="14593" width="10.1796875" bestFit="1" customWidth="1"/>
    <col min="14594" max="14594" width="33.81640625" bestFit="1" customWidth="1"/>
    <col min="14595" max="14595" width="37.54296875" customWidth="1"/>
    <col min="14596" max="14596" width="9.08984375" bestFit="1" customWidth="1"/>
    <col min="14597" max="14597" width="11.81640625" bestFit="1" customWidth="1"/>
    <col min="14598" max="14598" width="11.81640625" customWidth="1"/>
    <col min="14599" max="14599" width="13.36328125" bestFit="1" customWidth="1"/>
    <col min="14600" max="14600" width="10.81640625" bestFit="1" customWidth="1"/>
    <col min="14602" max="14602" width="14" bestFit="1" customWidth="1"/>
    <col min="14603" max="14603" width="12.6328125" bestFit="1" customWidth="1"/>
    <col min="14604" max="14604" width="11.81640625" bestFit="1" customWidth="1"/>
    <col min="14607" max="14607" width="15.453125" bestFit="1" customWidth="1"/>
    <col min="14608" max="14608" width="10.453125" bestFit="1" customWidth="1"/>
    <col min="14609" max="14609" width="12.81640625" bestFit="1" customWidth="1"/>
    <col min="14612" max="14612" width="14.54296875" bestFit="1" customWidth="1"/>
    <col min="14849" max="14849" width="10.1796875" bestFit="1" customWidth="1"/>
    <col min="14850" max="14850" width="33.81640625" bestFit="1" customWidth="1"/>
    <col min="14851" max="14851" width="37.54296875" customWidth="1"/>
    <col min="14852" max="14852" width="9.08984375" bestFit="1" customWidth="1"/>
    <col min="14853" max="14853" width="11.81640625" bestFit="1" customWidth="1"/>
    <col min="14854" max="14854" width="11.81640625" customWidth="1"/>
    <col min="14855" max="14855" width="13.36328125" bestFit="1" customWidth="1"/>
    <col min="14856" max="14856" width="10.81640625" bestFit="1" customWidth="1"/>
    <col min="14858" max="14858" width="14" bestFit="1" customWidth="1"/>
    <col min="14859" max="14859" width="12.6328125" bestFit="1" customWidth="1"/>
    <col min="14860" max="14860" width="11.81640625" bestFit="1" customWidth="1"/>
    <col min="14863" max="14863" width="15.453125" bestFit="1" customWidth="1"/>
    <col min="14864" max="14864" width="10.453125" bestFit="1" customWidth="1"/>
    <col min="14865" max="14865" width="12.81640625" bestFit="1" customWidth="1"/>
    <col min="14868" max="14868" width="14.54296875" bestFit="1" customWidth="1"/>
    <col min="15105" max="15105" width="10.1796875" bestFit="1" customWidth="1"/>
    <col min="15106" max="15106" width="33.81640625" bestFit="1" customWidth="1"/>
    <col min="15107" max="15107" width="37.54296875" customWidth="1"/>
    <col min="15108" max="15108" width="9.08984375" bestFit="1" customWidth="1"/>
    <col min="15109" max="15109" width="11.81640625" bestFit="1" customWidth="1"/>
    <col min="15110" max="15110" width="11.81640625" customWidth="1"/>
    <col min="15111" max="15111" width="13.36328125" bestFit="1" customWidth="1"/>
    <col min="15112" max="15112" width="10.81640625" bestFit="1" customWidth="1"/>
    <col min="15114" max="15114" width="14" bestFit="1" customWidth="1"/>
    <col min="15115" max="15115" width="12.6328125" bestFit="1" customWidth="1"/>
    <col min="15116" max="15116" width="11.81640625" bestFit="1" customWidth="1"/>
    <col min="15119" max="15119" width="15.453125" bestFit="1" customWidth="1"/>
    <col min="15120" max="15120" width="10.453125" bestFit="1" customWidth="1"/>
    <col min="15121" max="15121" width="12.81640625" bestFit="1" customWidth="1"/>
    <col min="15124" max="15124" width="14.54296875" bestFit="1" customWidth="1"/>
    <col min="15361" max="15361" width="10.1796875" bestFit="1" customWidth="1"/>
    <col min="15362" max="15362" width="33.81640625" bestFit="1" customWidth="1"/>
    <col min="15363" max="15363" width="37.54296875" customWidth="1"/>
    <col min="15364" max="15364" width="9.08984375" bestFit="1" customWidth="1"/>
    <col min="15365" max="15365" width="11.81640625" bestFit="1" customWidth="1"/>
    <col min="15366" max="15366" width="11.81640625" customWidth="1"/>
    <col min="15367" max="15367" width="13.36328125" bestFit="1" customWidth="1"/>
    <col min="15368" max="15368" width="10.81640625" bestFit="1" customWidth="1"/>
    <col min="15370" max="15370" width="14" bestFit="1" customWidth="1"/>
    <col min="15371" max="15371" width="12.6328125" bestFit="1" customWidth="1"/>
    <col min="15372" max="15372" width="11.81640625" bestFit="1" customWidth="1"/>
    <col min="15375" max="15375" width="15.453125" bestFit="1" customWidth="1"/>
    <col min="15376" max="15376" width="10.453125" bestFit="1" customWidth="1"/>
    <col min="15377" max="15377" width="12.81640625" bestFit="1" customWidth="1"/>
    <col min="15380" max="15380" width="14.54296875" bestFit="1" customWidth="1"/>
    <col min="15617" max="15617" width="10.1796875" bestFit="1" customWidth="1"/>
    <col min="15618" max="15618" width="33.81640625" bestFit="1" customWidth="1"/>
    <col min="15619" max="15619" width="37.54296875" customWidth="1"/>
    <col min="15620" max="15620" width="9.08984375" bestFit="1" customWidth="1"/>
    <col min="15621" max="15621" width="11.81640625" bestFit="1" customWidth="1"/>
    <col min="15622" max="15622" width="11.81640625" customWidth="1"/>
    <col min="15623" max="15623" width="13.36328125" bestFit="1" customWidth="1"/>
    <col min="15624" max="15624" width="10.81640625" bestFit="1" customWidth="1"/>
    <col min="15626" max="15626" width="14" bestFit="1" customWidth="1"/>
    <col min="15627" max="15627" width="12.6328125" bestFit="1" customWidth="1"/>
    <col min="15628" max="15628" width="11.81640625" bestFit="1" customWidth="1"/>
    <col min="15631" max="15631" width="15.453125" bestFit="1" customWidth="1"/>
    <col min="15632" max="15632" width="10.453125" bestFit="1" customWidth="1"/>
    <col min="15633" max="15633" width="12.81640625" bestFit="1" customWidth="1"/>
    <col min="15636" max="15636" width="14.54296875" bestFit="1" customWidth="1"/>
    <col min="15873" max="15873" width="10.1796875" bestFit="1" customWidth="1"/>
    <col min="15874" max="15874" width="33.81640625" bestFit="1" customWidth="1"/>
    <col min="15875" max="15875" width="37.54296875" customWidth="1"/>
    <col min="15876" max="15876" width="9.08984375" bestFit="1" customWidth="1"/>
    <col min="15877" max="15877" width="11.81640625" bestFit="1" customWidth="1"/>
    <col min="15878" max="15878" width="11.81640625" customWidth="1"/>
    <col min="15879" max="15879" width="13.36328125" bestFit="1" customWidth="1"/>
    <col min="15880" max="15880" width="10.81640625" bestFit="1" customWidth="1"/>
    <col min="15882" max="15882" width="14" bestFit="1" customWidth="1"/>
    <col min="15883" max="15883" width="12.6328125" bestFit="1" customWidth="1"/>
    <col min="15884" max="15884" width="11.81640625" bestFit="1" customWidth="1"/>
    <col min="15887" max="15887" width="15.453125" bestFit="1" customWidth="1"/>
    <col min="15888" max="15888" width="10.453125" bestFit="1" customWidth="1"/>
    <col min="15889" max="15889" width="12.81640625" bestFit="1" customWidth="1"/>
    <col min="15892" max="15892" width="14.54296875" bestFit="1" customWidth="1"/>
    <col min="16129" max="16129" width="10.1796875" bestFit="1" customWidth="1"/>
    <col min="16130" max="16130" width="33.81640625" bestFit="1" customWidth="1"/>
    <col min="16131" max="16131" width="37.54296875" customWidth="1"/>
    <col min="16132" max="16132" width="9.08984375" bestFit="1" customWidth="1"/>
    <col min="16133" max="16133" width="11.81640625" bestFit="1" customWidth="1"/>
    <col min="16134" max="16134" width="11.81640625" customWidth="1"/>
    <col min="16135" max="16135" width="13.36328125" bestFit="1" customWidth="1"/>
    <col min="16136" max="16136" width="10.81640625" bestFit="1" customWidth="1"/>
    <col min="16138" max="16138" width="14" bestFit="1" customWidth="1"/>
    <col min="16139" max="16139" width="12.6328125" bestFit="1" customWidth="1"/>
    <col min="16140" max="16140" width="11.81640625" bestFit="1" customWidth="1"/>
    <col min="16143" max="16143" width="15.453125" bestFit="1" customWidth="1"/>
    <col min="16144" max="16144" width="10.453125" bestFit="1" customWidth="1"/>
    <col min="16145" max="16145" width="12.81640625" bestFit="1" customWidth="1"/>
    <col min="16148" max="16148" width="14.54296875" bestFit="1" customWidth="1"/>
  </cols>
  <sheetData>
    <row r="1" spans="1:25">
      <c r="A1" s="1" t="s">
        <v>0</v>
      </c>
      <c r="B1" s="1" t="s">
        <v>1</v>
      </c>
      <c r="C1" s="1" t="s">
        <v>3</v>
      </c>
      <c r="D1" s="1" t="s">
        <v>4</v>
      </c>
      <c r="E1" s="1" t="s">
        <v>5</v>
      </c>
      <c r="F1" s="1" t="s">
        <v>2</v>
      </c>
      <c r="G1" s="1" t="s">
        <v>237</v>
      </c>
      <c r="H1" s="63" t="s">
        <v>238</v>
      </c>
      <c r="I1" s="64" t="s">
        <v>43</v>
      </c>
      <c r="J1" s="64" t="s">
        <v>44</v>
      </c>
      <c r="K1" s="64" t="s">
        <v>47</v>
      </c>
      <c r="L1" s="64" t="s">
        <v>275</v>
      </c>
      <c r="M1" s="64" t="s">
        <v>49</v>
      </c>
      <c r="N1" s="64" t="s">
        <v>50</v>
      </c>
      <c r="O1" s="64" t="s">
        <v>52</v>
      </c>
      <c r="P1" s="65" t="s">
        <v>53</v>
      </c>
      <c r="Q1" s="125" t="s">
        <v>276</v>
      </c>
      <c r="R1" s="66" t="s">
        <v>54</v>
      </c>
      <c r="S1" s="67" t="s">
        <v>55</v>
      </c>
      <c r="T1" s="68" t="s">
        <v>277</v>
      </c>
      <c r="U1" s="64" t="s">
        <v>278</v>
      </c>
      <c r="V1" s="64" t="s">
        <v>332</v>
      </c>
      <c r="W1" s="64" t="s">
        <v>279</v>
      </c>
      <c r="X1" s="64" t="s">
        <v>6</v>
      </c>
      <c r="Y1" s="69" t="s">
        <v>7</v>
      </c>
    </row>
    <row r="2" spans="1:25" ht="16" customHeight="1">
      <c r="A2" t="s">
        <v>8</v>
      </c>
      <c r="B2" t="s">
        <v>280</v>
      </c>
      <c r="C2" s="70" t="s">
        <v>679</v>
      </c>
      <c r="F2" s="5" t="s">
        <v>10</v>
      </c>
      <c r="G2" s="57" t="s">
        <v>281</v>
      </c>
      <c r="H2" s="38" t="str">
        <f ca="1">CONCATENATE("1900",RANDBETWEEN("333333","999999"))</f>
        <v>1900619725</v>
      </c>
      <c r="I2" s="71">
        <v>36924</v>
      </c>
      <c r="J2" s="71">
        <f ca="1">TODAY()+1</f>
        <v>45444</v>
      </c>
      <c r="K2" s="37" t="s">
        <v>282</v>
      </c>
      <c r="L2" s="37" t="s">
        <v>283</v>
      </c>
      <c r="M2" s="37" t="s">
        <v>283</v>
      </c>
      <c r="N2" s="37" t="s">
        <v>283</v>
      </c>
      <c r="O2" s="72" t="s">
        <v>72</v>
      </c>
      <c r="P2" s="72" t="s">
        <v>1464</v>
      </c>
      <c r="Q2" s="126" t="s">
        <v>1459</v>
      </c>
      <c r="R2" s="37" t="str">
        <f ca="1">CONCATENATE("User196",RANDBETWEEN("0","1000"))</f>
        <v>User196892</v>
      </c>
      <c r="S2" s="73" t="s">
        <v>84</v>
      </c>
      <c r="T2" s="74" t="s">
        <v>84</v>
      </c>
      <c r="U2" s="75" t="s">
        <v>284</v>
      </c>
      <c r="V2" s="122" t="s">
        <v>333</v>
      </c>
      <c r="W2" s="122" t="s">
        <v>559</v>
      </c>
      <c r="X2" s="37" t="s">
        <v>11</v>
      </c>
      <c r="Y2" s="37"/>
    </row>
    <row r="3" spans="1:25" ht="16" customHeight="1">
      <c r="A3" t="s">
        <v>8</v>
      </c>
      <c r="B3" t="s">
        <v>280</v>
      </c>
      <c r="C3" s="70" t="s">
        <v>680</v>
      </c>
      <c r="F3" s="5" t="s">
        <v>10</v>
      </c>
      <c r="G3" s="57" t="s">
        <v>281</v>
      </c>
      <c r="H3" s="38" t="str">
        <f t="shared" ref="H3:H6" ca="1" si="0">CONCATENATE("1900",RANDBETWEEN("333333","999999"))</f>
        <v>1900923084</v>
      </c>
      <c r="I3" s="71">
        <v>36924</v>
      </c>
      <c r="J3" s="71">
        <f ca="1">TODAY()+1</f>
        <v>45444</v>
      </c>
      <c r="K3" s="37" t="s">
        <v>282</v>
      </c>
      <c r="L3" s="37" t="s">
        <v>283</v>
      </c>
      <c r="M3" s="37" t="s">
        <v>283</v>
      </c>
      <c r="N3" s="37" t="s">
        <v>283</v>
      </c>
      <c r="O3" s="72" t="s">
        <v>72</v>
      </c>
      <c r="P3" s="72" t="s">
        <v>1465</v>
      </c>
      <c r="Q3" s="126" t="s">
        <v>1460</v>
      </c>
      <c r="R3" s="37" t="str">
        <f t="shared" ref="R3:R6" ca="1" si="1">CONCATENATE("User196",RANDBETWEEN("0","1000"))</f>
        <v>User196273</v>
      </c>
      <c r="S3" s="73" t="s">
        <v>84</v>
      </c>
      <c r="T3" s="37" t="s">
        <v>84</v>
      </c>
      <c r="U3" s="75" t="s">
        <v>284</v>
      </c>
      <c r="V3" s="76" t="s">
        <v>334</v>
      </c>
      <c r="W3" s="76" t="s">
        <v>254</v>
      </c>
      <c r="X3" s="37" t="s">
        <v>11</v>
      </c>
      <c r="Y3" s="37"/>
    </row>
    <row r="4" spans="1:25" ht="16" customHeight="1">
      <c r="A4" t="s">
        <v>8</v>
      </c>
      <c r="B4" t="s">
        <v>280</v>
      </c>
      <c r="C4" s="70" t="s">
        <v>681</v>
      </c>
      <c r="F4" s="5" t="s">
        <v>10</v>
      </c>
      <c r="G4" s="57" t="s">
        <v>281</v>
      </c>
      <c r="H4" s="38" t="str">
        <f t="shared" ca="1" si="0"/>
        <v>1900601413</v>
      </c>
      <c r="I4" s="71">
        <v>36924</v>
      </c>
      <c r="J4" s="71">
        <f t="shared" ref="J4:J6" ca="1" si="2">TODAY()+1</f>
        <v>45444</v>
      </c>
      <c r="K4" s="37" t="s">
        <v>282</v>
      </c>
      <c r="L4" s="37" t="s">
        <v>283</v>
      </c>
      <c r="M4" s="37" t="s">
        <v>283</v>
      </c>
      <c r="N4" s="37" t="s">
        <v>283</v>
      </c>
      <c r="O4" s="72" t="s">
        <v>72</v>
      </c>
      <c r="P4" s="72" t="s">
        <v>1466</v>
      </c>
      <c r="Q4" s="126" t="s">
        <v>1461</v>
      </c>
      <c r="R4" s="37" t="str">
        <f t="shared" ca="1" si="1"/>
        <v>User196812</v>
      </c>
      <c r="S4" s="73" t="s">
        <v>84</v>
      </c>
      <c r="T4" s="37" t="s">
        <v>84</v>
      </c>
      <c r="U4" s="75" t="s">
        <v>284</v>
      </c>
      <c r="V4" s="76" t="s">
        <v>335</v>
      </c>
      <c r="W4" s="122" t="s">
        <v>559</v>
      </c>
      <c r="X4" s="37" t="s">
        <v>11</v>
      </c>
      <c r="Y4" s="37"/>
    </row>
    <row r="5" spans="1:25" ht="16" customHeight="1">
      <c r="A5" t="s">
        <v>8</v>
      </c>
      <c r="B5" t="s">
        <v>280</v>
      </c>
      <c r="C5" s="70" t="s">
        <v>682</v>
      </c>
      <c r="F5" s="5" t="s">
        <v>10</v>
      </c>
      <c r="G5" s="57" t="s">
        <v>281</v>
      </c>
      <c r="H5" s="38" t="str">
        <f ca="1">CONCATENATE("1900",RANDBETWEEN("333333","999999"))</f>
        <v>1900790595</v>
      </c>
      <c r="I5" s="71">
        <v>36925</v>
      </c>
      <c r="J5" s="71">
        <f t="shared" ca="1" si="2"/>
        <v>45444</v>
      </c>
      <c r="K5" s="37" t="s">
        <v>282</v>
      </c>
      <c r="L5" s="37" t="s">
        <v>283</v>
      </c>
      <c r="M5" s="37" t="s">
        <v>283</v>
      </c>
      <c r="N5" s="37" t="s">
        <v>283</v>
      </c>
      <c r="O5" s="72" t="s">
        <v>90</v>
      </c>
      <c r="P5" s="72" t="s">
        <v>1467</v>
      </c>
      <c r="Q5" s="126" t="s">
        <v>1462</v>
      </c>
      <c r="R5" s="37" t="str">
        <f t="shared" ca="1" si="1"/>
        <v>User196761</v>
      </c>
      <c r="S5" s="73" t="s">
        <v>84</v>
      </c>
      <c r="T5" s="37" t="s">
        <v>84</v>
      </c>
      <c r="U5" s="75" t="s">
        <v>284</v>
      </c>
      <c r="V5" s="122" t="s">
        <v>333</v>
      </c>
      <c r="W5" s="122" t="s">
        <v>559</v>
      </c>
      <c r="X5" s="37" t="s">
        <v>11</v>
      </c>
      <c r="Y5" s="37"/>
    </row>
    <row r="6" spans="1:25" ht="16" customHeight="1">
      <c r="A6" t="s">
        <v>8</v>
      </c>
      <c r="B6" t="s">
        <v>280</v>
      </c>
      <c r="C6" s="70" t="s">
        <v>683</v>
      </c>
      <c r="F6" s="5" t="s">
        <v>10</v>
      </c>
      <c r="G6" s="57" t="s">
        <v>281</v>
      </c>
      <c r="H6" s="38" t="str">
        <f t="shared" ca="1" si="0"/>
        <v>1900436238</v>
      </c>
      <c r="I6" s="71">
        <v>36926</v>
      </c>
      <c r="J6" s="71">
        <f t="shared" ca="1" si="2"/>
        <v>45444</v>
      </c>
      <c r="K6" s="37" t="s">
        <v>282</v>
      </c>
      <c r="L6" s="37" t="s">
        <v>283</v>
      </c>
      <c r="M6" s="37" t="s">
        <v>283</v>
      </c>
      <c r="N6" s="37" t="s">
        <v>283</v>
      </c>
      <c r="O6" s="72" t="s">
        <v>94</v>
      </c>
      <c r="P6" s="72" t="s">
        <v>1468</v>
      </c>
      <c r="Q6" s="126" t="s">
        <v>1463</v>
      </c>
      <c r="R6" s="37" t="str">
        <f t="shared" ca="1" si="1"/>
        <v>User196864</v>
      </c>
      <c r="S6" s="73" t="s">
        <v>84</v>
      </c>
      <c r="T6" s="37" t="s">
        <v>84</v>
      </c>
      <c r="U6" s="75" t="s">
        <v>284</v>
      </c>
      <c r="V6" s="76" t="s">
        <v>335</v>
      </c>
      <c r="W6" s="122" t="s">
        <v>559</v>
      </c>
      <c r="X6" s="37" t="s">
        <v>11</v>
      </c>
      <c r="Y6" s="37"/>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9A7B53-4333-4091-9123-427358C7B8B8}"/>
  </dataValidations>
  <hyperlinks>
    <hyperlink ref="S2" r:id="rId1" xr:uid="{36D4A630-3A9E-496C-B784-938B317D0E2A}"/>
    <hyperlink ref="S3" r:id="rId2" xr:uid="{FBE83A28-0412-4209-8C74-8E0D9AF5F955}"/>
    <hyperlink ref="T2" r:id="rId3" xr:uid="{E16512C1-32F1-4AE2-90E2-88AD3B8F9212}"/>
    <hyperlink ref="S4" r:id="rId4" xr:uid="{DC960A2C-A2B1-4305-ABF5-39704D2EA6AF}"/>
    <hyperlink ref="S5" r:id="rId5" xr:uid="{86F1251F-89DC-482F-B530-9B0645EC8CCE}"/>
    <hyperlink ref="S6" r:id="rId6" xr:uid="{702F0B69-0AF9-4BC9-9A26-FAE53E6DB00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09955-0681-49B1-AE6C-6C71AE58A83B}">
  <sheetPr codeName="Sheet31"/>
  <dimension ref="A1:I6"/>
  <sheetViews>
    <sheetView topLeftCell="B1" workbookViewId="0">
      <selection activeCell="E15" sqref="E15"/>
    </sheetView>
  </sheetViews>
  <sheetFormatPr defaultColWidth="9.08984375" defaultRowHeight="14.5"/>
  <cols>
    <col min="1" max="1" width="113.26953125" customWidth="1"/>
    <col min="2" max="2" width="12.36328125" bestFit="1" customWidth="1"/>
    <col min="3" max="3" width="11.81640625" customWidth="1"/>
    <col min="4" max="4" width="61.7265625" bestFit="1" customWidth="1"/>
    <col min="5" max="5" width="21" bestFit="1" customWidth="1"/>
    <col min="6" max="6" width="11" bestFit="1" customWidth="1"/>
    <col min="7" max="7" width="8.36328125" bestFit="1" customWidth="1"/>
    <col min="8" max="8" width="9.453125" bestFit="1" customWidth="1"/>
    <col min="9" max="9" width="15.36328125" bestFit="1" customWidth="1"/>
    <col min="255" max="255" width="28.36328125" bestFit="1" customWidth="1"/>
    <col min="256" max="256" width="12.36328125" bestFit="1" customWidth="1"/>
    <col min="257" max="257" width="11.81640625" customWidth="1"/>
    <col min="258" max="258" width="22.6328125" bestFit="1" customWidth="1"/>
    <col min="259" max="259" width="10.81640625" bestFit="1" customWidth="1"/>
    <col min="260" max="260" width="14.90625" bestFit="1" customWidth="1"/>
    <col min="261" max="261" width="21" bestFit="1" customWidth="1"/>
    <col min="262" max="262" width="11" bestFit="1" customWidth="1"/>
    <col min="263" max="263" width="8.36328125" bestFit="1" customWidth="1"/>
    <col min="264" max="264" width="9.453125" bestFit="1" customWidth="1"/>
    <col min="265" max="265" width="15.36328125" bestFit="1" customWidth="1"/>
    <col min="511" max="511" width="28.36328125" bestFit="1" customWidth="1"/>
    <col min="512" max="512" width="12.36328125" bestFit="1" customWidth="1"/>
    <col min="513" max="513" width="11.81640625" customWidth="1"/>
    <col min="514" max="514" width="22.6328125" bestFit="1" customWidth="1"/>
    <col min="515" max="515" width="10.81640625" bestFit="1" customWidth="1"/>
    <col min="516" max="516" width="14.90625" bestFit="1" customWidth="1"/>
    <col min="517" max="517" width="21" bestFit="1" customWidth="1"/>
    <col min="518" max="518" width="11" bestFit="1" customWidth="1"/>
    <col min="519" max="519" width="8.36328125" bestFit="1" customWidth="1"/>
    <col min="520" max="520" width="9.453125" bestFit="1" customWidth="1"/>
    <col min="521" max="521" width="15.36328125" bestFit="1" customWidth="1"/>
    <col min="767" max="767" width="28.36328125" bestFit="1" customWidth="1"/>
    <col min="768" max="768" width="12.36328125" bestFit="1" customWidth="1"/>
    <col min="769" max="769" width="11.81640625" customWidth="1"/>
    <col min="770" max="770" width="22.6328125" bestFit="1" customWidth="1"/>
    <col min="771" max="771" width="10.81640625" bestFit="1" customWidth="1"/>
    <col min="772" max="772" width="14.90625" bestFit="1" customWidth="1"/>
    <col min="773" max="773" width="21" bestFit="1" customWidth="1"/>
    <col min="774" max="774" width="11" bestFit="1" customWidth="1"/>
    <col min="775" max="775" width="8.36328125" bestFit="1" customWidth="1"/>
    <col min="776" max="776" width="9.453125" bestFit="1" customWidth="1"/>
    <col min="777" max="777" width="15.36328125" bestFit="1" customWidth="1"/>
    <col min="1023" max="1023" width="28.36328125" bestFit="1" customWidth="1"/>
    <col min="1024" max="1024" width="12.36328125" bestFit="1" customWidth="1"/>
    <col min="1025" max="1025" width="11.81640625" customWidth="1"/>
    <col min="1026" max="1026" width="22.6328125" bestFit="1" customWidth="1"/>
    <col min="1027" max="1027" width="10.81640625" bestFit="1" customWidth="1"/>
    <col min="1028" max="1028" width="14.90625" bestFit="1" customWidth="1"/>
    <col min="1029" max="1029" width="21" bestFit="1" customWidth="1"/>
    <col min="1030" max="1030" width="11" bestFit="1" customWidth="1"/>
    <col min="1031" max="1031" width="8.36328125" bestFit="1" customWidth="1"/>
    <col min="1032" max="1032" width="9.453125" bestFit="1" customWidth="1"/>
    <col min="1033" max="1033" width="15.36328125" bestFit="1" customWidth="1"/>
    <col min="1279" max="1279" width="28.36328125" bestFit="1" customWidth="1"/>
    <col min="1280" max="1280" width="12.36328125" bestFit="1" customWidth="1"/>
    <col min="1281" max="1281" width="11.81640625" customWidth="1"/>
    <col min="1282" max="1282" width="22.6328125" bestFit="1" customWidth="1"/>
    <col min="1283" max="1283" width="10.81640625" bestFit="1" customWidth="1"/>
    <col min="1284" max="1284" width="14.90625" bestFit="1" customWidth="1"/>
    <col min="1285" max="1285" width="21" bestFit="1" customWidth="1"/>
    <col min="1286" max="1286" width="11" bestFit="1" customWidth="1"/>
    <col min="1287" max="1287" width="8.36328125" bestFit="1" customWidth="1"/>
    <col min="1288" max="1288" width="9.453125" bestFit="1" customWidth="1"/>
    <col min="1289" max="1289" width="15.36328125" bestFit="1" customWidth="1"/>
    <col min="1535" max="1535" width="28.36328125" bestFit="1" customWidth="1"/>
    <col min="1536" max="1536" width="12.36328125" bestFit="1" customWidth="1"/>
    <col min="1537" max="1537" width="11.81640625" customWidth="1"/>
    <col min="1538" max="1538" width="22.6328125" bestFit="1" customWidth="1"/>
    <col min="1539" max="1539" width="10.81640625" bestFit="1" customWidth="1"/>
    <col min="1540" max="1540" width="14.90625" bestFit="1" customWidth="1"/>
    <col min="1541" max="1541" width="21" bestFit="1" customWidth="1"/>
    <col min="1542" max="1542" width="11" bestFit="1" customWidth="1"/>
    <col min="1543" max="1543" width="8.36328125" bestFit="1" customWidth="1"/>
    <col min="1544" max="1544" width="9.453125" bestFit="1" customWidth="1"/>
    <col min="1545" max="1545" width="15.36328125" bestFit="1" customWidth="1"/>
    <col min="1791" max="1791" width="28.36328125" bestFit="1" customWidth="1"/>
    <col min="1792" max="1792" width="12.36328125" bestFit="1" customWidth="1"/>
    <col min="1793" max="1793" width="11.81640625" customWidth="1"/>
    <col min="1794" max="1794" width="22.6328125" bestFit="1" customWidth="1"/>
    <col min="1795" max="1795" width="10.81640625" bestFit="1" customWidth="1"/>
    <col min="1796" max="1796" width="14.90625" bestFit="1" customWidth="1"/>
    <col min="1797" max="1797" width="21" bestFit="1" customWidth="1"/>
    <col min="1798" max="1798" width="11" bestFit="1" customWidth="1"/>
    <col min="1799" max="1799" width="8.36328125" bestFit="1" customWidth="1"/>
    <col min="1800" max="1800" width="9.453125" bestFit="1" customWidth="1"/>
    <col min="1801" max="1801" width="15.36328125" bestFit="1" customWidth="1"/>
    <col min="2047" max="2047" width="28.36328125" bestFit="1" customWidth="1"/>
    <col min="2048" max="2048" width="12.36328125" bestFit="1" customWidth="1"/>
    <col min="2049" max="2049" width="11.81640625" customWidth="1"/>
    <col min="2050" max="2050" width="22.6328125" bestFit="1" customWidth="1"/>
    <col min="2051" max="2051" width="10.81640625" bestFit="1" customWidth="1"/>
    <col min="2052" max="2052" width="14.90625" bestFit="1" customWidth="1"/>
    <col min="2053" max="2053" width="21" bestFit="1" customWidth="1"/>
    <col min="2054" max="2054" width="11" bestFit="1" customWidth="1"/>
    <col min="2055" max="2055" width="8.36328125" bestFit="1" customWidth="1"/>
    <col min="2056" max="2056" width="9.453125" bestFit="1" customWidth="1"/>
    <col min="2057" max="2057" width="15.36328125" bestFit="1" customWidth="1"/>
    <col min="2303" max="2303" width="28.36328125" bestFit="1" customWidth="1"/>
    <col min="2304" max="2304" width="12.36328125" bestFit="1" customWidth="1"/>
    <col min="2305" max="2305" width="11.81640625" customWidth="1"/>
    <col min="2306" max="2306" width="22.6328125" bestFit="1" customWidth="1"/>
    <col min="2307" max="2307" width="10.81640625" bestFit="1" customWidth="1"/>
    <col min="2308" max="2308" width="14.90625" bestFit="1" customWidth="1"/>
    <col min="2309" max="2309" width="21" bestFit="1" customWidth="1"/>
    <col min="2310" max="2310" width="11" bestFit="1" customWidth="1"/>
    <col min="2311" max="2311" width="8.36328125" bestFit="1" customWidth="1"/>
    <col min="2312" max="2312" width="9.453125" bestFit="1" customWidth="1"/>
    <col min="2313" max="2313" width="15.36328125" bestFit="1" customWidth="1"/>
    <col min="2559" max="2559" width="28.36328125" bestFit="1" customWidth="1"/>
    <col min="2560" max="2560" width="12.36328125" bestFit="1" customWidth="1"/>
    <col min="2561" max="2561" width="11.81640625" customWidth="1"/>
    <col min="2562" max="2562" width="22.6328125" bestFit="1" customWidth="1"/>
    <col min="2563" max="2563" width="10.81640625" bestFit="1" customWidth="1"/>
    <col min="2564" max="2564" width="14.90625" bestFit="1" customWidth="1"/>
    <col min="2565" max="2565" width="21" bestFit="1" customWidth="1"/>
    <col min="2566" max="2566" width="11" bestFit="1" customWidth="1"/>
    <col min="2567" max="2567" width="8.36328125" bestFit="1" customWidth="1"/>
    <col min="2568" max="2568" width="9.453125" bestFit="1" customWidth="1"/>
    <col min="2569" max="2569" width="15.36328125" bestFit="1" customWidth="1"/>
    <col min="2815" max="2815" width="28.36328125" bestFit="1" customWidth="1"/>
    <col min="2816" max="2816" width="12.36328125" bestFit="1" customWidth="1"/>
    <col min="2817" max="2817" width="11.81640625" customWidth="1"/>
    <col min="2818" max="2818" width="22.6328125" bestFit="1" customWidth="1"/>
    <col min="2819" max="2819" width="10.81640625" bestFit="1" customWidth="1"/>
    <col min="2820" max="2820" width="14.90625" bestFit="1" customWidth="1"/>
    <col min="2821" max="2821" width="21" bestFit="1" customWidth="1"/>
    <col min="2822" max="2822" width="11" bestFit="1" customWidth="1"/>
    <col min="2823" max="2823" width="8.36328125" bestFit="1" customWidth="1"/>
    <col min="2824" max="2824" width="9.453125" bestFit="1" customWidth="1"/>
    <col min="2825" max="2825" width="15.36328125" bestFit="1" customWidth="1"/>
    <col min="3071" max="3071" width="28.36328125" bestFit="1" customWidth="1"/>
    <col min="3072" max="3072" width="12.36328125" bestFit="1" customWidth="1"/>
    <col min="3073" max="3073" width="11.81640625" customWidth="1"/>
    <col min="3074" max="3074" width="22.6328125" bestFit="1" customWidth="1"/>
    <col min="3075" max="3075" width="10.81640625" bestFit="1" customWidth="1"/>
    <col min="3076" max="3076" width="14.90625" bestFit="1" customWidth="1"/>
    <col min="3077" max="3077" width="21" bestFit="1" customWidth="1"/>
    <col min="3078" max="3078" width="11" bestFit="1" customWidth="1"/>
    <col min="3079" max="3079" width="8.36328125" bestFit="1" customWidth="1"/>
    <col min="3080" max="3080" width="9.453125" bestFit="1" customWidth="1"/>
    <col min="3081" max="3081" width="15.36328125" bestFit="1" customWidth="1"/>
    <col min="3327" max="3327" width="28.36328125" bestFit="1" customWidth="1"/>
    <col min="3328" max="3328" width="12.36328125" bestFit="1" customWidth="1"/>
    <col min="3329" max="3329" width="11.81640625" customWidth="1"/>
    <col min="3330" max="3330" width="22.6328125" bestFit="1" customWidth="1"/>
    <col min="3331" max="3331" width="10.81640625" bestFit="1" customWidth="1"/>
    <col min="3332" max="3332" width="14.90625" bestFit="1" customWidth="1"/>
    <col min="3333" max="3333" width="21" bestFit="1" customWidth="1"/>
    <col min="3334" max="3334" width="11" bestFit="1" customWidth="1"/>
    <col min="3335" max="3335" width="8.36328125" bestFit="1" customWidth="1"/>
    <col min="3336" max="3336" width="9.453125" bestFit="1" customWidth="1"/>
    <col min="3337" max="3337" width="15.36328125" bestFit="1" customWidth="1"/>
    <col min="3583" max="3583" width="28.36328125" bestFit="1" customWidth="1"/>
    <col min="3584" max="3584" width="12.36328125" bestFit="1" customWidth="1"/>
    <col min="3585" max="3585" width="11.81640625" customWidth="1"/>
    <col min="3586" max="3586" width="22.6328125" bestFit="1" customWidth="1"/>
    <col min="3587" max="3587" width="10.81640625" bestFit="1" customWidth="1"/>
    <col min="3588" max="3588" width="14.90625" bestFit="1" customWidth="1"/>
    <col min="3589" max="3589" width="21" bestFit="1" customWidth="1"/>
    <col min="3590" max="3590" width="11" bestFit="1" customWidth="1"/>
    <col min="3591" max="3591" width="8.36328125" bestFit="1" customWidth="1"/>
    <col min="3592" max="3592" width="9.453125" bestFit="1" customWidth="1"/>
    <col min="3593" max="3593" width="15.36328125" bestFit="1" customWidth="1"/>
    <col min="3839" max="3839" width="28.36328125" bestFit="1" customWidth="1"/>
    <col min="3840" max="3840" width="12.36328125" bestFit="1" customWidth="1"/>
    <col min="3841" max="3841" width="11.81640625" customWidth="1"/>
    <col min="3842" max="3842" width="22.6328125" bestFit="1" customWidth="1"/>
    <col min="3843" max="3843" width="10.81640625" bestFit="1" customWidth="1"/>
    <col min="3844" max="3844" width="14.90625" bestFit="1" customWidth="1"/>
    <col min="3845" max="3845" width="21" bestFit="1" customWidth="1"/>
    <col min="3846" max="3846" width="11" bestFit="1" customWidth="1"/>
    <col min="3847" max="3847" width="8.36328125" bestFit="1" customWidth="1"/>
    <col min="3848" max="3848" width="9.453125" bestFit="1" customWidth="1"/>
    <col min="3849" max="3849" width="15.36328125" bestFit="1" customWidth="1"/>
    <col min="4095" max="4095" width="28.36328125" bestFit="1" customWidth="1"/>
    <col min="4096" max="4096" width="12.36328125" bestFit="1" customWidth="1"/>
    <col min="4097" max="4097" width="11.81640625" customWidth="1"/>
    <col min="4098" max="4098" width="22.6328125" bestFit="1" customWidth="1"/>
    <col min="4099" max="4099" width="10.81640625" bestFit="1" customWidth="1"/>
    <col min="4100" max="4100" width="14.90625" bestFit="1" customWidth="1"/>
    <col min="4101" max="4101" width="21" bestFit="1" customWidth="1"/>
    <col min="4102" max="4102" width="11" bestFit="1" customWidth="1"/>
    <col min="4103" max="4103" width="8.36328125" bestFit="1" customWidth="1"/>
    <col min="4104" max="4104" width="9.453125" bestFit="1" customWidth="1"/>
    <col min="4105" max="4105" width="15.36328125" bestFit="1" customWidth="1"/>
    <col min="4351" max="4351" width="28.36328125" bestFit="1" customWidth="1"/>
    <col min="4352" max="4352" width="12.36328125" bestFit="1" customWidth="1"/>
    <col min="4353" max="4353" width="11.81640625" customWidth="1"/>
    <col min="4354" max="4354" width="22.6328125" bestFit="1" customWidth="1"/>
    <col min="4355" max="4355" width="10.81640625" bestFit="1" customWidth="1"/>
    <col min="4356" max="4356" width="14.90625" bestFit="1" customWidth="1"/>
    <col min="4357" max="4357" width="21" bestFit="1" customWidth="1"/>
    <col min="4358" max="4358" width="11" bestFit="1" customWidth="1"/>
    <col min="4359" max="4359" width="8.36328125" bestFit="1" customWidth="1"/>
    <col min="4360" max="4360" width="9.453125" bestFit="1" customWidth="1"/>
    <col min="4361" max="4361" width="15.36328125" bestFit="1" customWidth="1"/>
    <col min="4607" max="4607" width="28.36328125" bestFit="1" customWidth="1"/>
    <col min="4608" max="4608" width="12.36328125" bestFit="1" customWidth="1"/>
    <col min="4609" max="4609" width="11.81640625" customWidth="1"/>
    <col min="4610" max="4610" width="22.6328125" bestFit="1" customWidth="1"/>
    <col min="4611" max="4611" width="10.81640625" bestFit="1" customWidth="1"/>
    <col min="4612" max="4612" width="14.90625" bestFit="1" customWidth="1"/>
    <col min="4613" max="4613" width="21" bestFit="1" customWidth="1"/>
    <col min="4614" max="4614" width="11" bestFit="1" customWidth="1"/>
    <col min="4615" max="4615" width="8.36328125" bestFit="1" customWidth="1"/>
    <col min="4616" max="4616" width="9.453125" bestFit="1" customWidth="1"/>
    <col min="4617" max="4617" width="15.36328125" bestFit="1" customWidth="1"/>
    <col min="4863" max="4863" width="28.36328125" bestFit="1" customWidth="1"/>
    <col min="4864" max="4864" width="12.36328125" bestFit="1" customWidth="1"/>
    <col min="4865" max="4865" width="11.81640625" customWidth="1"/>
    <col min="4866" max="4866" width="22.6328125" bestFit="1" customWidth="1"/>
    <col min="4867" max="4867" width="10.81640625" bestFit="1" customWidth="1"/>
    <col min="4868" max="4868" width="14.90625" bestFit="1" customWidth="1"/>
    <col min="4869" max="4869" width="21" bestFit="1" customWidth="1"/>
    <col min="4870" max="4870" width="11" bestFit="1" customWidth="1"/>
    <col min="4871" max="4871" width="8.36328125" bestFit="1" customWidth="1"/>
    <col min="4872" max="4872" width="9.453125" bestFit="1" customWidth="1"/>
    <col min="4873" max="4873" width="15.36328125" bestFit="1" customWidth="1"/>
    <col min="5119" max="5119" width="28.36328125" bestFit="1" customWidth="1"/>
    <col min="5120" max="5120" width="12.36328125" bestFit="1" customWidth="1"/>
    <col min="5121" max="5121" width="11.81640625" customWidth="1"/>
    <col min="5122" max="5122" width="22.6328125" bestFit="1" customWidth="1"/>
    <col min="5123" max="5123" width="10.81640625" bestFit="1" customWidth="1"/>
    <col min="5124" max="5124" width="14.90625" bestFit="1" customWidth="1"/>
    <col min="5125" max="5125" width="21" bestFit="1" customWidth="1"/>
    <col min="5126" max="5126" width="11" bestFit="1" customWidth="1"/>
    <col min="5127" max="5127" width="8.36328125" bestFit="1" customWidth="1"/>
    <col min="5128" max="5128" width="9.453125" bestFit="1" customWidth="1"/>
    <col min="5129" max="5129" width="15.36328125" bestFit="1" customWidth="1"/>
    <col min="5375" max="5375" width="28.36328125" bestFit="1" customWidth="1"/>
    <col min="5376" max="5376" width="12.36328125" bestFit="1" customWidth="1"/>
    <col min="5377" max="5377" width="11.81640625" customWidth="1"/>
    <col min="5378" max="5378" width="22.6328125" bestFit="1" customWidth="1"/>
    <col min="5379" max="5379" width="10.81640625" bestFit="1" customWidth="1"/>
    <col min="5380" max="5380" width="14.90625" bestFit="1" customWidth="1"/>
    <col min="5381" max="5381" width="21" bestFit="1" customWidth="1"/>
    <col min="5382" max="5382" width="11" bestFit="1" customWidth="1"/>
    <col min="5383" max="5383" width="8.36328125" bestFit="1" customWidth="1"/>
    <col min="5384" max="5384" width="9.453125" bestFit="1" customWidth="1"/>
    <col min="5385" max="5385" width="15.36328125" bestFit="1" customWidth="1"/>
    <col min="5631" max="5631" width="28.36328125" bestFit="1" customWidth="1"/>
    <col min="5632" max="5632" width="12.36328125" bestFit="1" customWidth="1"/>
    <col min="5633" max="5633" width="11.81640625" customWidth="1"/>
    <col min="5634" max="5634" width="22.6328125" bestFit="1" customWidth="1"/>
    <col min="5635" max="5635" width="10.81640625" bestFit="1" customWidth="1"/>
    <col min="5636" max="5636" width="14.90625" bestFit="1" customWidth="1"/>
    <col min="5637" max="5637" width="21" bestFit="1" customWidth="1"/>
    <col min="5638" max="5638" width="11" bestFit="1" customWidth="1"/>
    <col min="5639" max="5639" width="8.36328125" bestFit="1" customWidth="1"/>
    <col min="5640" max="5640" width="9.453125" bestFit="1" customWidth="1"/>
    <col min="5641" max="5641" width="15.36328125" bestFit="1" customWidth="1"/>
    <col min="5887" max="5887" width="28.36328125" bestFit="1" customWidth="1"/>
    <col min="5888" max="5888" width="12.36328125" bestFit="1" customWidth="1"/>
    <col min="5889" max="5889" width="11.81640625" customWidth="1"/>
    <col min="5890" max="5890" width="22.6328125" bestFit="1" customWidth="1"/>
    <col min="5891" max="5891" width="10.81640625" bestFit="1" customWidth="1"/>
    <col min="5892" max="5892" width="14.90625" bestFit="1" customWidth="1"/>
    <col min="5893" max="5893" width="21" bestFit="1" customWidth="1"/>
    <col min="5894" max="5894" width="11" bestFit="1" customWidth="1"/>
    <col min="5895" max="5895" width="8.36328125" bestFit="1" customWidth="1"/>
    <col min="5896" max="5896" width="9.453125" bestFit="1" customWidth="1"/>
    <col min="5897" max="5897" width="15.36328125" bestFit="1" customWidth="1"/>
    <col min="6143" max="6143" width="28.36328125" bestFit="1" customWidth="1"/>
    <col min="6144" max="6144" width="12.36328125" bestFit="1" customWidth="1"/>
    <col min="6145" max="6145" width="11.81640625" customWidth="1"/>
    <col min="6146" max="6146" width="22.6328125" bestFit="1" customWidth="1"/>
    <col min="6147" max="6147" width="10.81640625" bestFit="1" customWidth="1"/>
    <col min="6148" max="6148" width="14.90625" bestFit="1" customWidth="1"/>
    <col min="6149" max="6149" width="21" bestFit="1" customWidth="1"/>
    <col min="6150" max="6150" width="11" bestFit="1" customWidth="1"/>
    <col min="6151" max="6151" width="8.36328125" bestFit="1" customWidth="1"/>
    <col min="6152" max="6152" width="9.453125" bestFit="1" customWidth="1"/>
    <col min="6153" max="6153" width="15.36328125" bestFit="1" customWidth="1"/>
    <col min="6399" max="6399" width="28.36328125" bestFit="1" customWidth="1"/>
    <col min="6400" max="6400" width="12.36328125" bestFit="1" customWidth="1"/>
    <col min="6401" max="6401" width="11.81640625" customWidth="1"/>
    <col min="6402" max="6402" width="22.6328125" bestFit="1" customWidth="1"/>
    <col min="6403" max="6403" width="10.81640625" bestFit="1" customWidth="1"/>
    <col min="6404" max="6404" width="14.90625" bestFit="1" customWidth="1"/>
    <col min="6405" max="6405" width="21" bestFit="1" customWidth="1"/>
    <col min="6406" max="6406" width="11" bestFit="1" customWidth="1"/>
    <col min="6407" max="6407" width="8.36328125" bestFit="1" customWidth="1"/>
    <col min="6408" max="6408" width="9.453125" bestFit="1" customWidth="1"/>
    <col min="6409" max="6409" width="15.36328125" bestFit="1" customWidth="1"/>
    <col min="6655" max="6655" width="28.36328125" bestFit="1" customWidth="1"/>
    <col min="6656" max="6656" width="12.36328125" bestFit="1" customWidth="1"/>
    <col min="6657" max="6657" width="11.81640625" customWidth="1"/>
    <col min="6658" max="6658" width="22.6328125" bestFit="1" customWidth="1"/>
    <col min="6659" max="6659" width="10.81640625" bestFit="1" customWidth="1"/>
    <col min="6660" max="6660" width="14.90625" bestFit="1" customWidth="1"/>
    <col min="6661" max="6661" width="21" bestFit="1" customWidth="1"/>
    <col min="6662" max="6662" width="11" bestFit="1" customWidth="1"/>
    <col min="6663" max="6663" width="8.36328125" bestFit="1" customWidth="1"/>
    <col min="6664" max="6664" width="9.453125" bestFit="1" customWidth="1"/>
    <col min="6665" max="6665" width="15.36328125" bestFit="1" customWidth="1"/>
    <col min="6911" max="6911" width="28.36328125" bestFit="1" customWidth="1"/>
    <col min="6912" max="6912" width="12.36328125" bestFit="1" customWidth="1"/>
    <col min="6913" max="6913" width="11.81640625" customWidth="1"/>
    <col min="6914" max="6914" width="22.6328125" bestFit="1" customWidth="1"/>
    <col min="6915" max="6915" width="10.81640625" bestFit="1" customWidth="1"/>
    <col min="6916" max="6916" width="14.90625" bestFit="1" customWidth="1"/>
    <col min="6917" max="6917" width="21" bestFit="1" customWidth="1"/>
    <col min="6918" max="6918" width="11" bestFit="1" customWidth="1"/>
    <col min="6919" max="6919" width="8.36328125" bestFit="1" customWidth="1"/>
    <col min="6920" max="6920" width="9.453125" bestFit="1" customWidth="1"/>
    <col min="6921" max="6921" width="15.36328125" bestFit="1" customWidth="1"/>
    <col min="7167" max="7167" width="28.36328125" bestFit="1" customWidth="1"/>
    <col min="7168" max="7168" width="12.36328125" bestFit="1" customWidth="1"/>
    <col min="7169" max="7169" width="11.81640625" customWidth="1"/>
    <col min="7170" max="7170" width="22.6328125" bestFit="1" customWidth="1"/>
    <col min="7171" max="7171" width="10.81640625" bestFit="1" customWidth="1"/>
    <col min="7172" max="7172" width="14.90625" bestFit="1" customWidth="1"/>
    <col min="7173" max="7173" width="21" bestFit="1" customWidth="1"/>
    <col min="7174" max="7174" width="11" bestFit="1" customWidth="1"/>
    <col min="7175" max="7175" width="8.36328125" bestFit="1" customWidth="1"/>
    <col min="7176" max="7176" width="9.453125" bestFit="1" customWidth="1"/>
    <col min="7177" max="7177" width="15.36328125" bestFit="1" customWidth="1"/>
    <col min="7423" max="7423" width="28.36328125" bestFit="1" customWidth="1"/>
    <col min="7424" max="7424" width="12.36328125" bestFit="1" customWidth="1"/>
    <col min="7425" max="7425" width="11.81640625" customWidth="1"/>
    <col min="7426" max="7426" width="22.6328125" bestFit="1" customWidth="1"/>
    <col min="7427" max="7427" width="10.81640625" bestFit="1" customWidth="1"/>
    <col min="7428" max="7428" width="14.90625" bestFit="1" customWidth="1"/>
    <col min="7429" max="7429" width="21" bestFit="1" customWidth="1"/>
    <col min="7430" max="7430" width="11" bestFit="1" customWidth="1"/>
    <col min="7431" max="7431" width="8.36328125" bestFit="1" customWidth="1"/>
    <col min="7432" max="7432" width="9.453125" bestFit="1" customWidth="1"/>
    <col min="7433" max="7433" width="15.36328125" bestFit="1" customWidth="1"/>
    <col min="7679" max="7679" width="28.36328125" bestFit="1" customWidth="1"/>
    <col min="7680" max="7680" width="12.36328125" bestFit="1" customWidth="1"/>
    <col min="7681" max="7681" width="11.81640625" customWidth="1"/>
    <col min="7682" max="7682" width="22.6328125" bestFit="1" customWidth="1"/>
    <col min="7683" max="7683" width="10.81640625" bestFit="1" customWidth="1"/>
    <col min="7684" max="7684" width="14.90625" bestFit="1" customWidth="1"/>
    <col min="7685" max="7685" width="21" bestFit="1" customWidth="1"/>
    <col min="7686" max="7686" width="11" bestFit="1" customWidth="1"/>
    <col min="7687" max="7687" width="8.36328125" bestFit="1" customWidth="1"/>
    <col min="7688" max="7688" width="9.453125" bestFit="1" customWidth="1"/>
    <col min="7689" max="7689" width="15.36328125" bestFit="1" customWidth="1"/>
    <col min="7935" max="7935" width="28.36328125" bestFit="1" customWidth="1"/>
    <col min="7936" max="7936" width="12.36328125" bestFit="1" customWidth="1"/>
    <col min="7937" max="7937" width="11.81640625" customWidth="1"/>
    <col min="7938" max="7938" width="22.6328125" bestFit="1" customWidth="1"/>
    <col min="7939" max="7939" width="10.81640625" bestFit="1" customWidth="1"/>
    <col min="7940" max="7940" width="14.90625" bestFit="1" customWidth="1"/>
    <col min="7941" max="7941" width="21" bestFit="1" customWidth="1"/>
    <col min="7942" max="7942" width="11" bestFit="1" customWidth="1"/>
    <col min="7943" max="7943" width="8.36328125" bestFit="1" customWidth="1"/>
    <col min="7944" max="7944" width="9.453125" bestFit="1" customWidth="1"/>
    <col min="7945" max="7945" width="15.36328125" bestFit="1" customWidth="1"/>
    <col min="8191" max="8191" width="28.36328125" bestFit="1" customWidth="1"/>
    <col min="8192" max="8192" width="12.36328125" bestFit="1" customWidth="1"/>
    <col min="8193" max="8193" width="11.81640625" customWidth="1"/>
    <col min="8194" max="8194" width="22.6328125" bestFit="1" customWidth="1"/>
    <col min="8195" max="8195" width="10.81640625" bestFit="1" customWidth="1"/>
    <col min="8196" max="8196" width="14.90625" bestFit="1" customWidth="1"/>
    <col min="8197" max="8197" width="21" bestFit="1" customWidth="1"/>
    <col min="8198" max="8198" width="11" bestFit="1" customWidth="1"/>
    <col min="8199" max="8199" width="8.36328125" bestFit="1" customWidth="1"/>
    <col min="8200" max="8200" width="9.453125" bestFit="1" customWidth="1"/>
    <col min="8201" max="8201" width="15.36328125" bestFit="1" customWidth="1"/>
    <col min="8447" max="8447" width="28.36328125" bestFit="1" customWidth="1"/>
    <col min="8448" max="8448" width="12.36328125" bestFit="1" customWidth="1"/>
    <col min="8449" max="8449" width="11.81640625" customWidth="1"/>
    <col min="8450" max="8450" width="22.6328125" bestFit="1" customWidth="1"/>
    <col min="8451" max="8451" width="10.81640625" bestFit="1" customWidth="1"/>
    <col min="8452" max="8452" width="14.90625" bestFit="1" customWidth="1"/>
    <col min="8453" max="8453" width="21" bestFit="1" customWidth="1"/>
    <col min="8454" max="8454" width="11" bestFit="1" customWidth="1"/>
    <col min="8455" max="8455" width="8.36328125" bestFit="1" customWidth="1"/>
    <col min="8456" max="8456" width="9.453125" bestFit="1" customWidth="1"/>
    <col min="8457" max="8457" width="15.36328125" bestFit="1" customWidth="1"/>
    <col min="8703" max="8703" width="28.36328125" bestFit="1" customWidth="1"/>
    <col min="8704" max="8704" width="12.36328125" bestFit="1" customWidth="1"/>
    <col min="8705" max="8705" width="11.81640625" customWidth="1"/>
    <col min="8706" max="8706" width="22.6328125" bestFit="1" customWidth="1"/>
    <col min="8707" max="8707" width="10.81640625" bestFit="1" customWidth="1"/>
    <col min="8708" max="8708" width="14.90625" bestFit="1" customWidth="1"/>
    <col min="8709" max="8709" width="21" bestFit="1" customWidth="1"/>
    <col min="8710" max="8710" width="11" bestFit="1" customWidth="1"/>
    <col min="8711" max="8711" width="8.36328125" bestFit="1" customWidth="1"/>
    <col min="8712" max="8712" width="9.453125" bestFit="1" customWidth="1"/>
    <col min="8713" max="8713" width="15.36328125" bestFit="1" customWidth="1"/>
    <col min="8959" max="8959" width="28.36328125" bestFit="1" customWidth="1"/>
    <col min="8960" max="8960" width="12.36328125" bestFit="1" customWidth="1"/>
    <col min="8961" max="8961" width="11.81640625" customWidth="1"/>
    <col min="8962" max="8962" width="22.6328125" bestFit="1" customWidth="1"/>
    <col min="8963" max="8963" width="10.81640625" bestFit="1" customWidth="1"/>
    <col min="8964" max="8964" width="14.90625" bestFit="1" customWidth="1"/>
    <col min="8965" max="8965" width="21" bestFit="1" customWidth="1"/>
    <col min="8966" max="8966" width="11" bestFit="1" customWidth="1"/>
    <col min="8967" max="8967" width="8.36328125" bestFit="1" customWidth="1"/>
    <col min="8968" max="8968" width="9.453125" bestFit="1" customWidth="1"/>
    <col min="8969" max="8969" width="15.36328125" bestFit="1" customWidth="1"/>
    <col min="9215" max="9215" width="28.36328125" bestFit="1" customWidth="1"/>
    <col min="9216" max="9216" width="12.36328125" bestFit="1" customWidth="1"/>
    <col min="9217" max="9217" width="11.81640625" customWidth="1"/>
    <col min="9218" max="9218" width="22.6328125" bestFit="1" customWidth="1"/>
    <col min="9219" max="9219" width="10.81640625" bestFit="1" customWidth="1"/>
    <col min="9220" max="9220" width="14.90625" bestFit="1" customWidth="1"/>
    <col min="9221" max="9221" width="21" bestFit="1" customWidth="1"/>
    <col min="9222" max="9222" width="11" bestFit="1" customWidth="1"/>
    <col min="9223" max="9223" width="8.36328125" bestFit="1" customWidth="1"/>
    <col min="9224" max="9224" width="9.453125" bestFit="1" customWidth="1"/>
    <col min="9225" max="9225" width="15.36328125" bestFit="1" customWidth="1"/>
    <col min="9471" max="9471" width="28.36328125" bestFit="1" customWidth="1"/>
    <col min="9472" max="9472" width="12.36328125" bestFit="1" customWidth="1"/>
    <col min="9473" max="9473" width="11.81640625" customWidth="1"/>
    <col min="9474" max="9474" width="22.6328125" bestFit="1" customWidth="1"/>
    <col min="9475" max="9475" width="10.81640625" bestFit="1" customWidth="1"/>
    <col min="9476" max="9476" width="14.90625" bestFit="1" customWidth="1"/>
    <col min="9477" max="9477" width="21" bestFit="1" customWidth="1"/>
    <col min="9478" max="9478" width="11" bestFit="1" customWidth="1"/>
    <col min="9479" max="9479" width="8.36328125" bestFit="1" customWidth="1"/>
    <col min="9480" max="9480" width="9.453125" bestFit="1" customWidth="1"/>
    <col min="9481" max="9481" width="15.36328125" bestFit="1" customWidth="1"/>
    <col min="9727" max="9727" width="28.36328125" bestFit="1" customWidth="1"/>
    <col min="9728" max="9728" width="12.36328125" bestFit="1" customWidth="1"/>
    <col min="9729" max="9729" width="11.81640625" customWidth="1"/>
    <col min="9730" max="9730" width="22.6328125" bestFit="1" customWidth="1"/>
    <col min="9731" max="9731" width="10.81640625" bestFit="1" customWidth="1"/>
    <col min="9732" max="9732" width="14.90625" bestFit="1" customWidth="1"/>
    <col min="9733" max="9733" width="21" bestFit="1" customWidth="1"/>
    <col min="9734" max="9734" width="11" bestFit="1" customWidth="1"/>
    <col min="9735" max="9735" width="8.36328125" bestFit="1" customWidth="1"/>
    <col min="9736" max="9736" width="9.453125" bestFit="1" customWidth="1"/>
    <col min="9737" max="9737" width="15.36328125" bestFit="1" customWidth="1"/>
    <col min="9983" max="9983" width="28.36328125" bestFit="1" customWidth="1"/>
    <col min="9984" max="9984" width="12.36328125" bestFit="1" customWidth="1"/>
    <col min="9985" max="9985" width="11.81640625" customWidth="1"/>
    <col min="9986" max="9986" width="22.6328125" bestFit="1" customWidth="1"/>
    <col min="9987" max="9987" width="10.81640625" bestFit="1" customWidth="1"/>
    <col min="9988" max="9988" width="14.90625" bestFit="1" customWidth="1"/>
    <col min="9989" max="9989" width="21" bestFit="1" customWidth="1"/>
    <col min="9990" max="9990" width="11" bestFit="1" customWidth="1"/>
    <col min="9991" max="9991" width="8.36328125" bestFit="1" customWidth="1"/>
    <col min="9992" max="9992" width="9.453125" bestFit="1" customWidth="1"/>
    <col min="9993" max="9993" width="15.36328125" bestFit="1" customWidth="1"/>
    <col min="10239" max="10239" width="28.36328125" bestFit="1" customWidth="1"/>
    <col min="10240" max="10240" width="12.36328125" bestFit="1" customWidth="1"/>
    <col min="10241" max="10241" width="11.81640625" customWidth="1"/>
    <col min="10242" max="10242" width="22.6328125" bestFit="1" customWidth="1"/>
    <col min="10243" max="10243" width="10.81640625" bestFit="1" customWidth="1"/>
    <col min="10244" max="10244" width="14.90625" bestFit="1" customWidth="1"/>
    <col min="10245" max="10245" width="21" bestFit="1" customWidth="1"/>
    <col min="10246" max="10246" width="11" bestFit="1" customWidth="1"/>
    <col min="10247" max="10247" width="8.36328125" bestFit="1" customWidth="1"/>
    <col min="10248" max="10248" width="9.453125" bestFit="1" customWidth="1"/>
    <col min="10249" max="10249" width="15.36328125" bestFit="1" customWidth="1"/>
    <col min="10495" max="10495" width="28.36328125" bestFit="1" customWidth="1"/>
    <col min="10496" max="10496" width="12.36328125" bestFit="1" customWidth="1"/>
    <col min="10497" max="10497" width="11.81640625" customWidth="1"/>
    <col min="10498" max="10498" width="22.6328125" bestFit="1" customWidth="1"/>
    <col min="10499" max="10499" width="10.81640625" bestFit="1" customWidth="1"/>
    <col min="10500" max="10500" width="14.90625" bestFit="1" customWidth="1"/>
    <col min="10501" max="10501" width="21" bestFit="1" customWidth="1"/>
    <col min="10502" max="10502" width="11" bestFit="1" customWidth="1"/>
    <col min="10503" max="10503" width="8.36328125" bestFit="1" customWidth="1"/>
    <col min="10504" max="10504" width="9.453125" bestFit="1" customWidth="1"/>
    <col min="10505" max="10505" width="15.36328125" bestFit="1" customWidth="1"/>
    <col min="10751" max="10751" width="28.36328125" bestFit="1" customWidth="1"/>
    <col min="10752" max="10752" width="12.36328125" bestFit="1" customWidth="1"/>
    <col min="10753" max="10753" width="11.81640625" customWidth="1"/>
    <col min="10754" max="10754" width="22.6328125" bestFit="1" customWidth="1"/>
    <col min="10755" max="10755" width="10.81640625" bestFit="1" customWidth="1"/>
    <col min="10756" max="10756" width="14.90625" bestFit="1" customWidth="1"/>
    <col min="10757" max="10757" width="21" bestFit="1" customWidth="1"/>
    <col min="10758" max="10758" width="11" bestFit="1" customWidth="1"/>
    <col min="10759" max="10759" width="8.36328125" bestFit="1" customWidth="1"/>
    <col min="10760" max="10760" width="9.453125" bestFit="1" customWidth="1"/>
    <col min="10761" max="10761" width="15.36328125" bestFit="1" customWidth="1"/>
    <col min="11007" max="11007" width="28.36328125" bestFit="1" customWidth="1"/>
    <col min="11008" max="11008" width="12.36328125" bestFit="1" customWidth="1"/>
    <col min="11009" max="11009" width="11.81640625" customWidth="1"/>
    <col min="11010" max="11010" width="22.6328125" bestFit="1" customWidth="1"/>
    <col min="11011" max="11011" width="10.81640625" bestFit="1" customWidth="1"/>
    <col min="11012" max="11012" width="14.90625" bestFit="1" customWidth="1"/>
    <col min="11013" max="11013" width="21" bestFit="1" customWidth="1"/>
    <col min="11014" max="11014" width="11" bestFit="1" customWidth="1"/>
    <col min="11015" max="11015" width="8.36328125" bestFit="1" customWidth="1"/>
    <col min="11016" max="11016" width="9.453125" bestFit="1" customWidth="1"/>
    <col min="11017" max="11017" width="15.36328125" bestFit="1" customWidth="1"/>
    <col min="11263" max="11263" width="28.36328125" bestFit="1" customWidth="1"/>
    <col min="11264" max="11264" width="12.36328125" bestFit="1" customWidth="1"/>
    <col min="11265" max="11265" width="11.81640625" customWidth="1"/>
    <col min="11266" max="11266" width="22.6328125" bestFit="1" customWidth="1"/>
    <col min="11267" max="11267" width="10.81640625" bestFit="1" customWidth="1"/>
    <col min="11268" max="11268" width="14.90625" bestFit="1" customWidth="1"/>
    <col min="11269" max="11269" width="21" bestFit="1" customWidth="1"/>
    <col min="11270" max="11270" width="11" bestFit="1" customWidth="1"/>
    <col min="11271" max="11271" width="8.36328125" bestFit="1" customWidth="1"/>
    <col min="11272" max="11272" width="9.453125" bestFit="1" customWidth="1"/>
    <col min="11273" max="11273" width="15.36328125" bestFit="1" customWidth="1"/>
    <col min="11519" max="11519" width="28.36328125" bestFit="1" customWidth="1"/>
    <col min="11520" max="11520" width="12.36328125" bestFit="1" customWidth="1"/>
    <col min="11521" max="11521" width="11.81640625" customWidth="1"/>
    <col min="11522" max="11522" width="22.6328125" bestFit="1" customWidth="1"/>
    <col min="11523" max="11523" width="10.81640625" bestFit="1" customWidth="1"/>
    <col min="11524" max="11524" width="14.90625" bestFit="1" customWidth="1"/>
    <col min="11525" max="11525" width="21" bestFit="1" customWidth="1"/>
    <col min="11526" max="11526" width="11" bestFit="1" customWidth="1"/>
    <col min="11527" max="11527" width="8.36328125" bestFit="1" customWidth="1"/>
    <col min="11528" max="11528" width="9.453125" bestFit="1" customWidth="1"/>
    <col min="11529" max="11529" width="15.36328125" bestFit="1" customWidth="1"/>
    <col min="11775" max="11775" width="28.36328125" bestFit="1" customWidth="1"/>
    <col min="11776" max="11776" width="12.36328125" bestFit="1" customWidth="1"/>
    <col min="11777" max="11777" width="11.81640625" customWidth="1"/>
    <col min="11778" max="11778" width="22.6328125" bestFit="1" customWidth="1"/>
    <col min="11779" max="11779" width="10.81640625" bestFit="1" customWidth="1"/>
    <col min="11780" max="11780" width="14.90625" bestFit="1" customWidth="1"/>
    <col min="11781" max="11781" width="21" bestFit="1" customWidth="1"/>
    <col min="11782" max="11782" width="11" bestFit="1" customWidth="1"/>
    <col min="11783" max="11783" width="8.36328125" bestFit="1" customWidth="1"/>
    <col min="11784" max="11784" width="9.453125" bestFit="1" customWidth="1"/>
    <col min="11785" max="11785" width="15.36328125" bestFit="1" customWidth="1"/>
    <col min="12031" max="12031" width="28.36328125" bestFit="1" customWidth="1"/>
    <col min="12032" max="12032" width="12.36328125" bestFit="1" customWidth="1"/>
    <col min="12033" max="12033" width="11.81640625" customWidth="1"/>
    <col min="12034" max="12034" width="22.6328125" bestFit="1" customWidth="1"/>
    <col min="12035" max="12035" width="10.81640625" bestFit="1" customWidth="1"/>
    <col min="12036" max="12036" width="14.90625" bestFit="1" customWidth="1"/>
    <col min="12037" max="12037" width="21" bestFit="1" customWidth="1"/>
    <col min="12038" max="12038" width="11" bestFit="1" customWidth="1"/>
    <col min="12039" max="12039" width="8.36328125" bestFit="1" customWidth="1"/>
    <col min="12040" max="12040" width="9.453125" bestFit="1" customWidth="1"/>
    <col min="12041" max="12041" width="15.36328125" bestFit="1" customWidth="1"/>
    <col min="12287" max="12287" width="28.36328125" bestFit="1" customWidth="1"/>
    <col min="12288" max="12288" width="12.36328125" bestFit="1" customWidth="1"/>
    <col min="12289" max="12289" width="11.81640625" customWidth="1"/>
    <col min="12290" max="12290" width="22.6328125" bestFit="1" customWidth="1"/>
    <col min="12291" max="12291" width="10.81640625" bestFit="1" customWidth="1"/>
    <col min="12292" max="12292" width="14.90625" bestFit="1" customWidth="1"/>
    <col min="12293" max="12293" width="21" bestFit="1" customWidth="1"/>
    <col min="12294" max="12294" width="11" bestFit="1" customWidth="1"/>
    <col min="12295" max="12295" width="8.36328125" bestFit="1" customWidth="1"/>
    <col min="12296" max="12296" width="9.453125" bestFit="1" customWidth="1"/>
    <col min="12297" max="12297" width="15.36328125" bestFit="1" customWidth="1"/>
    <col min="12543" max="12543" width="28.36328125" bestFit="1" customWidth="1"/>
    <col min="12544" max="12544" width="12.36328125" bestFit="1" customWidth="1"/>
    <col min="12545" max="12545" width="11.81640625" customWidth="1"/>
    <col min="12546" max="12546" width="22.6328125" bestFit="1" customWidth="1"/>
    <col min="12547" max="12547" width="10.81640625" bestFit="1" customWidth="1"/>
    <col min="12548" max="12548" width="14.90625" bestFit="1" customWidth="1"/>
    <col min="12549" max="12549" width="21" bestFit="1" customWidth="1"/>
    <col min="12550" max="12550" width="11" bestFit="1" customWidth="1"/>
    <col min="12551" max="12551" width="8.36328125" bestFit="1" customWidth="1"/>
    <col min="12552" max="12552" width="9.453125" bestFit="1" customWidth="1"/>
    <col min="12553" max="12553" width="15.36328125" bestFit="1" customWidth="1"/>
    <col min="12799" max="12799" width="28.36328125" bestFit="1" customWidth="1"/>
    <col min="12800" max="12800" width="12.36328125" bestFit="1" customWidth="1"/>
    <col min="12801" max="12801" width="11.81640625" customWidth="1"/>
    <col min="12802" max="12802" width="22.6328125" bestFit="1" customWidth="1"/>
    <col min="12803" max="12803" width="10.81640625" bestFit="1" customWidth="1"/>
    <col min="12804" max="12804" width="14.90625" bestFit="1" customWidth="1"/>
    <col min="12805" max="12805" width="21" bestFit="1" customWidth="1"/>
    <col min="12806" max="12806" width="11" bestFit="1" customWidth="1"/>
    <col min="12807" max="12807" width="8.36328125" bestFit="1" customWidth="1"/>
    <col min="12808" max="12808" width="9.453125" bestFit="1" customWidth="1"/>
    <col min="12809" max="12809" width="15.36328125" bestFit="1" customWidth="1"/>
    <col min="13055" max="13055" width="28.36328125" bestFit="1" customWidth="1"/>
    <col min="13056" max="13056" width="12.36328125" bestFit="1" customWidth="1"/>
    <col min="13057" max="13057" width="11.81640625" customWidth="1"/>
    <col min="13058" max="13058" width="22.6328125" bestFit="1" customWidth="1"/>
    <col min="13059" max="13059" width="10.81640625" bestFit="1" customWidth="1"/>
    <col min="13060" max="13060" width="14.90625" bestFit="1" customWidth="1"/>
    <col min="13061" max="13061" width="21" bestFit="1" customWidth="1"/>
    <col min="13062" max="13062" width="11" bestFit="1" customWidth="1"/>
    <col min="13063" max="13063" width="8.36328125" bestFit="1" customWidth="1"/>
    <col min="13064" max="13064" width="9.453125" bestFit="1" customWidth="1"/>
    <col min="13065" max="13065" width="15.36328125" bestFit="1" customWidth="1"/>
    <col min="13311" max="13311" width="28.36328125" bestFit="1" customWidth="1"/>
    <col min="13312" max="13312" width="12.36328125" bestFit="1" customWidth="1"/>
    <col min="13313" max="13313" width="11.81640625" customWidth="1"/>
    <col min="13314" max="13314" width="22.6328125" bestFit="1" customWidth="1"/>
    <col min="13315" max="13315" width="10.81640625" bestFit="1" customWidth="1"/>
    <col min="13316" max="13316" width="14.90625" bestFit="1" customWidth="1"/>
    <col min="13317" max="13317" width="21" bestFit="1" customWidth="1"/>
    <col min="13318" max="13318" width="11" bestFit="1" customWidth="1"/>
    <col min="13319" max="13319" width="8.36328125" bestFit="1" customWidth="1"/>
    <col min="13320" max="13320" width="9.453125" bestFit="1" customWidth="1"/>
    <col min="13321" max="13321" width="15.36328125" bestFit="1" customWidth="1"/>
    <col min="13567" max="13567" width="28.36328125" bestFit="1" customWidth="1"/>
    <col min="13568" max="13568" width="12.36328125" bestFit="1" customWidth="1"/>
    <col min="13569" max="13569" width="11.81640625" customWidth="1"/>
    <col min="13570" max="13570" width="22.6328125" bestFit="1" customWidth="1"/>
    <col min="13571" max="13571" width="10.81640625" bestFit="1" customWidth="1"/>
    <col min="13572" max="13572" width="14.90625" bestFit="1" customWidth="1"/>
    <col min="13573" max="13573" width="21" bestFit="1" customWidth="1"/>
    <col min="13574" max="13574" width="11" bestFit="1" customWidth="1"/>
    <col min="13575" max="13575" width="8.36328125" bestFit="1" customWidth="1"/>
    <col min="13576" max="13576" width="9.453125" bestFit="1" customWidth="1"/>
    <col min="13577" max="13577" width="15.36328125" bestFit="1" customWidth="1"/>
    <col min="13823" max="13823" width="28.36328125" bestFit="1" customWidth="1"/>
    <col min="13824" max="13824" width="12.36328125" bestFit="1" customWidth="1"/>
    <col min="13825" max="13825" width="11.81640625" customWidth="1"/>
    <col min="13826" max="13826" width="22.6328125" bestFit="1" customWidth="1"/>
    <col min="13827" max="13827" width="10.81640625" bestFit="1" customWidth="1"/>
    <col min="13828" max="13828" width="14.90625" bestFit="1" customWidth="1"/>
    <col min="13829" max="13829" width="21" bestFit="1" customWidth="1"/>
    <col min="13830" max="13830" width="11" bestFit="1" customWidth="1"/>
    <col min="13831" max="13831" width="8.36328125" bestFit="1" customWidth="1"/>
    <col min="13832" max="13832" width="9.453125" bestFit="1" customWidth="1"/>
    <col min="13833" max="13833" width="15.36328125" bestFit="1" customWidth="1"/>
    <col min="14079" max="14079" width="28.36328125" bestFit="1" customWidth="1"/>
    <col min="14080" max="14080" width="12.36328125" bestFit="1" customWidth="1"/>
    <col min="14081" max="14081" width="11.81640625" customWidth="1"/>
    <col min="14082" max="14082" width="22.6328125" bestFit="1" customWidth="1"/>
    <col min="14083" max="14083" width="10.81640625" bestFit="1" customWidth="1"/>
    <col min="14084" max="14084" width="14.90625" bestFit="1" customWidth="1"/>
    <col min="14085" max="14085" width="21" bestFit="1" customWidth="1"/>
    <col min="14086" max="14086" width="11" bestFit="1" customWidth="1"/>
    <col min="14087" max="14087" width="8.36328125" bestFit="1" customWidth="1"/>
    <col min="14088" max="14088" width="9.453125" bestFit="1" customWidth="1"/>
    <col min="14089" max="14089" width="15.36328125" bestFit="1" customWidth="1"/>
    <col min="14335" max="14335" width="28.36328125" bestFit="1" customWidth="1"/>
    <col min="14336" max="14336" width="12.36328125" bestFit="1" customWidth="1"/>
    <col min="14337" max="14337" width="11.81640625" customWidth="1"/>
    <col min="14338" max="14338" width="22.6328125" bestFit="1" customWidth="1"/>
    <col min="14339" max="14339" width="10.81640625" bestFit="1" customWidth="1"/>
    <col min="14340" max="14340" width="14.90625" bestFit="1" customWidth="1"/>
    <col min="14341" max="14341" width="21" bestFit="1" customWidth="1"/>
    <col min="14342" max="14342" width="11" bestFit="1" customWidth="1"/>
    <col min="14343" max="14343" width="8.36328125" bestFit="1" customWidth="1"/>
    <col min="14344" max="14344" width="9.453125" bestFit="1" customWidth="1"/>
    <col min="14345" max="14345" width="15.36328125" bestFit="1" customWidth="1"/>
    <col min="14591" max="14591" width="28.36328125" bestFit="1" customWidth="1"/>
    <col min="14592" max="14592" width="12.36328125" bestFit="1" customWidth="1"/>
    <col min="14593" max="14593" width="11.81640625" customWidth="1"/>
    <col min="14594" max="14594" width="22.6328125" bestFit="1" customWidth="1"/>
    <col min="14595" max="14595" width="10.81640625" bestFit="1" customWidth="1"/>
    <col min="14596" max="14596" width="14.90625" bestFit="1" customWidth="1"/>
    <col min="14597" max="14597" width="21" bestFit="1" customWidth="1"/>
    <col min="14598" max="14598" width="11" bestFit="1" customWidth="1"/>
    <col min="14599" max="14599" width="8.36328125" bestFit="1" customWidth="1"/>
    <col min="14600" max="14600" width="9.453125" bestFit="1" customWidth="1"/>
    <col min="14601" max="14601" width="15.36328125" bestFit="1" customWidth="1"/>
    <col min="14847" max="14847" width="28.36328125" bestFit="1" customWidth="1"/>
    <col min="14848" max="14848" width="12.36328125" bestFit="1" customWidth="1"/>
    <col min="14849" max="14849" width="11.81640625" customWidth="1"/>
    <col min="14850" max="14850" width="22.6328125" bestFit="1" customWidth="1"/>
    <col min="14851" max="14851" width="10.81640625" bestFit="1" customWidth="1"/>
    <col min="14852" max="14852" width="14.90625" bestFit="1" customWidth="1"/>
    <col min="14853" max="14853" width="21" bestFit="1" customWidth="1"/>
    <col min="14854" max="14854" width="11" bestFit="1" customWidth="1"/>
    <col min="14855" max="14855" width="8.36328125" bestFit="1" customWidth="1"/>
    <col min="14856" max="14856" width="9.453125" bestFit="1" customWidth="1"/>
    <col min="14857" max="14857" width="15.36328125" bestFit="1" customWidth="1"/>
    <col min="15103" max="15103" width="28.36328125" bestFit="1" customWidth="1"/>
    <col min="15104" max="15104" width="12.36328125" bestFit="1" customWidth="1"/>
    <col min="15105" max="15105" width="11.81640625" customWidth="1"/>
    <col min="15106" max="15106" width="22.6328125" bestFit="1" customWidth="1"/>
    <col min="15107" max="15107" width="10.81640625" bestFit="1" customWidth="1"/>
    <col min="15108" max="15108" width="14.90625" bestFit="1" customWidth="1"/>
    <col min="15109" max="15109" width="21" bestFit="1" customWidth="1"/>
    <col min="15110" max="15110" width="11" bestFit="1" customWidth="1"/>
    <col min="15111" max="15111" width="8.36328125" bestFit="1" customWidth="1"/>
    <col min="15112" max="15112" width="9.453125" bestFit="1" customWidth="1"/>
    <col min="15113" max="15113" width="15.36328125" bestFit="1" customWidth="1"/>
    <col min="15359" max="15359" width="28.36328125" bestFit="1" customWidth="1"/>
    <col min="15360" max="15360" width="12.36328125" bestFit="1" customWidth="1"/>
    <col min="15361" max="15361" width="11.81640625" customWidth="1"/>
    <col min="15362" max="15362" width="22.6328125" bestFit="1" customWidth="1"/>
    <col min="15363" max="15363" width="10.81640625" bestFit="1" customWidth="1"/>
    <col min="15364" max="15364" width="14.90625" bestFit="1" customWidth="1"/>
    <col min="15365" max="15365" width="21" bestFit="1" customWidth="1"/>
    <col min="15366" max="15366" width="11" bestFit="1" customWidth="1"/>
    <col min="15367" max="15367" width="8.36328125" bestFit="1" customWidth="1"/>
    <col min="15368" max="15368" width="9.453125" bestFit="1" customWidth="1"/>
    <col min="15369" max="15369" width="15.36328125" bestFit="1" customWidth="1"/>
    <col min="15615" max="15615" width="28.36328125" bestFit="1" customWidth="1"/>
    <col min="15616" max="15616" width="12.36328125" bestFit="1" customWidth="1"/>
    <col min="15617" max="15617" width="11.81640625" customWidth="1"/>
    <col min="15618" max="15618" width="22.6328125" bestFit="1" customWidth="1"/>
    <col min="15619" max="15619" width="10.81640625" bestFit="1" customWidth="1"/>
    <col min="15620" max="15620" width="14.90625" bestFit="1" customWidth="1"/>
    <col min="15621" max="15621" width="21" bestFit="1" customWidth="1"/>
    <col min="15622" max="15622" width="11" bestFit="1" customWidth="1"/>
    <col min="15623" max="15623" width="8.36328125" bestFit="1" customWidth="1"/>
    <col min="15624" max="15624" width="9.453125" bestFit="1" customWidth="1"/>
    <col min="15625" max="15625" width="15.36328125" bestFit="1" customWidth="1"/>
    <col min="15871" max="15871" width="28.36328125" bestFit="1" customWidth="1"/>
    <col min="15872" max="15872" width="12.36328125" bestFit="1" customWidth="1"/>
    <col min="15873" max="15873" width="11.81640625" customWidth="1"/>
    <col min="15874" max="15874" width="22.6328125" bestFit="1" customWidth="1"/>
    <col min="15875" max="15875" width="10.81640625" bestFit="1" customWidth="1"/>
    <col min="15876" max="15876" width="14.90625" bestFit="1" customWidth="1"/>
    <col min="15877" max="15877" width="21" bestFit="1" customWidth="1"/>
    <col min="15878" max="15878" width="11" bestFit="1" customWidth="1"/>
    <col min="15879" max="15879" width="8.36328125" bestFit="1" customWidth="1"/>
    <col min="15880" max="15880" width="9.453125" bestFit="1" customWidth="1"/>
    <col min="15881" max="15881" width="15.36328125" bestFit="1" customWidth="1"/>
    <col min="16127" max="16127" width="28.36328125" bestFit="1" customWidth="1"/>
    <col min="16128" max="16128" width="12.36328125" bestFit="1" customWidth="1"/>
    <col min="16129" max="16129" width="11.81640625" customWidth="1"/>
    <col min="16130" max="16130" width="22.6328125" bestFit="1" customWidth="1"/>
    <col min="16131" max="16131" width="10.81640625" bestFit="1" customWidth="1"/>
    <col min="16132" max="16132" width="14.90625" bestFit="1" customWidth="1"/>
    <col min="16133" max="16133" width="21" bestFit="1" customWidth="1"/>
    <col min="16134" max="16134" width="11" bestFit="1" customWidth="1"/>
    <col min="16135" max="16135" width="8.36328125" bestFit="1" customWidth="1"/>
    <col min="16136" max="16136" width="9.453125" bestFit="1" customWidth="1"/>
    <col min="16137" max="16137" width="15.36328125" bestFit="1" customWidth="1"/>
  </cols>
  <sheetData>
    <row r="1" spans="1:9" s="6" customFormat="1" ht="15" thickBot="1">
      <c r="A1" s="6" t="s">
        <v>3</v>
      </c>
      <c r="B1" s="8" t="s">
        <v>5</v>
      </c>
      <c r="C1" s="7" t="s">
        <v>2</v>
      </c>
      <c r="D1" s="6" t="s">
        <v>1</v>
      </c>
      <c r="E1" s="8" t="s">
        <v>233</v>
      </c>
      <c r="F1" s="6" t="s">
        <v>0</v>
      </c>
      <c r="G1" s="6" t="s">
        <v>6</v>
      </c>
      <c r="H1" s="6" t="s">
        <v>4</v>
      </c>
      <c r="I1" s="6" t="s">
        <v>7</v>
      </c>
    </row>
    <row r="2" spans="1:9">
      <c r="A2" t="s">
        <v>674</v>
      </c>
      <c r="C2" s="5" t="s">
        <v>10</v>
      </c>
      <c r="D2" t="s">
        <v>231</v>
      </c>
      <c r="E2" t="s">
        <v>196</v>
      </c>
      <c r="F2" t="s">
        <v>8</v>
      </c>
      <c r="G2" t="s">
        <v>11</v>
      </c>
    </row>
    <row r="3" spans="1:9">
      <c r="A3" t="s">
        <v>675</v>
      </c>
      <c r="C3" s="5" t="s">
        <v>10</v>
      </c>
      <c r="D3" t="s">
        <v>231</v>
      </c>
      <c r="E3" t="s">
        <v>195</v>
      </c>
      <c r="F3" t="s">
        <v>8</v>
      </c>
      <c r="G3" t="s">
        <v>11</v>
      </c>
    </row>
    <row r="4" spans="1:9">
      <c r="A4" t="s">
        <v>676</v>
      </c>
      <c r="C4" s="5" t="s">
        <v>10</v>
      </c>
      <c r="D4" t="s">
        <v>231</v>
      </c>
      <c r="E4" t="s">
        <v>232</v>
      </c>
      <c r="F4" t="s">
        <v>8</v>
      </c>
      <c r="G4" t="s">
        <v>11</v>
      </c>
    </row>
    <row r="5" spans="1:9">
      <c r="A5" t="s">
        <v>677</v>
      </c>
      <c r="C5" s="5" t="s">
        <v>10</v>
      </c>
      <c r="D5" t="s">
        <v>231</v>
      </c>
      <c r="E5" t="s">
        <v>196</v>
      </c>
      <c r="F5" t="s">
        <v>8</v>
      </c>
      <c r="G5" t="s">
        <v>11</v>
      </c>
    </row>
    <row r="6" spans="1:9">
      <c r="A6" t="s">
        <v>678</v>
      </c>
      <c r="C6" s="5" t="s">
        <v>10</v>
      </c>
      <c r="D6" t="s">
        <v>231</v>
      </c>
      <c r="E6" t="s">
        <v>195</v>
      </c>
      <c r="F6" t="s">
        <v>8</v>
      </c>
      <c r="G6" t="s">
        <v>11</v>
      </c>
    </row>
  </sheetData>
  <phoneticPr fontId="8" type="noConversion"/>
  <hyperlinks>
    <hyperlink ref="F2" r:id="rId1" display="test1@y.com" xr:uid="{4E1AD9B0-002B-48E7-9E11-6D7FE91E8081}"/>
    <hyperlink ref="F3:F4" r:id="rId2" display="test1@y.com" xr:uid="{31E97966-9E1E-4A15-9286-66BCCE4908A3}"/>
    <hyperlink ref="F3" r:id="rId3" display="test2@y.com" xr:uid="{5DA87D83-87BB-4351-B3BA-FA86B8272755}"/>
    <hyperlink ref="F4" r:id="rId4" display="test3@y.com" xr:uid="{689C6E9B-CA2C-4317-AFEF-795D191B9B5D}"/>
    <hyperlink ref="F5" r:id="rId5" display="test1@y.com" xr:uid="{28EBBD03-0C69-4F1B-9060-00DDAA58C11F}"/>
    <hyperlink ref="F6" r:id="rId6" display="test2@y.com" xr:uid="{C6C90B4B-6E07-499C-B276-212244CF6E8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AA912-FC70-41C1-A46A-24EEE5C1F5C5}">
  <sheetPr codeName="Sheet62"/>
  <dimension ref="A1:N7"/>
  <sheetViews>
    <sheetView topLeftCell="D1" workbookViewId="0">
      <selection activeCell="H11" sqref="H11"/>
    </sheetView>
  </sheetViews>
  <sheetFormatPr defaultColWidth="8.90625" defaultRowHeight="14.5"/>
  <cols>
    <col min="1" max="1" width="84.81640625" customWidth="1"/>
    <col min="2" max="2" width="11.54296875" bestFit="1" customWidth="1"/>
    <col min="3" max="3" width="36.453125" bestFit="1" customWidth="1"/>
    <col min="4" max="4" width="12.6328125" bestFit="1" customWidth="1"/>
    <col min="5" max="5" width="22.6328125" bestFit="1" customWidth="1"/>
    <col min="6" max="6" width="22.6328125" customWidth="1"/>
    <col min="7" max="7" width="9.36328125" customWidth="1"/>
    <col min="8" max="8" width="11.36328125" bestFit="1" customWidth="1"/>
    <col min="9" max="9" width="17.1796875" bestFit="1" customWidth="1"/>
    <col min="10" max="10" width="15.81640625" bestFit="1" customWidth="1"/>
    <col min="11" max="11" width="10.1796875" bestFit="1" customWidth="1"/>
    <col min="12" max="12" width="11.36328125" bestFit="1" customWidth="1"/>
    <col min="13" max="13" width="11.81640625" bestFit="1" customWidth="1"/>
    <col min="14" max="14" width="14.36328125" bestFit="1" customWidth="1"/>
    <col min="15" max="15" width="7.81640625" bestFit="1" customWidth="1"/>
    <col min="16" max="16" width="9.08984375" bestFit="1" customWidth="1"/>
    <col min="17" max="17" width="14.36328125" bestFit="1" customWidth="1"/>
    <col min="261" max="261" width="17.81640625" customWidth="1"/>
    <col min="262" max="262" width="11.54296875" bestFit="1" customWidth="1"/>
    <col min="263" max="263" width="17.81640625" bestFit="1" customWidth="1"/>
    <col min="264" max="264" width="12.6328125" bestFit="1" customWidth="1"/>
    <col min="265" max="265" width="10.08984375" bestFit="1" customWidth="1"/>
    <col min="266" max="266" width="10.6328125" bestFit="1" customWidth="1"/>
    <col min="267" max="267" width="8.1796875" bestFit="1" customWidth="1"/>
    <col min="268" max="268" width="11.36328125" bestFit="1" customWidth="1"/>
    <col min="269" max="269" width="11.81640625" bestFit="1" customWidth="1"/>
    <col min="270" max="270" width="10.1796875" bestFit="1" customWidth="1"/>
    <col min="271" max="271" width="7.81640625" bestFit="1" customWidth="1"/>
    <col min="272" max="272" width="9.08984375" bestFit="1" customWidth="1"/>
    <col min="273" max="273" width="14.36328125" bestFit="1" customWidth="1"/>
    <col min="517" max="517" width="17.81640625" customWidth="1"/>
    <col min="518" max="518" width="11.54296875" bestFit="1" customWidth="1"/>
    <col min="519" max="519" width="17.81640625" bestFit="1" customWidth="1"/>
    <col min="520" max="520" width="12.6328125" bestFit="1" customWidth="1"/>
    <col min="521" max="521" width="10.08984375" bestFit="1" customWidth="1"/>
    <col min="522" max="522" width="10.6328125" bestFit="1" customWidth="1"/>
    <col min="523" max="523" width="8.1796875" bestFit="1" customWidth="1"/>
    <col min="524" max="524" width="11.36328125" bestFit="1" customWidth="1"/>
    <col min="525" max="525" width="11.81640625" bestFit="1" customWidth="1"/>
    <col min="526" max="526" width="10.1796875" bestFit="1" customWidth="1"/>
    <col min="527" max="527" width="7.81640625" bestFit="1" customWidth="1"/>
    <col min="528" max="528" width="9.08984375" bestFit="1" customWidth="1"/>
    <col min="529" max="529" width="14.36328125" bestFit="1" customWidth="1"/>
    <col min="773" max="773" width="17.81640625" customWidth="1"/>
    <col min="774" max="774" width="11.54296875" bestFit="1" customWidth="1"/>
    <col min="775" max="775" width="17.81640625" bestFit="1" customWidth="1"/>
    <col min="776" max="776" width="12.6328125" bestFit="1" customWidth="1"/>
    <col min="777" max="777" width="10.08984375" bestFit="1" customWidth="1"/>
    <col min="778" max="778" width="10.6328125" bestFit="1" customWidth="1"/>
    <col min="779" max="779" width="8.1796875" bestFit="1" customWidth="1"/>
    <col min="780" max="780" width="11.36328125" bestFit="1" customWidth="1"/>
    <col min="781" max="781" width="11.81640625" bestFit="1" customWidth="1"/>
    <col min="782" max="782" width="10.1796875" bestFit="1" customWidth="1"/>
    <col min="783" max="783" width="7.81640625" bestFit="1" customWidth="1"/>
    <col min="784" max="784" width="9.08984375" bestFit="1" customWidth="1"/>
    <col min="785" max="785" width="14.36328125" bestFit="1" customWidth="1"/>
    <col min="1029" max="1029" width="17.81640625" customWidth="1"/>
    <col min="1030" max="1030" width="11.54296875" bestFit="1" customWidth="1"/>
    <col min="1031" max="1031" width="17.81640625" bestFit="1" customWidth="1"/>
    <col min="1032" max="1032" width="12.6328125" bestFit="1" customWidth="1"/>
    <col min="1033" max="1033" width="10.08984375" bestFit="1" customWidth="1"/>
    <col min="1034" max="1034" width="10.6328125" bestFit="1" customWidth="1"/>
    <col min="1035" max="1035" width="8.1796875" bestFit="1" customWidth="1"/>
    <col min="1036" max="1036" width="11.36328125" bestFit="1" customWidth="1"/>
    <col min="1037" max="1037" width="11.81640625" bestFit="1" customWidth="1"/>
    <col min="1038" max="1038" width="10.1796875" bestFit="1" customWidth="1"/>
    <col min="1039" max="1039" width="7.81640625" bestFit="1" customWidth="1"/>
    <col min="1040" max="1040" width="9.08984375" bestFit="1" customWidth="1"/>
    <col min="1041" max="1041" width="14.36328125" bestFit="1" customWidth="1"/>
    <col min="1285" max="1285" width="17.81640625" customWidth="1"/>
    <col min="1286" max="1286" width="11.54296875" bestFit="1" customWidth="1"/>
    <col min="1287" max="1287" width="17.81640625" bestFit="1" customWidth="1"/>
    <col min="1288" max="1288" width="12.6328125" bestFit="1" customWidth="1"/>
    <col min="1289" max="1289" width="10.08984375" bestFit="1" customWidth="1"/>
    <col min="1290" max="1290" width="10.6328125" bestFit="1" customWidth="1"/>
    <col min="1291" max="1291" width="8.1796875" bestFit="1" customWidth="1"/>
    <col min="1292" max="1292" width="11.36328125" bestFit="1" customWidth="1"/>
    <col min="1293" max="1293" width="11.81640625" bestFit="1" customWidth="1"/>
    <col min="1294" max="1294" width="10.1796875" bestFit="1" customWidth="1"/>
    <col min="1295" max="1295" width="7.81640625" bestFit="1" customWidth="1"/>
    <col min="1296" max="1296" width="9.08984375" bestFit="1" customWidth="1"/>
    <col min="1297" max="1297" width="14.36328125" bestFit="1" customWidth="1"/>
    <col min="1541" max="1541" width="17.81640625" customWidth="1"/>
    <col min="1542" max="1542" width="11.54296875" bestFit="1" customWidth="1"/>
    <col min="1543" max="1543" width="17.81640625" bestFit="1" customWidth="1"/>
    <col min="1544" max="1544" width="12.6328125" bestFit="1" customWidth="1"/>
    <col min="1545" max="1545" width="10.08984375" bestFit="1" customWidth="1"/>
    <col min="1546" max="1546" width="10.6328125" bestFit="1" customWidth="1"/>
    <col min="1547" max="1547" width="8.1796875" bestFit="1" customWidth="1"/>
    <col min="1548" max="1548" width="11.36328125" bestFit="1" customWidth="1"/>
    <col min="1549" max="1549" width="11.81640625" bestFit="1" customWidth="1"/>
    <col min="1550" max="1550" width="10.1796875" bestFit="1" customWidth="1"/>
    <col min="1551" max="1551" width="7.81640625" bestFit="1" customWidth="1"/>
    <col min="1552" max="1552" width="9.08984375" bestFit="1" customWidth="1"/>
    <col min="1553" max="1553" width="14.36328125" bestFit="1" customWidth="1"/>
    <col min="1797" max="1797" width="17.81640625" customWidth="1"/>
    <col min="1798" max="1798" width="11.54296875" bestFit="1" customWidth="1"/>
    <col min="1799" max="1799" width="17.81640625" bestFit="1" customWidth="1"/>
    <col min="1800" max="1800" width="12.6328125" bestFit="1" customWidth="1"/>
    <col min="1801" max="1801" width="10.08984375" bestFit="1" customWidth="1"/>
    <col min="1802" max="1802" width="10.6328125" bestFit="1" customWidth="1"/>
    <col min="1803" max="1803" width="8.1796875" bestFit="1" customWidth="1"/>
    <col min="1804" max="1804" width="11.36328125" bestFit="1" customWidth="1"/>
    <col min="1805" max="1805" width="11.81640625" bestFit="1" customWidth="1"/>
    <col min="1806" max="1806" width="10.1796875" bestFit="1" customWidth="1"/>
    <col min="1807" max="1807" width="7.81640625" bestFit="1" customWidth="1"/>
    <col min="1808" max="1808" width="9.08984375" bestFit="1" customWidth="1"/>
    <col min="1809" max="1809" width="14.36328125" bestFit="1" customWidth="1"/>
    <col min="2053" max="2053" width="17.81640625" customWidth="1"/>
    <col min="2054" max="2054" width="11.54296875" bestFit="1" customWidth="1"/>
    <col min="2055" max="2055" width="17.81640625" bestFit="1" customWidth="1"/>
    <col min="2056" max="2056" width="12.6328125" bestFit="1" customWidth="1"/>
    <col min="2057" max="2057" width="10.08984375" bestFit="1" customWidth="1"/>
    <col min="2058" max="2058" width="10.6328125" bestFit="1" customWidth="1"/>
    <col min="2059" max="2059" width="8.1796875" bestFit="1" customWidth="1"/>
    <col min="2060" max="2060" width="11.36328125" bestFit="1" customWidth="1"/>
    <col min="2061" max="2061" width="11.81640625" bestFit="1" customWidth="1"/>
    <col min="2062" max="2062" width="10.1796875" bestFit="1" customWidth="1"/>
    <col min="2063" max="2063" width="7.81640625" bestFit="1" customWidth="1"/>
    <col min="2064" max="2064" width="9.08984375" bestFit="1" customWidth="1"/>
    <col min="2065" max="2065" width="14.36328125" bestFit="1" customWidth="1"/>
    <col min="2309" max="2309" width="17.81640625" customWidth="1"/>
    <col min="2310" max="2310" width="11.54296875" bestFit="1" customWidth="1"/>
    <col min="2311" max="2311" width="17.81640625" bestFit="1" customWidth="1"/>
    <col min="2312" max="2312" width="12.6328125" bestFit="1" customWidth="1"/>
    <col min="2313" max="2313" width="10.08984375" bestFit="1" customWidth="1"/>
    <col min="2314" max="2314" width="10.6328125" bestFit="1" customWidth="1"/>
    <col min="2315" max="2315" width="8.1796875" bestFit="1" customWidth="1"/>
    <col min="2316" max="2316" width="11.36328125" bestFit="1" customWidth="1"/>
    <col min="2317" max="2317" width="11.81640625" bestFit="1" customWidth="1"/>
    <col min="2318" max="2318" width="10.1796875" bestFit="1" customWidth="1"/>
    <col min="2319" max="2319" width="7.81640625" bestFit="1" customWidth="1"/>
    <col min="2320" max="2320" width="9.08984375" bestFit="1" customWidth="1"/>
    <col min="2321" max="2321" width="14.36328125" bestFit="1" customWidth="1"/>
    <col min="2565" max="2565" width="17.81640625" customWidth="1"/>
    <col min="2566" max="2566" width="11.54296875" bestFit="1" customWidth="1"/>
    <col min="2567" max="2567" width="17.81640625" bestFit="1" customWidth="1"/>
    <col min="2568" max="2568" width="12.6328125" bestFit="1" customWidth="1"/>
    <col min="2569" max="2569" width="10.08984375" bestFit="1" customWidth="1"/>
    <col min="2570" max="2570" width="10.6328125" bestFit="1" customWidth="1"/>
    <col min="2571" max="2571" width="8.1796875" bestFit="1" customWidth="1"/>
    <col min="2572" max="2572" width="11.36328125" bestFit="1" customWidth="1"/>
    <col min="2573" max="2573" width="11.81640625" bestFit="1" customWidth="1"/>
    <col min="2574" max="2574" width="10.1796875" bestFit="1" customWidth="1"/>
    <col min="2575" max="2575" width="7.81640625" bestFit="1" customWidth="1"/>
    <col min="2576" max="2576" width="9.08984375" bestFit="1" customWidth="1"/>
    <col min="2577" max="2577" width="14.36328125" bestFit="1" customWidth="1"/>
    <col min="2821" max="2821" width="17.81640625" customWidth="1"/>
    <col min="2822" max="2822" width="11.54296875" bestFit="1" customWidth="1"/>
    <col min="2823" max="2823" width="17.81640625" bestFit="1" customWidth="1"/>
    <col min="2824" max="2824" width="12.6328125" bestFit="1" customWidth="1"/>
    <col min="2825" max="2825" width="10.08984375" bestFit="1" customWidth="1"/>
    <col min="2826" max="2826" width="10.6328125" bestFit="1" customWidth="1"/>
    <col min="2827" max="2827" width="8.1796875" bestFit="1" customWidth="1"/>
    <col min="2828" max="2828" width="11.36328125" bestFit="1" customWidth="1"/>
    <col min="2829" max="2829" width="11.81640625" bestFit="1" customWidth="1"/>
    <col min="2830" max="2830" width="10.1796875" bestFit="1" customWidth="1"/>
    <col min="2831" max="2831" width="7.81640625" bestFit="1" customWidth="1"/>
    <col min="2832" max="2832" width="9.08984375" bestFit="1" customWidth="1"/>
    <col min="2833" max="2833" width="14.36328125" bestFit="1" customWidth="1"/>
    <col min="3077" max="3077" width="17.81640625" customWidth="1"/>
    <col min="3078" max="3078" width="11.54296875" bestFit="1" customWidth="1"/>
    <col min="3079" max="3079" width="17.81640625" bestFit="1" customWidth="1"/>
    <col min="3080" max="3080" width="12.6328125" bestFit="1" customWidth="1"/>
    <col min="3081" max="3081" width="10.08984375" bestFit="1" customWidth="1"/>
    <col min="3082" max="3082" width="10.6328125" bestFit="1" customWidth="1"/>
    <col min="3083" max="3083" width="8.1796875" bestFit="1" customWidth="1"/>
    <col min="3084" max="3084" width="11.36328125" bestFit="1" customWidth="1"/>
    <col min="3085" max="3085" width="11.81640625" bestFit="1" customWidth="1"/>
    <col min="3086" max="3086" width="10.1796875" bestFit="1" customWidth="1"/>
    <col min="3087" max="3087" width="7.81640625" bestFit="1" customWidth="1"/>
    <col min="3088" max="3088" width="9.08984375" bestFit="1" customWidth="1"/>
    <col min="3089" max="3089" width="14.36328125" bestFit="1" customWidth="1"/>
    <col min="3333" max="3333" width="17.81640625" customWidth="1"/>
    <col min="3334" max="3334" width="11.54296875" bestFit="1" customWidth="1"/>
    <col min="3335" max="3335" width="17.81640625" bestFit="1" customWidth="1"/>
    <col min="3336" max="3336" width="12.6328125" bestFit="1" customWidth="1"/>
    <col min="3337" max="3337" width="10.08984375" bestFit="1" customWidth="1"/>
    <col min="3338" max="3338" width="10.6328125" bestFit="1" customWidth="1"/>
    <col min="3339" max="3339" width="8.1796875" bestFit="1" customWidth="1"/>
    <col min="3340" max="3340" width="11.36328125" bestFit="1" customWidth="1"/>
    <col min="3341" max="3341" width="11.81640625" bestFit="1" customWidth="1"/>
    <col min="3342" max="3342" width="10.1796875" bestFit="1" customWidth="1"/>
    <col min="3343" max="3343" width="7.81640625" bestFit="1" customWidth="1"/>
    <col min="3344" max="3344" width="9.08984375" bestFit="1" customWidth="1"/>
    <col min="3345" max="3345" width="14.36328125" bestFit="1" customWidth="1"/>
    <col min="3589" max="3589" width="17.81640625" customWidth="1"/>
    <col min="3590" max="3590" width="11.54296875" bestFit="1" customWidth="1"/>
    <col min="3591" max="3591" width="17.81640625" bestFit="1" customWidth="1"/>
    <col min="3592" max="3592" width="12.6328125" bestFit="1" customWidth="1"/>
    <col min="3593" max="3593" width="10.08984375" bestFit="1" customWidth="1"/>
    <col min="3594" max="3594" width="10.6328125" bestFit="1" customWidth="1"/>
    <col min="3595" max="3595" width="8.1796875" bestFit="1" customWidth="1"/>
    <col min="3596" max="3596" width="11.36328125" bestFit="1" customWidth="1"/>
    <col min="3597" max="3597" width="11.81640625" bestFit="1" customWidth="1"/>
    <col min="3598" max="3598" width="10.1796875" bestFit="1" customWidth="1"/>
    <col min="3599" max="3599" width="7.81640625" bestFit="1" customWidth="1"/>
    <col min="3600" max="3600" width="9.08984375" bestFit="1" customWidth="1"/>
    <col min="3601" max="3601" width="14.36328125" bestFit="1" customWidth="1"/>
    <col min="3845" max="3845" width="17.81640625" customWidth="1"/>
    <col min="3846" max="3846" width="11.54296875" bestFit="1" customWidth="1"/>
    <col min="3847" max="3847" width="17.81640625" bestFit="1" customWidth="1"/>
    <col min="3848" max="3848" width="12.6328125" bestFit="1" customWidth="1"/>
    <col min="3849" max="3849" width="10.08984375" bestFit="1" customWidth="1"/>
    <col min="3850" max="3850" width="10.6328125" bestFit="1" customWidth="1"/>
    <col min="3851" max="3851" width="8.1796875" bestFit="1" customWidth="1"/>
    <col min="3852" max="3852" width="11.36328125" bestFit="1" customWidth="1"/>
    <col min="3853" max="3853" width="11.81640625" bestFit="1" customWidth="1"/>
    <col min="3854" max="3854" width="10.1796875" bestFit="1" customWidth="1"/>
    <col min="3855" max="3855" width="7.81640625" bestFit="1" customWidth="1"/>
    <col min="3856" max="3856" width="9.08984375" bestFit="1" customWidth="1"/>
    <col min="3857" max="3857" width="14.36328125" bestFit="1" customWidth="1"/>
    <col min="4101" max="4101" width="17.81640625" customWidth="1"/>
    <col min="4102" max="4102" width="11.54296875" bestFit="1" customWidth="1"/>
    <col min="4103" max="4103" width="17.81640625" bestFit="1" customWidth="1"/>
    <col min="4104" max="4104" width="12.6328125" bestFit="1" customWidth="1"/>
    <col min="4105" max="4105" width="10.08984375" bestFit="1" customWidth="1"/>
    <col min="4106" max="4106" width="10.6328125" bestFit="1" customWidth="1"/>
    <col min="4107" max="4107" width="8.1796875" bestFit="1" customWidth="1"/>
    <col min="4108" max="4108" width="11.36328125" bestFit="1" customWidth="1"/>
    <col min="4109" max="4109" width="11.81640625" bestFit="1" customWidth="1"/>
    <col min="4110" max="4110" width="10.1796875" bestFit="1" customWidth="1"/>
    <col min="4111" max="4111" width="7.81640625" bestFit="1" customWidth="1"/>
    <col min="4112" max="4112" width="9.08984375" bestFit="1" customWidth="1"/>
    <col min="4113" max="4113" width="14.36328125" bestFit="1" customWidth="1"/>
    <col min="4357" max="4357" width="17.81640625" customWidth="1"/>
    <col min="4358" max="4358" width="11.54296875" bestFit="1" customWidth="1"/>
    <col min="4359" max="4359" width="17.81640625" bestFit="1" customWidth="1"/>
    <col min="4360" max="4360" width="12.6328125" bestFit="1" customWidth="1"/>
    <col min="4361" max="4361" width="10.08984375" bestFit="1" customWidth="1"/>
    <col min="4362" max="4362" width="10.6328125" bestFit="1" customWidth="1"/>
    <col min="4363" max="4363" width="8.1796875" bestFit="1" customWidth="1"/>
    <col min="4364" max="4364" width="11.36328125" bestFit="1" customWidth="1"/>
    <col min="4365" max="4365" width="11.81640625" bestFit="1" customWidth="1"/>
    <col min="4366" max="4366" width="10.1796875" bestFit="1" customWidth="1"/>
    <col min="4367" max="4367" width="7.81640625" bestFit="1" customWidth="1"/>
    <col min="4368" max="4368" width="9.08984375" bestFit="1" customWidth="1"/>
    <col min="4369" max="4369" width="14.36328125" bestFit="1" customWidth="1"/>
    <col min="4613" max="4613" width="17.81640625" customWidth="1"/>
    <col min="4614" max="4614" width="11.54296875" bestFit="1" customWidth="1"/>
    <col min="4615" max="4615" width="17.81640625" bestFit="1" customWidth="1"/>
    <col min="4616" max="4616" width="12.6328125" bestFit="1" customWidth="1"/>
    <col min="4617" max="4617" width="10.08984375" bestFit="1" customWidth="1"/>
    <col min="4618" max="4618" width="10.6328125" bestFit="1" customWidth="1"/>
    <col min="4619" max="4619" width="8.1796875" bestFit="1" customWidth="1"/>
    <col min="4620" max="4620" width="11.36328125" bestFit="1" customWidth="1"/>
    <col min="4621" max="4621" width="11.81640625" bestFit="1" customWidth="1"/>
    <col min="4622" max="4622" width="10.1796875" bestFit="1" customWidth="1"/>
    <col min="4623" max="4623" width="7.81640625" bestFit="1" customWidth="1"/>
    <col min="4624" max="4624" width="9.08984375" bestFit="1" customWidth="1"/>
    <col min="4625" max="4625" width="14.36328125" bestFit="1" customWidth="1"/>
    <col min="4869" max="4869" width="17.81640625" customWidth="1"/>
    <col min="4870" max="4870" width="11.54296875" bestFit="1" customWidth="1"/>
    <col min="4871" max="4871" width="17.81640625" bestFit="1" customWidth="1"/>
    <col min="4872" max="4872" width="12.6328125" bestFit="1" customWidth="1"/>
    <col min="4873" max="4873" width="10.08984375" bestFit="1" customWidth="1"/>
    <col min="4874" max="4874" width="10.6328125" bestFit="1" customWidth="1"/>
    <col min="4875" max="4875" width="8.1796875" bestFit="1" customWidth="1"/>
    <col min="4876" max="4876" width="11.36328125" bestFit="1" customWidth="1"/>
    <col min="4877" max="4877" width="11.81640625" bestFit="1" customWidth="1"/>
    <col min="4878" max="4878" width="10.1796875" bestFit="1" customWidth="1"/>
    <col min="4879" max="4879" width="7.81640625" bestFit="1" customWidth="1"/>
    <col min="4880" max="4880" width="9.08984375" bestFit="1" customWidth="1"/>
    <col min="4881" max="4881" width="14.36328125" bestFit="1" customWidth="1"/>
    <col min="5125" max="5125" width="17.81640625" customWidth="1"/>
    <col min="5126" max="5126" width="11.54296875" bestFit="1" customWidth="1"/>
    <col min="5127" max="5127" width="17.81640625" bestFit="1" customWidth="1"/>
    <col min="5128" max="5128" width="12.6328125" bestFit="1" customWidth="1"/>
    <col min="5129" max="5129" width="10.08984375" bestFit="1" customWidth="1"/>
    <col min="5130" max="5130" width="10.6328125" bestFit="1" customWidth="1"/>
    <col min="5131" max="5131" width="8.1796875" bestFit="1" customWidth="1"/>
    <col min="5132" max="5132" width="11.36328125" bestFit="1" customWidth="1"/>
    <col min="5133" max="5133" width="11.81640625" bestFit="1" customWidth="1"/>
    <col min="5134" max="5134" width="10.1796875" bestFit="1" customWidth="1"/>
    <col min="5135" max="5135" width="7.81640625" bestFit="1" customWidth="1"/>
    <col min="5136" max="5136" width="9.08984375" bestFit="1" customWidth="1"/>
    <col min="5137" max="5137" width="14.36328125" bestFit="1" customWidth="1"/>
    <col min="5381" max="5381" width="17.81640625" customWidth="1"/>
    <col min="5382" max="5382" width="11.54296875" bestFit="1" customWidth="1"/>
    <col min="5383" max="5383" width="17.81640625" bestFit="1" customWidth="1"/>
    <col min="5384" max="5384" width="12.6328125" bestFit="1" customWidth="1"/>
    <col min="5385" max="5385" width="10.08984375" bestFit="1" customWidth="1"/>
    <col min="5386" max="5386" width="10.6328125" bestFit="1" customWidth="1"/>
    <col min="5387" max="5387" width="8.1796875" bestFit="1" customWidth="1"/>
    <col min="5388" max="5388" width="11.36328125" bestFit="1" customWidth="1"/>
    <col min="5389" max="5389" width="11.81640625" bestFit="1" customWidth="1"/>
    <col min="5390" max="5390" width="10.1796875" bestFit="1" customWidth="1"/>
    <col min="5391" max="5391" width="7.81640625" bestFit="1" customWidth="1"/>
    <col min="5392" max="5392" width="9.08984375" bestFit="1" customWidth="1"/>
    <col min="5393" max="5393" width="14.36328125" bestFit="1" customWidth="1"/>
    <col min="5637" max="5637" width="17.81640625" customWidth="1"/>
    <col min="5638" max="5638" width="11.54296875" bestFit="1" customWidth="1"/>
    <col min="5639" max="5639" width="17.81640625" bestFit="1" customWidth="1"/>
    <col min="5640" max="5640" width="12.6328125" bestFit="1" customWidth="1"/>
    <col min="5641" max="5641" width="10.08984375" bestFit="1" customWidth="1"/>
    <col min="5642" max="5642" width="10.6328125" bestFit="1" customWidth="1"/>
    <col min="5643" max="5643" width="8.1796875" bestFit="1" customWidth="1"/>
    <col min="5644" max="5644" width="11.36328125" bestFit="1" customWidth="1"/>
    <col min="5645" max="5645" width="11.81640625" bestFit="1" customWidth="1"/>
    <col min="5646" max="5646" width="10.1796875" bestFit="1" customWidth="1"/>
    <col min="5647" max="5647" width="7.81640625" bestFit="1" customWidth="1"/>
    <col min="5648" max="5648" width="9.08984375" bestFit="1" customWidth="1"/>
    <col min="5649" max="5649" width="14.36328125" bestFit="1" customWidth="1"/>
    <col min="5893" max="5893" width="17.81640625" customWidth="1"/>
    <col min="5894" max="5894" width="11.54296875" bestFit="1" customWidth="1"/>
    <col min="5895" max="5895" width="17.81640625" bestFit="1" customWidth="1"/>
    <col min="5896" max="5896" width="12.6328125" bestFit="1" customWidth="1"/>
    <col min="5897" max="5897" width="10.08984375" bestFit="1" customWidth="1"/>
    <col min="5898" max="5898" width="10.6328125" bestFit="1" customWidth="1"/>
    <col min="5899" max="5899" width="8.1796875" bestFit="1" customWidth="1"/>
    <col min="5900" max="5900" width="11.36328125" bestFit="1" customWidth="1"/>
    <col min="5901" max="5901" width="11.81640625" bestFit="1" customWidth="1"/>
    <col min="5902" max="5902" width="10.1796875" bestFit="1" customWidth="1"/>
    <col min="5903" max="5903" width="7.81640625" bestFit="1" customWidth="1"/>
    <col min="5904" max="5904" width="9.08984375" bestFit="1" customWidth="1"/>
    <col min="5905" max="5905" width="14.36328125" bestFit="1" customWidth="1"/>
    <col min="6149" max="6149" width="17.81640625" customWidth="1"/>
    <col min="6150" max="6150" width="11.54296875" bestFit="1" customWidth="1"/>
    <col min="6151" max="6151" width="17.81640625" bestFit="1" customWidth="1"/>
    <col min="6152" max="6152" width="12.6328125" bestFit="1" customWidth="1"/>
    <col min="6153" max="6153" width="10.08984375" bestFit="1" customWidth="1"/>
    <col min="6154" max="6154" width="10.6328125" bestFit="1" customWidth="1"/>
    <col min="6155" max="6155" width="8.1796875" bestFit="1" customWidth="1"/>
    <col min="6156" max="6156" width="11.36328125" bestFit="1" customWidth="1"/>
    <col min="6157" max="6157" width="11.81640625" bestFit="1" customWidth="1"/>
    <col min="6158" max="6158" width="10.1796875" bestFit="1" customWidth="1"/>
    <col min="6159" max="6159" width="7.81640625" bestFit="1" customWidth="1"/>
    <col min="6160" max="6160" width="9.08984375" bestFit="1" customWidth="1"/>
    <col min="6161" max="6161" width="14.36328125" bestFit="1" customWidth="1"/>
    <col min="6405" max="6405" width="17.81640625" customWidth="1"/>
    <col min="6406" max="6406" width="11.54296875" bestFit="1" customWidth="1"/>
    <col min="6407" max="6407" width="17.81640625" bestFit="1" customWidth="1"/>
    <col min="6408" max="6408" width="12.6328125" bestFit="1" customWidth="1"/>
    <col min="6409" max="6409" width="10.08984375" bestFit="1" customWidth="1"/>
    <col min="6410" max="6410" width="10.6328125" bestFit="1" customWidth="1"/>
    <col min="6411" max="6411" width="8.1796875" bestFit="1" customWidth="1"/>
    <col min="6412" max="6412" width="11.36328125" bestFit="1" customWidth="1"/>
    <col min="6413" max="6413" width="11.81640625" bestFit="1" customWidth="1"/>
    <col min="6414" max="6414" width="10.1796875" bestFit="1" customWidth="1"/>
    <col min="6415" max="6415" width="7.81640625" bestFit="1" customWidth="1"/>
    <col min="6416" max="6416" width="9.08984375" bestFit="1" customWidth="1"/>
    <col min="6417" max="6417" width="14.36328125" bestFit="1" customWidth="1"/>
    <col min="6661" max="6661" width="17.81640625" customWidth="1"/>
    <col min="6662" max="6662" width="11.54296875" bestFit="1" customWidth="1"/>
    <col min="6663" max="6663" width="17.81640625" bestFit="1" customWidth="1"/>
    <col min="6664" max="6664" width="12.6328125" bestFit="1" customWidth="1"/>
    <col min="6665" max="6665" width="10.08984375" bestFit="1" customWidth="1"/>
    <col min="6666" max="6666" width="10.6328125" bestFit="1" customWidth="1"/>
    <col min="6667" max="6667" width="8.1796875" bestFit="1" customWidth="1"/>
    <col min="6668" max="6668" width="11.36328125" bestFit="1" customWidth="1"/>
    <col min="6669" max="6669" width="11.81640625" bestFit="1" customWidth="1"/>
    <col min="6670" max="6670" width="10.1796875" bestFit="1" customWidth="1"/>
    <col min="6671" max="6671" width="7.81640625" bestFit="1" customWidth="1"/>
    <col min="6672" max="6672" width="9.08984375" bestFit="1" customWidth="1"/>
    <col min="6673" max="6673" width="14.36328125" bestFit="1" customWidth="1"/>
    <col min="6917" max="6917" width="17.81640625" customWidth="1"/>
    <col min="6918" max="6918" width="11.54296875" bestFit="1" customWidth="1"/>
    <col min="6919" max="6919" width="17.81640625" bestFit="1" customWidth="1"/>
    <col min="6920" max="6920" width="12.6328125" bestFit="1" customWidth="1"/>
    <col min="6921" max="6921" width="10.08984375" bestFit="1" customWidth="1"/>
    <col min="6922" max="6922" width="10.6328125" bestFit="1" customWidth="1"/>
    <col min="6923" max="6923" width="8.1796875" bestFit="1" customWidth="1"/>
    <col min="6924" max="6924" width="11.36328125" bestFit="1" customWidth="1"/>
    <col min="6925" max="6925" width="11.81640625" bestFit="1" customWidth="1"/>
    <col min="6926" max="6926" width="10.1796875" bestFit="1" customWidth="1"/>
    <col min="6927" max="6927" width="7.81640625" bestFit="1" customWidth="1"/>
    <col min="6928" max="6928" width="9.08984375" bestFit="1" customWidth="1"/>
    <col min="6929" max="6929" width="14.36328125" bestFit="1" customWidth="1"/>
    <col min="7173" max="7173" width="17.81640625" customWidth="1"/>
    <col min="7174" max="7174" width="11.54296875" bestFit="1" customWidth="1"/>
    <col min="7175" max="7175" width="17.81640625" bestFit="1" customWidth="1"/>
    <col min="7176" max="7176" width="12.6328125" bestFit="1" customWidth="1"/>
    <col min="7177" max="7177" width="10.08984375" bestFit="1" customWidth="1"/>
    <col min="7178" max="7178" width="10.6328125" bestFit="1" customWidth="1"/>
    <col min="7179" max="7179" width="8.1796875" bestFit="1" customWidth="1"/>
    <col min="7180" max="7180" width="11.36328125" bestFit="1" customWidth="1"/>
    <col min="7181" max="7181" width="11.81640625" bestFit="1" customWidth="1"/>
    <col min="7182" max="7182" width="10.1796875" bestFit="1" customWidth="1"/>
    <col min="7183" max="7183" width="7.81640625" bestFit="1" customWidth="1"/>
    <col min="7184" max="7184" width="9.08984375" bestFit="1" customWidth="1"/>
    <col min="7185" max="7185" width="14.36328125" bestFit="1" customWidth="1"/>
    <col min="7429" max="7429" width="17.81640625" customWidth="1"/>
    <col min="7430" max="7430" width="11.54296875" bestFit="1" customWidth="1"/>
    <col min="7431" max="7431" width="17.81640625" bestFit="1" customWidth="1"/>
    <col min="7432" max="7432" width="12.6328125" bestFit="1" customWidth="1"/>
    <col min="7433" max="7433" width="10.08984375" bestFit="1" customWidth="1"/>
    <col min="7434" max="7434" width="10.6328125" bestFit="1" customWidth="1"/>
    <col min="7435" max="7435" width="8.1796875" bestFit="1" customWidth="1"/>
    <col min="7436" max="7436" width="11.36328125" bestFit="1" customWidth="1"/>
    <col min="7437" max="7437" width="11.81640625" bestFit="1" customWidth="1"/>
    <col min="7438" max="7438" width="10.1796875" bestFit="1" customWidth="1"/>
    <col min="7439" max="7439" width="7.81640625" bestFit="1" customWidth="1"/>
    <col min="7440" max="7440" width="9.08984375" bestFit="1" customWidth="1"/>
    <col min="7441" max="7441" width="14.36328125" bestFit="1" customWidth="1"/>
    <col min="7685" max="7685" width="17.81640625" customWidth="1"/>
    <col min="7686" max="7686" width="11.54296875" bestFit="1" customWidth="1"/>
    <col min="7687" max="7687" width="17.81640625" bestFit="1" customWidth="1"/>
    <col min="7688" max="7688" width="12.6328125" bestFit="1" customWidth="1"/>
    <col min="7689" max="7689" width="10.08984375" bestFit="1" customWidth="1"/>
    <col min="7690" max="7690" width="10.6328125" bestFit="1" customWidth="1"/>
    <col min="7691" max="7691" width="8.1796875" bestFit="1" customWidth="1"/>
    <col min="7692" max="7692" width="11.36328125" bestFit="1" customWidth="1"/>
    <col min="7693" max="7693" width="11.81640625" bestFit="1" customWidth="1"/>
    <col min="7694" max="7694" width="10.1796875" bestFit="1" customWidth="1"/>
    <col min="7695" max="7695" width="7.81640625" bestFit="1" customWidth="1"/>
    <col min="7696" max="7696" width="9.08984375" bestFit="1" customWidth="1"/>
    <col min="7697" max="7697" width="14.36328125" bestFit="1" customWidth="1"/>
    <col min="7941" max="7941" width="17.81640625" customWidth="1"/>
    <col min="7942" max="7942" width="11.54296875" bestFit="1" customWidth="1"/>
    <col min="7943" max="7943" width="17.81640625" bestFit="1" customWidth="1"/>
    <col min="7944" max="7944" width="12.6328125" bestFit="1" customWidth="1"/>
    <col min="7945" max="7945" width="10.08984375" bestFit="1" customWidth="1"/>
    <col min="7946" max="7946" width="10.6328125" bestFit="1" customWidth="1"/>
    <col min="7947" max="7947" width="8.1796875" bestFit="1" customWidth="1"/>
    <col min="7948" max="7948" width="11.36328125" bestFit="1" customWidth="1"/>
    <col min="7949" max="7949" width="11.81640625" bestFit="1" customWidth="1"/>
    <col min="7950" max="7950" width="10.1796875" bestFit="1" customWidth="1"/>
    <col min="7951" max="7951" width="7.81640625" bestFit="1" customWidth="1"/>
    <col min="7952" max="7952" width="9.08984375" bestFit="1" customWidth="1"/>
    <col min="7953" max="7953" width="14.36328125" bestFit="1" customWidth="1"/>
    <col min="8197" max="8197" width="17.81640625" customWidth="1"/>
    <col min="8198" max="8198" width="11.54296875" bestFit="1" customWidth="1"/>
    <col min="8199" max="8199" width="17.81640625" bestFit="1" customWidth="1"/>
    <col min="8200" max="8200" width="12.6328125" bestFit="1" customWidth="1"/>
    <col min="8201" max="8201" width="10.08984375" bestFit="1" customWidth="1"/>
    <col min="8202" max="8202" width="10.6328125" bestFit="1" customWidth="1"/>
    <col min="8203" max="8203" width="8.1796875" bestFit="1" customWidth="1"/>
    <col min="8204" max="8204" width="11.36328125" bestFit="1" customWidth="1"/>
    <col min="8205" max="8205" width="11.81640625" bestFit="1" customWidth="1"/>
    <col min="8206" max="8206" width="10.1796875" bestFit="1" customWidth="1"/>
    <col min="8207" max="8207" width="7.81640625" bestFit="1" customWidth="1"/>
    <col min="8208" max="8208" width="9.08984375" bestFit="1" customWidth="1"/>
    <col min="8209" max="8209" width="14.36328125" bestFit="1" customWidth="1"/>
    <col min="8453" max="8453" width="17.81640625" customWidth="1"/>
    <col min="8454" max="8454" width="11.54296875" bestFit="1" customWidth="1"/>
    <col min="8455" max="8455" width="17.81640625" bestFit="1" customWidth="1"/>
    <col min="8456" max="8456" width="12.6328125" bestFit="1" customWidth="1"/>
    <col min="8457" max="8457" width="10.08984375" bestFit="1" customWidth="1"/>
    <col min="8458" max="8458" width="10.6328125" bestFit="1" customWidth="1"/>
    <col min="8459" max="8459" width="8.1796875" bestFit="1" customWidth="1"/>
    <col min="8460" max="8460" width="11.36328125" bestFit="1" customWidth="1"/>
    <col min="8461" max="8461" width="11.81640625" bestFit="1" customWidth="1"/>
    <col min="8462" max="8462" width="10.1796875" bestFit="1" customWidth="1"/>
    <col min="8463" max="8463" width="7.81640625" bestFit="1" customWidth="1"/>
    <col min="8464" max="8464" width="9.08984375" bestFit="1" customWidth="1"/>
    <col min="8465" max="8465" width="14.36328125" bestFit="1" customWidth="1"/>
    <col min="8709" max="8709" width="17.81640625" customWidth="1"/>
    <col min="8710" max="8710" width="11.54296875" bestFit="1" customWidth="1"/>
    <col min="8711" max="8711" width="17.81640625" bestFit="1" customWidth="1"/>
    <col min="8712" max="8712" width="12.6328125" bestFit="1" customWidth="1"/>
    <col min="8713" max="8713" width="10.08984375" bestFit="1" customWidth="1"/>
    <col min="8714" max="8714" width="10.6328125" bestFit="1" customWidth="1"/>
    <col min="8715" max="8715" width="8.1796875" bestFit="1" customWidth="1"/>
    <col min="8716" max="8716" width="11.36328125" bestFit="1" customWidth="1"/>
    <col min="8717" max="8717" width="11.81640625" bestFit="1" customWidth="1"/>
    <col min="8718" max="8718" width="10.1796875" bestFit="1" customWidth="1"/>
    <col min="8719" max="8719" width="7.81640625" bestFit="1" customWidth="1"/>
    <col min="8720" max="8720" width="9.08984375" bestFit="1" customWidth="1"/>
    <col min="8721" max="8721" width="14.36328125" bestFit="1" customWidth="1"/>
    <col min="8965" max="8965" width="17.81640625" customWidth="1"/>
    <col min="8966" max="8966" width="11.54296875" bestFit="1" customWidth="1"/>
    <col min="8967" max="8967" width="17.81640625" bestFit="1" customWidth="1"/>
    <col min="8968" max="8968" width="12.6328125" bestFit="1" customWidth="1"/>
    <col min="8969" max="8969" width="10.08984375" bestFit="1" customWidth="1"/>
    <col min="8970" max="8970" width="10.6328125" bestFit="1" customWidth="1"/>
    <col min="8971" max="8971" width="8.1796875" bestFit="1" customWidth="1"/>
    <col min="8972" max="8972" width="11.36328125" bestFit="1" customWidth="1"/>
    <col min="8973" max="8973" width="11.81640625" bestFit="1" customWidth="1"/>
    <col min="8974" max="8974" width="10.1796875" bestFit="1" customWidth="1"/>
    <col min="8975" max="8975" width="7.81640625" bestFit="1" customWidth="1"/>
    <col min="8976" max="8976" width="9.08984375" bestFit="1" customWidth="1"/>
    <col min="8977" max="8977" width="14.36328125" bestFit="1" customWidth="1"/>
    <col min="9221" max="9221" width="17.81640625" customWidth="1"/>
    <col min="9222" max="9222" width="11.54296875" bestFit="1" customWidth="1"/>
    <col min="9223" max="9223" width="17.81640625" bestFit="1" customWidth="1"/>
    <col min="9224" max="9224" width="12.6328125" bestFit="1" customWidth="1"/>
    <col min="9225" max="9225" width="10.08984375" bestFit="1" customWidth="1"/>
    <col min="9226" max="9226" width="10.6328125" bestFit="1" customWidth="1"/>
    <col min="9227" max="9227" width="8.1796875" bestFit="1" customWidth="1"/>
    <col min="9228" max="9228" width="11.36328125" bestFit="1" customWidth="1"/>
    <col min="9229" max="9229" width="11.81640625" bestFit="1" customWidth="1"/>
    <col min="9230" max="9230" width="10.1796875" bestFit="1" customWidth="1"/>
    <col min="9231" max="9231" width="7.81640625" bestFit="1" customWidth="1"/>
    <col min="9232" max="9232" width="9.08984375" bestFit="1" customWidth="1"/>
    <col min="9233" max="9233" width="14.36328125" bestFit="1" customWidth="1"/>
    <col min="9477" max="9477" width="17.81640625" customWidth="1"/>
    <col min="9478" max="9478" width="11.54296875" bestFit="1" customWidth="1"/>
    <col min="9479" max="9479" width="17.81640625" bestFit="1" customWidth="1"/>
    <col min="9480" max="9480" width="12.6328125" bestFit="1" customWidth="1"/>
    <col min="9481" max="9481" width="10.08984375" bestFit="1" customWidth="1"/>
    <col min="9482" max="9482" width="10.6328125" bestFit="1" customWidth="1"/>
    <col min="9483" max="9483" width="8.1796875" bestFit="1" customWidth="1"/>
    <col min="9484" max="9484" width="11.36328125" bestFit="1" customWidth="1"/>
    <col min="9485" max="9485" width="11.81640625" bestFit="1" customWidth="1"/>
    <col min="9486" max="9486" width="10.1796875" bestFit="1" customWidth="1"/>
    <col min="9487" max="9487" width="7.81640625" bestFit="1" customWidth="1"/>
    <col min="9488" max="9488" width="9.08984375" bestFit="1" customWidth="1"/>
    <col min="9489" max="9489" width="14.36328125" bestFit="1" customWidth="1"/>
    <col min="9733" max="9733" width="17.81640625" customWidth="1"/>
    <col min="9734" max="9734" width="11.54296875" bestFit="1" customWidth="1"/>
    <col min="9735" max="9735" width="17.81640625" bestFit="1" customWidth="1"/>
    <col min="9736" max="9736" width="12.6328125" bestFit="1" customWidth="1"/>
    <col min="9737" max="9737" width="10.08984375" bestFit="1" customWidth="1"/>
    <col min="9738" max="9738" width="10.6328125" bestFit="1" customWidth="1"/>
    <col min="9739" max="9739" width="8.1796875" bestFit="1" customWidth="1"/>
    <col min="9740" max="9740" width="11.36328125" bestFit="1" customWidth="1"/>
    <col min="9741" max="9741" width="11.81640625" bestFit="1" customWidth="1"/>
    <col min="9742" max="9742" width="10.1796875" bestFit="1" customWidth="1"/>
    <col min="9743" max="9743" width="7.81640625" bestFit="1" customWidth="1"/>
    <col min="9744" max="9744" width="9.08984375" bestFit="1" customWidth="1"/>
    <col min="9745" max="9745" width="14.36328125" bestFit="1" customWidth="1"/>
    <col min="9989" max="9989" width="17.81640625" customWidth="1"/>
    <col min="9990" max="9990" width="11.54296875" bestFit="1" customWidth="1"/>
    <col min="9991" max="9991" width="17.81640625" bestFit="1" customWidth="1"/>
    <col min="9992" max="9992" width="12.6328125" bestFit="1" customWidth="1"/>
    <col min="9993" max="9993" width="10.08984375" bestFit="1" customWidth="1"/>
    <col min="9994" max="9994" width="10.6328125" bestFit="1" customWidth="1"/>
    <col min="9995" max="9995" width="8.1796875" bestFit="1" customWidth="1"/>
    <col min="9996" max="9996" width="11.36328125" bestFit="1" customWidth="1"/>
    <col min="9997" max="9997" width="11.81640625" bestFit="1" customWidth="1"/>
    <col min="9998" max="9998" width="10.1796875" bestFit="1" customWidth="1"/>
    <col min="9999" max="9999" width="7.81640625" bestFit="1" customWidth="1"/>
    <col min="10000" max="10000" width="9.08984375" bestFit="1" customWidth="1"/>
    <col min="10001" max="10001" width="14.36328125" bestFit="1" customWidth="1"/>
    <col min="10245" max="10245" width="17.81640625" customWidth="1"/>
    <col min="10246" max="10246" width="11.54296875" bestFit="1" customWidth="1"/>
    <col min="10247" max="10247" width="17.81640625" bestFit="1" customWidth="1"/>
    <col min="10248" max="10248" width="12.6328125" bestFit="1" customWidth="1"/>
    <col min="10249" max="10249" width="10.08984375" bestFit="1" customWidth="1"/>
    <col min="10250" max="10250" width="10.6328125" bestFit="1" customWidth="1"/>
    <col min="10251" max="10251" width="8.1796875" bestFit="1" customWidth="1"/>
    <col min="10252" max="10252" width="11.36328125" bestFit="1" customWidth="1"/>
    <col min="10253" max="10253" width="11.81640625" bestFit="1" customWidth="1"/>
    <col min="10254" max="10254" width="10.1796875" bestFit="1" customWidth="1"/>
    <col min="10255" max="10255" width="7.81640625" bestFit="1" customWidth="1"/>
    <col min="10256" max="10256" width="9.08984375" bestFit="1" customWidth="1"/>
    <col min="10257" max="10257" width="14.36328125" bestFit="1" customWidth="1"/>
    <col min="10501" max="10501" width="17.81640625" customWidth="1"/>
    <col min="10502" max="10502" width="11.54296875" bestFit="1" customWidth="1"/>
    <col min="10503" max="10503" width="17.81640625" bestFit="1" customWidth="1"/>
    <col min="10504" max="10504" width="12.6328125" bestFit="1" customWidth="1"/>
    <col min="10505" max="10505" width="10.08984375" bestFit="1" customWidth="1"/>
    <col min="10506" max="10506" width="10.6328125" bestFit="1" customWidth="1"/>
    <col min="10507" max="10507" width="8.1796875" bestFit="1" customWidth="1"/>
    <col min="10508" max="10508" width="11.36328125" bestFit="1" customWidth="1"/>
    <col min="10509" max="10509" width="11.81640625" bestFit="1" customWidth="1"/>
    <col min="10510" max="10510" width="10.1796875" bestFit="1" customWidth="1"/>
    <col min="10511" max="10511" width="7.81640625" bestFit="1" customWidth="1"/>
    <col min="10512" max="10512" width="9.08984375" bestFit="1" customWidth="1"/>
    <col min="10513" max="10513" width="14.36328125" bestFit="1" customWidth="1"/>
    <col min="10757" max="10757" width="17.81640625" customWidth="1"/>
    <col min="10758" max="10758" width="11.54296875" bestFit="1" customWidth="1"/>
    <col min="10759" max="10759" width="17.81640625" bestFit="1" customWidth="1"/>
    <col min="10760" max="10760" width="12.6328125" bestFit="1" customWidth="1"/>
    <col min="10761" max="10761" width="10.08984375" bestFit="1" customWidth="1"/>
    <col min="10762" max="10762" width="10.6328125" bestFit="1" customWidth="1"/>
    <col min="10763" max="10763" width="8.1796875" bestFit="1" customWidth="1"/>
    <col min="10764" max="10764" width="11.36328125" bestFit="1" customWidth="1"/>
    <col min="10765" max="10765" width="11.81640625" bestFit="1" customWidth="1"/>
    <col min="10766" max="10766" width="10.1796875" bestFit="1" customWidth="1"/>
    <col min="10767" max="10767" width="7.81640625" bestFit="1" customWidth="1"/>
    <col min="10768" max="10768" width="9.08984375" bestFit="1" customWidth="1"/>
    <col min="10769" max="10769" width="14.36328125" bestFit="1" customWidth="1"/>
    <col min="11013" max="11013" width="17.81640625" customWidth="1"/>
    <col min="11014" max="11014" width="11.54296875" bestFit="1" customWidth="1"/>
    <col min="11015" max="11015" width="17.81640625" bestFit="1" customWidth="1"/>
    <col min="11016" max="11016" width="12.6328125" bestFit="1" customWidth="1"/>
    <col min="11017" max="11017" width="10.08984375" bestFit="1" customWidth="1"/>
    <col min="11018" max="11018" width="10.6328125" bestFit="1" customWidth="1"/>
    <col min="11019" max="11019" width="8.1796875" bestFit="1" customWidth="1"/>
    <col min="11020" max="11020" width="11.36328125" bestFit="1" customWidth="1"/>
    <col min="11021" max="11021" width="11.81640625" bestFit="1" customWidth="1"/>
    <col min="11022" max="11022" width="10.1796875" bestFit="1" customWidth="1"/>
    <col min="11023" max="11023" width="7.81640625" bestFit="1" customWidth="1"/>
    <col min="11024" max="11024" width="9.08984375" bestFit="1" customWidth="1"/>
    <col min="11025" max="11025" width="14.36328125" bestFit="1" customWidth="1"/>
    <col min="11269" max="11269" width="17.81640625" customWidth="1"/>
    <col min="11270" max="11270" width="11.54296875" bestFit="1" customWidth="1"/>
    <col min="11271" max="11271" width="17.81640625" bestFit="1" customWidth="1"/>
    <col min="11272" max="11272" width="12.6328125" bestFit="1" customWidth="1"/>
    <col min="11273" max="11273" width="10.08984375" bestFit="1" customWidth="1"/>
    <col min="11274" max="11274" width="10.6328125" bestFit="1" customWidth="1"/>
    <col min="11275" max="11275" width="8.1796875" bestFit="1" customWidth="1"/>
    <col min="11276" max="11276" width="11.36328125" bestFit="1" customWidth="1"/>
    <col min="11277" max="11277" width="11.81640625" bestFit="1" customWidth="1"/>
    <col min="11278" max="11278" width="10.1796875" bestFit="1" customWidth="1"/>
    <col min="11279" max="11279" width="7.81640625" bestFit="1" customWidth="1"/>
    <col min="11280" max="11280" width="9.08984375" bestFit="1" customWidth="1"/>
    <col min="11281" max="11281" width="14.36328125" bestFit="1" customWidth="1"/>
    <col min="11525" max="11525" width="17.81640625" customWidth="1"/>
    <col min="11526" max="11526" width="11.54296875" bestFit="1" customWidth="1"/>
    <col min="11527" max="11527" width="17.81640625" bestFit="1" customWidth="1"/>
    <col min="11528" max="11528" width="12.6328125" bestFit="1" customWidth="1"/>
    <col min="11529" max="11529" width="10.08984375" bestFit="1" customWidth="1"/>
    <col min="11530" max="11530" width="10.6328125" bestFit="1" customWidth="1"/>
    <col min="11531" max="11531" width="8.1796875" bestFit="1" customWidth="1"/>
    <col min="11532" max="11532" width="11.36328125" bestFit="1" customWidth="1"/>
    <col min="11533" max="11533" width="11.81640625" bestFit="1" customWidth="1"/>
    <col min="11534" max="11534" width="10.1796875" bestFit="1" customWidth="1"/>
    <col min="11535" max="11535" width="7.81640625" bestFit="1" customWidth="1"/>
    <col min="11536" max="11536" width="9.08984375" bestFit="1" customWidth="1"/>
    <col min="11537" max="11537" width="14.36328125" bestFit="1" customWidth="1"/>
    <col min="11781" max="11781" width="17.81640625" customWidth="1"/>
    <col min="11782" max="11782" width="11.54296875" bestFit="1" customWidth="1"/>
    <col min="11783" max="11783" width="17.81640625" bestFit="1" customWidth="1"/>
    <col min="11784" max="11784" width="12.6328125" bestFit="1" customWidth="1"/>
    <col min="11785" max="11785" width="10.08984375" bestFit="1" customWidth="1"/>
    <col min="11786" max="11786" width="10.6328125" bestFit="1" customWidth="1"/>
    <col min="11787" max="11787" width="8.1796875" bestFit="1" customWidth="1"/>
    <col min="11788" max="11788" width="11.36328125" bestFit="1" customWidth="1"/>
    <col min="11789" max="11789" width="11.81640625" bestFit="1" customWidth="1"/>
    <col min="11790" max="11790" width="10.1796875" bestFit="1" customWidth="1"/>
    <col min="11791" max="11791" width="7.81640625" bestFit="1" customWidth="1"/>
    <col min="11792" max="11792" width="9.08984375" bestFit="1" customWidth="1"/>
    <col min="11793" max="11793" width="14.36328125" bestFit="1" customWidth="1"/>
    <col min="12037" max="12037" width="17.81640625" customWidth="1"/>
    <col min="12038" max="12038" width="11.54296875" bestFit="1" customWidth="1"/>
    <col min="12039" max="12039" width="17.81640625" bestFit="1" customWidth="1"/>
    <col min="12040" max="12040" width="12.6328125" bestFit="1" customWidth="1"/>
    <col min="12041" max="12041" width="10.08984375" bestFit="1" customWidth="1"/>
    <col min="12042" max="12042" width="10.6328125" bestFit="1" customWidth="1"/>
    <col min="12043" max="12043" width="8.1796875" bestFit="1" customWidth="1"/>
    <col min="12044" max="12044" width="11.36328125" bestFit="1" customWidth="1"/>
    <col min="12045" max="12045" width="11.81640625" bestFit="1" customWidth="1"/>
    <col min="12046" max="12046" width="10.1796875" bestFit="1" customWidth="1"/>
    <col min="12047" max="12047" width="7.81640625" bestFit="1" customWidth="1"/>
    <col min="12048" max="12048" width="9.08984375" bestFit="1" customWidth="1"/>
    <col min="12049" max="12049" width="14.36328125" bestFit="1" customWidth="1"/>
    <col min="12293" max="12293" width="17.81640625" customWidth="1"/>
    <col min="12294" max="12294" width="11.54296875" bestFit="1" customWidth="1"/>
    <col min="12295" max="12295" width="17.81640625" bestFit="1" customWidth="1"/>
    <col min="12296" max="12296" width="12.6328125" bestFit="1" customWidth="1"/>
    <col min="12297" max="12297" width="10.08984375" bestFit="1" customWidth="1"/>
    <col min="12298" max="12298" width="10.6328125" bestFit="1" customWidth="1"/>
    <col min="12299" max="12299" width="8.1796875" bestFit="1" customWidth="1"/>
    <col min="12300" max="12300" width="11.36328125" bestFit="1" customWidth="1"/>
    <col min="12301" max="12301" width="11.81640625" bestFit="1" customWidth="1"/>
    <col min="12302" max="12302" width="10.1796875" bestFit="1" customWidth="1"/>
    <col min="12303" max="12303" width="7.81640625" bestFit="1" customWidth="1"/>
    <col min="12304" max="12304" width="9.08984375" bestFit="1" customWidth="1"/>
    <col min="12305" max="12305" width="14.36328125" bestFit="1" customWidth="1"/>
    <col min="12549" max="12549" width="17.81640625" customWidth="1"/>
    <col min="12550" max="12550" width="11.54296875" bestFit="1" customWidth="1"/>
    <col min="12551" max="12551" width="17.81640625" bestFit="1" customWidth="1"/>
    <col min="12552" max="12552" width="12.6328125" bestFit="1" customWidth="1"/>
    <col min="12553" max="12553" width="10.08984375" bestFit="1" customWidth="1"/>
    <col min="12554" max="12554" width="10.6328125" bestFit="1" customWidth="1"/>
    <col min="12555" max="12555" width="8.1796875" bestFit="1" customWidth="1"/>
    <col min="12556" max="12556" width="11.36328125" bestFit="1" customWidth="1"/>
    <col min="12557" max="12557" width="11.81640625" bestFit="1" customWidth="1"/>
    <col min="12558" max="12558" width="10.1796875" bestFit="1" customWidth="1"/>
    <col min="12559" max="12559" width="7.81640625" bestFit="1" customWidth="1"/>
    <col min="12560" max="12560" width="9.08984375" bestFit="1" customWidth="1"/>
    <col min="12561" max="12561" width="14.36328125" bestFit="1" customWidth="1"/>
    <col min="12805" max="12805" width="17.81640625" customWidth="1"/>
    <col min="12806" max="12806" width="11.54296875" bestFit="1" customWidth="1"/>
    <col min="12807" max="12807" width="17.81640625" bestFit="1" customWidth="1"/>
    <col min="12808" max="12808" width="12.6328125" bestFit="1" customWidth="1"/>
    <col min="12809" max="12809" width="10.08984375" bestFit="1" customWidth="1"/>
    <col min="12810" max="12810" width="10.6328125" bestFit="1" customWidth="1"/>
    <col min="12811" max="12811" width="8.1796875" bestFit="1" customWidth="1"/>
    <col min="12812" max="12812" width="11.36328125" bestFit="1" customWidth="1"/>
    <col min="12813" max="12813" width="11.81640625" bestFit="1" customWidth="1"/>
    <col min="12814" max="12814" width="10.1796875" bestFit="1" customWidth="1"/>
    <col min="12815" max="12815" width="7.81640625" bestFit="1" customWidth="1"/>
    <col min="12816" max="12816" width="9.08984375" bestFit="1" customWidth="1"/>
    <col min="12817" max="12817" width="14.36328125" bestFit="1" customWidth="1"/>
    <col min="13061" max="13061" width="17.81640625" customWidth="1"/>
    <col min="13062" max="13062" width="11.54296875" bestFit="1" customWidth="1"/>
    <col min="13063" max="13063" width="17.81640625" bestFit="1" customWidth="1"/>
    <col min="13064" max="13064" width="12.6328125" bestFit="1" customWidth="1"/>
    <col min="13065" max="13065" width="10.08984375" bestFit="1" customWidth="1"/>
    <col min="13066" max="13066" width="10.6328125" bestFit="1" customWidth="1"/>
    <col min="13067" max="13067" width="8.1796875" bestFit="1" customWidth="1"/>
    <col min="13068" max="13068" width="11.36328125" bestFit="1" customWidth="1"/>
    <col min="13069" max="13069" width="11.81640625" bestFit="1" customWidth="1"/>
    <col min="13070" max="13070" width="10.1796875" bestFit="1" customWidth="1"/>
    <col min="13071" max="13071" width="7.81640625" bestFit="1" customWidth="1"/>
    <col min="13072" max="13072" width="9.08984375" bestFit="1" customWidth="1"/>
    <col min="13073" max="13073" width="14.36328125" bestFit="1" customWidth="1"/>
    <col min="13317" max="13317" width="17.81640625" customWidth="1"/>
    <col min="13318" max="13318" width="11.54296875" bestFit="1" customWidth="1"/>
    <col min="13319" max="13319" width="17.81640625" bestFit="1" customWidth="1"/>
    <col min="13320" max="13320" width="12.6328125" bestFit="1" customWidth="1"/>
    <col min="13321" max="13321" width="10.08984375" bestFit="1" customWidth="1"/>
    <col min="13322" max="13322" width="10.6328125" bestFit="1" customWidth="1"/>
    <col min="13323" max="13323" width="8.1796875" bestFit="1" customWidth="1"/>
    <col min="13324" max="13324" width="11.36328125" bestFit="1" customWidth="1"/>
    <col min="13325" max="13325" width="11.81640625" bestFit="1" customWidth="1"/>
    <col min="13326" max="13326" width="10.1796875" bestFit="1" customWidth="1"/>
    <col min="13327" max="13327" width="7.81640625" bestFit="1" customWidth="1"/>
    <col min="13328" max="13328" width="9.08984375" bestFit="1" customWidth="1"/>
    <col min="13329" max="13329" width="14.36328125" bestFit="1" customWidth="1"/>
    <col min="13573" max="13573" width="17.81640625" customWidth="1"/>
    <col min="13574" max="13574" width="11.54296875" bestFit="1" customWidth="1"/>
    <col min="13575" max="13575" width="17.81640625" bestFit="1" customWidth="1"/>
    <col min="13576" max="13576" width="12.6328125" bestFit="1" customWidth="1"/>
    <col min="13577" max="13577" width="10.08984375" bestFit="1" customWidth="1"/>
    <col min="13578" max="13578" width="10.6328125" bestFit="1" customWidth="1"/>
    <col min="13579" max="13579" width="8.1796875" bestFit="1" customWidth="1"/>
    <col min="13580" max="13580" width="11.36328125" bestFit="1" customWidth="1"/>
    <col min="13581" max="13581" width="11.81640625" bestFit="1" customWidth="1"/>
    <col min="13582" max="13582" width="10.1796875" bestFit="1" customWidth="1"/>
    <col min="13583" max="13583" width="7.81640625" bestFit="1" customWidth="1"/>
    <col min="13584" max="13584" width="9.08984375" bestFit="1" customWidth="1"/>
    <col min="13585" max="13585" width="14.36328125" bestFit="1" customWidth="1"/>
    <col min="13829" max="13829" width="17.81640625" customWidth="1"/>
    <col min="13830" max="13830" width="11.54296875" bestFit="1" customWidth="1"/>
    <col min="13831" max="13831" width="17.81640625" bestFit="1" customWidth="1"/>
    <col min="13832" max="13832" width="12.6328125" bestFit="1" customWidth="1"/>
    <col min="13833" max="13833" width="10.08984375" bestFit="1" customWidth="1"/>
    <col min="13834" max="13834" width="10.6328125" bestFit="1" customWidth="1"/>
    <col min="13835" max="13835" width="8.1796875" bestFit="1" customWidth="1"/>
    <col min="13836" max="13836" width="11.36328125" bestFit="1" customWidth="1"/>
    <col min="13837" max="13837" width="11.81640625" bestFit="1" customWidth="1"/>
    <col min="13838" max="13838" width="10.1796875" bestFit="1" customWidth="1"/>
    <col min="13839" max="13839" width="7.81640625" bestFit="1" customWidth="1"/>
    <col min="13840" max="13840" width="9.08984375" bestFit="1" customWidth="1"/>
    <col min="13841" max="13841" width="14.36328125" bestFit="1" customWidth="1"/>
    <col min="14085" max="14085" width="17.81640625" customWidth="1"/>
    <col min="14086" max="14086" width="11.54296875" bestFit="1" customWidth="1"/>
    <col min="14087" max="14087" width="17.81640625" bestFit="1" customWidth="1"/>
    <col min="14088" max="14088" width="12.6328125" bestFit="1" customWidth="1"/>
    <col min="14089" max="14089" width="10.08984375" bestFit="1" customWidth="1"/>
    <col min="14090" max="14090" width="10.6328125" bestFit="1" customWidth="1"/>
    <col min="14091" max="14091" width="8.1796875" bestFit="1" customWidth="1"/>
    <col min="14092" max="14092" width="11.36328125" bestFit="1" customWidth="1"/>
    <col min="14093" max="14093" width="11.81640625" bestFit="1" customWidth="1"/>
    <col min="14094" max="14094" width="10.1796875" bestFit="1" customWidth="1"/>
    <col min="14095" max="14095" width="7.81640625" bestFit="1" customWidth="1"/>
    <col min="14096" max="14096" width="9.08984375" bestFit="1" customWidth="1"/>
    <col min="14097" max="14097" width="14.36328125" bestFit="1" customWidth="1"/>
    <col min="14341" max="14341" width="17.81640625" customWidth="1"/>
    <col min="14342" max="14342" width="11.54296875" bestFit="1" customWidth="1"/>
    <col min="14343" max="14343" width="17.81640625" bestFit="1" customWidth="1"/>
    <col min="14344" max="14344" width="12.6328125" bestFit="1" customWidth="1"/>
    <col min="14345" max="14345" width="10.08984375" bestFit="1" customWidth="1"/>
    <col min="14346" max="14346" width="10.6328125" bestFit="1" customWidth="1"/>
    <col min="14347" max="14347" width="8.1796875" bestFit="1" customWidth="1"/>
    <col min="14348" max="14348" width="11.36328125" bestFit="1" customWidth="1"/>
    <col min="14349" max="14349" width="11.81640625" bestFit="1" customWidth="1"/>
    <col min="14350" max="14350" width="10.1796875" bestFit="1" customWidth="1"/>
    <col min="14351" max="14351" width="7.81640625" bestFit="1" customWidth="1"/>
    <col min="14352" max="14352" width="9.08984375" bestFit="1" customWidth="1"/>
    <col min="14353" max="14353" width="14.36328125" bestFit="1" customWidth="1"/>
    <col min="14597" max="14597" width="17.81640625" customWidth="1"/>
    <col min="14598" max="14598" width="11.54296875" bestFit="1" customWidth="1"/>
    <col min="14599" max="14599" width="17.81640625" bestFit="1" customWidth="1"/>
    <col min="14600" max="14600" width="12.6328125" bestFit="1" customWidth="1"/>
    <col min="14601" max="14601" width="10.08984375" bestFit="1" customWidth="1"/>
    <col min="14602" max="14602" width="10.6328125" bestFit="1" customWidth="1"/>
    <col min="14603" max="14603" width="8.1796875" bestFit="1" customWidth="1"/>
    <col min="14604" max="14604" width="11.36328125" bestFit="1" customWidth="1"/>
    <col min="14605" max="14605" width="11.81640625" bestFit="1" customWidth="1"/>
    <col min="14606" max="14606" width="10.1796875" bestFit="1" customWidth="1"/>
    <col min="14607" max="14607" width="7.81640625" bestFit="1" customWidth="1"/>
    <col min="14608" max="14608" width="9.08984375" bestFit="1" customWidth="1"/>
    <col min="14609" max="14609" width="14.36328125" bestFit="1" customWidth="1"/>
    <col min="14853" max="14853" width="17.81640625" customWidth="1"/>
    <col min="14854" max="14854" width="11.54296875" bestFit="1" customWidth="1"/>
    <col min="14855" max="14855" width="17.81640625" bestFit="1" customWidth="1"/>
    <col min="14856" max="14856" width="12.6328125" bestFit="1" customWidth="1"/>
    <col min="14857" max="14857" width="10.08984375" bestFit="1" customWidth="1"/>
    <col min="14858" max="14858" width="10.6328125" bestFit="1" customWidth="1"/>
    <col min="14859" max="14859" width="8.1796875" bestFit="1" customWidth="1"/>
    <col min="14860" max="14860" width="11.36328125" bestFit="1" customWidth="1"/>
    <col min="14861" max="14861" width="11.81640625" bestFit="1" customWidth="1"/>
    <col min="14862" max="14862" width="10.1796875" bestFit="1" customWidth="1"/>
    <col min="14863" max="14863" width="7.81640625" bestFit="1" customWidth="1"/>
    <col min="14864" max="14864" width="9.08984375" bestFit="1" customWidth="1"/>
    <col min="14865" max="14865" width="14.36328125" bestFit="1" customWidth="1"/>
    <col min="15109" max="15109" width="17.81640625" customWidth="1"/>
    <col min="15110" max="15110" width="11.54296875" bestFit="1" customWidth="1"/>
    <col min="15111" max="15111" width="17.81640625" bestFit="1" customWidth="1"/>
    <col min="15112" max="15112" width="12.6328125" bestFit="1" customWidth="1"/>
    <col min="15113" max="15113" width="10.08984375" bestFit="1" customWidth="1"/>
    <col min="15114" max="15114" width="10.6328125" bestFit="1" customWidth="1"/>
    <col min="15115" max="15115" width="8.1796875" bestFit="1" customWidth="1"/>
    <col min="15116" max="15116" width="11.36328125" bestFit="1" customWidth="1"/>
    <col min="15117" max="15117" width="11.81640625" bestFit="1" customWidth="1"/>
    <col min="15118" max="15118" width="10.1796875" bestFit="1" customWidth="1"/>
    <col min="15119" max="15119" width="7.81640625" bestFit="1" customWidth="1"/>
    <col min="15120" max="15120" width="9.08984375" bestFit="1" customWidth="1"/>
    <col min="15121" max="15121" width="14.36328125" bestFit="1" customWidth="1"/>
    <col min="15365" max="15365" width="17.81640625" customWidth="1"/>
    <col min="15366" max="15366" width="11.54296875" bestFit="1" customWidth="1"/>
    <col min="15367" max="15367" width="17.81640625" bestFit="1" customWidth="1"/>
    <col min="15368" max="15368" width="12.6328125" bestFit="1" customWidth="1"/>
    <col min="15369" max="15369" width="10.08984375" bestFit="1" customWidth="1"/>
    <col min="15370" max="15370" width="10.6328125" bestFit="1" customWidth="1"/>
    <col min="15371" max="15371" width="8.1796875" bestFit="1" customWidth="1"/>
    <col min="15372" max="15372" width="11.36328125" bestFit="1" customWidth="1"/>
    <col min="15373" max="15373" width="11.81640625" bestFit="1" customWidth="1"/>
    <col min="15374" max="15374" width="10.1796875" bestFit="1" customWidth="1"/>
    <col min="15375" max="15375" width="7.81640625" bestFit="1" customWidth="1"/>
    <col min="15376" max="15376" width="9.08984375" bestFit="1" customWidth="1"/>
    <col min="15377" max="15377" width="14.36328125" bestFit="1" customWidth="1"/>
    <col min="15621" max="15621" width="17.81640625" customWidth="1"/>
    <col min="15622" max="15622" width="11.54296875" bestFit="1" customWidth="1"/>
    <col min="15623" max="15623" width="17.81640625" bestFit="1" customWidth="1"/>
    <col min="15624" max="15624" width="12.6328125" bestFit="1" customWidth="1"/>
    <col min="15625" max="15625" width="10.08984375" bestFit="1" customWidth="1"/>
    <col min="15626" max="15626" width="10.6328125" bestFit="1" customWidth="1"/>
    <col min="15627" max="15627" width="8.1796875" bestFit="1" customWidth="1"/>
    <col min="15628" max="15628" width="11.36328125" bestFit="1" customWidth="1"/>
    <col min="15629" max="15629" width="11.81640625" bestFit="1" customWidth="1"/>
    <col min="15630" max="15630" width="10.1796875" bestFit="1" customWidth="1"/>
    <col min="15631" max="15631" width="7.81640625" bestFit="1" customWidth="1"/>
    <col min="15632" max="15632" width="9.08984375" bestFit="1" customWidth="1"/>
    <col min="15633" max="15633" width="14.36328125" bestFit="1" customWidth="1"/>
    <col min="15877" max="15877" width="17.81640625" customWidth="1"/>
    <col min="15878" max="15878" width="11.54296875" bestFit="1" customWidth="1"/>
    <col min="15879" max="15879" width="17.81640625" bestFit="1" customWidth="1"/>
    <col min="15880" max="15880" width="12.6328125" bestFit="1" customWidth="1"/>
    <col min="15881" max="15881" width="10.08984375" bestFit="1" customWidth="1"/>
    <col min="15882" max="15882" width="10.6328125" bestFit="1" customWidth="1"/>
    <col min="15883" max="15883" width="8.1796875" bestFit="1" customWidth="1"/>
    <col min="15884" max="15884" width="11.36328125" bestFit="1" customWidth="1"/>
    <col min="15885" max="15885" width="11.81640625" bestFit="1" customWidth="1"/>
    <col min="15886" max="15886" width="10.1796875" bestFit="1" customWidth="1"/>
    <col min="15887" max="15887" width="7.81640625" bestFit="1" customWidth="1"/>
    <col min="15888" max="15888" width="9.08984375" bestFit="1" customWidth="1"/>
    <col min="15889" max="15889" width="14.36328125" bestFit="1" customWidth="1"/>
    <col min="16133" max="16133" width="17.81640625" customWidth="1"/>
    <col min="16134" max="16134" width="11.54296875" bestFit="1" customWidth="1"/>
    <col min="16135" max="16135" width="17.81640625" bestFit="1" customWidth="1"/>
    <col min="16136" max="16136" width="12.6328125" bestFit="1" customWidth="1"/>
    <col min="16137" max="16137" width="10.08984375" bestFit="1" customWidth="1"/>
    <col min="16138" max="16138" width="10.6328125" bestFit="1" customWidth="1"/>
    <col min="16139" max="16139" width="8.1796875" bestFit="1" customWidth="1"/>
    <col min="16140" max="16140" width="11.36328125" bestFit="1" customWidth="1"/>
    <col min="16141" max="16141" width="11.81640625" bestFit="1" customWidth="1"/>
    <col min="16142" max="16142" width="10.1796875" bestFit="1" customWidth="1"/>
    <col min="16143" max="16143" width="7.81640625" bestFit="1" customWidth="1"/>
    <col min="16144" max="16144" width="9.08984375" bestFit="1" customWidth="1"/>
    <col min="16145" max="16145" width="14.36328125" bestFit="1" customWidth="1"/>
  </cols>
  <sheetData>
    <row r="1" spans="1:14" s="6" customFormat="1" ht="15" thickBot="1">
      <c r="A1" s="6" t="s">
        <v>3</v>
      </c>
      <c r="B1" s="8" t="s">
        <v>5</v>
      </c>
      <c r="C1" s="6" t="s">
        <v>1</v>
      </c>
      <c r="D1" s="7" t="s">
        <v>2</v>
      </c>
      <c r="E1" s="6" t="s">
        <v>197</v>
      </c>
      <c r="F1" s="6" t="s">
        <v>42</v>
      </c>
      <c r="G1" s="6" t="s">
        <v>201</v>
      </c>
      <c r="H1" s="22" t="s">
        <v>194</v>
      </c>
      <c r="I1" s="22" t="s">
        <v>99</v>
      </c>
      <c r="J1" s="22" t="s">
        <v>100</v>
      </c>
      <c r="K1" s="6" t="s">
        <v>0</v>
      </c>
      <c r="L1" s="6" t="s">
        <v>6</v>
      </c>
      <c r="M1" s="6" t="s">
        <v>4</v>
      </c>
      <c r="N1" s="6" t="s">
        <v>7</v>
      </c>
    </row>
    <row r="2" spans="1:14">
      <c r="A2" t="s">
        <v>650</v>
      </c>
      <c r="C2" t="s">
        <v>336</v>
      </c>
      <c r="D2" t="s">
        <v>10</v>
      </c>
      <c r="E2" s="123" t="s">
        <v>328</v>
      </c>
      <c r="F2" s="124" t="s">
        <v>337</v>
      </c>
      <c r="G2" s="124" t="s">
        <v>338</v>
      </c>
      <c r="H2" t="s">
        <v>196</v>
      </c>
      <c r="I2" t="s">
        <v>101</v>
      </c>
      <c r="J2" t="s">
        <v>102</v>
      </c>
      <c r="K2" t="s">
        <v>8</v>
      </c>
      <c r="L2" t="s">
        <v>11</v>
      </c>
    </row>
    <row r="3" spans="1:14">
      <c r="A3" t="s">
        <v>649</v>
      </c>
      <c r="C3" t="s">
        <v>336</v>
      </c>
      <c r="D3" t="s">
        <v>10</v>
      </c>
      <c r="E3" s="123" t="s">
        <v>524</v>
      </c>
      <c r="F3" s="124" t="s">
        <v>525</v>
      </c>
      <c r="G3" s="124" t="s">
        <v>338</v>
      </c>
      <c r="H3" t="s">
        <v>196</v>
      </c>
      <c r="I3" t="s">
        <v>101</v>
      </c>
      <c r="J3" t="s">
        <v>102</v>
      </c>
      <c r="K3" t="s">
        <v>8</v>
      </c>
      <c r="L3" t="s">
        <v>11</v>
      </c>
    </row>
    <row r="4" spans="1:14">
      <c r="A4" t="s">
        <v>651</v>
      </c>
      <c r="C4" t="s">
        <v>336</v>
      </c>
      <c r="D4" t="s">
        <v>10</v>
      </c>
      <c r="E4" s="123" t="s">
        <v>526</v>
      </c>
      <c r="F4" s="124" t="s">
        <v>527</v>
      </c>
      <c r="G4" s="124" t="s">
        <v>338</v>
      </c>
      <c r="H4" t="s">
        <v>196</v>
      </c>
      <c r="I4" t="s">
        <v>101</v>
      </c>
      <c r="J4" t="s">
        <v>102</v>
      </c>
      <c r="K4" t="s">
        <v>8</v>
      </c>
      <c r="L4" t="s">
        <v>11</v>
      </c>
    </row>
    <row r="5" spans="1:14">
      <c r="A5" t="s">
        <v>652</v>
      </c>
      <c r="C5" t="s">
        <v>336</v>
      </c>
      <c r="D5" t="s">
        <v>10</v>
      </c>
      <c r="E5" s="123" t="s">
        <v>328</v>
      </c>
      <c r="F5" s="124" t="s">
        <v>337</v>
      </c>
      <c r="G5" s="124" t="s">
        <v>338</v>
      </c>
      <c r="H5" t="s">
        <v>196</v>
      </c>
      <c r="I5" t="s">
        <v>101</v>
      </c>
      <c r="J5" t="s">
        <v>102</v>
      </c>
      <c r="K5" t="s">
        <v>8</v>
      </c>
      <c r="L5" t="s">
        <v>11</v>
      </c>
    </row>
    <row r="6" spans="1:14">
      <c r="A6" t="s">
        <v>653</v>
      </c>
      <c r="C6" t="s">
        <v>336</v>
      </c>
      <c r="D6" t="s">
        <v>10</v>
      </c>
      <c r="E6" s="123" t="s">
        <v>524</v>
      </c>
      <c r="F6" s="124" t="s">
        <v>525</v>
      </c>
      <c r="G6" s="124" t="s">
        <v>338</v>
      </c>
      <c r="H6" t="s">
        <v>196</v>
      </c>
      <c r="I6" t="s">
        <v>101</v>
      </c>
      <c r="J6" t="s">
        <v>102</v>
      </c>
      <c r="K6" t="s">
        <v>8</v>
      </c>
      <c r="L6" t="s">
        <v>11</v>
      </c>
    </row>
    <row r="7" spans="1:14">
      <c r="E7" s="23"/>
    </row>
  </sheetData>
  <phoneticPr fontId="8"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9365-A1D8-4E78-9438-416B797930DD}">
  <sheetPr codeName="Sheet1">
    <tabColor theme="6" tint="0.39997558519241921"/>
  </sheetPr>
  <dimension ref="A1:E10"/>
  <sheetViews>
    <sheetView workbookViewId="0">
      <selection activeCell="C12" sqref="C12"/>
    </sheetView>
  </sheetViews>
  <sheetFormatPr defaultColWidth="9.08984375" defaultRowHeight="13"/>
  <cols>
    <col min="1" max="1" width="9.453125" style="5" customWidth="1"/>
    <col min="2" max="2" width="12.08984375" style="5" bestFit="1" customWidth="1"/>
    <col min="3" max="3" width="24.90625" style="5" bestFit="1" customWidth="1"/>
    <col min="4" max="4" width="12.6328125" style="5" bestFit="1" customWidth="1"/>
    <col min="5" max="5" width="14.90625" style="5" bestFit="1" customWidth="1"/>
    <col min="6" max="256" width="9.08984375" style="5"/>
    <col min="257" max="257" width="9.453125" style="5" customWidth="1"/>
    <col min="258" max="258" width="12.08984375" style="5" bestFit="1" customWidth="1"/>
    <col min="259" max="259" width="22.54296875" style="5" bestFit="1" customWidth="1"/>
    <col min="260" max="260" width="12.6328125" style="5" bestFit="1" customWidth="1"/>
    <col min="261" max="261" width="14.90625" style="5" bestFit="1" customWidth="1"/>
    <col min="262" max="512" width="9.08984375" style="5"/>
    <col min="513" max="513" width="9.453125" style="5" customWidth="1"/>
    <col min="514" max="514" width="12.08984375" style="5" bestFit="1" customWidth="1"/>
    <col min="515" max="515" width="22.54296875" style="5" bestFit="1" customWidth="1"/>
    <col min="516" max="516" width="12.6328125" style="5" bestFit="1" customWidth="1"/>
    <col min="517" max="517" width="14.90625" style="5" bestFit="1" customWidth="1"/>
    <col min="518" max="768" width="9.08984375" style="5"/>
    <col min="769" max="769" width="9.453125" style="5" customWidth="1"/>
    <col min="770" max="770" width="12.08984375" style="5" bestFit="1" customWidth="1"/>
    <col min="771" max="771" width="22.54296875" style="5" bestFit="1" customWidth="1"/>
    <col min="772" max="772" width="12.6328125" style="5" bestFit="1" customWidth="1"/>
    <col min="773" max="773" width="14.90625" style="5" bestFit="1" customWidth="1"/>
    <col min="774" max="1024" width="9.08984375" style="5"/>
    <col min="1025" max="1025" width="9.453125" style="5" customWidth="1"/>
    <col min="1026" max="1026" width="12.08984375" style="5" bestFit="1" customWidth="1"/>
    <col min="1027" max="1027" width="22.54296875" style="5" bestFit="1" customWidth="1"/>
    <col min="1028" max="1028" width="12.6328125" style="5" bestFit="1" customWidth="1"/>
    <col min="1029" max="1029" width="14.90625" style="5" bestFit="1" customWidth="1"/>
    <col min="1030" max="1280" width="9.08984375" style="5"/>
    <col min="1281" max="1281" width="9.453125" style="5" customWidth="1"/>
    <col min="1282" max="1282" width="12.08984375" style="5" bestFit="1" customWidth="1"/>
    <col min="1283" max="1283" width="22.54296875" style="5" bestFit="1" customWidth="1"/>
    <col min="1284" max="1284" width="12.6328125" style="5" bestFit="1" customWidth="1"/>
    <col min="1285" max="1285" width="14.90625" style="5" bestFit="1" customWidth="1"/>
    <col min="1286" max="1536" width="9.08984375" style="5"/>
    <col min="1537" max="1537" width="9.453125" style="5" customWidth="1"/>
    <col min="1538" max="1538" width="12.08984375" style="5" bestFit="1" customWidth="1"/>
    <col min="1539" max="1539" width="22.54296875" style="5" bestFit="1" customWidth="1"/>
    <col min="1540" max="1540" width="12.6328125" style="5" bestFit="1" customWidth="1"/>
    <col min="1541" max="1541" width="14.90625" style="5" bestFit="1" customWidth="1"/>
    <col min="1542" max="1792" width="9.08984375" style="5"/>
    <col min="1793" max="1793" width="9.453125" style="5" customWidth="1"/>
    <col min="1794" max="1794" width="12.08984375" style="5" bestFit="1" customWidth="1"/>
    <col min="1795" max="1795" width="22.54296875" style="5" bestFit="1" customWidth="1"/>
    <col min="1796" max="1796" width="12.6328125" style="5" bestFit="1" customWidth="1"/>
    <col min="1797" max="1797" width="14.90625" style="5" bestFit="1" customWidth="1"/>
    <col min="1798" max="2048" width="9.08984375" style="5"/>
    <col min="2049" max="2049" width="9.453125" style="5" customWidth="1"/>
    <col min="2050" max="2050" width="12.08984375" style="5" bestFit="1" customWidth="1"/>
    <col min="2051" max="2051" width="22.54296875" style="5" bestFit="1" customWidth="1"/>
    <col min="2052" max="2052" width="12.6328125" style="5" bestFit="1" customWidth="1"/>
    <col min="2053" max="2053" width="14.90625" style="5" bestFit="1" customWidth="1"/>
    <col min="2054" max="2304" width="9.08984375" style="5"/>
    <col min="2305" max="2305" width="9.453125" style="5" customWidth="1"/>
    <col min="2306" max="2306" width="12.08984375" style="5" bestFit="1" customWidth="1"/>
    <col min="2307" max="2307" width="22.54296875" style="5" bestFit="1" customWidth="1"/>
    <col min="2308" max="2308" width="12.6328125" style="5" bestFit="1" customWidth="1"/>
    <col min="2309" max="2309" width="14.90625" style="5" bestFit="1" customWidth="1"/>
    <col min="2310" max="2560" width="9.08984375" style="5"/>
    <col min="2561" max="2561" width="9.453125" style="5" customWidth="1"/>
    <col min="2562" max="2562" width="12.08984375" style="5" bestFit="1" customWidth="1"/>
    <col min="2563" max="2563" width="22.54296875" style="5" bestFit="1" customWidth="1"/>
    <col min="2564" max="2564" width="12.6328125" style="5" bestFit="1" customWidth="1"/>
    <col min="2565" max="2565" width="14.90625" style="5" bestFit="1" customWidth="1"/>
    <col min="2566" max="2816" width="9.08984375" style="5"/>
    <col min="2817" max="2817" width="9.453125" style="5" customWidth="1"/>
    <col min="2818" max="2818" width="12.08984375" style="5" bestFit="1" customWidth="1"/>
    <col min="2819" max="2819" width="22.54296875" style="5" bestFit="1" customWidth="1"/>
    <col min="2820" max="2820" width="12.6328125" style="5" bestFit="1" customWidth="1"/>
    <col min="2821" max="2821" width="14.90625" style="5" bestFit="1" customWidth="1"/>
    <col min="2822" max="3072" width="9.08984375" style="5"/>
    <col min="3073" max="3073" width="9.453125" style="5" customWidth="1"/>
    <col min="3074" max="3074" width="12.08984375" style="5" bestFit="1" customWidth="1"/>
    <col min="3075" max="3075" width="22.54296875" style="5" bestFit="1" customWidth="1"/>
    <col min="3076" max="3076" width="12.6328125" style="5" bestFit="1" customWidth="1"/>
    <col min="3077" max="3077" width="14.90625" style="5" bestFit="1" customWidth="1"/>
    <col min="3078" max="3328" width="9.08984375" style="5"/>
    <col min="3329" max="3329" width="9.453125" style="5" customWidth="1"/>
    <col min="3330" max="3330" width="12.08984375" style="5" bestFit="1" customWidth="1"/>
    <col min="3331" max="3331" width="22.54296875" style="5" bestFit="1" customWidth="1"/>
    <col min="3332" max="3332" width="12.6328125" style="5" bestFit="1" customWidth="1"/>
    <col min="3333" max="3333" width="14.90625" style="5" bestFit="1" customWidth="1"/>
    <col min="3334" max="3584" width="9.08984375" style="5"/>
    <col min="3585" max="3585" width="9.453125" style="5" customWidth="1"/>
    <col min="3586" max="3586" width="12.08984375" style="5" bestFit="1" customWidth="1"/>
    <col min="3587" max="3587" width="22.54296875" style="5" bestFit="1" customWidth="1"/>
    <col min="3588" max="3588" width="12.6328125" style="5" bestFit="1" customWidth="1"/>
    <col min="3589" max="3589" width="14.90625" style="5" bestFit="1" customWidth="1"/>
    <col min="3590" max="3840" width="9.08984375" style="5"/>
    <col min="3841" max="3841" width="9.453125" style="5" customWidth="1"/>
    <col min="3842" max="3842" width="12.08984375" style="5" bestFit="1" customWidth="1"/>
    <col min="3843" max="3843" width="22.54296875" style="5" bestFit="1" customWidth="1"/>
    <col min="3844" max="3844" width="12.6328125" style="5" bestFit="1" customWidth="1"/>
    <col min="3845" max="3845" width="14.90625" style="5" bestFit="1" customWidth="1"/>
    <col min="3846" max="4096" width="9.08984375" style="5"/>
    <col min="4097" max="4097" width="9.453125" style="5" customWidth="1"/>
    <col min="4098" max="4098" width="12.08984375" style="5" bestFit="1" customWidth="1"/>
    <col min="4099" max="4099" width="22.54296875" style="5" bestFit="1" customWidth="1"/>
    <col min="4100" max="4100" width="12.6328125" style="5" bestFit="1" customWidth="1"/>
    <col min="4101" max="4101" width="14.90625" style="5" bestFit="1" customWidth="1"/>
    <col min="4102" max="4352" width="9.08984375" style="5"/>
    <col min="4353" max="4353" width="9.453125" style="5" customWidth="1"/>
    <col min="4354" max="4354" width="12.08984375" style="5" bestFit="1" customWidth="1"/>
    <col min="4355" max="4355" width="22.54296875" style="5" bestFit="1" customWidth="1"/>
    <col min="4356" max="4356" width="12.6328125" style="5" bestFit="1" customWidth="1"/>
    <col min="4357" max="4357" width="14.90625" style="5" bestFit="1" customWidth="1"/>
    <col min="4358" max="4608" width="9.08984375" style="5"/>
    <col min="4609" max="4609" width="9.453125" style="5" customWidth="1"/>
    <col min="4610" max="4610" width="12.08984375" style="5" bestFit="1" customWidth="1"/>
    <col min="4611" max="4611" width="22.54296875" style="5" bestFit="1" customWidth="1"/>
    <col min="4612" max="4612" width="12.6328125" style="5" bestFit="1" customWidth="1"/>
    <col min="4613" max="4613" width="14.90625" style="5" bestFit="1" customWidth="1"/>
    <col min="4614" max="4864" width="9.08984375" style="5"/>
    <col min="4865" max="4865" width="9.453125" style="5" customWidth="1"/>
    <col min="4866" max="4866" width="12.08984375" style="5" bestFit="1" customWidth="1"/>
    <col min="4867" max="4867" width="22.54296875" style="5" bestFit="1" customWidth="1"/>
    <col min="4868" max="4868" width="12.6328125" style="5" bestFit="1" customWidth="1"/>
    <col min="4869" max="4869" width="14.90625" style="5" bestFit="1" customWidth="1"/>
    <col min="4870" max="5120" width="9.08984375" style="5"/>
    <col min="5121" max="5121" width="9.453125" style="5" customWidth="1"/>
    <col min="5122" max="5122" width="12.08984375" style="5" bestFit="1" customWidth="1"/>
    <col min="5123" max="5123" width="22.54296875" style="5" bestFit="1" customWidth="1"/>
    <col min="5124" max="5124" width="12.6328125" style="5" bestFit="1" customWidth="1"/>
    <col min="5125" max="5125" width="14.90625" style="5" bestFit="1" customWidth="1"/>
    <col min="5126" max="5376" width="9.08984375" style="5"/>
    <col min="5377" max="5377" width="9.453125" style="5" customWidth="1"/>
    <col min="5378" max="5378" width="12.08984375" style="5" bestFit="1" customWidth="1"/>
    <col min="5379" max="5379" width="22.54296875" style="5" bestFit="1" customWidth="1"/>
    <col min="5380" max="5380" width="12.6328125" style="5" bestFit="1" customWidth="1"/>
    <col min="5381" max="5381" width="14.90625" style="5" bestFit="1" customWidth="1"/>
    <col min="5382" max="5632" width="9.08984375" style="5"/>
    <col min="5633" max="5633" width="9.453125" style="5" customWidth="1"/>
    <col min="5634" max="5634" width="12.08984375" style="5" bestFit="1" customWidth="1"/>
    <col min="5635" max="5635" width="22.54296875" style="5" bestFit="1" customWidth="1"/>
    <col min="5636" max="5636" width="12.6328125" style="5" bestFit="1" customWidth="1"/>
    <col min="5637" max="5637" width="14.90625" style="5" bestFit="1" customWidth="1"/>
    <col min="5638" max="5888" width="9.08984375" style="5"/>
    <col min="5889" max="5889" width="9.453125" style="5" customWidth="1"/>
    <col min="5890" max="5890" width="12.08984375" style="5" bestFit="1" customWidth="1"/>
    <col min="5891" max="5891" width="22.54296875" style="5" bestFit="1" customWidth="1"/>
    <col min="5892" max="5892" width="12.6328125" style="5" bestFit="1" customWidth="1"/>
    <col min="5893" max="5893" width="14.90625" style="5" bestFit="1" customWidth="1"/>
    <col min="5894" max="6144" width="9.08984375" style="5"/>
    <col min="6145" max="6145" width="9.453125" style="5" customWidth="1"/>
    <col min="6146" max="6146" width="12.08984375" style="5" bestFit="1" customWidth="1"/>
    <col min="6147" max="6147" width="22.54296875" style="5" bestFit="1" customWidth="1"/>
    <col min="6148" max="6148" width="12.6328125" style="5" bestFit="1" customWidth="1"/>
    <col min="6149" max="6149" width="14.90625" style="5" bestFit="1" customWidth="1"/>
    <col min="6150" max="6400" width="9.08984375" style="5"/>
    <col min="6401" max="6401" width="9.453125" style="5" customWidth="1"/>
    <col min="6402" max="6402" width="12.08984375" style="5" bestFit="1" customWidth="1"/>
    <col min="6403" max="6403" width="22.54296875" style="5" bestFit="1" customWidth="1"/>
    <col min="6404" max="6404" width="12.6328125" style="5" bestFit="1" customWidth="1"/>
    <col min="6405" max="6405" width="14.90625" style="5" bestFit="1" customWidth="1"/>
    <col min="6406" max="6656" width="9.08984375" style="5"/>
    <col min="6657" max="6657" width="9.453125" style="5" customWidth="1"/>
    <col min="6658" max="6658" width="12.08984375" style="5" bestFit="1" customWidth="1"/>
    <col min="6659" max="6659" width="22.54296875" style="5" bestFit="1" customWidth="1"/>
    <col min="6660" max="6660" width="12.6328125" style="5" bestFit="1" customWidth="1"/>
    <col min="6661" max="6661" width="14.90625" style="5" bestFit="1" customWidth="1"/>
    <col min="6662" max="6912" width="9.08984375" style="5"/>
    <col min="6913" max="6913" width="9.453125" style="5" customWidth="1"/>
    <col min="6914" max="6914" width="12.08984375" style="5" bestFit="1" customWidth="1"/>
    <col min="6915" max="6915" width="22.54296875" style="5" bestFit="1" customWidth="1"/>
    <col min="6916" max="6916" width="12.6328125" style="5" bestFit="1" customWidth="1"/>
    <col min="6917" max="6917" width="14.90625" style="5" bestFit="1" customWidth="1"/>
    <col min="6918" max="7168" width="9.08984375" style="5"/>
    <col min="7169" max="7169" width="9.453125" style="5" customWidth="1"/>
    <col min="7170" max="7170" width="12.08984375" style="5" bestFit="1" customWidth="1"/>
    <col min="7171" max="7171" width="22.54296875" style="5" bestFit="1" customWidth="1"/>
    <col min="7172" max="7172" width="12.6328125" style="5" bestFit="1" customWidth="1"/>
    <col min="7173" max="7173" width="14.90625" style="5" bestFit="1" customWidth="1"/>
    <col min="7174" max="7424" width="9.08984375" style="5"/>
    <col min="7425" max="7425" width="9.453125" style="5" customWidth="1"/>
    <col min="7426" max="7426" width="12.08984375" style="5" bestFit="1" customWidth="1"/>
    <col min="7427" max="7427" width="22.54296875" style="5" bestFit="1" customWidth="1"/>
    <col min="7428" max="7428" width="12.6328125" style="5" bestFit="1" customWidth="1"/>
    <col min="7429" max="7429" width="14.90625" style="5" bestFit="1" customWidth="1"/>
    <col min="7430" max="7680" width="9.08984375" style="5"/>
    <col min="7681" max="7681" width="9.453125" style="5" customWidth="1"/>
    <col min="7682" max="7682" width="12.08984375" style="5" bestFit="1" customWidth="1"/>
    <col min="7683" max="7683" width="22.54296875" style="5" bestFit="1" customWidth="1"/>
    <col min="7684" max="7684" width="12.6328125" style="5" bestFit="1" customWidth="1"/>
    <col min="7685" max="7685" width="14.90625" style="5" bestFit="1" customWidth="1"/>
    <col min="7686" max="7936" width="9.08984375" style="5"/>
    <col min="7937" max="7937" width="9.453125" style="5" customWidth="1"/>
    <col min="7938" max="7938" width="12.08984375" style="5" bestFit="1" customWidth="1"/>
    <col min="7939" max="7939" width="22.54296875" style="5" bestFit="1" customWidth="1"/>
    <col min="7940" max="7940" width="12.6328125" style="5" bestFit="1" customWidth="1"/>
    <col min="7941" max="7941" width="14.90625" style="5" bestFit="1" customWidth="1"/>
    <col min="7942" max="8192" width="9.08984375" style="5"/>
    <col min="8193" max="8193" width="9.453125" style="5" customWidth="1"/>
    <col min="8194" max="8194" width="12.08984375" style="5" bestFit="1" customWidth="1"/>
    <col min="8195" max="8195" width="22.54296875" style="5" bestFit="1" customWidth="1"/>
    <col min="8196" max="8196" width="12.6328125" style="5" bestFit="1" customWidth="1"/>
    <col min="8197" max="8197" width="14.90625" style="5" bestFit="1" customWidth="1"/>
    <col min="8198" max="8448" width="9.08984375" style="5"/>
    <col min="8449" max="8449" width="9.453125" style="5" customWidth="1"/>
    <col min="8450" max="8450" width="12.08984375" style="5" bestFit="1" customWidth="1"/>
    <col min="8451" max="8451" width="22.54296875" style="5" bestFit="1" customWidth="1"/>
    <col min="8452" max="8452" width="12.6328125" style="5" bestFit="1" customWidth="1"/>
    <col min="8453" max="8453" width="14.90625" style="5" bestFit="1" customWidth="1"/>
    <col min="8454" max="8704" width="9.08984375" style="5"/>
    <col min="8705" max="8705" width="9.453125" style="5" customWidth="1"/>
    <col min="8706" max="8706" width="12.08984375" style="5" bestFit="1" customWidth="1"/>
    <col min="8707" max="8707" width="22.54296875" style="5" bestFit="1" customWidth="1"/>
    <col min="8708" max="8708" width="12.6328125" style="5" bestFit="1" customWidth="1"/>
    <col min="8709" max="8709" width="14.90625" style="5" bestFit="1" customWidth="1"/>
    <col min="8710" max="8960" width="9.08984375" style="5"/>
    <col min="8961" max="8961" width="9.453125" style="5" customWidth="1"/>
    <col min="8962" max="8962" width="12.08984375" style="5" bestFit="1" customWidth="1"/>
    <col min="8963" max="8963" width="22.54296875" style="5" bestFit="1" customWidth="1"/>
    <col min="8964" max="8964" width="12.6328125" style="5" bestFit="1" customWidth="1"/>
    <col min="8965" max="8965" width="14.90625" style="5" bestFit="1" customWidth="1"/>
    <col min="8966" max="9216" width="9.08984375" style="5"/>
    <col min="9217" max="9217" width="9.453125" style="5" customWidth="1"/>
    <col min="9218" max="9218" width="12.08984375" style="5" bestFit="1" customWidth="1"/>
    <col min="9219" max="9219" width="22.54296875" style="5" bestFit="1" customWidth="1"/>
    <col min="9220" max="9220" width="12.6328125" style="5" bestFit="1" customWidth="1"/>
    <col min="9221" max="9221" width="14.90625" style="5" bestFit="1" customWidth="1"/>
    <col min="9222" max="9472" width="9.08984375" style="5"/>
    <col min="9473" max="9473" width="9.453125" style="5" customWidth="1"/>
    <col min="9474" max="9474" width="12.08984375" style="5" bestFit="1" customWidth="1"/>
    <col min="9475" max="9475" width="22.54296875" style="5" bestFit="1" customWidth="1"/>
    <col min="9476" max="9476" width="12.6328125" style="5" bestFit="1" customWidth="1"/>
    <col min="9477" max="9477" width="14.90625" style="5" bestFit="1" customWidth="1"/>
    <col min="9478" max="9728" width="9.08984375" style="5"/>
    <col min="9729" max="9729" width="9.453125" style="5" customWidth="1"/>
    <col min="9730" max="9730" width="12.08984375" style="5" bestFit="1" customWidth="1"/>
    <col min="9731" max="9731" width="22.54296875" style="5" bestFit="1" customWidth="1"/>
    <col min="9732" max="9732" width="12.6328125" style="5" bestFit="1" customWidth="1"/>
    <col min="9733" max="9733" width="14.90625" style="5" bestFit="1" customWidth="1"/>
    <col min="9734" max="9984" width="9.08984375" style="5"/>
    <col min="9985" max="9985" width="9.453125" style="5" customWidth="1"/>
    <col min="9986" max="9986" width="12.08984375" style="5" bestFit="1" customWidth="1"/>
    <col min="9987" max="9987" width="22.54296875" style="5" bestFit="1" customWidth="1"/>
    <col min="9988" max="9988" width="12.6328125" style="5" bestFit="1" customWidth="1"/>
    <col min="9989" max="9989" width="14.90625" style="5" bestFit="1" customWidth="1"/>
    <col min="9990" max="10240" width="9.08984375" style="5"/>
    <col min="10241" max="10241" width="9.453125" style="5" customWidth="1"/>
    <col min="10242" max="10242" width="12.08984375" style="5" bestFit="1" customWidth="1"/>
    <col min="10243" max="10243" width="22.54296875" style="5" bestFit="1" customWidth="1"/>
    <col min="10244" max="10244" width="12.6328125" style="5" bestFit="1" customWidth="1"/>
    <col min="10245" max="10245" width="14.90625" style="5" bestFit="1" customWidth="1"/>
    <col min="10246" max="10496" width="9.08984375" style="5"/>
    <col min="10497" max="10497" width="9.453125" style="5" customWidth="1"/>
    <col min="10498" max="10498" width="12.08984375" style="5" bestFit="1" customWidth="1"/>
    <col min="10499" max="10499" width="22.54296875" style="5" bestFit="1" customWidth="1"/>
    <col min="10500" max="10500" width="12.6328125" style="5" bestFit="1" customWidth="1"/>
    <col min="10501" max="10501" width="14.90625" style="5" bestFit="1" customWidth="1"/>
    <col min="10502" max="10752" width="9.08984375" style="5"/>
    <col min="10753" max="10753" width="9.453125" style="5" customWidth="1"/>
    <col min="10754" max="10754" width="12.08984375" style="5" bestFit="1" customWidth="1"/>
    <col min="10755" max="10755" width="22.54296875" style="5" bestFit="1" customWidth="1"/>
    <col min="10756" max="10756" width="12.6328125" style="5" bestFit="1" customWidth="1"/>
    <col min="10757" max="10757" width="14.90625" style="5" bestFit="1" customWidth="1"/>
    <col min="10758" max="11008" width="9.08984375" style="5"/>
    <col min="11009" max="11009" width="9.453125" style="5" customWidth="1"/>
    <col min="11010" max="11010" width="12.08984375" style="5" bestFit="1" customWidth="1"/>
    <col min="11011" max="11011" width="22.54296875" style="5" bestFit="1" customWidth="1"/>
    <col min="11012" max="11012" width="12.6328125" style="5" bestFit="1" customWidth="1"/>
    <col min="11013" max="11013" width="14.90625" style="5" bestFit="1" customWidth="1"/>
    <col min="11014" max="11264" width="9.08984375" style="5"/>
    <col min="11265" max="11265" width="9.453125" style="5" customWidth="1"/>
    <col min="11266" max="11266" width="12.08984375" style="5" bestFit="1" customWidth="1"/>
    <col min="11267" max="11267" width="22.54296875" style="5" bestFit="1" customWidth="1"/>
    <col min="11268" max="11268" width="12.6328125" style="5" bestFit="1" customWidth="1"/>
    <col min="11269" max="11269" width="14.90625" style="5" bestFit="1" customWidth="1"/>
    <col min="11270" max="11520" width="9.08984375" style="5"/>
    <col min="11521" max="11521" width="9.453125" style="5" customWidth="1"/>
    <col min="11522" max="11522" width="12.08984375" style="5" bestFit="1" customWidth="1"/>
    <col min="11523" max="11523" width="22.54296875" style="5" bestFit="1" customWidth="1"/>
    <col min="11524" max="11524" width="12.6328125" style="5" bestFit="1" customWidth="1"/>
    <col min="11525" max="11525" width="14.90625" style="5" bestFit="1" customWidth="1"/>
    <col min="11526" max="11776" width="9.08984375" style="5"/>
    <col min="11777" max="11777" width="9.453125" style="5" customWidth="1"/>
    <col min="11778" max="11778" width="12.08984375" style="5" bestFit="1" customWidth="1"/>
    <col min="11779" max="11779" width="22.54296875" style="5" bestFit="1" customWidth="1"/>
    <col min="11780" max="11780" width="12.6328125" style="5" bestFit="1" customWidth="1"/>
    <col min="11781" max="11781" width="14.90625" style="5" bestFit="1" customWidth="1"/>
    <col min="11782" max="12032" width="9.08984375" style="5"/>
    <col min="12033" max="12033" width="9.453125" style="5" customWidth="1"/>
    <col min="12034" max="12034" width="12.08984375" style="5" bestFit="1" customWidth="1"/>
    <col min="12035" max="12035" width="22.54296875" style="5" bestFit="1" customWidth="1"/>
    <col min="12036" max="12036" width="12.6328125" style="5" bestFit="1" customWidth="1"/>
    <col min="12037" max="12037" width="14.90625" style="5" bestFit="1" customWidth="1"/>
    <col min="12038" max="12288" width="9.08984375" style="5"/>
    <col min="12289" max="12289" width="9.453125" style="5" customWidth="1"/>
    <col min="12290" max="12290" width="12.08984375" style="5" bestFit="1" customWidth="1"/>
    <col min="12291" max="12291" width="22.54296875" style="5" bestFit="1" customWidth="1"/>
    <col min="12292" max="12292" width="12.6328125" style="5" bestFit="1" customWidth="1"/>
    <col min="12293" max="12293" width="14.90625" style="5" bestFit="1" customWidth="1"/>
    <col min="12294" max="12544" width="9.08984375" style="5"/>
    <col min="12545" max="12545" width="9.453125" style="5" customWidth="1"/>
    <col min="12546" max="12546" width="12.08984375" style="5" bestFit="1" customWidth="1"/>
    <col min="12547" max="12547" width="22.54296875" style="5" bestFit="1" customWidth="1"/>
    <col min="12548" max="12548" width="12.6328125" style="5" bestFit="1" customWidth="1"/>
    <col min="12549" max="12549" width="14.90625" style="5" bestFit="1" customWidth="1"/>
    <col min="12550" max="12800" width="9.08984375" style="5"/>
    <col min="12801" max="12801" width="9.453125" style="5" customWidth="1"/>
    <col min="12802" max="12802" width="12.08984375" style="5" bestFit="1" customWidth="1"/>
    <col min="12803" max="12803" width="22.54296875" style="5" bestFit="1" customWidth="1"/>
    <col min="12804" max="12804" width="12.6328125" style="5" bestFit="1" customWidth="1"/>
    <col min="12805" max="12805" width="14.90625" style="5" bestFit="1" customWidth="1"/>
    <col min="12806" max="13056" width="9.08984375" style="5"/>
    <col min="13057" max="13057" width="9.453125" style="5" customWidth="1"/>
    <col min="13058" max="13058" width="12.08984375" style="5" bestFit="1" customWidth="1"/>
    <col min="13059" max="13059" width="22.54296875" style="5" bestFit="1" customWidth="1"/>
    <col min="13060" max="13060" width="12.6328125" style="5" bestFit="1" customWidth="1"/>
    <col min="13061" max="13061" width="14.90625" style="5" bestFit="1" customWidth="1"/>
    <col min="13062" max="13312" width="9.08984375" style="5"/>
    <col min="13313" max="13313" width="9.453125" style="5" customWidth="1"/>
    <col min="13314" max="13314" width="12.08984375" style="5" bestFit="1" customWidth="1"/>
    <col min="13315" max="13315" width="22.54296875" style="5" bestFit="1" customWidth="1"/>
    <col min="13316" max="13316" width="12.6328125" style="5" bestFit="1" customWidth="1"/>
    <col min="13317" max="13317" width="14.90625" style="5" bestFit="1" customWidth="1"/>
    <col min="13318" max="13568" width="9.08984375" style="5"/>
    <col min="13569" max="13569" width="9.453125" style="5" customWidth="1"/>
    <col min="13570" max="13570" width="12.08984375" style="5" bestFit="1" customWidth="1"/>
    <col min="13571" max="13571" width="22.54296875" style="5" bestFit="1" customWidth="1"/>
    <col min="13572" max="13572" width="12.6328125" style="5" bestFit="1" customWidth="1"/>
    <col min="13573" max="13573" width="14.90625" style="5" bestFit="1" customWidth="1"/>
    <col min="13574" max="13824" width="9.08984375" style="5"/>
    <col min="13825" max="13825" width="9.453125" style="5" customWidth="1"/>
    <col min="13826" max="13826" width="12.08984375" style="5" bestFit="1" customWidth="1"/>
    <col min="13827" max="13827" width="22.54296875" style="5" bestFit="1" customWidth="1"/>
    <col min="13828" max="13828" width="12.6328125" style="5" bestFit="1" customWidth="1"/>
    <col min="13829" max="13829" width="14.90625" style="5" bestFit="1" customWidth="1"/>
    <col min="13830" max="14080" width="9.08984375" style="5"/>
    <col min="14081" max="14081" width="9.453125" style="5" customWidth="1"/>
    <col min="14082" max="14082" width="12.08984375" style="5" bestFit="1" customWidth="1"/>
    <col min="14083" max="14083" width="22.54296875" style="5" bestFit="1" customWidth="1"/>
    <col min="14084" max="14084" width="12.6328125" style="5" bestFit="1" customWidth="1"/>
    <col min="14085" max="14085" width="14.90625" style="5" bestFit="1" customWidth="1"/>
    <col min="14086" max="14336" width="9.08984375" style="5"/>
    <col min="14337" max="14337" width="9.453125" style="5" customWidth="1"/>
    <col min="14338" max="14338" width="12.08984375" style="5" bestFit="1" customWidth="1"/>
    <col min="14339" max="14339" width="22.54296875" style="5" bestFit="1" customWidth="1"/>
    <col min="14340" max="14340" width="12.6328125" style="5" bestFit="1" customWidth="1"/>
    <col min="14341" max="14341" width="14.90625" style="5" bestFit="1" customWidth="1"/>
    <col min="14342" max="14592" width="9.08984375" style="5"/>
    <col min="14593" max="14593" width="9.453125" style="5" customWidth="1"/>
    <col min="14594" max="14594" width="12.08984375" style="5" bestFit="1" customWidth="1"/>
    <col min="14595" max="14595" width="22.54296875" style="5" bestFit="1" customWidth="1"/>
    <col min="14596" max="14596" width="12.6328125" style="5" bestFit="1" customWidth="1"/>
    <col min="14597" max="14597" width="14.90625" style="5" bestFit="1" customWidth="1"/>
    <col min="14598" max="14848" width="9.08984375" style="5"/>
    <col min="14849" max="14849" width="9.453125" style="5" customWidth="1"/>
    <col min="14850" max="14850" width="12.08984375" style="5" bestFit="1" customWidth="1"/>
    <col min="14851" max="14851" width="22.54296875" style="5" bestFit="1" customWidth="1"/>
    <col min="14852" max="14852" width="12.6328125" style="5" bestFit="1" customWidth="1"/>
    <col min="14853" max="14853" width="14.90625" style="5" bestFit="1" customWidth="1"/>
    <col min="14854" max="15104" width="9.08984375" style="5"/>
    <col min="15105" max="15105" width="9.453125" style="5" customWidth="1"/>
    <col min="15106" max="15106" width="12.08984375" style="5" bestFit="1" customWidth="1"/>
    <col min="15107" max="15107" width="22.54296875" style="5" bestFit="1" customWidth="1"/>
    <col min="15108" max="15108" width="12.6328125" style="5" bestFit="1" customWidth="1"/>
    <col min="15109" max="15109" width="14.90625" style="5" bestFit="1" customWidth="1"/>
    <col min="15110" max="15360" width="9.08984375" style="5"/>
    <col min="15361" max="15361" width="9.453125" style="5" customWidth="1"/>
    <col min="15362" max="15362" width="12.08984375" style="5" bestFit="1" customWidth="1"/>
    <col min="15363" max="15363" width="22.54296875" style="5" bestFit="1" customWidth="1"/>
    <col min="15364" max="15364" width="12.6328125" style="5" bestFit="1" customWidth="1"/>
    <col min="15365" max="15365" width="14.90625" style="5" bestFit="1" customWidth="1"/>
    <col min="15366" max="15616" width="9.08984375" style="5"/>
    <col min="15617" max="15617" width="9.453125" style="5" customWidth="1"/>
    <col min="15618" max="15618" width="12.08984375" style="5" bestFit="1" customWidth="1"/>
    <col min="15619" max="15619" width="22.54296875" style="5" bestFit="1" customWidth="1"/>
    <col min="15620" max="15620" width="12.6328125" style="5" bestFit="1" customWidth="1"/>
    <col min="15621" max="15621" width="14.90625" style="5" bestFit="1" customWidth="1"/>
    <col min="15622" max="15872" width="9.08984375" style="5"/>
    <col min="15873" max="15873" width="9.453125" style="5" customWidth="1"/>
    <col min="15874" max="15874" width="12.08984375" style="5" bestFit="1" customWidth="1"/>
    <col min="15875" max="15875" width="22.54296875" style="5" bestFit="1" customWidth="1"/>
    <col min="15876" max="15876" width="12.6328125" style="5" bestFit="1" customWidth="1"/>
    <col min="15877" max="15877" width="14.90625" style="5" bestFit="1" customWidth="1"/>
    <col min="15878" max="16128" width="9.08984375" style="5"/>
    <col min="16129" max="16129" width="9.453125" style="5" customWidth="1"/>
    <col min="16130" max="16130" width="12.08984375" style="5" bestFit="1" customWidth="1"/>
    <col min="16131" max="16131" width="22.54296875" style="5" bestFit="1" customWidth="1"/>
    <col min="16132" max="16132" width="12.6328125" style="5" bestFit="1" customWidth="1"/>
    <col min="16133" max="16133" width="14.90625" style="5" bestFit="1" customWidth="1"/>
    <col min="16134" max="16384" width="9.08984375" style="5"/>
  </cols>
  <sheetData>
    <row r="1" spans="1:5">
      <c r="A1" s="16" t="s">
        <v>138</v>
      </c>
      <c r="B1" s="16" t="s">
        <v>2</v>
      </c>
      <c r="C1" s="16" t="s">
        <v>139</v>
      </c>
      <c r="D1" s="16" t="s">
        <v>140</v>
      </c>
      <c r="E1" s="16" t="s">
        <v>141</v>
      </c>
    </row>
    <row r="2" spans="1:5" ht="14.5">
      <c r="A2" s="5" t="s">
        <v>142</v>
      </c>
      <c r="B2" s="5" t="s">
        <v>117</v>
      </c>
      <c r="C2" s="5" t="s">
        <v>143</v>
      </c>
      <c r="D2" s="14" t="s">
        <v>144</v>
      </c>
      <c r="E2" s="5" t="s">
        <v>145</v>
      </c>
    </row>
    <row r="3" spans="1:5" ht="14.5">
      <c r="A3" s="5" t="s">
        <v>142</v>
      </c>
      <c r="B3" s="5" t="s">
        <v>10</v>
      </c>
      <c r="C3" s="5" t="s">
        <v>146</v>
      </c>
      <c r="D3" t="s">
        <v>147</v>
      </c>
      <c r="E3" s="5" t="s">
        <v>145</v>
      </c>
    </row>
    <row r="4" spans="1:5" ht="14.5">
      <c r="A4" s="5" t="s">
        <v>142</v>
      </c>
      <c r="B4" s="5" t="s">
        <v>148</v>
      </c>
      <c r="C4" t="s">
        <v>149</v>
      </c>
      <c r="D4" t="s">
        <v>144</v>
      </c>
      <c r="E4" s="5" t="s">
        <v>145</v>
      </c>
    </row>
    <row r="5" spans="1:5" ht="14.5">
      <c r="A5" s="5" t="s">
        <v>142</v>
      </c>
      <c r="B5" s="5" t="s">
        <v>150</v>
      </c>
      <c r="C5" t="s">
        <v>151</v>
      </c>
      <c r="D5" t="s">
        <v>144</v>
      </c>
      <c r="E5" s="5" t="s">
        <v>145</v>
      </c>
    </row>
    <row r="6" spans="1:5" ht="14.5">
      <c r="A6" s="5" t="s">
        <v>142</v>
      </c>
      <c r="B6" s="5" t="s">
        <v>152</v>
      </c>
      <c r="C6" s="5" t="s">
        <v>153</v>
      </c>
      <c r="D6" t="s">
        <v>154</v>
      </c>
      <c r="E6" s="5" t="s">
        <v>145</v>
      </c>
    </row>
    <row r="7" spans="1:5" ht="14.5">
      <c r="A7" s="5" t="s">
        <v>142</v>
      </c>
      <c r="B7" s="5" t="s">
        <v>155</v>
      </c>
      <c r="C7" s="5" t="s">
        <v>153</v>
      </c>
      <c r="D7" t="s">
        <v>154</v>
      </c>
      <c r="E7" s="5" t="s">
        <v>145</v>
      </c>
    </row>
    <row r="8" spans="1:5" ht="14.5">
      <c r="A8" s="5" t="s">
        <v>142</v>
      </c>
      <c r="B8" s="5" t="s">
        <v>156</v>
      </c>
      <c r="C8" s="5" t="s">
        <v>153</v>
      </c>
      <c r="D8" t="s">
        <v>154</v>
      </c>
      <c r="E8" s="5" t="s">
        <v>145</v>
      </c>
    </row>
    <row r="9" spans="1:5">
      <c r="A9" s="5" t="s">
        <v>142</v>
      </c>
      <c r="B9" s="5" t="s">
        <v>405</v>
      </c>
      <c r="C9" s="17" t="s">
        <v>404</v>
      </c>
      <c r="D9" s="5" t="s">
        <v>144</v>
      </c>
      <c r="E9" s="5" t="s">
        <v>145</v>
      </c>
    </row>
    <row r="10" spans="1:5" ht="14.5">
      <c r="A10" s="5" t="s">
        <v>142</v>
      </c>
      <c r="B10" s="5" t="s">
        <v>189</v>
      </c>
      <c r="C10" t="s">
        <v>410</v>
      </c>
      <c r="D10" t="s">
        <v>144</v>
      </c>
      <c r="E10" s="5" t="s">
        <v>145</v>
      </c>
    </row>
  </sheetData>
  <hyperlinks>
    <hyperlink ref="D2" r:id="rId1" xr:uid="{946039EF-F00F-4B4D-B5F5-24DA54B9093C}"/>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F71F8-8F31-48E2-8186-2F8FC5A66544}">
  <sheetPr codeName="Sheet32"/>
  <dimension ref="A1:AD13"/>
  <sheetViews>
    <sheetView topLeftCell="C1" workbookViewId="0">
      <selection activeCell="F18" sqref="F18"/>
    </sheetView>
  </sheetViews>
  <sheetFormatPr defaultColWidth="9.08984375" defaultRowHeight="14.5"/>
  <cols>
    <col min="1" max="1" width="60.36328125" bestFit="1" customWidth="1"/>
    <col min="2" max="2" width="29.453125" style="23" bestFit="1" customWidth="1"/>
    <col min="3" max="3" width="11.54296875" bestFit="1" customWidth="1"/>
    <col min="4" max="4" width="12.6328125" bestFit="1" customWidth="1"/>
    <col min="5" max="5" width="26.26953125" customWidth="1"/>
    <col min="6" max="6" width="23.90625" customWidth="1"/>
    <col min="7" max="7" width="22.6328125" style="23" customWidth="1"/>
    <col min="8" max="8" width="22" customWidth="1"/>
    <col min="9" max="9" width="19.453125" bestFit="1" customWidth="1"/>
    <col min="10" max="10" width="8.81640625" bestFit="1" customWidth="1"/>
    <col min="11" max="11" width="17.1796875" bestFit="1" customWidth="1"/>
    <col min="12" max="19" width="17.1796875" customWidth="1"/>
    <col min="20" max="20" width="15.81640625" bestFit="1" customWidth="1"/>
    <col min="21" max="22" width="15.81640625" customWidth="1"/>
    <col min="23" max="23" width="21.90625" bestFit="1" customWidth="1"/>
    <col min="24" max="24" width="60.6328125" bestFit="1" customWidth="1"/>
    <col min="25" max="25" width="11" bestFit="1" customWidth="1"/>
    <col min="26" max="26" width="8.36328125" bestFit="1" customWidth="1"/>
    <col min="27" max="27" width="9.453125" bestFit="1" customWidth="1"/>
    <col min="28" max="28" width="15.36328125" bestFit="1" customWidth="1"/>
    <col min="29" max="29" width="21" bestFit="1" customWidth="1"/>
    <col min="30" max="30" width="15.6328125" bestFit="1" customWidth="1"/>
    <col min="31" max="31" width="21" bestFit="1" customWidth="1"/>
    <col min="278" max="278" width="32.7265625" customWidth="1"/>
    <col min="279" max="279" width="12.36328125" bestFit="1" customWidth="1"/>
    <col min="280" max="280" width="20.1796875" customWidth="1"/>
    <col min="281" max="281" width="21.1796875" bestFit="1" customWidth="1"/>
    <col min="282" max="282" width="11" bestFit="1" customWidth="1"/>
    <col min="283" max="283" width="14.90625" bestFit="1" customWidth="1"/>
    <col min="284" max="284" width="10.81640625" bestFit="1" customWidth="1"/>
    <col min="285" max="285" width="21" bestFit="1" customWidth="1"/>
    <col min="286" max="286" width="15.6328125" bestFit="1" customWidth="1"/>
    <col min="287" max="287" width="21" bestFit="1" customWidth="1"/>
    <col min="288" max="288" width="11" bestFit="1" customWidth="1"/>
    <col min="289" max="289" width="8.36328125" bestFit="1" customWidth="1"/>
    <col min="290" max="290" width="9.453125" bestFit="1" customWidth="1"/>
    <col min="291" max="291" width="15.36328125" bestFit="1" customWidth="1"/>
    <col min="534" max="534" width="32.7265625" customWidth="1"/>
    <col min="535" max="535" width="12.36328125" bestFit="1" customWidth="1"/>
    <col min="536" max="536" width="20.1796875" customWidth="1"/>
    <col min="537" max="537" width="21.1796875" bestFit="1" customWidth="1"/>
    <col min="538" max="538" width="11" bestFit="1" customWidth="1"/>
    <col min="539" max="539" width="14.90625" bestFit="1" customWidth="1"/>
    <col min="540" max="540" width="10.81640625" bestFit="1" customWidth="1"/>
    <col min="541" max="541" width="21" bestFit="1" customWidth="1"/>
    <col min="542" max="542" width="15.6328125" bestFit="1" customWidth="1"/>
    <col min="543" max="543" width="21" bestFit="1" customWidth="1"/>
    <col min="544" max="544" width="11" bestFit="1" customWidth="1"/>
    <col min="545" max="545" width="8.36328125" bestFit="1" customWidth="1"/>
    <col min="546" max="546" width="9.453125" bestFit="1" customWidth="1"/>
    <col min="547" max="547" width="15.36328125" bestFit="1" customWidth="1"/>
    <col min="790" max="790" width="32.7265625" customWidth="1"/>
    <col min="791" max="791" width="12.36328125" bestFit="1" customWidth="1"/>
    <col min="792" max="792" width="20.1796875" customWidth="1"/>
    <col min="793" max="793" width="21.1796875" bestFit="1" customWidth="1"/>
    <col min="794" max="794" width="11" bestFit="1" customWidth="1"/>
    <col min="795" max="795" width="14.90625" bestFit="1" customWidth="1"/>
    <col min="796" max="796" width="10.81640625" bestFit="1" customWidth="1"/>
    <col min="797" max="797" width="21" bestFit="1" customWidth="1"/>
    <col min="798" max="798" width="15.6328125" bestFit="1" customWidth="1"/>
    <col min="799" max="799" width="21" bestFit="1" customWidth="1"/>
    <col min="800" max="800" width="11" bestFit="1" customWidth="1"/>
    <col min="801" max="801" width="8.36328125" bestFit="1" customWidth="1"/>
    <col min="802" max="802" width="9.453125" bestFit="1" customWidth="1"/>
    <col min="803" max="803" width="15.36328125" bestFit="1" customWidth="1"/>
    <col min="1046" max="1046" width="32.7265625" customWidth="1"/>
    <col min="1047" max="1047" width="12.36328125" bestFit="1" customWidth="1"/>
    <col min="1048" max="1048" width="20.1796875" customWidth="1"/>
    <col min="1049" max="1049" width="21.1796875" bestFit="1" customWidth="1"/>
    <col min="1050" max="1050" width="11" bestFit="1" customWidth="1"/>
    <col min="1051" max="1051" width="14.90625" bestFit="1" customWidth="1"/>
    <col min="1052" max="1052" width="10.81640625" bestFit="1" customWidth="1"/>
    <col min="1053" max="1053" width="21" bestFit="1" customWidth="1"/>
    <col min="1054" max="1054" width="15.6328125" bestFit="1" customWidth="1"/>
    <col min="1055" max="1055" width="21" bestFit="1" customWidth="1"/>
    <col min="1056" max="1056" width="11" bestFit="1" customWidth="1"/>
    <col min="1057" max="1057" width="8.36328125" bestFit="1" customWidth="1"/>
    <col min="1058" max="1058" width="9.453125" bestFit="1" customWidth="1"/>
    <col min="1059" max="1059" width="15.36328125" bestFit="1" customWidth="1"/>
    <col min="1302" max="1302" width="32.7265625" customWidth="1"/>
    <col min="1303" max="1303" width="12.36328125" bestFit="1" customWidth="1"/>
    <col min="1304" max="1304" width="20.1796875" customWidth="1"/>
    <col min="1305" max="1305" width="21.1796875" bestFit="1" customWidth="1"/>
    <col min="1306" max="1306" width="11" bestFit="1" customWidth="1"/>
    <col min="1307" max="1307" width="14.90625" bestFit="1" customWidth="1"/>
    <col min="1308" max="1308" width="10.81640625" bestFit="1" customWidth="1"/>
    <col min="1309" max="1309" width="21" bestFit="1" customWidth="1"/>
    <col min="1310" max="1310" width="15.6328125" bestFit="1" customWidth="1"/>
    <col min="1311" max="1311" width="21" bestFit="1" customWidth="1"/>
    <col min="1312" max="1312" width="11" bestFit="1" customWidth="1"/>
    <col min="1313" max="1313" width="8.36328125" bestFit="1" customWidth="1"/>
    <col min="1314" max="1314" width="9.453125" bestFit="1" customWidth="1"/>
    <col min="1315" max="1315" width="15.36328125" bestFit="1" customWidth="1"/>
    <col min="1558" max="1558" width="32.7265625" customWidth="1"/>
    <col min="1559" max="1559" width="12.36328125" bestFit="1" customWidth="1"/>
    <col min="1560" max="1560" width="20.1796875" customWidth="1"/>
    <col min="1561" max="1561" width="21.1796875" bestFit="1" customWidth="1"/>
    <col min="1562" max="1562" width="11" bestFit="1" customWidth="1"/>
    <col min="1563" max="1563" width="14.90625" bestFit="1" customWidth="1"/>
    <col min="1564" max="1564" width="10.81640625" bestFit="1" customWidth="1"/>
    <col min="1565" max="1565" width="21" bestFit="1" customWidth="1"/>
    <col min="1566" max="1566" width="15.6328125" bestFit="1" customWidth="1"/>
    <col min="1567" max="1567" width="21" bestFit="1" customWidth="1"/>
    <col min="1568" max="1568" width="11" bestFit="1" customWidth="1"/>
    <col min="1569" max="1569" width="8.36328125" bestFit="1" customWidth="1"/>
    <col min="1570" max="1570" width="9.453125" bestFit="1" customWidth="1"/>
    <col min="1571" max="1571" width="15.36328125" bestFit="1" customWidth="1"/>
    <col min="1814" max="1814" width="32.7265625" customWidth="1"/>
    <col min="1815" max="1815" width="12.36328125" bestFit="1" customWidth="1"/>
    <col min="1816" max="1816" width="20.1796875" customWidth="1"/>
    <col min="1817" max="1817" width="21.1796875" bestFit="1" customWidth="1"/>
    <col min="1818" max="1818" width="11" bestFit="1" customWidth="1"/>
    <col min="1819" max="1819" width="14.90625" bestFit="1" customWidth="1"/>
    <col min="1820" max="1820" width="10.81640625" bestFit="1" customWidth="1"/>
    <col min="1821" max="1821" width="21" bestFit="1" customWidth="1"/>
    <col min="1822" max="1822" width="15.6328125" bestFit="1" customWidth="1"/>
    <col min="1823" max="1823" width="21" bestFit="1" customWidth="1"/>
    <col min="1824" max="1824" width="11" bestFit="1" customWidth="1"/>
    <col min="1825" max="1825" width="8.36328125" bestFit="1" customWidth="1"/>
    <col min="1826" max="1826" width="9.453125" bestFit="1" customWidth="1"/>
    <col min="1827" max="1827" width="15.36328125" bestFit="1" customWidth="1"/>
    <col min="2070" max="2070" width="32.7265625" customWidth="1"/>
    <col min="2071" max="2071" width="12.36328125" bestFit="1" customWidth="1"/>
    <col min="2072" max="2072" width="20.1796875" customWidth="1"/>
    <col min="2073" max="2073" width="21.1796875" bestFit="1" customWidth="1"/>
    <col min="2074" max="2074" width="11" bestFit="1" customWidth="1"/>
    <col min="2075" max="2075" width="14.90625" bestFit="1" customWidth="1"/>
    <col min="2076" max="2076" width="10.81640625" bestFit="1" customWidth="1"/>
    <col min="2077" max="2077" width="21" bestFit="1" customWidth="1"/>
    <col min="2078" max="2078" width="15.6328125" bestFit="1" customWidth="1"/>
    <col min="2079" max="2079" width="21" bestFit="1" customWidth="1"/>
    <col min="2080" max="2080" width="11" bestFit="1" customWidth="1"/>
    <col min="2081" max="2081" width="8.36328125" bestFit="1" customWidth="1"/>
    <col min="2082" max="2082" width="9.453125" bestFit="1" customWidth="1"/>
    <col min="2083" max="2083" width="15.36328125" bestFit="1" customWidth="1"/>
    <col min="2326" max="2326" width="32.7265625" customWidth="1"/>
    <col min="2327" max="2327" width="12.36328125" bestFit="1" customWidth="1"/>
    <col min="2328" max="2328" width="20.1796875" customWidth="1"/>
    <col min="2329" max="2329" width="21.1796875" bestFit="1" customWidth="1"/>
    <col min="2330" max="2330" width="11" bestFit="1" customWidth="1"/>
    <col min="2331" max="2331" width="14.90625" bestFit="1" customWidth="1"/>
    <col min="2332" max="2332" width="10.81640625" bestFit="1" customWidth="1"/>
    <col min="2333" max="2333" width="21" bestFit="1" customWidth="1"/>
    <col min="2334" max="2334" width="15.6328125" bestFit="1" customWidth="1"/>
    <col min="2335" max="2335" width="21" bestFit="1" customWidth="1"/>
    <col min="2336" max="2336" width="11" bestFit="1" customWidth="1"/>
    <col min="2337" max="2337" width="8.36328125" bestFit="1" customWidth="1"/>
    <col min="2338" max="2338" width="9.453125" bestFit="1" customWidth="1"/>
    <col min="2339" max="2339" width="15.36328125" bestFit="1" customWidth="1"/>
    <col min="2582" max="2582" width="32.7265625" customWidth="1"/>
    <col min="2583" max="2583" width="12.36328125" bestFit="1" customWidth="1"/>
    <col min="2584" max="2584" width="20.1796875" customWidth="1"/>
    <col min="2585" max="2585" width="21.1796875" bestFit="1" customWidth="1"/>
    <col min="2586" max="2586" width="11" bestFit="1" customWidth="1"/>
    <col min="2587" max="2587" width="14.90625" bestFit="1" customWidth="1"/>
    <col min="2588" max="2588" width="10.81640625" bestFit="1" customWidth="1"/>
    <col min="2589" max="2589" width="21" bestFit="1" customWidth="1"/>
    <col min="2590" max="2590" width="15.6328125" bestFit="1" customWidth="1"/>
    <col min="2591" max="2591" width="21" bestFit="1" customWidth="1"/>
    <col min="2592" max="2592" width="11" bestFit="1" customWidth="1"/>
    <col min="2593" max="2593" width="8.36328125" bestFit="1" customWidth="1"/>
    <col min="2594" max="2594" width="9.453125" bestFit="1" customWidth="1"/>
    <col min="2595" max="2595" width="15.36328125" bestFit="1" customWidth="1"/>
    <col min="2838" max="2838" width="32.7265625" customWidth="1"/>
    <col min="2839" max="2839" width="12.36328125" bestFit="1" customWidth="1"/>
    <col min="2840" max="2840" width="20.1796875" customWidth="1"/>
    <col min="2841" max="2841" width="21.1796875" bestFit="1" customWidth="1"/>
    <col min="2842" max="2842" width="11" bestFit="1" customWidth="1"/>
    <col min="2843" max="2843" width="14.90625" bestFit="1" customWidth="1"/>
    <col min="2844" max="2844" width="10.81640625" bestFit="1" customWidth="1"/>
    <col min="2845" max="2845" width="21" bestFit="1" customWidth="1"/>
    <col min="2846" max="2846" width="15.6328125" bestFit="1" customWidth="1"/>
    <col min="2847" max="2847" width="21" bestFit="1" customWidth="1"/>
    <col min="2848" max="2848" width="11" bestFit="1" customWidth="1"/>
    <col min="2849" max="2849" width="8.36328125" bestFit="1" customWidth="1"/>
    <col min="2850" max="2850" width="9.453125" bestFit="1" customWidth="1"/>
    <col min="2851" max="2851" width="15.36328125" bestFit="1" customWidth="1"/>
    <col min="3094" max="3094" width="32.7265625" customWidth="1"/>
    <col min="3095" max="3095" width="12.36328125" bestFit="1" customWidth="1"/>
    <col min="3096" max="3096" width="20.1796875" customWidth="1"/>
    <col min="3097" max="3097" width="21.1796875" bestFit="1" customWidth="1"/>
    <col min="3098" max="3098" width="11" bestFit="1" customWidth="1"/>
    <col min="3099" max="3099" width="14.90625" bestFit="1" customWidth="1"/>
    <col min="3100" max="3100" width="10.81640625" bestFit="1" customWidth="1"/>
    <col min="3101" max="3101" width="21" bestFit="1" customWidth="1"/>
    <col min="3102" max="3102" width="15.6328125" bestFit="1" customWidth="1"/>
    <col min="3103" max="3103" width="21" bestFit="1" customWidth="1"/>
    <col min="3104" max="3104" width="11" bestFit="1" customWidth="1"/>
    <col min="3105" max="3105" width="8.36328125" bestFit="1" customWidth="1"/>
    <col min="3106" max="3106" width="9.453125" bestFit="1" customWidth="1"/>
    <col min="3107" max="3107" width="15.36328125" bestFit="1" customWidth="1"/>
    <col min="3350" max="3350" width="32.7265625" customWidth="1"/>
    <col min="3351" max="3351" width="12.36328125" bestFit="1" customWidth="1"/>
    <col min="3352" max="3352" width="20.1796875" customWidth="1"/>
    <col min="3353" max="3353" width="21.1796875" bestFit="1" customWidth="1"/>
    <col min="3354" max="3354" width="11" bestFit="1" customWidth="1"/>
    <col min="3355" max="3355" width="14.90625" bestFit="1" customWidth="1"/>
    <col min="3356" max="3356" width="10.81640625" bestFit="1" customWidth="1"/>
    <col min="3357" max="3357" width="21" bestFit="1" customWidth="1"/>
    <col min="3358" max="3358" width="15.6328125" bestFit="1" customWidth="1"/>
    <col min="3359" max="3359" width="21" bestFit="1" customWidth="1"/>
    <col min="3360" max="3360" width="11" bestFit="1" customWidth="1"/>
    <col min="3361" max="3361" width="8.36328125" bestFit="1" customWidth="1"/>
    <col min="3362" max="3362" width="9.453125" bestFit="1" customWidth="1"/>
    <col min="3363" max="3363" width="15.36328125" bestFit="1" customWidth="1"/>
    <col min="3606" max="3606" width="32.7265625" customWidth="1"/>
    <col min="3607" max="3607" width="12.36328125" bestFit="1" customWidth="1"/>
    <col min="3608" max="3608" width="20.1796875" customWidth="1"/>
    <col min="3609" max="3609" width="21.1796875" bestFit="1" customWidth="1"/>
    <col min="3610" max="3610" width="11" bestFit="1" customWidth="1"/>
    <col min="3611" max="3611" width="14.90625" bestFit="1" customWidth="1"/>
    <col min="3612" max="3612" width="10.81640625" bestFit="1" customWidth="1"/>
    <col min="3613" max="3613" width="21" bestFit="1" customWidth="1"/>
    <col min="3614" max="3614" width="15.6328125" bestFit="1" customWidth="1"/>
    <col min="3615" max="3615" width="21" bestFit="1" customWidth="1"/>
    <col min="3616" max="3616" width="11" bestFit="1" customWidth="1"/>
    <col min="3617" max="3617" width="8.36328125" bestFit="1" customWidth="1"/>
    <col min="3618" max="3618" width="9.453125" bestFit="1" customWidth="1"/>
    <col min="3619" max="3619" width="15.36328125" bestFit="1" customWidth="1"/>
    <col min="3862" max="3862" width="32.7265625" customWidth="1"/>
    <col min="3863" max="3863" width="12.36328125" bestFit="1" customWidth="1"/>
    <col min="3864" max="3864" width="20.1796875" customWidth="1"/>
    <col min="3865" max="3865" width="21.1796875" bestFit="1" customWidth="1"/>
    <col min="3866" max="3866" width="11" bestFit="1" customWidth="1"/>
    <col min="3867" max="3867" width="14.90625" bestFit="1" customWidth="1"/>
    <col min="3868" max="3868" width="10.81640625" bestFit="1" customWidth="1"/>
    <col min="3869" max="3869" width="21" bestFit="1" customWidth="1"/>
    <col min="3870" max="3870" width="15.6328125" bestFit="1" customWidth="1"/>
    <col min="3871" max="3871" width="21" bestFit="1" customWidth="1"/>
    <col min="3872" max="3872" width="11" bestFit="1" customWidth="1"/>
    <col min="3873" max="3873" width="8.36328125" bestFit="1" customWidth="1"/>
    <col min="3874" max="3874" width="9.453125" bestFit="1" customWidth="1"/>
    <col min="3875" max="3875" width="15.36328125" bestFit="1" customWidth="1"/>
    <col min="4118" max="4118" width="32.7265625" customWidth="1"/>
    <col min="4119" max="4119" width="12.36328125" bestFit="1" customWidth="1"/>
    <col min="4120" max="4120" width="20.1796875" customWidth="1"/>
    <col min="4121" max="4121" width="21.1796875" bestFit="1" customWidth="1"/>
    <col min="4122" max="4122" width="11" bestFit="1" customWidth="1"/>
    <col min="4123" max="4123" width="14.90625" bestFit="1" customWidth="1"/>
    <col min="4124" max="4124" width="10.81640625" bestFit="1" customWidth="1"/>
    <col min="4125" max="4125" width="21" bestFit="1" customWidth="1"/>
    <col min="4126" max="4126" width="15.6328125" bestFit="1" customWidth="1"/>
    <col min="4127" max="4127" width="21" bestFit="1" customWidth="1"/>
    <col min="4128" max="4128" width="11" bestFit="1" customWidth="1"/>
    <col min="4129" max="4129" width="8.36328125" bestFit="1" customWidth="1"/>
    <col min="4130" max="4130" width="9.453125" bestFit="1" customWidth="1"/>
    <col min="4131" max="4131" width="15.36328125" bestFit="1" customWidth="1"/>
    <col min="4374" max="4374" width="32.7265625" customWidth="1"/>
    <col min="4375" max="4375" width="12.36328125" bestFit="1" customWidth="1"/>
    <col min="4376" max="4376" width="20.1796875" customWidth="1"/>
    <col min="4377" max="4377" width="21.1796875" bestFit="1" customWidth="1"/>
    <col min="4378" max="4378" width="11" bestFit="1" customWidth="1"/>
    <col min="4379" max="4379" width="14.90625" bestFit="1" customWidth="1"/>
    <col min="4380" max="4380" width="10.81640625" bestFit="1" customWidth="1"/>
    <col min="4381" max="4381" width="21" bestFit="1" customWidth="1"/>
    <col min="4382" max="4382" width="15.6328125" bestFit="1" customWidth="1"/>
    <col min="4383" max="4383" width="21" bestFit="1" customWidth="1"/>
    <col min="4384" max="4384" width="11" bestFit="1" customWidth="1"/>
    <col min="4385" max="4385" width="8.36328125" bestFit="1" customWidth="1"/>
    <col min="4386" max="4386" width="9.453125" bestFit="1" customWidth="1"/>
    <col min="4387" max="4387" width="15.36328125" bestFit="1" customWidth="1"/>
    <col min="4630" max="4630" width="32.7265625" customWidth="1"/>
    <col min="4631" max="4631" width="12.36328125" bestFit="1" customWidth="1"/>
    <col min="4632" max="4632" width="20.1796875" customWidth="1"/>
    <col min="4633" max="4633" width="21.1796875" bestFit="1" customWidth="1"/>
    <col min="4634" max="4634" width="11" bestFit="1" customWidth="1"/>
    <col min="4635" max="4635" width="14.90625" bestFit="1" customWidth="1"/>
    <col min="4636" max="4636" width="10.81640625" bestFit="1" customWidth="1"/>
    <col min="4637" max="4637" width="21" bestFit="1" customWidth="1"/>
    <col min="4638" max="4638" width="15.6328125" bestFit="1" customWidth="1"/>
    <col min="4639" max="4639" width="21" bestFit="1" customWidth="1"/>
    <col min="4640" max="4640" width="11" bestFit="1" customWidth="1"/>
    <col min="4641" max="4641" width="8.36328125" bestFit="1" customWidth="1"/>
    <col min="4642" max="4642" width="9.453125" bestFit="1" customWidth="1"/>
    <col min="4643" max="4643" width="15.36328125" bestFit="1" customWidth="1"/>
    <col min="4886" max="4886" width="32.7265625" customWidth="1"/>
    <col min="4887" max="4887" width="12.36328125" bestFit="1" customWidth="1"/>
    <col min="4888" max="4888" width="20.1796875" customWidth="1"/>
    <col min="4889" max="4889" width="21.1796875" bestFit="1" customWidth="1"/>
    <col min="4890" max="4890" width="11" bestFit="1" customWidth="1"/>
    <col min="4891" max="4891" width="14.90625" bestFit="1" customWidth="1"/>
    <col min="4892" max="4892" width="10.81640625" bestFit="1" customWidth="1"/>
    <col min="4893" max="4893" width="21" bestFit="1" customWidth="1"/>
    <col min="4894" max="4894" width="15.6328125" bestFit="1" customWidth="1"/>
    <col min="4895" max="4895" width="21" bestFit="1" customWidth="1"/>
    <col min="4896" max="4896" width="11" bestFit="1" customWidth="1"/>
    <col min="4897" max="4897" width="8.36328125" bestFit="1" customWidth="1"/>
    <col min="4898" max="4898" width="9.453125" bestFit="1" customWidth="1"/>
    <col min="4899" max="4899" width="15.36328125" bestFit="1" customWidth="1"/>
    <col min="5142" max="5142" width="32.7265625" customWidth="1"/>
    <col min="5143" max="5143" width="12.36328125" bestFit="1" customWidth="1"/>
    <col min="5144" max="5144" width="20.1796875" customWidth="1"/>
    <col min="5145" max="5145" width="21.1796875" bestFit="1" customWidth="1"/>
    <col min="5146" max="5146" width="11" bestFit="1" customWidth="1"/>
    <col min="5147" max="5147" width="14.90625" bestFit="1" customWidth="1"/>
    <col min="5148" max="5148" width="10.81640625" bestFit="1" customWidth="1"/>
    <col min="5149" max="5149" width="21" bestFit="1" customWidth="1"/>
    <col min="5150" max="5150" width="15.6328125" bestFit="1" customWidth="1"/>
    <col min="5151" max="5151" width="21" bestFit="1" customWidth="1"/>
    <col min="5152" max="5152" width="11" bestFit="1" customWidth="1"/>
    <col min="5153" max="5153" width="8.36328125" bestFit="1" customWidth="1"/>
    <col min="5154" max="5154" width="9.453125" bestFit="1" customWidth="1"/>
    <col min="5155" max="5155" width="15.36328125" bestFit="1" customWidth="1"/>
    <col min="5398" max="5398" width="32.7265625" customWidth="1"/>
    <col min="5399" max="5399" width="12.36328125" bestFit="1" customWidth="1"/>
    <col min="5400" max="5400" width="20.1796875" customWidth="1"/>
    <col min="5401" max="5401" width="21.1796875" bestFit="1" customWidth="1"/>
    <col min="5402" max="5402" width="11" bestFit="1" customWidth="1"/>
    <col min="5403" max="5403" width="14.90625" bestFit="1" customWidth="1"/>
    <col min="5404" max="5404" width="10.81640625" bestFit="1" customWidth="1"/>
    <col min="5405" max="5405" width="21" bestFit="1" customWidth="1"/>
    <col min="5406" max="5406" width="15.6328125" bestFit="1" customWidth="1"/>
    <col min="5407" max="5407" width="21" bestFit="1" customWidth="1"/>
    <col min="5408" max="5408" width="11" bestFit="1" customWidth="1"/>
    <col min="5409" max="5409" width="8.36328125" bestFit="1" customWidth="1"/>
    <col min="5410" max="5410" width="9.453125" bestFit="1" customWidth="1"/>
    <col min="5411" max="5411" width="15.36328125" bestFit="1" customWidth="1"/>
    <col min="5654" max="5654" width="32.7265625" customWidth="1"/>
    <col min="5655" max="5655" width="12.36328125" bestFit="1" customWidth="1"/>
    <col min="5656" max="5656" width="20.1796875" customWidth="1"/>
    <col min="5657" max="5657" width="21.1796875" bestFit="1" customWidth="1"/>
    <col min="5658" max="5658" width="11" bestFit="1" customWidth="1"/>
    <col min="5659" max="5659" width="14.90625" bestFit="1" customWidth="1"/>
    <col min="5660" max="5660" width="10.81640625" bestFit="1" customWidth="1"/>
    <col min="5661" max="5661" width="21" bestFit="1" customWidth="1"/>
    <col min="5662" max="5662" width="15.6328125" bestFit="1" customWidth="1"/>
    <col min="5663" max="5663" width="21" bestFit="1" customWidth="1"/>
    <col min="5664" max="5664" width="11" bestFit="1" customWidth="1"/>
    <col min="5665" max="5665" width="8.36328125" bestFit="1" customWidth="1"/>
    <col min="5666" max="5666" width="9.453125" bestFit="1" customWidth="1"/>
    <col min="5667" max="5667" width="15.36328125" bestFit="1" customWidth="1"/>
    <col min="5910" max="5910" width="32.7265625" customWidth="1"/>
    <col min="5911" max="5911" width="12.36328125" bestFit="1" customWidth="1"/>
    <col min="5912" max="5912" width="20.1796875" customWidth="1"/>
    <col min="5913" max="5913" width="21.1796875" bestFit="1" customWidth="1"/>
    <col min="5914" max="5914" width="11" bestFit="1" customWidth="1"/>
    <col min="5915" max="5915" width="14.90625" bestFit="1" customWidth="1"/>
    <col min="5916" max="5916" width="10.81640625" bestFit="1" customWidth="1"/>
    <col min="5917" max="5917" width="21" bestFit="1" customWidth="1"/>
    <col min="5918" max="5918" width="15.6328125" bestFit="1" customWidth="1"/>
    <col min="5919" max="5919" width="21" bestFit="1" customWidth="1"/>
    <col min="5920" max="5920" width="11" bestFit="1" customWidth="1"/>
    <col min="5921" max="5921" width="8.36328125" bestFit="1" customWidth="1"/>
    <col min="5922" max="5922" width="9.453125" bestFit="1" customWidth="1"/>
    <col min="5923" max="5923" width="15.36328125" bestFit="1" customWidth="1"/>
    <col min="6166" max="6166" width="32.7265625" customWidth="1"/>
    <col min="6167" max="6167" width="12.36328125" bestFit="1" customWidth="1"/>
    <col min="6168" max="6168" width="20.1796875" customWidth="1"/>
    <col min="6169" max="6169" width="21.1796875" bestFit="1" customWidth="1"/>
    <col min="6170" max="6170" width="11" bestFit="1" customWidth="1"/>
    <col min="6171" max="6171" width="14.90625" bestFit="1" customWidth="1"/>
    <col min="6172" max="6172" width="10.81640625" bestFit="1" customWidth="1"/>
    <col min="6173" max="6173" width="21" bestFit="1" customWidth="1"/>
    <col min="6174" max="6174" width="15.6328125" bestFit="1" customWidth="1"/>
    <col min="6175" max="6175" width="21" bestFit="1" customWidth="1"/>
    <col min="6176" max="6176" width="11" bestFit="1" customWidth="1"/>
    <col min="6177" max="6177" width="8.36328125" bestFit="1" customWidth="1"/>
    <col min="6178" max="6178" width="9.453125" bestFit="1" customWidth="1"/>
    <col min="6179" max="6179" width="15.36328125" bestFit="1" customWidth="1"/>
    <col min="6422" max="6422" width="32.7265625" customWidth="1"/>
    <col min="6423" max="6423" width="12.36328125" bestFit="1" customWidth="1"/>
    <col min="6424" max="6424" width="20.1796875" customWidth="1"/>
    <col min="6425" max="6425" width="21.1796875" bestFit="1" customWidth="1"/>
    <col min="6426" max="6426" width="11" bestFit="1" customWidth="1"/>
    <col min="6427" max="6427" width="14.90625" bestFit="1" customWidth="1"/>
    <col min="6428" max="6428" width="10.81640625" bestFit="1" customWidth="1"/>
    <col min="6429" max="6429" width="21" bestFit="1" customWidth="1"/>
    <col min="6430" max="6430" width="15.6328125" bestFit="1" customWidth="1"/>
    <col min="6431" max="6431" width="21" bestFit="1" customWidth="1"/>
    <col min="6432" max="6432" width="11" bestFit="1" customWidth="1"/>
    <col min="6433" max="6433" width="8.36328125" bestFit="1" customWidth="1"/>
    <col min="6434" max="6434" width="9.453125" bestFit="1" customWidth="1"/>
    <col min="6435" max="6435" width="15.36328125" bestFit="1" customWidth="1"/>
    <col min="6678" max="6678" width="32.7265625" customWidth="1"/>
    <col min="6679" max="6679" width="12.36328125" bestFit="1" customWidth="1"/>
    <col min="6680" max="6680" width="20.1796875" customWidth="1"/>
    <col min="6681" max="6681" width="21.1796875" bestFit="1" customWidth="1"/>
    <col min="6682" max="6682" width="11" bestFit="1" customWidth="1"/>
    <col min="6683" max="6683" width="14.90625" bestFit="1" customWidth="1"/>
    <col min="6684" max="6684" width="10.81640625" bestFit="1" customWidth="1"/>
    <col min="6685" max="6685" width="21" bestFit="1" customWidth="1"/>
    <col min="6686" max="6686" width="15.6328125" bestFit="1" customWidth="1"/>
    <col min="6687" max="6687" width="21" bestFit="1" customWidth="1"/>
    <col min="6688" max="6688" width="11" bestFit="1" customWidth="1"/>
    <col min="6689" max="6689" width="8.36328125" bestFit="1" customWidth="1"/>
    <col min="6690" max="6690" width="9.453125" bestFit="1" customWidth="1"/>
    <col min="6691" max="6691" width="15.36328125" bestFit="1" customWidth="1"/>
    <col min="6934" max="6934" width="32.7265625" customWidth="1"/>
    <col min="6935" max="6935" width="12.36328125" bestFit="1" customWidth="1"/>
    <col min="6936" max="6936" width="20.1796875" customWidth="1"/>
    <col min="6937" max="6937" width="21.1796875" bestFit="1" customWidth="1"/>
    <col min="6938" max="6938" width="11" bestFit="1" customWidth="1"/>
    <col min="6939" max="6939" width="14.90625" bestFit="1" customWidth="1"/>
    <col min="6940" max="6940" width="10.81640625" bestFit="1" customWidth="1"/>
    <col min="6941" max="6941" width="21" bestFit="1" customWidth="1"/>
    <col min="6942" max="6942" width="15.6328125" bestFit="1" customWidth="1"/>
    <col min="6943" max="6943" width="21" bestFit="1" customWidth="1"/>
    <col min="6944" max="6944" width="11" bestFit="1" customWidth="1"/>
    <col min="6945" max="6945" width="8.36328125" bestFit="1" customWidth="1"/>
    <col min="6946" max="6946" width="9.453125" bestFit="1" customWidth="1"/>
    <col min="6947" max="6947" width="15.36328125" bestFit="1" customWidth="1"/>
    <col min="7190" max="7190" width="32.7265625" customWidth="1"/>
    <col min="7191" max="7191" width="12.36328125" bestFit="1" customWidth="1"/>
    <col min="7192" max="7192" width="20.1796875" customWidth="1"/>
    <col min="7193" max="7193" width="21.1796875" bestFit="1" customWidth="1"/>
    <col min="7194" max="7194" width="11" bestFit="1" customWidth="1"/>
    <col min="7195" max="7195" width="14.90625" bestFit="1" customWidth="1"/>
    <col min="7196" max="7196" width="10.81640625" bestFit="1" customWidth="1"/>
    <col min="7197" max="7197" width="21" bestFit="1" customWidth="1"/>
    <col min="7198" max="7198" width="15.6328125" bestFit="1" customWidth="1"/>
    <col min="7199" max="7199" width="21" bestFit="1" customWidth="1"/>
    <col min="7200" max="7200" width="11" bestFit="1" customWidth="1"/>
    <col min="7201" max="7201" width="8.36328125" bestFit="1" customWidth="1"/>
    <col min="7202" max="7202" width="9.453125" bestFit="1" customWidth="1"/>
    <col min="7203" max="7203" width="15.36328125" bestFit="1" customWidth="1"/>
    <col min="7446" max="7446" width="32.7265625" customWidth="1"/>
    <col min="7447" max="7447" width="12.36328125" bestFit="1" customWidth="1"/>
    <col min="7448" max="7448" width="20.1796875" customWidth="1"/>
    <col min="7449" max="7449" width="21.1796875" bestFit="1" customWidth="1"/>
    <col min="7450" max="7450" width="11" bestFit="1" customWidth="1"/>
    <col min="7451" max="7451" width="14.90625" bestFit="1" customWidth="1"/>
    <col min="7452" max="7452" width="10.81640625" bestFit="1" customWidth="1"/>
    <col min="7453" max="7453" width="21" bestFit="1" customWidth="1"/>
    <col min="7454" max="7454" width="15.6328125" bestFit="1" customWidth="1"/>
    <col min="7455" max="7455" width="21" bestFit="1" customWidth="1"/>
    <col min="7456" max="7456" width="11" bestFit="1" customWidth="1"/>
    <col min="7457" max="7457" width="8.36328125" bestFit="1" customWidth="1"/>
    <col min="7458" max="7458" width="9.453125" bestFit="1" customWidth="1"/>
    <col min="7459" max="7459" width="15.36328125" bestFit="1" customWidth="1"/>
    <col min="7702" max="7702" width="32.7265625" customWidth="1"/>
    <col min="7703" max="7703" width="12.36328125" bestFit="1" customWidth="1"/>
    <col min="7704" max="7704" width="20.1796875" customWidth="1"/>
    <col min="7705" max="7705" width="21.1796875" bestFit="1" customWidth="1"/>
    <col min="7706" max="7706" width="11" bestFit="1" customWidth="1"/>
    <col min="7707" max="7707" width="14.90625" bestFit="1" customWidth="1"/>
    <col min="7708" max="7708" width="10.81640625" bestFit="1" customWidth="1"/>
    <col min="7709" max="7709" width="21" bestFit="1" customWidth="1"/>
    <col min="7710" max="7710" width="15.6328125" bestFit="1" customWidth="1"/>
    <col min="7711" max="7711" width="21" bestFit="1" customWidth="1"/>
    <col min="7712" max="7712" width="11" bestFit="1" customWidth="1"/>
    <col min="7713" max="7713" width="8.36328125" bestFit="1" customWidth="1"/>
    <col min="7714" max="7714" width="9.453125" bestFit="1" customWidth="1"/>
    <col min="7715" max="7715" width="15.36328125" bestFit="1" customWidth="1"/>
    <col min="7958" max="7958" width="32.7265625" customWidth="1"/>
    <col min="7959" max="7959" width="12.36328125" bestFit="1" customWidth="1"/>
    <col min="7960" max="7960" width="20.1796875" customWidth="1"/>
    <col min="7961" max="7961" width="21.1796875" bestFit="1" customWidth="1"/>
    <col min="7962" max="7962" width="11" bestFit="1" customWidth="1"/>
    <col min="7963" max="7963" width="14.90625" bestFit="1" customWidth="1"/>
    <col min="7964" max="7964" width="10.81640625" bestFit="1" customWidth="1"/>
    <col min="7965" max="7965" width="21" bestFit="1" customWidth="1"/>
    <col min="7966" max="7966" width="15.6328125" bestFit="1" customWidth="1"/>
    <col min="7967" max="7967" width="21" bestFit="1" customWidth="1"/>
    <col min="7968" max="7968" width="11" bestFit="1" customWidth="1"/>
    <col min="7969" max="7969" width="8.36328125" bestFit="1" customWidth="1"/>
    <col min="7970" max="7970" width="9.453125" bestFit="1" customWidth="1"/>
    <col min="7971" max="7971" width="15.36328125" bestFit="1" customWidth="1"/>
    <col min="8214" max="8214" width="32.7265625" customWidth="1"/>
    <col min="8215" max="8215" width="12.36328125" bestFit="1" customWidth="1"/>
    <col min="8216" max="8216" width="20.1796875" customWidth="1"/>
    <col min="8217" max="8217" width="21.1796875" bestFit="1" customWidth="1"/>
    <col min="8218" max="8218" width="11" bestFit="1" customWidth="1"/>
    <col min="8219" max="8219" width="14.90625" bestFit="1" customWidth="1"/>
    <col min="8220" max="8220" width="10.81640625" bestFit="1" customWidth="1"/>
    <col min="8221" max="8221" width="21" bestFit="1" customWidth="1"/>
    <col min="8222" max="8222" width="15.6328125" bestFit="1" customWidth="1"/>
    <col min="8223" max="8223" width="21" bestFit="1" customWidth="1"/>
    <col min="8224" max="8224" width="11" bestFit="1" customWidth="1"/>
    <col min="8225" max="8225" width="8.36328125" bestFit="1" customWidth="1"/>
    <col min="8226" max="8226" width="9.453125" bestFit="1" customWidth="1"/>
    <col min="8227" max="8227" width="15.36328125" bestFit="1" customWidth="1"/>
    <col min="8470" max="8470" width="32.7265625" customWidth="1"/>
    <col min="8471" max="8471" width="12.36328125" bestFit="1" customWidth="1"/>
    <col min="8472" max="8472" width="20.1796875" customWidth="1"/>
    <col min="8473" max="8473" width="21.1796875" bestFit="1" customWidth="1"/>
    <col min="8474" max="8474" width="11" bestFit="1" customWidth="1"/>
    <col min="8475" max="8475" width="14.90625" bestFit="1" customWidth="1"/>
    <col min="8476" max="8476" width="10.81640625" bestFit="1" customWidth="1"/>
    <col min="8477" max="8477" width="21" bestFit="1" customWidth="1"/>
    <col min="8478" max="8478" width="15.6328125" bestFit="1" customWidth="1"/>
    <col min="8479" max="8479" width="21" bestFit="1" customWidth="1"/>
    <col min="8480" max="8480" width="11" bestFit="1" customWidth="1"/>
    <col min="8481" max="8481" width="8.36328125" bestFit="1" customWidth="1"/>
    <col min="8482" max="8482" width="9.453125" bestFit="1" customWidth="1"/>
    <col min="8483" max="8483" width="15.36328125" bestFit="1" customWidth="1"/>
    <col min="8726" max="8726" width="32.7265625" customWidth="1"/>
    <col min="8727" max="8727" width="12.36328125" bestFit="1" customWidth="1"/>
    <col min="8728" max="8728" width="20.1796875" customWidth="1"/>
    <col min="8729" max="8729" width="21.1796875" bestFit="1" customWidth="1"/>
    <col min="8730" max="8730" width="11" bestFit="1" customWidth="1"/>
    <col min="8731" max="8731" width="14.90625" bestFit="1" customWidth="1"/>
    <col min="8732" max="8732" width="10.81640625" bestFit="1" customWidth="1"/>
    <col min="8733" max="8733" width="21" bestFit="1" customWidth="1"/>
    <col min="8734" max="8734" width="15.6328125" bestFit="1" customWidth="1"/>
    <col min="8735" max="8735" width="21" bestFit="1" customWidth="1"/>
    <col min="8736" max="8736" width="11" bestFit="1" customWidth="1"/>
    <col min="8737" max="8737" width="8.36328125" bestFit="1" customWidth="1"/>
    <col min="8738" max="8738" width="9.453125" bestFit="1" customWidth="1"/>
    <col min="8739" max="8739" width="15.36328125" bestFit="1" customWidth="1"/>
    <col min="8982" max="8982" width="32.7265625" customWidth="1"/>
    <col min="8983" max="8983" width="12.36328125" bestFit="1" customWidth="1"/>
    <col min="8984" max="8984" width="20.1796875" customWidth="1"/>
    <col min="8985" max="8985" width="21.1796875" bestFit="1" customWidth="1"/>
    <col min="8986" max="8986" width="11" bestFit="1" customWidth="1"/>
    <col min="8987" max="8987" width="14.90625" bestFit="1" customWidth="1"/>
    <col min="8988" max="8988" width="10.81640625" bestFit="1" customWidth="1"/>
    <col min="8989" max="8989" width="21" bestFit="1" customWidth="1"/>
    <col min="8990" max="8990" width="15.6328125" bestFit="1" customWidth="1"/>
    <col min="8991" max="8991" width="21" bestFit="1" customWidth="1"/>
    <col min="8992" max="8992" width="11" bestFit="1" customWidth="1"/>
    <col min="8993" max="8993" width="8.36328125" bestFit="1" customWidth="1"/>
    <col min="8994" max="8994" width="9.453125" bestFit="1" customWidth="1"/>
    <col min="8995" max="8995" width="15.36328125" bestFit="1" customWidth="1"/>
    <col min="9238" max="9238" width="32.7265625" customWidth="1"/>
    <col min="9239" max="9239" width="12.36328125" bestFit="1" customWidth="1"/>
    <col min="9240" max="9240" width="20.1796875" customWidth="1"/>
    <col min="9241" max="9241" width="21.1796875" bestFit="1" customWidth="1"/>
    <col min="9242" max="9242" width="11" bestFit="1" customWidth="1"/>
    <col min="9243" max="9243" width="14.90625" bestFit="1" customWidth="1"/>
    <col min="9244" max="9244" width="10.81640625" bestFit="1" customWidth="1"/>
    <col min="9245" max="9245" width="21" bestFit="1" customWidth="1"/>
    <col min="9246" max="9246" width="15.6328125" bestFit="1" customWidth="1"/>
    <col min="9247" max="9247" width="21" bestFit="1" customWidth="1"/>
    <col min="9248" max="9248" width="11" bestFit="1" customWidth="1"/>
    <col min="9249" max="9249" width="8.36328125" bestFit="1" customWidth="1"/>
    <col min="9250" max="9250" width="9.453125" bestFit="1" customWidth="1"/>
    <col min="9251" max="9251" width="15.36328125" bestFit="1" customWidth="1"/>
    <col min="9494" max="9494" width="32.7265625" customWidth="1"/>
    <col min="9495" max="9495" width="12.36328125" bestFit="1" customWidth="1"/>
    <col min="9496" max="9496" width="20.1796875" customWidth="1"/>
    <col min="9497" max="9497" width="21.1796875" bestFit="1" customWidth="1"/>
    <col min="9498" max="9498" width="11" bestFit="1" customWidth="1"/>
    <col min="9499" max="9499" width="14.90625" bestFit="1" customWidth="1"/>
    <col min="9500" max="9500" width="10.81640625" bestFit="1" customWidth="1"/>
    <col min="9501" max="9501" width="21" bestFit="1" customWidth="1"/>
    <col min="9502" max="9502" width="15.6328125" bestFit="1" customWidth="1"/>
    <col min="9503" max="9503" width="21" bestFit="1" customWidth="1"/>
    <col min="9504" max="9504" width="11" bestFit="1" customWidth="1"/>
    <col min="9505" max="9505" width="8.36328125" bestFit="1" customWidth="1"/>
    <col min="9506" max="9506" width="9.453125" bestFit="1" customWidth="1"/>
    <col min="9507" max="9507" width="15.36328125" bestFit="1" customWidth="1"/>
    <col min="9750" max="9750" width="32.7265625" customWidth="1"/>
    <col min="9751" max="9751" width="12.36328125" bestFit="1" customWidth="1"/>
    <col min="9752" max="9752" width="20.1796875" customWidth="1"/>
    <col min="9753" max="9753" width="21.1796875" bestFit="1" customWidth="1"/>
    <col min="9754" max="9754" width="11" bestFit="1" customWidth="1"/>
    <col min="9755" max="9755" width="14.90625" bestFit="1" customWidth="1"/>
    <col min="9756" max="9756" width="10.81640625" bestFit="1" customWidth="1"/>
    <col min="9757" max="9757" width="21" bestFit="1" customWidth="1"/>
    <col min="9758" max="9758" width="15.6328125" bestFit="1" customWidth="1"/>
    <col min="9759" max="9759" width="21" bestFit="1" customWidth="1"/>
    <col min="9760" max="9760" width="11" bestFit="1" customWidth="1"/>
    <col min="9761" max="9761" width="8.36328125" bestFit="1" customWidth="1"/>
    <col min="9762" max="9762" width="9.453125" bestFit="1" customWidth="1"/>
    <col min="9763" max="9763" width="15.36328125" bestFit="1" customWidth="1"/>
    <col min="10006" max="10006" width="32.7265625" customWidth="1"/>
    <col min="10007" max="10007" width="12.36328125" bestFit="1" customWidth="1"/>
    <col min="10008" max="10008" width="20.1796875" customWidth="1"/>
    <col min="10009" max="10009" width="21.1796875" bestFit="1" customWidth="1"/>
    <col min="10010" max="10010" width="11" bestFit="1" customWidth="1"/>
    <col min="10011" max="10011" width="14.90625" bestFit="1" customWidth="1"/>
    <col min="10012" max="10012" width="10.81640625" bestFit="1" customWidth="1"/>
    <col min="10013" max="10013" width="21" bestFit="1" customWidth="1"/>
    <col min="10014" max="10014" width="15.6328125" bestFit="1" customWidth="1"/>
    <col min="10015" max="10015" width="21" bestFit="1" customWidth="1"/>
    <col min="10016" max="10016" width="11" bestFit="1" customWidth="1"/>
    <col min="10017" max="10017" width="8.36328125" bestFit="1" customWidth="1"/>
    <col min="10018" max="10018" width="9.453125" bestFit="1" customWidth="1"/>
    <col min="10019" max="10019" width="15.36328125" bestFit="1" customWidth="1"/>
    <col min="10262" max="10262" width="32.7265625" customWidth="1"/>
    <col min="10263" max="10263" width="12.36328125" bestFit="1" customWidth="1"/>
    <col min="10264" max="10264" width="20.1796875" customWidth="1"/>
    <col min="10265" max="10265" width="21.1796875" bestFit="1" customWidth="1"/>
    <col min="10266" max="10266" width="11" bestFit="1" customWidth="1"/>
    <col min="10267" max="10267" width="14.90625" bestFit="1" customWidth="1"/>
    <col min="10268" max="10268" width="10.81640625" bestFit="1" customWidth="1"/>
    <col min="10269" max="10269" width="21" bestFit="1" customWidth="1"/>
    <col min="10270" max="10270" width="15.6328125" bestFit="1" customWidth="1"/>
    <col min="10271" max="10271" width="21" bestFit="1" customWidth="1"/>
    <col min="10272" max="10272" width="11" bestFit="1" customWidth="1"/>
    <col min="10273" max="10273" width="8.36328125" bestFit="1" customWidth="1"/>
    <col min="10274" max="10274" width="9.453125" bestFit="1" customWidth="1"/>
    <col min="10275" max="10275" width="15.36328125" bestFit="1" customWidth="1"/>
    <col min="10518" max="10518" width="32.7265625" customWidth="1"/>
    <col min="10519" max="10519" width="12.36328125" bestFit="1" customWidth="1"/>
    <col min="10520" max="10520" width="20.1796875" customWidth="1"/>
    <col min="10521" max="10521" width="21.1796875" bestFit="1" customWidth="1"/>
    <col min="10522" max="10522" width="11" bestFit="1" customWidth="1"/>
    <col min="10523" max="10523" width="14.90625" bestFit="1" customWidth="1"/>
    <col min="10524" max="10524" width="10.81640625" bestFit="1" customWidth="1"/>
    <col min="10525" max="10525" width="21" bestFit="1" customWidth="1"/>
    <col min="10526" max="10526" width="15.6328125" bestFit="1" customWidth="1"/>
    <col min="10527" max="10527" width="21" bestFit="1" customWidth="1"/>
    <col min="10528" max="10528" width="11" bestFit="1" customWidth="1"/>
    <col min="10529" max="10529" width="8.36328125" bestFit="1" customWidth="1"/>
    <col min="10530" max="10530" width="9.453125" bestFit="1" customWidth="1"/>
    <col min="10531" max="10531" width="15.36328125" bestFit="1" customWidth="1"/>
    <col min="10774" max="10774" width="32.7265625" customWidth="1"/>
    <col min="10775" max="10775" width="12.36328125" bestFit="1" customWidth="1"/>
    <col min="10776" max="10776" width="20.1796875" customWidth="1"/>
    <col min="10777" max="10777" width="21.1796875" bestFit="1" customWidth="1"/>
    <col min="10778" max="10778" width="11" bestFit="1" customWidth="1"/>
    <col min="10779" max="10779" width="14.90625" bestFit="1" customWidth="1"/>
    <col min="10780" max="10780" width="10.81640625" bestFit="1" customWidth="1"/>
    <col min="10781" max="10781" width="21" bestFit="1" customWidth="1"/>
    <col min="10782" max="10782" width="15.6328125" bestFit="1" customWidth="1"/>
    <col min="10783" max="10783" width="21" bestFit="1" customWidth="1"/>
    <col min="10784" max="10784" width="11" bestFit="1" customWidth="1"/>
    <col min="10785" max="10785" width="8.36328125" bestFit="1" customWidth="1"/>
    <col min="10786" max="10786" width="9.453125" bestFit="1" customWidth="1"/>
    <col min="10787" max="10787" width="15.36328125" bestFit="1" customWidth="1"/>
    <col min="11030" max="11030" width="32.7265625" customWidth="1"/>
    <col min="11031" max="11031" width="12.36328125" bestFit="1" customWidth="1"/>
    <col min="11032" max="11032" width="20.1796875" customWidth="1"/>
    <col min="11033" max="11033" width="21.1796875" bestFit="1" customWidth="1"/>
    <col min="11034" max="11034" width="11" bestFit="1" customWidth="1"/>
    <col min="11035" max="11035" width="14.90625" bestFit="1" customWidth="1"/>
    <col min="11036" max="11036" width="10.81640625" bestFit="1" customWidth="1"/>
    <col min="11037" max="11037" width="21" bestFit="1" customWidth="1"/>
    <col min="11038" max="11038" width="15.6328125" bestFit="1" customWidth="1"/>
    <col min="11039" max="11039" width="21" bestFit="1" customWidth="1"/>
    <col min="11040" max="11040" width="11" bestFit="1" customWidth="1"/>
    <col min="11041" max="11041" width="8.36328125" bestFit="1" customWidth="1"/>
    <col min="11042" max="11042" width="9.453125" bestFit="1" customWidth="1"/>
    <col min="11043" max="11043" width="15.36328125" bestFit="1" customWidth="1"/>
    <col min="11286" max="11286" width="32.7265625" customWidth="1"/>
    <col min="11287" max="11287" width="12.36328125" bestFit="1" customWidth="1"/>
    <col min="11288" max="11288" width="20.1796875" customWidth="1"/>
    <col min="11289" max="11289" width="21.1796875" bestFit="1" customWidth="1"/>
    <col min="11290" max="11290" width="11" bestFit="1" customWidth="1"/>
    <col min="11291" max="11291" width="14.90625" bestFit="1" customWidth="1"/>
    <col min="11292" max="11292" width="10.81640625" bestFit="1" customWidth="1"/>
    <col min="11293" max="11293" width="21" bestFit="1" customWidth="1"/>
    <col min="11294" max="11294" width="15.6328125" bestFit="1" customWidth="1"/>
    <col min="11295" max="11295" width="21" bestFit="1" customWidth="1"/>
    <col min="11296" max="11296" width="11" bestFit="1" customWidth="1"/>
    <col min="11297" max="11297" width="8.36328125" bestFit="1" customWidth="1"/>
    <col min="11298" max="11298" width="9.453125" bestFit="1" customWidth="1"/>
    <col min="11299" max="11299" width="15.36328125" bestFit="1" customWidth="1"/>
    <col min="11542" max="11542" width="32.7265625" customWidth="1"/>
    <col min="11543" max="11543" width="12.36328125" bestFit="1" customWidth="1"/>
    <col min="11544" max="11544" width="20.1796875" customWidth="1"/>
    <col min="11545" max="11545" width="21.1796875" bestFit="1" customWidth="1"/>
    <col min="11546" max="11546" width="11" bestFit="1" customWidth="1"/>
    <col min="11547" max="11547" width="14.90625" bestFit="1" customWidth="1"/>
    <col min="11548" max="11548" width="10.81640625" bestFit="1" customWidth="1"/>
    <col min="11549" max="11549" width="21" bestFit="1" customWidth="1"/>
    <col min="11550" max="11550" width="15.6328125" bestFit="1" customWidth="1"/>
    <col min="11551" max="11551" width="21" bestFit="1" customWidth="1"/>
    <col min="11552" max="11552" width="11" bestFit="1" customWidth="1"/>
    <col min="11553" max="11553" width="8.36328125" bestFit="1" customWidth="1"/>
    <col min="11554" max="11554" width="9.453125" bestFit="1" customWidth="1"/>
    <col min="11555" max="11555" width="15.36328125" bestFit="1" customWidth="1"/>
    <col min="11798" max="11798" width="32.7265625" customWidth="1"/>
    <col min="11799" max="11799" width="12.36328125" bestFit="1" customWidth="1"/>
    <col min="11800" max="11800" width="20.1796875" customWidth="1"/>
    <col min="11801" max="11801" width="21.1796875" bestFit="1" customWidth="1"/>
    <col min="11802" max="11802" width="11" bestFit="1" customWidth="1"/>
    <col min="11803" max="11803" width="14.90625" bestFit="1" customWidth="1"/>
    <col min="11804" max="11804" width="10.81640625" bestFit="1" customWidth="1"/>
    <col min="11805" max="11805" width="21" bestFit="1" customWidth="1"/>
    <col min="11806" max="11806" width="15.6328125" bestFit="1" customWidth="1"/>
    <col min="11807" max="11807" width="21" bestFit="1" customWidth="1"/>
    <col min="11808" max="11808" width="11" bestFit="1" customWidth="1"/>
    <col min="11809" max="11809" width="8.36328125" bestFit="1" customWidth="1"/>
    <col min="11810" max="11810" width="9.453125" bestFit="1" customWidth="1"/>
    <col min="11811" max="11811" width="15.36328125" bestFit="1" customWidth="1"/>
    <col min="12054" max="12054" width="32.7265625" customWidth="1"/>
    <col min="12055" max="12055" width="12.36328125" bestFit="1" customWidth="1"/>
    <col min="12056" max="12056" width="20.1796875" customWidth="1"/>
    <col min="12057" max="12057" width="21.1796875" bestFit="1" customWidth="1"/>
    <col min="12058" max="12058" width="11" bestFit="1" customWidth="1"/>
    <col min="12059" max="12059" width="14.90625" bestFit="1" customWidth="1"/>
    <col min="12060" max="12060" width="10.81640625" bestFit="1" customWidth="1"/>
    <col min="12061" max="12061" width="21" bestFit="1" customWidth="1"/>
    <col min="12062" max="12062" width="15.6328125" bestFit="1" customWidth="1"/>
    <col min="12063" max="12063" width="21" bestFit="1" customWidth="1"/>
    <col min="12064" max="12064" width="11" bestFit="1" customWidth="1"/>
    <col min="12065" max="12065" width="8.36328125" bestFit="1" customWidth="1"/>
    <col min="12066" max="12066" width="9.453125" bestFit="1" customWidth="1"/>
    <col min="12067" max="12067" width="15.36328125" bestFit="1" customWidth="1"/>
    <col min="12310" max="12310" width="32.7265625" customWidth="1"/>
    <col min="12311" max="12311" width="12.36328125" bestFit="1" customWidth="1"/>
    <col min="12312" max="12312" width="20.1796875" customWidth="1"/>
    <col min="12313" max="12313" width="21.1796875" bestFit="1" customWidth="1"/>
    <col min="12314" max="12314" width="11" bestFit="1" customWidth="1"/>
    <col min="12315" max="12315" width="14.90625" bestFit="1" customWidth="1"/>
    <col min="12316" max="12316" width="10.81640625" bestFit="1" customWidth="1"/>
    <col min="12317" max="12317" width="21" bestFit="1" customWidth="1"/>
    <col min="12318" max="12318" width="15.6328125" bestFit="1" customWidth="1"/>
    <col min="12319" max="12319" width="21" bestFit="1" customWidth="1"/>
    <col min="12320" max="12320" width="11" bestFit="1" customWidth="1"/>
    <col min="12321" max="12321" width="8.36328125" bestFit="1" customWidth="1"/>
    <col min="12322" max="12322" width="9.453125" bestFit="1" customWidth="1"/>
    <col min="12323" max="12323" width="15.36328125" bestFit="1" customWidth="1"/>
    <col min="12566" max="12566" width="32.7265625" customWidth="1"/>
    <col min="12567" max="12567" width="12.36328125" bestFit="1" customWidth="1"/>
    <col min="12568" max="12568" width="20.1796875" customWidth="1"/>
    <col min="12569" max="12569" width="21.1796875" bestFit="1" customWidth="1"/>
    <col min="12570" max="12570" width="11" bestFit="1" customWidth="1"/>
    <col min="12571" max="12571" width="14.90625" bestFit="1" customWidth="1"/>
    <col min="12572" max="12572" width="10.81640625" bestFit="1" customWidth="1"/>
    <col min="12573" max="12573" width="21" bestFit="1" customWidth="1"/>
    <col min="12574" max="12574" width="15.6328125" bestFit="1" customWidth="1"/>
    <col min="12575" max="12575" width="21" bestFit="1" customWidth="1"/>
    <col min="12576" max="12576" width="11" bestFit="1" customWidth="1"/>
    <col min="12577" max="12577" width="8.36328125" bestFit="1" customWidth="1"/>
    <col min="12578" max="12578" width="9.453125" bestFit="1" customWidth="1"/>
    <col min="12579" max="12579" width="15.36328125" bestFit="1" customWidth="1"/>
    <col min="12822" max="12822" width="32.7265625" customWidth="1"/>
    <col min="12823" max="12823" width="12.36328125" bestFit="1" customWidth="1"/>
    <col min="12824" max="12824" width="20.1796875" customWidth="1"/>
    <col min="12825" max="12825" width="21.1796875" bestFit="1" customWidth="1"/>
    <col min="12826" max="12826" width="11" bestFit="1" customWidth="1"/>
    <col min="12827" max="12827" width="14.90625" bestFit="1" customWidth="1"/>
    <col min="12828" max="12828" width="10.81640625" bestFit="1" customWidth="1"/>
    <col min="12829" max="12829" width="21" bestFit="1" customWidth="1"/>
    <col min="12830" max="12830" width="15.6328125" bestFit="1" customWidth="1"/>
    <col min="12831" max="12831" width="21" bestFit="1" customWidth="1"/>
    <col min="12832" max="12832" width="11" bestFit="1" customWidth="1"/>
    <col min="12833" max="12833" width="8.36328125" bestFit="1" customWidth="1"/>
    <col min="12834" max="12834" width="9.453125" bestFit="1" customWidth="1"/>
    <col min="12835" max="12835" width="15.36328125" bestFit="1" customWidth="1"/>
    <col min="13078" max="13078" width="32.7265625" customWidth="1"/>
    <col min="13079" max="13079" width="12.36328125" bestFit="1" customWidth="1"/>
    <col min="13080" max="13080" width="20.1796875" customWidth="1"/>
    <col min="13081" max="13081" width="21.1796875" bestFit="1" customWidth="1"/>
    <col min="13082" max="13082" width="11" bestFit="1" customWidth="1"/>
    <col min="13083" max="13083" width="14.90625" bestFit="1" customWidth="1"/>
    <col min="13084" max="13084" width="10.81640625" bestFit="1" customWidth="1"/>
    <col min="13085" max="13085" width="21" bestFit="1" customWidth="1"/>
    <col min="13086" max="13086" width="15.6328125" bestFit="1" customWidth="1"/>
    <col min="13087" max="13087" width="21" bestFit="1" customWidth="1"/>
    <col min="13088" max="13088" width="11" bestFit="1" customWidth="1"/>
    <col min="13089" max="13089" width="8.36328125" bestFit="1" customWidth="1"/>
    <col min="13090" max="13090" width="9.453125" bestFit="1" customWidth="1"/>
    <col min="13091" max="13091" width="15.36328125" bestFit="1" customWidth="1"/>
    <col min="13334" max="13334" width="32.7265625" customWidth="1"/>
    <col min="13335" max="13335" width="12.36328125" bestFit="1" customWidth="1"/>
    <col min="13336" max="13336" width="20.1796875" customWidth="1"/>
    <col min="13337" max="13337" width="21.1796875" bestFit="1" customWidth="1"/>
    <col min="13338" max="13338" width="11" bestFit="1" customWidth="1"/>
    <col min="13339" max="13339" width="14.90625" bestFit="1" customWidth="1"/>
    <col min="13340" max="13340" width="10.81640625" bestFit="1" customWidth="1"/>
    <col min="13341" max="13341" width="21" bestFit="1" customWidth="1"/>
    <col min="13342" max="13342" width="15.6328125" bestFit="1" customWidth="1"/>
    <col min="13343" max="13343" width="21" bestFit="1" customWidth="1"/>
    <col min="13344" max="13344" width="11" bestFit="1" customWidth="1"/>
    <col min="13345" max="13345" width="8.36328125" bestFit="1" customWidth="1"/>
    <col min="13346" max="13346" width="9.453125" bestFit="1" customWidth="1"/>
    <col min="13347" max="13347" width="15.36328125" bestFit="1" customWidth="1"/>
    <col min="13590" max="13590" width="32.7265625" customWidth="1"/>
    <col min="13591" max="13591" width="12.36328125" bestFit="1" customWidth="1"/>
    <col min="13592" max="13592" width="20.1796875" customWidth="1"/>
    <col min="13593" max="13593" width="21.1796875" bestFit="1" customWidth="1"/>
    <col min="13594" max="13594" width="11" bestFit="1" customWidth="1"/>
    <col min="13595" max="13595" width="14.90625" bestFit="1" customWidth="1"/>
    <col min="13596" max="13596" width="10.81640625" bestFit="1" customWidth="1"/>
    <col min="13597" max="13597" width="21" bestFit="1" customWidth="1"/>
    <col min="13598" max="13598" width="15.6328125" bestFit="1" customWidth="1"/>
    <col min="13599" max="13599" width="21" bestFit="1" customWidth="1"/>
    <col min="13600" max="13600" width="11" bestFit="1" customWidth="1"/>
    <col min="13601" max="13601" width="8.36328125" bestFit="1" customWidth="1"/>
    <col min="13602" max="13602" width="9.453125" bestFit="1" customWidth="1"/>
    <col min="13603" max="13603" width="15.36328125" bestFit="1" customWidth="1"/>
    <col min="13846" max="13846" width="32.7265625" customWidth="1"/>
    <col min="13847" max="13847" width="12.36328125" bestFit="1" customWidth="1"/>
    <col min="13848" max="13848" width="20.1796875" customWidth="1"/>
    <col min="13849" max="13849" width="21.1796875" bestFit="1" customWidth="1"/>
    <col min="13850" max="13850" width="11" bestFit="1" customWidth="1"/>
    <col min="13851" max="13851" width="14.90625" bestFit="1" customWidth="1"/>
    <col min="13852" max="13852" width="10.81640625" bestFit="1" customWidth="1"/>
    <col min="13853" max="13853" width="21" bestFit="1" customWidth="1"/>
    <col min="13854" max="13854" width="15.6328125" bestFit="1" customWidth="1"/>
    <col min="13855" max="13855" width="21" bestFit="1" customWidth="1"/>
    <col min="13856" max="13856" width="11" bestFit="1" customWidth="1"/>
    <col min="13857" max="13857" width="8.36328125" bestFit="1" customWidth="1"/>
    <col min="13858" max="13858" width="9.453125" bestFit="1" customWidth="1"/>
    <col min="13859" max="13859" width="15.36328125" bestFit="1" customWidth="1"/>
    <col min="14102" max="14102" width="32.7265625" customWidth="1"/>
    <col min="14103" max="14103" width="12.36328125" bestFit="1" customWidth="1"/>
    <col min="14104" max="14104" width="20.1796875" customWidth="1"/>
    <col min="14105" max="14105" width="21.1796875" bestFit="1" customWidth="1"/>
    <col min="14106" max="14106" width="11" bestFit="1" customWidth="1"/>
    <col min="14107" max="14107" width="14.90625" bestFit="1" customWidth="1"/>
    <col min="14108" max="14108" width="10.81640625" bestFit="1" customWidth="1"/>
    <col min="14109" max="14109" width="21" bestFit="1" customWidth="1"/>
    <col min="14110" max="14110" width="15.6328125" bestFit="1" customWidth="1"/>
    <col min="14111" max="14111" width="21" bestFit="1" customWidth="1"/>
    <col min="14112" max="14112" width="11" bestFit="1" customWidth="1"/>
    <col min="14113" max="14113" width="8.36328125" bestFit="1" customWidth="1"/>
    <col min="14114" max="14114" width="9.453125" bestFit="1" customWidth="1"/>
    <col min="14115" max="14115" width="15.36328125" bestFit="1" customWidth="1"/>
    <col min="14358" max="14358" width="32.7265625" customWidth="1"/>
    <col min="14359" max="14359" width="12.36328125" bestFit="1" customWidth="1"/>
    <col min="14360" max="14360" width="20.1796875" customWidth="1"/>
    <col min="14361" max="14361" width="21.1796875" bestFit="1" customWidth="1"/>
    <col min="14362" max="14362" width="11" bestFit="1" customWidth="1"/>
    <col min="14363" max="14363" width="14.90625" bestFit="1" customWidth="1"/>
    <col min="14364" max="14364" width="10.81640625" bestFit="1" customWidth="1"/>
    <col min="14365" max="14365" width="21" bestFit="1" customWidth="1"/>
    <col min="14366" max="14366" width="15.6328125" bestFit="1" customWidth="1"/>
    <col min="14367" max="14367" width="21" bestFit="1" customWidth="1"/>
    <col min="14368" max="14368" width="11" bestFit="1" customWidth="1"/>
    <col min="14369" max="14369" width="8.36328125" bestFit="1" customWidth="1"/>
    <col min="14370" max="14370" width="9.453125" bestFit="1" customWidth="1"/>
    <col min="14371" max="14371" width="15.36328125" bestFit="1" customWidth="1"/>
    <col min="14614" max="14614" width="32.7265625" customWidth="1"/>
    <col min="14615" max="14615" width="12.36328125" bestFit="1" customWidth="1"/>
    <col min="14616" max="14616" width="20.1796875" customWidth="1"/>
    <col min="14617" max="14617" width="21.1796875" bestFit="1" customWidth="1"/>
    <col min="14618" max="14618" width="11" bestFit="1" customWidth="1"/>
    <col min="14619" max="14619" width="14.90625" bestFit="1" customWidth="1"/>
    <col min="14620" max="14620" width="10.81640625" bestFit="1" customWidth="1"/>
    <col min="14621" max="14621" width="21" bestFit="1" customWidth="1"/>
    <col min="14622" max="14622" width="15.6328125" bestFit="1" customWidth="1"/>
    <col min="14623" max="14623" width="21" bestFit="1" customWidth="1"/>
    <col min="14624" max="14624" width="11" bestFit="1" customWidth="1"/>
    <col min="14625" max="14625" width="8.36328125" bestFit="1" customWidth="1"/>
    <col min="14626" max="14626" width="9.453125" bestFit="1" customWidth="1"/>
    <col min="14627" max="14627" width="15.36328125" bestFit="1" customWidth="1"/>
    <col min="14870" max="14870" width="32.7265625" customWidth="1"/>
    <col min="14871" max="14871" width="12.36328125" bestFit="1" customWidth="1"/>
    <col min="14872" max="14872" width="20.1796875" customWidth="1"/>
    <col min="14873" max="14873" width="21.1796875" bestFit="1" customWidth="1"/>
    <col min="14874" max="14874" width="11" bestFit="1" customWidth="1"/>
    <col min="14875" max="14875" width="14.90625" bestFit="1" customWidth="1"/>
    <col min="14876" max="14876" width="10.81640625" bestFit="1" customWidth="1"/>
    <col min="14877" max="14877" width="21" bestFit="1" customWidth="1"/>
    <col min="14878" max="14878" width="15.6328125" bestFit="1" customWidth="1"/>
    <col min="14879" max="14879" width="21" bestFit="1" customWidth="1"/>
    <col min="14880" max="14880" width="11" bestFit="1" customWidth="1"/>
    <col min="14881" max="14881" width="8.36328125" bestFit="1" customWidth="1"/>
    <col min="14882" max="14882" width="9.453125" bestFit="1" customWidth="1"/>
    <col min="14883" max="14883" width="15.36328125" bestFit="1" customWidth="1"/>
    <col min="15126" max="15126" width="32.7265625" customWidth="1"/>
    <col min="15127" max="15127" width="12.36328125" bestFit="1" customWidth="1"/>
    <col min="15128" max="15128" width="20.1796875" customWidth="1"/>
    <col min="15129" max="15129" width="21.1796875" bestFit="1" customWidth="1"/>
    <col min="15130" max="15130" width="11" bestFit="1" customWidth="1"/>
    <col min="15131" max="15131" width="14.90625" bestFit="1" customWidth="1"/>
    <col min="15132" max="15132" width="10.81640625" bestFit="1" customWidth="1"/>
    <col min="15133" max="15133" width="21" bestFit="1" customWidth="1"/>
    <col min="15134" max="15134" width="15.6328125" bestFit="1" customWidth="1"/>
    <col min="15135" max="15135" width="21" bestFit="1" customWidth="1"/>
    <col min="15136" max="15136" width="11" bestFit="1" customWidth="1"/>
    <col min="15137" max="15137" width="8.36328125" bestFit="1" customWidth="1"/>
    <col min="15138" max="15138" width="9.453125" bestFit="1" customWidth="1"/>
    <col min="15139" max="15139" width="15.36328125" bestFit="1" customWidth="1"/>
    <col min="15382" max="15382" width="32.7265625" customWidth="1"/>
    <col min="15383" max="15383" width="12.36328125" bestFit="1" customWidth="1"/>
    <col min="15384" max="15384" width="20.1796875" customWidth="1"/>
    <col min="15385" max="15385" width="21.1796875" bestFit="1" customWidth="1"/>
    <col min="15386" max="15386" width="11" bestFit="1" customWidth="1"/>
    <col min="15387" max="15387" width="14.90625" bestFit="1" customWidth="1"/>
    <col min="15388" max="15388" width="10.81640625" bestFit="1" customWidth="1"/>
    <col min="15389" max="15389" width="21" bestFit="1" customWidth="1"/>
    <col min="15390" max="15390" width="15.6328125" bestFit="1" customWidth="1"/>
    <col min="15391" max="15391" width="21" bestFit="1" customWidth="1"/>
    <col min="15392" max="15392" width="11" bestFit="1" customWidth="1"/>
    <col min="15393" max="15393" width="8.36328125" bestFit="1" customWidth="1"/>
    <col min="15394" max="15394" width="9.453125" bestFit="1" customWidth="1"/>
    <col min="15395" max="15395" width="15.36328125" bestFit="1" customWidth="1"/>
    <col min="15638" max="15638" width="32.7265625" customWidth="1"/>
    <col min="15639" max="15639" width="12.36328125" bestFit="1" customWidth="1"/>
    <col min="15640" max="15640" width="20.1796875" customWidth="1"/>
    <col min="15641" max="15641" width="21.1796875" bestFit="1" customWidth="1"/>
    <col min="15642" max="15642" width="11" bestFit="1" customWidth="1"/>
    <col min="15643" max="15643" width="14.90625" bestFit="1" customWidth="1"/>
    <col min="15644" max="15644" width="10.81640625" bestFit="1" customWidth="1"/>
    <col min="15645" max="15645" width="21" bestFit="1" customWidth="1"/>
    <col min="15646" max="15646" width="15.6328125" bestFit="1" customWidth="1"/>
    <col min="15647" max="15647" width="21" bestFit="1" customWidth="1"/>
    <col min="15648" max="15648" width="11" bestFit="1" customWidth="1"/>
    <col min="15649" max="15649" width="8.36328125" bestFit="1" customWidth="1"/>
    <col min="15650" max="15650" width="9.453125" bestFit="1" customWidth="1"/>
    <col min="15651" max="15651" width="15.36328125" bestFit="1" customWidth="1"/>
    <col min="15894" max="15894" width="32.7265625" customWidth="1"/>
    <col min="15895" max="15895" width="12.36328125" bestFit="1" customWidth="1"/>
    <col min="15896" max="15896" width="20.1796875" customWidth="1"/>
    <col min="15897" max="15897" width="21.1796875" bestFit="1" customWidth="1"/>
    <col min="15898" max="15898" width="11" bestFit="1" customWidth="1"/>
    <col min="15899" max="15899" width="14.90625" bestFit="1" customWidth="1"/>
    <col min="15900" max="15900" width="10.81640625" bestFit="1" customWidth="1"/>
    <col min="15901" max="15901" width="21" bestFit="1" customWidth="1"/>
    <col min="15902" max="15902" width="15.6328125" bestFit="1" customWidth="1"/>
    <col min="15903" max="15903" width="21" bestFit="1" customWidth="1"/>
    <col min="15904" max="15904" width="11" bestFit="1" customWidth="1"/>
    <col min="15905" max="15905" width="8.36328125" bestFit="1" customWidth="1"/>
    <col min="15906" max="15906" width="9.453125" bestFit="1" customWidth="1"/>
    <col min="15907" max="15907" width="15.36328125" bestFit="1" customWidth="1"/>
    <col min="16150" max="16150" width="32.7265625" customWidth="1"/>
    <col min="16151" max="16151" width="12.36328125" bestFit="1" customWidth="1"/>
    <col min="16152" max="16152" width="20.1796875" customWidth="1"/>
    <col min="16153" max="16153" width="21.1796875" bestFit="1" customWidth="1"/>
    <col min="16154" max="16154" width="11" bestFit="1" customWidth="1"/>
    <col min="16155" max="16155" width="14.90625" bestFit="1" customWidth="1"/>
    <col min="16156" max="16156" width="10.81640625" bestFit="1" customWidth="1"/>
    <col min="16157" max="16157" width="21" bestFit="1" customWidth="1"/>
    <col min="16158" max="16158" width="15.6328125" bestFit="1" customWidth="1"/>
    <col min="16159" max="16159" width="21" bestFit="1" customWidth="1"/>
    <col min="16160" max="16160" width="11" bestFit="1" customWidth="1"/>
    <col min="16161" max="16161" width="8.36328125" bestFit="1" customWidth="1"/>
    <col min="16162" max="16162" width="9.453125" bestFit="1" customWidth="1"/>
    <col min="16163" max="16163" width="15.36328125" bestFit="1" customWidth="1"/>
  </cols>
  <sheetData>
    <row r="1" spans="1:30" s="6" customFormat="1">
      <c r="A1" s="146" t="s">
        <v>3</v>
      </c>
      <c r="B1" s="40" t="s">
        <v>1</v>
      </c>
      <c r="C1" s="42" t="s">
        <v>5</v>
      </c>
      <c r="D1" s="42" t="s">
        <v>2</v>
      </c>
      <c r="E1" s="42" t="s">
        <v>168</v>
      </c>
      <c r="F1" s="109" t="s">
        <v>169</v>
      </c>
      <c r="G1" s="41" t="s">
        <v>167</v>
      </c>
      <c r="H1" s="42" t="s">
        <v>0</v>
      </c>
      <c r="I1" s="40" t="s">
        <v>6</v>
      </c>
      <c r="J1" s="40" t="s">
        <v>4</v>
      </c>
      <c r="K1" s="40" t="s">
        <v>7</v>
      </c>
      <c r="N1" s="8"/>
      <c r="O1" s="8"/>
      <c r="P1" s="8"/>
      <c r="Q1" s="8"/>
      <c r="R1" s="8"/>
      <c r="S1" s="22"/>
      <c r="T1" s="22"/>
      <c r="U1" s="22"/>
      <c r="V1" s="22"/>
      <c r="W1" s="22"/>
      <c r="Y1" s="8"/>
    </row>
    <row r="2" spans="1:30" ht="15.5">
      <c r="A2" s="2" t="s">
        <v>764</v>
      </c>
      <c r="B2" s="77" t="s">
        <v>319</v>
      </c>
      <c r="C2" s="2"/>
      <c r="D2" s="2" t="s">
        <v>10</v>
      </c>
      <c r="E2" s="2" t="s">
        <v>320</v>
      </c>
      <c r="F2" s="145" t="s">
        <v>1469</v>
      </c>
      <c r="G2" s="110">
        <v>501827282</v>
      </c>
      <c r="H2" s="2" t="s">
        <v>8</v>
      </c>
      <c r="I2" s="2" t="s">
        <v>11</v>
      </c>
      <c r="J2" s="2"/>
      <c r="K2" s="2"/>
      <c r="U2" s="48"/>
      <c r="V2" s="48"/>
      <c r="W2" s="10"/>
      <c r="AD2" s="18"/>
    </row>
    <row r="3" spans="1:30" ht="15.5">
      <c r="A3" s="2" t="s">
        <v>765</v>
      </c>
      <c r="B3" s="77" t="s">
        <v>319</v>
      </c>
      <c r="C3" s="2"/>
      <c r="D3" s="2" t="s">
        <v>10</v>
      </c>
      <c r="E3" s="2" t="s">
        <v>321</v>
      </c>
      <c r="F3" s="145" t="s">
        <v>1470</v>
      </c>
      <c r="G3" s="110">
        <v>501827282</v>
      </c>
      <c r="H3" s="2" t="s">
        <v>8</v>
      </c>
      <c r="I3" s="2" t="s">
        <v>11</v>
      </c>
      <c r="J3" s="2"/>
      <c r="K3" s="2"/>
      <c r="U3" s="48"/>
      <c r="V3" s="48"/>
      <c r="W3" s="10"/>
      <c r="AD3" s="18"/>
    </row>
    <row r="4" spans="1:30" ht="15.5">
      <c r="A4" s="2" t="s">
        <v>766</v>
      </c>
      <c r="B4" s="77" t="s">
        <v>319</v>
      </c>
      <c r="C4" s="2"/>
      <c r="D4" s="2" t="s">
        <v>10</v>
      </c>
      <c r="E4" s="2" t="s">
        <v>322</v>
      </c>
      <c r="F4" s="145" t="s">
        <v>1471</v>
      </c>
      <c r="G4" s="110">
        <v>501827282</v>
      </c>
      <c r="H4" s="2" t="s">
        <v>8</v>
      </c>
      <c r="I4" s="2" t="s">
        <v>11</v>
      </c>
      <c r="J4" s="2"/>
      <c r="K4" s="2"/>
      <c r="U4" s="48"/>
      <c r="V4" s="48"/>
      <c r="W4" s="10"/>
      <c r="AD4" s="18"/>
    </row>
    <row r="5" spans="1:30" ht="15.5">
      <c r="A5" s="2" t="s">
        <v>767</v>
      </c>
      <c r="B5" s="77" t="s">
        <v>319</v>
      </c>
      <c r="C5" s="2"/>
      <c r="D5" s="2" t="s">
        <v>10</v>
      </c>
      <c r="E5" s="2" t="s">
        <v>580</v>
      </c>
      <c r="F5" s="145" t="s">
        <v>1472</v>
      </c>
      <c r="G5" s="110">
        <v>501827283</v>
      </c>
      <c r="H5" s="2" t="s">
        <v>8</v>
      </c>
      <c r="I5" s="2" t="s">
        <v>11</v>
      </c>
      <c r="J5" s="2"/>
      <c r="K5" s="2"/>
      <c r="U5" s="48"/>
      <c r="V5" s="48"/>
      <c r="W5" s="10"/>
      <c r="AD5" s="18"/>
    </row>
    <row r="6" spans="1:30" ht="15.5">
      <c r="A6" s="2" t="s">
        <v>768</v>
      </c>
      <c r="B6" s="77" t="s">
        <v>319</v>
      </c>
      <c r="C6" s="2"/>
      <c r="D6" s="2" t="s">
        <v>10</v>
      </c>
      <c r="E6" s="2" t="s">
        <v>581</v>
      </c>
      <c r="F6" s="145" t="s">
        <v>1473</v>
      </c>
      <c r="G6" s="110">
        <v>501827284</v>
      </c>
      <c r="H6" s="2" t="s">
        <v>8</v>
      </c>
      <c r="I6" s="2" t="s">
        <v>11</v>
      </c>
      <c r="J6" s="2"/>
      <c r="K6" s="2"/>
      <c r="U6" s="48"/>
      <c r="V6" s="48"/>
      <c r="W6" s="10"/>
      <c r="AD6" s="18"/>
    </row>
    <row r="7" spans="1:30">
      <c r="B7" s="47"/>
      <c r="G7" s="47"/>
    </row>
    <row r="8" spans="1:30">
      <c r="A8" s="103"/>
      <c r="G8" s="47"/>
    </row>
    <row r="9" spans="1:30">
      <c r="E9" s="145" t="s">
        <v>945</v>
      </c>
      <c r="F9" s="145" t="s">
        <v>950</v>
      </c>
      <c r="G9" s="145" t="s">
        <v>955</v>
      </c>
      <c r="H9" s="145" t="s">
        <v>960</v>
      </c>
      <c r="I9" s="145" t="s">
        <v>1112</v>
      </c>
    </row>
    <row r="10" spans="1:30">
      <c r="E10" s="145" t="s">
        <v>946</v>
      </c>
      <c r="F10" s="145" t="s">
        <v>951</v>
      </c>
      <c r="G10" s="145" t="s">
        <v>956</v>
      </c>
      <c r="H10" s="145" t="s">
        <v>961</v>
      </c>
      <c r="I10" s="145" t="s">
        <v>1113</v>
      </c>
    </row>
    <row r="11" spans="1:30">
      <c r="E11" s="145" t="s">
        <v>947</v>
      </c>
      <c r="F11" s="145" t="s">
        <v>952</v>
      </c>
      <c r="G11" s="145" t="s">
        <v>957</v>
      </c>
      <c r="H11" s="145" t="s">
        <v>962</v>
      </c>
      <c r="I11" s="145" t="s">
        <v>1114</v>
      </c>
    </row>
    <row r="12" spans="1:30">
      <c r="E12" s="145" t="s">
        <v>948</v>
      </c>
      <c r="F12" s="145" t="s">
        <v>953</v>
      </c>
      <c r="G12" s="145" t="s">
        <v>958</v>
      </c>
      <c r="H12" s="145" t="s">
        <v>963</v>
      </c>
      <c r="I12" s="145" t="s">
        <v>1115</v>
      </c>
    </row>
    <row r="13" spans="1:30">
      <c r="E13" s="145" t="s">
        <v>949</v>
      </c>
      <c r="F13" s="145" t="s">
        <v>954</v>
      </c>
      <c r="G13" s="145" t="s">
        <v>959</v>
      </c>
      <c r="H13" s="145" t="s">
        <v>964</v>
      </c>
      <c r="I13" s="145" t="s">
        <v>1116</v>
      </c>
    </row>
  </sheetData>
  <phoneticPr fontId="8" type="noConversion"/>
  <hyperlinks>
    <hyperlink ref="K2" r:id="rId1" display="test1@y.com" xr:uid="{38B62762-E8A8-49E1-A2A9-1FC966A4F727}"/>
    <hyperlink ref="K3:K4" r:id="rId2" display="test1@y.com" xr:uid="{29FCB7D4-22B0-4C1B-B738-3D2AAC9CF3EB}"/>
    <hyperlink ref="K3" r:id="rId3" display="test2@y.com" xr:uid="{7E5F6003-8CA5-4627-9895-F92DAC9C606A}"/>
    <hyperlink ref="K4" r:id="rId4" display="test3@y.com" xr:uid="{89356A85-C2B2-480A-9371-190145DA03F8}"/>
    <hyperlink ref="K5" r:id="rId5" display="test3@y.com" xr:uid="{FC4F8C65-ABE7-4BC5-A3E8-16E406D8ACCD}"/>
    <hyperlink ref="K6" r:id="rId6" display="test3@y.com" xr:uid="{0BAA448D-70C0-476F-92A7-9510071EA688}"/>
    <hyperlink ref="E9" r:id="rId7" xr:uid="{00354083-0471-4D2A-8078-A6E48CFA5A41}"/>
    <hyperlink ref="F10" r:id="rId8" xr:uid="{5742D066-B2E5-432D-9733-52D9E9A0A31D}"/>
    <hyperlink ref="F11" r:id="rId9" xr:uid="{A55E1F0B-CA57-4982-993D-AF0DB97CC350}"/>
    <hyperlink ref="F9" r:id="rId10" xr:uid="{3051B4D2-A7D5-4EC4-B04C-03FD3F56E6C2}"/>
    <hyperlink ref="F12" r:id="rId11" xr:uid="{DDFC04E5-603C-400D-8833-269614B9A6BE}"/>
    <hyperlink ref="F13" r:id="rId12" xr:uid="{C92C3A5D-056C-4D14-9CAA-2B9AF1AEE4E5}"/>
    <hyperlink ref="G9" r:id="rId13" xr:uid="{21817E1D-FEB9-4CC2-91AE-CC6B96B15151}"/>
    <hyperlink ref="H10" r:id="rId14" xr:uid="{5F2B98FC-1426-47E3-A25E-DE6CCA7A9312}"/>
    <hyperlink ref="H11" r:id="rId15" xr:uid="{6546DD83-9E36-4397-9FA6-D33DE5603B00}"/>
    <hyperlink ref="H9" r:id="rId16" xr:uid="{48295C4D-292B-4ECC-8B0F-FFCC6A1B9B0C}"/>
    <hyperlink ref="H12" r:id="rId17" xr:uid="{AD47DABC-C9F0-4D44-BB7B-5D903CC12EAA}"/>
    <hyperlink ref="H13" r:id="rId18" xr:uid="{15A1B251-119D-47D5-A2FA-A7A6DD9E0566}"/>
    <hyperlink ref="E10:E13" r:id="rId19" display="Ramu131@edaat.com" xr:uid="{BB2DF70C-5233-459D-AF50-537E00D84F33}"/>
    <hyperlink ref="E10" r:id="rId20" xr:uid="{4F50F1DF-26B3-4790-8D0E-4FD6A15AD17A}"/>
    <hyperlink ref="E11" r:id="rId21" xr:uid="{5E068F80-E5EC-43DE-9572-C2140F4208DE}"/>
    <hyperlink ref="E12" r:id="rId22" xr:uid="{740CDFC2-5595-4F3A-A101-F834F2A397B9}"/>
    <hyperlink ref="E13" r:id="rId23" xr:uid="{3CF4F70C-EC76-46A1-904A-5CE9407310F4}"/>
    <hyperlink ref="G10:G13" r:id="rId24" display="Ramu141@edaat.com" xr:uid="{F0818D31-DBCB-4DF4-BC53-9D205AF64AD1}"/>
    <hyperlink ref="G10" r:id="rId25" xr:uid="{E33991BF-793B-45EE-A4E9-36FA61CF9266}"/>
    <hyperlink ref="G11" r:id="rId26" xr:uid="{EC74960B-582A-4CA8-8EB1-EC484F0E44B7}"/>
    <hyperlink ref="G12" r:id="rId27" xr:uid="{978FF138-7DB7-4EAA-A4CD-0DB9ECFF58B4}"/>
    <hyperlink ref="G13" r:id="rId28" xr:uid="{FC7DA327-E5B6-41FA-A64F-B9B830FEB241}"/>
    <hyperlink ref="I10" r:id="rId29" xr:uid="{0B88ABC8-EDE1-4A3C-BC14-71BA26647319}"/>
    <hyperlink ref="I11" r:id="rId30" xr:uid="{87D6A2D9-32C4-4E6B-8691-F31DCF1F2426}"/>
    <hyperlink ref="I9" r:id="rId31" xr:uid="{F2379C0B-6717-4CC6-BD5A-7A1BC560955C}"/>
    <hyperlink ref="I12" r:id="rId32" xr:uid="{6DD02CF1-F8DD-42B6-B105-FD6C9035CE9B}"/>
    <hyperlink ref="I13" r:id="rId33" xr:uid="{EE6A2C55-D681-4AF3-828D-DEC4F9A18DD2}"/>
    <hyperlink ref="F3" r:id="rId34" xr:uid="{A86331DD-47B9-4EB1-ACB5-BCACE3D4109E}"/>
    <hyperlink ref="F4" r:id="rId35" xr:uid="{07990457-051E-4A60-9E00-E4908284FA22}"/>
    <hyperlink ref="F2" r:id="rId36" xr:uid="{4DD43899-5E2A-4AA7-8EAE-892F54A770A2}"/>
    <hyperlink ref="F5" r:id="rId37" xr:uid="{CD2447AC-5DAB-49CD-BA02-864C85C8A347}"/>
    <hyperlink ref="F6" r:id="rId38" xr:uid="{67BE620C-9B8F-4BDE-A5D2-1E621C525CA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E2266-059D-464D-B143-9F83DC5F15D0}">
  <sheetPr codeName="Sheet50"/>
  <dimension ref="A1:L6"/>
  <sheetViews>
    <sheetView topLeftCell="D1" workbookViewId="0">
      <selection activeCell="H15" sqref="H15"/>
    </sheetView>
  </sheetViews>
  <sheetFormatPr defaultColWidth="8.90625" defaultRowHeight="14.5"/>
  <cols>
    <col min="1" max="1" width="56.36328125" bestFit="1" customWidth="1"/>
    <col min="2" max="2" width="25.453125" bestFit="1" customWidth="1"/>
    <col min="3" max="3" width="33.1796875" bestFit="1" customWidth="1"/>
    <col min="4" max="4" width="12.6328125" bestFit="1" customWidth="1"/>
    <col min="5" max="5" width="18.90625" bestFit="1" customWidth="1"/>
    <col min="6" max="6" width="16.54296875" bestFit="1" customWidth="1"/>
    <col min="7" max="7" width="31" bestFit="1" customWidth="1"/>
    <col min="8" max="8" width="14.5429687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s="2" t="s">
        <v>619</v>
      </c>
      <c r="C2" t="s">
        <v>416</v>
      </c>
      <c r="D2" s="5" t="s">
        <v>10</v>
      </c>
      <c r="E2" t="s">
        <v>434</v>
      </c>
      <c r="F2" t="s">
        <v>433</v>
      </c>
      <c r="G2" t="s">
        <v>181</v>
      </c>
      <c r="H2" s="15">
        <v>10019</v>
      </c>
      <c r="I2" t="s">
        <v>8</v>
      </c>
      <c r="J2" t="s">
        <v>11</v>
      </c>
    </row>
    <row r="3" spans="1:12" ht="17.5">
      <c r="A3" s="2" t="s">
        <v>620</v>
      </c>
      <c r="C3" t="s">
        <v>416</v>
      </c>
      <c r="D3" s="5" t="s">
        <v>10</v>
      </c>
      <c r="E3" s="29" t="s">
        <v>529</v>
      </c>
      <c r="F3" t="s">
        <v>528</v>
      </c>
      <c r="G3" t="s">
        <v>181</v>
      </c>
      <c r="H3" s="15">
        <v>10020</v>
      </c>
      <c r="I3" t="s">
        <v>8</v>
      </c>
      <c r="J3" t="s">
        <v>11</v>
      </c>
    </row>
    <row r="4" spans="1:12" ht="17.5">
      <c r="A4" s="2" t="s">
        <v>621</v>
      </c>
      <c r="C4" t="s">
        <v>416</v>
      </c>
      <c r="D4" s="5" t="s">
        <v>10</v>
      </c>
      <c r="E4" s="29" t="s">
        <v>530</v>
      </c>
      <c r="F4" t="s">
        <v>531</v>
      </c>
      <c r="G4" t="s">
        <v>181</v>
      </c>
      <c r="H4" s="15">
        <v>10021</v>
      </c>
      <c r="I4" t="s">
        <v>8</v>
      </c>
      <c r="J4" t="s">
        <v>11</v>
      </c>
    </row>
    <row r="5" spans="1:12" ht="17.5">
      <c r="A5" s="2" t="s">
        <v>622</v>
      </c>
      <c r="C5" t="s">
        <v>416</v>
      </c>
      <c r="D5" s="5" t="s">
        <v>10</v>
      </c>
      <c r="E5" s="29" t="s">
        <v>530</v>
      </c>
      <c r="F5" t="s">
        <v>531</v>
      </c>
      <c r="G5" t="s">
        <v>181</v>
      </c>
      <c r="H5" s="15">
        <v>10021</v>
      </c>
      <c r="I5" t="s">
        <v>8</v>
      </c>
      <c r="J5" t="s">
        <v>11</v>
      </c>
    </row>
    <row r="6" spans="1:12" ht="17.5">
      <c r="A6" s="2" t="s">
        <v>623</v>
      </c>
      <c r="C6" t="s">
        <v>416</v>
      </c>
      <c r="D6" s="5" t="s">
        <v>10</v>
      </c>
      <c r="E6" s="29" t="s">
        <v>530</v>
      </c>
      <c r="F6" t="s">
        <v>531</v>
      </c>
      <c r="G6" t="s">
        <v>181</v>
      </c>
      <c r="H6" s="15">
        <v>10021</v>
      </c>
      <c r="I6" t="s">
        <v>8</v>
      </c>
      <c r="J6" t="s">
        <v>11</v>
      </c>
    </row>
  </sheetData>
  <phoneticPr fontId="8" type="noConversion"/>
  <hyperlinks>
    <hyperlink ref="I2" r:id="rId1" display="test1@y.com" xr:uid="{C22B0DAF-38F2-4A9B-A28A-64945D3E9E73}"/>
    <hyperlink ref="I3:I4" r:id="rId2" display="test1@y.com" xr:uid="{01A756EF-527E-4CBF-AAFF-3EA9C9143909}"/>
    <hyperlink ref="I5" r:id="rId3" display="test1@y.com" xr:uid="{437A9BFC-AC2C-4199-AFE8-97D7FFFB22BE}"/>
    <hyperlink ref="I6" r:id="rId4" display="test1@y.com" xr:uid="{A9A31D5B-3D53-4D9C-A88F-8B976E17E7FD}"/>
  </hyperlinks>
  <pageMargins left="0.7" right="0.7" top="0.75" bottom="0.75" header="0.3" footer="0.3"/>
  <pageSetup orientation="portrait"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272F-14D6-4346-B5A4-11CC24353634}">
  <sheetPr codeName="Sheet45"/>
  <dimension ref="A1:U8"/>
  <sheetViews>
    <sheetView topLeftCell="C1" workbookViewId="0">
      <selection activeCell="F12" sqref="F12"/>
    </sheetView>
  </sheetViews>
  <sheetFormatPr defaultColWidth="8.90625" defaultRowHeight="14.5"/>
  <cols>
    <col min="1" max="1" width="10.1796875" bestFit="1" customWidth="1"/>
    <col min="2" max="2" width="33.81640625" bestFit="1" customWidth="1"/>
    <col min="3" max="3" width="65" bestFit="1" customWidth="1"/>
    <col min="4" max="4" width="9.08984375" bestFit="1" customWidth="1"/>
    <col min="5" max="5" width="11.54296875" bestFit="1" customWidth="1"/>
    <col min="6" max="7" width="11.81640625" customWidth="1"/>
    <col min="8" max="8" width="15.453125" bestFit="1" customWidth="1"/>
    <col min="9" max="9" width="11.6328125" customWidth="1"/>
    <col min="10" max="10" width="14.08984375" bestFit="1" customWidth="1"/>
    <col min="11" max="11" width="14.54296875" bestFit="1" customWidth="1"/>
    <col min="12" max="12" width="11.81640625" bestFit="1" customWidth="1"/>
    <col min="15" max="15" width="15.453125" bestFit="1" customWidth="1"/>
    <col min="16" max="16" width="10.453125" bestFit="1" customWidth="1"/>
    <col min="17" max="17" width="12.81640625" bestFit="1" customWidth="1"/>
    <col min="257" max="257" width="10.1796875" bestFit="1" customWidth="1"/>
    <col min="258" max="258" width="33.81640625" bestFit="1" customWidth="1"/>
    <col min="259" max="259" width="37.54296875" customWidth="1"/>
    <col min="260" max="260" width="9.08984375" bestFit="1" customWidth="1"/>
    <col min="261" max="261" width="11.81640625" bestFit="1" customWidth="1"/>
    <col min="262" max="262" width="11.81640625" customWidth="1"/>
    <col min="263" max="263" width="13.36328125" bestFit="1" customWidth="1"/>
    <col min="264" max="264" width="10.81640625" bestFit="1" customWidth="1"/>
    <col min="266" max="266" width="14" bestFit="1" customWidth="1"/>
    <col min="267" max="267" width="12.6328125" bestFit="1" customWidth="1"/>
    <col min="268" max="268" width="11.81640625" bestFit="1" customWidth="1"/>
    <col min="271" max="271" width="15.453125" bestFit="1" customWidth="1"/>
    <col min="272" max="272" width="10.453125" bestFit="1" customWidth="1"/>
    <col min="273" max="273" width="12.81640625" bestFit="1" customWidth="1"/>
    <col min="276" max="276" width="14.54296875" bestFit="1" customWidth="1"/>
    <col min="513" max="513" width="10.1796875" bestFit="1" customWidth="1"/>
    <col min="514" max="514" width="33.81640625" bestFit="1" customWidth="1"/>
    <col min="515" max="515" width="37.54296875" customWidth="1"/>
    <col min="516" max="516" width="9.08984375" bestFit="1" customWidth="1"/>
    <col min="517" max="517" width="11.81640625" bestFit="1" customWidth="1"/>
    <col min="518" max="518" width="11.81640625" customWidth="1"/>
    <col min="519" max="519" width="13.36328125" bestFit="1" customWidth="1"/>
    <col min="520" max="520" width="10.81640625" bestFit="1" customWidth="1"/>
    <col min="522" max="522" width="14" bestFit="1" customWidth="1"/>
    <col min="523" max="523" width="12.6328125" bestFit="1" customWidth="1"/>
    <col min="524" max="524" width="11.81640625" bestFit="1" customWidth="1"/>
    <col min="527" max="527" width="15.453125" bestFit="1" customWidth="1"/>
    <col min="528" max="528" width="10.453125" bestFit="1" customWidth="1"/>
    <col min="529" max="529" width="12.81640625" bestFit="1" customWidth="1"/>
    <col min="532" max="532" width="14.54296875" bestFit="1" customWidth="1"/>
    <col min="769" max="769" width="10.1796875" bestFit="1" customWidth="1"/>
    <col min="770" max="770" width="33.81640625" bestFit="1" customWidth="1"/>
    <col min="771" max="771" width="37.54296875" customWidth="1"/>
    <col min="772" max="772" width="9.08984375" bestFit="1" customWidth="1"/>
    <col min="773" max="773" width="11.81640625" bestFit="1" customWidth="1"/>
    <col min="774" max="774" width="11.81640625" customWidth="1"/>
    <col min="775" max="775" width="13.36328125" bestFit="1" customWidth="1"/>
    <col min="776" max="776" width="10.81640625" bestFit="1" customWidth="1"/>
    <col min="778" max="778" width="14" bestFit="1" customWidth="1"/>
    <col min="779" max="779" width="12.6328125" bestFit="1" customWidth="1"/>
    <col min="780" max="780" width="11.81640625" bestFit="1" customWidth="1"/>
    <col min="783" max="783" width="15.453125" bestFit="1" customWidth="1"/>
    <col min="784" max="784" width="10.453125" bestFit="1" customWidth="1"/>
    <col min="785" max="785" width="12.81640625" bestFit="1" customWidth="1"/>
    <col min="788" max="788" width="14.54296875" bestFit="1" customWidth="1"/>
    <col min="1025" max="1025" width="10.1796875" bestFit="1" customWidth="1"/>
    <col min="1026" max="1026" width="33.81640625" bestFit="1" customWidth="1"/>
    <col min="1027" max="1027" width="37.54296875" customWidth="1"/>
    <col min="1028" max="1028" width="9.08984375" bestFit="1" customWidth="1"/>
    <col min="1029" max="1029" width="11.81640625" bestFit="1" customWidth="1"/>
    <col min="1030" max="1030" width="11.81640625" customWidth="1"/>
    <col min="1031" max="1031" width="13.36328125" bestFit="1" customWidth="1"/>
    <col min="1032" max="1032" width="10.81640625" bestFit="1" customWidth="1"/>
    <col min="1034" max="1034" width="14" bestFit="1" customWidth="1"/>
    <col min="1035" max="1035" width="12.6328125" bestFit="1" customWidth="1"/>
    <col min="1036" max="1036" width="11.81640625" bestFit="1" customWidth="1"/>
    <col min="1039" max="1039" width="15.453125" bestFit="1" customWidth="1"/>
    <col min="1040" max="1040" width="10.453125" bestFit="1" customWidth="1"/>
    <col min="1041" max="1041" width="12.81640625" bestFit="1" customWidth="1"/>
    <col min="1044" max="1044" width="14.54296875" bestFit="1" customWidth="1"/>
    <col min="1281" max="1281" width="10.1796875" bestFit="1" customWidth="1"/>
    <col min="1282" max="1282" width="33.81640625" bestFit="1" customWidth="1"/>
    <col min="1283" max="1283" width="37.54296875" customWidth="1"/>
    <col min="1284" max="1284" width="9.08984375" bestFit="1" customWidth="1"/>
    <col min="1285" max="1285" width="11.81640625" bestFit="1" customWidth="1"/>
    <col min="1286" max="1286" width="11.81640625" customWidth="1"/>
    <col min="1287" max="1287" width="13.36328125" bestFit="1" customWidth="1"/>
    <col min="1288" max="1288" width="10.81640625" bestFit="1" customWidth="1"/>
    <col min="1290" max="1290" width="14" bestFit="1" customWidth="1"/>
    <col min="1291" max="1291" width="12.6328125" bestFit="1" customWidth="1"/>
    <col min="1292" max="1292" width="11.81640625" bestFit="1" customWidth="1"/>
    <col min="1295" max="1295" width="15.453125" bestFit="1" customWidth="1"/>
    <col min="1296" max="1296" width="10.453125" bestFit="1" customWidth="1"/>
    <col min="1297" max="1297" width="12.81640625" bestFit="1" customWidth="1"/>
    <col min="1300" max="1300" width="14.54296875" bestFit="1" customWidth="1"/>
    <col min="1537" max="1537" width="10.1796875" bestFit="1" customWidth="1"/>
    <col min="1538" max="1538" width="33.81640625" bestFit="1" customWidth="1"/>
    <col min="1539" max="1539" width="37.54296875" customWidth="1"/>
    <col min="1540" max="1540" width="9.08984375" bestFit="1" customWidth="1"/>
    <col min="1541" max="1541" width="11.81640625" bestFit="1" customWidth="1"/>
    <col min="1542" max="1542" width="11.81640625" customWidth="1"/>
    <col min="1543" max="1543" width="13.36328125" bestFit="1" customWidth="1"/>
    <col min="1544" max="1544" width="10.81640625" bestFit="1" customWidth="1"/>
    <col min="1546" max="1546" width="14" bestFit="1" customWidth="1"/>
    <col min="1547" max="1547" width="12.6328125" bestFit="1" customWidth="1"/>
    <col min="1548" max="1548" width="11.81640625" bestFit="1" customWidth="1"/>
    <col min="1551" max="1551" width="15.453125" bestFit="1" customWidth="1"/>
    <col min="1552" max="1552" width="10.453125" bestFit="1" customWidth="1"/>
    <col min="1553" max="1553" width="12.81640625" bestFit="1" customWidth="1"/>
    <col min="1556" max="1556" width="14.54296875" bestFit="1" customWidth="1"/>
    <col min="1793" max="1793" width="10.1796875" bestFit="1" customWidth="1"/>
    <col min="1794" max="1794" width="33.81640625" bestFit="1" customWidth="1"/>
    <col min="1795" max="1795" width="37.54296875" customWidth="1"/>
    <col min="1796" max="1796" width="9.08984375" bestFit="1" customWidth="1"/>
    <col min="1797" max="1797" width="11.81640625" bestFit="1" customWidth="1"/>
    <col min="1798" max="1798" width="11.81640625" customWidth="1"/>
    <col min="1799" max="1799" width="13.36328125" bestFit="1" customWidth="1"/>
    <col min="1800" max="1800" width="10.81640625" bestFit="1" customWidth="1"/>
    <col min="1802" max="1802" width="14" bestFit="1" customWidth="1"/>
    <col min="1803" max="1803" width="12.6328125" bestFit="1" customWidth="1"/>
    <col min="1804" max="1804" width="11.81640625" bestFit="1" customWidth="1"/>
    <col min="1807" max="1807" width="15.453125" bestFit="1" customWidth="1"/>
    <col min="1808" max="1808" width="10.453125" bestFit="1" customWidth="1"/>
    <col min="1809" max="1809" width="12.81640625" bestFit="1" customWidth="1"/>
    <col min="1812" max="1812" width="14.54296875" bestFit="1" customWidth="1"/>
    <col min="2049" max="2049" width="10.1796875" bestFit="1" customWidth="1"/>
    <col min="2050" max="2050" width="33.81640625" bestFit="1" customWidth="1"/>
    <col min="2051" max="2051" width="37.54296875" customWidth="1"/>
    <col min="2052" max="2052" width="9.08984375" bestFit="1" customWidth="1"/>
    <col min="2053" max="2053" width="11.81640625" bestFit="1" customWidth="1"/>
    <col min="2054" max="2054" width="11.81640625" customWidth="1"/>
    <col min="2055" max="2055" width="13.36328125" bestFit="1" customWidth="1"/>
    <col min="2056" max="2056" width="10.81640625" bestFit="1" customWidth="1"/>
    <col min="2058" max="2058" width="14" bestFit="1" customWidth="1"/>
    <col min="2059" max="2059" width="12.6328125" bestFit="1" customWidth="1"/>
    <col min="2060" max="2060" width="11.81640625" bestFit="1" customWidth="1"/>
    <col min="2063" max="2063" width="15.453125" bestFit="1" customWidth="1"/>
    <col min="2064" max="2064" width="10.453125" bestFit="1" customWidth="1"/>
    <col min="2065" max="2065" width="12.81640625" bestFit="1" customWidth="1"/>
    <col min="2068" max="2068" width="14.54296875" bestFit="1" customWidth="1"/>
    <col min="2305" max="2305" width="10.1796875" bestFit="1" customWidth="1"/>
    <col min="2306" max="2306" width="33.81640625" bestFit="1" customWidth="1"/>
    <col min="2307" max="2307" width="37.54296875" customWidth="1"/>
    <col min="2308" max="2308" width="9.08984375" bestFit="1" customWidth="1"/>
    <col min="2309" max="2309" width="11.81640625" bestFit="1" customWidth="1"/>
    <col min="2310" max="2310" width="11.81640625" customWidth="1"/>
    <col min="2311" max="2311" width="13.36328125" bestFit="1" customWidth="1"/>
    <col min="2312" max="2312" width="10.81640625" bestFit="1" customWidth="1"/>
    <col min="2314" max="2314" width="14" bestFit="1" customWidth="1"/>
    <col min="2315" max="2315" width="12.6328125" bestFit="1" customWidth="1"/>
    <col min="2316" max="2316" width="11.81640625" bestFit="1" customWidth="1"/>
    <col min="2319" max="2319" width="15.453125" bestFit="1" customWidth="1"/>
    <col min="2320" max="2320" width="10.453125" bestFit="1" customWidth="1"/>
    <col min="2321" max="2321" width="12.81640625" bestFit="1" customWidth="1"/>
    <col min="2324" max="2324" width="14.54296875" bestFit="1" customWidth="1"/>
    <col min="2561" max="2561" width="10.1796875" bestFit="1" customWidth="1"/>
    <col min="2562" max="2562" width="33.81640625" bestFit="1" customWidth="1"/>
    <col min="2563" max="2563" width="37.54296875" customWidth="1"/>
    <col min="2564" max="2564" width="9.08984375" bestFit="1" customWidth="1"/>
    <col min="2565" max="2565" width="11.81640625" bestFit="1" customWidth="1"/>
    <col min="2566" max="2566" width="11.81640625" customWidth="1"/>
    <col min="2567" max="2567" width="13.36328125" bestFit="1" customWidth="1"/>
    <col min="2568" max="2568" width="10.81640625" bestFit="1" customWidth="1"/>
    <col min="2570" max="2570" width="14" bestFit="1" customWidth="1"/>
    <col min="2571" max="2571" width="12.6328125" bestFit="1" customWidth="1"/>
    <col min="2572" max="2572" width="11.81640625" bestFit="1" customWidth="1"/>
    <col min="2575" max="2575" width="15.453125" bestFit="1" customWidth="1"/>
    <col min="2576" max="2576" width="10.453125" bestFit="1" customWidth="1"/>
    <col min="2577" max="2577" width="12.81640625" bestFit="1" customWidth="1"/>
    <col min="2580" max="2580" width="14.54296875" bestFit="1" customWidth="1"/>
    <col min="2817" max="2817" width="10.1796875" bestFit="1" customWidth="1"/>
    <col min="2818" max="2818" width="33.81640625" bestFit="1" customWidth="1"/>
    <col min="2819" max="2819" width="37.54296875" customWidth="1"/>
    <col min="2820" max="2820" width="9.08984375" bestFit="1" customWidth="1"/>
    <col min="2821" max="2821" width="11.81640625" bestFit="1" customWidth="1"/>
    <col min="2822" max="2822" width="11.81640625" customWidth="1"/>
    <col min="2823" max="2823" width="13.36328125" bestFit="1" customWidth="1"/>
    <col min="2824" max="2824" width="10.81640625" bestFit="1" customWidth="1"/>
    <col min="2826" max="2826" width="14" bestFit="1" customWidth="1"/>
    <col min="2827" max="2827" width="12.6328125" bestFit="1" customWidth="1"/>
    <col min="2828" max="2828" width="11.81640625" bestFit="1" customWidth="1"/>
    <col min="2831" max="2831" width="15.453125" bestFit="1" customWidth="1"/>
    <col min="2832" max="2832" width="10.453125" bestFit="1" customWidth="1"/>
    <col min="2833" max="2833" width="12.81640625" bestFit="1" customWidth="1"/>
    <col min="2836" max="2836" width="14.54296875" bestFit="1" customWidth="1"/>
    <col min="3073" max="3073" width="10.1796875" bestFit="1" customWidth="1"/>
    <col min="3074" max="3074" width="33.81640625" bestFit="1" customWidth="1"/>
    <col min="3075" max="3075" width="37.54296875" customWidth="1"/>
    <col min="3076" max="3076" width="9.08984375" bestFit="1" customWidth="1"/>
    <col min="3077" max="3077" width="11.81640625" bestFit="1" customWidth="1"/>
    <col min="3078" max="3078" width="11.81640625" customWidth="1"/>
    <col min="3079" max="3079" width="13.36328125" bestFit="1" customWidth="1"/>
    <col min="3080" max="3080" width="10.81640625" bestFit="1" customWidth="1"/>
    <col min="3082" max="3082" width="14" bestFit="1" customWidth="1"/>
    <col min="3083" max="3083" width="12.6328125" bestFit="1" customWidth="1"/>
    <col min="3084" max="3084" width="11.81640625" bestFit="1" customWidth="1"/>
    <col min="3087" max="3087" width="15.453125" bestFit="1" customWidth="1"/>
    <col min="3088" max="3088" width="10.453125" bestFit="1" customWidth="1"/>
    <col min="3089" max="3089" width="12.81640625" bestFit="1" customWidth="1"/>
    <col min="3092" max="3092" width="14.54296875" bestFit="1" customWidth="1"/>
    <col min="3329" max="3329" width="10.1796875" bestFit="1" customWidth="1"/>
    <col min="3330" max="3330" width="33.81640625" bestFit="1" customWidth="1"/>
    <col min="3331" max="3331" width="37.54296875" customWidth="1"/>
    <col min="3332" max="3332" width="9.08984375" bestFit="1" customWidth="1"/>
    <col min="3333" max="3333" width="11.81640625" bestFit="1" customWidth="1"/>
    <col min="3334" max="3334" width="11.81640625" customWidth="1"/>
    <col min="3335" max="3335" width="13.36328125" bestFit="1" customWidth="1"/>
    <col min="3336" max="3336" width="10.81640625" bestFit="1" customWidth="1"/>
    <col min="3338" max="3338" width="14" bestFit="1" customWidth="1"/>
    <col min="3339" max="3339" width="12.6328125" bestFit="1" customWidth="1"/>
    <col min="3340" max="3340" width="11.81640625" bestFit="1" customWidth="1"/>
    <col min="3343" max="3343" width="15.453125" bestFit="1" customWidth="1"/>
    <col min="3344" max="3344" width="10.453125" bestFit="1" customWidth="1"/>
    <col min="3345" max="3345" width="12.81640625" bestFit="1" customWidth="1"/>
    <col min="3348" max="3348" width="14.54296875" bestFit="1" customWidth="1"/>
    <col min="3585" max="3585" width="10.1796875" bestFit="1" customWidth="1"/>
    <col min="3586" max="3586" width="33.81640625" bestFit="1" customWidth="1"/>
    <col min="3587" max="3587" width="37.54296875" customWidth="1"/>
    <col min="3588" max="3588" width="9.08984375" bestFit="1" customWidth="1"/>
    <col min="3589" max="3589" width="11.81640625" bestFit="1" customWidth="1"/>
    <col min="3590" max="3590" width="11.81640625" customWidth="1"/>
    <col min="3591" max="3591" width="13.36328125" bestFit="1" customWidth="1"/>
    <col min="3592" max="3592" width="10.81640625" bestFit="1" customWidth="1"/>
    <col min="3594" max="3594" width="14" bestFit="1" customWidth="1"/>
    <col min="3595" max="3595" width="12.6328125" bestFit="1" customWidth="1"/>
    <col min="3596" max="3596" width="11.81640625" bestFit="1" customWidth="1"/>
    <col min="3599" max="3599" width="15.453125" bestFit="1" customWidth="1"/>
    <col min="3600" max="3600" width="10.453125" bestFit="1" customWidth="1"/>
    <col min="3601" max="3601" width="12.81640625" bestFit="1" customWidth="1"/>
    <col min="3604" max="3604" width="14.54296875" bestFit="1" customWidth="1"/>
    <col min="3841" max="3841" width="10.1796875" bestFit="1" customWidth="1"/>
    <col min="3842" max="3842" width="33.81640625" bestFit="1" customWidth="1"/>
    <col min="3843" max="3843" width="37.54296875" customWidth="1"/>
    <col min="3844" max="3844" width="9.08984375" bestFit="1" customWidth="1"/>
    <col min="3845" max="3845" width="11.81640625" bestFit="1" customWidth="1"/>
    <col min="3846" max="3846" width="11.81640625" customWidth="1"/>
    <col min="3847" max="3847" width="13.36328125" bestFit="1" customWidth="1"/>
    <col min="3848" max="3848" width="10.81640625" bestFit="1" customWidth="1"/>
    <col min="3850" max="3850" width="14" bestFit="1" customWidth="1"/>
    <col min="3851" max="3851" width="12.6328125" bestFit="1" customWidth="1"/>
    <col min="3852" max="3852" width="11.81640625" bestFit="1" customWidth="1"/>
    <col min="3855" max="3855" width="15.453125" bestFit="1" customWidth="1"/>
    <col min="3856" max="3856" width="10.453125" bestFit="1" customWidth="1"/>
    <col min="3857" max="3857" width="12.81640625" bestFit="1" customWidth="1"/>
    <col min="3860" max="3860" width="14.54296875" bestFit="1" customWidth="1"/>
    <col min="4097" max="4097" width="10.1796875" bestFit="1" customWidth="1"/>
    <col min="4098" max="4098" width="33.81640625" bestFit="1" customWidth="1"/>
    <col min="4099" max="4099" width="37.54296875" customWidth="1"/>
    <col min="4100" max="4100" width="9.08984375" bestFit="1" customWidth="1"/>
    <col min="4101" max="4101" width="11.81640625" bestFit="1" customWidth="1"/>
    <col min="4102" max="4102" width="11.81640625" customWidth="1"/>
    <col min="4103" max="4103" width="13.36328125" bestFit="1" customWidth="1"/>
    <col min="4104" max="4104" width="10.81640625" bestFit="1" customWidth="1"/>
    <col min="4106" max="4106" width="14" bestFit="1" customWidth="1"/>
    <col min="4107" max="4107" width="12.6328125" bestFit="1" customWidth="1"/>
    <col min="4108" max="4108" width="11.81640625" bestFit="1" customWidth="1"/>
    <col min="4111" max="4111" width="15.453125" bestFit="1" customWidth="1"/>
    <col min="4112" max="4112" width="10.453125" bestFit="1" customWidth="1"/>
    <col min="4113" max="4113" width="12.81640625" bestFit="1" customWidth="1"/>
    <col min="4116" max="4116" width="14.54296875" bestFit="1" customWidth="1"/>
    <col min="4353" max="4353" width="10.1796875" bestFit="1" customWidth="1"/>
    <col min="4354" max="4354" width="33.81640625" bestFit="1" customWidth="1"/>
    <col min="4355" max="4355" width="37.54296875" customWidth="1"/>
    <col min="4356" max="4356" width="9.08984375" bestFit="1" customWidth="1"/>
    <col min="4357" max="4357" width="11.81640625" bestFit="1" customWidth="1"/>
    <col min="4358" max="4358" width="11.81640625" customWidth="1"/>
    <col min="4359" max="4359" width="13.36328125" bestFit="1" customWidth="1"/>
    <col min="4360" max="4360" width="10.81640625" bestFit="1" customWidth="1"/>
    <col min="4362" max="4362" width="14" bestFit="1" customWidth="1"/>
    <col min="4363" max="4363" width="12.6328125" bestFit="1" customWidth="1"/>
    <col min="4364" max="4364" width="11.81640625" bestFit="1" customWidth="1"/>
    <col min="4367" max="4367" width="15.453125" bestFit="1" customWidth="1"/>
    <col min="4368" max="4368" width="10.453125" bestFit="1" customWidth="1"/>
    <col min="4369" max="4369" width="12.81640625" bestFit="1" customWidth="1"/>
    <col min="4372" max="4372" width="14.54296875" bestFit="1" customWidth="1"/>
    <col min="4609" max="4609" width="10.1796875" bestFit="1" customWidth="1"/>
    <col min="4610" max="4610" width="33.81640625" bestFit="1" customWidth="1"/>
    <col min="4611" max="4611" width="37.54296875" customWidth="1"/>
    <col min="4612" max="4612" width="9.08984375" bestFit="1" customWidth="1"/>
    <col min="4613" max="4613" width="11.81640625" bestFit="1" customWidth="1"/>
    <col min="4614" max="4614" width="11.81640625" customWidth="1"/>
    <col min="4615" max="4615" width="13.36328125" bestFit="1" customWidth="1"/>
    <col min="4616" max="4616" width="10.81640625" bestFit="1" customWidth="1"/>
    <col min="4618" max="4618" width="14" bestFit="1" customWidth="1"/>
    <col min="4619" max="4619" width="12.6328125" bestFit="1" customWidth="1"/>
    <col min="4620" max="4620" width="11.81640625" bestFit="1" customWidth="1"/>
    <col min="4623" max="4623" width="15.453125" bestFit="1" customWidth="1"/>
    <col min="4624" max="4624" width="10.453125" bestFit="1" customWidth="1"/>
    <col min="4625" max="4625" width="12.81640625" bestFit="1" customWidth="1"/>
    <col min="4628" max="4628" width="14.54296875" bestFit="1" customWidth="1"/>
    <col min="4865" max="4865" width="10.1796875" bestFit="1" customWidth="1"/>
    <col min="4866" max="4866" width="33.81640625" bestFit="1" customWidth="1"/>
    <col min="4867" max="4867" width="37.54296875" customWidth="1"/>
    <col min="4868" max="4868" width="9.08984375" bestFit="1" customWidth="1"/>
    <col min="4869" max="4869" width="11.81640625" bestFit="1" customWidth="1"/>
    <col min="4870" max="4870" width="11.81640625" customWidth="1"/>
    <col min="4871" max="4871" width="13.36328125" bestFit="1" customWidth="1"/>
    <col min="4872" max="4872" width="10.81640625" bestFit="1" customWidth="1"/>
    <col min="4874" max="4874" width="14" bestFit="1" customWidth="1"/>
    <col min="4875" max="4875" width="12.6328125" bestFit="1" customWidth="1"/>
    <col min="4876" max="4876" width="11.81640625" bestFit="1" customWidth="1"/>
    <col min="4879" max="4879" width="15.453125" bestFit="1" customWidth="1"/>
    <col min="4880" max="4880" width="10.453125" bestFit="1" customWidth="1"/>
    <col min="4881" max="4881" width="12.81640625" bestFit="1" customWidth="1"/>
    <col min="4884" max="4884" width="14.54296875" bestFit="1" customWidth="1"/>
    <col min="5121" max="5121" width="10.1796875" bestFit="1" customWidth="1"/>
    <col min="5122" max="5122" width="33.81640625" bestFit="1" customWidth="1"/>
    <col min="5123" max="5123" width="37.54296875" customWidth="1"/>
    <col min="5124" max="5124" width="9.08984375" bestFit="1" customWidth="1"/>
    <col min="5125" max="5125" width="11.81640625" bestFit="1" customWidth="1"/>
    <col min="5126" max="5126" width="11.81640625" customWidth="1"/>
    <col min="5127" max="5127" width="13.36328125" bestFit="1" customWidth="1"/>
    <col min="5128" max="5128" width="10.81640625" bestFit="1" customWidth="1"/>
    <col min="5130" max="5130" width="14" bestFit="1" customWidth="1"/>
    <col min="5131" max="5131" width="12.6328125" bestFit="1" customWidth="1"/>
    <col min="5132" max="5132" width="11.81640625" bestFit="1" customWidth="1"/>
    <col min="5135" max="5135" width="15.453125" bestFit="1" customWidth="1"/>
    <col min="5136" max="5136" width="10.453125" bestFit="1" customWidth="1"/>
    <col min="5137" max="5137" width="12.81640625" bestFit="1" customWidth="1"/>
    <col min="5140" max="5140" width="14.54296875" bestFit="1" customWidth="1"/>
    <col min="5377" max="5377" width="10.1796875" bestFit="1" customWidth="1"/>
    <col min="5378" max="5378" width="33.81640625" bestFit="1" customWidth="1"/>
    <col min="5379" max="5379" width="37.54296875" customWidth="1"/>
    <col min="5380" max="5380" width="9.08984375" bestFit="1" customWidth="1"/>
    <col min="5381" max="5381" width="11.81640625" bestFit="1" customWidth="1"/>
    <col min="5382" max="5382" width="11.81640625" customWidth="1"/>
    <col min="5383" max="5383" width="13.36328125" bestFit="1" customWidth="1"/>
    <col min="5384" max="5384" width="10.81640625" bestFit="1" customWidth="1"/>
    <col min="5386" max="5386" width="14" bestFit="1" customWidth="1"/>
    <col min="5387" max="5387" width="12.6328125" bestFit="1" customWidth="1"/>
    <col min="5388" max="5388" width="11.81640625" bestFit="1" customWidth="1"/>
    <col min="5391" max="5391" width="15.453125" bestFit="1" customWidth="1"/>
    <col min="5392" max="5392" width="10.453125" bestFit="1" customWidth="1"/>
    <col min="5393" max="5393" width="12.81640625" bestFit="1" customWidth="1"/>
    <col min="5396" max="5396" width="14.54296875" bestFit="1" customWidth="1"/>
    <col min="5633" max="5633" width="10.1796875" bestFit="1" customWidth="1"/>
    <col min="5634" max="5634" width="33.81640625" bestFit="1" customWidth="1"/>
    <col min="5635" max="5635" width="37.54296875" customWidth="1"/>
    <col min="5636" max="5636" width="9.08984375" bestFit="1" customWidth="1"/>
    <col min="5637" max="5637" width="11.81640625" bestFit="1" customWidth="1"/>
    <col min="5638" max="5638" width="11.81640625" customWidth="1"/>
    <col min="5639" max="5639" width="13.36328125" bestFit="1" customWidth="1"/>
    <col min="5640" max="5640" width="10.81640625" bestFit="1" customWidth="1"/>
    <col min="5642" max="5642" width="14" bestFit="1" customWidth="1"/>
    <col min="5643" max="5643" width="12.6328125" bestFit="1" customWidth="1"/>
    <col min="5644" max="5644" width="11.81640625" bestFit="1" customWidth="1"/>
    <col min="5647" max="5647" width="15.453125" bestFit="1" customWidth="1"/>
    <col min="5648" max="5648" width="10.453125" bestFit="1" customWidth="1"/>
    <col min="5649" max="5649" width="12.81640625" bestFit="1" customWidth="1"/>
    <col min="5652" max="5652" width="14.54296875" bestFit="1" customWidth="1"/>
    <col min="5889" max="5889" width="10.1796875" bestFit="1" customWidth="1"/>
    <col min="5890" max="5890" width="33.81640625" bestFit="1" customWidth="1"/>
    <col min="5891" max="5891" width="37.54296875" customWidth="1"/>
    <col min="5892" max="5892" width="9.08984375" bestFit="1" customWidth="1"/>
    <col min="5893" max="5893" width="11.81640625" bestFit="1" customWidth="1"/>
    <col min="5894" max="5894" width="11.81640625" customWidth="1"/>
    <col min="5895" max="5895" width="13.36328125" bestFit="1" customWidth="1"/>
    <col min="5896" max="5896" width="10.81640625" bestFit="1" customWidth="1"/>
    <col min="5898" max="5898" width="14" bestFit="1" customWidth="1"/>
    <col min="5899" max="5899" width="12.6328125" bestFit="1" customWidth="1"/>
    <col min="5900" max="5900" width="11.81640625" bestFit="1" customWidth="1"/>
    <col min="5903" max="5903" width="15.453125" bestFit="1" customWidth="1"/>
    <col min="5904" max="5904" width="10.453125" bestFit="1" customWidth="1"/>
    <col min="5905" max="5905" width="12.81640625" bestFit="1" customWidth="1"/>
    <col min="5908" max="5908" width="14.54296875" bestFit="1" customWidth="1"/>
    <col min="6145" max="6145" width="10.1796875" bestFit="1" customWidth="1"/>
    <col min="6146" max="6146" width="33.81640625" bestFit="1" customWidth="1"/>
    <col min="6147" max="6147" width="37.54296875" customWidth="1"/>
    <col min="6148" max="6148" width="9.08984375" bestFit="1" customWidth="1"/>
    <col min="6149" max="6149" width="11.81640625" bestFit="1" customWidth="1"/>
    <col min="6150" max="6150" width="11.81640625" customWidth="1"/>
    <col min="6151" max="6151" width="13.36328125" bestFit="1" customWidth="1"/>
    <col min="6152" max="6152" width="10.81640625" bestFit="1" customWidth="1"/>
    <col min="6154" max="6154" width="14" bestFit="1" customWidth="1"/>
    <col min="6155" max="6155" width="12.6328125" bestFit="1" customWidth="1"/>
    <col min="6156" max="6156" width="11.81640625" bestFit="1" customWidth="1"/>
    <col min="6159" max="6159" width="15.453125" bestFit="1" customWidth="1"/>
    <col min="6160" max="6160" width="10.453125" bestFit="1" customWidth="1"/>
    <col min="6161" max="6161" width="12.81640625" bestFit="1" customWidth="1"/>
    <col min="6164" max="6164" width="14.54296875" bestFit="1" customWidth="1"/>
    <col min="6401" max="6401" width="10.1796875" bestFit="1" customWidth="1"/>
    <col min="6402" max="6402" width="33.81640625" bestFit="1" customWidth="1"/>
    <col min="6403" max="6403" width="37.54296875" customWidth="1"/>
    <col min="6404" max="6404" width="9.08984375" bestFit="1" customWidth="1"/>
    <col min="6405" max="6405" width="11.81640625" bestFit="1" customWidth="1"/>
    <col min="6406" max="6406" width="11.81640625" customWidth="1"/>
    <col min="6407" max="6407" width="13.36328125" bestFit="1" customWidth="1"/>
    <col min="6408" max="6408" width="10.81640625" bestFit="1" customWidth="1"/>
    <col min="6410" max="6410" width="14" bestFit="1" customWidth="1"/>
    <col min="6411" max="6411" width="12.6328125" bestFit="1" customWidth="1"/>
    <col min="6412" max="6412" width="11.81640625" bestFit="1" customWidth="1"/>
    <col min="6415" max="6415" width="15.453125" bestFit="1" customWidth="1"/>
    <col min="6416" max="6416" width="10.453125" bestFit="1" customWidth="1"/>
    <col min="6417" max="6417" width="12.81640625" bestFit="1" customWidth="1"/>
    <col min="6420" max="6420" width="14.54296875" bestFit="1" customWidth="1"/>
    <col min="6657" max="6657" width="10.1796875" bestFit="1" customWidth="1"/>
    <col min="6658" max="6658" width="33.81640625" bestFit="1" customWidth="1"/>
    <col min="6659" max="6659" width="37.54296875" customWidth="1"/>
    <col min="6660" max="6660" width="9.08984375" bestFit="1" customWidth="1"/>
    <col min="6661" max="6661" width="11.81640625" bestFit="1" customWidth="1"/>
    <col min="6662" max="6662" width="11.81640625" customWidth="1"/>
    <col min="6663" max="6663" width="13.36328125" bestFit="1" customWidth="1"/>
    <col min="6664" max="6664" width="10.81640625" bestFit="1" customWidth="1"/>
    <col min="6666" max="6666" width="14" bestFit="1" customWidth="1"/>
    <col min="6667" max="6667" width="12.6328125" bestFit="1" customWidth="1"/>
    <col min="6668" max="6668" width="11.81640625" bestFit="1" customWidth="1"/>
    <col min="6671" max="6671" width="15.453125" bestFit="1" customWidth="1"/>
    <col min="6672" max="6672" width="10.453125" bestFit="1" customWidth="1"/>
    <col min="6673" max="6673" width="12.81640625" bestFit="1" customWidth="1"/>
    <col min="6676" max="6676" width="14.54296875" bestFit="1" customWidth="1"/>
    <col min="6913" max="6913" width="10.1796875" bestFit="1" customWidth="1"/>
    <col min="6914" max="6914" width="33.81640625" bestFit="1" customWidth="1"/>
    <col min="6915" max="6915" width="37.54296875" customWidth="1"/>
    <col min="6916" max="6916" width="9.08984375" bestFit="1" customWidth="1"/>
    <col min="6917" max="6917" width="11.81640625" bestFit="1" customWidth="1"/>
    <col min="6918" max="6918" width="11.81640625" customWidth="1"/>
    <col min="6919" max="6919" width="13.36328125" bestFit="1" customWidth="1"/>
    <col min="6920" max="6920" width="10.81640625" bestFit="1" customWidth="1"/>
    <col min="6922" max="6922" width="14" bestFit="1" customWidth="1"/>
    <col min="6923" max="6923" width="12.6328125" bestFit="1" customWidth="1"/>
    <col min="6924" max="6924" width="11.81640625" bestFit="1" customWidth="1"/>
    <col min="6927" max="6927" width="15.453125" bestFit="1" customWidth="1"/>
    <col min="6928" max="6928" width="10.453125" bestFit="1" customWidth="1"/>
    <col min="6929" max="6929" width="12.81640625" bestFit="1" customWidth="1"/>
    <col min="6932" max="6932" width="14.54296875" bestFit="1" customWidth="1"/>
    <col min="7169" max="7169" width="10.1796875" bestFit="1" customWidth="1"/>
    <col min="7170" max="7170" width="33.81640625" bestFit="1" customWidth="1"/>
    <col min="7171" max="7171" width="37.54296875" customWidth="1"/>
    <col min="7172" max="7172" width="9.08984375" bestFit="1" customWidth="1"/>
    <col min="7173" max="7173" width="11.81640625" bestFit="1" customWidth="1"/>
    <col min="7174" max="7174" width="11.81640625" customWidth="1"/>
    <col min="7175" max="7175" width="13.36328125" bestFit="1" customWidth="1"/>
    <col min="7176" max="7176" width="10.81640625" bestFit="1" customWidth="1"/>
    <col min="7178" max="7178" width="14" bestFit="1" customWidth="1"/>
    <col min="7179" max="7179" width="12.6328125" bestFit="1" customWidth="1"/>
    <col min="7180" max="7180" width="11.81640625" bestFit="1" customWidth="1"/>
    <col min="7183" max="7183" width="15.453125" bestFit="1" customWidth="1"/>
    <col min="7184" max="7184" width="10.453125" bestFit="1" customWidth="1"/>
    <col min="7185" max="7185" width="12.81640625" bestFit="1" customWidth="1"/>
    <col min="7188" max="7188" width="14.54296875" bestFit="1" customWidth="1"/>
    <col min="7425" max="7425" width="10.1796875" bestFit="1" customWidth="1"/>
    <col min="7426" max="7426" width="33.81640625" bestFit="1" customWidth="1"/>
    <col min="7427" max="7427" width="37.54296875" customWidth="1"/>
    <col min="7428" max="7428" width="9.08984375" bestFit="1" customWidth="1"/>
    <col min="7429" max="7429" width="11.81640625" bestFit="1" customWidth="1"/>
    <col min="7430" max="7430" width="11.81640625" customWidth="1"/>
    <col min="7431" max="7431" width="13.36328125" bestFit="1" customWidth="1"/>
    <col min="7432" max="7432" width="10.81640625" bestFit="1" customWidth="1"/>
    <col min="7434" max="7434" width="14" bestFit="1" customWidth="1"/>
    <col min="7435" max="7435" width="12.6328125" bestFit="1" customWidth="1"/>
    <col min="7436" max="7436" width="11.81640625" bestFit="1" customWidth="1"/>
    <col min="7439" max="7439" width="15.453125" bestFit="1" customWidth="1"/>
    <col min="7440" max="7440" width="10.453125" bestFit="1" customWidth="1"/>
    <col min="7441" max="7441" width="12.81640625" bestFit="1" customWidth="1"/>
    <col min="7444" max="7444" width="14.54296875" bestFit="1" customWidth="1"/>
    <col min="7681" max="7681" width="10.1796875" bestFit="1" customWidth="1"/>
    <col min="7682" max="7682" width="33.81640625" bestFit="1" customWidth="1"/>
    <col min="7683" max="7683" width="37.54296875" customWidth="1"/>
    <col min="7684" max="7684" width="9.08984375" bestFit="1" customWidth="1"/>
    <col min="7685" max="7685" width="11.81640625" bestFit="1" customWidth="1"/>
    <col min="7686" max="7686" width="11.81640625" customWidth="1"/>
    <col min="7687" max="7687" width="13.36328125" bestFit="1" customWidth="1"/>
    <col min="7688" max="7688" width="10.81640625" bestFit="1" customWidth="1"/>
    <col min="7690" max="7690" width="14" bestFit="1" customWidth="1"/>
    <col min="7691" max="7691" width="12.6328125" bestFit="1" customWidth="1"/>
    <col min="7692" max="7692" width="11.81640625" bestFit="1" customWidth="1"/>
    <col min="7695" max="7695" width="15.453125" bestFit="1" customWidth="1"/>
    <col min="7696" max="7696" width="10.453125" bestFit="1" customWidth="1"/>
    <col min="7697" max="7697" width="12.81640625" bestFit="1" customWidth="1"/>
    <col min="7700" max="7700" width="14.54296875" bestFit="1" customWidth="1"/>
    <col min="7937" max="7937" width="10.1796875" bestFit="1" customWidth="1"/>
    <col min="7938" max="7938" width="33.81640625" bestFit="1" customWidth="1"/>
    <col min="7939" max="7939" width="37.54296875" customWidth="1"/>
    <col min="7940" max="7940" width="9.08984375" bestFit="1" customWidth="1"/>
    <col min="7941" max="7941" width="11.81640625" bestFit="1" customWidth="1"/>
    <col min="7942" max="7942" width="11.81640625" customWidth="1"/>
    <col min="7943" max="7943" width="13.36328125" bestFit="1" customWidth="1"/>
    <col min="7944" max="7944" width="10.81640625" bestFit="1" customWidth="1"/>
    <col min="7946" max="7946" width="14" bestFit="1" customWidth="1"/>
    <col min="7947" max="7947" width="12.6328125" bestFit="1" customWidth="1"/>
    <col min="7948" max="7948" width="11.81640625" bestFit="1" customWidth="1"/>
    <col min="7951" max="7951" width="15.453125" bestFit="1" customWidth="1"/>
    <col min="7952" max="7952" width="10.453125" bestFit="1" customWidth="1"/>
    <col min="7953" max="7953" width="12.81640625" bestFit="1" customWidth="1"/>
    <col min="7956" max="7956" width="14.54296875" bestFit="1" customWidth="1"/>
    <col min="8193" max="8193" width="10.1796875" bestFit="1" customWidth="1"/>
    <col min="8194" max="8194" width="33.81640625" bestFit="1" customWidth="1"/>
    <col min="8195" max="8195" width="37.54296875" customWidth="1"/>
    <col min="8196" max="8196" width="9.08984375" bestFit="1" customWidth="1"/>
    <col min="8197" max="8197" width="11.81640625" bestFit="1" customWidth="1"/>
    <col min="8198" max="8198" width="11.81640625" customWidth="1"/>
    <col min="8199" max="8199" width="13.36328125" bestFit="1" customWidth="1"/>
    <col min="8200" max="8200" width="10.81640625" bestFit="1" customWidth="1"/>
    <col min="8202" max="8202" width="14" bestFit="1" customWidth="1"/>
    <col min="8203" max="8203" width="12.6328125" bestFit="1" customWidth="1"/>
    <col min="8204" max="8204" width="11.81640625" bestFit="1" customWidth="1"/>
    <col min="8207" max="8207" width="15.453125" bestFit="1" customWidth="1"/>
    <col min="8208" max="8208" width="10.453125" bestFit="1" customWidth="1"/>
    <col min="8209" max="8209" width="12.81640625" bestFit="1" customWidth="1"/>
    <col min="8212" max="8212" width="14.54296875" bestFit="1" customWidth="1"/>
    <col min="8449" max="8449" width="10.1796875" bestFit="1" customWidth="1"/>
    <col min="8450" max="8450" width="33.81640625" bestFit="1" customWidth="1"/>
    <col min="8451" max="8451" width="37.54296875" customWidth="1"/>
    <col min="8452" max="8452" width="9.08984375" bestFit="1" customWidth="1"/>
    <col min="8453" max="8453" width="11.81640625" bestFit="1" customWidth="1"/>
    <col min="8454" max="8454" width="11.81640625" customWidth="1"/>
    <col min="8455" max="8455" width="13.36328125" bestFit="1" customWidth="1"/>
    <col min="8456" max="8456" width="10.81640625" bestFit="1" customWidth="1"/>
    <col min="8458" max="8458" width="14" bestFit="1" customWidth="1"/>
    <col min="8459" max="8459" width="12.6328125" bestFit="1" customWidth="1"/>
    <col min="8460" max="8460" width="11.81640625" bestFit="1" customWidth="1"/>
    <col min="8463" max="8463" width="15.453125" bestFit="1" customWidth="1"/>
    <col min="8464" max="8464" width="10.453125" bestFit="1" customWidth="1"/>
    <col min="8465" max="8465" width="12.81640625" bestFit="1" customWidth="1"/>
    <col min="8468" max="8468" width="14.54296875" bestFit="1" customWidth="1"/>
    <col min="8705" max="8705" width="10.1796875" bestFit="1" customWidth="1"/>
    <col min="8706" max="8706" width="33.81640625" bestFit="1" customWidth="1"/>
    <col min="8707" max="8707" width="37.54296875" customWidth="1"/>
    <col min="8708" max="8708" width="9.08984375" bestFit="1" customWidth="1"/>
    <col min="8709" max="8709" width="11.81640625" bestFit="1" customWidth="1"/>
    <col min="8710" max="8710" width="11.81640625" customWidth="1"/>
    <col min="8711" max="8711" width="13.36328125" bestFit="1" customWidth="1"/>
    <col min="8712" max="8712" width="10.81640625" bestFit="1" customWidth="1"/>
    <col min="8714" max="8714" width="14" bestFit="1" customWidth="1"/>
    <col min="8715" max="8715" width="12.6328125" bestFit="1" customWidth="1"/>
    <col min="8716" max="8716" width="11.81640625" bestFit="1" customWidth="1"/>
    <col min="8719" max="8719" width="15.453125" bestFit="1" customWidth="1"/>
    <col min="8720" max="8720" width="10.453125" bestFit="1" customWidth="1"/>
    <col min="8721" max="8721" width="12.81640625" bestFit="1" customWidth="1"/>
    <col min="8724" max="8724" width="14.54296875" bestFit="1" customWidth="1"/>
    <col min="8961" max="8961" width="10.1796875" bestFit="1" customWidth="1"/>
    <col min="8962" max="8962" width="33.81640625" bestFit="1" customWidth="1"/>
    <col min="8963" max="8963" width="37.54296875" customWidth="1"/>
    <col min="8964" max="8964" width="9.08984375" bestFit="1" customWidth="1"/>
    <col min="8965" max="8965" width="11.81640625" bestFit="1" customWidth="1"/>
    <col min="8966" max="8966" width="11.81640625" customWidth="1"/>
    <col min="8967" max="8967" width="13.36328125" bestFit="1" customWidth="1"/>
    <col min="8968" max="8968" width="10.81640625" bestFit="1" customWidth="1"/>
    <col min="8970" max="8970" width="14" bestFit="1" customWidth="1"/>
    <col min="8971" max="8971" width="12.6328125" bestFit="1" customWidth="1"/>
    <col min="8972" max="8972" width="11.81640625" bestFit="1" customWidth="1"/>
    <col min="8975" max="8975" width="15.453125" bestFit="1" customWidth="1"/>
    <col min="8976" max="8976" width="10.453125" bestFit="1" customWidth="1"/>
    <col min="8977" max="8977" width="12.81640625" bestFit="1" customWidth="1"/>
    <col min="8980" max="8980" width="14.54296875" bestFit="1" customWidth="1"/>
    <col min="9217" max="9217" width="10.1796875" bestFit="1" customWidth="1"/>
    <col min="9218" max="9218" width="33.81640625" bestFit="1" customWidth="1"/>
    <col min="9219" max="9219" width="37.54296875" customWidth="1"/>
    <col min="9220" max="9220" width="9.08984375" bestFit="1" customWidth="1"/>
    <col min="9221" max="9221" width="11.81640625" bestFit="1" customWidth="1"/>
    <col min="9222" max="9222" width="11.81640625" customWidth="1"/>
    <col min="9223" max="9223" width="13.36328125" bestFit="1" customWidth="1"/>
    <col min="9224" max="9224" width="10.81640625" bestFit="1" customWidth="1"/>
    <col min="9226" max="9226" width="14" bestFit="1" customWidth="1"/>
    <col min="9227" max="9227" width="12.6328125" bestFit="1" customWidth="1"/>
    <col min="9228" max="9228" width="11.81640625" bestFit="1" customWidth="1"/>
    <col min="9231" max="9231" width="15.453125" bestFit="1" customWidth="1"/>
    <col min="9232" max="9232" width="10.453125" bestFit="1" customWidth="1"/>
    <col min="9233" max="9233" width="12.81640625" bestFit="1" customWidth="1"/>
    <col min="9236" max="9236" width="14.54296875" bestFit="1" customWidth="1"/>
    <col min="9473" max="9473" width="10.1796875" bestFit="1" customWidth="1"/>
    <col min="9474" max="9474" width="33.81640625" bestFit="1" customWidth="1"/>
    <col min="9475" max="9475" width="37.54296875" customWidth="1"/>
    <col min="9476" max="9476" width="9.08984375" bestFit="1" customWidth="1"/>
    <col min="9477" max="9477" width="11.81640625" bestFit="1" customWidth="1"/>
    <col min="9478" max="9478" width="11.81640625" customWidth="1"/>
    <col min="9479" max="9479" width="13.36328125" bestFit="1" customWidth="1"/>
    <col min="9480" max="9480" width="10.81640625" bestFit="1" customWidth="1"/>
    <col min="9482" max="9482" width="14" bestFit="1" customWidth="1"/>
    <col min="9483" max="9483" width="12.6328125" bestFit="1" customWidth="1"/>
    <col min="9484" max="9484" width="11.81640625" bestFit="1" customWidth="1"/>
    <col min="9487" max="9487" width="15.453125" bestFit="1" customWidth="1"/>
    <col min="9488" max="9488" width="10.453125" bestFit="1" customWidth="1"/>
    <col min="9489" max="9489" width="12.81640625" bestFit="1" customWidth="1"/>
    <col min="9492" max="9492" width="14.54296875" bestFit="1" customWidth="1"/>
    <col min="9729" max="9729" width="10.1796875" bestFit="1" customWidth="1"/>
    <col min="9730" max="9730" width="33.81640625" bestFit="1" customWidth="1"/>
    <col min="9731" max="9731" width="37.54296875" customWidth="1"/>
    <col min="9732" max="9732" width="9.08984375" bestFit="1" customWidth="1"/>
    <col min="9733" max="9733" width="11.81640625" bestFit="1" customWidth="1"/>
    <col min="9734" max="9734" width="11.81640625" customWidth="1"/>
    <col min="9735" max="9735" width="13.36328125" bestFit="1" customWidth="1"/>
    <col min="9736" max="9736" width="10.81640625" bestFit="1" customWidth="1"/>
    <col min="9738" max="9738" width="14" bestFit="1" customWidth="1"/>
    <col min="9739" max="9739" width="12.6328125" bestFit="1" customWidth="1"/>
    <col min="9740" max="9740" width="11.81640625" bestFit="1" customWidth="1"/>
    <col min="9743" max="9743" width="15.453125" bestFit="1" customWidth="1"/>
    <col min="9744" max="9744" width="10.453125" bestFit="1" customWidth="1"/>
    <col min="9745" max="9745" width="12.81640625" bestFit="1" customWidth="1"/>
    <col min="9748" max="9748" width="14.54296875" bestFit="1" customWidth="1"/>
    <col min="9985" max="9985" width="10.1796875" bestFit="1" customWidth="1"/>
    <col min="9986" max="9986" width="33.81640625" bestFit="1" customWidth="1"/>
    <col min="9987" max="9987" width="37.54296875" customWidth="1"/>
    <col min="9988" max="9988" width="9.08984375" bestFit="1" customWidth="1"/>
    <col min="9989" max="9989" width="11.81640625" bestFit="1" customWidth="1"/>
    <col min="9990" max="9990" width="11.81640625" customWidth="1"/>
    <col min="9991" max="9991" width="13.36328125" bestFit="1" customWidth="1"/>
    <col min="9992" max="9992" width="10.81640625" bestFit="1" customWidth="1"/>
    <col min="9994" max="9994" width="14" bestFit="1" customWidth="1"/>
    <col min="9995" max="9995" width="12.6328125" bestFit="1" customWidth="1"/>
    <col min="9996" max="9996" width="11.81640625" bestFit="1" customWidth="1"/>
    <col min="9999" max="9999" width="15.453125" bestFit="1" customWidth="1"/>
    <col min="10000" max="10000" width="10.453125" bestFit="1" customWidth="1"/>
    <col min="10001" max="10001" width="12.81640625" bestFit="1" customWidth="1"/>
    <col min="10004" max="10004" width="14.54296875" bestFit="1" customWidth="1"/>
    <col min="10241" max="10241" width="10.1796875" bestFit="1" customWidth="1"/>
    <col min="10242" max="10242" width="33.81640625" bestFit="1" customWidth="1"/>
    <col min="10243" max="10243" width="37.54296875" customWidth="1"/>
    <col min="10244" max="10244" width="9.08984375" bestFit="1" customWidth="1"/>
    <col min="10245" max="10245" width="11.81640625" bestFit="1" customWidth="1"/>
    <col min="10246" max="10246" width="11.81640625" customWidth="1"/>
    <col min="10247" max="10247" width="13.36328125" bestFit="1" customWidth="1"/>
    <col min="10248" max="10248" width="10.81640625" bestFit="1" customWidth="1"/>
    <col min="10250" max="10250" width="14" bestFit="1" customWidth="1"/>
    <col min="10251" max="10251" width="12.6328125" bestFit="1" customWidth="1"/>
    <col min="10252" max="10252" width="11.81640625" bestFit="1" customWidth="1"/>
    <col min="10255" max="10255" width="15.453125" bestFit="1" customWidth="1"/>
    <col min="10256" max="10256" width="10.453125" bestFit="1" customWidth="1"/>
    <col min="10257" max="10257" width="12.81640625" bestFit="1" customWidth="1"/>
    <col min="10260" max="10260" width="14.54296875" bestFit="1" customWidth="1"/>
    <col min="10497" max="10497" width="10.1796875" bestFit="1" customWidth="1"/>
    <col min="10498" max="10498" width="33.81640625" bestFit="1" customWidth="1"/>
    <col min="10499" max="10499" width="37.54296875" customWidth="1"/>
    <col min="10500" max="10500" width="9.08984375" bestFit="1" customWidth="1"/>
    <col min="10501" max="10501" width="11.81640625" bestFit="1" customWidth="1"/>
    <col min="10502" max="10502" width="11.81640625" customWidth="1"/>
    <col min="10503" max="10503" width="13.36328125" bestFit="1" customWidth="1"/>
    <col min="10504" max="10504" width="10.81640625" bestFit="1" customWidth="1"/>
    <col min="10506" max="10506" width="14" bestFit="1" customWidth="1"/>
    <col min="10507" max="10507" width="12.6328125" bestFit="1" customWidth="1"/>
    <col min="10508" max="10508" width="11.81640625" bestFit="1" customWidth="1"/>
    <col min="10511" max="10511" width="15.453125" bestFit="1" customWidth="1"/>
    <col min="10512" max="10512" width="10.453125" bestFit="1" customWidth="1"/>
    <col min="10513" max="10513" width="12.81640625" bestFit="1" customWidth="1"/>
    <col min="10516" max="10516" width="14.54296875" bestFit="1" customWidth="1"/>
    <col min="10753" max="10753" width="10.1796875" bestFit="1" customWidth="1"/>
    <col min="10754" max="10754" width="33.81640625" bestFit="1" customWidth="1"/>
    <col min="10755" max="10755" width="37.54296875" customWidth="1"/>
    <col min="10756" max="10756" width="9.08984375" bestFit="1" customWidth="1"/>
    <col min="10757" max="10757" width="11.81640625" bestFit="1" customWidth="1"/>
    <col min="10758" max="10758" width="11.81640625" customWidth="1"/>
    <col min="10759" max="10759" width="13.36328125" bestFit="1" customWidth="1"/>
    <col min="10760" max="10760" width="10.81640625" bestFit="1" customWidth="1"/>
    <col min="10762" max="10762" width="14" bestFit="1" customWidth="1"/>
    <col min="10763" max="10763" width="12.6328125" bestFit="1" customWidth="1"/>
    <col min="10764" max="10764" width="11.81640625" bestFit="1" customWidth="1"/>
    <col min="10767" max="10767" width="15.453125" bestFit="1" customWidth="1"/>
    <col min="10768" max="10768" width="10.453125" bestFit="1" customWidth="1"/>
    <col min="10769" max="10769" width="12.81640625" bestFit="1" customWidth="1"/>
    <col min="10772" max="10772" width="14.54296875" bestFit="1" customWidth="1"/>
    <col min="11009" max="11009" width="10.1796875" bestFit="1" customWidth="1"/>
    <col min="11010" max="11010" width="33.81640625" bestFit="1" customWidth="1"/>
    <col min="11011" max="11011" width="37.54296875" customWidth="1"/>
    <col min="11012" max="11012" width="9.08984375" bestFit="1" customWidth="1"/>
    <col min="11013" max="11013" width="11.81640625" bestFit="1" customWidth="1"/>
    <col min="11014" max="11014" width="11.81640625" customWidth="1"/>
    <col min="11015" max="11015" width="13.36328125" bestFit="1" customWidth="1"/>
    <col min="11016" max="11016" width="10.81640625" bestFit="1" customWidth="1"/>
    <col min="11018" max="11018" width="14" bestFit="1" customWidth="1"/>
    <col min="11019" max="11019" width="12.6328125" bestFit="1" customWidth="1"/>
    <col min="11020" max="11020" width="11.81640625" bestFit="1" customWidth="1"/>
    <col min="11023" max="11023" width="15.453125" bestFit="1" customWidth="1"/>
    <col min="11024" max="11024" width="10.453125" bestFit="1" customWidth="1"/>
    <col min="11025" max="11025" width="12.81640625" bestFit="1" customWidth="1"/>
    <col min="11028" max="11028" width="14.54296875" bestFit="1" customWidth="1"/>
    <col min="11265" max="11265" width="10.1796875" bestFit="1" customWidth="1"/>
    <col min="11266" max="11266" width="33.81640625" bestFit="1" customWidth="1"/>
    <col min="11267" max="11267" width="37.54296875" customWidth="1"/>
    <col min="11268" max="11268" width="9.08984375" bestFit="1" customWidth="1"/>
    <col min="11269" max="11269" width="11.81640625" bestFit="1" customWidth="1"/>
    <col min="11270" max="11270" width="11.81640625" customWidth="1"/>
    <col min="11271" max="11271" width="13.36328125" bestFit="1" customWidth="1"/>
    <col min="11272" max="11272" width="10.81640625" bestFit="1" customWidth="1"/>
    <col min="11274" max="11274" width="14" bestFit="1" customWidth="1"/>
    <col min="11275" max="11275" width="12.6328125" bestFit="1" customWidth="1"/>
    <col min="11276" max="11276" width="11.81640625" bestFit="1" customWidth="1"/>
    <col min="11279" max="11279" width="15.453125" bestFit="1" customWidth="1"/>
    <col min="11280" max="11280" width="10.453125" bestFit="1" customWidth="1"/>
    <col min="11281" max="11281" width="12.81640625" bestFit="1" customWidth="1"/>
    <col min="11284" max="11284" width="14.54296875" bestFit="1" customWidth="1"/>
    <col min="11521" max="11521" width="10.1796875" bestFit="1" customWidth="1"/>
    <col min="11522" max="11522" width="33.81640625" bestFit="1" customWidth="1"/>
    <col min="11523" max="11523" width="37.54296875" customWidth="1"/>
    <col min="11524" max="11524" width="9.08984375" bestFit="1" customWidth="1"/>
    <col min="11525" max="11525" width="11.81640625" bestFit="1" customWidth="1"/>
    <col min="11526" max="11526" width="11.81640625" customWidth="1"/>
    <col min="11527" max="11527" width="13.36328125" bestFit="1" customWidth="1"/>
    <col min="11528" max="11528" width="10.81640625" bestFit="1" customWidth="1"/>
    <col min="11530" max="11530" width="14" bestFit="1" customWidth="1"/>
    <col min="11531" max="11531" width="12.6328125" bestFit="1" customWidth="1"/>
    <col min="11532" max="11532" width="11.81640625" bestFit="1" customWidth="1"/>
    <col min="11535" max="11535" width="15.453125" bestFit="1" customWidth="1"/>
    <col min="11536" max="11536" width="10.453125" bestFit="1" customWidth="1"/>
    <col min="11537" max="11537" width="12.81640625" bestFit="1" customWidth="1"/>
    <col min="11540" max="11540" width="14.54296875" bestFit="1" customWidth="1"/>
    <col min="11777" max="11777" width="10.1796875" bestFit="1" customWidth="1"/>
    <col min="11778" max="11778" width="33.81640625" bestFit="1" customWidth="1"/>
    <col min="11779" max="11779" width="37.54296875" customWidth="1"/>
    <col min="11780" max="11780" width="9.08984375" bestFit="1" customWidth="1"/>
    <col min="11781" max="11781" width="11.81640625" bestFit="1" customWidth="1"/>
    <col min="11782" max="11782" width="11.81640625" customWidth="1"/>
    <col min="11783" max="11783" width="13.36328125" bestFit="1" customWidth="1"/>
    <col min="11784" max="11784" width="10.81640625" bestFit="1" customWidth="1"/>
    <col min="11786" max="11786" width="14" bestFit="1" customWidth="1"/>
    <col min="11787" max="11787" width="12.6328125" bestFit="1" customWidth="1"/>
    <col min="11788" max="11788" width="11.81640625" bestFit="1" customWidth="1"/>
    <col min="11791" max="11791" width="15.453125" bestFit="1" customWidth="1"/>
    <col min="11792" max="11792" width="10.453125" bestFit="1" customWidth="1"/>
    <col min="11793" max="11793" width="12.81640625" bestFit="1" customWidth="1"/>
    <col min="11796" max="11796" width="14.54296875" bestFit="1" customWidth="1"/>
    <col min="12033" max="12033" width="10.1796875" bestFit="1" customWidth="1"/>
    <col min="12034" max="12034" width="33.81640625" bestFit="1" customWidth="1"/>
    <col min="12035" max="12035" width="37.54296875" customWidth="1"/>
    <col min="12036" max="12036" width="9.08984375" bestFit="1" customWidth="1"/>
    <col min="12037" max="12037" width="11.81640625" bestFit="1" customWidth="1"/>
    <col min="12038" max="12038" width="11.81640625" customWidth="1"/>
    <col min="12039" max="12039" width="13.36328125" bestFit="1" customWidth="1"/>
    <col min="12040" max="12040" width="10.81640625" bestFit="1" customWidth="1"/>
    <col min="12042" max="12042" width="14" bestFit="1" customWidth="1"/>
    <col min="12043" max="12043" width="12.6328125" bestFit="1" customWidth="1"/>
    <col min="12044" max="12044" width="11.81640625" bestFit="1" customWidth="1"/>
    <col min="12047" max="12047" width="15.453125" bestFit="1" customWidth="1"/>
    <col min="12048" max="12048" width="10.453125" bestFit="1" customWidth="1"/>
    <col min="12049" max="12049" width="12.81640625" bestFit="1" customWidth="1"/>
    <col min="12052" max="12052" width="14.54296875" bestFit="1" customWidth="1"/>
    <col min="12289" max="12289" width="10.1796875" bestFit="1" customWidth="1"/>
    <col min="12290" max="12290" width="33.81640625" bestFit="1" customWidth="1"/>
    <col min="12291" max="12291" width="37.54296875" customWidth="1"/>
    <col min="12292" max="12292" width="9.08984375" bestFit="1" customWidth="1"/>
    <col min="12293" max="12293" width="11.81640625" bestFit="1" customWidth="1"/>
    <col min="12294" max="12294" width="11.81640625" customWidth="1"/>
    <col min="12295" max="12295" width="13.36328125" bestFit="1" customWidth="1"/>
    <col min="12296" max="12296" width="10.81640625" bestFit="1" customWidth="1"/>
    <col min="12298" max="12298" width="14" bestFit="1" customWidth="1"/>
    <col min="12299" max="12299" width="12.6328125" bestFit="1" customWidth="1"/>
    <col min="12300" max="12300" width="11.81640625" bestFit="1" customWidth="1"/>
    <col min="12303" max="12303" width="15.453125" bestFit="1" customWidth="1"/>
    <col min="12304" max="12304" width="10.453125" bestFit="1" customWidth="1"/>
    <col min="12305" max="12305" width="12.81640625" bestFit="1" customWidth="1"/>
    <col min="12308" max="12308" width="14.54296875" bestFit="1" customWidth="1"/>
    <col min="12545" max="12545" width="10.1796875" bestFit="1" customWidth="1"/>
    <col min="12546" max="12546" width="33.81640625" bestFit="1" customWidth="1"/>
    <col min="12547" max="12547" width="37.54296875" customWidth="1"/>
    <col min="12548" max="12548" width="9.08984375" bestFit="1" customWidth="1"/>
    <col min="12549" max="12549" width="11.81640625" bestFit="1" customWidth="1"/>
    <col min="12550" max="12550" width="11.81640625" customWidth="1"/>
    <col min="12551" max="12551" width="13.36328125" bestFit="1" customWidth="1"/>
    <col min="12552" max="12552" width="10.81640625" bestFit="1" customWidth="1"/>
    <col min="12554" max="12554" width="14" bestFit="1" customWidth="1"/>
    <col min="12555" max="12555" width="12.6328125" bestFit="1" customWidth="1"/>
    <col min="12556" max="12556" width="11.81640625" bestFit="1" customWidth="1"/>
    <col min="12559" max="12559" width="15.453125" bestFit="1" customWidth="1"/>
    <col min="12560" max="12560" width="10.453125" bestFit="1" customWidth="1"/>
    <col min="12561" max="12561" width="12.81640625" bestFit="1" customWidth="1"/>
    <col min="12564" max="12564" width="14.54296875" bestFit="1" customWidth="1"/>
    <col min="12801" max="12801" width="10.1796875" bestFit="1" customWidth="1"/>
    <col min="12802" max="12802" width="33.81640625" bestFit="1" customWidth="1"/>
    <col min="12803" max="12803" width="37.54296875" customWidth="1"/>
    <col min="12804" max="12804" width="9.08984375" bestFit="1" customWidth="1"/>
    <col min="12805" max="12805" width="11.81640625" bestFit="1" customWidth="1"/>
    <col min="12806" max="12806" width="11.81640625" customWidth="1"/>
    <col min="12807" max="12807" width="13.36328125" bestFit="1" customWidth="1"/>
    <col min="12808" max="12808" width="10.81640625" bestFit="1" customWidth="1"/>
    <col min="12810" max="12810" width="14" bestFit="1" customWidth="1"/>
    <col min="12811" max="12811" width="12.6328125" bestFit="1" customWidth="1"/>
    <col min="12812" max="12812" width="11.81640625" bestFit="1" customWidth="1"/>
    <col min="12815" max="12815" width="15.453125" bestFit="1" customWidth="1"/>
    <col min="12816" max="12816" width="10.453125" bestFit="1" customWidth="1"/>
    <col min="12817" max="12817" width="12.81640625" bestFit="1" customWidth="1"/>
    <col min="12820" max="12820" width="14.54296875" bestFit="1" customWidth="1"/>
    <col min="13057" max="13057" width="10.1796875" bestFit="1" customWidth="1"/>
    <col min="13058" max="13058" width="33.81640625" bestFit="1" customWidth="1"/>
    <col min="13059" max="13059" width="37.54296875" customWidth="1"/>
    <col min="13060" max="13060" width="9.08984375" bestFit="1" customWidth="1"/>
    <col min="13061" max="13061" width="11.81640625" bestFit="1" customWidth="1"/>
    <col min="13062" max="13062" width="11.81640625" customWidth="1"/>
    <col min="13063" max="13063" width="13.36328125" bestFit="1" customWidth="1"/>
    <col min="13064" max="13064" width="10.81640625" bestFit="1" customWidth="1"/>
    <col min="13066" max="13066" width="14" bestFit="1" customWidth="1"/>
    <col min="13067" max="13067" width="12.6328125" bestFit="1" customWidth="1"/>
    <col min="13068" max="13068" width="11.81640625" bestFit="1" customWidth="1"/>
    <col min="13071" max="13071" width="15.453125" bestFit="1" customWidth="1"/>
    <col min="13072" max="13072" width="10.453125" bestFit="1" customWidth="1"/>
    <col min="13073" max="13073" width="12.81640625" bestFit="1" customWidth="1"/>
    <col min="13076" max="13076" width="14.54296875" bestFit="1" customWidth="1"/>
    <col min="13313" max="13313" width="10.1796875" bestFit="1" customWidth="1"/>
    <col min="13314" max="13314" width="33.81640625" bestFit="1" customWidth="1"/>
    <col min="13315" max="13315" width="37.54296875" customWidth="1"/>
    <col min="13316" max="13316" width="9.08984375" bestFit="1" customWidth="1"/>
    <col min="13317" max="13317" width="11.81640625" bestFit="1" customWidth="1"/>
    <col min="13318" max="13318" width="11.81640625" customWidth="1"/>
    <col min="13319" max="13319" width="13.36328125" bestFit="1" customWidth="1"/>
    <col min="13320" max="13320" width="10.81640625" bestFit="1" customWidth="1"/>
    <col min="13322" max="13322" width="14" bestFit="1" customWidth="1"/>
    <col min="13323" max="13323" width="12.6328125" bestFit="1" customWidth="1"/>
    <col min="13324" max="13324" width="11.81640625" bestFit="1" customWidth="1"/>
    <col min="13327" max="13327" width="15.453125" bestFit="1" customWidth="1"/>
    <col min="13328" max="13328" width="10.453125" bestFit="1" customWidth="1"/>
    <col min="13329" max="13329" width="12.81640625" bestFit="1" customWidth="1"/>
    <col min="13332" max="13332" width="14.54296875" bestFit="1" customWidth="1"/>
    <col min="13569" max="13569" width="10.1796875" bestFit="1" customWidth="1"/>
    <col min="13570" max="13570" width="33.81640625" bestFit="1" customWidth="1"/>
    <col min="13571" max="13571" width="37.54296875" customWidth="1"/>
    <col min="13572" max="13572" width="9.08984375" bestFit="1" customWidth="1"/>
    <col min="13573" max="13573" width="11.81640625" bestFit="1" customWidth="1"/>
    <col min="13574" max="13574" width="11.81640625" customWidth="1"/>
    <col min="13575" max="13575" width="13.36328125" bestFit="1" customWidth="1"/>
    <col min="13576" max="13576" width="10.81640625" bestFit="1" customWidth="1"/>
    <col min="13578" max="13578" width="14" bestFit="1" customWidth="1"/>
    <col min="13579" max="13579" width="12.6328125" bestFit="1" customWidth="1"/>
    <col min="13580" max="13580" width="11.81640625" bestFit="1" customWidth="1"/>
    <col min="13583" max="13583" width="15.453125" bestFit="1" customWidth="1"/>
    <col min="13584" max="13584" width="10.453125" bestFit="1" customWidth="1"/>
    <col min="13585" max="13585" width="12.81640625" bestFit="1" customWidth="1"/>
    <col min="13588" max="13588" width="14.54296875" bestFit="1" customWidth="1"/>
    <col min="13825" max="13825" width="10.1796875" bestFit="1" customWidth="1"/>
    <col min="13826" max="13826" width="33.81640625" bestFit="1" customWidth="1"/>
    <col min="13827" max="13827" width="37.54296875" customWidth="1"/>
    <col min="13828" max="13828" width="9.08984375" bestFit="1" customWidth="1"/>
    <col min="13829" max="13829" width="11.81640625" bestFit="1" customWidth="1"/>
    <col min="13830" max="13830" width="11.81640625" customWidth="1"/>
    <col min="13831" max="13831" width="13.36328125" bestFit="1" customWidth="1"/>
    <col min="13832" max="13832" width="10.81640625" bestFit="1" customWidth="1"/>
    <col min="13834" max="13834" width="14" bestFit="1" customWidth="1"/>
    <col min="13835" max="13835" width="12.6328125" bestFit="1" customWidth="1"/>
    <col min="13836" max="13836" width="11.81640625" bestFit="1" customWidth="1"/>
    <col min="13839" max="13839" width="15.453125" bestFit="1" customWidth="1"/>
    <col min="13840" max="13840" width="10.453125" bestFit="1" customWidth="1"/>
    <col min="13841" max="13841" width="12.81640625" bestFit="1" customWidth="1"/>
    <col min="13844" max="13844" width="14.54296875" bestFit="1" customWidth="1"/>
    <col min="14081" max="14081" width="10.1796875" bestFit="1" customWidth="1"/>
    <col min="14082" max="14082" width="33.81640625" bestFit="1" customWidth="1"/>
    <col min="14083" max="14083" width="37.54296875" customWidth="1"/>
    <col min="14084" max="14084" width="9.08984375" bestFit="1" customWidth="1"/>
    <col min="14085" max="14085" width="11.81640625" bestFit="1" customWidth="1"/>
    <col min="14086" max="14086" width="11.81640625" customWidth="1"/>
    <col min="14087" max="14087" width="13.36328125" bestFit="1" customWidth="1"/>
    <col min="14088" max="14088" width="10.81640625" bestFit="1" customWidth="1"/>
    <col min="14090" max="14090" width="14" bestFit="1" customWidth="1"/>
    <col min="14091" max="14091" width="12.6328125" bestFit="1" customWidth="1"/>
    <col min="14092" max="14092" width="11.81640625" bestFit="1" customWidth="1"/>
    <col min="14095" max="14095" width="15.453125" bestFit="1" customWidth="1"/>
    <col min="14096" max="14096" width="10.453125" bestFit="1" customWidth="1"/>
    <col min="14097" max="14097" width="12.81640625" bestFit="1" customWidth="1"/>
    <col min="14100" max="14100" width="14.54296875" bestFit="1" customWidth="1"/>
    <col min="14337" max="14337" width="10.1796875" bestFit="1" customWidth="1"/>
    <col min="14338" max="14338" width="33.81640625" bestFit="1" customWidth="1"/>
    <col min="14339" max="14339" width="37.54296875" customWidth="1"/>
    <col min="14340" max="14340" width="9.08984375" bestFit="1" customWidth="1"/>
    <col min="14341" max="14341" width="11.81640625" bestFit="1" customWidth="1"/>
    <col min="14342" max="14342" width="11.81640625" customWidth="1"/>
    <col min="14343" max="14343" width="13.36328125" bestFit="1" customWidth="1"/>
    <col min="14344" max="14344" width="10.81640625" bestFit="1" customWidth="1"/>
    <col min="14346" max="14346" width="14" bestFit="1" customWidth="1"/>
    <col min="14347" max="14347" width="12.6328125" bestFit="1" customWidth="1"/>
    <col min="14348" max="14348" width="11.81640625" bestFit="1" customWidth="1"/>
    <col min="14351" max="14351" width="15.453125" bestFit="1" customWidth="1"/>
    <col min="14352" max="14352" width="10.453125" bestFit="1" customWidth="1"/>
    <col min="14353" max="14353" width="12.81640625" bestFit="1" customWidth="1"/>
    <col min="14356" max="14356" width="14.54296875" bestFit="1" customWidth="1"/>
    <col min="14593" max="14593" width="10.1796875" bestFit="1" customWidth="1"/>
    <col min="14594" max="14594" width="33.81640625" bestFit="1" customWidth="1"/>
    <col min="14595" max="14595" width="37.54296875" customWidth="1"/>
    <col min="14596" max="14596" width="9.08984375" bestFit="1" customWidth="1"/>
    <col min="14597" max="14597" width="11.81640625" bestFit="1" customWidth="1"/>
    <col min="14598" max="14598" width="11.81640625" customWidth="1"/>
    <col min="14599" max="14599" width="13.36328125" bestFit="1" customWidth="1"/>
    <col min="14600" max="14600" width="10.81640625" bestFit="1" customWidth="1"/>
    <col min="14602" max="14602" width="14" bestFit="1" customWidth="1"/>
    <col min="14603" max="14603" width="12.6328125" bestFit="1" customWidth="1"/>
    <col min="14604" max="14604" width="11.81640625" bestFit="1" customWidth="1"/>
    <col min="14607" max="14607" width="15.453125" bestFit="1" customWidth="1"/>
    <col min="14608" max="14608" width="10.453125" bestFit="1" customWidth="1"/>
    <col min="14609" max="14609" width="12.81640625" bestFit="1" customWidth="1"/>
    <col min="14612" max="14612" width="14.54296875" bestFit="1" customWidth="1"/>
    <col min="14849" max="14849" width="10.1796875" bestFit="1" customWidth="1"/>
    <col min="14850" max="14850" width="33.81640625" bestFit="1" customWidth="1"/>
    <col min="14851" max="14851" width="37.54296875" customWidth="1"/>
    <col min="14852" max="14852" width="9.08984375" bestFit="1" customWidth="1"/>
    <col min="14853" max="14853" width="11.81640625" bestFit="1" customWidth="1"/>
    <col min="14854" max="14854" width="11.81640625" customWidth="1"/>
    <col min="14855" max="14855" width="13.36328125" bestFit="1" customWidth="1"/>
    <col min="14856" max="14856" width="10.81640625" bestFit="1" customWidth="1"/>
    <col min="14858" max="14858" width="14" bestFit="1" customWidth="1"/>
    <col min="14859" max="14859" width="12.6328125" bestFit="1" customWidth="1"/>
    <col min="14860" max="14860" width="11.81640625" bestFit="1" customWidth="1"/>
    <col min="14863" max="14863" width="15.453125" bestFit="1" customWidth="1"/>
    <col min="14864" max="14864" width="10.453125" bestFit="1" customWidth="1"/>
    <col min="14865" max="14865" width="12.81640625" bestFit="1" customWidth="1"/>
    <col min="14868" max="14868" width="14.54296875" bestFit="1" customWidth="1"/>
    <col min="15105" max="15105" width="10.1796875" bestFit="1" customWidth="1"/>
    <col min="15106" max="15106" width="33.81640625" bestFit="1" customWidth="1"/>
    <col min="15107" max="15107" width="37.54296875" customWidth="1"/>
    <col min="15108" max="15108" width="9.08984375" bestFit="1" customWidth="1"/>
    <col min="15109" max="15109" width="11.81640625" bestFit="1" customWidth="1"/>
    <col min="15110" max="15110" width="11.81640625" customWidth="1"/>
    <col min="15111" max="15111" width="13.36328125" bestFit="1" customWidth="1"/>
    <col min="15112" max="15112" width="10.81640625" bestFit="1" customWidth="1"/>
    <col min="15114" max="15114" width="14" bestFit="1" customWidth="1"/>
    <col min="15115" max="15115" width="12.6328125" bestFit="1" customWidth="1"/>
    <col min="15116" max="15116" width="11.81640625" bestFit="1" customWidth="1"/>
    <col min="15119" max="15119" width="15.453125" bestFit="1" customWidth="1"/>
    <col min="15120" max="15120" width="10.453125" bestFit="1" customWidth="1"/>
    <col min="15121" max="15121" width="12.81640625" bestFit="1" customWidth="1"/>
    <col min="15124" max="15124" width="14.54296875" bestFit="1" customWidth="1"/>
    <col min="15361" max="15361" width="10.1796875" bestFit="1" customWidth="1"/>
    <col min="15362" max="15362" width="33.81640625" bestFit="1" customWidth="1"/>
    <col min="15363" max="15363" width="37.54296875" customWidth="1"/>
    <col min="15364" max="15364" width="9.08984375" bestFit="1" customWidth="1"/>
    <col min="15365" max="15365" width="11.81640625" bestFit="1" customWidth="1"/>
    <col min="15366" max="15366" width="11.81640625" customWidth="1"/>
    <col min="15367" max="15367" width="13.36328125" bestFit="1" customWidth="1"/>
    <col min="15368" max="15368" width="10.81640625" bestFit="1" customWidth="1"/>
    <col min="15370" max="15370" width="14" bestFit="1" customWidth="1"/>
    <col min="15371" max="15371" width="12.6328125" bestFit="1" customWidth="1"/>
    <col min="15372" max="15372" width="11.81640625" bestFit="1" customWidth="1"/>
    <col min="15375" max="15375" width="15.453125" bestFit="1" customWidth="1"/>
    <col min="15376" max="15376" width="10.453125" bestFit="1" customWidth="1"/>
    <col min="15377" max="15377" width="12.81640625" bestFit="1" customWidth="1"/>
    <col min="15380" max="15380" width="14.54296875" bestFit="1" customWidth="1"/>
    <col min="15617" max="15617" width="10.1796875" bestFit="1" customWidth="1"/>
    <col min="15618" max="15618" width="33.81640625" bestFit="1" customWidth="1"/>
    <col min="15619" max="15619" width="37.54296875" customWidth="1"/>
    <col min="15620" max="15620" width="9.08984375" bestFit="1" customWidth="1"/>
    <col min="15621" max="15621" width="11.81640625" bestFit="1" customWidth="1"/>
    <col min="15622" max="15622" width="11.81640625" customWidth="1"/>
    <col min="15623" max="15623" width="13.36328125" bestFit="1" customWidth="1"/>
    <col min="15624" max="15624" width="10.81640625" bestFit="1" customWidth="1"/>
    <col min="15626" max="15626" width="14" bestFit="1" customWidth="1"/>
    <col min="15627" max="15627" width="12.6328125" bestFit="1" customWidth="1"/>
    <col min="15628" max="15628" width="11.81640625" bestFit="1" customWidth="1"/>
    <col min="15631" max="15631" width="15.453125" bestFit="1" customWidth="1"/>
    <col min="15632" max="15632" width="10.453125" bestFit="1" customWidth="1"/>
    <col min="15633" max="15633" width="12.81640625" bestFit="1" customWidth="1"/>
    <col min="15636" max="15636" width="14.54296875" bestFit="1" customWidth="1"/>
    <col min="15873" max="15873" width="10.1796875" bestFit="1" customWidth="1"/>
    <col min="15874" max="15874" width="33.81640625" bestFit="1" customWidth="1"/>
    <col min="15875" max="15875" width="37.54296875" customWidth="1"/>
    <col min="15876" max="15876" width="9.08984375" bestFit="1" customWidth="1"/>
    <col min="15877" max="15877" width="11.81640625" bestFit="1" customWidth="1"/>
    <col min="15878" max="15878" width="11.81640625" customWidth="1"/>
    <col min="15879" max="15879" width="13.36328125" bestFit="1" customWidth="1"/>
    <col min="15880" max="15880" width="10.81640625" bestFit="1" customWidth="1"/>
    <col min="15882" max="15882" width="14" bestFit="1" customWidth="1"/>
    <col min="15883" max="15883" width="12.6328125" bestFit="1" customWidth="1"/>
    <col min="15884" max="15884" width="11.81640625" bestFit="1" customWidth="1"/>
    <col min="15887" max="15887" width="15.453125" bestFit="1" customWidth="1"/>
    <col min="15888" max="15888" width="10.453125" bestFit="1" customWidth="1"/>
    <col min="15889" max="15889" width="12.81640625" bestFit="1" customWidth="1"/>
    <col min="15892" max="15892" width="14.54296875" bestFit="1" customWidth="1"/>
    <col min="16129" max="16129" width="10.1796875" bestFit="1" customWidth="1"/>
    <col min="16130" max="16130" width="33.81640625" bestFit="1" customWidth="1"/>
    <col min="16131" max="16131" width="37.54296875" customWidth="1"/>
    <col min="16132" max="16132" width="9.08984375" bestFit="1" customWidth="1"/>
    <col min="16133" max="16133" width="11.81640625" bestFit="1" customWidth="1"/>
    <col min="16134" max="16134" width="11.81640625" customWidth="1"/>
    <col min="16135" max="16135" width="13.36328125" bestFit="1" customWidth="1"/>
    <col min="16136" max="16136" width="10.81640625" bestFit="1" customWidth="1"/>
    <col min="16138" max="16138" width="14" bestFit="1" customWidth="1"/>
    <col min="16139" max="16139" width="12.6328125" bestFit="1" customWidth="1"/>
    <col min="16140" max="16140" width="11.81640625" bestFit="1" customWidth="1"/>
    <col min="16143" max="16143" width="15.453125" bestFit="1" customWidth="1"/>
    <col min="16144" max="16144" width="10.453125" bestFit="1" customWidth="1"/>
    <col min="16145" max="16145" width="12.81640625" bestFit="1" customWidth="1"/>
    <col min="16148" max="16148" width="14.54296875" bestFit="1" customWidth="1"/>
  </cols>
  <sheetData>
    <row r="1" spans="1:21" ht="15" thickBot="1">
      <c r="A1" s="112" t="s">
        <v>0</v>
      </c>
      <c r="B1" s="8" t="s">
        <v>1</v>
      </c>
      <c r="C1" s="8" t="s">
        <v>3</v>
      </c>
      <c r="D1" s="8" t="s">
        <v>4</v>
      </c>
      <c r="E1" s="8" t="s">
        <v>5</v>
      </c>
      <c r="F1" s="8" t="s">
        <v>2</v>
      </c>
      <c r="G1" s="49" t="s">
        <v>168</v>
      </c>
      <c r="H1" s="49" t="s">
        <v>169</v>
      </c>
      <c r="I1" s="8" t="s">
        <v>6</v>
      </c>
      <c r="J1" s="8" t="s">
        <v>7</v>
      </c>
      <c r="U1" s="6"/>
    </row>
    <row r="2" spans="1:21" ht="15.5">
      <c r="A2" t="s">
        <v>8</v>
      </c>
      <c r="B2" s="113" t="s">
        <v>345</v>
      </c>
      <c r="C2" s="70" t="s">
        <v>769</v>
      </c>
      <c r="F2" s="5" t="s">
        <v>10</v>
      </c>
      <c r="G2" s="114" t="s">
        <v>285</v>
      </c>
      <c r="H2" s="78" t="s">
        <v>286</v>
      </c>
      <c r="I2" t="s">
        <v>11</v>
      </c>
      <c r="L2" s="79"/>
    </row>
    <row r="3" spans="1:21" ht="15.5">
      <c r="A3" t="s">
        <v>8</v>
      </c>
      <c r="B3" s="113" t="s">
        <v>345</v>
      </c>
      <c r="C3" s="70" t="s">
        <v>770</v>
      </c>
      <c r="F3" s="5" t="s">
        <v>10</v>
      </c>
      <c r="G3" s="80" t="s">
        <v>287</v>
      </c>
      <c r="H3" s="78" t="s">
        <v>618</v>
      </c>
      <c r="I3" t="s">
        <v>11</v>
      </c>
      <c r="L3" s="79"/>
    </row>
    <row r="4" spans="1:21" ht="15.5">
      <c r="A4" t="s">
        <v>8</v>
      </c>
      <c r="B4" s="113" t="s">
        <v>345</v>
      </c>
      <c r="C4" s="70" t="s">
        <v>771</v>
      </c>
      <c r="F4" s="5" t="s">
        <v>10</v>
      </c>
      <c r="G4" s="80" t="s">
        <v>287</v>
      </c>
      <c r="H4" s="78" t="s">
        <v>618</v>
      </c>
      <c r="I4" t="s">
        <v>11</v>
      </c>
      <c r="L4" s="79"/>
    </row>
    <row r="5" spans="1:21" ht="15.5">
      <c r="A5" t="s">
        <v>8</v>
      </c>
      <c r="B5" s="113" t="s">
        <v>345</v>
      </c>
      <c r="C5" s="70" t="s">
        <v>772</v>
      </c>
      <c r="F5" s="5" t="s">
        <v>10</v>
      </c>
      <c r="G5" s="80" t="s">
        <v>285</v>
      </c>
      <c r="H5" s="78" t="s">
        <v>286</v>
      </c>
      <c r="I5" t="s">
        <v>11</v>
      </c>
      <c r="L5" s="79"/>
    </row>
    <row r="6" spans="1:21" ht="15.5">
      <c r="A6" t="s">
        <v>8</v>
      </c>
      <c r="B6" s="113" t="s">
        <v>345</v>
      </c>
      <c r="C6" s="70" t="s">
        <v>773</v>
      </c>
      <c r="F6" s="5" t="s">
        <v>10</v>
      </c>
      <c r="G6" s="80" t="s">
        <v>285</v>
      </c>
      <c r="H6" s="78" t="s">
        <v>286</v>
      </c>
      <c r="I6" t="s">
        <v>11</v>
      </c>
      <c r="L6" s="79"/>
    </row>
    <row r="8" spans="1:21">
      <c r="E8" s="8"/>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6 SY65536 ACU65536 AMQ65536 AWM65536 BGI65536 BQE65536 CAA65536 CJW65536 CTS65536 DDO65536 DNK65536 DXG65536 EHC65536 EQY65536 FAU65536 FKQ65536 FUM65536 GEI65536 GOE65536 GYA65536 HHW65536 HRS65536 IBO65536 ILK65536 IVG65536 JFC65536 JOY65536 JYU65536 KIQ65536 KSM65536 LCI65536 LME65536 LWA65536 MFW65536 MPS65536 MZO65536 NJK65536 NTG65536 ODC65536 OMY65536 OWU65536 PGQ65536 PQM65536 QAI65536 QKE65536 QUA65536 RDW65536 RNS65536 RXO65536 SHK65536 SRG65536 TBC65536 TKY65536 TUU65536 UEQ65536 UOM65536 UYI65536 VIE65536 VSA65536 WBW65536 WLS65536 WVO65536 JC131072 SY131072 ACU131072 AMQ131072 AWM131072 BGI131072 BQE131072 CAA131072 CJW131072 CTS131072 DDO131072 DNK131072 DXG131072 EHC131072 EQY131072 FAU131072 FKQ131072 FUM131072 GEI131072 GOE131072 GYA131072 HHW131072 HRS131072 IBO131072 ILK131072 IVG131072 JFC131072 JOY131072 JYU131072 KIQ131072 KSM131072 LCI131072 LME131072 LWA131072 MFW131072 MPS131072 MZO131072 NJK131072 NTG131072 ODC131072 OMY131072 OWU131072 PGQ131072 PQM131072 QAI131072 QKE131072 QUA131072 RDW131072 RNS131072 RXO131072 SHK131072 SRG131072 TBC131072 TKY131072 TUU131072 UEQ131072 UOM131072 UYI131072 VIE131072 VSA131072 WBW131072 WLS131072 WVO131072 JC196608 SY196608 ACU196608 AMQ196608 AWM196608 BGI196608 BQE196608 CAA196608 CJW196608 CTS196608 DDO196608 DNK196608 DXG196608 EHC196608 EQY196608 FAU196608 FKQ196608 FUM196608 GEI196608 GOE196608 GYA196608 HHW196608 HRS196608 IBO196608 ILK196608 IVG196608 JFC196608 JOY196608 JYU196608 KIQ196608 KSM196608 LCI196608 LME196608 LWA196608 MFW196608 MPS196608 MZO196608 NJK196608 NTG196608 ODC196608 OMY196608 OWU196608 PGQ196608 PQM196608 QAI196608 QKE196608 QUA196608 RDW196608 RNS196608 RXO196608 SHK196608 SRG196608 TBC196608 TKY196608 TUU196608 UEQ196608 UOM196608 UYI196608 VIE196608 VSA196608 WBW196608 WLS196608 WVO196608 JC262144 SY262144 ACU262144 AMQ262144 AWM262144 BGI262144 BQE262144 CAA262144 CJW262144 CTS262144 DDO262144 DNK262144 DXG262144 EHC262144 EQY262144 FAU262144 FKQ262144 FUM262144 GEI262144 GOE262144 GYA262144 HHW262144 HRS262144 IBO262144 ILK262144 IVG262144 JFC262144 JOY262144 JYU262144 KIQ262144 KSM262144 LCI262144 LME262144 LWA262144 MFW262144 MPS262144 MZO262144 NJK262144 NTG262144 ODC262144 OMY262144 OWU262144 PGQ262144 PQM262144 QAI262144 QKE262144 QUA262144 RDW262144 RNS262144 RXO262144 SHK262144 SRG262144 TBC262144 TKY262144 TUU262144 UEQ262144 UOM262144 UYI262144 VIE262144 VSA262144 WBW262144 WLS262144 WVO262144 JC327680 SY327680 ACU327680 AMQ327680 AWM327680 BGI327680 BQE327680 CAA327680 CJW327680 CTS327680 DDO327680 DNK327680 DXG327680 EHC327680 EQY327680 FAU327680 FKQ327680 FUM327680 GEI327680 GOE327680 GYA327680 HHW327680 HRS327680 IBO327680 ILK327680 IVG327680 JFC327680 JOY327680 JYU327680 KIQ327680 KSM327680 LCI327680 LME327680 LWA327680 MFW327680 MPS327680 MZO327680 NJK327680 NTG327680 ODC327680 OMY327680 OWU327680 PGQ327680 PQM327680 QAI327680 QKE327680 QUA327680 RDW327680 RNS327680 RXO327680 SHK327680 SRG327680 TBC327680 TKY327680 TUU327680 UEQ327680 UOM327680 UYI327680 VIE327680 VSA327680 WBW327680 WLS327680 WVO327680 JC393216 SY393216 ACU393216 AMQ393216 AWM393216 BGI393216 BQE393216 CAA393216 CJW393216 CTS393216 DDO393216 DNK393216 DXG393216 EHC393216 EQY393216 FAU393216 FKQ393216 FUM393216 GEI393216 GOE393216 GYA393216 HHW393216 HRS393216 IBO393216 ILK393216 IVG393216 JFC393216 JOY393216 JYU393216 KIQ393216 KSM393216 LCI393216 LME393216 LWA393216 MFW393216 MPS393216 MZO393216 NJK393216 NTG393216 ODC393216 OMY393216 OWU393216 PGQ393216 PQM393216 QAI393216 QKE393216 QUA393216 RDW393216 RNS393216 RXO393216 SHK393216 SRG393216 TBC393216 TKY393216 TUU393216 UEQ393216 UOM393216 UYI393216 VIE393216 VSA393216 WBW393216 WLS393216 WVO393216 JC458752 SY458752 ACU458752 AMQ458752 AWM458752 BGI458752 BQE458752 CAA458752 CJW458752 CTS458752 DDO458752 DNK458752 DXG458752 EHC458752 EQY458752 FAU458752 FKQ458752 FUM458752 GEI458752 GOE458752 GYA458752 HHW458752 HRS458752 IBO458752 ILK458752 IVG458752 JFC458752 JOY458752 JYU458752 KIQ458752 KSM458752 LCI458752 LME458752 LWA458752 MFW458752 MPS458752 MZO458752 NJK458752 NTG458752 ODC458752 OMY458752 OWU458752 PGQ458752 PQM458752 QAI458752 QKE458752 QUA458752 RDW458752 RNS458752 RXO458752 SHK458752 SRG458752 TBC458752 TKY458752 TUU458752 UEQ458752 UOM458752 UYI458752 VIE458752 VSA458752 WBW458752 WLS458752 WVO458752 JC524288 SY524288 ACU524288 AMQ524288 AWM524288 BGI524288 BQE524288 CAA524288 CJW524288 CTS524288 DDO524288 DNK524288 DXG524288 EHC524288 EQY524288 FAU524288 FKQ524288 FUM524288 GEI524288 GOE524288 GYA524288 HHW524288 HRS524288 IBO524288 ILK524288 IVG524288 JFC524288 JOY524288 JYU524288 KIQ524288 KSM524288 LCI524288 LME524288 LWA524288 MFW524288 MPS524288 MZO524288 NJK524288 NTG524288 ODC524288 OMY524288 OWU524288 PGQ524288 PQM524288 QAI524288 QKE524288 QUA524288 RDW524288 RNS524288 RXO524288 SHK524288 SRG524288 TBC524288 TKY524288 TUU524288 UEQ524288 UOM524288 UYI524288 VIE524288 VSA524288 WBW524288 WLS524288 WVO524288 JC589824 SY589824 ACU589824 AMQ589824 AWM589824 BGI589824 BQE589824 CAA589824 CJW589824 CTS589824 DDO589824 DNK589824 DXG589824 EHC589824 EQY589824 FAU589824 FKQ589824 FUM589824 GEI589824 GOE589824 GYA589824 HHW589824 HRS589824 IBO589824 ILK589824 IVG589824 JFC589824 JOY589824 JYU589824 KIQ589824 KSM589824 LCI589824 LME589824 LWA589824 MFW589824 MPS589824 MZO589824 NJK589824 NTG589824 ODC589824 OMY589824 OWU589824 PGQ589824 PQM589824 QAI589824 QKE589824 QUA589824 RDW589824 RNS589824 RXO589824 SHK589824 SRG589824 TBC589824 TKY589824 TUU589824 UEQ589824 UOM589824 UYI589824 VIE589824 VSA589824 WBW589824 WLS589824 WVO589824 JC655360 SY655360 ACU655360 AMQ655360 AWM655360 BGI655360 BQE655360 CAA655360 CJW655360 CTS655360 DDO655360 DNK655360 DXG655360 EHC655360 EQY655360 FAU655360 FKQ655360 FUM655360 GEI655360 GOE655360 GYA655360 HHW655360 HRS655360 IBO655360 ILK655360 IVG655360 JFC655360 JOY655360 JYU655360 KIQ655360 KSM655360 LCI655360 LME655360 LWA655360 MFW655360 MPS655360 MZO655360 NJK655360 NTG655360 ODC655360 OMY655360 OWU655360 PGQ655360 PQM655360 QAI655360 QKE655360 QUA655360 RDW655360 RNS655360 RXO655360 SHK655360 SRG655360 TBC655360 TKY655360 TUU655360 UEQ655360 UOM655360 UYI655360 VIE655360 VSA655360 WBW655360 WLS655360 WVO655360 JC720896 SY720896 ACU720896 AMQ720896 AWM720896 BGI720896 BQE720896 CAA720896 CJW720896 CTS720896 DDO720896 DNK720896 DXG720896 EHC720896 EQY720896 FAU720896 FKQ720896 FUM720896 GEI720896 GOE720896 GYA720896 HHW720896 HRS720896 IBO720896 ILK720896 IVG720896 JFC720896 JOY720896 JYU720896 KIQ720896 KSM720896 LCI720896 LME720896 LWA720896 MFW720896 MPS720896 MZO720896 NJK720896 NTG720896 ODC720896 OMY720896 OWU720896 PGQ720896 PQM720896 QAI720896 QKE720896 QUA720896 RDW720896 RNS720896 RXO720896 SHK720896 SRG720896 TBC720896 TKY720896 TUU720896 UEQ720896 UOM720896 UYI720896 VIE720896 VSA720896 WBW720896 WLS720896 WVO720896 JC786432 SY786432 ACU786432 AMQ786432 AWM786432 BGI786432 BQE786432 CAA786432 CJW786432 CTS786432 DDO786432 DNK786432 DXG786432 EHC786432 EQY786432 FAU786432 FKQ786432 FUM786432 GEI786432 GOE786432 GYA786432 HHW786432 HRS786432 IBO786432 ILK786432 IVG786432 JFC786432 JOY786432 JYU786432 KIQ786432 KSM786432 LCI786432 LME786432 LWA786432 MFW786432 MPS786432 MZO786432 NJK786432 NTG786432 ODC786432 OMY786432 OWU786432 PGQ786432 PQM786432 QAI786432 QKE786432 QUA786432 RDW786432 RNS786432 RXO786432 SHK786432 SRG786432 TBC786432 TKY786432 TUU786432 UEQ786432 UOM786432 UYI786432 VIE786432 VSA786432 WBW786432 WLS786432 WVO786432 JC851968 SY851968 ACU851968 AMQ851968 AWM851968 BGI851968 BQE851968 CAA851968 CJW851968 CTS851968 DDO851968 DNK851968 DXG851968 EHC851968 EQY851968 FAU851968 FKQ851968 FUM851968 GEI851968 GOE851968 GYA851968 HHW851968 HRS851968 IBO851968 ILK851968 IVG851968 JFC851968 JOY851968 JYU851968 KIQ851968 KSM851968 LCI851968 LME851968 LWA851968 MFW851968 MPS851968 MZO851968 NJK851968 NTG851968 ODC851968 OMY851968 OWU851968 PGQ851968 PQM851968 QAI851968 QKE851968 QUA851968 RDW851968 RNS851968 RXO851968 SHK851968 SRG851968 TBC851968 TKY851968 TUU851968 UEQ851968 UOM851968 UYI851968 VIE851968 VSA851968 WBW851968 WLS851968 WVO851968 JC917504 SY917504 ACU917504 AMQ917504 AWM917504 BGI917504 BQE917504 CAA917504 CJW917504 CTS917504 DDO917504 DNK917504 DXG917504 EHC917504 EQY917504 FAU917504 FKQ917504 FUM917504 GEI917504 GOE917504 GYA917504 HHW917504 HRS917504 IBO917504 ILK917504 IVG917504 JFC917504 JOY917504 JYU917504 KIQ917504 KSM917504 LCI917504 LME917504 LWA917504 MFW917504 MPS917504 MZO917504 NJK917504 NTG917504 ODC917504 OMY917504 OWU917504 PGQ917504 PQM917504 QAI917504 QKE917504 QUA917504 RDW917504 RNS917504 RXO917504 SHK917504 SRG917504 TBC917504 TKY917504 TUU917504 UEQ917504 UOM917504 UYI917504 VIE917504 VSA917504 WBW917504 WLS917504 WVO917504 JC983040 SY983040 ACU983040 AMQ983040 AWM983040 BGI983040 BQE983040 CAA983040 CJW983040 CTS983040 DDO983040 DNK983040 DXG983040 EHC983040 EQY983040 FAU983040 FKQ983040 FUM983040 GEI983040 GOE983040 GYA983040 HHW983040 HRS983040 IBO983040 ILK983040 IVG983040 JFC983040 JOY983040 JYU983040 KIQ983040 KSM983040 LCI983040 LME983040 LWA983040 MFW983040 MPS983040 MZO983040 NJK983040 NTG983040 ODC983040 OMY983040 OWU983040 PGQ983040 PQM983040 QAI983040 QKE983040 QUA983040 RDW983040 RNS983040 RXO983040 SHK983040 SRG983040 TBC983040 TKY983040 TUU983040 UEQ983040 UOM983040 UYI983040 VIE983040 VSA983040 WBW983040 WLS983040 WVO983040" xr:uid="{301B402F-126C-4706-92BB-8C764E1748E7}"/>
  </dataValidations>
  <hyperlinks>
    <hyperlink ref="G2" r:id="rId1" display="https://test-qa.edaaat.com/UserManagement/ViewUser?userId=4480" xr:uid="{B9CB37ED-52A1-4BC7-AC0F-760138EDD0F3}"/>
    <hyperlink ref="G3" r:id="rId2" display="https://test-qa.edaaat.com/UserManagement/ViewUser?userId=4481" xr:uid="{9E6BE5C2-2D97-4B1E-91F0-A8A9FDFA46BF}"/>
    <hyperlink ref="G4" r:id="rId3" display="https://test-qa.edaaat.com/UserManagement/ViewUser?userId=4481" xr:uid="{12C0B6AB-7098-4503-A77C-BEEEDA320F53}"/>
    <hyperlink ref="G5" r:id="rId4" display="https://test-qa.edaaat.com/UserManagement/ViewUser?userId=4481" xr:uid="{2A9625E9-5830-4538-BA6C-E3E8F9B94E71}"/>
    <hyperlink ref="G6" r:id="rId5" display="https://test-qa.edaaat.com/UserManagement/ViewUser?userId=4481" xr:uid="{7FFF94D9-5209-445E-B72E-4FC6C9293B4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B539-D67D-43CC-B259-039125573775}">
  <sheetPr codeName="Sheet44"/>
  <dimension ref="A1:W9"/>
  <sheetViews>
    <sheetView topLeftCell="C1" workbookViewId="0">
      <selection activeCell="E14" sqref="E14"/>
    </sheetView>
  </sheetViews>
  <sheetFormatPr defaultColWidth="8.90625" defaultRowHeight="14.5"/>
  <cols>
    <col min="1" max="1" width="10.1796875" bestFit="1" customWidth="1"/>
    <col min="2" max="2" width="33.81640625" bestFit="1" customWidth="1"/>
    <col min="3" max="3" width="78.36328125" bestFit="1" customWidth="1"/>
    <col min="4" max="4" width="8.81640625" bestFit="1" customWidth="1"/>
    <col min="5" max="5" width="11.81640625" bestFit="1" customWidth="1"/>
    <col min="6" max="8" width="11.81640625" customWidth="1"/>
    <col min="9" max="9" width="14.26953125" bestFit="1" customWidth="1"/>
    <col min="10" max="10" width="11.81640625" customWidth="1"/>
    <col min="11" max="11" width="11.6328125" customWidth="1"/>
    <col min="12" max="12" width="14.08984375" bestFit="1" customWidth="1"/>
    <col min="13" max="13" width="14.54296875" bestFit="1" customWidth="1"/>
    <col min="14" max="14" width="11.81640625" bestFit="1" customWidth="1"/>
    <col min="17" max="17" width="15.453125" bestFit="1" customWidth="1"/>
    <col min="18" max="18" width="10.453125" bestFit="1" customWidth="1"/>
    <col min="19" max="19" width="12.81640625" bestFit="1" customWidth="1"/>
    <col min="259" max="259" width="10.1796875" bestFit="1" customWidth="1"/>
    <col min="260" max="260" width="33.81640625" bestFit="1" customWidth="1"/>
    <col min="261" max="261" width="37.54296875" customWidth="1"/>
    <col min="262" max="262" width="9.08984375" bestFit="1" customWidth="1"/>
    <col min="263" max="263" width="11.81640625" bestFit="1" customWidth="1"/>
    <col min="264" max="264" width="11.81640625" customWidth="1"/>
    <col min="265" max="265" width="13.36328125" bestFit="1" customWidth="1"/>
    <col min="266" max="266" width="10.81640625" bestFit="1" customWidth="1"/>
    <col min="268" max="268" width="14" bestFit="1" customWidth="1"/>
    <col min="269" max="269" width="12.6328125" bestFit="1" customWidth="1"/>
    <col min="270" max="270" width="11.81640625" bestFit="1" customWidth="1"/>
    <col min="273" max="273" width="15.453125" bestFit="1" customWidth="1"/>
    <col min="274" max="274" width="10.453125" bestFit="1" customWidth="1"/>
    <col min="275" max="275" width="12.81640625" bestFit="1" customWidth="1"/>
    <col min="278" max="278" width="14.54296875" bestFit="1" customWidth="1"/>
    <col min="515" max="515" width="10.1796875" bestFit="1" customWidth="1"/>
    <col min="516" max="516" width="33.81640625" bestFit="1" customWidth="1"/>
    <col min="517" max="517" width="37.54296875" customWidth="1"/>
    <col min="518" max="518" width="9.08984375" bestFit="1" customWidth="1"/>
    <col min="519" max="519" width="11.81640625" bestFit="1" customWidth="1"/>
    <col min="520" max="520" width="11.81640625" customWidth="1"/>
    <col min="521" max="521" width="13.36328125" bestFit="1" customWidth="1"/>
    <col min="522" max="522" width="10.81640625" bestFit="1" customWidth="1"/>
    <col min="524" max="524" width="14" bestFit="1" customWidth="1"/>
    <col min="525" max="525" width="12.6328125" bestFit="1" customWidth="1"/>
    <col min="526" max="526" width="11.81640625" bestFit="1" customWidth="1"/>
    <col min="529" max="529" width="15.453125" bestFit="1" customWidth="1"/>
    <col min="530" max="530" width="10.453125" bestFit="1" customWidth="1"/>
    <col min="531" max="531" width="12.81640625" bestFit="1" customWidth="1"/>
    <col min="534" max="534" width="14.54296875" bestFit="1" customWidth="1"/>
    <col min="771" max="771" width="10.1796875" bestFit="1" customWidth="1"/>
    <col min="772" max="772" width="33.81640625" bestFit="1" customWidth="1"/>
    <col min="773" max="773" width="37.54296875" customWidth="1"/>
    <col min="774" max="774" width="9.08984375" bestFit="1" customWidth="1"/>
    <col min="775" max="775" width="11.81640625" bestFit="1" customWidth="1"/>
    <col min="776" max="776" width="11.81640625" customWidth="1"/>
    <col min="777" max="777" width="13.36328125" bestFit="1" customWidth="1"/>
    <col min="778" max="778" width="10.81640625" bestFit="1" customWidth="1"/>
    <col min="780" max="780" width="14" bestFit="1" customWidth="1"/>
    <col min="781" max="781" width="12.6328125" bestFit="1" customWidth="1"/>
    <col min="782" max="782" width="11.81640625" bestFit="1" customWidth="1"/>
    <col min="785" max="785" width="15.453125" bestFit="1" customWidth="1"/>
    <col min="786" max="786" width="10.453125" bestFit="1" customWidth="1"/>
    <col min="787" max="787" width="12.81640625" bestFit="1" customWidth="1"/>
    <col min="790" max="790" width="14.54296875" bestFit="1" customWidth="1"/>
    <col min="1027" max="1027" width="10.1796875" bestFit="1" customWidth="1"/>
    <col min="1028" max="1028" width="33.81640625" bestFit="1" customWidth="1"/>
    <col min="1029" max="1029" width="37.54296875" customWidth="1"/>
    <col min="1030" max="1030" width="9.08984375" bestFit="1" customWidth="1"/>
    <col min="1031" max="1031" width="11.81640625" bestFit="1" customWidth="1"/>
    <col min="1032" max="1032" width="11.81640625" customWidth="1"/>
    <col min="1033" max="1033" width="13.36328125" bestFit="1" customWidth="1"/>
    <col min="1034" max="1034" width="10.81640625" bestFit="1" customWidth="1"/>
    <col min="1036" max="1036" width="14" bestFit="1" customWidth="1"/>
    <col min="1037" max="1037" width="12.6328125" bestFit="1" customWidth="1"/>
    <col min="1038" max="1038" width="11.81640625" bestFit="1" customWidth="1"/>
    <col min="1041" max="1041" width="15.453125" bestFit="1" customWidth="1"/>
    <col min="1042" max="1042" width="10.453125" bestFit="1" customWidth="1"/>
    <col min="1043" max="1043" width="12.81640625" bestFit="1" customWidth="1"/>
    <col min="1046" max="1046" width="14.54296875" bestFit="1" customWidth="1"/>
    <col min="1283" max="1283" width="10.1796875" bestFit="1" customWidth="1"/>
    <col min="1284" max="1284" width="33.81640625" bestFit="1" customWidth="1"/>
    <col min="1285" max="1285" width="37.54296875" customWidth="1"/>
    <col min="1286" max="1286" width="9.08984375" bestFit="1" customWidth="1"/>
    <col min="1287" max="1287" width="11.81640625" bestFit="1" customWidth="1"/>
    <col min="1288" max="1288" width="11.81640625" customWidth="1"/>
    <col min="1289" max="1289" width="13.36328125" bestFit="1" customWidth="1"/>
    <col min="1290" max="1290" width="10.81640625" bestFit="1" customWidth="1"/>
    <col min="1292" max="1292" width="14" bestFit="1" customWidth="1"/>
    <col min="1293" max="1293" width="12.6328125" bestFit="1" customWidth="1"/>
    <col min="1294" max="1294" width="11.81640625" bestFit="1" customWidth="1"/>
    <col min="1297" max="1297" width="15.453125" bestFit="1" customWidth="1"/>
    <col min="1298" max="1298" width="10.453125" bestFit="1" customWidth="1"/>
    <col min="1299" max="1299" width="12.81640625" bestFit="1" customWidth="1"/>
    <col min="1302" max="1302" width="14.54296875" bestFit="1" customWidth="1"/>
    <col min="1539" max="1539" width="10.1796875" bestFit="1" customWidth="1"/>
    <col min="1540" max="1540" width="33.81640625" bestFit="1" customWidth="1"/>
    <col min="1541" max="1541" width="37.54296875" customWidth="1"/>
    <col min="1542" max="1542" width="9.08984375" bestFit="1" customWidth="1"/>
    <col min="1543" max="1543" width="11.81640625" bestFit="1" customWidth="1"/>
    <col min="1544" max="1544" width="11.81640625" customWidth="1"/>
    <col min="1545" max="1545" width="13.36328125" bestFit="1" customWidth="1"/>
    <col min="1546" max="1546" width="10.81640625" bestFit="1" customWidth="1"/>
    <col min="1548" max="1548" width="14" bestFit="1" customWidth="1"/>
    <col min="1549" max="1549" width="12.6328125" bestFit="1" customWidth="1"/>
    <col min="1550" max="1550" width="11.81640625" bestFit="1" customWidth="1"/>
    <col min="1553" max="1553" width="15.453125" bestFit="1" customWidth="1"/>
    <col min="1554" max="1554" width="10.453125" bestFit="1" customWidth="1"/>
    <col min="1555" max="1555" width="12.81640625" bestFit="1" customWidth="1"/>
    <col min="1558" max="1558" width="14.54296875" bestFit="1" customWidth="1"/>
    <col min="1795" max="1795" width="10.1796875" bestFit="1" customWidth="1"/>
    <col min="1796" max="1796" width="33.81640625" bestFit="1" customWidth="1"/>
    <col min="1797" max="1797" width="37.54296875" customWidth="1"/>
    <col min="1798" max="1798" width="9.08984375" bestFit="1" customWidth="1"/>
    <col min="1799" max="1799" width="11.81640625" bestFit="1" customWidth="1"/>
    <col min="1800" max="1800" width="11.81640625" customWidth="1"/>
    <col min="1801" max="1801" width="13.36328125" bestFit="1" customWidth="1"/>
    <col min="1802" max="1802" width="10.81640625" bestFit="1" customWidth="1"/>
    <col min="1804" max="1804" width="14" bestFit="1" customWidth="1"/>
    <col min="1805" max="1805" width="12.6328125" bestFit="1" customWidth="1"/>
    <col min="1806" max="1806" width="11.81640625" bestFit="1" customWidth="1"/>
    <col min="1809" max="1809" width="15.453125" bestFit="1" customWidth="1"/>
    <col min="1810" max="1810" width="10.453125" bestFit="1" customWidth="1"/>
    <col min="1811" max="1811" width="12.81640625" bestFit="1" customWidth="1"/>
    <col min="1814" max="1814" width="14.54296875" bestFit="1" customWidth="1"/>
    <col min="2051" max="2051" width="10.1796875" bestFit="1" customWidth="1"/>
    <col min="2052" max="2052" width="33.81640625" bestFit="1" customWidth="1"/>
    <col min="2053" max="2053" width="37.54296875" customWidth="1"/>
    <col min="2054" max="2054" width="9.08984375" bestFit="1" customWidth="1"/>
    <col min="2055" max="2055" width="11.81640625" bestFit="1" customWidth="1"/>
    <col min="2056" max="2056" width="11.81640625" customWidth="1"/>
    <col min="2057" max="2057" width="13.36328125" bestFit="1" customWidth="1"/>
    <col min="2058" max="2058" width="10.81640625" bestFit="1" customWidth="1"/>
    <col min="2060" max="2060" width="14" bestFit="1" customWidth="1"/>
    <col min="2061" max="2061" width="12.6328125" bestFit="1" customWidth="1"/>
    <col min="2062" max="2062" width="11.81640625" bestFit="1" customWidth="1"/>
    <col min="2065" max="2065" width="15.453125" bestFit="1" customWidth="1"/>
    <col min="2066" max="2066" width="10.453125" bestFit="1" customWidth="1"/>
    <col min="2067" max="2067" width="12.81640625" bestFit="1" customWidth="1"/>
    <col min="2070" max="2070" width="14.54296875" bestFit="1" customWidth="1"/>
    <col min="2307" max="2307" width="10.1796875" bestFit="1" customWidth="1"/>
    <col min="2308" max="2308" width="33.81640625" bestFit="1" customWidth="1"/>
    <col min="2309" max="2309" width="37.54296875" customWidth="1"/>
    <col min="2310" max="2310" width="9.08984375" bestFit="1" customWidth="1"/>
    <col min="2311" max="2311" width="11.81640625" bestFit="1" customWidth="1"/>
    <col min="2312" max="2312" width="11.81640625" customWidth="1"/>
    <col min="2313" max="2313" width="13.36328125" bestFit="1" customWidth="1"/>
    <col min="2314" max="2314" width="10.81640625" bestFit="1" customWidth="1"/>
    <col min="2316" max="2316" width="14" bestFit="1" customWidth="1"/>
    <col min="2317" max="2317" width="12.6328125" bestFit="1" customWidth="1"/>
    <col min="2318" max="2318" width="11.81640625" bestFit="1" customWidth="1"/>
    <col min="2321" max="2321" width="15.453125" bestFit="1" customWidth="1"/>
    <col min="2322" max="2322" width="10.453125" bestFit="1" customWidth="1"/>
    <col min="2323" max="2323" width="12.81640625" bestFit="1" customWidth="1"/>
    <col min="2326" max="2326" width="14.54296875" bestFit="1" customWidth="1"/>
    <col min="2563" max="2563" width="10.1796875" bestFit="1" customWidth="1"/>
    <col min="2564" max="2564" width="33.81640625" bestFit="1" customWidth="1"/>
    <col min="2565" max="2565" width="37.54296875" customWidth="1"/>
    <col min="2566" max="2566" width="9.08984375" bestFit="1" customWidth="1"/>
    <col min="2567" max="2567" width="11.81640625" bestFit="1" customWidth="1"/>
    <col min="2568" max="2568" width="11.81640625" customWidth="1"/>
    <col min="2569" max="2569" width="13.36328125" bestFit="1" customWidth="1"/>
    <col min="2570" max="2570" width="10.81640625" bestFit="1" customWidth="1"/>
    <col min="2572" max="2572" width="14" bestFit="1" customWidth="1"/>
    <col min="2573" max="2573" width="12.6328125" bestFit="1" customWidth="1"/>
    <col min="2574" max="2574" width="11.81640625" bestFit="1" customWidth="1"/>
    <col min="2577" max="2577" width="15.453125" bestFit="1" customWidth="1"/>
    <col min="2578" max="2578" width="10.453125" bestFit="1" customWidth="1"/>
    <col min="2579" max="2579" width="12.81640625" bestFit="1" customWidth="1"/>
    <col min="2582" max="2582" width="14.54296875" bestFit="1" customWidth="1"/>
    <col min="2819" max="2819" width="10.1796875" bestFit="1" customWidth="1"/>
    <col min="2820" max="2820" width="33.81640625" bestFit="1" customWidth="1"/>
    <col min="2821" max="2821" width="37.54296875" customWidth="1"/>
    <col min="2822" max="2822" width="9.08984375" bestFit="1" customWidth="1"/>
    <col min="2823" max="2823" width="11.81640625" bestFit="1" customWidth="1"/>
    <col min="2824" max="2824" width="11.81640625" customWidth="1"/>
    <col min="2825" max="2825" width="13.36328125" bestFit="1" customWidth="1"/>
    <col min="2826" max="2826" width="10.81640625" bestFit="1" customWidth="1"/>
    <col min="2828" max="2828" width="14" bestFit="1" customWidth="1"/>
    <col min="2829" max="2829" width="12.6328125" bestFit="1" customWidth="1"/>
    <col min="2830" max="2830" width="11.81640625" bestFit="1" customWidth="1"/>
    <col min="2833" max="2833" width="15.453125" bestFit="1" customWidth="1"/>
    <col min="2834" max="2834" width="10.453125" bestFit="1" customWidth="1"/>
    <col min="2835" max="2835" width="12.81640625" bestFit="1" customWidth="1"/>
    <col min="2838" max="2838" width="14.54296875" bestFit="1" customWidth="1"/>
    <col min="3075" max="3075" width="10.1796875" bestFit="1" customWidth="1"/>
    <col min="3076" max="3076" width="33.81640625" bestFit="1" customWidth="1"/>
    <col min="3077" max="3077" width="37.54296875" customWidth="1"/>
    <col min="3078" max="3078" width="9.08984375" bestFit="1" customWidth="1"/>
    <col min="3079" max="3079" width="11.81640625" bestFit="1" customWidth="1"/>
    <col min="3080" max="3080" width="11.81640625" customWidth="1"/>
    <col min="3081" max="3081" width="13.36328125" bestFit="1" customWidth="1"/>
    <col min="3082" max="3082" width="10.81640625" bestFit="1" customWidth="1"/>
    <col min="3084" max="3084" width="14" bestFit="1" customWidth="1"/>
    <col min="3085" max="3085" width="12.6328125" bestFit="1" customWidth="1"/>
    <col min="3086" max="3086" width="11.81640625" bestFit="1" customWidth="1"/>
    <col min="3089" max="3089" width="15.453125" bestFit="1" customWidth="1"/>
    <col min="3090" max="3090" width="10.453125" bestFit="1" customWidth="1"/>
    <col min="3091" max="3091" width="12.81640625" bestFit="1" customWidth="1"/>
    <col min="3094" max="3094" width="14.54296875" bestFit="1" customWidth="1"/>
    <col min="3331" max="3331" width="10.1796875" bestFit="1" customWidth="1"/>
    <col min="3332" max="3332" width="33.81640625" bestFit="1" customWidth="1"/>
    <col min="3333" max="3333" width="37.54296875" customWidth="1"/>
    <col min="3334" max="3334" width="9.08984375" bestFit="1" customWidth="1"/>
    <col min="3335" max="3335" width="11.81640625" bestFit="1" customWidth="1"/>
    <col min="3336" max="3336" width="11.81640625" customWidth="1"/>
    <col min="3337" max="3337" width="13.36328125" bestFit="1" customWidth="1"/>
    <col min="3338" max="3338" width="10.81640625" bestFit="1" customWidth="1"/>
    <col min="3340" max="3340" width="14" bestFit="1" customWidth="1"/>
    <col min="3341" max="3341" width="12.6328125" bestFit="1" customWidth="1"/>
    <col min="3342" max="3342" width="11.81640625" bestFit="1" customWidth="1"/>
    <col min="3345" max="3345" width="15.453125" bestFit="1" customWidth="1"/>
    <col min="3346" max="3346" width="10.453125" bestFit="1" customWidth="1"/>
    <col min="3347" max="3347" width="12.81640625" bestFit="1" customWidth="1"/>
    <col min="3350" max="3350" width="14.54296875" bestFit="1" customWidth="1"/>
    <col min="3587" max="3587" width="10.1796875" bestFit="1" customWidth="1"/>
    <col min="3588" max="3588" width="33.81640625" bestFit="1" customWidth="1"/>
    <col min="3589" max="3589" width="37.54296875" customWidth="1"/>
    <col min="3590" max="3590" width="9.08984375" bestFit="1" customWidth="1"/>
    <col min="3591" max="3591" width="11.81640625" bestFit="1" customWidth="1"/>
    <col min="3592" max="3592" width="11.81640625" customWidth="1"/>
    <col min="3593" max="3593" width="13.36328125" bestFit="1" customWidth="1"/>
    <col min="3594" max="3594" width="10.81640625" bestFit="1" customWidth="1"/>
    <col min="3596" max="3596" width="14" bestFit="1" customWidth="1"/>
    <col min="3597" max="3597" width="12.6328125" bestFit="1" customWidth="1"/>
    <col min="3598" max="3598" width="11.81640625" bestFit="1" customWidth="1"/>
    <col min="3601" max="3601" width="15.453125" bestFit="1" customWidth="1"/>
    <col min="3602" max="3602" width="10.453125" bestFit="1" customWidth="1"/>
    <col min="3603" max="3603" width="12.81640625" bestFit="1" customWidth="1"/>
    <col min="3606" max="3606" width="14.54296875" bestFit="1" customWidth="1"/>
    <col min="3843" max="3843" width="10.1796875" bestFit="1" customWidth="1"/>
    <col min="3844" max="3844" width="33.81640625" bestFit="1" customWidth="1"/>
    <col min="3845" max="3845" width="37.54296875" customWidth="1"/>
    <col min="3846" max="3846" width="9.08984375" bestFit="1" customWidth="1"/>
    <col min="3847" max="3847" width="11.81640625" bestFit="1" customWidth="1"/>
    <col min="3848" max="3848" width="11.81640625" customWidth="1"/>
    <col min="3849" max="3849" width="13.36328125" bestFit="1" customWidth="1"/>
    <col min="3850" max="3850" width="10.81640625" bestFit="1" customWidth="1"/>
    <col min="3852" max="3852" width="14" bestFit="1" customWidth="1"/>
    <col min="3853" max="3853" width="12.6328125" bestFit="1" customWidth="1"/>
    <col min="3854" max="3854" width="11.81640625" bestFit="1" customWidth="1"/>
    <col min="3857" max="3857" width="15.453125" bestFit="1" customWidth="1"/>
    <col min="3858" max="3858" width="10.453125" bestFit="1" customWidth="1"/>
    <col min="3859" max="3859" width="12.81640625" bestFit="1" customWidth="1"/>
    <col min="3862" max="3862" width="14.54296875" bestFit="1" customWidth="1"/>
    <col min="4099" max="4099" width="10.1796875" bestFit="1" customWidth="1"/>
    <col min="4100" max="4100" width="33.81640625" bestFit="1" customWidth="1"/>
    <col min="4101" max="4101" width="37.54296875" customWidth="1"/>
    <col min="4102" max="4102" width="9.08984375" bestFit="1" customWidth="1"/>
    <col min="4103" max="4103" width="11.81640625" bestFit="1" customWidth="1"/>
    <col min="4104" max="4104" width="11.81640625" customWidth="1"/>
    <col min="4105" max="4105" width="13.36328125" bestFit="1" customWidth="1"/>
    <col min="4106" max="4106" width="10.81640625" bestFit="1" customWidth="1"/>
    <col min="4108" max="4108" width="14" bestFit="1" customWidth="1"/>
    <col min="4109" max="4109" width="12.6328125" bestFit="1" customWidth="1"/>
    <col min="4110" max="4110" width="11.81640625" bestFit="1" customWidth="1"/>
    <col min="4113" max="4113" width="15.453125" bestFit="1" customWidth="1"/>
    <col min="4114" max="4114" width="10.453125" bestFit="1" customWidth="1"/>
    <col min="4115" max="4115" width="12.81640625" bestFit="1" customWidth="1"/>
    <col min="4118" max="4118" width="14.54296875" bestFit="1" customWidth="1"/>
    <col min="4355" max="4355" width="10.1796875" bestFit="1" customWidth="1"/>
    <col min="4356" max="4356" width="33.81640625" bestFit="1" customWidth="1"/>
    <col min="4357" max="4357" width="37.54296875" customWidth="1"/>
    <col min="4358" max="4358" width="9.08984375" bestFit="1" customWidth="1"/>
    <col min="4359" max="4359" width="11.81640625" bestFit="1" customWidth="1"/>
    <col min="4360" max="4360" width="11.81640625" customWidth="1"/>
    <col min="4361" max="4361" width="13.36328125" bestFit="1" customWidth="1"/>
    <col min="4362" max="4362" width="10.81640625" bestFit="1" customWidth="1"/>
    <col min="4364" max="4364" width="14" bestFit="1" customWidth="1"/>
    <col min="4365" max="4365" width="12.6328125" bestFit="1" customWidth="1"/>
    <col min="4366" max="4366" width="11.81640625" bestFit="1" customWidth="1"/>
    <col min="4369" max="4369" width="15.453125" bestFit="1" customWidth="1"/>
    <col min="4370" max="4370" width="10.453125" bestFit="1" customWidth="1"/>
    <col min="4371" max="4371" width="12.81640625" bestFit="1" customWidth="1"/>
    <col min="4374" max="4374" width="14.54296875" bestFit="1" customWidth="1"/>
    <col min="4611" max="4611" width="10.1796875" bestFit="1" customWidth="1"/>
    <col min="4612" max="4612" width="33.81640625" bestFit="1" customWidth="1"/>
    <col min="4613" max="4613" width="37.54296875" customWidth="1"/>
    <col min="4614" max="4614" width="9.08984375" bestFit="1" customWidth="1"/>
    <col min="4615" max="4615" width="11.81640625" bestFit="1" customWidth="1"/>
    <col min="4616" max="4616" width="11.81640625" customWidth="1"/>
    <col min="4617" max="4617" width="13.36328125" bestFit="1" customWidth="1"/>
    <col min="4618" max="4618" width="10.81640625" bestFit="1" customWidth="1"/>
    <col min="4620" max="4620" width="14" bestFit="1" customWidth="1"/>
    <col min="4621" max="4621" width="12.6328125" bestFit="1" customWidth="1"/>
    <col min="4622" max="4622" width="11.81640625" bestFit="1" customWidth="1"/>
    <col min="4625" max="4625" width="15.453125" bestFit="1" customWidth="1"/>
    <col min="4626" max="4626" width="10.453125" bestFit="1" customWidth="1"/>
    <col min="4627" max="4627" width="12.81640625" bestFit="1" customWidth="1"/>
    <col min="4630" max="4630" width="14.54296875" bestFit="1" customWidth="1"/>
    <col min="4867" max="4867" width="10.1796875" bestFit="1" customWidth="1"/>
    <col min="4868" max="4868" width="33.81640625" bestFit="1" customWidth="1"/>
    <col min="4869" max="4869" width="37.54296875" customWidth="1"/>
    <col min="4870" max="4870" width="9.08984375" bestFit="1" customWidth="1"/>
    <col min="4871" max="4871" width="11.81640625" bestFit="1" customWidth="1"/>
    <col min="4872" max="4872" width="11.81640625" customWidth="1"/>
    <col min="4873" max="4873" width="13.36328125" bestFit="1" customWidth="1"/>
    <col min="4874" max="4874" width="10.81640625" bestFit="1" customWidth="1"/>
    <col min="4876" max="4876" width="14" bestFit="1" customWidth="1"/>
    <col min="4877" max="4877" width="12.6328125" bestFit="1" customWidth="1"/>
    <col min="4878" max="4878" width="11.81640625" bestFit="1" customWidth="1"/>
    <col min="4881" max="4881" width="15.453125" bestFit="1" customWidth="1"/>
    <col min="4882" max="4882" width="10.453125" bestFit="1" customWidth="1"/>
    <col min="4883" max="4883" width="12.81640625" bestFit="1" customWidth="1"/>
    <col min="4886" max="4886" width="14.54296875" bestFit="1" customWidth="1"/>
    <col min="5123" max="5123" width="10.1796875" bestFit="1" customWidth="1"/>
    <col min="5124" max="5124" width="33.81640625" bestFit="1" customWidth="1"/>
    <col min="5125" max="5125" width="37.54296875" customWidth="1"/>
    <col min="5126" max="5126" width="9.08984375" bestFit="1" customWidth="1"/>
    <col min="5127" max="5127" width="11.81640625" bestFit="1" customWidth="1"/>
    <col min="5128" max="5128" width="11.81640625" customWidth="1"/>
    <col min="5129" max="5129" width="13.36328125" bestFit="1" customWidth="1"/>
    <col min="5130" max="5130" width="10.81640625" bestFit="1" customWidth="1"/>
    <col min="5132" max="5132" width="14" bestFit="1" customWidth="1"/>
    <col min="5133" max="5133" width="12.6328125" bestFit="1" customWidth="1"/>
    <col min="5134" max="5134" width="11.81640625" bestFit="1" customWidth="1"/>
    <col min="5137" max="5137" width="15.453125" bestFit="1" customWidth="1"/>
    <col min="5138" max="5138" width="10.453125" bestFit="1" customWidth="1"/>
    <col min="5139" max="5139" width="12.81640625" bestFit="1" customWidth="1"/>
    <col min="5142" max="5142" width="14.54296875" bestFit="1" customWidth="1"/>
    <col min="5379" max="5379" width="10.1796875" bestFit="1" customWidth="1"/>
    <col min="5380" max="5380" width="33.81640625" bestFit="1" customWidth="1"/>
    <col min="5381" max="5381" width="37.54296875" customWidth="1"/>
    <col min="5382" max="5382" width="9.08984375" bestFit="1" customWidth="1"/>
    <col min="5383" max="5383" width="11.81640625" bestFit="1" customWidth="1"/>
    <col min="5384" max="5384" width="11.81640625" customWidth="1"/>
    <col min="5385" max="5385" width="13.36328125" bestFit="1" customWidth="1"/>
    <col min="5386" max="5386" width="10.81640625" bestFit="1" customWidth="1"/>
    <col min="5388" max="5388" width="14" bestFit="1" customWidth="1"/>
    <col min="5389" max="5389" width="12.6328125" bestFit="1" customWidth="1"/>
    <col min="5390" max="5390" width="11.81640625" bestFit="1" customWidth="1"/>
    <col min="5393" max="5393" width="15.453125" bestFit="1" customWidth="1"/>
    <col min="5394" max="5394" width="10.453125" bestFit="1" customWidth="1"/>
    <col min="5395" max="5395" width="12.81640625" bestFit="1" customWidth="1"/>
    <col min="5398" max="5398" width="14.54296875" bestFit="1" customWidth="1"/>
    <col min="5635" max="5635" width="10.1796875" bestFit="1" customWidth="1"/>
    <col min="5636" max="5636" width="33.81640625" bestFit="1" customWidth="1"/>
    <col min="5637" max="5637" width="37.54296875" customWidth="1"/>
    <col min="5638" max="5638" width="9.08984375" bestFit="1" customWidth="1"/>
    <col min="5639" max="5639" width="11.81640625" bestFit="1" customWidth="1"/>
    <col min="5640" max="5640" width="11.81640625" customWidth="1"/>
    <col min="5641" max="5641" width="13.36328125" bestFit="1" customWidth="1"/>
    <col min="5642" max="5642" width="10.81640625" bestFit="1" customWidth="1"/>
    <col min="5644" max="5644" width="14" bestFit="1" customWidth="1"/>
    <col min="5645" max="5645" width="12.6328125" bestFit="1" customWidth="1"/>
    <col min="5646" max="5646" width="11.81640625" bestFit="1" customWidth="1"/>
    <col min="5649" max="5649" width="15.453125" bestFit="1" customWidth="1"/>
    <col min="5650" max="5650" width="10.453125" bestFit="1" customWidth="1"/>
    <col min="5651" max="5651" width="12.81640625" bestFit="1" customWidth="1"/>
    <col min="5654" max="5654" width="14.54296875" bestFit="1" customWidth="1"/>
    <col min="5891" max="5891" width="10.1796875" bestFit="1" customWidth="1"/>
    <col min="5892" max="5892" width="33.81640625" bestFit="1" customWidth="1"/>
    <col min="5893" max="5893" width="37.54296875" customWidth="1"/>
    <col min="5894" max="5894" width="9.08984375" bestFit="1" customWidth="1"/>
    <col min="5895" max="5895" width="11.81640625" bestFit="1" customWidth="1"/>
    <col min="5896" max="5896" width="11.81640625" customWidth="1"/>
    <col min="5897" max="5897" width="13.36328125" bestFit="1" customWidth="1"/>
    <col min="5898" max="5898" width="10.81640625" bestFit="1" customWidth="1"/>
    <col min="5900" max="5900" width="14" bestFit="1" customWidth="1"/>
    <col min="5901" max="5901" width="12.6328125" bestFit="1" customWidth="1"/>
    <col min="5902" max="5902" width="11.81640625" bestFit="1" customWidth="1"/>
    <col min="5905" max="5905" width="15.453125" bestFit="1" customWidth="1"/>
    <col min="5906" max="5906" width="10.453125" bestFit="1" customWidth="1"/>
    <col min="5907" max="5907" width="12.81640625" bestFit="1" customWidth="1"/>
    <col min="5910" max="5910" width="14.54296875" bestFit="1" customWidth="1"/>
    <col min="6147" max="6147" width="10.1796875" bestFit="1" customWidth="1"/>
    <col min="6148" max="6148" width="33.81640625" bestFit="1" customWidth="1"/>
    <col min="6149" max="6149" width="37.54296875" customWidth="1"/>
    <col min="6150" max="6150" width="9.08984375" bestFit="1" customWidth="1"/>
    <col min="6151" max="6151" width="11.81640625" bestFit="1" customWidth="1"/>
    <col min="6152" max="6152" width="11.81640625" customWidth="1"/>
    <col min="6153" max="6153" width="13.36328125" bestFit="1" customWidth="1"/>
    <col min="6154" max="6154" width="10.81640625" bestFit="1" customWidth="1"/>
    <col min="6156" max="6156" width="14" bestFit="1" customWidth="1"/>
    <col min="6157" max="6157" width="12.6328125" bestFit="1" customWidth="1"/>
    <col min="6158" max="6158" width="11.81640625" bestFit="1" customWidth="1"/>
    <col min="6161" max="6161" width="15.453125" bestFit="1" customWidth="1"/>
    <col min="6162" max="6162" width="10.453125" bestFit="1" customWidth="1"/>
    <col min="6163" max="6163" width="12.81640625" bestFit="1" customWidth="1"/>
    <col min="6166" max="6166" width="14.54296875" bestFit="1" customWidth="1"/>
    <col min="6403" max="6403" width="10.1796875" bestFit="1" customWidth="1"/>
    <col min="6404" max="6404" width="33.81640625" bestFit="1" customWidth="1"/>
    <col min="6405" max="6405" width="37.54296875" customWidth="1"/>
    <col min="6406" max="6406" width="9.08984375" bestFit="1" customWidth="1"/>
    <col min="6407" max="6407" width="11.81640625" bestFit="1" customWidth="1"/>
    <col min="6408" max="6408" width="11.81640625" customWidth="1"/>
    <col min="6409" max="6409" width="13.36328125" bestFit="1" customWidth="1"/>
    <col min="6410" max="6410" width="10.81640625" bestFit="1" customWidth="1"/>
    <col min="6412" max="6412" width="14" bestFit="1" customWidth="1"/>
    <col min="6413" max="6413" width="12.6328125" bestFit="1" customWidth="1"/>
    <col min="6414" max="6414" width="11.81640625" bestFit="1" customWidth="1"/>
    <col min="6417" max="6417" width="15.453125" bestFit="1" customWidth="1"/>
    <col min="6418" max="6418" width="10.453125" bestFit="1" customWidth="1"/>
    <col min="6419" max="6419" width="12.81640625" bestFit="1" customWidth="1"/>
    <col min="6422" max="6422" width="14.54296875" bestFit="1" customWidth="1"/>
    <col min="6659" max="6659" width="10.1796875" bestFit="1" customWidth="1"/>
    <col min="6660" max="6660" width="33.81640625" bestFit="1" customWidth="1"/>
    <col min="6661" max="6661" width="37.54296875" customWidth="1"/>
    <col min="6662" max="6662" width="9.08984375" bestFit="1" customWidth="1"/>
    <col min="6663" max="6663" width="11.81640625" bestFit="1" customWidth="1"/>
    <col min="6664" max="6664" width="11.81640625" customWidth="1"/>
    <col min="6665" max="6665" width="13.36328125" bestFit="1" customWidth="1"/>
    <col min="6666" max="6666" width="10.81640625" bestFit="1" customWidth="1"/>
    <col min="6668" max="6668" width="14" bestFit="1" customWidth="1"/>
    <col min="6669" max="6669" width="12.6328125" bestFit="1" customWidth="1"/>
    <col min="6670" max="6670" width="11.81640625" bestFit="1" customWidth="1"/>
    <col min="6673" max="6673" width="15.453125" bestFit="1" customWidth="1"/>
    <col min="6674" max="6674" width="10.453125" bestFit="1" customWidth="1"/>
    <col min="6675" max="6675" width="12.81640625" bestFit="1" customWidth="1"/>
    <col min="6678" max="6678" width="14.54296875" bestFit="1" customWidth="1"/>
    <col min="6915" max="6915" width="10.1796875" bestFit="1" customWidth="1"/>
    <col min="6916" max="6916" width="33.81640625" bestFit="1" customWidth="1"/>
    <col min="6917" max="6917" width="37.54296875" customWidth="1"/>
    <col min="6918" max="6918" width="9.08984375" bestFit="1" customWidth="1"/>
    <col min="6919" max="6919" width="11.81640625" bestFit="1" customWidth="1"/>
    <col min="6920" max="6920" width="11.81640625" customWidth="1"/>
    <col min="6921" max="6921" width="13.36328125" bestFit="1" customWidth="1"/>
    <col min="6922" max="6922" width="10.81640625" bestFit="1" customWidth="1"/>
    <col min="6924" max="6924" width="14" bestFit="1" customWidth="1"/>
    <col min="6925" max="6925" width="12.6328125" bestFit="1" customWidth="1"/>
    <col min="6926" max="6926" width="11.81640625" bestFit="1" customWidth="1"/>
    <col min="6929" max="6929" width="15.453125" bestFit="1" customWidth="1"/>
    <col min="6930" max="6930" width="10.453125" bestFit="1" customWidth="1"/>
    <col min="6931" max="6931" width="12.81640625" bestFit="1" customWidth="1"/>
    <col min="6934" max="6934" width="14.54296875" bestFit="1" customWidth="1"/>
    <col min="7171" max="7171" width="10.1796875" bestFit="1" customWidth="1"/>
    <col min="7172" max="7172" width="33.81640625" bestFit="1" customWidth="1"/>
    <col min="7173" max="7173" width="37.54296875" customWidth="1"/>
    <col min="7174" max="7174" width="9.08984375" bestFit="1" customWidth="1"/>
    <col min="7175" max="7175" width="11.81640625" bestFit="1" customWidth="1"/>
    <col min="7176" max="7176" width="11.81640625" customWidth="1"/>
    <col min="7177" max="7177" width="13.36328125" bestFit="1" customWidth="1"/>
    <col min="7178" max="7178" width="10.81640625" bestFit="1" customWidth="1"/>
    <col min="7180" max="7180" width="14" bestFit="1" customWidth="1"/>
    <col min="7181" max="7181" width="12.6328125" bestFit="1" customWidth="1"/>
    <col min="7182" max="7182" width="11.81640625" bestFit="1" customWidth="1"/>
    <col min="7185" max="7185" width="15.453125" bestFit="1" customWidth="1"/>
    <col min="7186" max="7186" width="10.453125" bestFit="1" customWidth="1"/>
    <col min="7187" max="7187" width="12.81640625" bestFit="1" customWidth="1"/>
    <col min="7190" max="7190" width="14.54296875" bestFit="1" customWidth="1"/>
    <col min="7427" max="7427" width="10.1796875" bestFit="1" customWidth="1"/>
    <col min="7428" max="7428" width="33.81640625" bestFit="1" customWidth="1"/>
    <col min="7429" max="7429" width="37.54296875" customWidth="1"/>
    <col min="7430" max="7430" width="9.08984375" bestFit="1" customWidth="1"/>
    <col min="7431" max="7431" width="11.81640625" bestFit="1" customWidth="1"/>
    <col min="7432" max="7432" width="11.81640625" customWidth="1"/>
    <col min="7433" max="7433" width="13.36328125" bestFit="1" customWidth="1"/>
    <col min="7434" max="7434" width="10.81640625" bestFit="1" customWidth="1"/>
    <col min="7436" max="7436" width="14" bestFit="1" customWidth="1"/>
    <col min="7437" max="7437" width="12.6328125" bestFit="1" customWidth="1"/>
    <col min="7438" max="7438" width="11.81640625" bestFit="1" customWidth="1"/>
    <col min="7441" max="7441" width="15.453125" bestFit="1" customWidth="1"/>
    <col min="7442" max="7442" width="10.453125" bestFit="1" customWidth="1"/>
    <col min="7443" max="7443" width="12.81640625" bestFit="1" customWidth="1"/>
    <col min="7446" max="7446" width="14.54296875" bestFit="1" customWidth="1"/>
    <col min="7683" max="7683" width="10.1796875" bestFit="1" customWidth="1"/>
    <col min="7684" max="7684" width="33.81640625" bestFit="1" customWidth="1"/>
    <col min="7685" max="7685" width="37.54296875" customWidth="1"/>
    <col min="7686" max="7686" width="9.08984375" bestFit="1" customWidth="1"/>
    <col min="7687" max="7687" width="11.81640625" bestFit="1" customWidth="1"/>
    <col min="7688" max="7688" width="11.81640625" customWidth="1"/>
    <col min="7689" max="7689" width="13.36328125" bestFit="1" customWidth="1"/>
    <col min="7690" max="7690" width="10.81640625" bestFit="1" customWidth="1"/>
    <col min="7692" max="7692" width="14" bestFit="1" customWidth="1"/>
    <col min="7693" max="7693" width="12.6328125" bestFit="1" customWidth="1"/>
    <col min="7694" max="7694" width="11.81640625" bestFit="1" customWidth="1"/>
    <col min="7697" max="7697" width="15.453125" bestFit="1" customWidth="1"/>
    <col min="7698" max="7698" width="10.453125" bestFit="1" customWidth="1"/>
    <col min="7699" max="7699" width="12.81640625" bestFit="1" customWidth="1"/>
    <col min="7702" max="7702" width="14.54296875" bestFit="1" customWidth="1"/>
    <col min="7939" max="7939" width="10.1796875" bestFit="1" customWidth="1"/>
    <col min="7940" max="7940" width="33.81640625" bestFit="1" customWidth="1"/>
    <col min="7941" max="7941" width="37.54296875" customWidth="1"/>
    <col min="7942" max="7942" width="9.08984375" bestFit="1" customWidth="1"/>
    <col min="7943" max="7943" width="11.81640625" bestFit="1" customWidth="1"/>
    <col min="7944" max="7944" width="11.81640625" customWidth="1"/>
    <col min="7945" max="7945" width="13.36328125" bestFit="1" customWidth="1"/>
    <col min="7946" max="7946" width="10.81640625" bestFit="1" customWidth="1"/>
    <col min="7948" max="7948" width="14" bestFit="1" customWidth="1"/>
    <col min="7949" max="7949" width="12.6328125" bestFit="1" customWidth="1"/>
    <col min="7950" max="7950" width="11.81640625" bestFit="1" customWidth="1"/>
    <col min="7953" max="7953" width="15.453125" bestFit="1" customWidth="1"/>
    <col min="7954" max="7954" width="10.453125" bestFit="1" customWidth="1"/>
    <col min="7955" max="7955" width="12.81640625" bestFit="1" customWidth="1"/>
    <col min="7958" max="7958" width="14.54296875" bestFit="1" customWidth="1"/>
    <col min="8195" max="8195" width="10.1796875" bestFit="1" customWidth="1"/>
    <col min="8196" max="8196" width="33.81640625" bestFit="1" customWidth="1"/>
    <col min="8197" max="8197" width="37.54296875" customWidth="1"/>
    <col min="8198" max="8198" width="9.08984375" bestFit="1" customWidth="1"/>
    <col min="8199" max="8199" width="11.81640625" bestFit="1" customWidth="1"/>
    <col min="8200" max="8200" width="11.81640625" customWidth="1"/>
    <col min="8201" max="8201" width="13.36328125" bestFit="1" customWidth="1"/>
    <col min="8202" max="8202" width="10.81640625" bestFit="1" customWidth="1"/>
    <col min="8204" max="8204" width="14" bestFit="1" customWidth="1"/>
    <col min="8205" max="8205" width="12.6328125" bestFit="1" customWidth="1"/>
    <col min="8206" max="8206" width="11.81640625" bestFit="1" customWidth="1"/>
    <col min="8209" max="8209" width="15.453125" bestFit="1" customWidth="1"/>
    <col min="8210" max="8210" width="10.453125" bestFit="1" customWidth="1"/>
    <col min="8211" max="8211" width="12.81640625" bestFit="1" customWidth="1"/>
    <col min="8214" max="8214" width="14.54296875" bestFit="1" customWidth="1"/>
    <col min="8451" max="8451" width="10.1796875" bestFit="1" customWidth="1"/>
    <col min="8452" max="8452" width="33.81640625" bestFit="1" customWidth="1"/>
    <col min="8453" max="8453" width="37.54296875" customWidth="1"/>
    <col min="8454" max="8454" width="9.08984375" bestFit="1" customWidth="1"/>
    <col min="8455" max="8455" width="11.81640625" bestFit="1" customWidth="1"/>
    <col min="8456" max="8456" width="11.81640625" customWidth="1"/>
    <col min="8457" max="8457" width="13.36328125" bestFit="1" customWidth="1"/>
    <col min="8458" max="8458" width="10.81640625" bestFit="1" customWidth="1"/>
    <col min="8460" max="8460" width="14" bestFit="1" customWidth="1"/>
    <col min="8461" max="8461" width="12.6328125" bestFit="1" customWidth="1"/>
    <col min="8462" max="8462" width="11.81640625" bestFit="1" customWidth="1"/>
    <col min="8465" max="8465" width="15.453125" bestFit="1" customWidth="1"/>
    <col min="8466" max="8466" width="10.453125" bestFit="1" customWidth="1"/>
    <col min="8467" max="8467" width="12.81640625" bestFit="1" customWidth="1"/>
    <col min="8470" max="8470" width="14.54296875" bestFit="1" customWidth="1"/>
    <col min="8707" max="8707" width="10.1796875" bestFit="1" customWidth="1"/>
    <col min="8708" max="8708" width="33.81640625" bestFit="1" customWidth="1"/>
    <col min="8709" max="8709" width="37.54296875" customWidth="1"/>
    <col min="8710" max="8710" width="9.08984375" bestFit="1" customWidth="1"/>
    <col min="8711" max="8711" width="11.81640625" bestFit="1" customWidth="1"/>
    <col min="8712" max="8712" width="11.81640625" customWidth="1"/>
    <col min="8713" max="8713" width="13.36328125" bestFit="1" customWidth="1"/>
    <col min="8714" max="8714" width="10.81640625" bestFit="1" customWidth="1"/>
    <col min="8716" max="8716" width="14" bestFit="1" customWidth="1"/>
    <col min="8717" max="8717" width="12.6328125" bestFit="1" customWidth="1"/>
    <col min="8718" max="8718" width="11.81640625" bestFit="1" customWidth="1"/>
    <col min="8721" max="8721" width="15.453125" bestFit="1" customWidth="1"/>
    <col min="8722" max="8722" width="10.453125" bestFit="1" customWidth="1"/>
    <col min="8723" max="8723" width="12.81640625" bestFit="1" customWidth="1"/>
    <col min="8726" max="8726" width="14.54296875" bestFit="1" customWidth="1"/>
    <col min="8963" max="8963" width="10.1796875" bestFit="1" customWidth="1"/>
    <col min="8964" max="8964" width="33.81640625" bestFit="1" customWidth="1"/>
    <col min="8965" max="8965" width="37.54296875" customWidth="1"/>
    <col min="8966" max="8966" width="9.08984375" bestFit="1" customWidth="1"/>
    <col min="8967" max="8967" width="11.81640625" bestFit="1" customWidth="1"/>
    <col min="8968" max="8968" width="11.81640625" customWidth="1"/>
    <col min="8969" max="8969" width="13.36328125" bestFit="1" customWidth="1"/>
    <col min="8970" max="8970" width="10.81640625" bestFit="1" customWidth="1"/>
    <col min="8972" max="8972" width="14" bestFit="1" customWidth="1"/>
    <col min="8973" max="8973" width="12.6328125" bestFit="1" customWidth="1"/>
    <col min="8974" max="8974" width="11.81640625" bestFit="1" customWidth="1"/>
    <col min="8977" max="8977" width="15.453125" bestFit="1" customWidth="1"/>
    <col min="8978" max="8978" width="10.453125" bestFit="1" customWidth="1"/>
    <col min="8979" max="8979" width="12.81640625" bestFit="1" customWidth="1"/>
    <col min="8982" max="8982" width="14.54296875" bestFit="1" customWidth="1"/>
    <col min="9219" max="9219" width="10.1796875" bestFit="1" customWidth="1"/>
    <col min="9220" max="9220" width="33.81640625" bestFit="1" customWidth="1"/>
    <col min="9221" max="9221" width="37.54296875" customWidth="1"/>
    <col min="9222" max="9222" width="9.08984375" bestFit="1" customWidth="1"/>
    <col min="9223" max="9223" width="11.81640625" bestFit="1" customWidth="1"/>
    <col min="9224" max="9224" width="11.81640625" customWidth="1"/>
    <col min="9225" max="9225" width="13.36328125" bestFit="1" customWidth="1"/>
    <col min="9226" max="9226" width="10.81640625" bestFit="1" customWidth="1"/>
    <col min="9228" max="9228" width="14" bestFit="1" customWidth="1"/>
    <col min="9229" max="9229" width="12.6328125" bestFit="1" customWidth="1"/>
    <col min="9230" max="9230" width="11.81640625" bestFit="1" customWidth="1"/>
    <col min="9233" max="9233" width="15.453125" bestFit="1" customWidth="1"/>
    <col min="9234" max="9234" width="10.453125" bestFit="1" customWidth="1"/>
    <col min="9235" max="9235" width="12.81640625" bestFit="1" customWidth="1"/>
    <col min="9238" max="9238" width="14.54296875" bestFit="1" customWidth="1"/>
    <col min="9475" max="9475" width="10.1796875" bestFit="1" customWidth="1"/>
    <col min="9476" max="9476" width="33.81640625" bestFit="1" customWidth="1"/>
    <col min="9477" max="9477" width="37.54296875" customWidth="1"/>
    <col min="9478" max="9478" width="9.08984375" bestFit="1" customWidth="1"/>
    <col min="9479" max="9479" width="11.81640625" bestFit="1" customWidth="1"/>
    <col min="9480" max="9480" width="11.81640625" customWidth="1"/>
    <col min="9481" max="9481" width="13.36328125" bestFit="1" customWidth="1"/>
    <col min="9482" max="9482" width="10.81640625" bestFit="1" customWidth="1"/>
    <col min="9484" max="9484" width="14" bestFit="1" customWidth="1"/>
    <col min="9485" max="9485" width="12.6328125" bestFit="1" customWidth="1"/>
    <col min="9486" max="9486" width="11.81640625" bestFit="1" customWidth="1"/>
    <col min="9489" max="9489" width="15.453125" bestFit="1" customWidth="1"/>
    <col min="9490" max="9490" width="10.453125" bestFit="1" customWidth="1"/>
    <col min="9491" max="9491" width="12.81640625" bestFit="1" customWidth="1"/>
    <col min="9494" max="9494" width="14.54296875" bestFit="1" customWidth="1"/>
    <col min="9731" max="9731" width="10.1796875" bestFit="1" customWidth="1"/>
    <col min="9732" max="9732" width="33.81640625" bestFit="1" customWidth="1"/>
    <col min="9733" max="9733" width="37.54296875" customWidth="1"/>
    <col min="9734" max="9734" width="9.08984375" bestFit="1" customWidth="1"/>
    <col min="9735" max="9735" width="11.81640625" bestFit="1" customWidth="1"/>
    <col min="9736" max="9736" width="11.81640625" customWidth="1"/>
    <col min="9737" max="9737" width="13.36328125" bestFit="1" customWidth="1"/>
    <col min="9738" max="9738" width="10.81640625" bestFit="1" customWidth="1"/>
    <col min="9740" max="9740" width="14" bestFit="1" customWidth="1"/>
    <col min="9741" max="9741" width="12.6328125" bestFit="1" customWidth="1"/>
    <col min="9742" max="9742" width="11.81640625" bestFit="1" customWidth="1"/>
    <col min="9745" max="9745" width="15.453125" bestFit="1" customWidth="1"/>
    <col min="9746" max="9746" width="10.453125" bestFit="1" customWidth="1"/>
    <col min="9747" max="9747" width="12.81640625" bestFit="1" customWidth="1"/>
    <col min="9750" max="9750" width="14.54296875" bestFit="1" customWidth="1"/>
    <col min="9987" max="9987" width="10.1796875" bestFit="1" customWidth="1"/>
    <col min="9988" max="9988" width="33.81640625" bestFit="1" customWidth="1"/>
    <col min="9989" max="9989" width="37.54296875" customWidth="1"/>
    <col min="9990" max="9990" width="9.08984375" bestFit="1" customWidth="1"/>
    <col min="9991" max="9991" width="11.81640625" bestFit="1" customWidth="1"/>
    <col min="9992" max="9992" width="11.81640625" customWidth="1"/>
    <col min="9993" max="9993" width="13.36328125" bestFit="1" customWidth="1"/>
    <col min="9994" max="9994" width="10.81640625" bestFit="1" customWidth="1"/>
    <col min="9996" max="9996" width="14" bestFit="1" customWidth="1"/>
    <col min="9997" max="9997" width="12.6328125" bestFit="1" customWidth="1"/>
    <col min="9998" max="9998" width="11.81640625" bestFit="1" customWidth="1"/>
    <col min="10001" max="10001" width="15.453125" bestFit="1" customWidth="1"/>
    <col min="10002" max="10002" width="10.453125" bestFit="1" customWidth="1"/>
    <col min="10003" max="10003" width="12.81640625" bestFit="1" customWidth="1"/>
    <col min="10006" max="10006" width="14.54296875" bestFit="1" customWidth="1"/>
    <col min="10243" max="10243" width="10.1796875" bestFit="1" customWidth="1"/>
    <col min="10244" max="10244" width="33.81640625" bestFit="1" customWidth="1"/>
    <col min="10245" max="10245" width="37.54296875" customWidth="1"/>
    <col min="10246" max="10246" width="9.08984375" bestFit="1" customWidth="1"/>
    <col min="10247" max="10247" width="11.81640625" bestFit="1" customWidth="1"/>
    <col min="10248" max="10248" width="11.81640625" customWidth="1"/>
    <col min="10249" max="10249" width="13.36328125" bestFit="1" customWidth="1"/>
    <col min="10250" max="10250" width="10.81640625" bestFit="1" customWidth="1"/>
    <col min="10252" max="10252" width="14" bestFit="1" customWidth="1"/>
    <col min="10253" max="10253" width="12.6328125" bestFit="1" customWidth="1"/>
    <col min="10254" max="10254" width="11.81640625" bestFit="1" customWidth="1"/>
    <col min="10257" max="10257" width="15.453125" bestFit="1" customWidth="1"/>
    <col min="10258" max="10258" width="10.453125" bestFit="1" customWidth="1"/>
    <col min="10259" max="10259" width="12.81640625" bestFit="1" customWidth="1"/>
    <col min="10262" max="10262" width="14.54296875" bestFit="1" customWidth="1"/>
    <col min="10499" max="10499" width="10.1796875" bestFit="1" customWidth="1"/>
    <col min="10500" max="10500" width="33.81640625" bestFit="1" customWidth="1"/>
    <col min="10501" max="10501" width="37.54296875" customWidth="1"/>
    <col min="10502" max="10502" width="9.08984375" bestFit="1" customWidth="1"/>
    <col min="10503" max="10503" width="11.81640625" bestFit="1" customWidth="1"/>
    <col min="10504" max="10504" width="11.81640625" customWidth="1"/>
    <col min="10505" max="10505" width="13.36328125" bestFit="1" customWidth="1"/>
    <col min="10506" max="10506" width="10.81640625" bestFit="1" customWidth="1"/>
    <col min="10508" max="10508" width="14" bestFit="1" customWidth="1"/>
    <col min="10509" max="10509" width="12.6328125" bestFit="1" customWidth="1"/>
    <col min="10510" max="10510" width="11.81640625" bestFit="1" customWidth="1"/>
    <col min="10513" max="10513" width="15.453125" bestFit="1" customWidth="1"/>
    <col min="10514" max="10514" width="10.453125" bestFit="1" customWidth="1"/>
    <col min="10515" max="10515" width="12.81640625" bestFit="1" customWidth="1"/>
    <col min="10518" max="10518" width="14.54296875" bestFit="1" customWidth="1"/>
    <col min="10755" max="10755" width="10.1796875" bestFit="1" customWidth="1"/>
    <col min="10756" max="10756" width="33.81640625" bestFit="1" customWidth="1"/>
    <col min="10757" max="10757" width="37.54296875" customWidth="1"/>
    <col min="10758" max="10758" width="9.08984375" bestFit="1" customWidth="1"/>
    <col min="10759" max="10759" width="11.81640625" bestFit="1" customWidth="1"/>
    <col min="10760" max="10760" width="11.81640625" customWidth="1"/>
    <col min="10761" max="10761" width="13.36328125" bestFit="1" customWidth="1"/>
    <col min="10762" max="10762" width="10.81640625" bestFit="1" customWidth="1"/>
    <col min="10764" max="10764" width="14" bestFit="1" customWidth="1"/>
    <col min="10765" max="10765" width="12.6328125" bestFit="1" customWidth="1"/>
    <col min="10766" max="10766" width="11.81640625" bestFit="1" customWidth="1"/>
    <col min="10769" max="10769" width="15.453125" bestFit="1" customWidth="1"/>
    <col min="10770" max="10770" width="10.453125" bestFit="1" customWidth="1"/>
    <col min="10771" max="10771" width="12.81640625" bestFit="1" customWidth="1"/>
    <col min="10774" max="10774" width="14.54296875" bestFit="1" customWidth="1"/>
    <col min="11011" max="11011" width="10.1796875" bestFit="1" customWidth="1"/>
    <col min="11012" max="11012" width="33.81640625" bestFit="1" customWidth="1"/>
    <col min="11013" max="11013" width="37.54296875" customWidth="1"/>
    <col min="11014" max="11014" width="9.08984375" bestFit="1" customWidth="1"/>
    <col min="11015" max="11015" width="11.81640625" bestFit="1" customWidth="1"/>
    <col min="11016" max="11016" width="11.81640625" customWidth="1"/>
    <col min="11017" max="11017" width="13.36328125" bestFit="1" customWidth="1"/>
    <col min="11018" max="11018" width="10.81640625" bestFit="1" customWidth="1"/>
    <col min="11020" max="11020" width="14" bestFit="1" customWidth="1"/>
    <col min="11021" max="11021" width="12.6328125" bestFit="1" customWidth="1"/>
    <col min="11022" max="11022" width="11.81640625" bestFit="1" customWidth="1"/>
    <col min="11025" max="11025" width="15.453125" bestFit="1" customWidth="1"/>
    <col min="11026" max="11026" width="10.453125" bestFit="1" customWidth="1"/>
    <col min="11027" max="11027" width="12.81640625" bestFit="1" customWidth="1"/>
    <col min="11030" max="11030" width="14.54296875" bestFit="1" customWidth="1"/>
    <col min="11267" max="11267" width="10.1796875" bestFit="1" customWidth="1"/>
    <col min="11268" max="11268" width="33.81640625" bestFit="1" customWidth="1"/>
    <col min="11269" max="11269" width="37.54296875" customWidth="1"/>
    <col min="11270" max="11270" width="9.08984375" bestFit="1" customWidth="1"/>
    <col min="11271" max="11271" width="11.81640625" bestFit="1" customWidth="1"/>
    <col min="11272" max="11272" width="11.81640625" customWidth="1"/>
    <col min="11273" max="11273" width="13.36328125" bestFit="1" customWidth="1"/>
    <col min="11274" max="11274" width="10.81640625" bestFit="1" customWidth="1"/>
    <col min="11276" max="11276" width="14" bestFit="1" customWidth="1"/>
    <col min="11277" max="11277" width="12.6328125" bestFit="1" customWidth="1"/>
    <col min="11278" max="11278" width="11.81640625" bestFit="1" customWidth="1"/>
    <col min="11281" max="11281" width="15.453125" bestFit="1" customWidth="1"/>
    <col min="11282" max="11282" width="10.453125" bestFit="1" customWidth="1"/>
    <col min="11283" max="11283" width="12.81640625" bestFit="1" customWidth="1"/>
    <col min="11286" max="11286" width="14.54296875" bestFit="1" customWidth="1"/>
    <col min="11523" max="11523" width="10.1796875" bestFit="1" customWidth="1"/>
    <col min="11524" max="11524" width="33.81640625" bestFit="1" customWidth="1"/>
    <col min="11525" max="11525" width="37.54296875" customWidth="1"/>
    <col min="11526" max="11526" width="9.08984375" bestFit="1" customWidth="1"/>
    <col min="11527" max="11527" width="11.81640625" bestFit="1" customWidth="1"/>
    <col min="11528" max="11528" width="11.81640625" customWidth="1"/>
    <col min="11529" max="11529" width="13.36328125" bestFit="1" customWidth="1"/>
    <col min="11530" max="11530" width="10.81640625" bestFit="1" customWidth="1"/>
    <col min="11532" max="11532" width="14" bestFit="1" customWidth="1"/>
    <col min="11533" max="11533" width="12.6328125" bestFit="1" customWidth="1"/>
    <col min="11534" max="11534" width="11.81640625" bestFit="1" customWidth="1"/>
    <col min="11537" max="11537" width="15.453125" bestFit="1" customWidth="1"/>
    <col min="11538" max="11538" width="10.453125" bestFit="1" customWidth="1"/>
    <col min="11539" max="11539" width="12.81640625" bestFit="1" customWidth="1"/>
    <col min="11542" max="11542" width="14.54296875" bestFit="1" customWidth="1"/>
    <col min="11779" max="11779" width="10.1796875" bestFit="1" customWidth="1"/>
    <col min="11780" max="11780" width="33.81640625" bestFit="1" customWidth="1"/>
    <col min="11781" max="11781" width="37.54296875" customWidth="1"/>
    <col min="11782" max="11782" width="9.08984375" bestFit="1" customWidth="1"/>
    <col min="11783" max="11783" width="11.81640625" bestFit="1" customWidth="1"/>
    <col min="11784" max="11784" width="11.81640625" customWidth="1"/>
    <col min="11785" max="11785" width="13.36328125" bestFit="1" customWidth="1"/>
    <col min="11786" max="11786" width="10.81640625" bestFit="1" customWidth="1"/>
    <col min="11788" max="11788" width="14" bestFit="1" customWidth="1"/>
    <col min="11789" max="11789" width="12.6328125" bestFit="1" customWidth="1"/>
    <col min="11790" max="11790" width="11.81640625" bestFit="1" customWidth="1"/>
    <col min="11793" max="11793" width="15.453125" bestFit="1" customWidth="1"/>
    <col min="11794" max="11794" width="10.453125" bestFit="1" customWidth="1"/>
    <col min="11795" max="11795" width="12.81640625" bestFit="1" customWidth="1"/>
    <col min="11798" max="11798" width="14.54296875" bestFit="1" customWidth="1"/>
    <col min="12035" max="12035" width="10.1796875" bestFit="1" customWidth="1"/>
    <col min="12036" max="12036" width="33.81640625" bestFit="1" customWidth="1"/>
    <col min="12037" max="12037" width="37.54296875" customWidth="1"/>
    <col min="12038" max="12038" width="9.08984375" bestFit="1" customWidth="1"/>
    <col min="12039" max="12039" width="11.81640625" bestFit="1" customWidth="1"/>
    <col min="12040" max="12040" width="11.81640625" customWidth="1"/>
    <col min="12041" max="12041" width="13.36328125" bestFit="1" customWidth="1"/>
    <col min="12042" max="12042" width="10.81640625" bestFit="1" customWidth="1"/>
    <col min="12044" max="12044" width="14" bestFit="1" customWidth="1"/>
    <col min="12045" max="12045" width="12.6328125" bestFit="1" customWidth="1"/>
    <col min="12046" max="12046" width="11.81640625" bestFit="1" customWidth="1"/>
    <col min="12049" max="12049" width="15.453125" bestFit="1" customWidth="1"/>
    <col min="12050" max="12050" width="10.453125" bestFit="1" customWidth="1"/>
    <col min="12051" max="12051" width="12.81640625" bestFit="1" customWidth="1"/>
    <col min="12054" max="12054" width="14.54296875" bestFit="1" customWidth="1"/>
    <col min="12291" max="12291" width="10.1796875" bestFit="1" customWidth="1"/>
    <col min="12292" max="12292" width="33.81640625" bestFit="1" customWidth="1"/>
    <col min="12293" max="12293" width="37.54296875" customWidth="1"/>
    <col min="12294" max="12294" width="9.08984375" bestFit="1" customWidth="1"/>
    <col min="12295" max="12295" width="11.81640625" bestFit="1" customWidth="1"/>
    <col min="12296" max="12296" width="11.81640625" customWidth="1"/>
    <col min="12297" max="12297" width="13.36328125" bestFit="1" customWidth="1"/>
    <col min="12298" max="12298" width="10.81640625" bestFit="1" customWidth="1"/>
    <col min="12300" max="12300" width="14" bestFit="1" customWidth="1"/>
    <col min="12301" max="12301" width="12.6328125" bestFit="1" customWidth="1"/>
    <col min="12302" max="12302" width="11.81640625" bestFit="1" customWidth="1"/>
    <col min="12305" max="12305" width="15.453125" bestFit="1" customWidth="1"/>
    <col min="12306" max="12306" width="10.453125" bestFit="1" customWidth="1"/>
    <col min="12307" max="12307" width="12.81640625" bestFit="1" customWidth="1"/>
    <col min="12310" max="12310" width="14.54296875" bestFit="1" customWidth="1"/>
    <col min="12547" max="12547" width="10.1796875" bestFit="1" customWidth="1"/>
    <col min="12548" max="12548" width="33.81640625" bestFit="1" customWidth="1"/>
    <col min="12549" max="12549" width="37.54296875" customWidth="1"/>
    <col min="12550" max="12550" width="9.08984375" bestFit="1" customWidth="1"/>
    <col min="12551" max="12551" width="11.81640625" bestFit="1" customWidth="1"/>
    <col min="12552" max="12552" width="11.81640625" customWidth="1"/>
    <col min="12553" max="12553" width="13.36328125" bestFit="1" customWidth="1"/>
    <col min="12554" max="12554" width="10.81640625" bestFit="1" customWidth="1"/>
    <col min="12556" max="12556" width="14" bestFit="1" customWidth="1"/>
    <col min="12557" max="12557" width="12.6328125" bestFit="1" customWidth="1"/>
    <col min="12558" max="12558" width="11.81640625" bestFit="1" customWidth="1"/>
    <col min="12561" max="12561" width="15.453125" bestFit="1" customWidth="1"/>
    <col min="12562" max="12562" width="10.453125" bestFit="1" customWidth="1"/>
    <col min="12563" max="12563" width="12.81640625" bestFit="1" customWidth="1"/>
    <col min="12566" max="12566" width="14.54296875" bestFit="1" customWidth="1"/>
    <col min="12803" max="12803" width="10.1796875" bestFit="1" customWidth="1"/>
    <col min="12804" max="12804" width="33.81640625" bestFit="1" customWidth="1"/>
    <col min="12805" max="12805" width="37.54296875" customWidth="1"/>
    <col min="12806" max="12806" width="9.08984375" bestFit="1" customWidth="1"/>
    <col min="12807" max="12807" width="11.81640625" bestFit="1" customWidth="1"/>
    <col min="12808" max="12808" width="11.81640625" customWidth="1"/>
    <col min="12809" max="12809" width="13.36328125" bestFit="1" customWidth="1"/>
    <col min="12810" max="12810" width="10.81640625" bestFit="1" customWidth="1"/>
    <col min="12812" max="12812" width="14" bestFit="1" customWidth="1"/>
    <col min="12813" max="12813" width="12.6328125" bestFit="1" customWidth="1"/>
    <col min="12814" max="12814" width="11.81640625" bestFit="1" customWidth="1"/>
    <col min="12817" max="12817" width="15.453125" bestFit="1" customWidth="1"/>
    <col min="12818" max="12818" width="10.453125" bestFit="1" customWidth="1"/>
    <col min="12819" max="12819" width="12.81640625" bestFit="1" customWidth="1"/>
    <col min="12822" max="12822" width="14.54296875" bestFit="1" customWidth="1"/>
    <col min="13059" max="13059" width="10.1796875" bestFit="1" customWidth="1"/>
    <col min="13060" max="13060" width="33.81640625" bestFit="1" customWidth="1"/>
    <col min="13061" max="13061" width="37.54296875" customWidth="1"/>
    <col min="13062" max="13062" width="9.08984375" bestFit="1" customWidth="1"/>
    <col min="13063" max="13063" width="11.81640625" bestFit="1" customWidth="1"/>
    <col min="13064" max="13064" width="11.81640625" customWidth="1"/>
    <col min="13065" max="13065" width="13.36328125" bestFit="1" customWidth="1"/>
    <col min="13066" max="13066" width="10.81640625" bestFit="1" customWidth="1"/>
    <col min="13068" max="13068" width="14" bestFit="1" customWidth="1"/>
    <col min="13069" max="13069" width="12.6328125" bestFit="1" customWidth="1"/>
    <col min="13070" max="13070" width="11.81640625" bestFit="1" customWidth="1"/>
    <col min="13073" max="13073" width="15.453125" bestFit="1" customWidth="1"/>
    <col min="13074" max="13074" width="10.453125" bestFit="1" customWidth="1"/>
    <col min="13075" max="13075" width="12.81640625" bestFit="1" customWidth="1"/>
    <col min="13078" max="13078" width="14.54296875" bestFit="1" customWidth="1"/>
    <col min="13315" max="13315" width="10.1796875" bestFit="1" customWidth="1"/>
    <col min="13316" max="13316" width="33.81640625" bestFit="1" customWidth="1"/>
    <col min="13317" max="13317" width="37.54296875" customWidth="1"/>
    <col min="13318" max="13318" width="9.08984375" bestFit="1" customWidth="1"/>
    <col min="13319" max="13319" width="11.81640625" bestFit="1" customWidth="1"/>
    <col min="13320" max="13320" width="11.81640625" customWidth="1"/>
    <col min="13321" max="13321" width="13.36328125" bestFit="1" customWidth="1"/>
    <col min="13322" max="13322" width="10.81640625" bestFit="1" customWidth="1"/>
    <col min="13324" max="13324" width="14" bestFit="1" customWidth="1"/>
    <col min="13325" max="13325" width="12.6328125" bestFit="1" customWidth="1"/>
    <col min="13326" max="13326" width="11.81640625" bestFit="1" customWidth="1"/>
    <col min="13329" max="13329" width="15.453125" bestFit="1" customWidth="1"/>
    <col min="13330" max="13330" width="10.453125" bestFit="1" customWidth="1"/>
    <col min="13331" max="13331" width="12.81640625" bestFit="1" customWidth="1"/>
    <col min="13334" max="13334" width="14.54296875" bestFit="1" customWidth="1"/>
    <col min="13571" max="13571" width="10.1796875" bestFit="1" customWidth="1"/>
    <col min="13572" max="13572" width="33.81640625" bestFit="1" customWidth="1"/>
    <col min="13573" max="13573" width="37.54296875" customWidth="1"/>
    <col min="13574" max="13574" width="9.08984375" bestFit="1" customWidth="1"/>
    <col min="13575" max="13575" width="11.81640625" bestFit="1" customWidth="1"/>
    <col min="13576" max="13576" width="11.81640625" customWidth="1"/>
    <col min="13577" max="13577" width="13.36328125" bestFit="1" customWidth="1"/>
    <col min="13578" max="13578" width="10.81640625" bestFit="1" customWidth="1"/>
    <col min="13580" max="13580" width="14" bestFit="1" customWidth="1"/>
    <col min="13581" max="13581" width="12.6328125" bestFit="1" customWidth="1"/>
    <col min="13582" max="13582" width="11.81640625" bestFit="1" customWidth="1"/>
    <col min="13585" max="13585" width="15.453125" bestFit="1" customWidth="1"/>
    <col min="13586" max="13586" width="10.453125" bestFit="1" customWidth="1"/>
    <col min="13587" max="13587" width="12.81640625" bestFit="1" customWidth="1"/>
    <col min="13590" max="13590" width="14.54296875" bestFit="1" customWidth="1"/>
    <col min="13827" max="13827" width="10.1796875" bestFit="1" customWidth="1"/>
    <col min="13828" max="13828" width="33.81640625" bestFit="1" customWidth="1"/>
    <col min="13829" max="13829" width="37.54296875" customWidth="1"/>
    <col min="13830" max="13830" width="9.08984375" bestFit="1" customWidth="1"/>
    <col min="13831" max="13831" width="11.81640625" bestFit="1" customWidth="1"/>
    <col min="13832" max="13832" width="11.81640625" customWidth="1"/>
    <col min="13833" max="13833" width="13.36328125" bestFit="1" customWidth="1"/>
    <col min="13834" max="13834" width="10.81640625" bestFit="1" customWidth="1"/>
    <col min="13836" max="13836" width="14" bestFit="1" customWidth="1"/>
    <col min="13837" max="13837" width="12.6328125" bestFit="1" customWidth="1"/>
    <col min="13838" max="13838" width="11.81640625" bestFit="1" customWidth="1"/>
    <col min="13841" max="13841" width="15.453125" bestFit="1" customWidth="1"/>
    <col min="13842" max="13842" width="10.453125" bestFit="1" customWidth="1"/>
    <col min="13843" max="13843" width="12.81640625" bestFit="1" customWidth="1"/>
    <col min="13846" max="13846" width="14.54296875" bestFit="1" customWidth="1"/>
    <col min="14083" max="14083" width="10.1796875" bestFit="1" customWidth="1"/>
    <col min="14084" max="14084" width="33.81640625" bestFit="1" customWidth="1"/>
    <col min="14085" max="14085" width="37.54296875" customWidth="1"/>
    <col min="14086" max="14086" width="9.08984375" bestFit="1" customWidth="1"/>
    <col min="14087" max="14087" width="11.81640625" bestFit="1" customWidth="1"/>
    <col min="14088" max="14088" width="11.81640625" customWidth="1"/>
    <col min="14089" max="14089" width="13.36328125" bestFit="1" customWidth="1"/>
    <col min="14090" max="14090" width="10.81640625" bestFit="1" customWidth="1"/>
    <col min="14092" max="14092" width="14" bestFit="1" customWidth="1"/>
    <col min="14093" max="14093" width="12.6328125" bestFit="1" customWidth="1"/>
    <col min="14094" max="14094" width="11.81640625" bestFit="1" customWidth="1"/>
    <col min="14097" max="14097" width="15.453125" bestFit="1" customWidth="1"/>
    <col min="14098" max="14098" width="10.453125" bestFit="1" customWidth="1"/>
    <col min="14099" max="14099" width="12.81640625" bestFit="1" customWidth="1"/>
    <col min="14102" max="14102" width="14.54296875" bestFit="1" customWidth="1"/>
    <col min="14339" max="14339" width="10.1796875" bestFit="1" customWidth="1"/>
    <col min="14340" max="14340" width="33.81640625" bestFit="1" customWidth="1"/>
    <col min="14341" max="14341" width="37.54296875" customWidth="1"/>
    <col min="14342" max="14342" width="9.08984375" bestFit="1" customWidth="1"/>
    <col min="14343" max="14343" width="11.81640625" bestFit="1" customWidth="1"/>
    <col min="14344" max="14344" width="11.81640625" customWidth="1"/>
    <col min="14345" max="14345" width="13.36328125" bestFit="1" customWidth="1"/>
    <col min="14346" max="14346" width="10.81640625" bestFit="1" customWidth="1"/>
    <col min="14348" max="14348" width="14" bestFit="1" customWidth="1"/>
    <col min="14349" max="14349" width="12.6328125" bestFit="1" customWidth="1"/>
    <col min="14350" max="14350" width="11.81640625" bestFit="1" customWidth="1"/>
    <col min="14353" max="14353" width="15.453125" bestFit="1" customWidth="1"/>
    <col min="14354" max="14354" width="10.453125" bestFit="1" customWidth="1"/>
    <col min="14355" max="14355" width="12.81640625" bestFit="1" customWidth="1"/>
    <col min="14358" max="14358" width="14.54296875" bestFit="1" customWidth="1"/>
    <col min="14595" max="14595" width="10.1796875" bestFit="1" customWidth="1"/>
    <col min="14596" max="14596" width="33.81640625" bestFit="1" customWidth="1"/>
    <col min="14597" max="14597" width="37.54296875" customWidth="1"/>
    <col min="14598" max="14598" width="9.08984375" bestFit="1" customWidth="1"/>
    <col min="14599" max="14599" width="11.81640625" bestFit="1" customWidth="1"/>
    <col min="14600" max="14600" width="11.81640625" customWidth="1"/>
    <col min="14601" max="14601" width="13.36328125" bestFit="1" customWidth="1"/>
    <col min="14602" max="14602" width="10.81640625" bestFit="1" customWidth="1"/>
    <col min="14604" max="14604" width="14" bestFit="1" customWidth="1"/>
    <col min="14605" max="14605" width="12.6328125" bestFit="1" customWidth="1"/>
    <col min="14606" max="14606" width="11.81640625" bestFit="1" customWidth="1"/>
    <col min="14609" max="14609" width="15.453125" bestFit="1" customWidth="1"/>
    <col min="14610" max="14610" width="10.453125" bestFit="1" customWidth="1"/>
    <col min="14611" max="14611" width="12.81640625" bestFit="1" customWidth="1"/>
    <col min="14614" max="14614" width="14.54296875" bestFit="1" customWidth="1"/>
    <col min="14851" max="14851" width="10.1796875" bestFit="1" customWidth="1"/>
    <col min="14852" max="14852" width="33.81640625" bestFit="1" customWidth="1"/>
    <col min="14853" max="14853" width="37.54296875" customWidth="1"/>
    <col min="14854" max="14854" width="9.08984375" bestFit="1" customWidth="1"/>
    <col min="14855" max="14855" width="11.81640625" bestFit="1" customWidth="1"/>
    <col min="14856" max="14856" width="11.81640625" customWidth="1"/>
    <col min="14857" max="14857" width="13.36328125" bestFit="1" customWidth="1"/>
    <col min="14858" max="14858" width="10.81640625" bestFit="1" customWidth="1"/>
    <col min="14860" max="14860" width="14" bestFit="1" customWidth="1"/>
    <col min="14861" max="14861" width="12.6328125" bestFit="1" customWidth="1"/>
    <col min="14862" max="14862" width="11.81640625" bestFit="1" customWidth="1"/>
    <col min="14865" max="14865" width="15.453125" bestFit="1" customWidth="1"/>
    <col min="14866" max="14866" width="10.453125" bestFit="1" customWidth="1"/>
    <col min="14867" max="14867" width="12.81640625" bestFit="1" customWidth="1"/>
    <col min="14870" max="14870" width="14.54296875" bestFit="1" customWidth="1"/>
    <col min="15107" max="15107" width="10.1796875" bestFit="1" customWidth="1"/>
    <col min="15108" max="15108" width="33.81640625" bestFit="1" customWidth="1"/>
    <col min="15109" max="15109" width="37.54296875" customWidth="1"/>
    <col min="15110" max="15110" width="9.08984375" bestFit="1" customWidth="1"/>
    <col min="15111" max="15111" width="11.81640625" bestFit="1" customWidth="1"/>
    <col min="15112" max="15112" width="11.81640625" customWidth="1"/>
    <col min="15113" max="15113" width="13.36328125" bestFit="1" customWidth="1"/>
    <col min="15114" max="15114" width="10.81640625" bestFit="1" customWidth="1"/>
    <col min="15116" max="15116" width="14" bestFit="1" customWidth="1"/>
    <col min="15117" max="15117" width="12.6328125" bestFit="1" customWidth="1"/>
    <col min="15118" max="15118" width="11.81640625" bestFit="1" customWidth="1"/>
    <col min="15121" max="15121" width="15.453125" bestFit="1" customWidth="1"/>
    <col min="15122" max="15122" width="10.453125" bestFit="1" customWidth="1"/>
    <col min="15123" max="15123" width="12.81640625" bestFit="1" customWidth="1"/>
    <col min="15126" max="15126" width="14.54296875" bestFit="1" customWidth="1"/>
    <col min="15363" max="15363" width="10.1796875" bestFit="1" customWidth="1"/>
    <col min="15364" max="15364" width="33.81640625" bestFit="1" customWidth="1"/>
    <col min="15365" max="15365" width="37.54296875" customWidth="1"/>
    <col min="15366" max="15366" width="9.08984375" bestFit="1" customWidth="1"/>
    <col min="15367" max="15367" width="11.81640625" bestFit="1" customWidth="1"/>
    <col min="15368" max="15368" width="11.81640625" customWidth="1"/>
    <col min="15369" max="15369" width="13.36328125" bestFit="1" customWidth="1"/>
    <col min="15370" max="15370" width="10.81640625" bestFit="1" customWidth="1"/>
    <col min="15372" max="15372" width="14" bestFit="1" customWidth="1"/>
    <col min="15373" max="15373" width="12.6328125" bestFit="1" customWidth="1"/>
    <col min="15374" max="15374" width="11.81640625" bestFit="1" customWidth="1"/>
    <col min="15377" max="15377" width="15.453125" bestFit="1" customWidth="1"/>
    <col min="15378" max="15378" width="10.453125" bestFit="1" customWidth="1"/>
    <col min="15379" max="15379" width="12.81640625" bestFit="1" customWidth="1"/>
    <col min="15382" max="15382" width="14.54296875" bestFit="1" customWidth="1"/>
    <col min="15619" max="15619" width="10.1796875" bestFit="1" customWidth="1"/>
    <col min="15620" max="15620" width="33.81640625" bestFit="1" customWidth="1"/>
    <col min="15621" max="15621" width="37.54296875" customWidth="1"/>
    <col min="15622" max="15622" width="9.08984375" bestFit="1" customWidth="1"/>
    <col min="15623" max="15623" width="11.81640625" bestFit="1" customWidth="1"/>
    <col min="15624" max="15624" width="11.81640625" customWidth="1"/>
    <col min="15625" max="15625" width="13.36328125" bestFit="1" customWidth="1"/>
    <col min="15626" max="15626" width="10.81640625" bestFit="1" customWidth="1"/>
    <col min="15628" max="15628" width="14" bestFit="1" customWidth="1"/>
    <col min="15629" max="15629" width="12.6328125" bestFit="1" customWidth="1"/>
    <col min="15630" max="15630" width="11.81640625" bestFit="1" customWidth="1"/>
    <col min="15633" max="15633" width="15.453125" bestFit="1" customWidth="1"/>
    <col min="15634" max="15634" width="10.453125" bestFit="1" customWidth="1"/>
    <col min="15635" max="15635" width="12.81640625" bestFit="1" customWidth="1"/>
    <col min="15638" max="15638" width="14.54296875" bestFit="1" customWidth="1"/>
    <col min="15875" max="15875" width="10.1796875" bestFit="1" customWidth="1"/>
    <col min="15876" max="15876" width="33.81640625" bestFit="1" customWidth="1"/>
    <col min="15877" max="15877" width="37.54296875" customWidth="1"/>
    <col min="15878" max="15878" width="9.08984375" bestFit="1" customWidth="1"/>
    <col min="15879" max="15879" width="11.81640625" bestFit="1" customWidth="1"/>
    <col min="15880" max="15880" width="11.81640625" customWidth="1"/>
    <col min="15881" max="15881" width="13.36328125" bestFit="1" customWidth="1"/>
    <col min="15882" max="15882" width="10.81640625" bestFit="1" customWidth="1"/>
    <col min="15884" max="15884" width="14" bestFit="1" customWidth="1"/>
    <col min="15885" max="15885" width="12.6328125" bestFit="1" customWidth="1"/>
    <col min="15886" max="15886" width="11.81640625" bestFit="1" customWidth="1"/>
    <col min="15889" max="15889" width="15.453125" bestFit="1" customWidth="1"/>
    <col min="15890" max="15890" width="10.453125" bestFit="1" customWidth="1"/>
    <col min="15891" max="15891" width="12.81640625" bestFit="1" customWidth="1"/>
    <col min="15894" max="15894" width="14.54296875" bestFit="1" customWidth="1"/>
    <col min="16131" max="16131" width="10.1796875" bestFit="1" customWidth="1"/>
    <col min="16132" max="16132" width="33.81640625" bestFit="1" customWidth="1"/>
    <col min="16133" max="16133" width="37.54296875" customWidth="1"/>
    <col min="16134" max="16134" width="9.08984375" bestFit="1" customWidth="1"/>
    <col min="16135" max="16135" width="11.81640625" bestFit="1" customWidth="1"/>
    <col min="16136" max="16136" width="11.81640625" customWidth="1"/>
    <col min="16137" max="16137" width="13.36328125" bestFit="1" customWidth="1"/>
    <col min="16138" max="16138" width="10.81640625" bestFit="1" customWidth="1"/>
    <col min="16140" max="16140" width="14" bestFit="1" customWidth="1"/>
    <col min="16141" max="16141" width="12.6328125" bestFit="1" customWidth="1"/>
    <col min="16142" max="16142" width="11.81640625" bestFit="1" customWidth="1"/>
    <col min="16145" max="16145" width="15.453125" bestFit="1" customWidth="1"/>
    <col min="16146" max="16146" width="10.453125" bestFit="1" customWidth="1"/>
    <col min="16147" max="16147" width="12.81640625" bestFit="1" customWidth="1"/>
    <col min="16150" max="16150" width="14.54296875" bestFit="1" customWidth="1"/>
  </cols>
  <sheetData>
    <row r="1" spans="1:23" ht="15" thickBot="1">
      <c r="A1" s="7" t="s">
        <v>0</v>
      </c>
      <c r="B1" s="1" t="s">
        <v>1</v>
      </c>
      <c r="C1" s="7" t="s">
        <v>3</v>
      </c>
      <c r="D1" s="7" t="s">
        <v>4</v>
      </c>
      <c r="E1" s="7" t="s">
        <v>5</v>
      </c>
      <c r="F1" s="7" t="s">
        <v>2</v>
      </c>
      <c r="G1" s="49" t="s">
        <v>60</v>
      </c>
      <c r="H1" s="49" t="s">
        <v>177</v>
      </c>
      <c r="I1" s="49" t="s">
        <v>178</v>
      </c>
      <c r="J1" s="49" t="s">
        <v>179</v>
      </c>
      <c r="K1" t="s">
        <v>6</v>
      </c>
      <c r="L1" t="s">
        <v>7</v>
      </c>
      <c r="W1" s="6"/>
    </row>
    <row r="2" spans="1:23" ht="17.5">
      <c r="A2" t="s">
        <v>8</v>
      </c>
      <c r="B2" s="119" t="s">
        <v>327</v>
      </c>
      <c r="C2" s="70" t="s">
        <v>824</v>
      </c>
      <c r="F2" s="5" t="s">
        <v>10</v>
      </c>
      <c r="G2" s="29" t="s">
        <v>437</v>
      </c>
      <c r="H2" s="78" t="s">
        <v>436</v>
      </c>
      <c r="I2" s="78" t="s">
        <v>288</v>
      </c>
      <c r="J2" s="127" t="s">
        <v>435</v>
      </c>
      <c r="K2" t="s">
        <v>11</v>
      </c>
      <c r="N2" s="79"/>
    </row>
    <row r="3" spans="1:23" ht="17.5">
      <c r="A3" t="s">
        <v>8</v>
      </c>
      <c r="B3" s="119" t="s">
        <v>327</v>
      </c>
      <c r="C3" s="70" t="s">
        <v>825</v>
      </c>
      <c r="F3" s="5" t="s">
        <v>10</v>
      </c>
      <c r="G3" s="29" t="s">
        <v>536</v>
      </c>
      <c r="H3" s="78" t="s">
        <v>534</v>
      </c>
      <c r="I3" s="78" t="s">
        <v>288</v>
      </c>
      <c r="J3" s="127" t="s">
        <v>532</v>
      </c>
      <c r="K3" t="s">
        <v>11</v>
      </c>
      <c r="N3" s="79"/>
    </row>
    <row r="4" spans="1:23" ht="17.5">
      <c r="A4" t="s">
        <v>8</v>
      </c>
      <c r="B4" s="119" t="s">
        <v>327</v>
      </c>
      <c r="C4" s="70" t="s">
        <v>826</v>
      </c>
      <c r="F4" s="5" t="s">
        <v>10</v>
      </c>
      <c r="G4" s="29" t="s">
        <v>537</v>
      </c>
      <c r="H4" s="78" t="s">
        <v>535</v>
      </c>
      <c r="I4" s="78" t="s">
        <v>288</v>
      </c>
      <c r="J4" s="127" t="s">
        <v>533</v>
      </c>
      <c r="K4" t="s">
        <v>11</v>
      </c>
      <c r="N4" s="79"/>
    </row>
    <row r="5" spans="1:23" ht="17.5">
      <c r="A5" t="s">
        <v>8</v>
      </c>
      <c r="B5" s="119" t="s">
        <v>327</v>
      </c>
      <c r="C5" s="70" t="s">
        <v>827</v>
      </c>
      <c r="F5" s="5" t="s">
        <v>10</v>
      </c>
      <c r="G5" s="29" t="s">
        <v>585</v>
      </c>
      <c r="H5" s="78" t="s">
        <v>582</v>
      </c>
      <c r="I5" s="78" t="s">
        <v>288</v>
      </c>
      <c r="J5" s="127" t="s">
        <v>583</v>
      </c>
      <c r="K5" t="s">
        <v>11</v>
      </c>
      <c r="N5" s="79"/>
    </row>
    <row r="6" spans="1:23" ht="17.5">
      <c r="A6" t="s">
        <v>8</v>
      </c>
      <c r="B6" s="119" t="s">
        <v>327</v>
      </c>
      <c r="C6" s="70" t="s">
        <v>828</v>
      </c>
      <c r="F6" s="5" t="s">
        <v>10</v>
      </c>
      <c r="G6" s="29" t="s">
        <v>587</v>
      </c>
      <c r="H6" s="78" t="s">
        <v>586</v>
      </c>
      <c r="I6" s="78" t="s">
        <v>288</v>
      </c>
      <c r="J6" s="127" t="s">
        <v>584</v>
      </c>
      <c r="K6" t="s">
        <v>11</v>
      </c>
      <c r="N6" s="79"/>
    </row>
    <row r="9" spans="1:23">
      <c r="E9" s="8"/>
    </row>
  </sheetData>
  <phoneticPr fontId="8" type="noConversion"/>
  <dataValidations count="1">
    <dataValidation allowBlank="1" showInputMessage="1" showErrorMessage="1" promptTitle="Individual;" sqref="JE1 TA1 ACW1 AMS1 AWO1 BGK1 BQG1 CAC1 CJY1 CTU1 DDQ1 DNM1 DXI1 EHE1 ERA1 FAW1 FKS1 FUO1 GEK1 GOG1 GYC1 HHY1 HRU1 IBQ1 ILM1 IVI1 JFE1 JPA1 JYW1 KIS1 KSO1 LCK1 LMG1 LWC1 MFY1 MPU1 MZQ1 NJM1 NTI1 ODE1 ONA1 OWW1 PGS1 PQO1 QAK1 QKG1 QUC1 RDY1 RNU1 RXQ1 SHM1 SRI1 TBE1 TLA1 TUW1 UES1 UOO1 UYK1 VIG1 VSC1 WBY1 WLU1 WVQ1 JE65537 TA65537 ACW65537 AMS65537 AWO65537 BGK65537 BQG65537 CAC65537 CJY65537 CTU65537 DDQ65537 DNM65537 DXI65537 EHE65537 ERA65537 FAW65537 FKS65537 FUO65537 GEK65537 GOG65537 GYC65537 HHY65537 HRU65537 IBQ65537 ILM65537 IVI65537 JFE65537 JPA65537 JYW65537 KIS65537 KSO65537 LCK65537 LMG65537 LWC65537 MFY65537 MPU65537 MZQ65537 NJM65537 NTI65537 ODE65537 ONA65537 OWW65537 PGS65537 PQO65537 QAK65537 QKG65537 QUC65537 RDY65537 RNU65537 RXQ65537 SHM65537 SRI65537 TBE65537 TLA65537 TUW65537 UES65537 UOO65537 UYK65537 VIG65537 VSC65537 WBY65537 WLU65537 WVQ65537 JE131073 TA131073 ACW131073 AMS131073 AWO131073 BGK131073 BQG131073 CAC131073 CJY131073 CTU131073 DDQ131073 DNM131073 DXI131073 EHE131073 ERA131073 FAW131073 FKS131073 FUO131073 GEK131073 GOG131073 GYC131073 HHY131073 HRU131073 IBQ131073 ILM131073 IVI131073 JFE131073 JPA131073 JYW131073 KIS131073 KSO131073 LCK131073 LMG131073 LWC131073 MFY131073 MPU131073 MZQ131073 NJM131073 NTI131073 ODE131073 ONA131073 OWW131073 PGS131073 PQO131073 QAK131073 QKG131073 QUC131073 RDY131073 RNU131073 RXQ131073 SHM131073 SRI131073 TBE131073 TLA131073 TUW131073 UES131073 UOO131073 UYK131073 VIG131073 VSC131073 WBY131073 WLU131073 WVQ131073 JE196609 TA196609 ACW196609 AMS196609 AWO196609 BGK196609 BQG196609 CAC196609 CJY196609 CTU196609 DDQ196609 DNM196609 DXI196609 EHE196609 ERA196609 FAW196609 FKS196609 FUO196609 GEK196609 GOG196609 GYC196609 HHY196609 HRU196609 IBQ196609 ILM196609 IVI196609 JFE196609 JPA196609 JYW196609 KIS196609 KSO196609 LCK196609 LMG196609 LWC196609 MFY196609 MPU196609 MZQ196609 NJM196609 NTI196609 ODE196609 ONA196609 OWW196609 PGS196609 PQO196609 QAK196609 QKG196609 QUC196609 RDY196609 RNU196609 RXQ196609 SHM196609 SRI196609 TBE196609 TLA196609 TUW196609 UES196609 UOO196609 UYK196609 VIG196609 VSC196609 WBY196609 WLU196609 WVQ196609 JE262145 TA262145 ACW262145 AMS262145 AWO262145 BGK262145 BQG262145 CAC262145 CJY262145 CTU262145 DDQ262145 DNM262145 DXI262145 EHE262145 ERA262145 FAW262145 FKS262145 FUO262145 GEK262145 GOG262145 GYC262145 HHY262145 HRU262145 IBQ262145 ILM262145 IVI262145 JFE262145 JPA262145 JYW262145 KIS262145 KSO262145 LCK262145 LMG262145 LWC262145 MFY262145 MPU262145 MZQ262145 NJM262145 NTI262145 ODE262145 ONA262145 OWW262145 PGS262145 PQO262145 QAK262145 QKG262145 QUC262145 RDY262145 RNU262145 RXQ262145 SHM262145 SRI262145 TBE262145 TLA262145 TUW262145 UES262145 UOO262145 UYK262145 VIG262145 VSC262145 WBY262145 WLU262145 WVQ262145 JE327681 TA327681 ACW327681 AMS327681 AWO327681 BGK327681 BQG327681 CAC327681 CJY327681 CTU327681 DDQ327681 DNM327681 DXI327681 EHE327681 ERA327681 FAW327681 FKS327681 FUO327681 GEK327681 GOG327681 GYC327681 HHY327681 HRU327681 IBQ327681 ILM327681 IVI327681 JFE327681 JPA327681 JYW327681 KIS327681 KSO327681 LCK327681 LMG327681 LWC327681 MFY327681 MPU327681 MZQ327681 NJM327681 NTI327681 ODE327681 ONA327681 OWW327681 PGS327681 PQO327681 QAK327681 QKG327681 QUC327681 RDY327681 RNU327681 RXQ327681 SHM327681 SRI327681 TBE327681 TLA327681 TUW327681 UES327681 UOO327681 UYK327681 VIG327681 VSC327681 WBY327681 WLU327681 WVQ327681 JE393217 TA393217 ACW393217 AMS393217 AWO393217 BGK393217 BQG393217 CAC393217 CJY393217 CTU393217 DDQ393217 DNM393217 DXI393217 EHE393217 ERA393217 FAW393217 FKS393217 FUO393217 GEK393217 GOG393217 GYC393217 HHY393217 HRU393217 IBQ393217 ILM393217 IVI393217 JFE393217 JPA393217 JYW393217 KIS393217 KSO393217 LCK393217 LMG393217 LWC393217 MFY393217 MPU393217 MZQ393217 NJM393217 NTI393217 ODE393217 ONA393217 OWW393217 PGS393217 PQO393217 QAK393217 QKG393217 QUC393217 RDY393217 RNU393217 RXQ393217 SHM393217 SRI393217 TBE393217 TLA393217 TUW393217 UES393217 UOO393217 UYK393217 VIG393217 VSC393217 WBY393217 WLU393217 WVQ393217 JE458753 TA458753 ACW458753 AMS458753 AWO458753 BGK458753 BQG458753 CAC458753 CJY458753 CTU458753 DDQ458753 DNM458753 DXI458753 EHE458753 ERA458753 FAW458753 FKS458753 FUO458753 GEK458753 GOG458753 GYC458753 HHY458753 HRU458753 IBQ458753 ILM458753 IVI458753 JFE458753 JPA458753 JYW458753 KIS458753 KSO458753 LCK458753 LMG458753 LWC458753 MFY458753 MPU458753 MZQ458753 NJM458753 NTI458753 ODE458753 ONA458753 OWW458753 PGS458753 PQO458753 QAK458753 QKG458753 QUC458753 RDY458753 RNU458753 RXQ458753 SHM458753 SRI458753 TBE458753 TLA458753 TUW458753 UES458753 UOO458753 UYK458753 VIG458753 VSC458753 WBY458753 WLU458753 WVQ458753 JE524289 TA524289 ACW524289 AMS524289 AWO524289 BGK524289 BQG524289 CAC524289 CJY524289 CTU524289 DDQ524289 DNM524289 DXI524289 EHE524289 ERA524289 FAW524289 FKS524289 FUO524289 GEK524289 GOG524289 GYC524289 HHY524289 HRU524289 IBQ524289 ILM524289 IVI524289 JFE524289 JPA524289 JYW524289 KIS524289 KSO524289 LCK524289 LMG524289 LWC524289 MFY524289 MPU524289 MZQ524289 NJM524289 NTI524289 ODE524289 ONA524289 OWW524289 PGS524289 PQO524289 QAK524289 QKG524289 QUC524289 RDY524289 RNU524289 RXQ524289 SHM524289 SRI524289 TBE524289 TLA524289 TUW524289 UES524289 UOO524289 UYK524289 VIG524289 VSC524289 WBY524289 WLU524289 WVQ524289 JE589825 TA589825 ACW589825 AMS589825 AWO589825 BGK589825 BQG589825 CAC589825 CJY589825 CTU589825 DDQ589825 DNM589825 DXI589825 EHE589825 ERA589825 FAW589825 FKS589825 FUO589825 GEK589825 GOG589825 GYC589825 HHY589825 HRU589825 IBQ589825 ILM589825 IVI589825 JFE589825 JPA589825 JYW589825 KIS589825 KSO589825 LCK589825 LMG589825 LWC589825 MFY589825 MPU589825 MZQ589825 NJM589825 NTI589825 ODE589825 ONA589825 OWW589825 PGS589825 PQO589825 QAK589825 QKG589825 QUC589825 RDY589825 RNU589825 RXQ589825 SHM589825 SRI589825 TBE589825 TLA589825 TUW589825 UES589825 UOO589825 UYK589825 VIG589825 VSC589825 WBY589825 WLU589825 WVQ589825 JE655361 TA655361 ACW655361 AMS655361 AWO655361 BGK655361 BQG655361 CAC655361 CJY655361 CTU655361 DDQ655361 DNM655361 DXI655361 EHE655361 ERA655361 FAW655361 FKS655361 FUO655361 GEK655361 GOG655361 GYC655361 HHY655361 HRU655361 IBQ655361 ILM655361 IVI655361 JFE655361 JPA655361 JYW655361 KIS655361 KSO655361 LCK655361 LMG655361 LWC655361 MFY655361 MPU655361 MZQ655361 NJM655361 NTI655361 ODE655361 ONA655361 OWW655361 PGS655361 PQO655361 QAK655361 QKG655361 QUC655361 RDY655361 RNU655361 RXQ655361 SHM655361 SRI655361 TBE655361 TLA655361 TUW655361 UES655361 UOO655361 UYK655361 VIG655361 VSC655361 WBY655361 WLU655361 WVQ655361 JE720897 TA720897 ACW720897 AMS720897 AWO720897 BGK720897 BQG720897 CAC720897 CJY720897 CTU720897 DDQ720897 DNM720897 DXI720897 EHE720897 ERA720897 FAW720897 FKS720897 FUO720897 GEK720897 GOG720897 GYC720897 HHY720897 HRU720897 IBQ720897 ILM720897 IVI720897 JFE720897 JPA720897 JYW720897 KIS720897 KSO720897 LCK720897 LMG720897 LWC720897 MFY720897 MPU720897 MZQ720897 NJM720897 NTI720897 ODE720897 ONA720897 OWW720897 PGS720897 PQO720897 QAK720897 QKG720897 QUC720897 RDY720897 RNU720897 RXQ720897 SHM720897 SRI720897 TBE720897 TLA720897 TUW720897 UES720897 UOO720897 UYK720897 VIG720897 VSC720897 WBY720897 WLU720897 WVQ720897 JE786433 TA786433 ACW786433 AMS786433 AWO786433 BGK786433 BQG786433 CAC786433 CJY786433 CTU786433 DDQ786433 DNM786433 DXI786433 EHE786433 ERA786433 FAW786433 FKS786433 FUO786433 GEK786433 GOG786433 GYC786433 HHY786433 HRU786433 IBQ786433 ILM786433 IVI786433 JFE786433 JPA786433 JYW786433 KIS786433 KSO786433 LCK786433 LMG786433 LWC786433 MFY786433 MPU786433 MZQ786433 NJM786433 NTI786433 ODE786433 ONA786433 OWW786433 PGS786433 PQO786433 QAK786433 QKG786433 QUC786433 RDY786433 RNU786433 RXQ786433 SHM786433 SRI786433 TBE786433 TLA786433 TUW786433 UES786433 UOO786433 UYK786433 VIG786433 VSC786433 WBY786433 WLU786433 WVQ786433 JE851969 TA851969 ACW851969 AMS851969 AWO851969 BGK851969 BQG851969 CAC851969 CJY851969 CTU851969 DDQ851969 DNM851969 DXI851969 EHE851969 ERA851969 FAW851969 FKS851969 FUO851969 GEK851969 GOG851969 GYC851969 HHY851969 HRU851969 IBQ851969 ILM851969 IVI851969 JFE851969 JPA851969 JYW851969 KIS851969 KSO851969 LCK851969 LMG851969 LWC851969 MFY851969 MPU851969 MZQ851969 NJM851969 NTI851969 ODE851969 ONA851969 OWW851969 PGS851969 PQO851969 QAK851969 QKG851969 QUC851969 RDY851969 RNU851969 RXQ851969 SHM851969 SRI851969 TBE851969 TLA851969 TUW851969 UES851969 UOO851969 UYK851969 VIG851969 VSC851969 WBY851969 WLU851969 WVQ851969 JE917505 TA917505 ACW917505 AMS917505 AWO917505 BGK917505 BQG917505 CAC917505 CJY917505 CTU917505 DDQ917505 DNM917505 DXI917505 EHE917505 ERA917505 FAW917505 FKS917505 FUO917505 GEK917505 GOG917505 GYC917505 HHY917505 HRU917505 IBQ917505 ILM917505 IVI917505 JFE917505 JPA917505 JYW917505 KIS917505 KSO917505 LCK917505 LMG917505 LWC917505 MFY917505 MPU917505 MZQ917505 NJM917505 NTI917505 ODE917505 ONA917505 OWW917505 PGS917505 PQO917505 QAK917505 QKG917505 QUC917505 RDY917505 RNU917505 RXQ917505 SHM917505 SRI917505 TBE917505 TLA917505 TUW917505 UES917505 UOO917505 UYK917505 VIG917505 VSC917505 WBY917505 WLU917505 WVQ917505 JE983041 TA983041 ACW983041 AMS983041 AWO983041 BGK983041 BQG983041 CAC983041 CJY983041 CTU983041 DDQ983041 DNM983041 DXI983041 EHE983041 ERA983041 FAW983041 FKS983041 FUO983041 GEK983041 GOG983041 GYC983041 HHY983041 HRU983041 IBQ983041 ILM983041 IVI983041 JFE983041 JPA983041 JYW983041 KIS983041 KSO983041 LCK983041 LMG983041 LWC983041 MFY983041 MPU983041 MZQ983041 NJM983041 NTI983041 ODE983041 ONA983041 OWW983041 PGS983041 PQO983041 QAK983041 QKG983041 QUC983041 RDY983041 RNU983041 RXQ983041 SHM983041 SRI983041 TBE983041 TLA983041 TUW983041 UES983041 UOO983041 UYK983041 VIG983041 VSC983041 WBY983041 WLU983041 WVQ983041" xr:uid="{D623BD12-A5DB-47B3-B8C7-E8DE775FBA0E}"/>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EAB4-E205-4239-953E-4AE1E6639C19}">
  <sheetPr codeName="Sheet33"/>
  <dimension ref="A1:AF13"/>
  <sheetViews>
    <sheetView topLeftCell="E1" workbookViewId="0">
      <selection activeCell="G17" sqref="G17"/>
    </sheetView>
  </sheetViews>
  <sheetFormatPr defaultColWidth="9.08984375" defaultRowHeight="14.5"/>
  <cols>
    <col min="1" max="1" width="59" bestFit="1" customWidth="1"/>
    <col min="2" max="2" width="26.90625" style="23" bestFit="1" customWidth="1"/>
    <col min="3" max="3" width="12.36328125" bestFit="1" customWidth="1"/>
    <col min="4" max="4" width="12.6328125" bestFit="1" customWidth="1"/>
    <col min="5" max="5" width="15.81640625" bestFit="1" customWidth="1"/>
    <col min="6" max="6" width="25" customWidth="1"/>
    <col min="7" max="7" width="21.6328125" style="23" customWidth="1"/>
    <col min="8" max="8" width="21.08984375" style="23" customWidth="1"/>
    <col min="9" max="9" width="24.26953125" style="23" customWidth="1"/>
    <col min="10" max="10" width="21.90625" bestFit="1" customWidth="1"/>
    <col min="11" max="11" width="12.08984375" customWidth="1"/>
    <col min="12" max="12" width="23" bestFit="1" customWidth="1"/>
    <col min="13" max="13" width="17.1796875" bestFit="1" customWidth="1"/>
    <col min="14" max="21" width="17.1796875" customWidth="1"/>
    <col min="22" max="22" width="15.81640625" bestFit="1" customWidth="1"/>
    <col min="23" max="24" width="15.81640625" customWidth="1"/>
    <col min="25" max="25" width="21.90625" bestFit="1" customWidth="1"/>
    <col min="26" max="26" width="60.6328125" bestFit="1" customWidth="1"/>
    <col min="27" max="27" width="11" bestFit="1" customWidth="1"/>
    <col min="28" max="28" width="8.36328125" bestFit="1" customWidth="1"/>
    <col min="29" max="29" width="9.453125" bestFit="1" customWidth="1"/>
    <col min="30" max="30" width="15.36328125" bestFit="1" customWidth="1"/>
    <col min="31" max="31" width="21" bestFit="1" customWidth="1"/>
    <col min="32" max="32" width="15.6328125" bestFit="1" customWidth="1"/>
    <col min="33" max="33" width="21" bestFit="1" customWidth="1"/>
    <col min="280" max="280" width="32.7265625" customWidth="1"/>
    <col min="281" max="281" width="12.36328125" bestFit="1" customWidth="1"/>
    <col min="282" max="282" width="20.1796875" customWidth="1"/>
    <col min="283" max="283" width="21.1796875" bestFit="1" customWidth="1"/>
    <col min="284" max="284" width="11" bestFit="1" customWidth="1"/>
    <col min="285" max="285" width="14.90625" bestFit="1" customWidth="1"/>
    <col min="286" max="286" width="10.81640625" bestFit="1" customWidth="1"/>
    <col min="287" max="287" width="21" bestFit="1" customWidth="1"/>
    <col min="288" max="288" width="15.6328125" bestFit="1" customWidth="1"/>
    <col min="289" max="289" width="21" bestFit="1" customWidth="1"/>
    <col min="290" max="290" width="11" bestFit="1" customWidth="1"/>
    <col min="291" max="291" width="8.36328125" bestFit="1" customWidth="1"/>
    <col min="292" max="292" width="9.453125" bestFit="1" customWidth="1"/>
    <col min="293" max="293" width="15.36328125" bestFit="1" customWidth="1"/>
    <col min="536" max="536" width="32.7265625" customWidth="1"/>
    <col min="537" max="537" width="12.36328125" bestFit="1" customWidth="1"/>
    <col min="538" max="538" width="20.1796875" customWidth="1"/>
    <col min="539" max="539" width="21.1796875" bestFit="1" customWidth="1"/>
    <col min="540" max="540" width="11" bestFit="1" customWidth="1"/>
    <col min="541" max="541" width="14.90625" bestFit="1" customWidth="1"/>
    <col min="542" max="542" width="10.81640625" bestFit="1" customWidth="1"/>
    <col min="543" max="543" width="21" bestFit="1" customWidth="1"/>
    <col min="544" max="544" width="15.6328125" bestFit="1" customWidth="1"/>
    <col min="545" max="545" width="21" bestFit="1" customWidth="1"/>
    <col min="546" max="546" width="11" bestFit="1" customWidth="1"/>
    <col min="547" max="547" width="8.36328125" bestFit="1" customWidth="1"/>
    <col min="548" max="548" width="9.453125" bestFit="1" customWidth="1"/>
    <col min="549" max="549" width="15.36328125" bestFit="1" customWidth="1"/>
    <col min="792" max="792" width="32.7265625" customWidth="1"/>
    <col min="793" max="793" width="12.36328125" bestFit="1" customWidth="1"/>
    <col min="794" max="794" width="20.1796875" customWidth="1"/>
    <col min="795" max="795" width="21.1796875" bestFit="1" customWidth="1"/>
    <col min="796" max="796" width="11" bestFit="1" customWidth="1"/>
    <col min="797" max="797" width="14.90625" bestFit="1" customWidth="1"/>
    <col min="798" max="798" width="10.81640625" bestFit="1" customWidth="1"/>
    <col min="799" max="799" width="21" bestFit="1" customWidth="1"/>
    <col min="800" max="800" width="15.6328125" bestFit="1" customWidth="1"/>
    <col min="801" max="801" width="21" bestFit="1" customWidth="1"/>
    <col min="802" max="802" width="11" bestFit="1" customWidth="1"/>
    <col min="803" max="803" width="8.36328125" bestFit="1" customWidth="1"/>
    <col min="804" max="804" width="9.453125" bestFit="1" customWidth="1"/>
    <col min="805" max="805" width="15.36328125" bestFit="1" customWidth="1"/>
    <col min="1048" max="1048" width="32.7265625" customWidth="1"/>
    <col min="1049" max="1049" width="12.36328125" bestFit="1" customWidth="1"/>
    <col min="1050" max="1050" width="20.1796875" customWidth="1"/>
    <col min="1051" max="1051" width="21.1796875" bestFit="1" customWidth="1"/>
    <col min="1052" max="1052" width="11" bestFit="1" customWidth="1"/>
    <col min="1053" max="1053" width="14.90625" bestFit="1" customWidth="1"/>
    <col min="1054" max="1054" width="10.81640625" bestFit="1" customWidth="1"/>
    <col min="1055" max="1055" width="21" bestFit="1" customWidth="1"/>
    <col min="1056" max="1056" width="15.6328125" bestFit="1" customWidth="1"/>
    <col min="1057" max="1057" width="21" bestFit="1" customWidth="1"/>
    <col min="1058" max="1058" width="11" bestFit="1" customWidth="1"/>
    <col min="1059" max="1059" width="8.36328125" bestFit="1" customWidth="1"/>
    <col min="1060" max="1060" width="9.453125" bestFit="1" customWidth="1"/>
    <col min="1061" max="1061" width="15.36328125" bestFit="1" customWidth="1"/>
    <col min="1304" max="1304" width="32.7265625" customWidth="1"/>
    <col min="1305" max="1305" width="12.36328125" bestFit="1" customWidth="1"/>
    <col min="1306" max="1306" width="20.1796875" customWidth="1"/>
    <col min="1307" max="1307" width="21.1796875" bestFit="1" customWidth="1"/>
    <col min="1308" max="1308" width="11" bestFit="1" customWidth="1"/>
    <col min="1309" max="1309" width="14.90625" bestFit="1" customWidth="1"/>
    <col min="1310" max="1310" width="10.81640625" bestFit="1" customWidth="1"/>
    <col min="1311" max="1311" width="21" bestFit="1" customWidth="1"/>
    <col min="1312" max="1312" width="15.6328125" bestFit="1" customWidth="1"/>
    <col min="1313" max="1313" width="21" bestFit="1" customWidth="1"/>
    <col min="1314" max="1314" width="11" bestFit="1" customWidth="1"/>
    <col min="1315" max="1315" width="8.36328125" bestFit="1" customWidth="1"/>
    <col min="1316" max="1316" width="9.453125" bestFit="1" customWidth="1"/>
    <col min="1317" max="1317" width="15.36328125" bestFit="1" customWidth="1"/>
    <col min="1560" max="1560" width="32.7265625" customWidth="1"/>
    <col min="1561" max="1561" width="12.36328125" bestFit="1" customWidth="1"/>
    <col min="1562" max="1562" width="20.1796875" customWidth="1"/>
    <col min="1563" max="1563" width="21.1796875" bestFit="1" customWidth="1"/>
    <col min="1564" max="1564" width="11" bestFit="1" customWidth="1"/>
    <col min="1565" max="1565" width="14.90625" bestFit="1" customWidth="1"/>
    <col min="1566" max="1566" width="10.81640625" bestFit="1" customWidth="1"/>
    <col min="1567" max="1567" width="21" bestFit="1" customWidth="1"/>
    <col min="1568" max="1568" width="15.6328125" bestFit="1" customWidth="1"/>
    <col min="1569" max="1569" width="21" bestFit="1" customWidth="1"/>
    <col min="1570" max="1570" width="11" bestFit="1" customWidth="1"/>
    <col min="1571" max="1571" width="8.36328125" bestFit="1" customWidth="1"/>
    <col min="1572" max="1572" width="9.453125" bestFit="1" customWidth="1"/>
    <col min="1573" max="1573" width="15.36328125" bestFit="1" customWidth="1"/>
    <col min="1816" max="1816" width="32.7265625" customWidth="1"/>
    <col min="1817" max="1817" width="12.36328125" bestFit="1" customWidth="1"/>
    <col min="1818" max="1818" width="20.1796875" customWidth="1"/>
    <col min="1819" max="1819" width="21.1796875" bestFit="1" customWidth="1"/>
    <col min="1820" max="1820" width="11" bestFit="1" customWidth="1"/>
    <col min="1821" max="1821" width="14.90625" bestFit="1" customWidth="1"/>
    <col min="1822" max="1822" width="10.81640625" bestFit="1" customWidth="1"/>
    <col min="1823" max="1823" width="21" bestFit="1" customWidth="1"/>
    <col min="1824" max="1824" width="15.6328125" bestFit="1" customWidth="1"/>
    <col min="1825" max="1825" width="21" bestFit="1" customWidth="1"/>
    <col min="1826" max="1826" width="11" bestFit="1" customWidth="1"/>
    <col min="1827" max="1827" width="8.36328125" bestFit="1" customWidth="1"/>
    <col min="1828" max="1828" width="9.453125" bestFit="1" customWidth="1"/>
    <col min="1829" max="1829" width="15.36328125" bestFit="1" customWidth="1"/>
    <col min="2072" max="2072" width="32.7265625" customWidth="1"/>
    <col min="2073" max="2073" width="12.36328125" bestFit="1" customWidth="1"/>
    <col min="2074" max="2074" width="20.1796875" customWidth="1"/>
    <col min="2075" max="2075" width="21.1796875" bestFit="1" customWidth="1"/>
    <col min="2076" max="2076" width="11" bestFit="1" customWidth="1"/>
    <col min="2077" max="2077" width="14.90625" bestFit="1" customWidth="1"/>
    <col min="2078" max="2078" width="10.81640625" bestFit="1" customWidth="1"/>
    <col min="2079" max="2079" width="21" bestFit="1" customWidth="1"/>
    <col min="2080" max="2080" width="15.6328125" bestFit="1" customWidth="1"/>
    <col min="2081" max="2081" width="21" bestFit="1" customWidth="1"/>
    <col min="2082" max="2082" width="11" bestFit="1" customWidth="1"/>
    <col min="2083" max="2083" width="8.36328125" bestFit="1" customWidth="1"/>
    <col min="2084" max="2084" width="9.453125" bestFit="1" customWidth="1"/>
    <col min="2085" max="2085" width="15.36328125" bestFit="1" customWidth="1"/>
    <col min="2328" max="2328" width="32.7265625" customWidth="1"/>
    <col min="2329" max="2329" width="12.36328125" bestFit="1" customWidth="1"/>
    <col min="2330" max="2330" width="20.1796875" customWidth="1"/>
    <col min="2331" max="2331" width="21.1796875" bestFit="1" customWidth="1"/>
    <col min="2332" max="2332" width="11" bestFit="1" customWidth="1"/>
    <col min="2333" max="2333" width="14.90625" bestFit="1" customWidth="1"/>
    <col min="2334" max="2334" width="10.81640625" bestFit="1" customWidth="1"/>
    <col min="2335" max="2335" width="21" bestFit="1" customWidth="1"/>
    <col min="2336" max="2336" width="15.6328125" bestFit="1" customWidth="1"/>
    <col min="2337" max="2337" width="21" bestFit="1" customWidth="1"/>
    <col min="2338" max="2338" width="11" bestFit="1" customWidth="1"/>
    <col min="2339" max="2339" width="8.36328125" bestFit="1" customWidth="1"/>
    <col min="2340" max="2340" width="9.453125" bestFit="1" customWidth="1"/>
    <col min="2341" max="2341" width="15.36328125" bestFit="1" customWidth="1"/>
    <col min="2584" max="2584" width="32.7265625" customWidth="1"/>
    <col min="2585" max="2585" width="12.36328125" bestFit="1" customWidth="1"/>
    <col min="2586" max="2586" width="20.1796875" customWidth="1"/>
    <col min="2587" max="2587" width="21.1796875" bestFit="1" customWidth="1"/>
    <col min="2588" max="2588" width="11" bestFit="1" customWidth="1"/>
    <col min="2589" max="2589" width="14.90625" bestFit="1" customWidth="1"/>
    <col min="2590" max="2590" width="10.81640625" bestFit="1" customWidth="1"/>
    <col min="2591" max="2591" width="21" bestFit="1" customWidth="1"/>
    <col min="2592" max="2592" width="15.6328125" bestFit="1" customWidth="1"/>
    <col min="2593" max="2593" width="21" bestFit="1" customWidth="1"/>
    <col min="2594" max="2594" width="11" bestFit="1" customWidth="1"/>
    <col min="2595" max="2595" width="8.36328125" bestFit="1" customWidth="1"/>
    <col min="2596" max="2596" width="9.453125" bestFit="1" customWidth="1"/>
    <col min="2597" max="2597" width="15.36328125" bestFit="1" customWidth="1"/>
    <col min="2840" max="2840" width="32.7265625" customWidth="1"/>
    <col min="2841" max="2841" width="12.36328125" bestFit="1" customWidth="1"/>
    <col min="2842" max="2842" width="20.1796875" customWidth="1"/>
    <col min="2843" max="2843" width="21.1796875" bestFit="1" customWidth="1"/>
    <col min="2844" max="2844" width="11" bestFit="1" customWidth="1"/>
    <col min="2845" max="2845" width="14.90625" bestFit="1" customWidth="1"/>
    <col min="2846" max="2846" width="10.81640625" bestFit="1" customWidth="1"/>
    <col min="2847" max="2847" width="21" bestFit="1" customWidth="1"/>
    <col min="2848" max="2848" width="15.6328125" bestFit="1" customWidth="1"/>
    <col min="2849" max="2849" width="21" bestFit="1" customWidth="1"/>
    <col min="2850" max="2850" width="11" bestFit="1" customWidth="1"/>
    <col min="2851" max="2851" width="8.36328125" bestFit="1" customWidth="1"/>
    <col min="2852" max="2852" width="9.453125" bestFit="1" customWidth="1"/>
    <col min="2853" max="2853" width="15.36328125" bestFit="1" customWidth="1"/>
    <col min="3096" max="3096" width="32.7265625" customWidth="1"/>
    <col min="3097" max="3097" width="12.36328125" bestFit="1" customWidth="1"/>
    <col min="3098" max="3098" width="20.1796875" customWidth="1"/>
    <col min="3099" max="3099" width="21.1796875" bestFit="1" customWidth="1"/>
    <col min="3100" max="3100" width="11" bestFit="1" customWidth="1"/>
    <col min="3101" max="3101" width="14.90625" bestFit="1" customWidth="1"/>
    <col min="3102" max="3102" width="10.81640625" bestFit="1" customWidth="1"/>
    <col min="3103" max="3103" width="21" bestFit="1" customWidth="1"/>
    <col min="3104" max="3104" width="15.6328125" bestFit="1" customWidth="1"/>
    <col min="3105" max="3105" width="21" bestFit="1" customWidth="1"/>
    <col min="3106" max="3106" width="11" bestFit="1" customWidth="1"/>
    <col min="3107" max="3107" width="8.36328125" bestFit="1" customWidth="1"/>
    <col min="3108" max="3108" width="9.453125" bestFit="1" customWidth="1"/>
    <col min="3109" max="3109" width="15.36328125" bestFit="1" customWidth="1"/>
    <col min="3352" max="3352" width="32.7265625" customWidth="1"/>
    <col min="3353" max="3353" width="12.36328125" bestFit="1" customWidth="1"/>
    <col min="3354" max="3354" width="20.1796875" customWidth="1"/>
    <col min="3355" max="3355" width="21.1796875" bestFit="1" customWidth="1"/>
    <col min="3356" max="3356" width="11" bestFit="1" customWidth="1"/>
    <col min="3357" max="3357" width="14.90625" bestFit="1" customWidth="1"/>
    <col min="3358" max="3358" width="10.81640625" bestFit="1" customWidth="1"/>
    <col min="3359" max="3359" width="21" bestFit="1" customWidth="1"/>
    <col min="3360" max="3360" width="15.6328125" bestFit="1" customWidth="1"/>
    <col min="3361" max="3361" width="21" bestFit="1" customWidth="1"/>
    <col min="3362" max="3362" width="11" bestFit="1" customWidth="1"/>
    <col min="3363" max="3363" width="8.36328125" bestFit="1" customWidth="1"/>
    <col min="3364" max="3364" width="9.453125" bestFit="1" customWidth="1"/>
    <col min="3365" max="3365" width="15.36328125" bestFit="1" customWidth="1"/>
    <col min="3608" max="3608" width="32.7265625" customWidth="1"/>
    <col min="3609" max="3609" width="12.36328125" bestFit="1" customWidth="1"/>
    <col min="3610" max="3610" width="20.1796875" customWidth="1"/>
    <col min="3611" max="3611" width="21.1796875" bestFit="1" customWidth="1"/>
    <col min="3612" max="3612" width="11" bestFit="1" customWidth="1"/>
    <col min="3613" max="3613" width="14.90625" bestFit="1" customWidth="1"/>
    <col min="3614" max="3614" width="10.81640625" bestFit="1" customWidth="1"/>
    <col min="3615" max="3615" width="21" bestFit="1" customWidth="1"/>
    <col min="3616" max="3616" width="15.6328125" bestFit="1" customWidth="1"/>
    <col min="3617" max="3617" width="21" bestFit="1" customWidth="1"/>
    <col min="3618" max="3618" width="11" bestFit="1" customWidth="1"/>
    <col min="3619" max="3619" width="8.36328125" bestFit="1" customWidth="1"/>
    <col min="3620" max="3620" width="9.453125" bestFit="1" customWidth="1"/>
    <col min="3621" max="3621" width="15.36328125" bestFit="1" customWidth="1"/>
    <col min="3864" max="3864" width="32.7265625" customWidth="1"/>
    <col min="3865" max="3865" width="12.36328125" bestFit="1" customWidth="1"/>
    <col min="3866" max="3866" width="20.1796875" customWidth="1"/>
    <col min="3867" max="3867" width="21.1796875" bestFit="1" customWidth="1"/>
    <col min="3868" max="3868" width="11" bestFit="1" customWidth="1"/>
    <col min="3869" max="3869" width="14.90625" bestFit="1" customWidth="1"/>
    <col min="3870" max="3870" width="10.81640625" bestFit="1" customWidth="1"/>
    <col min="3871" max="3871" width="21" bestFit="1" customWidth="1"/>
    <col min="3872" max="3872" width="15.6328125" bestFit="1" customWidth="1"/>
    <col min="3873" max="3873" width="21" bestFit="1" customWidth="1"/>
    <col min="3874" max="3874" width="11" bestFit="1" customWidth="1"/>
    <col min="3875" max="3875" width="8.36328125" bestFit="1" customWidth="1"/>
    <col min="3876" max="3876" width="9.453125" bestFit="1" customWidth="1"/>
    <col min="3877" max="3877" width="15.36328125" bestFit="1" customWidth="1"/>
    <col min="4120" max="4120" width="32.7265625" customWidth="1"/>
    <col min="4121" max="4121" width="12.36328125" bestFit="1" customWidth="1"/>
    <col min="4122" max="4122" width="20.1796875" customWidth="1"/>
    <col min="4123" max="4123" width="21.1796875" bestFit="1" customWidth="1"/>
    <col min="4124" max="4124" width="11" bestFit="1" customWidth="1"/>
    <col min="4125" max="4125" width="14.90625" bestFit="1" customWidth="1"/>
    <col min="4126" max="4126" width="10.81640625" bestFit="1" customWidth="1"/>
    <col min="4127" max="4127" width="21" bestFit="1" customWidth="1"/>
    <col min="4128" max="4128" width="15.6328125" bestFit="1" customWidth="1"/>
    <col min="4129" max="4129" width="21" bestFit="1" customWidth="1"/>
    <col min="4130" max="4130" width="11" bestFit="1" customWidth="1"/>
    <col min="4131" max="4131" width="8.36328125" bestFit="1" customWidth="1"/>
    <col min="4132" max="4132" width="9.453125" bestFit="1" customWidth="1"/>
    <col min="4133" max="4133" width="15.36328125" bestFit="1" customWidth="1"/>
    <col min="4376" max="4376" width="32.7265625" customWidth="1"/>
    <col min="4377" max="4377" width="12.36328125" bestFit="1" customWidth="1"/>
    <col min="4378" max="4378" width="20.1796875" customWidth="1"/>
    <col min="4379" max="4379" width="21.1796875" bestFit="1" customWidth="1"/>
    <col min="4380" max="4380" width="11" bestFit="1" customWidth="1"/>
    <col min="4381" max="4381" width="14.90625" bestFit="1" customWidth="1"/>
    <col min="4382" max="4382" width="10.81640625" bestFit="1" customWidth="1"/>
    <col min="4383" max="4383" width="21" bestFit="1" customWidth="1"/>
    <col min="4384" max="4384" width="15.6328125" bestFit="1" customWidth="1"/>
    <col min="4385" max="4385" width="21" bestFit="1" customWidth="1"/>
    <col min="4386" max="4386" width="11" bestFit="1" customWidth="1"/>
    <col min="4387" max="4387" width="8.36328125" bestFit="1" customWidth="1"/>
    <col min="4388" max="4388" width="9.453125" bestFit="1" customWidth="1"/>
    <col min="4389" max="4389" width="15.36328125" bestFit="1" customWidth="1"/>
    <col min="4632" max="4632" width="32.7265625" customWidth="1"/>
    <col min="4633" max="4633" width="12.36328125" bestFit="1" customWidth="1"/>
    <col min="4634" max="4634" width="20.1796875" customWidth="1"/>
    <col min="4635" max="4635" width="21.1796875" bestFit="1" customWidth="1"/>
    <col min="4636" max="4636" width="11" bestFit="1" customWidth="1"/>
    <col min="4637" max="4637" width="14.90625" bestFit="1" customWidth="1"/>
    <col min="4638" max="4638" width="10.81640625" bestFit="1" customWidth="1"/>
    <col min="4639" max="4639" width="21" bestFit="1" customWidth="1"/>
    <col min="4640" max="4640" width="15.6328125" bestFit="1" customWidth="1"/>
    <col min="4641" max="4641" width="21" bestFit="1" customWidth="1"/>
    <col min="4642" max="4642" width="11" bestFit="1" customWidth="1"/>
    <col min="4643" max="4643" width="8.36328125" bestFit="1" customWidth="1"/>
    <col min="4644" max="4644" width="9.453125" bestFit="1" customWidth="1"/>
    <col min="4645" max="4645" width="15.36328125" bestFit="1" customWidth="1"/>
    <col min="4888" max="4888" width="32.7265625" customWidth="1"/>
    <col min="4889" max="4889" width="12.36328125" bestFit="1" customWidth="1"/>
    <col min="4890" max="4890" width="20.1796875" customWidth="1"/>
    <col min="4891" max="4891" width="21.1796875" bestFit="1" customWidth="1"/>
    <col min="4892" max="4892" width="11" bestFit="1" customWidth="1"/>
    <col min="4893" max="4893" width="14.90625" bestFit="1" customWidth="1"/>
    <col min="4894" max="4894" width="10.81640625" bestFit="1" customWidth="1"/>
    <col min="4895" max="4895" width="21" bestFit="1" customWidth="1"/>
    <col min="4896" max="4896" width="15.6328125" bestFit="1" customWidth="1"/>
    <col min="4897" max="4897" width="21" bestFit="1" customWidth="1"/>
    <col min="4898" max="4898" width="11" bestFit="1" customWidth="1"/>
    <col min="4899" max="4899" width="8.36328125" bestFit="1" customWidth="1"/>
    <col min="4900" max="4900" width="9.453125" bestFit="1" customWidth="1"/>
    <col min="4901" max="4901" width="15.36328125" bestFit="1" customWidth="1"/>
    <col min="5144" max="5144" width="32.7265625" customWidth="1"/>
    <col min="5145" max="5145" width="12.36328125" bestFit="1" customWidth="1"/>
    <col min="5146" max="5146" width="20.1796875" customWidth="1"/>
    <col min="5147" max="5147" width="21.1796875" bestFit="1" customWidth="1"/>
    <col min="5148" max="5148" width="11" bestFit="1" customWidth="1"/>
    <col min="5149" max="5149" width="14.90625" bestFit="1" customWidth="1"/>
    <col min="5150" max="5150" width="10.81640625" bestFit="1" customWidth="1"/>
    <col min="5151" max="5151" width="21" bestFit="1" customWidth="1"/>
    <col min="5152" max="5152" width="15.6328125" bestFit="1" customWidth="1"/>
    <col min="5153" max="5153" width="21" bestFit="1" customWidth="1"/>
    <col min="5154" max="5154" width="11" bestFit="1" customWidth="1"/>
    <col min="5155" max="5155" width="8.36328125" bestFit="1" customWidth="1"/>
    <col min="5156" max="5156" width="9.453125" bestFit="1" customWidth="1"/>
    <col min="5157" max="5157" width="15.36328125" bestFit="1" customWidth="1"/>
    <col min="5400" max="5400" width="32.7265625" customWidth="1"/>
    <col min="5401" max="5401" width="12.36328125" bestFit="1" customWidth="1"/>
    <col min="5402" max="5402" width="20.1796875" customWidth="1"/>
    <col min="5403" max="5403" width="21.1796875" bestFit="1" customWidth="1"/>
    <col min="5404" max="5404" width="11" bestFit="1" customWidth="1"/>
    <col min="5405" max="5405" width="14.90625" bestFit="1" customWidth="1"/>
    <col min="5406" max="5406" width="10.81640625" bestFit="1" customWidth="1"/>
    <col min="5407" max="5407" width="21" bestFit="1" customWidth="1"/>
    <col min="5408" max="5408" width="15.6328125" bestFit="1" customWidth="1"/>
    <col min="5409" max="5409" width="21" bestFit="1" customWidth="1"/>
    <col min="5410" max="5410" width="11" bestFit="1" customWidth="1"/>
    <col min="5411" max="5411" width="8.36328125" bestFit="1" customWidth="1"/>
    <col min="5412" max="5412" width="9.453125" bestFit="1" customWidth="1"/>
    <col min="5413" max="5413" width="15.36328125" bestFit="1" customWidth="1"/>
    <col min="5656" max="5656" width="32.7265625" customWidth="1"/>
    <col min="5657" max="5657" width="12.36328125" bestFit="1" customWidth="1"/>
    <col min="5658" max="5658" width="20.1796875" customWidth="1"/>
    <col min="5659" max="5659" width="21.1796875" bestFit="1" customWidth="1"/>
    <col min="5660" max="5660" width="11" bestFit="1" customWidth="1"/>
    <col min="5661" max="5661" width="14.90625" bestFit="1" customWidth="1"/>
    <col min="5662" max="5662" width="10.81640625" bestFit="1" customWidth="1"/>
    <col min="5663" max="5663" width="21" bestFit="1" customWidth="1"/>
    <col min="5664" max="5664" width="15.6328125" bestFit="1" customWidth="1"/>
    <col min="5665" max="5665" width="21" bestFit="1" customWidth="1"/>
    <col min="5666" max="5666" width="11" bestFit="1" customWidth="1"/>
    <col min="5667" max="5667" width="8.36328125" bestFit="1" customWidth="1"/>
    <col min="5668" max="5668" width="9.453125" bestFit="1" customWidth="1"/>
    <col min="5669" max="5669" width="15.36328125" bestFit="1" customWidth="1"/>
    <col min="5912" max="5912" width="32.7265625" customWidth="1"/>
    <col min="5913" max="5913" width="12.36328125" bestFit="1" customWidth="1"/>
    <col min="5914" max="5914" width="20.1796875" customWidth="1"/>
    <col min="5915" max="5915" width="21.1796875" bestFit="1" customWidth="1"/>
    <col min="5916" max="5916" width="11" bestFit="1" customWidth="1"/>
    <col min="5917" max="5917" width="14.90625" bestFit="1" customWidth="1"/>
    <col min="5918" max="5918" width="10.81640625" bestFit="1" customWidth="1"/>
    <col min="5919" max="5919" width="21" bestFit="1" customWidth="1"/>
    <col min="5920" max="5920" width="15.6328125" bestFit="1" customWidth="1"/>
    <col min="5921" max="5921" width="21" bestFit="1" customWidth="1"/>
    <col min="5922" max="5922" width="11" bestFit="1" customWidth="1"/>
    <col min="5923" max="5923" width="8.36328125" bestFit="1" customWidth="1"/>
    <col min="5924" max="5924" width="9.453125" bestFit="1" customWidth="1"/>
    <col min="5925" max="5925" width="15.36328125" bestFit="1" customWidth="1"/>
    <col min="6168" max="6168" width="32.7265625" customWidth="1"/>
    <col min="6169" max="6169" width="12.36328125" bestFit="1" customWidth="1"/>
    <col min="6170" max="6170" width="20.1796875" customWidth="1"/>
    <col min="6171" max="6171" width="21.1796875" bestFit="1" customWidth="1"/>
    <col min="6172" max="6172" width="11" bestFit="1" customWidth="1"/>
    <col min="6173" max="6173" width="14.90625" bestFit="1" customWidth="1"/>
    <col min="6174" max="6174" width="10.81640625" bestFit="1" customWidth="1"/>
    <col min="6175" max="6175" width="21" bestFit="1" customWidth="1"/>
    <col min="6176" max="6176" width="15.6328125" bestFit="1" customWidth="1"/>
    <col min="6177" max="6177" width="21" bestFit="1" customWidth="1"/>
    <col min="6178" max="6178" width="11" bestFit="1" customWidth="1"/>
    <col min="6179" max="6179" width="8.36328125" bestFit="1" customWidth="1"/>
    <col min="6180" max="6180" width="9.453125" bestFit="1" customWidth="1"/>
    <col min="6181" max="6181" width="15.36328125" bestFit="1" customWidth="1"/>
    <col min="6424" max="6424" width="32.7265625" customWidth="1"/>
    <col min="6425" max="6425" width="12.36328125" bestFit="1" customWidth="1"/>
    <col min="6426" max="6426" width="20.1796875" customWidth="1"/>
    <col min="6427" max="6427" width="21.1796875" bestFit="1" customWidth="1"/>
    <col min="6428" max="6428" width="11" bestFit="1" customWidth="1"/>
    <col min="6429" max="6429" width="14.90625" bestFit="1" customWidth="1"/>
    <col min="6430" max="6430" width="10.81640625" bestFit="1" customWidth="1"/>
    <col min="6431" max="6431" width="21" bestFit="1" customWidth="1"/>
    <col min="6432" max="6432" width="15.6328125" bestFit="1" customWidth="1"/>
    <col min="6433" max="6433" width="21" bestFit="1" customWidth="1"/>
    <col min="6434" max="6434" width="11" bestFit="1" customWidth="1"/>
    <col min="6435" max="6435" width="8.36328125" bestFit="1" customWidth="1"/>
    <col min="6436" max="6436" width="9.453125" bestFit="1" customWidth="1"/>
    <col min="6437" max="6437" width="15.36328125" bestFit="1" customWidth="1"/>
    <col min="6680" max="6680" width="32.7265625" customWidth="1"/>
    <col min="6681" max="6681" width="12.36328125" bestFit="1" customWidth="1"/>
    <col min="6682" max="6682" width="20.1796875" customWidth="1"/>
    <col min="6683" max="6683" width="21.1796875" bestFit="1" customWidth="1"/>
    <col min="6684" max="6684" width="11" bestFit="1" customWidth="1"/>
    <col min="6685" max="6685" width="14.90625" bestFit="1" customWidth="1"/>
    <col min="6686" max="6686" width="10.81640625" bestFit="1" customWidth="1"/>
    <col min="6687" max="6687" width="21" bestFit="1" customWidth="1"/>
    <col min="6688" max="6688" width="15.6328125" bestFit="1" customWidth="1"/>
    <col min="6689" max="6689" width="21" bestFit="1" customWidth="1"/>
    <col min="6690" max="6690" width="11" bestFit="1" customWidth="1"/>
    <col min="6691" max="6691" width="8.36328125" bestFit="1" customWidth="1"/>
    <col min="6692" max="6692" width="9.453125" bestFit="1" customWidth="1"/>
    <col min="6693" max="6693" width="15.36328125" bestFit="1" customWidth="1"/>
    <col min="6936" max="6936" width="32.7265625" customWidth="1"/>
    <col min="6937" max="6937" width="12.36328125" bestFit="1" customWidth="1"/>
    <col min="6938" max="6938" width="20.1796875" customWidth="1"/>
    <col min="6939" max="6939" width="21.1796875" bestFit="1" customWidth="1"/>
    <col min="6940" max="6940" width="11" bestFit="1" customWidth="1"/>
    <col min="6941" max="6941" width="14.90625" bestFit="1" customWidth="1"/>
    <col min="6942" max="6942" width="10.81640625" bestFit="1" customWidth="1"/>
    <col min="6943" max="6943" width="21" bestFit="1" customWidth="1"/>
    <col min="6944" max="6944" width="15.6328125" bestFit="1" customWidth="1"/>
    <col min="6945" max="6945" width="21" bestFit="1" customWidth="1"/>
    <col min="6946" max="6946" width="11" bestFit="1" customWidth="1"/>
    <col min="6947" max="6947" width="8.36328125" bestFit="1" customWidth="1"/>
    <col min="6948" max="6948" width="9.453125" bestFit="1" customWidth="1"/>
    <col min="6949" max="6949" width="15.36328125" bestFit="1" customWidth="1"/>
    <col min="7192" max="7192" width="32.7265625" customWidth="1"/>
    <col min="7193" max="7193" width="12.36328125" bestFit="1" customWidth="1"/>
    <col min="7194" max="7194" width="20.1796875" customWidth="1"/>
    <col min="7195" max="7195" width="21.1796875" bestFit="1" customWidth="1"/>
    <col min="7196" max="7196" width="11" bestFit="1" customWidth="1"/>
    <col min="7197" max="7197" width="14.90625" bestFit="1" customWidth="1"/>
    <col min="7198" max="7198" width="10.81640625" bestFit="1" customWidth="1"/>
    <col min="7199" max="7199" width="21" bestFit="1" customWidth="1"/>
    <col min="7200" max="7200" width="15.6328125" bestFit="1" customWidth="1"/>
    <col min="7201" max="7201" width="21" bestFit="1" customWidth="1"/>
    <col min="7202" max="7202" width="11" bestFit="1" customWidth="1"/>
    <col min="7203" max="7203" width="8.36328125" bestFit="1" customWidth="1"/>
    <col min="7204" max="7204" width="9.453125" bestFit="1" customWidth="1"/>
    <col min="7205" max="7205" width="15.36328125" bestFit="1" customWidth="1"/>
    <col min="7448" max="7448" width="32.7265625" customWidth="1"/>
    <col min="7449" max="7449" width="12.36328125" bestFit="1" customWidth="1"/>
    <col min="7450" max="7450" width="20.1796875" customWidth="1"/>
    <col min="7451" max="7451" width="21.1796875" bestFit="1" customWidth="1"/>
    <col min="7452" max="7452" width="11" bestFit="1" customWidth="1"/>
    <col min="7453" max="7453" width="14.90625" bestFit="1" customWidth="1"/>
    <col min="7454" max="7454" width="10.81640625" bestFit="1" customWidth="1"/>
    <col min="7455" max="7455" width="21" bestFit="1" customWidth="1"/>
    <col min="7456" max="7456" width="15.6328125" bestFit="1" customWidth="1"/>
    <col min="7457" max="7457" width="21" bestFit="1" customWidth="1"/>
    <col min="7458" max="7458" width="11" bestFit="1" customWidth="1"/>
    <col min="7459" max="7459" width="8.36328125" bestFit="1" customWidth="1"/>
    <col min="7460" max="7460" width="9.453125" bestFit="1" customWidth="1"/>
    <col min="7461" max="7461" width="15.36328125" bestFit="1" customWidth="1"/>
    <col min="7704" max="7704" width="32.7265625" customWidth="1"/>
    <col min="7705" max="7705" width="12.36328125" bestFit="1" customWidth="1"/>
    <col min="7706" max="7706" width="20.1796875" customWidth="1"/>
    <col min="7707" max="7707" width="21.1796875" bestFit="1" customWidth="1"/>
    <col min="7708" max="7708" width="11" bestFit="1" customWidth="1"/>
    <col min="7709" max="7709" width="14.90625" bestFit="1" customWidth="1"/>
    <col min="7710" max="7710" width="10.81640625" bestFit="1" customWidth="1"/>
    <col min="7711" max="7711" width="21" bestFit="1" customWidth="1"/>
    <col min="7712" max="7712" width="15.6328125" bestFit="1" customWidth="1"/>
    <col min="7713" max="7713" width="21" bestFit="1" customWidth="1"/>
    <col min="7714" max="7714" width="11" bestFit="1" customWidth="1"/>
    <col min="7715" max="7715" width="8.36328125" bestFit="1" customWidth="1"/>
    <col min="7716" max="7716" width="9.453125" bestFit="1" customWidth="1"/>
    <col min="7717" max="7717" width="15.36328125" bestFit="1" customWidth="1"/>
    <col min="7960" max="7960" width="32.7265625" customWidth="1"/>
    <col min="7961" max="7961" width="12.36328125" bestFit="1" customWidth="1"/>
    <col min="7962" max="7962" width="20.1796875" customWidth="1"/>
    <col min="7963" max="7963" width="21.1796875" bestFit="1" customWidth="1"/>
    <col min="7964" max="7964" width="11" bestFit="1" customWidth="1"/>
    <col min="7965" max="7965" width="14.90625" bestFit="1" customWidth="1"/>
    <col min="7966" max="7966" width="10.81640625" bestFit="1" customWidth="1"/>
    <col min="7967" max="7967" width="21" bestFit="1" customWidth="1"/>
    <col min="7968" max="7968" width="15.6328125" bestFit="1" customWidth="1"/>
    <col min="7969" max="7969" width="21" bestFit="1" customWidth="1"/>
    <col min="7970" max="7970" width="11" bestFit="1" customWidth="1"/>
    <col min="7971" max="7971" width="8.36328125" bestFit="1" customWidth="1"/>
    <col min="7972" max="7972" width="9.453125" bestFit="1" customWidth="1"/>
    <col min="7973" max="7973" width="15.36328125" bestFit="1" customWidth="1"/>
    <col min="8216" max="8216" width="32.7265625" customWidth="1"/>
    <col min="8217" max="8217" width="12.36328125" bestFit="1" customWidth="1"/>
    <col min="8218" max="8218" width="20.1796875" customWidth="1"/>
    <col min="8219" max="8219" width="21.1796875" bestFit="1" customWidth="1"/>
    <col min="8220" max="8220" width="11" bestFit="1" customWidth="1"/>
    <col min="8221" max="8221" width="14.90625" bestFit="1" customWidth="1"/>
    <col min="8222" max="8222" width="10.81640625" bestFit="1" customWidth="1"/>
    <col min="8223" max="8223" width="21" bestFit="1" customWidth="1"/>
    <col min="8224" max="8224" width="15.6328125" bestFit="1" customWidth="1"/>
    <col min="8225" max="8225" width="21" bestFit="1" customWidth="1"/>
    <col min="8226" max="8226" width="11" bestFit="1" customWidth="1"/>
    <col min="8227" max="8227" width="8.36328125" bestFit="1" customWidth="1"/>
    <col min="8228" max="8228" width="9.453125" bestFit="1" customWidth="1"/>
    <col min="8229" max="8229" width="15.36328125" bestFit="1" customWidth="1"/>
    <col min="8472" max="8472" width="32.7265625" customWidth="1"/>
    <col min="8473" max="8473" width="12.36328125" bestFit="1" customWidth="1"/>
    <col min="8474" max="8474" width="20.1796875" customWidth="1"/>
    <col min="8475" max="8475" width="21.1796875" bestFit="1" customWidth="1"/>
    <col min="8476" max="8476" width="11" bestFit="1" customWidth="1"/>
    <col min="8477" max="8477" width="14.90625" bestFit="1" customWidth="1"/>
    <col min="8478" max="8478" width="10.81640625" bestFit="1" customWidth="1"/>
    <col min="8479" max="8479" width="21" bestFit="1" customWidth="1"/>
    <col min="8480" max="8480" width="15.6328125" bestFit="1" customWidth="1"/>
    <col min="8481" max="8481" width="21" bestFit="1" customWidth="1"/>
    <col min="8482" max="8482" width="11" bestFit="1" customWidth="1"/>
    <col min="8483" max="8483" width="8.36328125" bestFit="1" customWidth="1"/>
    <col min="8484" max="8484" width="9.453125" bestFit="1" customWidth="1"/>
    <col min="8485" max="8485" width="15.36328125" bestFit="1" customWidth="1"/>
    <col min="8728" max="8728" width="32.7265625" customWidth="1"/>
    <col min="8729" max="8729" width="12.36328125" bestFit="1" customWidth="1"/>
    <col min="8730" max="8730" width="20.1796875" customWidth="1"/>
    <col min="8731" max="8731" width="21.1796875" bestFit="1" customWidth="1"/>
    <col min="8732" max="8732" width="11" bestFit="1" customWidth="1"/>
    <col min="8733" max="8733" width="14.90625" bestFit="1" customWidth="1"/>
    <col min="8734" max="8734" width="10.81640625" bestFit="1" customWidth="1"/>
    <col min="8735" max="8735" width="21" bestFit="1" customWidth="1"/>
    <col min="8736" max="8736" width="15.6328125" bestFit="1" customWidth="1"/>
    <col min="8737" max="8737" width="21" bestFit="1" customWidth="1"/>
    <col min="8738" max="8738" width="11" bestFit="1" customWidth="1"/>
    <col min="8739" max="8739" width="8.36328125" bestFit="1" customWidth="1"/>
    <col min="8740" max="8740" width="9.453125" bestFit="1" customWidth="1"/>
    <col min="8741" max="8741" width="15.36328125" bestFit="1" customWidth="1"/>
    <col min="8984" max="8984" width="32.7265625" customWidth="1"/>
    <col min="8985" max="8985" width="12.36328125" bestFit="1" customWidth="1"/>
    <col min="8986" max="8986" width="20.1796875" customWidth="1"/>
    <col min="8987" max="8987" width="21.1796875" bestFit="1" customWidth="1"/>
    <col min="8988" max="8988" width="11" bestFit="1" customWidth="1"/>
    <col min="8989" max="8989" width="14.90625" bestFit="1" customWidth="1"/>
    <col min="8990" max="8990" width="10.81640625" bestFit="1" customWidth="1"/>
    <col min="8991" max="8991" width="21" bestFit="1" customWidth="1"/>
    <col min="8992" max="8992" width="15.6328125" bestFit="1" customWidth="1"/>
    <col min="8993" max="8993" width="21" bestFit="1" customWidth="1"/>
    <col min="8994" max="8994" width="11" bestFit="1" customWidth="1"/>
    <col min="8995" max="8995" width="8.36328125" bestFit="1" customWidth="1"/>
    <col min="8996" max="8996" width="9.453125" bestFit="1" customWidth="1"/>
    <col min="8997" max="8997" width="15.36328125" bestFit="1" customWidth="1"/>
    <col min="9240" max="9240" width="32.7265625" customWidth="1"/>
    <col min="9241" max="9241" width="12.36328125" bestFit="1" customWidth="1"/>
    <col min="9242" max="9242" width="20.1796875" customWidth="1"/>
    <col min="9243" max="9243" width="21.1796875" bestFit="1" customWidth="1"/>
    <col min="9244" max="9244" width="11" bestFit="1" customWidth="1"/>
    <col min="9245" max="9245" width="14.90625" bestFit="1" customWidth="1"/>
    <col min="9246" max="9246" width="10.81640625" bestFit="1" customWidth="1"/>
    <col min="9247" max="9247" width="21" bestFit="1" customWidth="1"/>
    <col min="9248" max="9248" width="15.6328125" bestFit="1" customWidth="1"/>
    <col min="9249" max="9249" width="21" bestFit="1" customWidth="1"/>
    <col min="9250" max="9250" width="11" bestFit="1" customWidth="1"/>
    <col min="9251" max="9251" width="8.36328125" bestFit="1" customWidth="1"/>
    <col min="9252" max="9252" width="9.453125" bestFit="1" customWidth="1"/>
    <col min="9253" max="9253" width="15.36328125" bestFit="1" customWidth="1"/>
    <col min="9496" max="9496" width="32.7265625" customWidth="1"/>
    <col min="9497" max="9497" width="12.36328125" bestFit="1" customWidth="1"/>
    <col min="9498" max="9498" width="20.1796875" customWidth="1"/>
    <col min="9499" max="9499" width="21.1796875" bestFit="1" customWidth="1"/>
    <col min="9500" max="9500" width="11" bestFit="1" customWidth="1"/>
    <col min="9501" max="9501" width="14.90625" bestFit="1" customWidth="1"/>
    <col min="9502" max="9502" width="10.81640625" bestFit="1" customWidth="1"/>
    <col min="9503" max="9503" width="21" bestFit="1" customWidth="1"/>
    <col min="9504" max="9504" width="15.6328125" bestFit="1" customWidth="1"/>
    <col min="9505" max="9505" width="21" bestFit="1" customWidth="1"/>
    <col min="9506" max="9506" width="11" bestFit="1" customWidth="1"/>
    <col min="9507" max="9507" width="8.36328125" bestFit="1" customWidth="1"/>
    <col min="9508" max="9508" width="9.453125" bestFit="1" customWidth="1"/>
    <col min="9509" max="9509" width="15.36328125" bestFit="1" customWidth="1"/>
    <col min="9752" max="9752" width="32.7265625" customWidth="1"/>
    <col min="9753" max="9753" width="12.36328125" bestFit="1" customWidth="1"/>
    <col min="9754" max="9754" width="20.1796875" customWidth="1"/>
    <col min="9755" max="9755" width="21.1796875" bestFit="1" customWidth="1"/>
    <col min="9756" max="9756" width="11" bestFit="1" customWidth="1"/>
    <col min="9757" max="9757" width="14.90625" bestFit="1" customWidth="1"/>
    <col min="9758" max="9758" width="10.81640625" bestFit="1" customWidth="1"/>
    <col min="9759" max="9759" width="21" bestFit="1" customWidth="1"/>
    <col min="9760" max="9760" width="15.6328125" bestFit="1" customWidth="1"/>
    <col min="9761" max="9761" width="21" bestFit="1" customWidth="1"/>
    <col min="9762" max="9762" width="11" bestFit="1" customWidth="1"/>
    <col min="9763" max="9763" width="8.36328125" bestFit="1" customWidth="1"/>
    <col min="9764" max="9764" width="9.453125" bestFit="1" customWidth="1"/>
    <col min="9765" max="9765" width="15.36328125" bestFit="1" customWidth="1"/>
    <col min="10008" max="10008" width="32.7265625" customWidth="1"/>
    <col min="10009" max="10009" width="12.36328125" bestFit="1" customWidth="1"/>
    <col min="10010" max="10010" width="20.1796875" customWidth="1"/>
    <col min="10011" max="10011" width="21.1796875" bestFit="1" customWidth="1"/>
    <col min="10012" max="10012" width="11" bestFit="1" customWidth="1"/>
    <col min="10013" max="10013" width="14.90625" bestFit="1" customWidth="1"/>
    <col min="10014" max="10014" width="10.81640625" bestFit="1" customWidth="1"/>
    <col min="10015" max="10015" width="21" bestFit="1" customWidth="1"/>
    <col min="10016" max="10016" width="15.6328125" bestFit="1" customWidth="1"/>
    <col min="10017" max="10017" width="21" bestFit="1" customWidth="1"/>
    <col min="10018" max="10018" width="11" bestFit="1" customWidth="1"/>
    <col min="10019" max="10019" width="8.36328125" bestFit="1" customWidth="1"/>
    <col min="10020" max="10020" width="9.453125" bestFit="1" customWidth="1"/>
    <col min="10021" max="10021" width="15.36328125" bestFit="1" customWidth="1"/>
    <col min="10264" max="10264" width="32.7265625" customWidth="1"/>
    <col min="10265" max="10265" width="12.36328125" bestFit="1" customWidth="1"/>
    <col min="10266" max="10266" width="20.1796875" customWidth="1"/>
    <col min="10267" max="10267" width="21.1796875" bestFit="1" customWidth="1"/>
    <col min="10268" max="10268" width="11" bestFit="1" customWidth="1"/>
    <col min="10269" max="10269" width="14.90625" bestFit="1" customWidth="1"/>
    <col min="10270" max="10270" width="10.81640625" bestFit="1" customWidth="1"/>
    <col min="10271" max="10271" width="21" bestFit="1" customWidth="1"/>
    <col min="10272" max="10272" width="15.6328125" bestFit="1" customWidth="1"/>
    <col min="10273" max="10273" width="21" bestFit="1" customWidth="1"/>
    <col min="10274" max="10274" width="11" bestFit="1" customWidth="1"/>
    <col min="10275" max="10275" width="8.36328125" bestFit="1" customWidth="1"/>
    <col min="10276" max="10276" width="9.453125" bestFit="1" customWidth="1"/>
    <col min="10277" max="10277" width="15.36328125" bestFit="1" customWidth="1"/>
    <col min="10520" max="10520" width="32.7265625" customWidth="1"/>
    <col min="10521" max="10521" width="12.36328125" bestFit="1" customWidth="1"/>
    <col min="10522" max="10522" width="20.1796875" customWidth="1"/>
    <col min="10523" max="10523" width="21.1796875" bestFit="1" customWidth="1"/>
    <col min="10524" max="10524" width="11" bestFit="1" customWidth="1"/>
    <col min="10525" max="10525" width="14.90625" bestFit="1" customWidth="1"/>
    <col min="10526" max="10526" width="10.81640625" bestFit="1" customWidth="1"/>
    <col min="10527" max="10527" width="21" bestFit="1" customWidth="1"/>
    <col min="10528" max="10528" width="15.6328125" bestFit="1" customWidth="1"/>
    <col min="10529" max="10529" width="21" bestFit="1" customWidth="1"/>
    <col min="10530" max="10530" width="11" bestFit="1" customWidth="1"/>
    <col min="10531" max="10531" width="8.36328125" bestFit="1" customWidth="1"/>
    <col min="10532" max="10532" width="9.453125" bestFit="1" customWidth="1"/>
    <col min="10533" max="10533" width="15.36328125" bestFit="1" customWidth="1"/>
    <col min="10776" max="10776" width="32.7265625" customWidth="1"/>
    <col min="10777" max="10777" width="12.36328125" bestFit="1" customWidth="1"/>
    <col min="10778" max="10778" width="20.1796875" customWidth="1"/>
    <col min="10779" max="10779" width="21.1796875" bestFit="1" customWidth="1"/>
    <col min="10780" max="10780" width="11" bestFit="1" customWidth="1"/>
    <col min="10781" max="10781" width="14.90625" bestFit="1" customWidth="1"/>
    <col min="10782" max="10782" width="10.81640625" bestFit="1" customWidth="1"/>
    <col min="10783" max="10783" width="21" bestFit="1" customWidth="1"/>
    <col min="10784" max="10784" width="15.6328125" bestFit="1" customWidth="1"/>
    <col min="10785" max="10785" width="21" bestFit="1" customWidth="1"/>
    <col min="10786" max="10786" width="11" bestFit="1" customWidth="1"/>
    <col min="10787" max="10787" width="8.36328125" bestFit="1" customWidth="1"/>
    <col min="10788" max="10788" width="9.453125" bestFit="1" customWidth="1"/>
    <col min="10789" max="10789" width="15.36328125" bestFit="1" customWidth="1"/>
    <col min="11032" max="11032" width="32.7265625" customWidth="1"/>
    <col min="11033" max="11033" width="12.36328125" bestFit="1" customWidth="1"/>
    <col min="11034" max="11034" width="20.1796875" customWidth="1"/>
    <col min="11035" max="11035" width="21.1796875" bestFit="1" customWidth="1"/>
    <col min="11036" max="11036" width="11" bestFit="1" customWidth="1"/>
    <col min="11037" max="11037" width="14.90625" bestFit="1" customWidth="1"/>
    <col min="11038" max="11038" width="10.81640625" bestFit="1" customWidth="1"/>
    <col min="11039" max="11039" width="21" bestFit="1" customWidth="1"/>
    <col min="11040" max="11040" width="15.6328125" bestFit="1" customWidth="1"/>
    <col min="11041" max="11041" width="21" bestFit="1" customWidth="1"/>
    <col min="11042" max="11042" width="11" bestFit="1" customWidth="1"/>
    <col min="11043" max="11043" width="8.36328125" bestFit="1" customWidth="1"/>
    <col min="11044" max="11044" width="9.453125" bestFit="1" customWidth="1"/>
    <col min="11045" max="11045" width="15.36328125" bestFit="1" customWidth="1"/>
    <col min="11288" max="11288" width="32.7265625" customWidth="1"/>
    <col min="11289" max="11289" width="12.36328125" bestFit="1" customWidth="1"/>
    <col min="11290" max="11290" width="20.1796875" customWidth="1"/>
    <col min="11291" max="11291" width="21.1796875" bestFit="1" customWidth="1"/>
    <col min="11292" max="11292" width="11" bestFit="1" customWidth="1"/>
    <col min="11293" max="11293" width="14.90625" bestFit="1" customWidth="1"/>
    <col min="11294" max="11294" width="10.81640625" bestFit="1" customWidth="1"/>
    <col min="11295" max="11295" width="21" bestFit="1" customWidth="1"/>
    <col min="11296" max="11296" width="15.6328125" bestFit="1" customWidth="1"/>
    <col min="11297" max="11297" width="21" bestFit="1" customWidth="1"/>
    <col min="11298" max="11298" width="11" bestFit="1" customWidth="1"/>
    <col min="11299" max="11299" width="8.36328125" bestFit="1" customWidth="1"/>
    <col min="11300" max="11300" width="9.453125" bestFit="1" customWidth="1"/>
    <col min="11301" max="11301" width="15.36328125" bestFit="1" customWidth="1"/>
    <col min="11544" max="11544" width="32.7265625" customWidth="1"/>
    <col min="11545" max="11545" width="12.36328125" bestFit="1" customWidth="1"/>
    <col min="11546" max="11546" width="20.1796875" customWidth="1"/>
    <col min="11547" max="11547" width="21.1796875" bestFit="1" customWidth="1"/>
    <col min="11548" max="11548" width="11" bestFit="1" customWidth="1"/>
    <col min="11549" max="11549" width="14.90625" bestFit="1" customWidth="1"/>
    <col min="11550" max="11550" width="10.81640625" bestFit="1" customWidth="1"/>
    <col min="11551" max="11551" width="21" bestFit="1" customWidth="1"/>
    <col min="11552" max="11552" width="15.6328125" bestFit="1" customWidth="1"/>
    <col min="11553" max="11553" width="21" bestFit="1" customWidth="1"/>
    <col min="11554" max="11554" width="11" bestFit="1" customWidth="1"/>
    <col min="11555" max="11555" width="8.36328125" bestFit="1" customWidth="1"/>
    <col min="11556" max="11556" width="9.453125" bestFit="1" customWidth="1"/>
    <col min="11557" max="11557" width="15.36328125" bestFit="1" customWidth="1"/>
    <col min="11800" max="11800" width="32.7265625" customWidth="1"/>
    <col min="11801" max="11801" width="12.36328125" bestFit="1" customWidth="1"/>
    <col min="11802" max="11802" width="20.1796875" customWidth="1"/>
    <col min="11803" max="11803" width="21.1796875" bestFit="1" customWidth="1"/>
    <col min="11804" max="11804" width="11" bestFit="1" customWidth="1"/>
    <col min="11805" max="11805" width="14.90625" bestFit="1" customWidth="1"/>
    <col min="11806" max="11806" width="10.81640625" bestFit="1" customWidth="1"/>
    <col min="11807" max="11807" width="21" bestFit="1" customWidth="1"/>
    <col min="11808" max="11808" width="15.6328125" bestFit="1" customWidth="1"/>
    <col min="11809" max="11809" width="21" bestFit="1" customWidth="1"/>
    <col min="11810" max="11810" width="11" bestFit="1" customWidth="1"/>
    <col min="11811" max="11811" width="8.36328125" bestFit="1" customWidth="1"/>
    <col min="11812" max="11812" width="9.453125" bestFit="1" customWidth="1"/>
    <col min="11813" max="11813" width="15.36328125" bestFit="1" customWidth="1"/>
    <col min="12056" max="12056" width="32.7265625" customWidth="1"/>
    <col min="12057" max="12057" width="12.36328125" bestFit="1" customWidth="1"/>
    <col min="12058" max="12058" width="20.1796875" customWidth="1"/>
    <col min="12059" max="12059" width="21.1796875" bestFit="1" customWidth="1"/>
    <col min="12060" max="12060" width="11" bestFit="1" customWidth="1"/>
    <col min="12061" max="12061" width="14.90625" bestFit="1" customWidth="1"/>
    <col min="12062" max="12062" width="10.81640625" bestFit="1" customWidth="1"/>
    <col min="12063" max="12063" width="21" bestFit="1" customWidth="1"/>
    <col min="12064" max="12064" width="15.6328125" bestFit="1" customWidth="1"/>
    <col min="12065" max="12065" width="21" bestFit="1" customWidth="1"/>
    <col min="12066" max="12066" width="11" bestFit="1" customWidth="1"/>
    <col min="12067" max="12067" width="8.36328125" bestFit="1" customWidth="1"/>
    <col min="12068" max="12068" width="9.453125" bestFit="1" customWidth="1"/>
    <col min="12069" max="12069" width="15.36328125" bestFit="1" customWidth="1"/>
    <col min="12312" max="12312" width="32.7265625" customWidth="1"/>
    <col min="12313" max="12313" width="12.36328125" bestFit="1" customWidth="1"/>
    <col min="12314" max="12314" width="20.1796875" customWidth="1"/>
    <col min="12315" max="12315" width="21.1796875" bestFit="1" customWidth="1"/>
    <col min="12316" max="12316" width="11" bestFit="1" customWidth="1"/>
    <col min="12317" max="12317" width="14.90625" bestFit="1" customWidth="1"/>
    <col min="12318" max="12318" width="10.81640625" bestFit="1" customWidth="1"/>
    <col min="12319" max="12319" width="21" bestFit="1" customWidth="1"/>
    <col min="12320" max="12320" width="15.6328125" bestFit="1" customWidth="1"/>
    <col min="12321" max="12321" width="21" bestFit="1" customWidth="1"/>
    <col min="12322" max="12322" width="11" bestFit="1" customWidth="1"/>
    <col min="12323" max="12323" width="8.36328125" bestFit="1" customWidth="1"/>
    <col min="12324" max="12324" width="9.453125" bestFit="1" customWidth="1"/>
    <col min="12325" max="12325" width="15.36328125" bestFit="1" customWidth="1"/>
    <col min="12568" max="12568" width="32.7265625" customWidth="1"/>
    <col min="12569" max="12569" width="12.36328125" bestFit="1" customWidth="1"/>
    <col min="12570" max="12570" width="20.1796875" customWidth="1"/>
    <col min="12571" max="12571" width="21.1796875" bestFit="1" customWidth="1"/>
    <col min="12572" max="12572" width="11" bestFit="1" customWidth="1"/>
    <col min="12573" max="12573" width="14.90625" bestFit="1" customWidth="1"/>
    <col min="12574" max="12574" width="10.81640625" bestFit="1" customWidth="1"/>
    <col min="12575" max="12575" width="21" bestFit="1" customWidth="1"/>
    <col min="12576" max="12576" width="15.6328125" bestFit="1" customWidth="1"/>
    <col min="12577" max="12577" width="21" bestFit="1" customWidth="1"/>
    <col min="12578" max="12578" width="11" bestFit="1" customWidth="1"/>
    <col min="12579" max="12579" width="8.36328125" bestFit="1" customWidth="1"/>
    <col min="12580" max="12580" width="9.453125" bestFit="1" customWidth="1"/>
    <col min="12581" max="12581" width="15.36328125" bestFit="1" customWidth="1"/>
    <col min="12824" max="12824" width="32.7265625" customWidth="1"/>
    <col min="12825" max="12825" width="12.36328125" bestFit="1" customWidth="1"/>
    <col min="12826" max="12826" width="20.1796875" customWidth="1"/>
    <col min="12827" max="12827" width="21.1796875" bestFit="1" customWidth="1"/>
    <col min="12828" max="12828" width="11" bestFit="1" customWidth="1"/>
    <col min="12829" max="12829" width="14.90625" bestFit="1" customWidth="1"/>
    <col min="12830" max="12830" width="10.81640625" bestFit="1" customWidth="1"/>
    <col min="12831" max="12831" width="21" bestFit="1" customWidth="1"/>
    <col min="12832" max="12832" width="15.6328125" bestFit="1" customWidth="1"/>
    <col min="12833" max="12833" width="21" bestFit="1" customWidth="1"/>
    <col min="12834" max="12834" width="11" bestFit="1" customWidth="1"/>
    <col min="12835" max="12835" width="8.36328125" bestFit="1" customWidth="1"/>
    <col min="12836" max="12836" width="9.453125" bestFit="1" customWidth="1"/>
    <col min="12837" max="12837" width="15.36328125" bestFit="1" customWidth="1"/>
    <col min="13080" max="13080" width="32.7265625" customWidth="1"/>
    <col min="13081" max="13081" width="12.36328125" bestFit="1" customWidth="1"/>
    <col min="13082" max="13082" width="20.1796875" customWidth="1"/>
    <col min="13083" max="13083" width="21.1796875" bestFit="1" customWidth="1"/>
    <col min="13084" max="13084" width="11" bestFit="1" customWidth="1"/>
    <col min="13085" max="13085" width="14.90625" bestFit="1" customWidth="1"/>
    <col min="13086" max="13086" width="10.81640625" bestFit="1" customWidth="1"/>
    <col min="13087" max="13087" width="21" bestFit="1" customWidth="1"/>
    <col min="13088" max="13088" width="15.6328125" bestFit="1" customWidth="1"/>
    <col min="13089" max="13089" width="21" bestFit="1" customWidth="1"/>
    <col min="13090" max="13090" width="11" bestFit="1" customWidth="1"/>
    <col min="13091" max="13091" width="8.36328125" bestFit="1" customWidth="1"/>
    <col min="13092" max="13092" width="9.453125" bestFit="1" customWidth="1"/>
    <col min="13093" max="13093" width="15.36328125" bestFit="1" customWidth="1"/>
    <col min="13336" max="13336" width="32.7265625" customWidth="1"/>
    <col min="13337" max="13337" width="12.36328125" bestFit="1" customWidth="1"/>
    <col min="13338" max="13338" width="20.1796875" customWidth="1"/>
    <col min="13339" max="13339" width="21.1796875" bestFit="1" customWidth="1"/>
    <col min="13340" max="13340" width="11" bestFit="1" customWidth="1"/>
    <col min="13341" max="13341" width="14.90625" bestFit="1" customWidth="1"/>
    <col min="13342" max="13342" width="10.81640625" bestFit="1" customWidth="1"/>
    <col min="13343" max="13343" width="21" bestFit="1" customWidth="1"/>
    <col min="13344" max="13344" width="15.6328125" bestFit="1" customWidth="1"/>
    <col min="13345" max="13345" width="21" bestFit="1" customWidth="1"/>
    <col min="13346" max="13346" width="11" bestFit="1" customWidth="1"/>
    <col min="13347" max="13347" width="8.36328125" bestFit="1" customWidth="1"/>
    <col min="13348" max="13348" width="9.453125" bestFit="1" customWidth="1"/>
    <col min="13349" max="13349" width="15.36328125" bestFit="1" customWidth="1"/>
    <col min="13592" max="13592" width="32.7265625" customWidth="1"/>
    <col min="13593" max="13593" width="12.36328125" bestFit="1" customWidth="1"/>
    <col min="13594" max="13594" width="20.1796875" customWidth="1"/>
    <col min="13595" max="13595" width="21.1796875" bestFit="1" customWidth="1"/>
    <col min="13596" max="13596" width="11" bestFit="1" customWidth="1"/>
    <col min="13597" max="13597" width="14.90625" bestFit="1" customWidth="1"/>
    <col min="13598" max="13598" width="10.81640625" bestFit="1" customWidth="1"/>
    <col min="13599" max="13599" width="21" bestFit="1" customWidth="1"/>
    <col min="13600" max="13600" width="15.6328125" bestFit="1" customWidth="1"/>
    <col min="13601" max="13601" width="21" bestFit="1" customWidth="1"/>
    <col min="13602" max="13602" width="11" bestFit="1" customWidth="1"/>
    <col min="13603" max="13603" width="8.36328125" bestFit="1" customWidth="1"/>
    <col min="13604" max="13604" width="9.453125" bestFit="1" customWidth="1"/>
    <col min="13605" max="13605" width="15.36328125" bestFit="1" customWidth="1"/>
    <col min="13848" max="13848" width="32.7265625" customWidth="1"/>
    <col min="13849" max="13849" width="12.36328125" bestFit="1" customWidth="1"/>
    <col min="13850" max="13850" width="20.1796875" customWidth="1"/>
    <col min="13851" max="13851" width="21.1796875" bestFit="1" customWidth="1"/>
    <col min="13852" max="13852" width="11" bestFit="1" customWidth="1"/>
    <col min="13853" max="13853" width="14.90625" bestFit="1" customWidth="1"/>
    <col min="13854" max="13854" width="10.81640625" bestFit="1" customWidth="1"/>
    <col min="13855" max="13855" width="21" bestFit="1" customWidth="1"/>
    <col min="13856" max="13856" width="15.6328125" bestFit="1" customWidth="1"/>
    <col min="13857" max="13857" width="21" bestFit="1" customWidth="1"/>
    <col min="13858" max="13858" width="11" bestFit="1" customWidth="1"/>
    <col min="13859" max="13859" width="8.36328125" bestFit="1" customWidth="1"/>
    <col min="13860" max="13860" width="9.453125" bestFit="1" customWidth="1"/>
    <col min="13861" max="13861" width="15.36328125" bestFit="1" customWidth="1"/>
    <col min="14104" max="14104" width="32.7265625" customWidth="1"/>
    <col min="14105" max="14105" width="12.36328125" bestFit="1" customWidth="1"/>
    <col min="14106" max="14106" width="20.1796875" customWidth="1"/>
    <col min="14107" max="14107" width="21.1796875" bestFit="1" customWidth="1"/>
    <col min="14108" max="14108" width="11" bestFit="1" customWidth="1"/>
    <col min="14109" max="14109" width="14.90625" bestFit="1" customWidth="1"/>
    <col min="14110" max="14110" width="10.81640625" bestFit="1" customWidth="1"/>
    <col min="14111" max="14111" width="21" bestFit="1" customWidth="1"/>
    <col min="14112" max="14112" width="15.6328125" bestFit="1" customWidth="1"/>
    <col min="14113" max="14113" width="21" bestFit="1" customWidth="1"/>
    <col min="14114" max="14114" width="11" bestFit="1" customWidth="1"/>
    <col min="14115" max="14115" width="8.36328125" bestFit="1" customWidth="1"/>
    <col min="14116" max="14116" width="9.453125" bestFit="1" customWidth="1"/>
    <col min="14117" max="14117" width="15.36328125" bestFit="1" customWidth="1"/>
    <col min="14360" max="14360" width="32.7265625" customWidth="1"/>
    <col min="14361" max="14361" width="12.36328125" bestFit="1" customWidth="1"/>
    <col min="14362" max="14362" width="20.1796875" customWidth="1"/>
    <col min="14363" max="14363" width="21.1796875" bestFit="1" customWidth="1"/>
    <col min="14364" max="14364" width="11" bestFit="1" customWidth="1"/>
    <col min="14365" max="14365" width="14.90625" bestFit="1" customWidth="1"/>
    <col min="14366" max="14366" width="10.81640625" bestFit="1" customWidth="1"/>
    <col min="14367" max="14367" width="21" bestFit="1" customWidth="1"/>
    <col min="14368" max="14368" width="15.6328125" bestFit="1" customWidth="1"/>
    <col min="14369" max="14369" width="21" bestFit="1" customWidth="1"/>
    <col min="14370" max="14370" width="11" bestFit="1" customWidth="1"/>
    <col min="14371" max="14371" width="8.36328125" bestFit="1" customWidth="1"/>
    <col min="14372" max="14372" width="9.453125" bestFit="1" customWidth="1"/>
    <col min="14373" max="14373" width="15.36328125" bestFit="1" customWidth="1"/>
    <col min="14616" max="14616" width="32.7265625" customWidth="1"/>
    <col min="14617" max="14617" width="12.36328125" bestFit="1" customWidth="1"/>
    <col min="14618" max="14618" width="20.1796875" customWidth="1"/>
    <col min="14619" max="14619" width="21.1796875" bestFit="1" customWidth="1"/>
    <col min="14620" max="14620" width="11" bestFit="1" customWidth="1"/>
    <col min="14621" max="14621" width="14.90625" bestFit="1" customWidth="1"/>
    <col min="14622" max="14622" width="10.81640625" bestFit="1" customWidth="1"/>
    <col min="14623" max="14623" width="21" bestFit="1" customWidth="1"/>
    <col min="14624" max="14624" width="15.6328125" bestFit="1" customWidth="1"/>
    <col min="14625" max="14625" width="21" bestFit="1" customWidth="1"/>
    <col min="14626" max="14626" width="11" bestFit="1" customWidth="1"/>
    <col min="14627" max="14627" width="8.36328125" bestFit="1" customWidth="1"/>
    <col min="14628" max="14628" width="9.453125" bestFit="1" customWidth="1"/>
    <col min="14629" max="14629" width="15.36328125" bestFit="1" customWidth="1"/>
    <col min="14872" max="14872" width="32.7265625" customWidth="1"/>
    <col min="14873" max="14873" width="12.36328125" bestFit="1" customWidth="1"/>
    <col min="14874" max="14874" width="20.1796875" customWidth="1"/>
    <col min="14875" max="14875" width="21.1796875" bestFit="1" customWidth="1"/>
    <col min="14876" max="14876" width="11" bestFit="1" customWidth="1"/>
    <col min="14877" max="14877" width="14.90625" bestFit="1" customWidth="1"/>
    <col min="14878" max="14878" width="10.81640625" bestFit="1" customWidth="1"/>
    <col min="14879" max="14879" width="21" bestFit="1" customWidth="1"/>
    <col min="14880" max="14880" width="15.6328125" bestFit="1" customWidth="1"/>
    <col min="14881" max="14881" width="21" bestFit="1" customWidth="1"/>
    <col min="14882" max="14882" width="11" bestFit="1" customWidth="1"/>
    <col min="14883" max="14883" width="8.36328125" bestFit="1" customWidth="1"/>
    <col min="14884" max="14884" width="9.453125" bestFit="1" customWidth="1"/>
    <col min="14885" max="14885" width="15.36328125" bestFit="1" customWidth="1"/>
    <col min="15128" max="15128" width="32.7265625" customWidth="1"/>
    <col min="15129" max="15129" width="12.36328125" bestFit="1" customWidth="1"/>
    <col min="15130" max="15130" width="20.1796875" customWidth="1"/>
    <col min="15131" max="15131" width="21.1796875" bestFit="1" customWidth="1"/>
    <col min="15132" max="15132" width="11" bestFit="1" customWidth="1"/>
    <col min="15133" max="15133" width="14.90625" bestFit="1" customWidth="1"/>
    <col min="15134" max="15134" width="10.81640625" bestFit="1" customWidth="1"/>
    <col min="15135" max="15135" width="21" bestFit="1" customWidth="1"/>
    <col min="15136" max="15136" width="15.6328125" bestFit="1" customWidth="1"/>
    <col min="15137" max="15137" width="21" bestFit="1" customWidth="1"/>
    <col min="15138" max="15138" width="11" bestFit="1" customWidth="1"/>
    <col min="15139" max="15139" width="8.36328125" bestFit="1" customWidth="1"/>
    <col min="15140" max="15140" width="9.453125" bestFit="1" customWidth="1"/>
    <col min="15141" max="15141" width="15.36328125" bestFit="1" customWidth="1"/>
    <col min="15384" max="15384" width="32.7265625" customWidth="1"/>
    <col min="15385" max="15385" width="12.36328125" bestFit="1" customWidth="1"/>
    <col min="15386" max="15386" width="20.1796875" customWidth="1"/>
    <col min="15387" max="15387" width="21.1796875" bestFit="1" customWidth="1"/>
    <col min="15388" max="15388" width="11" bestFit="1" customWidth="1"/>
    <col min="15389" max="15389" width="14.90625" bestFit="1" customWidth="1"/>
    <col min="15390" max="15390" width="10.81640625" bestFit="1" customWidth="1"/>
    <col min="15391" max="15391" width="21" bestFit="1" customWidth="1"/>
    <col min="15392" max="15392" width="15.6328125" bestFit="1" customWidth="1"/>
    <col min="15393" max="15393" width="21" bestFit="1" customWidth="1"/>
    <col min="15394" max="15394" width="11" bestFit="1" customWidth="1"/>
    <col min="15395" max="15395" width="8.36328125" bestFit="1" customWidth="1"/>
    <col min="15396" max="15396" width="9.453125" bestFit="1" customWidth="1"/>
    <col min="15397" max="15397" width="15.36328125" bestFit="1" customWidth="1"/>
    <col min="15640" max="15640" width="32.7265625" customWidth="1"/>
    <col min="15641" max="15641" width="12.36328125" bestFit="1" customWidth="1"/>
    <col min="15642" max="15642" width="20.1796875" customWidth="1"/>
    <col min="15643" max="15643" width="21.1796875" bestFit="1" customWidth="1"/>
    <col min="15644" max="15644" width="11" bestFit="1" customWidth="1"/>
    <col min="15645" max="15645" width="14.90625" bestFit="1" customWidth="1"/>
    <col min="15646" max="15646" width="10.81640625" bestFit="1" customWidth="1"/>
    <col min="15647" max="15647" width="21" bestFit="1" customWidth="1"/>
    <col min="15648" max="15648" width="15.6328125" bestFit="1" customWidth="1"/>
    <col min="15649" max="15649" width="21" bestFit="1" customWidth="1"/>
    <col min="15650" max="15650" width="11" bestFit="1" customWidth="1"/>
    <col min="15651" max="15651" width="8.36328125" bestFit="1" customWidth="1"/>
    <col min="15652" max="15652" width="9.453125" bestFit="1" customWidth="1"/>
    <col min="15653" max="15653" width="15.36328125" bestFit="1" customWidth="1"/>
    <col min="15896" max="15896" width="32.7265625" customWidth="1"/>
    <col min="15897" max="15897" width="12.36328125" bestFit="1" customWidth="1"/>
    <col min="15898" max="15898" width="20.1796875" customWidth="1"/>
    <col min="15899" max="15899" width="21.1796875" bestFit="1" customWidth="1"/>
    <col min="15900" max="15900" width="11" bestFit="1" customWidth="1"/>
    <col min="15901" max="15901" width="14.90625" bestFit="1" customWidth="1"/>
    <col min="15902" max="15902" width="10.81640625" bestFit="1" customWidth="1"/>
    <col min="15903" max="15903" width="21" bestFit="1" customWidth="1"/>
    <col min="15904" max="15904" width="15.6328125" bestFit="1" customWidth="1"/>
    <col min="15905" max="15905" width="21" bestFit="1" customWidth="1"/>
    <col min="15906" max="15906" width="11" bestFit="1" customWidth="1"/>
    <col min="15907" max="15907" width="8.36328125" bestFit="1" customWidth="1"/>
    <col min="15908" max="15908" width="9.453125" bestFit="1" customWidth="1"/>
    <col min="15909" max="15909" width="15.36328125" bestFit="1" customWidth="1"/>
    <col min="16152" max="16152" width="32.7265625" customWidth="1"/>
    <col min="16153" max="16153" width="12.36328125" bestFit="1" customWidth="1"/>
    <col min="16154" max="16154" width="20.1796875" customWidth="1"/>
    <col min="16155" max="16155" width="21.1796875" bestFit="1" customWidth="1"/>
    <col min="16156" max="16156" width="11" bestFit="1" customWidth="1"/>
    <col min="16157" max="16157" width="14.90625" bestFit="1" customWidth="1"/>
    <col min="16158" max="16158" width="10.81640625" bestFit="1" customWidth="1"/>
    <col min="16159" max="16159" width="21" bestFit="1" customWidth="1"/>
    <col min="16160" max="16160" width="15.6328125" bestFit="1" customWidth="1"/>
    <col min="16161" max="16161" width="21" bestFit="1" customWidth="1"/>
    <col min="16162" max="16162" width="11" bestFit="1" customWidth="1"/>
    <col min="16163" max="16163" width="8.36328125" bestFit="1" customWidth="1"/>
    <col min="16164" max="16164" width="9.453125" bestFit="1" customWidth="1"/>
    <col min="16165" max="16165" width="15.36328125" bestFit="1" customWidth="1"/>
  </cols>
  <sheetData>
    <row r="1" spans="1:32" s="6" customFormat="1">
      <c r="A1" s="40" t="s">
        <v>3</v>
      </c>
      <c r="B1" s="40" t="s">
        <v>1</v>
      </c>
      <c r="C1" s="42" t="s">
        <v>5</v>
      </c>
      <c r="D1" s="42" t="s">
        <v>2</v>
      </c>
      <c r="E1" s="42" t="s">
        <v>168</v>
      </c>
      <c r="F1" s="109" t="s">
        <v>169</v>
      </c>
      <c r="G1" s="41" t="s">
        <v>167</v>
      </c>
      <c r="H1" s="106" t="s">
        <v>316</v>
      </c>
      <c r="I1" s="106" t="s">
        <v>317</v>
      </c>
      <c r="J1" s="42" t="s">
        <v>0</v>
      </c>
      <c r="K1" s="40" t="s">
        <v>6</v>
      </c>
      <c r="L1" s="40" t="s">
        <v>4</v>
      </c>
      <c r="M1" s="40" t="s">
        <v>7</v>
      </c>
      <c r="P1" s="8"/>
      <c r="Q1" s="8"/>
      <c r="R1" s="8"/>
      <c r="S1" s="8"/>
      <c r="T1" s="8"/>
      <c r="U1" s="22"/>
      <c r="V1" s="22"/>
      <c r="W1" s="22"/>
      <c r="X1" s="22"/>
      <c r="Y1" s="22"/>
      <c r="AA1" s="8"/>
    </row>
    <row r="2" spans="1:32" ht="15.5">
      <c r="A2" s="2" t="s">
        <v>774</v>
      </c>
      <c r="B2" s="77" t="s">
        <v>318</v>
      </c>
      <c r="C2" s="2"/>
      <c r="D2" s="2" t="s">
        <v>10</v>
      </c>
      <c r="E2" s="2" t="s">
        <v>323</v>
      </c>
      <c r="F2" s="145" t="s">
        <v>1474</v>
      </c>
      <c r="G2" s="110">
        <v>501827282</v>
      </c>
      <c r="H2" s="110" t="s">
        <v>79</v>
      </c>
      <c r="I2" s="110">
        <v>501827281</v>
      </c>
      <c r="J2" s="2" t="s">
        <v>8</v>
      </c>
      <c r="K2" s="2" t="s">
        <v>11</v>
      </c>
      <c r="L2" s="2"/>
      <c r="M2" s="2"/>
      <c r="W2" s="48"/>
      <c r="X2" s="48"/>
      <c r="Y2" s="10"/>
      <c r="AF2" s="18"/>
    </row>
    <row r="3" spans="1:32" ht="15.5">
      <c r="A3" s="2" t="s">
        <v>775</v>
      </c>
      <c r="B3" s="77" t="s">
        <v>318</v>
      </c>
      <c r="C3" s="2"/>
      <c r="D3" s="2" t="s">
        <v>10</v>
      </c>
      <c r="E3" s="2" t="s">
        <v>324</v>
      </c>
      <c r="F3" s="145" t="s">
        <v>1475</v>
      </c>
      <c r="G3" s="110">
        <v>501827282</v>
      </c>
      <c r="H3" s="110" t="s">
        <v>79</v>
      </c>
      <c r="I3" s="110">
        <v>501827281</v>
      </c>
      <c r="J3" s="2" t="s">
        <v>8</v>
      </c>
      <c r="K3" s="2" t="s">
        <v>11</v>
      </c>
      <c r="L3" s="2"/>
      <c r="M3" s="2"/>
      <c r="W3" s="48"/>
      <c r="X3" s="48"/>
      <c r="Y3" s="10"/>
      <c r="AF3" s="18"/>
    </row>
    <row r="4" spans="1:32" ht="15.5">
      <c r="A4" s="2" t="s">
        <v>776</v>
      </c>
      <c r="B4" s="77" t="s">
        <v>318</v>
      </c>
      <c r="C4" s="2"/>
      <c r="D4" s="2" t="s">
        <v>10</v>
      </c>
      <c r="E4" s="2" t="s">
        <v>325</v>
      </c>
      <c r="F4" s="145" t="s">
        <v>1476</v>
      </c>
      <c r="G4" s="110">
        <v>501827282</v>
      </c>
      <c r="H4" s="110" t="s">
        <v>79</v>
      </c>
      <c r="I4" s="110">
        <v>501827281</v>
      </c>
      <c r="J4" s="2" t="s">
        <v>8</v>
      </c>
      <c r="K4" s="2" t="s">
        <v>11</v>
      </c>
      <c r="L4" s="2"/>
      <c r="M4" s="2"/>
      <c r="W4" s="48"/>
      <c r="X4" s="48"/>
      <c r="Y4" s="10"/>
      <c r="AF4" s="18"/>
    </row>
    <row r="5" spans="1:32" ht="15.5">
      <c r="A5" s="2" t="s">
        <v>777</v>
      </c>
      <c r="B5" s="77" t="s">
        <v>318</v>
      </c>
      <c r="C5" s="2"/>
      <c r="D5" s="2" t="s">
        <v>10</v>
      </c>
      <c r="E5" s="2" t="s">
        <v>588</v>
      </c>
      <c r="F5" s="145" t="s">
        <v>1477</v>
      </c>
      <c r="G5" s="110">
        <v>501827283</v>
      </c>
      <c r="H5" s="110" t="s">
        <v>79</v>
      </c>
      <c r="I5" s="110">
        <v>501827282</v>
      </c>
      <c r="J5" s="2" t="s">
        <v>8</v>
      </c>
      <c r="K5" s="2" t="s">
        <v>11</v>
      </c>
      <c r="L5" s="2"/>
      <c r="M5" s="2"/>
      <c r="W5" s="48"/>
      <c r="X5" s="48"/>
      <c r="Y5" s="10"/>
      <c r="AF5" s="18"/>
    </row>
    <row r="6" spans="1:32" ht="15.5">
      <c r="A6" s="2" t="s">
        <v>778</v>
      </c>
      <c r="B6" s="77" t="s">
        <v>318</v>
      </c>
      <c r="C6" s="2"/>
      <c r="D6" s="2" t="s">
        <v>10</v>
      </c>
      <c r="E6" s="2" t="s">
        <v>589</v>
      </c>
      <c r="F6" s="145" t="s">
        <v>1478</v>
      </c>
      <c r="G6" s="110">
        <v>501827284</v>
      </c>
      <c r="H6" s="110" t="s">
        <v>79</v>
      </c>
      <c r="I6" s="110">
        <v>501827283</v>
      </c>
      <c r="J6" s="2" t="s">
        <v>8</v>
      </c>
      <c r="K6" s="2" t="s">
        <v>11</v>
      </c>
      <c r="L6" s="2"/>
      <c r="M6" s="2"/>
      <c r="W6" s="48"/>
      <c r="X6" s="48"/>
      <c r="Y6" s="10"/>
      <c r="AF6" s="18"/>
    </row>
    <row r="7" spans="1:32">
      <c r="B7" s="47"/>
      <c r="G7" s="47"/>
      <c r="H7" s="47"/>
      <c r="I7" s="47"/>
    </row>
    <row r="9" spans="1:32">
      <c r="F9" s="145" t="s">
        <v>965</v>
      </c>
      <c r="G9" s="145" t="s">
        <v>970</v>
      </c>
      <c r="H9" s="145" t="s">
        <v>974</v>
      </c>
      <c r="I9" s="145" t="s">
        <v>979</v>
      </c>
    </row>
    <row r="10" spans="1:32">
      <c r="F10" s="145" t="s">
        <v>966</v>
      </c>
      <c r="G10" s="145" t="s">
        <v>971</v>
      </c>
      <c r="H10" s="145" t="s">
        <v>975</v>
      </c>
      <c r="I10" s="145" t="s">
        <v>980</v>
      </c>
    </row>
    <row r="11" spans="1:32">
      <c r="F11" s="145" t="s">
        <v>967</v>
      </c>
      <c r="G11" s="145" t="s">
        <v>972</v>
      </c>
      <c r="H11" s="145" t="s">
        <v>976</v>
      </c>
      <c r="I11" s="145" t="s">
        <v>981</v>
      </c>
    </row>
    <row r="12" spans="1:32">
      <c r="F12" s="145" t="s">
        <v>968</v>
      </c>
      <c r="G12" s="145" t="s">
        <v>973</v>
      </c>
      <c r="H12" s="145" t="s">
        <v>977</v>
      </c>
      <c r="I12" s="145" t="s">
        <v>982</v>
      </c>
    </row>
    <row r="13" spans="1:32">
      <c r="F13" s="145" t="s">
        <v>969</v>
      </c>
      <c r="G13" s="145" t="s">
        <v>974</v>
      </c>
      <c r="H13" s="145" t="s">
        <v>978</v>
      </c>
      <c r="I13" s="145" t="s">
        <v>983</v>
      </c>
    </row>
  </sheetData>
  <phoneticPr fontId="8" type="noConversion"/>
  <hyperlinks>
    <hyperlink ref="M2" r:id="rId1" display="test1@y.com" xr:uid="{47179817-F2AA-4311-BDB9-1B263F3938A5}"/>
    <hyperlink ref="M3:M4" r:id="rId2" display="test1@y.com" xr:uid="{5582CD41-BD0C-4862-961B-1915FCDA4A12}"/>
    <hyperlink ref="M3" r:id="rId3" display="test2@y.com" xr:uid="{D9D4ED88-E94D-4CC8-A70C-5F06ECA38CE1}"/>
    <hyperlink ref="M4" r:id="rId4" display="test3@y.com" xr:uid="{0FF7570C-2FC3-4CA7-A8F9-7CD1FF68042F}"/>
    <hyperlink ref="M5" r:id="rId5" display="test3@y.com" xr:uid="{94A78BE4-944F-4E0B-838F-285B86D64AB7}"/>
    <hyperlink ref="M6" r:id="rId6" display="test3@y.com" xr:uid="{03641FBF-6EC1-48EC-93B9-AB3751A903DF}"/>
    <hyperlink ref="F9" r:id="rId7" xr:uid="{E94B6B51-04B0-4CE8-AB4C-B2667A7256D5}"/>
    <hyperlink ref="F10:F13" r:id="rId8" display="Raju121@edaat.com" xr:uid="{6139CA47-00F4-464B-BC51-EDEA4DCA518E}"/>
    <hyperlink ref="F10" r:id="rId9" xr:uid="{9EC44D5F-7ACF-40D6-B4F7-04485620C17F}"/>
    <hyperlink ref="F11" r:id="rId10" xr:uid="{B8432E3F-67FE-4D88-9ED3-D142005B2DCB}"/>
    <hyperlink ref="F12" r:id="rId11" xr:uid="{4114E7E5-D2A8-4B3D-B6F5-DE955BD02873}"/>
    <hyperlink ref="F13" r:id="rId12" xr:uid="{1AB2708B-33D3-4154-99EC-BE8934D0FC58}"/>
    <hyperlink ref="G9" r:id="rId13" xr:uid="{3B6F57EC-7C36-42F5-8C29-881BFFC4E84C}"/>
    <hyperlink ref="G10:G13" r:id="rId14" display="Raju121@edaat.com" xr:uid="{C5E30A34-6B13-431B-93CD-E34AA09AD73A}"/>
    <hyperlink ref="G10" r:id="rId15" xr:uid="{CA48DAD2-A605-4CF8-8FD1-083CCE595965}"/>
    <hyperlink ref="G11" r:id="rId16" xr:uid="{2087DEA2-C431-4D5F-AE43-272B3105F5A6}"/>
    <hyperlink ref="G12" r:id="rId17" xr:uid="{8124FA02-5995-4407-88AD-B5834080C811}"/>
    <hyperlink ref="G13" r:id="rId18" xr:uid="{61759316-B89F-46EB-AAA2-E69D18E6C655}"/>
    <hyperlink ref="H9" r:id="rId19" xr:uid="{D036B0BB-0428-4C59-BFDB-BD285B9AC3A8}"/>
    <hyperlink ref="H10:H13" r:id="rId20" display="Raju130@edaat.com" xr:uid="{331FC405-89D6-4CB9-930F-E2C12DDA7B82}"/>
    <hyperlink ref="H10" r:id="rId21" xr:uid="{B69B17C2-704F-4A1F-9726-F7A39FA325C8}"/>
    <hyperlink ref="H11" r:id="rId22" xr:uid="{3D738254-7F60-4250-ABB3-4CCE163A8BD6}"/>
    <hyperlink ref="H12" r:id="rId23" xr:uid="{CE0D3E08-E8AE-40E8-953E-03DE96525BC4}"/>
    <hyperlink ref="H13" r:id="rId24" xr:uid="{42DDDD8B-71F8-4086-9D84-93E347C0A26D}"/>
    <hyperlink ref="I9" r:id="rId25" xr:uid="{F88E0762-4075-49BC-BC40-7C9ACF1AD479}"/>
    <hyperlink ref="I10:I13" r:id="rId26" display="Raju130@edaat.com" xr:uid="{65985DFB-47FC-49CA-839D-523F9675A702}"/>
    <hyperlink ref="I10" r:id="rId27" xr:uid="{836FFCED-C3CC-4CFD-BC9B-9F03D9104A6A}"/>
    <hyperlink ref="I11" r:id="rId28" xr:uid="{18DB883A-E474-4EF9-A4B9-1FB4092C8AAC}"/>
    <hyperlink ref="I12" r:id="rId29" xr:uid="{9C1D494D-0AB4-44A8-803C-D3E7A6801762}"/>
    <hyperlink ref="I13" r:id="rId30" xr:uid="{796B7B20-D5E4-4500-B6CF-6EFCA98BE1A4}"/>
    <hyperlink ref="F2" r:id="rId31" xr:uid="{05606C29-C687-488B-8316-4AA9AC8C99D7}"/>
    <hyperlink ref="F3:F6" r:id="rId32" display="Raju130@edaat.com" xr:uid="{5D65800E-D8E9-4A1D-BA0C-0AB13F496F69}"/>
    <hyperlink ref="F3" r:id="rId33" xr:uid="{D8DC3E00-C67B-472B-A394-5DC560B1DA52}"/>
    <hyperlink ref="F4" r:id="rId34" xr:uid="{B90642A1-2CBA-4541-B154-B8B37203B022}"/>
    <hyperlink ref="F5" r:id="rId35" xr:uid="{D6BC409E-7BB4-4501-AD59-58E1D43B350D}"/>
    <hyperlink ref="F6" r:id="rId36" xr:uid="{7FA8EEE1-44C0-4E69-A058-C17077BDFA6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081DA-8EDD-41D6-8524-6E5F2C52BB83}">
  <sheetPr codeName="Sheet52"/>
  <dimension ref="A1:AE13"/>
  <sheetViews>
    <sheetView topLeftCell="H1" workbookViewId="0">
      <selection activeCell="M16" sqref="M16"/>
    </sheetView>
  </sheetViews>
  <sheetFormatPr defaultColWidth="9.08984375" defaultRowHeight="14.5"/>
  <cols>
    <col min="1" max="1" width="59.08984375" bestFit="1" customWidth="1"/>
    <col min="2" max="2" width="12.36328125" bestFit="1" customWidth="1"/>
    <col min="3" max="3" width="12.6328125" bestFit="1" customWidth="1"/>
    <col min="4" max="4" width="15.81640625" bestFit="1" customWidth="1"/>
    <col min="5" max="5" width="32.54296875" customWidth="1"/>
    <col min="6" max="6" width="28.1796875" style="23" customWidth="1"/>
    <col min="7" max="7" width="24.08984375" style="23" customWidth="1"/>
    <col min="8" max="8" width="26.90625" style="23" bestFit="1" customWidth="1"/>
    <col min="9" max="9" width="21.90625" bestFit="1" customWidth="1"/>
    <col min="10" max="10" width="12.08984375" customWidth="1"/>
    <col min="11" max="11" width="23" bestFit="1" customWidth="1"/>
    <col min="12" max="12" width="17.1796875" bestFit="1" customWidth="1"/>
    <col min="13" max="20" width="17.1796875" customWidth="1"/>
    <col min="21" max="21" width="15.81640625" bestFit="1" customWidth="1"/>
    <col min="22" max="23" width="15.81640625" customWidth="1"/>
    <col min="24" max="24" width="21.90625" bestFit="1" customWidth="1"/>
    <col min="25" max="25" width="60.6328125" bestFit="1" customWidth="1"/>
    <col min="26" max="26" width="11" bestFit="1" customWidth="1"/>
    <col min="27" max="27" width="8.36328125" bestFit="1" customWidth="1"/>
    <col min="28" max="28" width="9.453125" bestFit="1" customWidth="1"/>
    <col min="29" max="29" width="15.36328125" bestFit="1" customWidth="1"/>
    <col min="30" max="30" width="21" bestFit="1" customWidth="1"/>
    <col min="31" max="31" width="15.6328125" bestFit="1" customWidth="1"/>
    <col min="32" max="32" width="21" bestFit="1" customWidth="1"/>
    <col min="279" max="279" width="32.7265625" customWidth="1"/>
    <col min="280" max="280" width="12.36328125" bestFit="1" customWidth="1"/>
    <col min="281" max="281" width="20.1796875" customWidth="1"/>
    <col min="282" max="282" width="21.1796875" bestFit="1" customWidth="1"/>
    <col min="283" max="283" width="11" bestFit="1" customWidth="1"/>
    <col min="284" max="284" width="14.90625" bestFit="1" customWidth="1"/>
    <col min="285" max="285" width="10.81640625" bestFit="1" customWidth="1"/>
    <col min="286" max="286" width="21" bestFit="1" customWidth="1"/>
    <col min="287" max="287" width="15.6328125" bestFit="1" customWidth="1"/>
    <col min="288" max="288" width="21" bestFit="1" customWidth="1"/>
    <col min="289" max="289" width="11" bestFit="1" customWidth="1"/>
    <col min="290" max="290" width="8.36328125" bestFit="1" customWidth="1"/>
    <col min="291" max="291" width="9.453125" bestFit="1" customWidth="1"/>
    <col min="292" max="292" width="15.36328125" bestFit="1" customWidth="1"/>
    <col min="535" max="535" width="32.7265625" customWidth="1"/>
    <col min="536" max="536" width="12.36328125" bestFit="1" customWidth="1"/>
    <col min="537" max="537" width="20.1796875" customWidth="1"/>
    <col min="538" max="538" width="21.1796875" bestFit="1" customWidth="1"/>
    <col min="539" max="539" width="11" bestFit="1" customWidth="1"/>
    <col min="540" max="540" width="14.90625" bestFit="1" customWidth="1"/>
    <col min="541" max="541" width="10.81640625" bestFit="1" customWidth="1"/>
    <col min="542" max="542" width="21" bestFit="1" customWidth="1"/>
    <col min="543" max="543" width="15.6328125" bestFit="1" customWidth="1"/>
    <col min="544" max="544" width="21" bestFit="1" customWidth="1"/>
    <col min="545" max="545" width="11" bestFit="1" customWidth="1"/>
    <col min="546" max="546" width="8.36328125" bestFit="1" customWidth="1"/>
    <col min="547" max="547" width="9.453125" bestFit="1" customWidth="1"/>
    <col min="548" max="548" width="15.36328125" bestFit="1" customWidth="1"/>
    <col min="791" max="791" width="32.7265625" customWidth="1"/>
    <col min="792" max="792" width="12.36328125" bestFit="1" customWidth="1"/>
    <col min="793" max="793" width="20.1796875" customWidth="1"/>
    <col min="794" max="794" width="21.1796875" bestFit="1" customWidth="1"/>
    <col min="795" max="795" width="11" bestFit="1" customWidth="1"/>
    <col min="796" max="796" width="14.90625" bestFit="1" customWidth="1"/>
    <col min="797" max="797" width="10.81640625" bestFit="1" customWidth="1"/>
    <col min="798" max="798" width="21" bestFit="1" customWidth="1"/>
    <col min="799" max="799" width="15.6328125" bestFit="1" customWidth="1"/>
    <col min="800" max="800" width="21" bestFit="1" customWidth="1"/>
    <col min="801" max="801" width="11" bestFit="1" customWidth="1"/>
    <col min="802" max="802" width="8.36328125" bestFit="1" customWidth="1"/>
    <col min="803" max="803" width="9.453125" bestFit="1" customWidth="1"/>
    <col min="804" max="804" width="15.36328125" bestFit="1" customWidth="1"/>
    <col min="1047" max="1047" width="32.7265625" customWidth="1"/>
    <col min="1048" max="1048" width="12.36328125" bestFit="1" customWidth="1"/>
    <col min="1049" max="1049" width="20.1796875" customWidth="1"/>
    <col min="1050" max="1050" width="21.1796875" bestFit="1" customWidth="1"/>
    <col min="1051" max="1051" width="11" bestFit="1" customWidth="1"/>
    <col min="1052" max="1052" width="14.90625" bestFit="1" customWidth="1"/>
    <col min="1053" max="1053" width="10.81640625" bestFit="1" customWidth="1"/>
    <col min="1054" max="1054" width="21" bestFit="1" customWidth="1"/>
    <col min="1055" max="1055" width="15.6328125" bestFit="1" customWidth="1"/>
    <col min="1056" max="1056" width="21" bestFit="1" customWidth="1"/>
    <col min="1057" max="1057" width="11" bestFit="1" customWidth="1"/>
    <col min="1058" max="1058" width="8.36328125" bestFit="1" customWidth="1"/>
    <col min="1059" max="1059" width="9.453125" bestFit="1" customWidth="1"/>
    <col min="1060" max="1060" width="15.36328125" bestFit="1" customWidth="1"/>
    <col min="1303" max="1303" width="32.7265625" customWidth="1"/>
    <col min="1304" max="1304" width="12.36328125" bestFit="1" customWidth="1"/>
    <col min="1305" max="1305" width="20.1796875" customWidth="1"/>
    <col min="1306" max="1306" width="21.1796875" bestFit="1" customWidth="1"/>
    <col min="1307" max="1307" width="11" bestFit="1" customWidth="1"/>
    <col min="1308" max="1308" width="14.90625" bestFit="1" customWidth="1"/>
    <col min="1309" max="1309" width="10.81640625" bestFit="1" customWidth="1"/>
    <col min="1310" max="1310" width="21" bestFit="1" customWidth="1"/>
    <col min="1311" max="1311" width="15.6328125" bestFit="1" customWidth="1"/>
    <col min="1312" max="1312" width="21" bestFit="1" customWidth="1"/>
    <col min="1313" max="1313" width="11" bestFit="1" customWidth="1"/>
    <col min="1314" max="1314" width="8.36328125" bestFit="1" customWidth="1"/>
    <col min="1315" max="1315" width="9.453125" bestFit="1" customWidth="1"/>
    <col min="1316" max="1316" width="15.36328125" bestFit="1" customWidth="1"/>
    <col min="1559" max="1559" width="32.7265625" customWidth="1"/>
    <col min="1560" max="1560" width="12.36328125" bestFit="1" customWidth="1"/>
    <col min="1561" max="1561" width="20.1796875" customWidth="1"/>
    <col min="1562" max="1562" width="21.1796875" bestFit="1" customWidth="1"/>
    <col min="1563" max="1563" width="11" bestFit="1" customWidth="1"/>
    <col min="1564" max="1564" width="14.90625" bestFit="1" customWidth="1"/>
    <col min="1565" max="1565" width="10.81640625" bestFit="1" customWidth="1"/>
    <col min="1566" max="1566" width="21" bestFit="1" customWidth="1"/>
    <col min="1567" max="1567" width="15.6328125" bestFit="1" customWidth="1"/>
    <col min="1568" max="1568" width="21" bestFit="1" customWidth="1"/>
    <col min="1569" max="1569" width="11" bestFit="1" customWidth="1"/>
    <col min="1570" max="1570" width="8.36328125" bestFit="1" customWidth="1"/>
    <col min="1571" max="1571" width="9.453125" bestFit="1" customWidth="1"/>
    <col min="1572" max="1572" width="15.36328125" bestFit="1" customWidth="1"/>
    <col min="1815" max="1815" width="32.7265625" customWidth="1"/>
    <col min="1816" max="1816" width="12.36328125" bestFit="1" customWidth="1"/>
    <col min="1817" max="1817" width="20.1796875" customWidth="1"/>
    <col min="1818" max="1818" width="21.1796875" bestFit="1" customWidth="1"/>
    <col min="1819" max="1819" width="11" bestFit="1" customWidth="1"/>
    <col min="1820" max="1820" width="14.90625" bestFit="1" customWidth="1"/>
    <col min="1821" max="1821" width="10.81640625" bestFit="1" customWidth="1"/>
    <col min="1822" max="1822" width="21" bestFit="1" customWidth="1"/>
    <col min="1823" max="1823" width="15.6328125" bestFit="1" customWidth="1"/>
    <col min="1824" max="1824" width="21" bestFit="1" customWidth="1"/>
    <col min="1825" max="1825" width="11" bestFit="1" customWidth="1"/>
    <col min="1826" max="1826" width="8.36328125" bestFit="1" customWidth="1"/>
    <col min="1827" max="1827" width="9.453125" bestFit="1" customWidth="1"/>
    <col min="1828" max="1828" width="15.36328125" bestFit="1" customWidth="1"/>
    <col min="2071" max="2071" width="32.7265625" customWidth="1"/>
    <col min="2072" max="2072" width="12.36328125" bestFit="1" customWidth="1"/>
    <col min="2073" max="2073" width="20.1796875" customWidth="1"/>
    <col min="2074" max="2074" width="21.1796875" bestFit="1" customWidth="1"/>
    <col min="2075" max="2075" width="11" bestFit="1" customWidth="1"/>
    <col min="2076" max="2076" width="14.90625" bestFit="1" customWidth="1"/>
    <col min="2077" max="2077" width="10.81640625" bestFit="1" customWidth="1"/>
    <col min="2078" max="2078" width="21" bestFit="1" customWidth="1"/>
    <col min="2079" max="2079" width="15.6328125" bestFit="1" customWidth="1"/>
    <col min="2080" max="2080" width="21" bestFit="1" customWidth="1"/>
    <col min="2081" max="2081" width="11" bestFit="1" customWidth="1"/>
    <col min="2082" max="2082" width="8.36328125" bestFit="1" customWidth="1"/>
    <col min="2083" max="2083" width="9.453125" bestFit="1" customWidth="1"/>
    <col min="2084" max="2084" width="15.36328125" bestFit="1" customWidth="1"/>
    <col min="2327" max="2327" width="32.7265625" customWidth="1"/>
    <col min="2328" max="2328" width="12.36328125" bestFit="1" customWidth="1"/>
    <col min="2329" max="2329" width="20.1796875" customWidth="1"/>
    <col min="2330" max="2330" width="21.1796875" bestFit="1" customWidth="1"/>
    <col min="2331" max="2331" width="11" bestFit="1" customWidth="1"/>
    <col min="2332" max="2332" width="14.90625" bestFit="1" customWidth="1"/>
    <col min="2333" max="2333" width="10.81640625" bestFit="1" customWidth="1"/>
    <col min="2334" max="2334" width="21" bestFit="1" customWidth="1"/>
    <col min="2335" max="2335" width="15.6328125" bestFit="1" customWidth="1"/>
    <col min="2336" max="2336" width="21" bestFit="1" customWidth="1"/>
    <col min="2337" max="2337" width="11" bestFit="1" customWidth="1"/>
    <col min="2338" max="2338" width="8.36328125" bestFit="1" customWidth="1"/>
    <col min="2339" max="2339" width="9.453125" bestFit="1" customWidth="1"/>
    <col min="2340" max="2340" width="15.36328125" bestFit="1" customWidth="1"/>
    <col min="2583" max="2583" width="32.7265625" customWidth="1"/>
    <col min="2584" max="2584" width="12.36328125" bestFit="1" customWidth="1"/>
    <col min="2585" max="2585" width="20.1796875" customWidth="1"/>
    <col min="2586" max="2586" width="21.1796875" bestFit="1" customWidth="1"/>
    <col min="2587" max="2587" width="11" bestFit="1" customWidth="1"/>
    <col min="2588" max="2588" width="14.90625" bestFit="1" customWidth="1"/>
    <col min="2589" max="2589" width="10.81640625" bestFit="1" customWidth="1"/>
    <col min="2590" max="2590" width="21" bestFit="1" customWidth="1"/>
    <col min="2591" max="2591" width="15.6328125" bestFit="1" customWidth="1"/>
    <col min="2592" max="2592" width="21" bestFit="1" customWidth="1"/>
    <col min="2593" max="2593" width="11" bestFit="1" customWidth="1"/>
    <col min="2594" max="2594" width="8.36328125" bestFit="1" customWidth="1"/>
    <col min="2595" max="2595" width="9.453125" bestFit="1" customWidth="1"/>
    <col min="2596" max="2596" width="15.36328125" bestFit="1" customWidth="1"/>
    <col min="2839" max="2839" width="32.7265625" customWidth="1"/>
    <col min="2840" max="2840" width="12.36328125" bestFit="1" customWidth="1"/>
    <col min="2841" max="2841" width="20.1796875" customWidth="1"/>
    <col min="2842" max="2842" width="21.1796875" bestFit="1" customWidth="1"/>
    <col min="2843" max="2843" width="11" bestFit="1" customWidth="1"/>
    <col min="2844" max="2844" width="14.90625" bestFit="1" customWidth="1"/>
    <col min="2845" max="2845" width="10.81640625" bestFit="1" customWidth="1"/>
    <col min="2846" max="2846" width="21" bestFit="1" customWidth="1"/>
    <col min="2847" max="2847" width="15.6328125" bestFit="1" customWidth="1"/>
    <col min="2848" max="2848" width="21" bestFit="1" customWidth="1"/>
    <col min="2849" max="2849" width="11" bestFit="1" customWidth="1"/>
    <col min="2850" max="2850" width="8.36328125" bestFit="1" customWidth="1"/>
    <col min="2851" max="2851" width="9.453125" bestFit="1" customWidth="1"/>
    <col min="2852" max="2852" width="15.36328125" bestFit="1" customWidth="1"/>
    <col min="3095" max="3095" width="32.7265625" customWidth="1"/>
    <col min="3096" max="3096" width="12.36328125" bestFit="1" customWidth="1"/>
    <col min="3097" max="3097" width="20.1796875" customWidth="1"/>
    <col min="3098" max="3098" width="21.1796875" bestFit="1" customWidth="1"/>
    <col min="3099" max="3099" width="11" bestFit="1" customWidth="1"/>
    <col min="3100" max="3100" width="14.90625" bestFit="1" customWidth="1"/>
    <col min="3101" max="3101" width="10.81640625" bestFit="1" customWidth="1"/>
    <col min="3102" max="3102" width="21" bestFit="1" customWidth="1"/>
    <col min="3103" max="3103" width="15.6328125" bestFit="1" customWidth="1"/>
    <col min="3104" max="3104" width="21" bestFit="1" customWidth="1"/>
    <col min="3105" max="3105" width="11" bestFit="1" customWidth="1"/>
    <col min="3106" max="3106" width="8.36328125" bestFit="1" customWidth="1"/>
    <col min="3107" max="3107" width="9.453125" bestFit="1" customWidth="1"/>
    <col min="3108" max="3108" width="15.36328125" bestFit="1" customWidth="1"/>
    <col min="3351" max="3351" width="32.7265625" customWidth="1"/>
    <col min="3352" max="3352" width="12.36328125" bestFit="1" customWidth="1"/>
    <col min="3353" max="3353" width="20.1796875" customWidth="1"/>
    <col min="3354" max="3354" width="21.1796875" bestFit="1" customWidth="1"/>
    <col min="3355" max="3355" width="11" bestFit="1" customWidth="1"/>
    <col min="3356" max="3356" width="14.90625" bestFit="1" customWidth="1"/>
    <col min="3357" max="3357" width="10.81640625" bestFit="1" customWidth="1"/>
    <col min="3358" max="3358" width="21" bestFit="1" customWidth="1"/>
    <col min="3359" max="3359" width="15.6328125" bestFit="1" customWidth="1"/>
    <col min="3360" max="3360" width="21" bestFit="1" customWidth="1"/>
    <col min="3361" max="3361" width="11" bestFit="1" customWidth="1"/>
    <col min="3362" max="3362" width="8.36328125" bestFit="1" customWidth="1"/>
    <col min="3363" max="3363" width="9.453125" bestFit="1" customWidth="1"/>
    <col min="3364" max="3364" width="15.36328125" bestFit="1" customWidth="1"/>
    <col min="3607" max="3607" width="32.7265625" customWidth="1"/>
    <col min="3608" max="3608" width="12.36328125" bestFit="1" customWidth="1"/>
    <col min="3609" max="3609" width="20.1796875" customWidth="1"/>
    <col min="3610" max="3610" width="21.1796875" bestFit="1" customWidth="1"/>
    <col min="3611" max="3611" width="11" bestFit="1" customWidth="1"/>
    <col min="3612" max="3612" width="14.90625" bestFit="1" customWidth="1"/>
    <col min="3613" max="3613" width="10.81640625" bestFit="1" customWidth="1"/>
    <col min="3614" max="3614" width="21" bestFit="1" customWidth="1"/>
    <col min="3615" max="3615" width="15.6328125" bestFit="1" customWidth="1"/>
    <col min="3616" max="3616" width="21" bestFit="1" customWidth="1"/>
    <col min="3617" max="3617" width="11" bestFit="1" customWidth="1"/>
    <col min="3618" max="3618" width="8.36328125" bestFit="1" customWidth="1"/>
    <col min="3619" max="3619" width="9.453125" bestFit="1" customWidth="1"/>
    <col min="3620" max="3620" width="15.36328125" bestFit="1" customWidth="1"/>
    <col min="3863" max="3863" width="32.7265625" customWidth="1"/>
    <col min="3864" max="3864" width="12.36328125" bestFit="1" customWidth="1"/>
    <col min="3865" max="3865" width="20.1796875" customWidth="1"/>
    <col min="3866" max="3866" width="21.1796875" bestFit="1" customWidth="1"/>
    <col min="3867" max="3867" width="11" bestFit="1" customWidth="1"/>
    <col min="3868" max="3868" width="14.90625" bestFit="1" customWidth="1"/>
    <col min="3869" max="3869" width="10.81640625" bestFit="1" customWidth="1"/>
    <col min="3870" max="3870" width="21" bestFit="1" customWidth="1"/>
    <col min="3871" max="3871" width="15.6328125" bestFit="1" customWidth="1"/>
    <col min="3872" max="3872" width="21" bestFit="1" customWidth="1"/>
    <col min="3873" max="3873" width="11" bestFit="1" customWidth="1"/>
    <col min="3874" max="3874" width="8.36328125" bestFit="1" customWidth="1"/>
    <col min="3875" max="3875" width="9.453125" bestFit="1" customWidth="1"/>
    <col min="3876" max="3876" width="15.36328125" bestFit="1" customWidth="1"/>
    <col min="4119" max="4119" width="32.7265625" customWidth="1"/>
    <col min="4120" max="4120" width="12.36328125" bestFit="1" customWidth="1"/>
    <col min="4121" max="4121" width="20.1796875" customWidth="1"/>
    <col min="4122" max="4122" width="21.1796875" bestFit="1" customWidth="1"/>
    <col min="4123" max="4123" width="11" bestFit="1" customWidth="1"/>
    <col min="4124" max="4124" width="14.90625" bestFit="1" customWidth="1"/>
    <col min="4125" max="4125" width="10.81640625" bestFit="1" customWidth="1"/>
    <col min="4126" max="4126" width="21" bestFit="1" customWidth="1"/>
    <col min="4127" max="4127" width="15.6328125" bestFit="1" customWidth="1"/>
    <col min="4128" max="4128" width="21" bestFit="1" customWidth="1"/>
    <col min="4129" max="4129" width="11" bestFit="1" customWidth="1"/>
    <col min="4130" max="4130" width="8.36328125" bestFit="1" customWidth="1"/>
    <col min="4131" max="4131" width="9.453125" bestFit="1" customWidth="1"/>
    <col min="4132" max="4132" width="15.36328125" bestFit="1" customWidth="1"/>
    <col min="4375" max="4375" width="32.7265625" customWidth="1"/>
    <col min="4376" max="4376" width="12.36328125" bestFit="1" customWidth="1"/>
    <col min="4377" max="4377" width="20.1796875" customWidth="1"/>
    <col min="4378" max="4378" width="21.1796875" bestFit="1" customWidth="1"/>
    <col min="4379" max="4379" width="11" bestFit="1" customWidth="1"/>
    <col min="4380" max="4380" width="14.90625" bestFit="1" customWidth="1"/>
    <col min="4381" max="4381" width="10.81640625" bestFit="1" customWidth="1"/>
    <col min="4382" max="4382" width="21" bestFit="1" customWidth="1"/>
    <col min="4383" max="4383" width="15.6328125" bestFit="1" customWidth="1"/>
    <col min="4384" max="4384" width="21" bestFit="1" customWidth="1"/>
    <col min="4385" max="4385" width="11" bestFit="1" customWidth="1"/>
    <col min="4386" max="4386" width="8.36328125" bestFit="1" customWidth="1"/>
    <col min="4387" max="4387" width="9.453125" bestFit="1" customWidth="1"/>
    <col min="4388" max="4388" width="15.36328125" bestFit="1" customWidth="1"/>
    <col min="4631" max="4631" width="32.7265625" customWidth="1"/>
    <col min="4632" max="4632" width="12.36328125" bestFit="1" customWidth="1"/>
    <col min="4633" max="4633" width="20.1796875" customWidth="1"/>
    <col min="4634" max="4634" width="21.1796875" bestFit="1" customWidth="1"/>
    <col min="4635" max="4635" width="11" bestFit="1" customWidth="1"/>
    <col min="4636" max="4636" width="14.90625" bestFit="1" customWidth="1"/>
    <col min="4637" max="4637" width="10.81640625" bestFit="1" customWidth="1"/>
    <col min="4638" max="4638" width="21" bestFit="1" customWidth="1"/>
    <col min="4639" max="4639" width="15.6328125" bestFit="1" customWidth="1"/>
    <col min="4640" max="4640" width="21" bestFit="1" customWidth="1"/>
    <col min="4641" max="4641" width="11" bestFit="1" customWidth="1"/>
    <col min="4642" max="4642" width="8.36328125" bestFit="1" customWidth="1"/>
    <col min="4643" max="4643" width="9.453125" bestFit="1" customWidth="1"/>
    <col min="4644" max="4644" width="15.36328125" bestFit="1" customWidth="1"/>
    <col min="4887" max="4887" width="32.7265625" customWidth="1"/>
    <col min="4888" max="4888" width="12.36328125" bestFit="1" customWidth="1"/>
    <col min="4889" max="4889" width="20.1796875" customWidth="1"/>
    <col min="4890" max="4890" width="21.1796875" bestFit="1" customWidth="1"/>
    <col min="4891" max="4891" width="11" bestFit="1" customWidth="1"/>
    <col min="4892" max="4892" width="14.90625" bestFit="1" customWidth="1"/>
    <col min="4893" max="4893" width="10.81640625" bestFit="1" customWidth="1"/>
    <col min="4894" max="4894" width="21" bestFit="1" customWidth="1"/>
    <col min="4895" max="4895" width="15.6328125" bestFit="1" customWidth="1"/>
    <col min="4896" max="4896" width="21" bestFit="1" customWidth="1"/>
    <col min="4897" max="4897" width="11" bestFit="1" customWidth="1"/>
    <col min="4898" max="4898" width="8.36328125" bestFit="1" customWidth="1"/>
    <col min="4899" max="4899" width="9.453125" bestFit="1" customWidth="1"/>
    <col min="4900" max="4900" width="15.36328125" bestFit="1" customWidth="1"/>
    <col min="5143" max="5143" width="32.7265625" customWidth="1"/>
    <col min="5144" max="5144" width="12.36328125" bestFit="1" customWidth="1"/>
    <col min="5145" max="5145" width="20.1796875" customWidth="1"/>
    <col min="5146" max="5146" width="21.1796875" bestFit="1" customWidth="1"/>
    <col min="5147" max="5147" width="11" bestFit="1" customWidth="1"/>
    <col min="5148" max="5148" width="14.90625" bestFit="1" customWidth="1"/>
    <col min="5149" max="5149" width="10.81640625" bestFit="1" customWidth="1"/>
    <col min="5150" max="5150" width="21" bestFit="1" customWidth="1"/>
    <col min="5151" max="5151" width="15.6328125" bestFit="1" customWidth="1"/>
    <col min="5152" max="5152" width="21" bestFit="1" customWidth="1"/>
    <col min="5153" max="5153" width="11" bestFit="1" customWidth="1"/>
    <col min="5154" max="5154" width="8.36328125" bestFit="1" customWidth="1"/>
    <col min="5155" max="5155" width="9.453125" bestFit="1" customWidth="1"/>
    <col min="5156" max="5156" width="15.36328125" bestFit="1" customWidth="1"/>
    <col min="5399" max="5399" width="32.7265625" customWidth="1"/>
    <col min="5400" max="5400" width="12.36328125" bestFit="1" customWidth="1"/>
    <col min="5401" max="5401" width="20.1796875" customWidth="1"/>
    <col min="5402" max="5402" width="21.1796875" bestFit="1" customWidth="1"/>
    <col min="5403" max="5403" width="11" bestFit="1" customWidth="1"/>
    <col min="5404" max="5404" width="14.90625" bestFit="1" customWidth="1"/>
    <col min="5405" max="5405" width="10.81640625" bestFit="1" customWidth="1"/>
    <col min="5406" max="5406" width="21" bestFit="1" customWidth="1"/>
    <col min="5407" max="5407" width="15.6328125" bestFit="1" customWidth="1"/>
    <col min="5408" max="5408" width="21" bestFit="1" customWidth="1"/>
    <col min="5409" max="5409" width="11" bestFit="1" customWidth="1"/>
    <col min="5410" max="5410" width="8.36328125" bestFit="1" customWidth="1"/>
    <col min="5411" max="5411" width="9.453125" bestFit="1" customWidth="1"/>
    <col min="5412" max="5412" width="15.36328125" bestFit="1" customWidth="1"/>
    <col min="5655" max="5655" width="32.7265625" customWidth="1"/>
    <col min="5656" max="5656" width="12.36328125" bestFit="1" customWidth="1"/>
    <col min="5657" max="5657" width="20.1796875" customWidth="1"/>
    <col min="5658" max="5658" width="21.1796875" bestFit="1" customWidth="1"/>
    <col min="5659" max="5659" width="11" bestFit="1" customWidth="1"/>
    <col min="5660" max="5660" width="14.90625" bestFit="1" customWidth="1"/>
    <col min="5661" max="5661" width="10.81640625" bestFit="1" customWidth="1"/>
    <col min="5662" max="5662" width="21" bestFit="1" customWidth="1"/>
    <col min="5663" max="5663" width="15.6328125" bestFit="1" customWidth="1"/>
    <col min="5664" max="5664" width="21" bestFit="1" customWidth="1"/>
    <col min="5665" max="5665" width="11" bestFit="1" customWidth="1"/>
    <col min="5666" max="5666" width="8.36328125" bestFit="1" customWidth="1"/>
    <col min="5667" max="5667" width="9.453125" bestFit="1" customWidth="1"/>
    <col min="5668" max="5668" width="15.36328125" bestFit="1" customWidth="1"/>
    <col min="5911" max="5911" width="32.7265625" customWidth="1"/>
    <col min="5912" max="5912" width="12.36328125" bestFit="1" customWidth="1"/>
    <col min="5913" max="5913" width="20.1796875" customWidth="1"/>
    <col min="5914" max="5914" width="21.1796875" bestFit="1" customWidth="1"/>
    <col min="5915" max="5915" width="11" bestFit="1" customWidth="1"/>
    <col min="5916" max="5916" width="14.90625" bestFit="1" customWidth="1"/>
    <col min="5917" max="5917" width="10.81640625" bestFit="1" customWidth="1"/>
    <col min="5918" max="5918" width="21" bestFit="1" customWidth="1"/>
    <col min="5919" max="5919" width="15.6328125" bestFit="1" customWidth="1"/>
    <col min="5920" max="5920" width="21" bestFit="1" customWidth="1"/>
    <col min="5921" max="5921" width="11" bestFit="1" customWidth="1"/>
    <col min="5922" max="5922" width="8.36328125" bestFit="1" customWidth="1"/>
    <col min="5923" max="5923" width="9.453125" bestFit="1" customWidth="1"/>
    <col min="5924" max="5924" width="15.36328125" bestFit="1" customWidth="1"/>
    <col min="6167" max="6167" width="32.7265625" customWidth="1"/>
    <col min="6168" max="6168" width="12.36328125" bestFit="1" customWidth="1"/>
    <col min="6169" max="6169" width="20.1796875" customWidth="1"/>
    <col min="6170" max="6170" width="21.1796875" bestFit="1" customWidth="1"/>
    <col min="6171" max="6171" width="11" bestFit="1" customWidth="1"/>
    <col min="6172" max="6172" width="14.90625" bestFit="1" customWidth="1"/>
    <col min="6173" max="6173" width="10.81640625" bestFit="1" customWidth="1"/>
    <col min="6174" max="6174" width="21" bestFit="1" customWidth="1"/>
    <col min="6175" max="6175" width="15.6328125" bestFit="1" customWidth="1"/>
    <col min="6176" max="6176" width="21" bestFit="1" customWidth="1"/>
    <col min="6177" max="6177" width="11" bestFit="1" customWidth="1"/>
    <col min="6178" max="6178" width="8.36328125" bestFit="1" customWidth="1"/>
    <col min="6179" max="6179" width="9.453125" bestFit="1" customWidth="1"/>
    <col min="6180" max="6180" width="15.36328125" bestFit="1" customWidth="1"/>
    <col min="6423" max="6423" width="32.7265625" customWidth="1"/>
    <col min="6424" max="6424" width="12.36328125" bestFit="1" customWidth="1"/>
    <col min="6425" max="6425" width="20.1796875" customWidth="1"/>
    <col min="6426" max="6426" width="21.1796875" bestFit="1" customWidth="1"/>
    <col min="6427" max="6427" width="11" bestFit="1" customWidth="1"/>
    <col min="6428" max="6428" width="14.90625" bestFit="1" customWidth="1"/>
    <col min="6429" max="6429" width="10.81640625" bestFit="1" customWidth="1"/>
    <col min="6430" max="6430" width="21" bestFit="1" customWidth="1"/>
    <col min="6431" max="6431" width="15.6328125" bestFit="1" customWidth="1"/>
    <col min="6432" max="6432" width="21" bestFit="1" customWidth="1"/>
    <col min="6433" max="6433" width="11" bestFit="1" customWidth="1"/>
    <col min="6434" max="6434" width="8.36328125" bestFit="1" customWidth="1"/>
    <col min="6435" max="6435" width="9.453125" bestFit="1" customWidth="1"/>
    <col min="6436" max="6436" width="15.36328125" bestFit="1" customWidth="1"/>
    <col min="6679" max="6679" width="32.7265625" customWidth="1"/>
    <col min="6680" max="6680" width="12.36328125" bestFit="1" customWidth="1"/>
    <col min="6681" max="6681" width="20.1796875" customWidth="1"/>
    <col min="6682" max="6682" width="21.1796875" bestFit="1" customWidth="1"/>
    <col min="6683" max="6683" width="11" bestFit="1" customWidth="1"/>
    <col min="6684" max="6684" width="14.90625" bestFit="1" customWidth="1"/>
    <col min="6685" max="6685" width="10.81640625" bestFit="1" customWidth="1"/>
    <col min="6686" max="6686" width="21" bestFit="1" customWidth="1"/>
    <col min="6687" max="6687" width="15.6328125" bestFit="1" customWidth="1"/>
    <col min="6688" max="6688" width="21" bestFit="1" customWidth="1"/>
    <col min="6689" max="6689" width="11" bestFit="1" customWidth="1"/>
    <col min="6690" max="6690" width="8.36328125" bestFit="1" customWidth="1"/>
    <col min="6691" max="6691" width="9.453125" bestFit="1" customWidth="1"/>
    <col min="6692" max="6692" width="15.36328125" bestFit="1" customWidth="1"/>
    <col min="6935" max="6935" width="32.7265625" customWidth="1"/>
    <col min="6936" max="6936" width="12.36328125" bestFit="1" customWidth="1"/>
    <col min="6937" max="6937" width="20.1796875" customWidth="1"/>
    <col min="6938" max="6938" width="21.1796875" bestFit="1" customWidth="1"/>
    <col min="6939" max="6939" width="11" bestFit="1" customWidth="1"/>
    <col min="6940" max="6940" width="14.90625" bestFit="1" customWidth="1"/>
    <col min="6941" max="6941" width="10.81640625" bestFit="1" customWidth="1"/>
    <col min="6942" max="6942" width="21" bestFit="1" customWidth="1"/>
    <col min="6943" max="6943" width="15.6328125" bestFit="1" customWidth="1"/>
    <col min="6944" max="6944" width="21" bestFit="1" customWidth="1"/>
    <col min="6945" max="6945" width="11" bestFit="1" customWidth="1"/>
    <col min="6946" max="6946" width="8.36328125" bestFit="1" customWidth="1"/>
    <col min="6947" max="6947" width="9.453125" bestFit="1" customWidth="1"/>
    <col min="6948" max="6948" width="15.36328125" bestFit="1" customWidth="1"/>
    <col min="7191" max="7191" width="32.7265625" customWidth="1"/>
    <col min="7192" max="7192" width="12.36328125" bestFit="1" customWidth="1"/>
    <col min="7193" max="7193" width="20.1796875" customWidth="1"/>
    <col min="7194" max="7194" width="21.1796875" bestFit="1" customWidth="1"/>
    <col min="7195" max="7195" width="11" bestFit="1" customWidth="1"/>
    <col min="7196" max="7196" width="14.90625" bestFit="1" customWidth="1"/>
    <col min="7197" max="7197" width="10.81640625" bestFit="1" customWidth="1"/>
    <col min="7198" max="7198" width="21" bestFit="1" customWidth="1"/>
    <col min="7199" max="7199" width="15.6328125" bestFit="1" customWidth="1"/>
    <col min="7200" max="7200" width="21" bestFit="1" customWidth="1"/>
    <col min="7201" max="7201" width="11" bestFit="1" customWidth="1"/>
    <col min="7202" max="7202" width="8.36328125" bestFit="1" customWidth="1"/>
    <col min="7203" max="7203" width="9.453125" bestFit="1" customWidth="1"/>
    <col min="7204" max="7204" width="15.36328125" bestFit="1" customWidth="1"/>
    <col min="7447" max="7447" width="32.7265625" customWidth="1"/>
    <col min="7448" max="7448" width="12.36328125" bestFit="1" customWidth="1"/>
    <col min="7449" max="7449" width="20.1796875" customWidth="1"/>
    <col min="7450" max="7450" width="21.1796875" bestFit="1" customWidth="1"/>
    <col min="7451" max="7451" width="11" bestFit="1" customWidth="1"/>
    <col min="7452" max="7452" width="14.90625" bestFit="1" customWidth="1"/>
    <col min="7453" max="7453" width="10.81640625" bestFit="1" customWidth="1"/>
    <col min="7454" max="7454" width="21" bestFit="1" customWidth="1"/>
    <col min="7455" max="7455" width="15.6328125" bestFit="1" customWidth="1"/>
    <col min="7456" max="7456" width="21" bestFit="1" customWidth="1"/>
    <col min="7457" max="7457" width="11" bestFit="1" customWidth="1"/>
    <col min="7458" max="7458" width="8.36328125" bestFit="1" customWidth="1"/>
    <col min="7459" max="7459" width="9.453125" bestFit="1" customWidth="1"/>
    <col min="7460" max="7460" width="15.36328125" bestFit="1" customWidth="1"/>
    <col min="7703" max="7703" width="32.7265625" customWidth="1"/>
    <col min="7704" max="7704" width="12.36328125" bestFit="1" customWidth="1"/>
    <col min="7705" max="7705" width="20.1796875" customWidth="1"/>
    <col min="7706" max="7706" width="21.1796875" bestFit="1" customWidth="1"/>
    <col min="7707" max="7707" width="11" bestFit="1" customWidth="1"/>
    <col min="7708" max="7708" width="14.90625" bestFit="1" customWidth="1"/>
    <col min="7709" max="7709" width="10.81640625" bestFit="1" customWidth="1"/>
    <col min="7710" max="7710" width="21" bestFit="1" customWidth="1"/>
    <col min="7711" max="7711" width="15.6328125" bestFit="1" customWidth="1"/>
    <col min="7712" max="7712" width="21" bestFit="1" customWidth="1"/>
    <col min="7713" max="7713" width="11" bestFit="1" customWidth="1"/>
    <col min="7714" max="7714" width="8.36328125" bestFit="1" customWidth="1"/>
    <col min="7715" max="7715" width="9.453125" bestFit="1" customWidth="1"/>
    <col min="7716" max="7716" width="15.36328125" bestFit="1" customWidth="1"/>
    <col min="7959" max="7959" width="32.7265625" customWidth="1"/>
    <col min="7960" max="7960" width="12.36328125" bestFit="1" customWidth="1"/>
    <col min="7961" max="7961" width="20.1796875" customWidth="1"/>
    <col min="7962" max="7962" width="21.1796875" bestFit="1" customWidth="1"/>
    <col min="7963" max="7963" width="11" bestFit="1" customWidth="1"/>
    <col min="7964" max="7964" width="14.90625" bestFit="1" customWidth="1"/>
    <col min="7965" max="7965" width="10.81640625" bestFit="1" customWidth="1"/>
    <col min="7966" max="7966" width="21" bestFit="1" customWidth="1"/>
    <col min="7967" max="7967" width="15.6328125" bestFit="1" customWidth="1"/>
    <col min="7968" max="7968" width="21" bestFit="1" customWidth="1"/>
    <col min="7969" max="7969" width="11" bestFit="1" customWidth="1"/>
    <col min="7970" max="7970" width="8.36328125" bestFit="1" customWidth="1"/>
    <col min="7971" max="7971" width="9.453125" bestFit="1" customWidth="1"/>
    <col min="7972" max="7972" width="15.36328125" bestFit="1" customWidth="1"/>
    <col min="8215" max="8215" width="32.7265625" customWidth="1"/>
    <col min="8216" max="8216" width="12.36328125" bestFit="1" customWidth="1"/>
    <col min="8217" max="8217" width="20.1796875" customWidth="1"/>
    <col min="8218" max="8218" width="21.1796875" bestFit="1" customWidth="1"/>
    <col min="8219" max="8219" width="11" bestFit="1" customWidth="1"/>
    <col min="8220" max="8220" width="14.90625" bestFit="1" customWidth="1"/>
    <col min="8221" max="8221" width="10.81640625" bestFit="1" customWidth="1"/>
    <col min="8222" max="8222" width="21" bestFit="1" customWidth="1"/>
    <col min="8223" max="8223" width="15.6328125" bestFit="1" customWidth="1"/>
    <col min="8224" max="8224" width="21" bestFit="1" customWidth="1"/>
    <col min="8225" max="8225" width="11" bestFit="1" customWidth="1"/>
    <col min="8226" max="8226" width="8.36328125" bestFit="1" customWidth="1"/>
    <col min="8227" max="8227" width="9.453125" bestFit="1" customWidth="1"/>
    <col min="8228" max="8228" width="15.36328125" bestFit="1" customWidth="1"/>
    <col min="8471" max="8471" width="32.7265625" customWidth="1"/>
    <col min="8472" max="8472" width="12.36328125" bestFit="1" customWidth="1"/>
    <col min="8473" max="8473" width="20.1796875" customWidth="1"/>
    <col min="8474" max="8474" width="21.1796875" bestFit="1" customWidth="1"/>
    <col min="8475" max="8475" width="11" bestFit="1" customWidth="1"/>
    <col min="8476" max="8476" width="14.90625" bestFit="1" customWidth="1"/>
    <col min="8477" max="8477" width="10.81640625" bestFit="1" customWidth="1"/>
    <col min="8478" max="8478" width="21" bestFit="1" customWidth="1"/>
    <col min="8479" max="8479" width="15.6328125" bestFit="1" customWidth="1"/>
    <col min="8480" max="8480" width="21" bestFit="1" customWidth="1"/>
    <col min="8481" max="8481" width="11" bestFit="1" customWidth="1"/>
    <col min="8482" max="8482" width="8.36328125" bestFit="1" customWidth="1"/>
    <col min="8483" max="8483" width="9.453125" bestFit="1" customWidth="1"/>
    <col min="8484" max="8484" width="15.36328125" bestFit="1" customWidth="1"/>
    <col min="8727" max="8727" width="32.7265625" customWidth="1"/>
    <col min="8728" max="8728" width="12.36328125" bestFit="1" customWidth="1"/>
    <col min="8729" max="8729" width="20.1796875" customWidth="1"/>
    <col min="8730" max="8730" width="21.1796875" bestFit="1" customWidth="1"/>
    <col min="8731" max="8731" width="11" bestFit="1" customWidth="1"/>
    <col min="8732" max="8732" width="14.90625" bestFit="1" customWidth="1"/>
    <col min="8733" max="8733" width="10.81640625" bestFit="1" customWidth="1"/>
    <col min="8734" max="8734" width="21" bestFit="1" customWidth="1"/>
    <col min="8735" max="8735" width="15.6328125" bestFit="1" customWidth="1"/>
    <col min="8736" max="8736" width="21" bestFit="1" customWidth="1"/>
    <col min="8737" max="8737" width="11" bestFit="1" customWidth="1"/>
    <col min="8738" max="8738" width="8.36328125" bestFit="1" customWidth="1"/>
    <col min="8739" max="8739" width="9.453125" bestFit="1" customWidth="1"/>
    <col min="8740" max="8740" width="15.36328125" bestFit="1" customWidth="1"/>
    <col min="8983" max="8983" width="32.7265625" customWidth="1"/>
    <col min="8984" max="8984" width="12.36328125" bestFit="1" customWidth="1"/>
    <col min="8985" max="8985" width="20.1796875" customWidth="1"/>
    <col min="8986" max="8986" width="21.1796875" bestFit="1" customWidth="1"/>
    <col min="8987" max="8987" width="11" bestFit="1" customWidth="1"/>
    <col min="8988" max="8988" width="14.90625" bestFit="1" customWidth="1"/>
    <col min="8989" max="8989" width="10.81640625" bestFit="1" customWidth="1"/>
    <col min="8990" max="8990" width="21" bestFit="1" customWidth="1"/>
    <col min="8991" max="8991" width="15.6328125" bestFit="1" customWidth="1"/>
    <col min="8992" max="8992" width="21" bestFit="1" customWidth="1"/>
    <col min="8993" max="8993" width="11" bestFit="1" customWidth="1"/>
    <col min="8994" max="8994" width="8.36328125" bestFit="1" customWidth="1"/>
    <col min="8995" max="8995" width="9.453125" bestFit="1" customWidth="1"/>
    <col min="8996" max="8996" width="15.36328125" bestFit="1" customWidth="1"/>
    <col min="9239" max="9239" width="32.7265625" customWidth="1"/>
    <col min="9240" max="9240" width="12.36328125" bestFit="1" customWidth="1"/>
    <col min="9241" max="9241" width="20.1796875" customWidth="1"/>
    <col min="9242" max="9242" width="21.1796875" bestFit="1" customWidth="1"/>
    <col min="9243" max="9243" width="11" bestFit="1" customWidth="1"/>
    <col min="9244" max="9244" width="14.90625" bestFit="1" customWidth="1"/>
    <col min="9245" max="9245" width="10.81640625" bestFit="1" customWidth="1"/>
    <col min="9246" max="9246" width="21" bestFit="1" customWidth="1"/>
    <col min="9247" max="9247" width="15.6328125" bestFit="1" customWidth="1"/>
    <col min="9248" max="9248" width="21" bestFit="1" customWidth="1"/>
    <col min="9249" max="9249" width="11" bestFit="1" customWidth="1"/>
    <col min="9250" max="9250" width="8.36328125" bestFit="1" customWidth="1"/>
    <col min="9251" max="9251" width="9.453125" bestFit="1" customWidth="1"/>
    <col min="9252" max="9252" width="15.36328125" bestFit="1" customWidth="1"/>
    <col min="9495" max="9495" width="32.7265625" customWidth="1"/>
    <col min="9496" max="9496" width="12.36328125" bestFit="1" customWidth="1"/>
    <col min="9497" max="9497" width="20.1796875" customWidth="1"/>
    <col min="9498" max="9498" width="21.1796875" bestFit="1" customWidth="1"/>
    <col min="9499" max="9499" width="11" bestFit="1" customWidth="1"/>
    <col min="9500" max="9500" width="14.90625" bestFit="1" customWidth="1"/>
    <col min="9501" max="9501" width="10.81640625" bestFit="1" customWidth="1"/>
    <col min="9502" max="9502" width="21" bestFit="1" customWidth="1"/>
    <col min="9503" max="9503" width="15.6328125" bestFit="1" customWidth="1"/>
    <col min="9504" max="9504" width="21" bestFit="1" customWidth="1"/>
    <col min="9505" max="9505" width="11" bestFit="1" customWidth="1"/>
    <col min="9506" max="9506" width="8.36328125" bestFit="1" customWidth="1"/>
    <col min="9507" max="9507" width="9.453125" bestFit="1" customWidth="1"/>
    <col min="9508" max="9508" width="15.36328125" bestFit="1" customWidth="1"/>
    <col min="9751" max="9751" width="32.7265625" customWidth="1"/>
    <col min="9752" max="9752" width="12.36328125" bestFit="1" customWidth="1"/>
    <col min="9753" max="9753" width="20.1796875" customWidth="1"/>
    <col min="9754" max="9754" width="21.1796875" bestFit="1" customWidth="1"/>
    <col min="9755" max="9755" width="11" bestFit="1" customWidth="1"/>
    <col min="9756" max="9756" width="14.90625" bestFit="1" customWidth="1"/>
    <col min="9757" max="9757" width="10.81640625" bestFit="1" customWidth="1"/>
    <col min="9758" max="9758" width="21" bestFit="1" customWidth="1"/>
    <col min="9759" max="9759" width="15.6328125" bestFit="1" customWidth="1"/>
    <col min="9760" max="9760" width="21" bestFit="1" customWidth="1"/>
    <col min="9761" max="9761" width="11" bestFit="1" customWidth="1"/>
    <col min="9762" max="9762" width="8.36328125" bestFit="1" customWidth="1"/>
    <col min="9763" max="9763" width="9.453125" bestFit="1" customWidth="1"/>
    <col min="9764" max="9764" width="15.36328125" bestFit="1" customWidth="1"/>
    <col min="10007" max="10007" width="32.7265625" customWidth="1"/>
    <col min="10008" max="10008" width="12.36328125" bestFit="1" customWidth="1"/>
    <col min="10009" max="10009" width="20.1796875" customWidth="1"/>
    <col min="10010" max="10010" width="21.1796875" bestFit="1" customWidth="1"/>
    <col min="10011" max="10011" width="11" bestFit="1" customWidth="1"/>
    <col min="10012" max="10012" width="14.90625" bestFit="1" customWidth="1"/>
    <col min="10013" max="10013" width="10.81640625" bestFit="1" customWidth="1"/>
    <col min="10014" max="10014" width="21" bestFit="1" customWidth="1"/>
    <col min="10015" max="10015" width="15.6328125" bestFit="1" customWidth="1"/>
    <col min="10016" max="10016" width="21" bestFit="1" customWidth="1"/>
    <col min="10017" max="10017" width="11" bestFit="1" customWidth="1"/>
    <col min="10018" max="10018" width="8.36328125" bestFit="1" customWidth="1"/>
    <col min="10019" max="10019" width="9.453125" bestFit="1" customWidth="1"/>
    <col min="10020" max="10020" width="15.36328125" bestFit="1" customWidth="1"/>
    <col min="10263" max="10263" width="32.7265625" customWidth="1"/>
    <col min="10264" max="10264" width="12.36328125" bestFit="1" customWidth="1"/>
    <col min="10265" max="10265" width="20.1796875" customWidth="1"/>
    <col min="10266" max="10266" width="21.1796875" bestFit="1" customWidth="1"/>
    <col min="10267" max="10267" width="11" bestFit="1" customWidth="1"/>
    <col min="10268" max="10268" width="14.90625" bestFit="1" customWidth="1"/>
    <col min="10269" max="10269" width="10.81640625" bestFit="1" customWidth="1"/>
    <col min="10270" max="10270" width="21" bestFit="1" customWidth="1"/>
    <col min="10271" max="10271" width="15.6328125" bestFit="1" customWidth="1"/>
    <col min="10272" max="10272" width="21" bestFit="1" customWidth="1"/>
    <col min="10273" max="10273" width="11" bestFit="1" customWidth="1"/>
    <col min="10274" max="10274" width="8.36328125" bestFit="1" customWidth="1"/>
    <col min="10275" max="10275" width="9.453125" bestFit="1" customWidth="1"/>
    <col min="10276" max="10276" width="15.36328125" bestFit="1" customWidth="1"/>
    <col min="10519" max="10519" width="32.7265625" customWidth="1"/>
    <col min="10520" max="10520" width="12.36328125" bestFit="1" customWidth="1"/>
    <col min="10521" max="10521" width="20.1796875" customWidth="1"/>
    <col min="10522" max="10522" width="21.1796875" bestFit="1" customWidth="1"/>
    <col min="10523" max="10523" width="11" bestFit="1" customWidth="1"/>
    <col min="10524" max="10524" width="14.90625" bestFit="1" customWidth="1"/>
    <col min="10525" max="10525" width="10.81640625" bestFit="1" customWidth="1"/>
    <col min="10526" max="10526" width="21" bestFit="1" customWidth="1"/>
    <col min="10527" max="10527" width="15.6328125" bestFit="1" customWidth="1"/>
    <col min="10528" max="10528" width="21" bestFit="1" customWidth="1"/>
    <col min="10529" max="10529" width="11" bestFit="1" customWidth="1"/>
    <col min="10530" max="10530" width="8.36328125" bestFit="1" customWidth="1"/>
    <col min="10531" max="10531" width="9.453125" bestFit="1" customWidth="1"/>
    <col min="10532" max="10532" width="15.36328125" bestFit="1" customWidth="1"/>
    <col min="10775" max="10775" width="32.7265625" customWidth="1"/>
    <col min="10776" max="10776" width="12.36328125" bestFit="1" customWidth="1"/>
    <col min="10777" max="10777" width="20.1796875" customWidth="1"/>
    <col min="10778" max="10778" width="21.1796875" bestFit="1" customWidth="1"/>
    <col min="10779" max="10779" width="11" bestFit="1" customWidth="1"/>
    <col min="10780" max="10780" width="14.90625" bestFit="1" customWidth="1"/>
    <col min="10781" max="10781" width="10.81640625" bestFit="1" customWidth="1"/>
    <col min="10782" max="10782" width="21" bestFit="1" customWidth="1"/>
    <col min="10783" max="10783" width="15.6328125" bestFit="1" customWidth="1"/>
    <col min="10784" max="10784" width="21" bestFit="1" customWidth="1"/>
    <col min="10785" max="10785" width="11" bestFit="1" customWidth="1"/>
    <col min="10786" max="10786" width="8.36328125" bestFit="1" customWidth="1"/>
    <col min="10787" max="10787" width="9.453125" bestFit="1" customWidth="1"/>
    <col min="10788" max="10788" width="15.36328125" bestFit="1" customWidth="1"/>
    <col min="11031" max="11031" width="32.7265625" customWidth="1"/>
    <col min="11032" max="11032" width="12.36328125" bestFit="1" customWidth="1"/>
    <col min="11033" max="11033" width="20.1796875" customWidth="1"/>
    <col min="11034" max="11034" width="21.1796875" bestFit="1" customWidth="1"/>
    <col min="11035" max="11035" width="11" bestFit="1" customWidth="1"/>
    <col min="11036" max="11036" width="14.90625" bestFit="1" customWidth="1"/>
    <col min="11037" max="11037" width="10.81640625" bestFit="1" customWidth="1"/>
    <col min="11038" max="11038" width="21" bestFit="1" customWidth="1"/>
    <col min="11039" max="11039" width="15.6328125" bestFit="1" customWidth="1"/>
    <col min="11040" max="11040" width="21" bestFit="1" customWidth="1"/>
    <col min="11041" max="11041" width="11" bestFit="1" customWidth="1"/>
    <col min="11042" max="11042" width="8.36328125" bestFit="1" customWidth="1"/>
    <col min="11043" max="11043" width="9.453125" bestFit="1" customWidth="1"/>
    <col min="11044" max="11044" width="15.36328125" bestFit="1" customWidth="1"/>
    <col min="11287" max="11287" width="32.7265625" customWidth="1"/>
    <col min="11288" max="11288" width="12.36328125" bestFit="1" customWidth="1"/>
    <col min="11289" max="11289" width="20.1796875" customWidth="1"/>
    <col min="11290" max="11290" width="21.1796875" bestFit="1" customWidth="1"/>
    <col min="11291" max="11291" width="11" bestFit="1" customWidth="1"/>
    <col min="11292" max="11292" width="14.90625" bestFit="1" customWidth="1"/>
    <col min="11293" max="11293" width="10.81640625" bestFit="1" customWidth="1"/>
    <col min="11294" max="11294" width="21" bestFit="1" customWidth="1"/>
    <col min="11295" max="11295" width="15.6328125" bestFit="1" customWidth="1"/>
    <col min="11296" max="11296" width="21" bestFit="1" customWidth="1"/>
    <col min="11297" max="11297" width="11" bestFit="1" customWidth="1"/>
    <col min="11298" max="11298" width="8.36328125" bestFit="1" customWidth="1"/>
    <col min="11299" max="11299" width="9.453125" bestFit="1" customWidth="1"/>
    <col min="11300" max="11300" width="15.36328125" bestFit="1" customWidth="1"/>
    <col min="11543" max="11543" width="32.7265625" customWidth="1"/>
    <col min="11544" max="11544" width="12.36328125" bestFit="1" customWidth="1"/>
    <col min="11545" max="11545" width="20.1796875" customWidth="1"/>
    <col min="11546" max="11546" width="21.1796875" bestFit="1" customWidth="1"/>
    <col min="11547" max="11547" width="11" bestFit="1" customWidth="1"/>
    <col min="11548" max="11548" width="14.90625" bestFit="1" customWidth="1"/>
    <col min="11549" max="11549" width="10.81640625" bestFit="1" customWidth="1"/>
    <col min="11550" max="11550" width="21" bestFit="1" customWidth="1"/>
    <col min="11551" max="11551" width="15.6328125" bestFit="1" customWidth="1"/>
    <col min="11552" max="11552" width="21" bestFit="1" customWidth="1"/>
    <col min="11553" max="11553" width="11" bestFit="1" customWidth="1"/>
    <col min="11554" max="11554" width="8.36328125" bestFit="1" customWidth="1"/>
    <col min="11555" max="11555" width="9.453125" bestFit="1" customWidth="1"/>
    <col min="11556" max="11556" width="15.36328125" bestFit="1" customWidth="1"/>
    <col min="11799" max="11799" width="32.7265625" customWidth="1"/>
    <col min="11800" max="11800" width="12.36328125" bestFit="1" customWidth="1"/>
    <col min="11801" max="11801" width="20.1796875" customWidth="1"/>
    <col min="11802" max="11802" width="21.1796875" bestFit="1" customWidth="1"/>
    <col min="11803" max="11803" width="11" bestFit="1" customWidth="1"/>
    <col min="11804" max="11804" width="14.90625" bestFit="1" customWidth="1"/>
    <col min="11805" max="11805" width="10.81640625" bestFit="1" customWidth="1"/>
    <col min="11806" max="11806" width="21" bestFit="1" customWidth="1"/>
    <col min="11807" max="11807" width="15.6328125" bestFit="1" customWidth="1"/>
    <col min="11808" max="11808" width="21" bestFit="1" customWidth="1"/>
    <col min="11809" max="11809" width="11" bestFit="1" customWidth="1"/>
    <col min="11810" max="11810" width="8.36328125" bestFit="1" customWidth="1"/>
    <col min="11811" max="11811" width="9.453125" bestFit="1" customWidth="1"/>
    <col min="11812" max="11812" width="15.36328125" bestFit="1" customWidth="1"/>
    <col min="12055" max="12055" width="32.7265625" customWidth="1"/>
    <col min="12056" max="12056" width="12.36328125" bestFit="1" customWidth="1"/>
    <col min="12057" max="12057" width="20.1796875" customWidth="1"/>
    <col min="12058" max="12058" width="21.1796875" bestFit="1" customWidth="1"/>
    <col min="12059" max="12059" width="11" bestFit="1" customWidth="1"/>
    <col min="12060" max="12060" width="14.90625" bestFit="1" customWidth="1"/>
    <col min="12061" max="12061" width="10.81640625" bestFit="1" customWidth="1"/>
    <col min="12062" max="12062" width="21" bestFit="1" customWidth="1"/>
    <col min="12063" max="12063" width="15.6328125" bestFit="1" customWidth="1"/>
    <col min="12064" max="12064" width="21" bestFit="1" customWidth="1"/>
    <col min="12065" max="12065" width="11" bestFit="1" customWidth="1"/>
    <col min="12066" max="12066" width="8.36328125" bestFit="1" customWidth="1"/>
    <col min="12067" max="12067" width="9.453125" bestFit="1" customWidth="1"/>
    <col min="12068" max="12068" width="15.36328125" bestFit="1" customWidth="1"/>
    <col min="12311" max="12311" width="32.7265625" customWidth="1"/>
    <col min="12312" max="12312" width="12.36328125" bestFit="1" customWidth="1"/>
    <col min="12313" max="12313" width="20.1796875" customWidth="1"/>
    <col min="12314" max="12314" width="21.1796875" bestFit="1" customWidth="1"/>
    <col min="12315" max="12315" width="11" bestFit="1" customWidth="1"/>
    <col min="12316" max="12316" width="14.90625" bestFit="1" customWidth="1"/>
    <col min="12317" max="12317" width="10.81640625" bestFit="1" customWidth="1"/>
    <col min="12318" max="12318" width="21" bestFit="1" customWidth="1"/>
    <col min="12319" max="12319" width="15.6328125" bestFit="1" customWidth="1"/>
    <col min="12320" max="12320" width="21" bestFit="1" customWidth="1"/>
    <col min="12321" max="12321" width="11" bestFit="1" customWidth="1"/>
    <col min="12322" max="12322" width="8.36328125" bestFit="1" customWidth="1"/>
    <col min="12323" max="12323" width="9.453125" bestFit="1" customWidth="1"/>
    <col min="12324" max="12324" width="15.36328125" bestFit="1" customWidth="1"/>
    <col min="12567" max="12567" width="32.7265625" customWidth="1"/>
    <col min="12568" max="12568" width="12.36328125" bestFit="1" customWidth="1"/>
    <col min="12569" max="12569" width="20.1796875" customWidth="1"/>
    <col min="12570" max="12570" width="21.1796875" bestFit="1" customWidth="1"/>
    <col min="12571" max="12571" width="11" bestFit="1" customWidth="1"/>
    <col min="12572" max="12572" width="14.90625" bestFit="1" customWidth="1"/>
    <col min="12573" max="12573" width="10.81640625" bestFit="1" customWidth="1"/>
    <col min="12574" max="12574" width="21" bestFit="1" customWidth="1"/>
    <col min="12575" max="12575" width="15.6328125" bestFit="1" customWidth="1"/>
    <col min="12576" max="12576" width="21" bestFit="1" customWidth="1"/>
    <col min="12577" max="12577" width="11" bestFit="1" customWidth="1"/>
    <col min="12578" max="12578" width="8.36328125" bestFit="1" customWidth="1"/>
    <col min="12579" max="12579" width="9.453125" bestFit="1" customWidth="1"/>
    <col min="12580" max="12580" width="15.36328125" bestFit="1" customWidth="1"/>
    <col min="12823" max="12823" width="32.7265625" customWidth="1"/>
    <col min="12824" max="12824" width="12.36328125" bestFit="1" customWidth="1"/>
    <col min="12825" max="12825" width="20.1796875" customWidth="1"/>
    <col min="12826" max="12826" width="21.1796875" bestFit="1" customWidth="1"/>
    <col min="12827" max="12827" width="11" bestFit="1" customWidth="1"/>
    <col min="12828" max="12828" width="14.90625" bestFit="1" customWidth="1"/>
    <col min="12829" max="12829" width="10.81640625" bestFit="1" customWidth="1"/>
    <col min="12830" max="12830" width="21" bestFit="1" customWidth="1"/>
    <col min="12831" max="12831" width="15.6328125" bestFit="1" customWidth="1"/>
    <col min="12832" max="12832" width="21" bestFit="1" customWidth="1"/>
    <col min="12833" max="12833" width="11" bestFit="1" customWidth="1"/>
    <col min="12834" max="12834" width="8.36328125" bestFit="1" customWidth="1"/>
    <col min="12835" max="12835" width="9.453125" bestFit="1" customWidth="1"/>
    <col min="12836" max="12836" width="15.36328125" bestFit="1" customWidth="1"/>
    <col min="13079" max="13079" width="32.7265625" customWidth="1"/>
    <col min="13080" max="13080" width="12.36328125" bestFit="1" customWidth="1"/>
    <col min="13081" max="13081" width="20.1796875" customWidth="1"/>
    <col min="13082" max="13082" width="21.1796875" bestFit="1" customWidth="1"/>
    <col min="13083" max="13083" width="11" bestFit="1" customWidth="1"/>
    <col min="13084" max="13084" width="14.90625" bestFit="1" customWidth="1"/>
    <col min="13085" max="13085" width="10.81640625" bestFit="1" customWidth="1"/>
    <col min="13086" max="13086" width="21" bestFit="1" customWidth="1"/>
    <col min="13087" max="13087" width="15.6328125" bestFit="1" customWidth="1"/>
    <col min="13088" max="13088" width="21" bestFit="1" customWidth="1"/>
    <col min="13089" max="13089" width="11" bestFit="1" customWidth="1"/>
    <col min="13090" max="13090" width="8.36328125" bestFit="1" customWidth="1"/>
    <col min="13091" max="13091" width="9.453125" bestFit="1" customWidth="1"/>
    <col min="13092" max="13092" width="15.36328125" bestFit="1" customWidth="1"/>
    <col min="13335" max="13335" width="32.7265625" customWidth="1"/>
    <col min="13336" max="13336" width="12.36328125" bestFit="1" customWidth="1"/>
    <col min="13337" max="13337" width="20.1796875" customWidth="1"/>
    <col min="13338" max="13338" width="21.1796875" bestFit="1" customWidth="1"/>
    <col min="13339" max="13339" width="11" bestFit="1" customWidth="1"/>
    <col min="13340" max="13340" width="14.90625" bestFit="1" customWidth="1"/>
    <col min="13341" max="13341" width="10.81640625" bestFit="1" customWidth="1"/>
    <col min="13342" max="13342" width="21" bestFit="1" customWidth="1"/>
    <col min="13343" max="13343" width="15.6328125" bestFit="1" customWidth="1"/>
    <col min="13344" max="13344" width="21" bestFit="1" customWidth="1"/>
    <col min="13345" max="13345" width="11" bestFit="1" customWidth="1"/>
    <col min="13346" max="13346" width="8.36328125" bestFit="1" customWidth="1"/>
    <col min="13347" max="13347" width="9.453125" bestFit="1" customWidth="1"/>
    <col min="13348" max="13348" width="15.36328125" bestFit="1" customWidth="1"/>
    <col min="13591" max="13591" width="32.7265625" customWidth="1"/>
    <col min="13592" max="13592" width="12.36328125" bestFit="1" customWidth="1"/>
    <col min="13593" max="13593" width="20.1796875" customWidth="1"/>
    <col min="13594" max="13594" width="21.1796875" bestFit="1" customWidth="1"/>
    <col min="13595" max="13595" width="11" bestFit="1" customWidth="1"/>
    <col min="13596" max="13596" width="14.90625" bestFit="1" customWidth="1"/>
    <col min="13597" max="13597" width="10.81640625" bestFit="1" customWidth="1"/>
    <col min="13598" max="13598" width="21" bestFit="1" customWidth="1"/>
    <col min="13599" max="13599" width="15.6328125" bestFit="1" customWidth="1"/>
    <col min="13600" max="13600" width="21" bestFit="1" customWidth="1"/>
    <col min="13601" max="13601" width="11" bestFit="1" customWidth="1"/>
    <col min="13602" max="13602" width="8.36328125" bestFit="1" customWidth="1"/>
    <col min="13603" max="13603" width="9.453125" bestFit="1" customWidth="1"/>
    <col min="13604" max="13604" width="15.36328125" bestFit="1" customWidth="1"/>
    <col min="13847" max="13847" width="32.7265625" customWidth="1"/>
    <col min="13848" max="13848" width="12.36328125" bestFit="1" customWidth="1"/>
    <col min="13849" max="13849" width="20.1796875" customWidth="1"/>
    <col min="13850" max="13850" width="21.1796875" bestFit="1" customWidth="1"/>
    <col min="13851" max="13851" width="11" bestFit="1" customWidth="1"/>
    <col min="13852" max="13852" width="14.90625" bestFit="1" customWidth="1"/>
    <col min="13853" max="13853" width="10.81640625" bestFit="1" customWidth="1"/>
    <col min="13854" max="13854" width="21" bestFit="1" customWidth="1"/>
    <col min="13855" max="13855" width="15.6328125" bestFit="1" customWidth="1"/>
    <col min="13856" max="13856" width="21" bestFit="1" customWidth="1"/>
    <col min="13857" max="13857" width="11" bestFit="1" customWidth="1"/>
    <col min="13858" max="13858" width="8.36328125" bestFit="1" customWidth="1"/>
    <col min="13859" max="13859" width="9.453125" bestFit="1" customWidth="1"/>
    <col min="13860" max="13860" width="15.36328125" bestFit="1" customWidth="1"/>
    <col min="14103" max="14103" width="32.7265625" customWidth="1"/>
    <col min="14104" max="14104" width="12.36328125" bestFit="1" customWidth="1"/>
    <col min="14105" max="14105" width="20.1796875" customWidth="1"/>
    <col min="14106" max="14106" width="21.1796875" bestFit="1" customWidth="1"/>
    <col min="14107" max="14107" width="11" bestFit="1" customWidth="1"/>
    <col min="14108" max="14108" width="14.90625" bestFit="1" customWidth="1"/>
    <col min="14109" max="14109" width="10.81640625" bestFit="1" customWidth="1"/>
    <col min="14110" max="14110" width="21" bestFit="1" customWidth="1"/>
    <col min="14111" max="14111" width="15.6328125" bestFit="1" customWidth="1"/>
    <col min="14112" max="14112" width="21" bestFit="1" customWidth="1"/>
    <col min="14113" max="14113" width="11" bestFit="1" customWidth="1"/>
    <col min="14114" max="14114" width="8.36328125" bestFit="1" customWidth="1"/>
    <col min="14115" max="14115" width="9.453125" bestFit="1" customWidth="1"/>
    <col min="14116" max="14116" width="15.36328125" bestFit="1" customWidth="1"/>
    <col min="14359" max="14359" width="32.7265625" customWidth="1"/>
    <col min="14360" max="14360" width="12.36328125" bestFit="1" customWidth="1"/>
    <col min="14361" max="14361" width="20.1796875" customWidth="1"/>
    <col min="14362" max="14362" width="21.1796875" bestFit="1" customWidth="1"/>
    <col min="14363" max="14363" width="11" bestFit="1" customWidth="1"/>
    <col min="14364" max="14364" width="14.90625" bestFit="1" customWidth="1"/>
    <col min="14365" max="14365" width="10.81640625" bestFit="1" customWidth="1"/>
    <col min="14366" max="14366" width="21" bestFit="1" customWidth="1"/>
    <col min="14367" max="14367" width="15.6328125" bestFit="1" customWidth="1"/>
    <col min="14368" max="14368" width="21" bestFit="1" customWidth="1"/>
    <col min="14369" max="14369" width="11" bestFit="1" customWidth="1"/>
    <col min="14370" max="14370" width="8.36328125" bestFit="1" customWidth="1"/>
    <col min="14371" max="14371" width="9.453125" bestFit="1" customWidth="1"/>
    <col min="14372" max="14372" width="15.36328125" bestFit="1" customWidth="1"/>
    <col min="14615" max="14615" width="32.7265625" customWidth="1"/>
    <col min="14616" max="14616" width="12.36328125" bestFit="1" customWidth="1"/>
    <col min="14617" max="14617" width="20.1796875" customWidth="1"/>
    <col min="14618" max="14618" width="21.1796875" bestFit="1" customWidth="1"/>
    <col min="14619" max="14619" width="11" bestFit="1" customWidth="1"/>
    <col min="14620" max="14620" width="14.90625" bestFit="1" customWidth="1"/>
    <col min="14621" max="14621" width="10.81640625" bestFit="1" customWidth="1"/>
    <col min="14622" max="14622" width="21" bestFit="1" customWidth="1"/>
    <col min="14623" max="14623" width="15.6328125" bestFit="1" customWidth="1"/>
    <col min="14624" max="14624" width="21" bestFit="1" customWidth="1"/>
    <col min="14625" max="14625" width="11" bestFit="1" customWidth="1"/>
    <col min="14626" max="14626" width="8.36328125" bestFit="1" customWidth="1"/>
    <col min="14627" max="14627" width="9.453125" bestFit="1" customWidth="1"/>
    <col min="14628" max="14628" width="15.36328125" bestFit="1" customWidth="1"/>
    <col min="14871" max="14871" width="32.7265625" customWidth="1"/>
    <col min="14872" max="14872" width="12.36328125" bestFit="1" customWidth="1"/>
    <col min="14873" max="14873" width="20.1796875" customWidth="1"/>
    <col min="14874" max="14874" width="21.1796875" bestFit="1" customWidth="1"/>
    <col min="14875" max="14875" width="11" bestFit="1" customWidth="1"/>
    <col min="14876" max="14876" width="14.90625" bestFit="1" customWidth="1"/>
    <col min="14877" max="14877" width="10.81640625" bestFit="1" customWidth="1"/>
    <col min="14878" max="14878" width="21" bestFit="1" customWidth="1"/>
    <col min="14879" max="14879" width="15.6328125" bestFit="1" customWidth="1"/>
    <col min="14880" max="14880" width="21" bestFit="1" customWidth="1"/>
    <col min="14881" max="14881" width="11" bestFit="1" customWidth="1"/>
    <col min="14882" max="14882" width="8.36328125" bestFit="1" customWidth="1"/>
    <col min="14883" max="14883" width="9.453125" bestFit="1" customWidth="1"/>
    <col min="14884" max="14884" width="15.36328125" bestFit="1" customWidth="1"/>
    <col min="15127" max="15127" width="32.7265625" customWidth="1"/>
    <col min="15128" max="15128" width="12.36328125" bestFit="1" customWidth="1"/>
    <col min="15129" max="15129" width="20.1796875" customWidth="1"/>
    <col min="15130" max="15130" width="21.1796875" bestFit="1" customWidth="1"/>
    <col min="15131" max="15131" width="11" bestFit="1" customWidth="1"/>
    <col min="15132" max="15132" width="14.90625" bestFit="1" customWidth="1"/>
    <col min="15133" max="15133" width="10.81640625" bestFit="1" customWidth="1"/>
    <col min="15134" max="15134" width="21" bestFit="1" customWidth="1"/>
    <col min="15135" max="15135" width="15.6328125" bestFit="1" customWidth="1"/>
    <col min="15136" max="15136" width="21" bestFit="1" customWidth="1"/>
    <col min="15137" max="15137" width="11" bestFit="1" customWidth="1"/>
    <col min="15138" max="15138" width="8.36328125" bestFit="1" customWidth="1"/>
    <col min="15139" max="15139" width="9.453125" bestFit="1" customWidth="1"/>
    <col min="15140" max="15140" width="15.36328125" bestFit="1" customWidth="1"/>
    <col min="15383" max="15383" width="32.7265625" customWidth="1"/>
    <col min="15384" max="15384" width="12.36328125" bestFit="1" customWidth="1"/>
    <col min="15385" max="15385" width="20.1796875" customWidth="1"/>
    <col min="15386" max="15386" width="21.1796875" bestFit="1" customWidth="1"/>
    <col min="15387" max="15387" width="11" bestFit="1" customWidth="1"/>
    <col min="15388" max="15388" width="14.90625" bestFit="1" customWidth="1"/>
    <col min="15389" max="15389" width="10.81640625" bestFit="1" customWidth="1"/>
    <col min="15390" max="15390" width="21" bestFit="1" customWidth="1"/>
    <col min="15391" max="15391" width="15.6328125" bestFit="1" customWidth="1"/>
    <col min="15392" max="15392" width="21" bestFit="1" customWidth="1"/>
    <col min="15393" max="15393" width="11" bestFit="1" customWidth="1"/>
    <col min="15394" max="15394" width="8.36328125" bestFit="1" customWidth="1"/>
    <col min="15395" max="15395" width="9.453125" bestFit="1" customWidth="1"/>
    <col min="15396" max="15396" width="15.36328125" bestFit="1" customWidth="1"/>
    <col min="15639" max="15639" width="32.7265625" customWidth="1"/>
    <col min="15640" max="15640" width="12.36328125" bestFit="1" customWidth="1"/>
    <col min="15641" max="15641" width="20.1796875" customWidth="1"/>
    <col min="15642" max="15642" width="21.1796875" bestFit="1" customWidth="1"/>
    <col min="15643" max="15643" width="11" bestFit="1" customWidth="1"/>
    <col min="15644" max="15644" width="14.90625" bestFit="1" customWidth="1"/>
    <col min="15645" max="15645" width="10.81640625" bestFit="1" customWidth="1"/>
    <col min="15646" max="15646" width="21" bestFit="1" customWidth="1"/>
    <col min="15647" max="15647" width="15.6328125" bestFit="1" customWidth="1"/>
    <col min="15648" max="15648" width="21" bestFit="1" customWidth="1"/>
    <col min="15649" max="15649" width="11" bestFit="1" customWidth="1"/>
    <col min="15650" max="15650" width="8.36328125" bestFit="1" customWidth="1"/>
    <col min="15651" max="15651" width="9.453125" bestFit="1" customWidth="1"/>
    <col min="15652" max="15652" width="15.36328125" bestFit="1" customWidth="1"/>
    <col min="15895" max="15895" width="32.7265625" customWidth="1"/>
    <col min="15896" max="15896" width="12.36328125" bestFit="1" customWidth="1"/>
    <col min="15897" max="15897" width="20.1796875" customWidth="1"/>
    <col min="15898" max="15898" width="21.1796875" bestFit="1" customWidth="1"/>
    <col min="15899" max="15899" width="11" bestFit="1" customWidth="1"/>
    <col min="15900" max="15900" width="14.90625" bestFit="1" customWidth="1"/>
    <col min="15901" max="15901" width="10.81640625" bestFit="1" customWidth="1"/>
    <col min="15902" max="15902" width="21" bestFit="1" customWidth="1"/>
    <col min="15903" max="15903" width="15.6328125" bestFit="1" customWidth="1"/>
    <col min="15904" max="15904" width="21" bestFit="1" customWidth="1"/>
    <col min="15905" max="15905" width="11" bestFit="1" customWidth="1"/>
    <col min="15906" max="15906" width="8.36328125" bestFit="1" customWidth="1"/>
    <col min="15907" max="15907" width="9.453125" bestFit="1" customWidth="1"/>
    <col min="15908" max="15908" width="15.36328125" bestFit="1" customWidth="1"/>
    <col min="16151" max="16151" width="32.7265625" customWidth="1"/>
    <col min="16152" max="16152" width="12.36328125" bestFit="1" customWidth="1"/>
    <col min="16153" max="16153" width="20.1796875" customWidth="1"/>
    <col min="16154" max="16154" width="21.1796875" bestFit="1" customWidth="1"/>
    <col min="16155" max="16155" width="11" bestFit="1" customWidth="1"/>
    <col min="16156" max="16156" width="14.90625" bestFit="1" customWidth="1"/>
    <col min="16157" max="16157" width="10.81640625" bestFit="1" customWidth="1"/>
    <col min="16158" max="16158" width="21" bestFit="1" customWidth="1"/>
    <col min="16159" max="16159" width="15.6328125" bestFit="1" customWidth="1"/>
    <col min="16160" max="16160" width="21" bestFit="1" customWidth="1"/>
    <col min="16161" max="16161" width="11" bestFit="1" customWidth="1"/>
    <col min="16162" max="16162" width="8.36328125" bestFit="1" customWidth="1"/>
    <col min="16163" max="16163" width="9.453125" bestFit="1" customWidth="1"/>
    <col min="16164" max="16164" width="15.36328125" bestFit="1" customWidth="1"/>
  </cols>
  <sheetData>
    <row r="1" spans="1:31" s="6" customFormat="1" ht="15" thickBot="1">
      <c r="A1" s="6" t="s">
        <v>3</v>
      </c>
      <c r="B1" s="8" t="s">
        <v>5</v>
      </c>
      <c r="C1" s="7" t="s">
        <v>2</v>
      </c>
      <c r="D1" s="8" t="s">
        <v>168</v>
      </c>
      <c r="E1" s="26" t="s">
        <v>169</v>
      </c>
      <c r="F1" s="22" t="s">
        <v>167</v>
      </c>
      <c r="G1" s="22" t="s">
        <v>266</v>
      </c>
      <c r="H1" s="6" t="s">
        <v>1</v>
      </c>
      <c r="I1" s="8" t="s">
        <v>0</v>
      </c>
      <c r="J1" s="6" t="s">
        <v>6</v>
      </c>
      <c r="K1" s="6" t="s">
        <v>4</v>
      </c>
      <c r="L1" s="6" t="s">
        <v>7</v>
      </c>
      <c r="O1" s="8"/>
      <c r="P1" s="8"/>
      <c r="Q1" s="8"/>
      <c r="R1" s="8"/>
      <c r="S1" s="8"/>
      <c r="T1" s="22"/>
      <c r="U1" s="22"/>
      <c r="V1" s="22"/>
      <c r="W1" s="22"/>
      <c r="X1" s="22"/>
      <c r="Z1" s="8"/>
    </row>
    <row r="2" spans="1:31">
      <c r="A2" t="s">
        <v>779</v>
      </c>
      <c r="C2" t="s">
        <v>10</v>
      </c>
      <c r="D2" t="s">
        <v>414</v>
      </c>
      <c r="E2" s="115" t="s">
        <v>1479</v>
      </c>
      <c r="F2" s="10">
        <v>501827282</v>
      </c>
      <c r="G2" s="57" t="s">
        <v>236</v>
      </c>
      <c r="H2" t="s">
        <v>267</v>
      </c>
      <c r="I2" t="s">
        <v>8</v>
      </c>
      <c r="J2" t="s">
        <v>11</v>
      </c>
      <c r="V2" s="48"/>
      <c r="W2" s="48"/>
      <c r="X2" s="10"/>
      <c r="AE2" s="18"/>
    </row>
    <row r="3" spans="1:31">
      <c r="A3" t="s">
        <v>780</v>
      </c>
      <c r="C3" t="s">
        <v>10</v>
      </c>
      <c r="D3" t="s">
        <v>245</v>
      </c>
      <c r="E3" s="115" t="s">
        <v>1480</v>
      </c>
      <c r="F3" s="10">
        <v>501827282</v>
      </c>
      <c r="G3" s="57" t="s">
        <v>236</v>
      </c>
      <c r="H3" t="s">
        <v>267</v>
      </c>
      <c r="I3" t="s">
        <v>8</v>
      </c>
      <c r="J3" t="s">
        <v>11</v>
      </c>
      <c r="V3" s="48"/>
      <c r="W3" s="48"/>
      <c r="X3" s="10"/>
      <c r="AE3" s="18"/>
    </row>
    <row r="4" spans="1:31">
      <c r="A4" t="s">
        <v>781</v>
      </c>
      <c r="C4" t="s">
        <v>10</v>
      </c>
      <c r="D4" t="s">
        <v>268</v>
      </c>
      <c r="E4" s="115" t="s">
        <v>1481</v>
      </c>
      <c r="F4" s="10">
        <v>501827282</v>
      </c>
      <c r="G4" s="57" t="s">
        <v>236</v>
      </c>
      <c r="H4" t="s">
        <v>267</v>
      </c>
      <c r="I4" t="s">
        <v>8</v>
      </c>
      <c r="J4" t="s">
        <v>11</v>
      </c>
      <c r="V4" s="48"/>
      <c r="W4" s="48"/>
      <c r="X4" s="10"/>
      <c r="AE4" s="18"/>
    </row>
    <row r="5" spans="1:31">
      <c r="A5" t="s">
        <v>782</v>
      </c>
      <c r="C5" t="s">
        <v>10</v>
      </c>
      <c r="D5" t="s">
        <v>546</v>
      </c>
      <c r="E5" s="115" t="s">
        <v>1482</v>
      </c>
      <c r="F5" s="10">
        <v>501827283</v>
      </c>
      <c r="G5" s="57" t="s">
        <v>236</v>
      </c>
      <c r="H5" t="s">
        <v>267</v>
      </c>
      <c r="I5" t="s">
        <v>8</v>
      </c>
      <c r="J5" t="s">
        <v>11</v>
      </c>
      <c r="V5" s="48"/>
      <c r="W5" s="48"/>
      <c r="X5" s="10"/>
      <c r="AE5" s="18"/>
    </row>
    <row r="6" spans="1:31">
      <c r="A6" t="s">
        <v>783</v>
      </c>
      <c r="C6" t="s">
        <v>10</v>
      </c>
      <c r="D6" t="s">
        <v>590</v>
      </c>
      <c r="E6" s="115" t="s">
        <v>1483</v>
      </c>
      <c r="F6" s="10">
        <v>501827284</v>
      </c>
      <c r="G6" s="57" t="s">
        <v>236</v>
      </c>
      <c r="H6" t="s">
        <v>267</v>
      </c>
      <c r="I6" t="s">
        <v>8</v>
      </c>
      <c r="J6" t="s">
        <v>11</v>
      </c>
      <c r="V6" s="48"/>
      <c r="W6" s="48"/>
      <c r="X6" s="10"/>
      <c r="AE6" s="18"/>
    </row>
    <row r="7" spans="1:31">
      <c r="F7" s="47"/>
      <c r="G7" s="47"/>
      <c r="H7" s="47"/>
    </row>
    <row r="9" spans="1:31">
      <c r="E9" s="115" t="s">
        <v>984</v>
      </c>
      <c r="F9" s="115" t="s">
        <v>989</v>
      </c>
      <c r="G9" s="115" t="s">
        <v>994</v>
      </c>
      <c r="H9" s="115" t="s">
        <v>999</v>
      </c>
    </row>
    <row r="10" spans="1:31">
      <c r="E10" s="115" t="s">
        <v>988</v>
      </c>
      <c r="F10" s="115" t="s">
        <v>990</v>
      </c>
      <c r="G10" s="115" t="s">
        <v>995</v>
      </c>
      <c r="H10" s="115" t="s">
        <v>1000</v>
      </c>
    </row>
    <row r="11" spans="1:31">
      <c r="E11" s="115" t="s">
        <v>985</v>
      </c>
      <c r="F11" s="115" t="s">
        <v>991</v>
      </c>
      <c r="G11" s="115" t="s">
        <v>996</v>
      </c>
      <c r="H11" s="115" t="s">
        <v>1001</v>
      </c>
    </row>
    <row r="12" spans="1:31">
      <c r="E12" s="115" t="s">
        <v>986</v>
      </c>
      <c r="F12" s="115" t="s">
        <v>992</v>
      </c>
      <c r="G12" s="115" t="s">
        <v>997</v>
      </c>
      <c r="H12" s="115" t="s">
        <v>1002</v>
      </c>
    </row>
    <row r="13" spans="1:31">
      <c r="E13" s="115" t="s">
        <v>987</v>
      </c>
      <c r="F13" s="115" t="s">
        <v>993</v>
      </c>
      <c r="G13" s="115" t="s">
        <v>998</v>
      </c>
      <c r="H13" s="115" t="s">
        <v>1003</v>
      </c>
    </row>
  </sheetData>
  <phoneticPr fontId="8" type="noConversion"/>
  <hyperlinks>
    <hyperlink ref="L2" r:id="rId1" display="test1@y.com" xr:uid="{6A264DB9-9CC6-45C2-AF17-AE1EF66A2AE1}"/>
    <hyperlink ref="L3:L4" r:id="rId2" display="test1@y.com" xr:uid="{665DF108-182B-4B3D-A4F1-E4CFB037B448}"/>
    <hyperlink ref="L3" r:id="rId3" display="test2@y.com" xr:uid="{21ACA934-7391-45C2-B874-2C14DCF4C7CD}"/>
    <hyperlink ref="L4" r:id="rId4" display="test3@y.com" xr:uid="{93AE4D42-6BEC-42AB-97E6-D15EBC05A1F7}"/>
    <hyperlink ref="L5" r:id="rId5" display="test3@y.com" xr:uid="{695AC37A-AC15-4AFB-AE64-D35E6EFBA22F}"/>
    <hyperlink ref="L6" r:id="rId6" display="test3@y.com" xr:uid="{8A3CC2CF-9074-4F88-B36B-4678881CC83F}"/>
    <hyperlink ref="E9" r:id="rId7" xr:uid="{8C1D191C-3272-4BEC-ABCB-9D1A8282B28F}"/>
    <hyperlink ref="E10:E13" r:id="rId8" display="JohnMS171@edaat.com" xr:uid="{7B757124-0741-4A43-A90C-3BEC995344BB}"/>
    <hyperlink ref="E10" r:id="rId9" xr:uid="{6B7AAE64-A03F-48CC-B74C-A208B77B2709}"/>
    <hyperlink ref="E11" r:id="rId10" xr:uid="{3528408E-FE99-4DEC-9FD8-D473AD3B2F7F}"/>
    <hyperlink ref="E12" r:id="rId11" xr:uid="{514E2B36-3E59-4877-91BD-08D14950C1D2}"/>
    <hyperlink ref="E13" r:id="rId12" xr:uid="{05008496-A2FD-4731-9836-17D967F7ACFC}"/>
    <hyperlink ref="F9" r:id="rId13" xr:uid="{48FCFE4B-3762-487E-B829-F3D438987244}"/>
    <hyperlink ref="F10:F13" r:id="rId14" display="JohnMS171@edaat.com" xr:uid="{2E1F4C2E-4C3B-4F16-B9D7-2F825369DEAE}"/>
    <hyperlink ref="F10" r:id="rId15" xr:uid="{AA1135EA-E9A1-405C-AA21-1DA65FE71444}"/>
    <hyperlink ref="F11" r:id="rId16" xr:uid="{C3ED7172-4E8B-489F-8EFA-DE6E3997B39A}"/>
    <hyperlink ref="F12" r:id="rId17" xr:uid="{9FCB025A-B605-44CD-AEEE-00830B708D92}"/>
    <hyperlink ref="F13" r:id="rId18" xr:uid="{10DC544D-69F9-40AD-A673-2F4410F6CE24}"/>
    <hyperlink ref="G10:G13" r:id="rId19" display="JohnMS171@edaat.com" xr:uid="{D8828E5D-70C5-4B7C-9790-437577E6886F}"/>
    <hyperlink ref="G10" r:id="rId20" xr:uid="{52578EAF-8C9E-445E-96F8-03B9FC7A563A}"/>
    <hyperlink ref="G11" r:id="rId21" xr:uid="{770CB10C-4E0E-466B-AB15-38CF27BEDD94}"/>
    <hyperlink ref="G9" r:id="rId22" xr:uid="{99EE2AFD-3952-49FB-8FC0-0A8401863828}"/>
    <hyperlink ref="G12" r:id="rId23" xr:uid="{D107AE34-7759-4433-B8E1-EB18A7FC1C9C}"/>
    <hyperlink ref="G13" r:id="rId24" xr:uid="{4D321FA8-1FC6-4102-BD2A-593A0432A060}"/>
    <hyperlink ref="H9" r:id="rId25" xr:uid="{468A1ED4-A896-4B71-B142-6B75E9BADB65}"/>
    <hyperlink ref="H10:H13" r:id="rId26" display="JohnMS195@edaat.com" xr:uid="{FE8B92BA-4A08-4EC9-AA87-1E52F598F0C9}"/>
    <hyperlink ref="H10" r:id="rId27" xr:uid="{064CAE61-2515-4D1F-8AD8-85F5B4E46D64}"/>
    <hyperlink ref="H11" r:id="rId28" xr:uid="{BFE65B53-D0C7-489E-9134-45FE63A11249}"/>
    <hyperlink ref="H12" r:id="rId29" xr:uid="{C65BD1AA-AFE8-46EE-8140-B268E832B743}"/>
    <hyperlink ref="H13" r:id="rId30" xr:uid="{4681EE52-69BE-4728-BFE9-29610F93F2B8}"/>
    <hyperlink ref="E2" r:id="rId31" xr:uid="{DFBB7994-4D90-4DAD-B6BF-147845A5A55C}"/>
    <hyperlink ref="E3:E6" r:id="rId32" display="JohnMS195@edaat.com" xr:uid="{A0F9E0F8-A70E-4381-9FD4-75B202F714E8}"/>
    <hyperlink ref="E3" r:id="rId33" xr:uid="{55330762-4792-407E-BCFA-9E902ECFA582}"/>
    <hyperlink ref="E4" r:id="rId34" xr:uid="{B313FAEB-D127-40D4-9672-490A354D432E}"/>
    <hyperlink ref="E5" r:id="rId35" xr:uid="{EFA9EE73-79CD-4709-BD13-92220CF6ECC4}"/>
    <hyperlink ref="E6" r:id="rId36" xr:uid="{5382BDD0-E686-4FC3-AC8B-AF38EE478F1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7271C-91DB-43EC-A427-0AEC2AA61B19}">
  <sheetPr codeName="Sheet51"/>
  <dimension ref="A1:L6"/>
  <sheetViews>
    <sheetView topLeftCell="D1" workbookViewId="0">
      <selection activeCell="H13" sqref="H13"/>
    </sheetView>
  </sheetViews>
  <sheetFormatPr defaultColWidth="8.90625" defaultRowHeight="14.5"/>
  <cols>
    <col min="1" max="1" width="66.54296875" bestFit="1" customWidth="1"/>
    <col min="2" max="2" width="25.453125" bestFit="1" customWidth="1"/>
    <col min="3" max="3" width="33.1796875" bestFit="1" customWidth="1"/>
    <col min="4" max="4" width="12.6328125" bestFit="1" customWidth="1"/>
    <col min="5" max="5" width="18.90625" bestFit="1" customWidth="1"/>
    <col min="6" max="6" width="16.54296875" bestFit="1" customWidth="1"/>
    <col min="7" max="7" width="31" bestFit="1" customWidth="1"/>
    <col min="8" max="8" width="14.5429687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819</v>
      </c>
      <c r="C2" t="s">
        <v>417</v>
      </c>
      <c r="D2" s="5" t="s">
        <v>10</v>
      </c>
      <c r="E2" t="s">
        <v>439</v>
      </c>
      <c r="F2" t="s">
        <v>438</v>
      </c>
      <c r="G2" t="s">
        <v>181</v>
      </c>
      <c r="H2" s="15">
        <v>14022</v>
      </c>
      <c r="I2" t="s">
        <v>8</v>
      </c>
      <c r="J2" t="s">
        <v>11</v>
      </c>
    </row>
    <row r="3" spans="1:12" ht="17.5">
      <c r="A3" t="s">
        <v>820</v>
      </c>
      <c r="C3" t="s">
        <v>417</v>
      </c>
      <c r="D3" s="5" t="s">
        <v>10</v>
      </c>
      <c r="E3" s="29" t="s">
        <v>541</v>
      </c>
      <c r="F3" t="s">
        <v>538</v>
      </c>
      <c r="G3" t="s">
        <v>181</v>
      </c>
      <c r="H3" s="15">
        <v>14023</v>
      </c>
      <c r="I3" t="s">
        <v>8</v>
      </c>
      <c r="J3" t="s">
        <v>11</v>
      </c>
    </row>
    <row r="4" spans="1:12" ht="17.5">
      <c r="A4" t="s">
        <v>821</v>
      </c>
      <c r="C4" t="s">
        <v>417</v>
      </c>
      <c r="D4" s="5" t="s">
        <v>10</v>
      </c>
      <c r="E4" s="29" t="s">
        <v>540</v>
      </c>
      <c r="F4" t="s">
        <v>539</v>
      </c>
      <c r="G4" t="s">
        <v>181</v>
      </c>
      <c r="H4" s="15">
        <v>14024</v>
      </c>
      <c r="I4" t="s">
        <v>8</v>
      </c>
      <c r="J4" t="s">
        <v>11</v>
      </c>
    </row>
    <row r="5" spans="1:12" ht="17.5">
      <c r="A5" t="s">
        <v>822</v>
      </c>
      <c r="C5" t="s">
        <v>417</v>
      </c>
      <c r="D5" s="5" t="s">
        <v>10</v>
      </c>
      <c r="E5" s="29" t="s">
        <v>592</v>
      </c>
      <c r="F5" t="s">
        <v>591</v>
      </c>
      <c r="G5" t="s">
        <v>181</v>
      </c>
      <c r="H5" s="15">
        <v>14025</v>
      </c>
      <c r="I5" t="s">
        <v>8</v>
      </c>
      <c r="J5" t="s">
        <v>11</v>
      </c>
    </row>
    <row r="6" spans="1:12" ht="17.5">
      <c r="A6" t="s">
        <v>823</v>
      </c>
      <c r="C6" t="s">
        <v>417</v>
      </c>
      <c r="D6" s="5" t="s">
        <v>10</v>
      </c>
      <c r="E6" s="29" t="s">
        <v>594</v>
      </c>
      <c r="F6" t="s">
        <v>593</v>
      </c>
      <c r="G6" t="s">
        <v>181</v>
      </c>
      <c r="H6" s="15">
        <v>14026</v>
      </c>
      <c r="I6" t="s">
        <v>8</v>
      </c>
      <c r="J6" t="s">
        <v>11</v>
      </c>
    </row>
  </sheetData>
  <phoneticPr fontId="8" type="noConversion"/>
  <hyperlinks>
    <hyperlink ref="I2" r:id="rId1" display="test1@y.com" xr:uid="{27D25EA5-31D7-4675-AD3D-90113A45CA77}"/>
    <hyperlink ref="I3:I4" r:id="rId2" display="test1@y.com" xr:uid="{DD232CC2-9A61-4C38-8843-A1AF334A730B}"/>
    <hyperlink ref="I5" r:id="rId3" display="test1@y.com" xr:uid="{AC0B5165-C945-4CA5-98A6-E690DB75F786}"/>
    <hyperlink ref="I6" r:id="rId4" display="test1@y.com" xr:uid="{2EF2D947-F55B-4C81-90BF-AE27C48DF97C}"/>
  </hyperlinks>
  <pageMargins left="0.7" right="0.7" top="0.75" bottom="0.75" header="0.3" footer="0.3"/>
  <pageSetup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76E10-42A0-4D8F-B275-0F1FAA1AA059}">
  <sheetPr codeName="Sheet3"/>
  <dimension ref="A1:L6"/>
  <sheetViews>
    <sheetView topLeftCell="D1" workbookViewId="0">
      <selection activeCell="H13" sqref="H13"/>
    </sheetView>
  </sheetViews>
  <sheetFormatPr defaultColWidth="8.90625" defaultRowHeight="14.5"/>
  <cols>
    <col min="1" max="1" width="78.1796875" bestFit="1" customWidth="1"/>
    <col min="2" max="2" width="25.453125" bestFit="1" customWidth="1"/>
    <col min="3" max="3" width="33.1796875" bestFit="1" customWidth="1"/>
    <col min="4" max="4" width="11.81640625" customWidth="1"/>
    <col min="5" max="5" width="18.90625" bestFit="1" customWidth="1"/>
    <col min="6" max="6" width="16.54296875" bestFit="1" customWidth="1"/>
    <col min="7" max="7" width="31" bestFit="1" customWidth="1"/>
    <col min="8" max="8" width="14.5429687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ht="17.5">
      <c r="A2" t="s">
        <v>814</v>
      </c>
      <c r="C2" t="s">
        <v>180</v>
      </c>
      <c r="D2" s="5" t="s">
        <v>10</v>
      </c>
      <c r="E2" s="29" t="s">
        <v>447</v>
      </c>
      <c r="F2" t="s">
        <v>446</v>
      </c>
      <c r="G2" t="s">
        <v>181</v>
      </c>
      <c r="H2" s="15" t="s">
        <v>448</v>
      </c>
      <c r="I2" t="s">
        <v>8</v>
      </c>
      <c r="J2" t="s">
        <v>11</v>
      </c>
    </row>
    <row r="3" spans="1:12" ht="17.5">
      <c r="A3" t="s">
        <v>815</v>
      </c>
      <c r="C3" t="s">
        <v>180</v>
      </c>
      <c r="D3" s="5" t="s">
        <v>10</v>
      </c>
      <c r="E3" s="29" t="s">
        <v>543</v>
      </c>
      <c r="F3" t="s">
        <v>542</v>
      </c>
      <c r="G3" t="s">
        <v>181</v>
      </c>
      <c r="H3" s="15" t="s">
        <v>564</v>
      </c>
      <c r="I3" t="s">
        <v>8</v>
      </c>
      <c r="J3" t="s">
        <v>11</v>
      </c>
    </row>
    <row r="4" spans="1:12" ht="17" customHeight="1">
      <c r="A4" t="s">
        <v>816</v>
      </c>
      <c r="C4" t="s">
        <v>180</v>
      </c>
      <c r="D4" s="5" t="s">
        <v>10</v>
      </c>
      <c r="E4" s="29" t="s">
        <v>545</v>
      </c>
      <c r="F4" s="30" t="s">
        <v>544</v>
      </c>
      <c r="G4" t="s">
        <v>181</v>
      </c>
      <c r="H4" s="15" t="s">
        <v>565</v>
      </c>
      <c r="I4" t="s">
        <v>8</v>
      </c>
      <c r="J4" t="s">
        <v>11</v>
      </c>
    </row>
    <row r="5" spans="1:12" ht="17" customHeight="1">
      <c r="A5" t="s">
        <v>817</v>
      </c>
      <c r="C5" t="s">
        <v>180</v>
      </c>
      <c r="D5" s="5" t="s">
        <v>10</v>
      </c>
      <c r="E5" s="29" t="s">
        <v>596</v>
      </c>
      <c r="F5" s="30" t="s">
        <v>595</v>
      </c>
      <c r="G5" t="s">
        <v>181</v>
      </c>
      <c r="H5" s="15" t="s">
        <v>597</v>
      </c>
      <c r="I5" t="s">
        <v>8</v>
      </c>
      <c r="J5" t="s">
        <v>11</v>
      </c>
    </row>
    <row r="6" spans="1:12" ht="17" customHeight="1">
      <c r="A6" t="s">
        <v>818</v>
      </c>
      <c r="C6" t="s">
        <v>180</v>
      </c>
      <c r="D6" s="5" t="s">
        <v>10</v>
      </c>
      <c r="E6" s="29" t="s">
        <v>600</v>
      </c>
      <c r="F6" s="30" t="s">
        <v>599</v>
      </c>
      <c r="G6" t="s">
        <v>181</v>
      </c>
      <c r="H6" s="15" t="s">
        <v>598</v>
      </c>
      <c r="I6" t="s">
        <v>8</v>
      </c>
      <c r="J6" t="s">
        <v>11</v>
      </c>
    </row>
  </sheetData>
  <phoneticPr fontId="8" type="noConversion"/>
  <hyperlinks>
    <hyperlink ref="I2" r:id="rId1" display="test1@y.com" xr:uid="{1D3DFF4E-C19C-4AFC-B279-C5C11FFC3B0F}"/>
    <hyperlink ref="I3:I4" r:id="rId2" display="test1@y.com" xr:uid="{4F4B88E3-3CDD-4AC6-B091-6A7FF1429B3B}"/>
    <hyperlink ref="I5" r:id="rId3" display="test1@y.com" xr:uid="{CDDAA9E7-CDAE-48EE-AA7C-823952DD5F74}"/>
    <hyperlink ref="I6" r:id="rId4" display="test1@y.com" xr:uid="{29D7290A-CC7A-4808-97BD-8B0A6607A42E}"/>
  </hyperlinks>
  <pageMargins left="0.7" right="0.7" top="0.75" bottom="0.75" header="0.3" footer="0.3"/>
  <pageSetup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31CB-FFE5-469B-9AFD-DB27144D9984}">
  <sheetPr codeName="Sheet63"/>
  <dimension ref="A1:M6"/>
  <sheetViews>
    <sheetView topLeftCell="D1" workbookViewId="0">
      <selection activeCell="H15" sqref="H15"/>
    </sheetView>
  </sheetViews>
  <sheetFormatPr defaultColWidth="8.90625" defaultRowHeight="14.5"/>
  <cols>
    <col min="1" max="1" width="67.1796875" bestFit="1" customWidth="1"/>
    <col min="2" max="2" width="25.453125" bestFit="1" customWidth="1"/>
    <col min="3" max="3" width="33.1796875" bestFit="1" customWidth="1"/>
    <col min="4" max="4" width="11.81640625" customWidth="1"/>
    <col min="5" max="5" width="18.90625" bestFit="1" customWidth="1"/>
    <col min="6" max="6" width="16.54296875" bestFit="1" customWidth="1"/>
    <col min="7" max="7" width="31" bestFit="1" customWidth="1"/>
    <col min="8" max="8" width="14.54296875" customWidth="1"/>
    <col min="9" max="9" width="17.90625" bestFit="1" customWidth="1"/>
    <col min="10" max="10" width="10.08984375" bestFit="1" customWidth="1"/>
    <col min="13" max="13" width="14.54296875" bestFit="1" customWidth="1"/>
    <col min="258" max="258" width="19.453125" bestFit="1" customWidth="1"/>
    <col min="259" max="259" width="25.453125" bestFit="1" customWidth="1"/>
    <col min="260" max="260" width="26.54296875" bestFit="1" customWidth="1"/>
    <col min="261" max="261" width="11.81640625" customWidth="1"/>
    <col min="262" max="262" width="18.90625" bestFit="1" customWidth="1"/>
    <col min="263" max="263" width="16.54296875" bestFit="1" customWidth="1"/>
    <col min="264" max="264" width="31" bestFit="1" customWidth="1"/>
    <col min="265" max="265" width="35.6328125" bestFit="1" customWidth="1"/>
    <col min="266" max="266" width="10.08984375" bestFit="1" customWidth="1"/>
    <col min="269" max="269" width="14.54296875" bestFit="1" customWidth="1"/>
    <col min="514" max="514" width="19.453125" bestFit="1" customWidth="1"/>
    <col min="515" max="515" width="25.453125" bestFit="1" customWidth="1"/>
    <col min="516" max="516" width="26.54296875" bestFit="1" customWidth="1"/>
    <col min="517" max="517" width="11.81640625" customWidth="1"/>
    <col min="518" max="518" width="18.90625" bestFit="1" customWidth="1"/>
    <col min="519" max="519" width="16.54296875" bestFit="1" customWidth="1"/>
    <col min="520" max="520" width="31" bestFit="1" customWidth="1"/>
    <col min="521" max="521" width="35.6328125" bestFit="1" customWidth="1"/>
    <col min="522" max="522" width="10.08984375" bestFit="1" customWidth="1"/>
    <col min="525" max="525" width="14.54296875" bestFit="1" customWidth="1"/>
    <col min="770" max="770" width="19.453125" bestFit="1" customWidth="1"/>
    <col min="771" max="771" width="25.453125" bestFit="1" customWidth="1"/>
    <col min="772" max="772" width="26.54296875" bestFit="1" customWidth="1"/>
    <col min="773" max="773" width="11.81640625" customWidth="1"/>
    <col min="774" max="774" width="18.90625" bestFit="1" customWidth="1"/>
    <col min="775" max="775" width="16.54296875" bestFit="1" customWidth="1"/>
    <col min="776" max="776" width="31" bestFit="1" customWidth="1"/>
    <col min="777" max="777" width="35.6328125" bestFit="1" customWidth="1"/>
    <col min="778" max="778" width="10.08984375" bestFit="1" customWidth="1"/>
    <col min="781" max="781" width="14.54296875" bestFit="1" customWidth="1"/>
    <col min="1026" max="1026" width="19.453125" bestFit="1" customWidth="1"/>
    <col min="1027" max="1027" width="25.453125" bestFit="1" customWidth="1"/>
    <col min="1028" max="1028" width="26.54296875" bestFit="1" customWidth="1"/>
    <col min="1029" max="1029" width="11.81640625" customWidth="1"/>
    <col min="1030" max="1030" width="18.90625" bestFit="1" customWidth="1"/>
    <col min="1031" max="1031" width="16.54296875" bestFit="1" customWidth="1"/>
    <col min="1032" max="1032" width="31" bestFit="1" customWidth="1"/>
    <col min="1033" max="1033" width="35.6328125" bestFit="1" customWidth="1"/>
    <col min="1034" max="1034" width="10.08984375" bestFit="1" customWidth="1"/>
    <col min="1037" max="1037" width="14.54296875" bestFit="1" customWidth="1"/>
    <col min="1282" max="1282" width="19.453125" bestFit="1" customWidth="1"/>
    <col min="1283" max="1283" width="25.453125" bestFit="1" customWidth="1"/>
    <col min="1284" max="1284" width="26.54296875" bestFit="1" customWidth="1"/>
    <col min="1285" max="1285" width="11.81640625" customWidth="1"/>
    <col min="1286" max="1286" width="18.90625" bestFit="1" customWidth="1"/>
    <col min="1287" max="1287" width="16.54296875" bestFit="1" customWidth="1"/>
    <col min="1288" max="1288" width="31" bestFit="1" customWidth="1"/>
    <col min="1289" max="1289" width="35.6328125" bestFit="1" customWidth="1"/>
    <col min="1290" max="1290" width="10.08984375" bestFit="1" customWidth="1"/>
    <col min="1293" max="1293" width="14.54296875" bestFit="1" customWidth="1"/>
    <col min="1538" max="1538" width="19.453125" bestFit="1" customWidth="1"/>
    <col min="1539" max="1539" width="25.453125" bestFit="1" customWidth="1"/>
    <col min="1540" max="1540" width="26.54296875" bestFit="1" customWidth="1"/>
    <col min="1541" max="1541" width="11.81640625" customWidth="1"/>
    <col min="1542" max="1542" width="18.90625" bestFit="1" customWidth="1"/>
    <col min="1543" max="1543" width="16.54296875" bestFit="1" customWidth="1"/>
    <col min="1544" max="1544" width="31" bestFit="1" customWidth="1"/>
    <col min="1545" max="1545" width="35.6328125" bestFit="1" customWidth="1"/>
    <col min="1546" max="1546" width="10.08984375" bestFit="1" customWidth="1"/>
    <col min="1549" max="1549" width="14.54296875" bestFit="1" customWidth="1"/>
    <col min="1794" max="1794" width="19.453125" bestFit="1" customWidth="1"/>
    <col min="1795" max="1795" width="25.453125" bestFit="1" customWidth="1"/>
    <col min="1796" max="1796" width="26.54296875" bestFit="1" customWidth="1"/>
    <col min="1797" max="1797" width="11.81640625" customWidth="1"/>
    <col min="1798" max="1798" width="18.90625" bestFit="1" customWidth="1"/>
    <col min="1799" max="1799" width="16.54296875" bestFit="1" customWidth="1"/>
    <col min="1800" max="1800" width="31" bestFit="1" customWidth="1"/>
    <col min="1801" max="1801" width="35.6328125" bestFit="1" customWidth="1"/>
    <col min="1802" max="1802" width="10.08984375" bestFit="1" customWidth="1"/>
    <col min="1805" max="1805" width="14.54296875" bestFit="1" customWidth="1"/>
    <col min="2050" max="2050" width="19.453125" bestFit="1" customWidth="1"/>
    <col min="2051" max="2051" width="25.453125" bestFit="1" customWidth="1"/>
    <col min="2052" max="2052" width="26.54296875" bestFit="1" customWidth="1"/>
    <col min="2053" max="2053" width="11.81640625" customWidth="1"/>
    <col min="2054" max="2054" width="18.90625" bestFit="1" customWidth="1"/>
    <col min="2055" max="2055" width="16.54296875" bestFit="1" customWidth="1"/>
    <col min="2056" max="2056" width="31" bestFit="1" customWidth="1"/>
    <col min="2057" max="2057" width="35.6328125" bestFit="1" customWidth="1"/>
    <col min="2058" max="2058" width="10.08984375" bestFit="1" customWidth="1"/>
    <col min="2061" max="2061" width="14.54296875" bestFit="1" customWidth="1"/>
    <col min="2306" max="2306" width="19.453125" bestFit="1" customWidth="1"/>
    <col min="2307" max="2307" width="25.453125" bestFit="1" customWidth="1"/>
    <col min="2308" max="2308" width="26.54296875" bestFit="1" customWidth="1"/>
    <col min="2309" max="2309" width="11.81640625" customWidth="1"/>
    <col min="2310" max="2310" width="18.90625" bestFit="1" customWidth="1"/>
    <col min="2311" max="2311" width="16.54296875" bestFit="1" customWidth="1"/>
    <col min="2312" max="2312" width="31" bestFit="1" customWidth="1"/>
    <col min="2313" max="2313" width="35.6328125" bestFit="1" customWidth="1"/>
    <col min="2314" max="2314" width="10.08984375" bestFit="1" customWidth="1"/>
    <col min="2317" max="2317" width="14.54296875" bestFit="1" customWidth="1"/>
    <col min="2562" max="2562" width="19.453125" bestFit="1" customWidth="1"/>
    <col min="2563" max="2563" width="25.453125" bestFit="1" customWidth="1"/>
    <col min="2564" max="2564" width="26.54296875" bestFit="1" customWidth="1"/>
    <col min="2565" max="2565" width="11.81640625" customWidth="1"/>
    <col min="2566" max="2566" width="18.90625" bestFit="1" customWidth="1"/>
    <col min="2567" max="2567" width="16.54296875" bestFit="1" customWidth="1"/>
    <col min="2568" max="2568" width="31" bestFit="1" customWidth="1"/>
    <col min="2569" max="2569" width="35.6328125" bestFit="1" customWidth="1"/>
    <col min="2570" max="2570" width="10.08984375" bestFit="1" customWidth="1"/>
    <col min="2573" max="2573" width="14.54296875" bestFit="1" customWidth="1"/>
    <col min="2818" max="2818" width="19.453125" bestFit="1" customWidth="1"/>
    <col min="2819" max="2819" width="25.453125" bestFit="1" customWidth="1"/>
    <col min="2820" max="2820" width="26.54296875" bestFit="1" customWidth="1"/>
    <col min="2821" max="2821" width="11.81640625" customWidth="1"/>
    <col min="2822" max="2822" width="18.90625" bestFit="1" customWidth="1"/>
    <col min="2823" max="2823" width="16.54296875" bestFit="1" customWidth="1"/>
    <col min="2824" max="2824" width="31" bestFit="1" customWidth="1"/>
    <col min="2825" max="2825" width="35.6328125" bestFit="1" customWidth="1"/>
    <col min="2826" max="2826" width="10.08984375" bestFit="1" customWidth="1"/>
    <col min="2829" max="2829" width="14.54296875" bestFit="1" customWidth="1"/>
    <col min="3074" max="3074" width="19.453125" bestFit="1" customWidth="1"/>
    <col min="3075" max="3075" width="25.453125" bestFit="1" customWidth="1"/>
    <col min="3076" max="3076" width="26.54296875" bestFit="1" customWidth="1"/>
    <col min="3077" max="3077" width="11.81640625" customWidth="1"/>
    <col min="3078" max="3078" width="18.90625" bestFit="1" customWidth="1"/>
    <col min="3079" max="3079" width="16.54296875" bestFit="1" customWidth="1"/>
    <col min="3080" max="3080" width="31" bestFit="1" customWidth="1"/>
    <col min="3081" max="3081" width="35.6328125" bestFit="1" customWidth="1"/>
    <col min="3082" max="3082" width="10.08984375" bestFit="1" customWidth="1"/>
    <col min="3085" max="3085" width="14.54296875" bestFit="1" customWidth="1"/>
    <col min="3330" max="3330" width="19.453125" bestFit="1" customWidth="1"/>
    <col min="3331" max="3331" width="25.453125" bestFit="1" customWidth="1"/>
    <col min="3332" max="3332" width="26.54296875" bestFit="1" customWidth="1"/>
    <col min="3333" max="3333" width="11.81640625" customWidth="1"/>
    <col min="3334" max="3334" width="18.90625" bestFit="1" customWidth="1"/>
    <col min="3335" max="3335" width="16.54296875" bestFit="1" customWidth="1"/>
    <col min="3336" max="3336" width="31" bestFit="1" customWidth="1"/>
    <col min="3337" max="3337" width="35.6328125" bestFit="1" customWidth="1"/>
    <col min="3338" max="3338" width="10.08984375" bestFit="1" customWidth="1"/>
    <col min="3341" max="3341" width="14.54296875" bestFit="1" customWidth="1"/>
    <col min="3586" max="3586" width="19.453125" bestFit="1" customWidth="1"/>
    <col min="3587" max="3587" width="25.453125" bestFit="1" customWidth="1"/>
    <col min="3588" max="3588" width="26.54296875" bestFit="1" customWidth="1"/>
    <col min="3589" max="3589" width="11.81640625" customWidth="1"/>
    <col min="3590" max="3590" width="18.90625" bestFit="1" customWidth="1"/>
    <col min="3591" max="3591" width="16.54296875" bestFit="1" customWidth="1"/>
    <col min="3592" max="3592" width="31" bestFit="1" customWidth="1"/>
    <col min="3593" max="3593" width="35.6328125" bestFit="1" customWidth="1"/>
    <col min="3594" max="3594" width="10.08984375" bestFit="1" customWidth="1"/>
    <col min="3597" max="3597" width="14.54296875" bestFit="1" customWidth="1"/>
    <col min="3842" max="3842" width="19.453125" bestFit="1" customWidth="1"/>
    <col min="3843" max="3843" width="25.453125" bestFit="1" customWidth="1"/>
    <col min="3844" max="3844" width="26.54296875" bestFit="1" customWidth="1"/>
    <col min="3845" max="3845" width="11.81640625" customWidth="1"/>
    <col min="3846" max="3846" width="18.90625" bestFit="1" customWidth="1"/>
    <col min="3847" max="3847" width="16.54296875" bestFit="1" customWidth="1"/>
    <col min="3848" max="3848" width="31" bestFit="1" customWidth="1"/>
    <col min="3849" max="3849" width="35.6328125" bestFit="1" customWidth="1"/>
    <col min="3850" max="3850" width="10.08984375" bestFit="1" customWidth="1"/>
    <col min="3853" max="3853" width="14.54296875" bestFit="1" customWidth="1"/>
    <col min="4098" max="4098" width="19.453125" bestFit="1" customWidth="1"/>
    <col min="4099" max="4099" width="25.453125" bestFit="1" customWidth="1"/>
    <col min="4100" max="4100" width="26.54296875" bestFit="1" customWidth="1"/>
    <col min="4101" max="4101" width="11.81640625" customWidth="1"/>
    <col min="4102" max="4102" width="18.90625" bestFit="1" customWidth="1"/>
    <col min="4103" max="4103" width="16.54296875" bestFit="1" customWidth="1"/>
    <col min="4104" max="4104" width="31" bestFit="1" customWidth="1"/>
    <col min="4105" max="4105" width="35.6328125" bestFit="1" customWidth="1"/>
    <col min="4106" max="4106" width="10.08984375" bestFit="1" customWidth="1"/>
    <col min="4109" max="4109" width="14.54296875" bestFit="1" customWidth="1"/>
    <col min="4354" max="4354" width="19.453125" bestFit="1" customWidth="1"/>
    <col min="4355" max="4355" width="25.453125" bestFit="1" customWidth="1"/>
    <col min="4356" max="4356" width="26.54296875" bestFit="1" customWidth="1"/>
    <col min="4357" max="4357" width="11.81640625" customWidth="1"/>
    <col min="4358" max="4358" width="18.90625" bestFit="1" customWidth="1"/>
    <col min="4359" max="4359" width="16.54296875" bestFit="1" customWidth="1"/>
    <col min="4360" max="4360" width="31" bestFit="1" customWidth="1"/>
    <col min="4361" max="4361" width="35.6328125" bestFit="1" customWidth="1"/>
    <col min="4362" max="4362" width="10.08984375" bestFit="1" customWidth="1"/>
    <col min="4365" max="4365" width="14.54296875" bestFit="1" customWidth="1"/>
    <col min="4610" max="4610" width="19.453125" bestFit="1" customWidth="1"/>
    <col min="4611" max="4611" width="25.453125" bestFit="1" customWidth="1"/>
    <col min="4612" max="4612" width="26.54296875" bestFit="1" customWidth="1"/>
    <col min="4613" max="4613" width="11.81640625" customWidth="1"/>
    <col min="4614" max="4614" width="18.90625" bestFit="1" customWidth="1"/>
    <col min="4615" max="4615" width="16.54296875" bestFit="1" customWidth="1"/>
    <col min="4616" max="4616" width="31" bestFit="1" customWidth="1"/>
    <col min="4617" max="4617" width="35.6328125" bestFit="1" customWidth="1"/>
    <col min="4618" max="4618" width="10.08984375" bestFit="1" customWidth="1"/>
    <col min="4621" max="4621" width="14.54296875" bestFit="1" customWidth="1"/>
    <col min="4866" max="4866" width="19.453125" bestFit="1" customWidth="1"/>
    <col min="4867" max="4867" width="25.453125" bestFit="1" customWidth="1"/>
    <col min="4868" max="4868" width="26.54296875" bestFit="1" customWidth="1"/>
    <col min="4869" max="4869" width="11.81640625" customWidth="1"/>
    <col min="4870" max="4870" width="18.90625" bestFit="1" customWidth="1"/>
    <col min="4871" max="4871" width="16.54296875" bestFit="1" customWidth="1"/>
    <col min="4872" max="4872" width="31" bestFit="1" customWidth="1"/>
    <col min="4873" max="4873" width="35.6328125" bestFit="1" customWidth="1"/>
    <col min="4874" max="4874" width="10.08984375" bestFit="1" customWidth="1"/>
    <col min="4877" max="4877" width="14.54296875" bestFit="1" customWidth="1"/>
    <col min="5122" max="5122" width="19.453125" bestFit="1" customWidth="1"/>
    <col min="5123" max="5123" width="25.453125" bestFit="1" customWidth="1"/>
    <col min="5124" max="5124" width="26.54296875" bestFit="1" customWidth="1"/>
    <col min="5125" max="5125" width="11.81640625" customWidth="1"/>
    <col min="5126" max="5126" width="18.90625" bestFit="1" customWidth="1"/>
    <col min="5127" max="5127" width="16.54296875" bestFit="1" customWidth="1"/>
    <col min="5128" max="5128" width="31" bestFit="1" customWidth="1"/>
    <col min="5129" max="5129" width="35.6328125" bestFit="1" customWidth="1"/>
    <col min="5130" max="5130" width="10.08984375" bestFit="1" customWidth="1"/>
    <col min="5133" max="5133" width="14.54296875" bestFit="1" customWidth="1"/>
    <col min="5378" max="5378" width="19.453125" bestFit="1" customWidth="1"/>
    <col min="5379" max="5379" width="25.453125" bestFit="1" customWidth="1"/>
    <col min="5380" max="5380" width="26.54296875" bestFit="1" customWidth="1"/>
    <col min="5381" max="5381" width="11.81640625" customWidth="1"/>
    <col min="5382" max="5382" width="18.90625" bestFit="1" customWidth="1"/>
    <col min="5383" max="5383" width="16.54296875" bestFit="1" customWidth="1"/>
    <col min="5384" max="5384" width="31" bestFit="1" customWidth="1"/>
    <col min="5385" max="5385" width="35.6328125" bestFit="1" customWidth="1"/>
    <col min="5386" max="5386" width="10.08984375" bestFit="1" customWidth="1"/>
    <col min="5389" max="5389" width="14.54296875" bestFit="1" customWidth="1"/>
    <col min="5634" max="5634" width="19.453125" bestFit="1" customWidth="1"/>
    <col min="5635" max="5635" width="25.453125" bestFit="1" customWidth="1"/>
    <col min="5636" max="5636" width="26.54296875" bestFit="1" customWidth="1"/>
    <col min="5637" max="5637" width="11.81640625" customWidth="1"/>
    <col min="5638" max="5638" width="18.90625" bestFit="1" customWidth="1"/>
    <col min="5639" max="5639" width="16.54296875" bestFit="1" customWidth="1"/>
    <col min="5640" max="5640" width="31" bestFit="1" customWidth="1"/>
    <col min="5641" max="5641" width="35.6328125" bestFit="1" customWidth="1"/>
    <col min="5642" max="5642" width="10.08984375" bestFit="1" customWidth="1"/>
    <col min="5645" max="5645" width="14.54296875" bestFit="1" customWidth="1"/>
    <col min="5890" max="5890" width="19.453125" bestFit="1" customWidth="1"/>
    <col min="5891" max="5891" width="25.453125" bestFit="1" customWidth="1"/>
    <col min="5892" max="5892" width="26.54296875" bestFit="1" customWidth="1"/>
    <col min="5893" max="5893" width="11.81640625" customWidth="1"/>
    <col min="5894" max="5894" width="18.90625" bestFit="1" customWidth="1"/>
    <col min="5895" max="5895" width="16.54296875" bestFit="1" customWidth="1"/>
    <col min="5896" max="5896" width="31" bestFit="1" customWidth="1"/>
    <col min="5897" max="5897" width="35.6328125" bestFit="1" customWidth="1"/>
    <col min="5898" max="5898" width="10.08984375" bestFit="1" customWidth="1"/>
    <col min="5901" max="5901" width="14.54296875" bestFit="1" customWidth="1"/>
    <col min="6146" max="6146" width="19.453125" bestFit="1" customWidth="1"/>
    <col min="6147" max="6147" width="25.453125" bestFit="1" customWidth="1"/>
    <col min="6148" max="6148" width="26.54296875" bestFit="1" customWidth="1"/>
    <col min="6149" max="6149" width="11.81640625" customWidth="1"/>
    <col min="6150" max="6150" width="18.90625" bestFit="1" customWidth="1"/>
    <col min="6151" max="6151" width="16.54296875" bestFit="1" customWidth="1"/>
    <col min="6152" max="6152" width="31" bestFit="1" customWidth="1"/>
    <col min="6153" max="6153" width="35.6328125" bestFit="1" customWidth="1"/>
    <col min="6154" max="6154" width="10.08984375" bestFit="1" customWidth="1"/>
    <col min="6157" max="6157" width="14.54296875" bestFit="1" customWidth="1"/>
    <col min="6402" max="6402" width="19.453125" bestFit="1" customWidth="1"/>
    <col min="6403" max="6403" width="25.453125" bestFit="1" customWidth="1"/>
    <col min="6404" max="6404" width="26.54296875" bestFit="1" customWidth="1"/>
    <col min="6405" max="6405" width="11.81640625" customWidth="1"/>
    <col min="6406" max="6406" width="18.90625" bestFit="1" customWidth="1"/>
    <col min="6407" max="6407" width="16.54296875" bestFit="1" customWidth="1"/>
    <col min="6408" max="6408" width="31" bestFit="1" customWidth="1"/>
    <col min="6409" max="6409" width="35.6328125" bestFit="1" customWidth="1"/>
    <col min="6410" max="6410" width="10.08984375" bestFit="1" customWidth="1"/>
    <col min="6413" max="6413" width="14.54296875" bestFit="1" customWidth="1"/>
    <col min="6658" max="6658" width="19.453125" bestFit="1" customWidth="1"/>
    <col min="6659" max="6659" width="25.453125" bestFit="1" customWidth="1"/>
    <col min="6660" max="6660" width="26.54296875" bestFit="1" customWidth="1"/>
    <col min="6661" max="6661" width="11.81640625" customWidth="1"/>
    <col min="6662" max="6662" width="18.90625" bestFit="1" customWidth="1"/>
    <col min="6663" max="6663" width="16.54296875" bestFit="1" customWidth="1"/>
    <col min="6664" max="6664" width="31" bestFit="1" customWidth="1"/>
    <col min="6665" max="6665" width="35.6328125" bestFit="1" customWidth="1"/>
    <col min="6666" max="6666" width="10.08984375" bestFit="1" customWidth="1"/>
    <col min="6669" max="6669" width="14.54296875" bestFit="1" customWidth="1"/>
    <col min="6914" max="6914" width="19.453125" bestFit="1" customWidth="1"/>
    <col min="6915" max="6915" width="25.453125" bestFit="1" customWidth="1"/>
    <col min="6916" max="6916" width="26.54296875" bestFit="1" customWidth="1"/>
    <col min="6917" max="6917" width="11.81640625" customWidth="1"/>
    <col min="6918" max="6918" width="18.90625" bestFit="1" customWidth="1"/>
    <col min="6919" max="6919" width="16.54296875" bestFit="1" customWidth="1"/>
    <col min="6920" max="6920" width="31" bestFit="1" customWidth="1"/>
    <col min="6921" max="6921" width="35.6328125" bestFit="1" customWidth="1"/>
    <col min="6922" max="6922" width="10.08984375" bestFit="1" customWidth="1"/>
    <col min="6925" max="6925" width="14.54296875" bestFit="1" customWidth="1"/>
    <col min="7170" max="7170" width="19.453125" bestFit="1" customWidth="1"/>
    <col min="7171" max="7171" width="25.453125" bestFit="1" customWidth="1"/>
    <col min="7172" max="7172" width="26.54296875" bestFit="1" customWidth="1"/>
    <col min="7173" max="7173" width="11.81640625" customWidth="1"/>
    <col min="7174" max="7174" width="18.90625" bestFit="1" customWidth="1"/>
    <col min="7175" max="7175" width="16.54296875" bestFit="1" customWidth="1"/>
    <col min="7176" max="7176" width="31" bestFit="1" customWidth="1"/>
    <col min="7177" max="7177" width="35.6328125" bestFit="1" customWidth="1"/>
    <col min="7178" max="7178" width="10.08984375" bestFit="1" customWidth="1"/>
    <col min="7181" max="7181" width="14.54296875" bestFit="1" customWidth="1"/>
    <col min="7426" max="7426" width="19.453125" bestFit="1" customWidth="1"/>
    <col min="7427" max="7427" width="25.453125" bestFit="1" customWidth="1"/>
    <col min="7428" max="7428" width="26.54296875" bestFit="1" customWidth="1"/>
    <col min="7429" max="7429" width="11.81640625" customWidth="1"/>
    <col min="7430" max="7430" width="18.90625" bestFit="1" customWidth="1"/>
    <col min="7431" max="7431" width="16.54296875" bestFit="1" customWidth="1"/>
    <col min="7432" max="7432" width="31" bestFit="1" customWidth="1"/>
    <col min="7433" max="7433" width="35.6328125" bestFit="1" customWidth="1"/>
    <col min="7434" max="7434" width="10.08984375" bestFit="1" customWidth="1"/>
    <col min="7437" max="7437" width="14.54296875" bestFit="1" customWidth="1"/>
    <col min="7682" max="7682" width="19.453125" bestFit="1" customWidth="1"/>
    <col min="7683" max="7683" width="25.453125" bestFit="1" customWidth="1"/>
    <col min="7684" max="7684" width="26.54296875" bestFit="1" customWidth="1"/>
    <col min="7685" max="7685" width="11.81640625" customWidth="1"/>
    <col min="7686" max="7686" width="18.90625" bestFit="1" customWidth="1"/>
    <col min="7687" max="7687" width="16.54296875" bestFit="1" customWidth="1"/>
    <col min="7688" max="7688" width="31" bestFit="1" customWidth="1"/>
    <col min="7689" max="7689" width="35.6328125" bestFit="1" customWidth="1"/>
    <col min="7690" max="7690" width="10.08984375" bestFit="1" customWidth="1"/>
    <col min="7693" max="7693" width="14.54296875" bestFit="1" customWidth="1"/>
    <col min="7938" max="7938" width="19.453125" bestFit="1" customWidth="1"/>
    <col min="7939" max="7939" width="25.453125" bestFit="1" customWidth="1"/>
    <col min="7940" max="7940" width="26.54296875" bestFit="1" customWidth="1"/>
    <col min="7941" max="7941" width="11.81640625" customWidth="1"/>
    <col min="7942" max="7942" width="18.90625" bestFit="1" customWidth="1"/>
    <col min="7943" max="7943" width="16.54296875" bestFit="1" customWidth="1"/>
    <col min="7944" max="7944" width="31" bestFit="1" customWidth="1"/>
    <col min="7945" max="7945" width="35.6328125" bestFit="1" customWidth="1"/>
    <col min="7946" max="7946" width="10.08984375" bestFit="1" customWidth="1"/>
    <col min="7949" max="7949" width="14.54296875" bestFit="1" customWidth="1"/>
    <col min="8194" max="8194" width="19.453125" bestFit="1" customWidth="1"/>
    <col min="8195" max="8195" width="25.453125" bestFit="1" customWidth="1"/>
    <col min="8196" max="8196" width="26.54296875" bestFit="1" customWidth="1"/>
    <col min="8197" max="8197" width="11.81640625" customWidth="1"/>
    <col min="8198" max="8198" width="18.90625" bestFit="1" customWidth="1"/>
    <col min="8199" max="8199" width="16.54296875" bestFit="1" customWidth="1"/>
    <col min="8200" max="8200" width="31" bestFit="1" customWidth="1"/>
    <col min="8201" max="8201" width="35.6328125" bestFit="1" customWidth="1"/>
    <col min="8202" max="8202" width="10.08984375" bestFit="1" customWidth="1"/>
    <col min="8205" max="8205" width="14.54296875" bestFit="1" customWidth="1"/>
    <col min="8450" max="8450" width="19.453125" bestFit="1" customWidth="1"/>
    <col min="8451" max="8451" width="25.453125" bestFit="1" customWidth="1"/>
    <col min="8452" max="8452" width="26.54296875" bestFit="1" customWidth="1"/>
    <col min="8453" max="8453" width="11.81640625" customWidth="1"/>
    <col min="8454" max="8454" width="18.90625" bestFit="1" customWidth="1"/>
    <col min="8455" max="8455" width="16.54296875" bestFit="1" customWidth="1"/>
    <col min="8456" max="8456" width="31" bestFit="1" customWidth="1"/>
    <col min="8457" max="8457" width="35.6328125" bestFit="1" customWidth="1"/>
    <col min="8458" max="8458" width="10.08984375" bestFit="1" customWidth="1"/>
    <col min="8461" max="8461" width="14.54296875" bestFit="1" customWidth="1"/>
    <col min="8706" max="8706" width="19.453125" bestFit="1" customWidth="1"/>
    <col min="8707" max="8707" width="25.453125" bestFit="1" customWidth="1"/>
    <col min="8708" max="8708" width="26.54296875" bestFit="1" customWidth="1"/>
    <col min="8709" max="8709" width="11.81640625" customWidth="1"/>
    <col min="8710" max="8710" width="18.90625" bestFit="1" customWidth="1"/>
    <col min="8711" max="8711" width="16.54296875" bestFit="1" customWidth="1"/>
    <col min="8712" max="8712" width="31" bestFit="1" customWidth="1"/>
    <col min="8713" max="8713" width="35.6328125" bestFit="1" customWidth="1"/>
    <col min="8714" max="8714" width="10.08984375" bestFit="1" customWidth="1"/>
    <col min="8717" max="8717" width="14.54296875" bestFit="1" customWidth="1"/>
    <col min="8962" max="8962" width="19.453125" bestFit="1" customWidth="1"/>
    <col min="8963" max="8963" width="25.453125" bestFit="1" customWidth="1"/>
    <col min="8964" max="8964" width="26.54296875" bestFit="1" customWidth="1"/>
    <col min="8965" max="8965" width="11.81640625" customWidth="1"/>
    <col min="8966" max="8966" width="18.90625" bestFit="1" customWidth="1"/>
    <col min="8967" max="8967" width="16.54296875" bestFit="1" customWidth="1"/>
    <col min="8968" max="8968" width="31" bestFit="1" customWidth="1"/>
    <col min="8969" max="8969" width="35.6328125" bestFit="1" customWidth="1"/>
    <col min="8970" max="8970" width="10.08984375" bestFit="1" customWidth="1"/>
    <col min="8973" max="8973" width="14.54296875" bestFit="1" customWidth="1"/>
    <col min="9218" max="9218" width="19.453125" bestFit="1" customWidth="1"/>
    <col min="9219" max="9219" width="25.453125" bestFit="1" customWidth="1"/>
    <col min="9220" max="9220" width="26.54296875" bestFit="1" customWidth="1"/>
    <col min="9221" max="9221" width="11.81640625" customWidth="1"/>
    <col min="9222" max="9222" width="18.90625" bestFit="1" customWidth="1"/>
    <col min="9223" max="9223" width="16.54296875" bestFit="1" customWidth="1"/>
    <col min="9224" max="9224" width="31" bestFit="1" customWidth="1"/>
    <col min="9225" max="9225" width="35.6328125" bestFit="1" customWidth="1"/>
    <col min="9226" max="9226" width="10.08984375" bestFit="1" customWidth="1"/>
    <col min="9229" max="9229" width="14.54296875" bestFit="1" customWidth="1"/>
    <col min="9474" max="9474" width="19.453125" bestFit="1" customWidth="1"/>
    <col min="9475" max="9475" width="25.453125" bestFit="1" customWidth="1"/>
    <col min="9476" max="9476" width="26.54296875" bestFit="1" customWidth="1"/>
    <col min="9477" max="9477" width="11.81640625" customWidth="1"/>
    <col min="9478" max="9478" width="18.90625" bestFit="1" customWidth="1"/>
    <col min="9479" max="9479" width="16.54296875" bestFit="1" customWidth="1"/>
    <col min="9480" max="9480" width="31" bestFit="1" customWidth="1"/>
    <col min="9481" max="9481" width="35.6328125" bestFit="1" customWidth="1"/>
    <col min="9482" max="9482" width="10.08984375" bestFit="1" customWidth="1"/>
    <col min="9485" max="9485" width="14.54296875" bestFit="1" customWidth="1"/>
    <col min="9730" max="9730" width="19.453125" bestFit="1" customWidth="1"/>
    <col min="9731" max="9731" width="25.453125" bestFit="1" customWidth="1"/>
    <col min="9732" max="9732" width="26.54296875" bestFit="1" customWidth="1"/>
    <col min="9733" max="9733" width="11.81640625" customWidth="1"/>
    <col min="9734" max="9734" width="18.90625" bestFit="1" customWidth="1"/>
    <col min="9735" max="9735" width="16.54296875" bestFit="1" customWidth="1"/>
    <col min="9736" max="9736" width="31" bestFit="1" customWidth="1"/>
    <col min="9737" max="9737" width="35.6328125" bestFit="1" customWidth="1"/>
    <col min="9738" max="9738" width="10.08984375" bestFit="1" customWidth="1"/>
    <col min="9741" max="9741" width="14.54296875" bestFit="1" customWidth="1"/>
    <col min="9986" max="9986" width="19.453125" bestFit="1" customWidth="1"/>
    <col min="9987" max="9987" width="25.453125" bestFit="1" customWidth="1"/>
    <col min="9988" max="9988" width="26.54296875" bestFit="1" customWidth="1"/>
    <col min="9989" max="9989" width="11.81640625" customWidth="1"/>
    <col min="9990" max="9990" width="18.90625" bestFit="1" customWidth="1"/>
    <col min="9991" max="9991" width="16.54296875" bestFit="1" customWidth="1"/>
    <col min="9992" max="9992" width="31" bestFit="1" customWidth="1"/>
    <col min="9993" max="9993" width="35.6328125" bestFit="1" customWidth="1"/>
    <col min="9994" max="9994" width="10.08984375" bestFit="1" customWidth="1"/>
    <col min="9997" max="9997" width="14.54296875" bestFit="1" customWidth="1"/>
    <col min="10242" max="10242" width="19.453125" bestFit="1" customWidth="1"/>
    <col min="10243" max="10243" width="25.453125" bestFit="1" customWidth="1"/>
    <col min="10244" max="10244" width="26.54296875" bestFit="1" customWidth="1"/>
    <col min="10245" max="10245" width="11.81640625" customWidth="1"/>
    <col min="10246" max="10246" width="18.90625" bestFit="1" customWidth="1"/>
    <col min="10247" max="10247" width="16.54296875" bestFit="1" customWidth="1"/>
    <col min="10248" max="10248" width="31" bestFit="1" customWidth="1"/>
    <col min="10249" max="10249" width="35.6328125" bestFit="1" customWidth="1"/>
    <col min="10250" max="10250" width="10.08984375" bestFit="1" customWidth="1"/>
    <col min="10253" max="10253" width="14.54296875" bestFit="1" customWidth="1"/>
    <col min="10498" max="10498" width="19.453125" bestFit="1" customWidth="1"/>
    <col min="10499" max="10499" width="25.453125" bestFit="1" customWidth="1"/>
    <col min="10500" max="10500" width="26.54296875" bestFit="1" customWidth="1"/>
    <col min="10501" max="10501" width="11.81640625" customWidth="1"/>
    <col min="10502" max="10502" width="18.90625" bestFit="1" customWidth="1"/>
    <col min="10503" max="10503" width="16.54296875" bestFit="1" customWidth="1"/>
    <col min="10504" max="10504" width="31" bestFit="1" customWidth="1"/>
    <col min="10505" max="10505" width="35.6328125" bestFit="1" customWidth="1"/>
    <col min="10506" max="10506" width="10.08984375" bestFit="1" customWidth="1"/>
    <col min="10509" max="10509" width="14.54296875" bestFit="1" customWidth="1"/>
    <col min="10754" max="10754" width="19.453125" bestFit="1" customWidth="1"/>
    <col min="10755" max="10755" width="25.453125" bestFit="1" customWidth="1"/>
    <col min="10756" max="10756" width="26.54296875" bestFit="1" customWidth="1"/>
    <col min="10757" max="10757" width="11.81640625" customWidth="1"/>
    <col min="10758" max="10758" width="18.90625" bestFit="1" customWidth="1"/>
    <col min="10759" max="10759" width="16.54296875" bestFit="1" customWidth="1"/>
    <col min="10760" max="10760" width="31" bestFit="1" customWidth="1"/>
    <col min="10761" max="10761" width="35.6328125" bestFit="1" customWidth="1"/>
    <col min="10762" max="10762" width="10.08984375" bestFit="1" customWidth="1"/>
    <col min="10765" max="10765" width="14.54296875" bestFit="1" customWidth="1"/>
    <col min="11010" max="11010" width="19.453125" bestFit="1" customWidth="1"/>
    <col min="11011" max="11011" width="25.453125" bestFit="1" customWidth="1"/>
    <col min="11012" max="11012" width="26.54296875" bestFit="1" customWidth="1"/>
    <col min="11013" max="11013" width="11.81640625" customWidth="1"/>
    <col min="11014" max="11014" width="18.90625" bestFit="1" customWidth="1"/>
    <col min="11015" max="11015" width="16.54296875" bestFit="1" customWidth="1"/>
    <col min="11016" max="11016" width="31" bestFit="1" customWidth="1"/>
    <col min="11017" max="11017" width="35.6328125" bestFit="1" customWidth="1"/>
    <col min="11018" max="11018" width="10.08984375" bestFit="1" customWidth="1"/>
    <col min="11021" max="11021" width="14.54296875" bestFit="1" customWidth="1"/>
    <col min="11266" max="11266" width="19.453125" bestFit="1" customWidth="1"/>
    <col min="11267" max="11267" width="25.453125" bestFit="1" customWidth="1"/>
    <col min="11268" max="11268" width="26.54296875" bestFit="1" customWidth="1"/>
    <col min="11269" max="11269" width="11.81640625" customWidth="1"/>
    <col min="11270" max="11270" width="18.90625" bestFit="1" customWidth="1"/>
    <col min="11271" max="11271" width="16.54296875" bestFit="1" customWidth="1"/>
    <col min="11272" max="11272" width="31" bestFit="1" customWidth="1"/>
    <col min="11273" max="11273" width="35.6328125" bestFit="1" customWidth="1"/>
    <col min="11274" max="11274" width="10.08984375" bestFit="1" customWidth="1"/>
    <col min="11277" max="11277" width="14.54296875" bestFit="1" customWidth="1"/>
    <col min="11522" max="11522" width="19.453125" bestFit="1" customWidth="1"/>
    <col min="11523" max="11523" width="25.453125" bestFit="1" customWidth="1"/>
    <col min="11524" max="11524" width="26.54296875" bestFit="1" customWidth="1"/>
    <col min="11525" max="11525" width="11.81640625" customWidth="1"/>
    <col min="11526" max="11526" width="18.90625" bestFit="1" customWidth="1"/>
    <col min="11527" max="11527" width="16.54296875" bestFit="1" customWidth="1"/>
    <col min="11528" max="11528" width="31" bestFit="1" customWidth="1"/>
    <col min="11529" max="11529" width="35.6328125" bestFit="1" customWidth="1"/>
    <col min="11530" max="11530" width="10.08984375" bestFit="1" customWidth="1"/>
    <col min="11533" max="11533" width="14.54296875" bestFit="1" customWidth="1"/>
    <col min="11778" max="11778" width="19.453125" bestFit="1" customWidth="1"/>
    <col min="11779" max="11779" width="25.453125" bestFit="1" customWidth="1"/>
    <col min="11780" max="11780" width="26.54296875" bestFit="1" customWidth="1"/>
    <col min="11781" max="11781" width="11.81640625" customWidth="1"/>
    <col min="11782" max="11782" width="18.90625" bestFit="1" customWidth="1"/>
    <col min="11783" max="11783" width="16.54296875" bestFit="1" customWidth="1"/>
    <col min="11784" max="11784" width="31" bestFit="1" customWidth="1"/>
    <col min="11785" max="11785" width="35.6328125" bestFit="1" customWidth="1"/>
    <col min="11786" max="11786" width="10.08984375" bestFit="1" customWidth="1"/>
    <col min="11789" max="11789" width="14.54296875" bestFit="1" customWidth="1"/>
    <col min="12034" max="12034" width="19.453125" bestFit="1" customWidth="1"/>
    <col min="12035" max="12035" width="25.453125" bestFit="1" customWidth="1"/>
    <col min="12036" max="12036" width="26.54296875" bestFit="1" customWidth="1"/>
    <col min="12037" max="12037" width="11.81640625" customWidth="1"/>
    <col min="12038" max="12038" width="18.90625" bestFit="1" customWidth="1"/>
    <col min="12039" max="12039" width="16.54296875" bestFit="1" customWidth="1"/>
    <col min="12040" max="12040" width="31" bestFit="1" customWidth="1"/>
    <col min="12041" max="12041" width="35.6328125" bestFit="1" customWidth="1"/>
    <col min="12042" max="12042" width="10.08984375" bestFit="1" customWidth="1"/>
    <col min="12045" max="12045" width="14.54296875" bestFit="1" customWidth="1"/>
    <col min="12290" max="12290" width="19.453125" bestFit="1" customWidth="1"/>
    <col min="12291" max="12291" width="25.453125" bestFit="1" customWidth="1"/>
    <col min="12292" max="12292" width="26.54296875" bestFit="1" customWidth="1"/>
    <col min="12293" max="12293" width="11.81640625" customWidth="1"/>
    <col min="12294" max="12294" width="18.90625" bestFit="1" customWidth="1"/>
    <col min="12295" max="12295" width="16.54296875" bestFit="1" customWidth="1"/>
    <col min="12296" max="12296" width="31" bestFit="1" customWidth="1"/>
    <col min="12297" max="12297" width="35.6328125" bestFit="1" customWidth="1"/>
    <col min="12298" max="12298" width="10.08984375" bestFit="1" customWidth="1"/>
    <col min="12301" max="12301" width="14.54296875" bestFit="1" customWidth="1"/>
    <col min="12546" max="12546" width="19.453125" bestFit="1" customWidth="1"/>
    <col min="12547" max="12547" width="25.453125" bestFit="1" customWidth="1"/>
    <col min="12548" max="12548" width="26.54296875" bestFit="1" customWidth="1"/>
    <col min="12549" max="12549" width="11.81640625" customWidth="1"/>
    <col min="12550" max="12550" width="18.90625" bestFit="1" customWidth="1"/>
    <col min="12551" max="12551" width="16.54296875" bestFit="1" customWidth="1"/>
    <col min="12552" max="12552" width="31" bestFit="1" customWidth="1"/>
    <col min="12553" max="12553" width="35.6328125" bestFit="1" customWidth="1"/>
    <col min="12554" max="12554" width="10.08984375" bestFit="1" customWidth="1"/>
    <col min="12557" max="12557" width="14.54296875" bestFit="1" customWidth="1"/>
    <col min="12802" max="12802" width="19.453125" bestFit="1" customWidth="1"/>
    <col min="12803" max="12803" width="25.453125" bestFit="1" customWidth="1"/>
    <col min="12804" max="12804" width="26.54296875" bestFit="1" customWidth="1"/>
    <col min="12805" max="12805" width="11.81640625" customWidth="1"/>
    <col min="12806" max="12806" width="18.90625" bestFit="1" customWidth="1"/>
    <col min="12807" max="12807" width="16.54296875" bestFit="1" customWidth="1"/>
    <col min="12808" max="12808" width="31" bestFit="1" customWidth="1"/>
    <col min="12809" max="12809" width="35.6328125" bestFit="1" customWidth="1"/>
    <col min="12810" max="12810" width="10.08984375" bestFit="1" customWidth="1"/>
    <col min="12813" max="12813" width="14.54296875" bestFit="1" customWidth="1"/>
    <col min="13058" max="13058" width="19.453125" bestFit="1" customWidth="1"/>
    <col min="13059" max="13059" width="25.453125" bestFit="1" customWidth="1"/>
    <col min="13060" max="13060" width="26.54296875" bestFit="1" customWidth="1"/>
    <col min="13061" max="13061" width="11.81640625" customWidth="1"/>
    <col min="13062" max="13062" width="18.90625" bestFit="1" customWidth="1"/>
    <col min="13063" max="13063" width="16.54296875" bestFit="1" customWidth="1"/>
    <col min="13064" max="13064" width="31" bestFit="1" customWidth="1"/>
    <col min="13065" max="13065" width="35.6328125" bestFit="1" customWidth="1"/>
    <col min="13066" max="13066" width="10.08984375" bestFit="1" customWidth="1"/>
    <col min="13069" max="13069" width="14.54296875" bestFit="1" customWidth="1"/>
    <col min="13314" max="13314" width="19.453125" bestFit="1" customWidth="1"/>
    <col min="13315" max="13315" width="25.453125" bestFit="1" customWidth="1"/>
    <col min="13316" max="13316" width="26.54296875" bestFit="1" customWidth="1"/>
    <col min="13317" max="13317" width="11.81640625" customWidth="1"/>
    <col min="13318" max="13318" width="18.90625" bestFit="1" customWidth="1"/>
    <col min="13319" max="13319" width="16.54296875" bestFit="1" customWidth="1"/>
    <col min="13320" max="13320" width="31" bestFit="1" customWidth="1"/>
    <col min="13321" max="13321" width="35.6328125" bestFit="1" customWidth="1"/>
    <col min="13322" max="13322" width="10.08984375" bestFit="1" customWidth="1"/>
    <col min="13325" max="13325" width="14.54296875" bestFit="1" customWidth="1"/>
    <col min="13570" max="13570" width="19.453125" bestFit="1" customWidth="1"/>
    <col min="13571" max="13571" width="25.453125" bestFit="1" customWidth="1"/>
    <col min="13572" max="13572" width="26.54296875" bestFit="1" customWidth="1"/>
    <col min="13573" max="13573" width="11.81640625" customWidth="1"/>
    <col min="13574" max="13574" width="18.90625" bestFit="1" customWidth="1"/>
    <col min="13575" max="13575" width="16.54296875" bestFit="1" customWidth="1"/>
    <col min="13576" max="13576" width="31" bestFit="1" customWidth="1"/>
    <col min="13577" max="13577" width="35.6328125" bestFit="1" customWidth="1"/>
    <col min="13578" max="13578" width="10.08984375" bestFit="1" customWidth="1"/>
    <col min="13581" max="13581" width="14.54296875" bestFit="1" customWidth="1"/>
    <col min="13826" max="13826" width="19.453125" bestFit="1" customWidth="1"/>
    <col min="13827" max="13827" width="25.453125" bestFit="1" customWidth="1"/>
    <col min="13828" max="13828" width="26.54296875" bestFit="1" customWidth="1"/>
    <col min="13829" max="13829" width="11.81640625" customWidth="1"/>
    <col min="13830" max="13830" width="18.90625" bestFit="1" customWidth="1"/>
    <col min="13831" max="13831" width="16.54296875" bestFit="1" customWidth="1"/>
    <col min="13832" max="13832" width="31" bestFit="1" customWidth="1"/>
    <col min="13833" max="13833" width="35.6328125" bestFit="1" customWidth="1"/>
    <col min="13834" max="13834" width="10.08984375" bestFit="1" customWidth="1"/>
    <col min="13837" max="13837" width="14.54296875" bestFit="1" customWidth="1"/>
    <col min="14082" max="14082" width="19.453125" bestFit="1" customWidth="1"/>
    <col min="14083" max="14083" width="25.453125" bestFit="1" customWidth="1"/>
    <col min="14084" max="14084" width="26.54296875" bestFit="1" customWidth="1"/>
    <col min="14085" max="14085" width="11.81640625" customWidth="1"/>
    <col min="14086" max="14086" width="18.90625" bestFit="1" customWidth="1"/>
    <col min="14087" max="14087" width="16.54296875" bestFit="1" customWidth="1"/>
    <col min="14088" max="14088" width="31" bestFit="1" customWidth="1"/>
    <col min="14089" max="14089" width="35.6328125" bestFit="1" customWidth="1"/>
    <col min="14090" max="14090" width="10.08984375" bestFit="1" customWidth="1"/>
    <col min="14093" max="14093" width="14.54296875" bestFit="1" customWidth="1"/>
    <col min="14338" max="14338" width="19.453125" bestFit="1" customWidth="1"/>
    <col min="14339" max="14339" width="25.453125" bestFit="1" customWidth="1"/>
    <col min="14340" max="14340" width="26.54296875" bestFit="1" customWidth="1"/>
    <col min="14341" max="14341" width="11.81640625" customWidth="1"/>
    <col min="14342" max="14342" width="18.90625" bestFit="1" customWidth="1"/>
    <col min="14343" max="14343" width="16.54296875" bestFit="1" customWidth="1"/>
    <col min="14344" max="14344" width="31" bestFit="1" customWidth="1"/>
    <col min="14345" max="14345" width="35.6328125" bestFit="1" customWidth="1"/>
    <col min="14346" max="14346" width="10.08984375" bestFit="1" customWidth="1"/>
    <col min="14349" max="14349" width="14.54296875" bestFit="1" customWidth="1"/>
    <col min="14594" max="14594" width="19.453125" bestFit="1" customWidth="1"/>
    <col min="14595" max="14595" width="25.453125" bestFit="1" customWidth="1"/>
    <col min="14596" max="14596" width="26.54296875" bestFit="1" customWidth="1"/>
    <col min="14597" max="14597" width="11.81640625" customWidth="1"/>
    <col min="14598" max="14598" width="18.90625" bestFit="1" customWidth="1"/>
    <col min="14599" max="14599" width="16.54296875" bestFit="1" customWidth="1"/>
    <col min="14600" max="14600" width="31" bestFit="1" customWidth="1"/>
    <col min="14601" max="14601" width="35.6328125" bestFit="1" customWidth="1"/>
    <col min="14602" max="14602" width="10.08984375" bestFit="1" customWidth="1"/>
    <col min="14605" max="14605" width="14.54296875" bestFit="1" customWidth="1"/>
    <col min="14850" max="14850" width="19.453125" bestFit="1" customWidth="1"/>
    <col min="14851" max="14851" width="25.453125" bestFit="1" customWidth="1"/>
    <col min="14852" max="14852" width="26.54296875" bestFit="1" customWidth="1"/>
    <col min="14853" max="14853" width="11.81640625" customWidth="1"/>
    <col min="14854" max="14854" width="18.90625" bestFit="1" customWidth="1"/>
    <col min="14855" max="14855" width="16.54296875" bestFit="1" customWidth="1"/>
    <col min="14856" max="14856" width="31" bestFit="1" customWidth="1"/>
    <col min="14857" max="14857" width="35.6328125" bestFit="1" customWidth="1"/>
    <col min="14858" max="14858" width="10.08984375" bestFit="1" customWidth="1"/>
    <col min="14861" max="14861" width="14.54296875" bestFit="1" customWidth="1"/>
    <col min="15106" max="15106" width="19.453125" bestFit="1" customWidth="1"/>
    <col min="15107" max="15107" width="25.453125" bestFit="1" customWidth="1"/>
    <col min="15108" max="15108" width="26.54296875" bestFit="1" customWidth="1"/>
    <col min="15109" max="15109" width="11.81640625" customWidth="1"/>
    <col min="15110" max="15110" width="18.90625" bestFit="1" customWidth="1"/>
    <col min="15111" max="15111" width="16.54296875" bestFit="1" customWidth="1"/>
    <col min="15112" max="15112" width="31" bestFit="1" customWidth="1"/>
    <col min="15113" max="15113" width="35.6328125" bestFit="1" customWidth="1"/>
    <col min="15114" max="15114" width="10.08984375" bestFit="1" customWidth="1"/>
    <col min="15117" max="15117" width="14.54296875" bestFit="1" customWidth="1"/>
    <col min="15362" max="15362" width="19.453125" bestFit="1" customWidth="1"/>
    <col min="15363" max="15363" width="25.453125" bestFit="1" customWidth="1"/>
    <col min="15364" max="15364" width="26.54296875" bestFit="1" customWidth="1"/>
    <col min="15365" max="15365" width="11.81640625" customWidth="1"/>
    <col min="15366" max="15366" width="18.90625" bestFit="1" customWidth="1"/>
    <col min="15367" max="15367" width="16.54296875" bestFit="1" customWidth="1"/>
    <col min="15368" max="15368" width="31" bestFit="1" customWidth="1"/>
    <col min="15369" max="15369" width="35.6328125" bestFit="1" customWidth="1"/>
    <col min="15370" max="15370" width="10.08984375" bestFit="1" customWidth="1"/>
    <col min="15373" max="15373" width="14.54296875" bestFit="1" customWidth="1"/>
    <col min="15618" max="15618" width="19.453125" bestFit="1" customWidth="1"/>
    <col min="15619" max="15619" width="25.453125" bestFit="1" customWidth="1"/>
    <col min="15620" max="15620" width="26.54296875" bestFit="1" customWidth="1"/>
    <col min="15621" max="15621" width="11.81640625" customWidth="1"/>
    <col min="15622" max="15622" width="18.90625" bestFit="1" customWidth="1"/>
    <col min="15623" max="15623" width="16.54296875" bestFit="1" customWidth="1"/>
    <col min="15624" max="15624" width="31" bestFit="1" customWidth="1"/>
    <col min="15625" max="15625" width="35.6328125" bestFit="1" customWidth="1"/>
    <col min="15626" max="15626" width="10.08984375" bestFit="1" customWidth="1"/>
    <col min="15629" max="15629" width="14.54296875" bestFit="1" customWidth="1"/>
    <col min="15874" max="15874" width="19.453125" bestFit="1" customWidth="1"/>
    <col min="15875" max="15875" width="25.453125" bestFit="1" customWidth="1"/>
    <col min="15876" max="15876" width="26.54296875" bestFit="1" customWidth="1"/>
    <col min="15877" max="15877" width="11.81640625" customWidth="1"/>
    <col min="15878" max="15878" width="18.90625" bestFit="1" customWidth="1"/>
    <col min="15879" max="15879" width="16.54296875" bestFit="1" customWidth="1"/>
    <col min="15880" max="15880" width="31" bestFit="1" customWidth="1"/>
    <col min="15881" max="15881" width="35.6328125" bestFit="1" customWidth="1"/>
    <col min="15882" max="15882" width="10.08984375" bestFit="1" customWidth="1"/>
    <col min="15885" max="15885" width="14.54296875" bestFit="1" customWidth="1"/>
    <col min="16130" max="16130" width="19.453125" bestFit="1" customWidth="1"/>
    <col min="16131" max="16131" width="25.453125" bestFit="1" customWidth="1"/>
    <col min="16132" max="16132" width="26.54296875" bestFit="1" customWidth="1"/>
    <col min="16133" max="16133" width="11.81640625" customWidth="1"/>
    <col min="16134" max="16134" width="18.90625" bestFit="1" customWidth="1"/>
    <col min="16135" max="16135" width="16.54296875" bestFit="1" customWidth="1"/>
    <col min="16136" max="16136" width="31" bestFit="1" customWidth="1"/>
    <col min="16137" max="16137" width="35.6328125" bestFit="1" customWidth="1"/>
    <col min="16138" max="16138" width="10.08984375" bestFit="1" customWidth="1"/>
    <col min="16141" max="16141" width="14.54296875" bestFit="1" customWidth="1"/>
  </cols>
  <sheetData>
    <row r="1" spans="1:13" s="6" customFormat="1" ht="15" thickBot="1">
      <c r="A1" s="7" t="s">
        <v>3</v>
      </c>
      <c r="B1" s="7" t="s">
        <v>5</v>
      </c>
      <c r="C1" s="7" t="s">
        <v>1</v>
      </c>
      <c r="D1" s="7" t="s">
        <v>2</v>
      </c>
      <c r="E1" s="7" t="s">
        <v>60</v>
      </c>
      <c r="F1" s="7" t="s">
        <v>177</v>
      </c>
      <c r="G1" s="7" t="s">
        <v>178</v>
      </c>
      <c r="H1" s="7" t="s">
        <v>179</v>
      </c>
      <c r="I1" s="7" t="s">
        <v>242</v>
      </c>
      <c r="J1" s="7" t="s">
        <v>0</v>
      </c>
      <c r="K1" s="7" t="s">
        <v>6</v>
      </c>
      <c r="L1" s="7" t="s">
        <v>4</v>
      </c>
      <c r="M1" s="7" t="s">
        <v>7</v>
      </c>
    </row>
    <row r="2" spans="1:13" ht="14" customHeight="1">
      <c r="A2" t="s">
        <v>809</v>
      </c>
      <c r="C2" t="s">
        <v>243</v>
      </c>
      <c r="D2" s="5" t="s">
        <v>10</v>
      </c>
      <c r="E2" s="29" t="s">
        <v>441</v>
      </c>
      <c r="F2" s="30" t="s">
        <v>440</v>
      </c>
      <c r="G2" t="s">
        <v>181</v>
      </c>
      <c r="H2" s="15" t="s">
        <v>442</v>
      </c>
      <c r="I2" s="46" t="s">
        <v>244</v>
      </c>
      <c r="J2" t="s">
        <v>8</v>
      </c>
      <c r="K2" t="s">
        <v>11</v>
      </c>
    </row>
    <row r="3" spans="1:13" ht="14" customHeight="1">
      <c r="A3" t="s">
        <v>810</v>
      </c>
      <c r="C3" t="s">
        <v>243</v>
      </c>
      <c r="D3" s="5" t="s">
        <v>10</v>
      </c>
      <c r="E3" s="29" t="s">
        <v>556</v>
      </c>
      <c r="F3" s="30" t="s">
        <v>555</v>
      </c>
      <c r="G3" t="s">
        <v>181</v>
      </c>
      <c r="H3" s="15" t="s">
        <v>553</v>
      </c>
      <c r="I3" s="46" t="s">
        <v>244</v>
      </c>
      <c r="J3" t="s">
        <v>8</v>
      </c>
      <c r="K3" t="s">
        <v>11</v>
      </c>
    </row>
    <row r="4" spans="1:13" ht="14" customHeight="1">
      <c r="A4" t="s">
        <v>811</v>
      </c>
      <c r="C4" t="s">
        <v>243</v>
      </c>
      <c r="D4" s="5" t="s">
        <v>10</v>
      </c>
      <c r="E4" s="29" t="s">
        <v>558</v>
      </c>
      <c r="F4" s="30" t="s">
        <v>557</v>
      </c>
      <c r="G4" t="s">
        <v>181</v>
      </c>
      <c r="H4" s="15" t="s">
        <v>554</v>
      </c>
      <c r="I4" s="46" t="s">
        <v>244</v>
      </c>
      <c r="J4" t="s">
        <v>8</v>
      </c>
      <c r="K4" t="s">
        <v>11</v>
      </c>
    </row>
    <row r="5" spans="1:13" ht="14" customHeight="1">
      <c r="A5" t="s">
        <v>812</v>
      </c>
      <c r="C5" t="s">
        <v>243</v>
      </c>
      <c r="D5" s="5" t="s">
        <v>10</v>
      </c>
      <c r="E5" s="29" t="s">
        <v>607</v>
      </c>
      <c r="F5" s="30" t="s">
        <v>606</v>
      </c>
      <c r="G5" t="s">
        <v>181</v>
      </c>
      <c r="H5" s="15" t="s">
        <v>610</v>
      </c>
      <c r="I5" s="46" t="s">
        <v>244</v>
      </c>
      <c r="J5" t="s">
        <v>8</v>
      </c>
      <c r="K5" t="s">
        <v>11</v>
      </c>
    </row>
    <row r="6" spans="1:13" ht="14" customHeight="1">
      <c r="A6" t="s">
        <v>813</v>
      </c>
      <c r="C6" t="s">
        <v>243</v>
      </c>
      <c r="D6" s="5" t="s">
        <v>10</v>
      </c>
      <c r="E6" s="29" t="s">
        <v>608</v>
      </c>
      <c r="F6" s="30" t="s">
        <v>609</v>
      </c>
      <c r="G6" t="s">
        <v>181</v>
      </c>
      <c r="H6" s="15" t="s">
        <v>611</v>
      </c>
      <c r="I6" s="46" t="s">
        <v>244</v>
      </c>
      <c r="J6" t="s">
        <v>8</v>
      </c>
      <c r="K6" t="s">
        <v>11</v>
      </c>
    </row>
  </sheetData>
  <phoneticPr fontId="8" type="noConversion"/>
  <hyperlinks>
    <hyperlink ref="J2" r:id="rId1" display="test1@y.com" xr:uid="{1EEB05C7-D876-49EE-9C7A-0A2E69495C28}"/>
    <hyperlink ref="J3" r:id="rId2" display="test1@y.com" xr:uid="{3C8F693B-985E-4752-8CA8-2416E30B180B}"/>
    <hyperlink ref="J4" r:id="rId3" display="test1@y.com" xr:uid="{C4002350-0400-4A99-8417-F77CACA46CB5}"/>
    <hyperlink ref="J5" r:id="rId4" display="test1@y.com" xr:uid="{DEC58166-DB81-4BC9-B65B-5253BB51D255}"/>
    <hyperlink ref="J6" r:id="rId5" display="test1@y.com" xr:uid="{95C5005D-0966-4DE5-A97D-9BEE361D7790}"/>
  </hyperlinks>
  <pageMargins left="0.7" right="0.7" top="0.75" bottom="0.75" header="0.3" footer="0.3"/>
  <pageSetup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D59B-96D5-4A4B-85E1-DFD61670BD83}">
  <sheetPr codeName="Sheet64"/>
  <dimension ref="A1:AD13"/>
  <sheetViews>
    <sheetView topLeftCell="F1" workbookViewId="0">
      <selection activeCell="K17" sqref="K17"/>
    </sheetView>
  </sheetViews>
  <sheetFormatPr defaultColWidth="9.08984375" defaultRowHeight="14.5"/>
  <cols>
    <col min="1" max="1" width="62.26953125" bestFit="1" customWidth="1"/>
    <col min="2" max="2" width="12.36328125" bestFit="1" customWidth="1"/>
    <col min="3" max="3" width="12.6328125" bestFit="1" customWidth="1"/>
    <col min="4" max="4" width="15.81640625" bestFit="1" customWidth="1"/>
    <col min="5" max="5" width="26.54296875" customWidth="1"/>
    <col min="6" max="6" width="24.26953125" style="23" customWidth="1"/>
    <col min="7" max="7" width="27.7265625" style="23" bestFit="1" customWidth="1"/>
    <col min="8" max="8" width="24.1796875" customWidth="1"/>
    <col min="9" max="9" width="12.08984375" customWidth="1"/>
    <col min="10" max="10" width="8.81640625" bestFit="1" customWidth="1"/>
    <col min="11" max="11" width="17.1796875" bestFit="1" customWidth="1"/>
    <col min="12" max="19" width="17.1796875" customWidth="1"/>
    <col min="20" max="20" width="15.81640625" bestFit="1" customWidth="1"/>
    <col min="21" max="22" width="15.81640625" customWidth="1"/>
    <col min="23" max="23" width="21.90625" bestFit="1" customWidth="1"/>
    <col min="24" max="24" width="60.6328125" bestFit="1" customWidth="1"/>
    <col min="25" max="25" width="11" bestFit="1" customWidth="1"/>
    <col min="26" max="26" width="8.36328125" bestFit="1" customWidth="1"/>
    <col min="27" max="27" width="9.453125" bestFit="1" customWidth="1"/>
    <col min="28" max="28" width="15.36328125" bestFit="1" customWidth="1"/>
    <col min="29" max="29" width="21" bestFit="1" customWidth="1"/>
    <col min="30" max="30" width="15.6328125" bestFit="1" customWidth="1"/>
    <col min="31" max="31" width="21" bestFit="1" customWidth="1"/>
    <col min="278" max="278" width="32.7265625" customWidth="1"/>
    <col min="279" max="279" width="12.36328125" bestFit="1" customWidth="1"/>
    <col min="280" max="280" width="20.1796875" customWidth="1"/>
    <col min="281" max="281" width="21.1796875" bestFit="1" customWidth="1"/>
    <col min="282" max="282" width="11" bestFit="1" customWidth="1"/>
    <col min="283" max="283" width="14.90625" bestFit="1" customWidth="1"/>
    <col min="284" max="284" width="10.81640625" bestFit="1" customWidth="1"/>
    <col min="285" max="285" width="21" bestFit="1" customWidth="1"/>
    <col min="286" max="286" width="15.6328125" bestFit="1" customWidth="1"/>
    <col min="287" max="287" width="21" bestFit="1" customWidth="1"/>
    <col min="288" max="288" width="11" bestFit="1" customWidth="1"/>
    <col min="289" max="289" width="8.36328125" bestFit="1" customWidth="1"/>
    <col min="290" max="290" width="9.453125" bestFit="1" customWidth="1"/>
    <col min="291" max="291" width="15.36328125" bestFit="1" customWidth="1"/>
    <col min="534" max="534" width="32.7265625" customWidth="1"/>
    <col min="535" max="535" width="12.36328125" bestFit="1" customWidth="1"/>
    <col min="536" max="536" width="20.1796875" customWidth="1"/>
    <col min="537" max="537" width="21.1796875" bestFit="1" customWidth="1"/>
    <col min="538" max="538" width="11" bestFit="1" customWidth="1"/>
    <col min="539" max="539" width="14.90625" bestFit="1" customWidth="1"/>
    <col min="540" max="540" width="10.81640625" bestFit="1" customWidth="1"/>
    <col min="541" max="541" width="21" bestFit="1" customWidth="1"/>
    <col min="542" max="542" width="15.6328125" bestFit="1" customWidth="1"/>
    <col min="543" max="543" width="21" bestFit="1" customWidth="1"/>
    <col min="544" max="544" width="11" bestFit="1" customWidth="1"/>
    <col min="545" max="545" width="8.36328125" bestFit="1" customWidth="1"/>
    <col min="546" max="546" width="9.453125" bestFit="1" customWidth="1"/>
    <col min="547" max="547" width="15.36328125" bestFit="1" customWidth="1"/>
    <col min="790" max="790" width="32.7265625" customWidth="1"/>
    <col min="791" max="791" width="12.36328125" bestFit="1" customWidth="1"/>
    <col min="792" max="792" width="20.1796875" customWidth="1"/>
    <col min="793" max="793" width="21.1796875" bestFit="1" customWidth="1"/>
    <col min="794" max="794" width="11" bestFit="1" customWidth="1"/>
    <col min="795" max="795" width="14.90625" bestFit="1" customWidth="1"/>
    <col min="796" max="796" width="10.81640625" bestFit="1" customWidth="1"/>
    <col min="797" max="797" width="21" bestFit="1" customWidth="1"/>
    <col min="798" max="798" width="15.6328125" bestFit="1" customWidth="1"/>
    <col min="799" max="799" width="21" bestFit="1" customWidth="1"/>
    <col min="800" max="800" width="11" bestFit="1" customWidth="1"/>
    <col min="801" max="801" width="8.36328125" bestFit="1" customWidth="1"/>
    <col min="802" max="802" width="9.453125" bestFit="1" customWidth="1"/>
    <col min="803" max="803" width="15.36328125" bestFit="1" customWidth="1"/>
    <col min="1046" max="1046" width="32.7265625" customWidth="1"/>
    <col min="1047" max="1047" width="12.36328125" bestFit="1" customWidth="1"/>
    <col min="1048" max="1048" width="20.1796875" customWidth="1"/>
    <col min="1049" max="1049" width="21.1796875" bestFit="1" customWidth="1"/>
    <col min="1050" max="1050" width="11" bestFit="1" customWidth="1"/>
    <col min="1051" max="1051" width="14.90625" bestFit="1" customWidth="1"/>
    <col min="1052" max="1052" width="10.81640625" bestFit="1" customWidth="1"/>
    <col min="1053" max="1053" width="21" bestFit="1" customWidth="1"/>
    <col min="1054" max="1054" width="15.6328125" bestFit="1" customWidth="1"/>
    <col min="1055" max="1055" width="21" bestFit="1" customWidth="1"/>
    <col min="1056" max="1056" width="11" bestFit="1" customWidth="1"/>
    <col min="1057" max="1057" width="8.36328125" bestFit="1" customWidth="1"/>
    <col min="1058" max="1058" width="9.453125" bestFit="1" customWidth="1"/>
    <col min="1059" max="1059" width="15.36328125" bestFit="1" customWidth="1"/>
    <col min="1302" max="1302" width="32.7265625" customWidth="1"/>
    <col min="1303" max="1303" width="12.36328125" bestFit="1" customWidth="1"/>
    <col min="1304" max="1304" width="20.1796875" customWidth="1"/>
    <col min="1305" max="1305" width="21.1796875" bestFit="1" customWidth="1"/>
    <col min="1306" max="1306" width="11" bestFit="1" customWidth="1"/>
    <col min="1307" max="1307" width="14.90625" bestFit="1" customWidth="1"/>
    <col min="1308" max="1308" width="10.81640625" bestFit="1" customWidth="1"/>
    <col min="1309" max="1309" width="21" bestFit="1" customWidth="1"/>
    <col min="1310" max="1310" width="15.6328125" bestFit="1" customWidth="1"/>
    <col min="1311" max="1311" width="21" bestFit="1" customWidth="1"/>
    <col min="1312" max="1312" width="11" bestFit="1" customWidth="1"/>
    <col min="1313" max="1313" width="8.36328125" bestFit="1" customWidth="1"/>
    <col min="1314" max="1314" width="9.453125" bestFit="1" customWidth="1"/>
    <col min="1315" max="1315" width="15.36328125" bestFit="1" customWidth="1"/>
    <col min="1558" max="1558" width="32.7265625" customWidth="1"/>
    <col min="1559" max="1559" width="12.36328125" bestFit="1" customWidth="1"/>
    <col min="1560" max="1560" width="20.1796875" customWidth="1"/>
    <col min="1561" max="1561" width="21.1796875" bestFit="1" customWidth="1"/>
    <col min="1562" max="1562" width="11" bestFit="1" customWidth="1"/>
    <col min="1563" max="1563" width="14.90625" bestFit="1" customWidth="1"/>
    <col min="1564" max="1564" width="10.81640625" bestFit="1" customWidth="1"/>
    <col min="1565" max="1565" width="21" bestFit="1" customWidth="1"/>
    <col min="1566" max="1566" width="15.6328125" bestFit="1" customWidth="1"/>
    <col min="1567" max="1567" width="21" bestFit="1" customWidth="1"/>
    <col min="1568" max="1568" width="11" bestFit="1" customWidth="1"/>
    <col min="1569" max="1569" width="8.36328125" bestFit="1" customWidth="1"/>
    <col min="1570" max="1570" width="9.453125" bestFit="1" customWidth="1"/>
    <col min="1571" max="1571" width="15.36328125" bestFit="1" customWidth="1"/>
    <col min="1814" max="1814" width="32.7265625" customWidth="1"/>
    <col min="1815" max="1815" width="12.36328125" bestFit="1" customWidth="1"/>
    <col min="1816" max="1816" width="20.1796875" customWidth="1"/>
    <col min="1817" max="1817" width="21.1796875" bestFit="1" customWidth="1"/>
    <col min="1818" max="1818" width="11" bestFit="1" customWidth="1"/>
    <col min="1819" max="1819" width="14.90625" bestFit="1" customWidth="1"/>
    <col min="1820" max="1820" width="10.81640625" bestFit="1" customWidth="1"/>
    <col min="1821" max="1821" width="21" bestFit="1" customWidth="1"/>
    <col min="1822" max="1822" width="15.6328125" bestFit="1" customWidth="1"/>
    <col min="1823" max="1823" width="21" bestFit="1" customWidth="1"/>
    <col min="1824" max="1824" width="11" bestFit="1" customWidth="1"/>
    <col min="1825" max="1825" width="8.36328125" bestFit="1" customWidth="1"/>
    <col min="1826" max="1826" width="9.453125" bestFit="1" customWidth="1"/>
    <col min="1827" max="1827" width="15.36328125" bestFit="1" customWidth="1"/>
    <col min="2070" max="2070" width="32.7265625" customWidth="1"/>
    <col min="2071" max="2071" width="12.36328125" bestFit="1" customWidth="1"/>
    <col min="2072" max="2072" width="20.1796875" customWidth="1"/>
    <col min="2073" max="2073" width="21.1796875" bestFit="1" customWidth="1"/>
    <col min="2074" max="2074" width="11" bestFit="1" customWidth="1"/>
    <col min="2075" max="2075" width="14.90625" bestFit="1" customWidth="1"/>
    <col min="2076" max="2076" width="10.81640625" bestFit="1" customWidth="1"/>
    <col min="2077" max="2077" width="21" bestFit="1" customWidth="1"/>
    <col min="2078" max="2078" width="15.6328125" bestFit="1" customWidth="1"/>
    <col min="2079" max="2079" width="21" bestFit="1" customWidth="1"/>
    <col min="2080" max="2080" width="11" bestFit="1" customWidth="1"/>
    <col min="2081" max="2081" width="8.36328125" bestFit="1" customWidth="1"/>
    <col min="2082" max="2082" width="9.453125" bestFit="1" customWidth="1"/>
    <col min="2083" max="2083" width="15.36328125" bestFit="1" customWidth="1"/>
    <col min="2326" max="2326" width="32.7265625" customWidth="1"/>
    <col min="2327" max="2327" width="12.36328125" bestFit="1" customWidth="1"/>
    <col min="2328" max="2328" width="20.1796875" customWidth="1"/>
    <col min="2329" max="2329" width="21.1796875" bestFit="1" customWidth="1"/>
    <col min="2330" max="2330" width="11" bestFit="1" customWidth="1"/>
    <col min="2331" max="2331" width="14.90625" bestFit="1" customWidth="1"/>
    <col min="2332" max="2332" width="10.81640625" bestFit="1" customWidth="1"/>
    <col min="2333" max="2333" width="21" bestFit="1" customWidth="1"/>
    <col min="2334" max="2334" width="15.6328125" bestFit="1" customWidth="1"/>
    <col min="2335" max="2335" width="21" bestFit="1" customWidth="1"/>
    <col min="2336" max="2336" width="11" bestFit="1" customWidth="1"/>
    <col min="2337" max="2337" width="8.36328125" bestFit="1" customWidth="1"/>
    <col min="2338" max="2338" width="9.453125" bestFit="1" customWidth="1"/>
    <col min="2339" max="2339" width="15.36328125" bestFit="1" customWidth="1"/>
    <col min="2582" max="2582" width="32.7265625" customWidth="1"/>
    <col min="2583" max="2583" width="12.36328125" bestFit="1" customWidth="1"/>
    <col min="2584" max="2584" width="20.1796875" customWidth="1"/>
    <col min="2585" max="2585" width="21.1796875" bestFit="1" customWidth="1"/>
    <col min="2586" max="2586" width="11" bestFit="1" customWidth="1"/>
    <col min="2587" max="2587" width="14.90625" bestFit="1" customWidth="1"/>
    <col min="2588" max="2588" width="10.81640625" bestFit="1" customWidth="1"/>
    <col min="2589" max="2589" width="21" bestFit="1" customWidth="1"/>
    <col min="2590" max="2590" width="15.6328125" bestFit="1" customWidth="1"/>
    <col min="2591" max="2591" width="21" bestFit="1" customWidth="1"/>
    <col min="2592" max="2592" width="11" bestFit="1" customWidth="1"/>
    <col min="2593" max="2593" width="8.36328125" bestFit="1" customWidth="1"/>
    <col min="2594" max="2594" width="9.453125" bestFit="1" customWidth="1"/>
    <col min="2595" max="2595" width="15.36328125" bestFit="1" customWidth="1"/>
    <col min="2838" max="2838" width="32.7265625" customWidth="1"/>
    <col min="2839" max="2839" width="12.36328125" bestFit="1" customWidth="1"/>
    <col min="2840" max="2840" width="20.1796875" customWidth="1"/>
    <col min="2841" max="2841" width="21.1796875" bestFit="1" customWidth="1"/>
    <col min="2842" max="2842" width="11" bestFit="1" customWidth="1"/>
    <col min="2843" max="2843" width="14.90625" bestFit="1" customWidth="1"/>
    <col min="2844" max="2844" width="10.81640625" bestFit="1" customWidth="1"/>
    <col min="2845" max="2845" width="21" bestFit="1" customWidth="1"/>
    <col min="2846" max="2846" width="15.6328125" bestFit="1" customWidth="1"/>
    <col min="2847" max="2847" width="21" bestFit="1" customWidth="1"/>
    <col min="2848" max="2848" width="11" bestFit="1" customWidth="1"/>
    <col min="2849" max="2849" width="8.36328125" bestFit="1" customWidth="1"/>
    <col min="2850" max="2850" width="9.453125" bestFit="1" customWidth="1"/>
    <col min="2851" max="2851" width="15.36328125" bestFit="1" customWidth="1"/>
    <col min="3094" max="3094" width="32.7265625" customWidth="1"/>
    <col min="3095" max="3095" width="12.36328125" bestFit="1" customWidth="1"/>
    <col min="3096" max="3096" width="20.1796875" customWidth="1"/>
    <col min="3097" max="3097" width="21.1796875" bestFit="1" customWidth="1"/>
    <col min="3098" max="3098" width="11" bestFit="1" customWidth="1"/>
    <col min="3099" max="3099" width="14.90625" bestFit="1" customWidth="1"/>
    <col min="3100" max="3100" width="10.81640625" bestFit="1" customWidth="1"/>
    <col min="3101" max="3101" width="21" bestFit="1" customWidth="1"/>
    <col min="3102" max="3102" width="15.6328125" bestFit="1" customWidth="1"/>
    <col min="3103" max="3103" width="21" bestFit="1" customWidth="1"/>
    <col min="3104" max="3104" width="11" bestFit="1" customWidth="1"/>
    <col min="3105" max="3105" width="8.36328125" bestFit="1" customWidth="1"/>
    <col min="3106" max="3106" width="9.453125" bestFit="1" customWidth="1"/>
    <col min="3107" max="3107" width="15.36328125" bestFit="1" customWidth="1"/>
    <col min="3350" max="3350" width="32.7265625" customWidth="1"/>
    <col min="3351" max="3351" width="12.36328125" bestFit="1" customWidth="1"/>
    <col min="3352" max="3352" width="20.1796875" customWidth="1"/>
    <col min="3353" max="3353" width="21.1796875" bestFit="1" customWidth="1"/>
    <col min="3354" max="3354" width="11" bestFit="1" customWidth="1"/>
    <col min="3355" max="3355" width="14.90625" bestFit="1" customWidth="1"/>
    <col min="3356" max="3356" width="10.81640625" bestFit="1" customWidth="1"/>
    <col min="3357" max="3357" width="21" bestFit="1" customWidth="1"/>
    <col min="3358" max="3358" width="15.6328125" bestFit="1" customWidth="1"/>
    <col min="3359" max="3359" width="21" bestFit="1" customWidth="1"/>
    <col min="3360" max="3360" width="11" bestFit="1" customWidth="1"/>
    <col min="3361" max="3361" width="8.36328125" bestFit="1" customWidth="1"/>
    <col min="3362" max="3362" width="9.453125" bestFit="1" customWidth="1"/>
    <col min="3363" max="3363" width="15.36328125" bestFit="1" customWidth="1"/>
    <col min="3606" max="3606" width="32.7265625" customWidth="1"/>
    <col min="3607" max="3607" width="12.36328125" bestFit="1" customWidth="1"/>
    <col min="3608" max="3608" width="20.1796875" customWidth="1"/>
    <col min="3609" max="3609" width="21.1796875" bestFit="1" customWidth="1"/>
    <col min="3610" max="3610" width="11" bestFit="1" customWidth="1"/>
    <col min="3611" max="3611" width="14.90625" bestFit="1" customWidth="1"/>
    <col min="3612" max="3612" width="10.81640625" bestFit="1" customWidth="1"/>
    <col min="3613" max="3613" width="21" bestFit="1" customWidth="1"/>
    <col min="3614" max="3614" width="15.6328125" bestFit="1" customWidth="1"/>
    <col min="3615" max="3615" width="21" bestFit="1" customWidth="1"/>
    <col min="3616" max="3616" width="11" bestFit="1" customWidth="1"/>
    <col min="3617" max="3617" width="8.36328125" bestFit="1" customWidth="1"/>
    <col min="3618" max="3618" width="9.453125" bestFit="1" customWidth="1"/>
    <col min="3619" max="3619" width="15.36328125" bestFit="1" customWidth="1"/>
    <col min="3862" max="3862" width="32.7265625" customWidth="1"/>
    <col min="3863" max="3863" width="12.36328125" bestFit="1" customWidth="1"/>
    <col min="3864" max="3864" width="20.1796875" customWidth="1"/>
    <col min="3865" max="3865" width="21.1796875" bestFit="1" customWidth="1"/>
    <col min="3866" max="3866" width="11" bestFit="1" customWidth="1"/>
    <col min="3867" max="3867" width="14.90625" bestFit="1" customWidth="1"/>
    <col min="3868" max="3868" width="10.81640625" bestFit="1" customWidth="1"/>
    <col min="3869" max="3869" width="21" bestFit="1" customWidth="1"/>
    <col min="3870" max="3870" width="15.6328125" bestFit="1" customWidth="1"/>
    <col min="3871" max="3871" width="21" bestFit="1" customWidth="1"/>
    <col min="3872" max="3872" width="11" bestFit="1" customWidth="1"/>
    <col min="3873" max="3873" width="8.36328125" bestFit="1" customWidth="1"/>
    <col min="3874" max="3874" width="9.453125" bestFit="1" customWidth="1"/>
    <col min="3875" max="3875" width="15.36328125" bestFit="1" customWidth="1"/>
    <col min="4118" max="4118" width="32.7265625" customWidth="1"/>
    <col min="4119" max="4119" width="12.36328125" bestFit="1" customWidth="1"/>
    <col min="4120" max="4120" width="20.1796875" customWidth="1"/>
    <col min="4121" max="4121" width="21.1796875" bestFit="1" customWidth="1"/>
    <col min="4122" max="4122" width="11" bestFit="1" customWidth="1"/>
    <col min="4123" max="4123" width="14.90625" bestFit="1" customWidth="1"/>
    <col min="4124" max="4124" width="10.81640625" bestFit="1" customWidth="1"/>
    <col min="4125" max="4125" width="21" bestFit="1" customWidth="1"/>
    <col min="4126" max="4126" width="15.6328125" bestFit="1" customWidth="1"/>
    <col min="4127" max="4127" width="21" bestFit="1" customWidth="1"/>
    <col min="4128" max="4128" width="11" bestFit="1" customWidth="1"/>
    <col min="4129" max="4129" width="8.36328125" bestFit="1" customWidth="1"/>
    <col min="4130" max="4130" width="9.453125" bestFit="1" customWidth="1"/>
    <col min="4131" max="4131" width="15.36328125" bestFit="1" customWidth="1"/>
    <col min="4374" max="4374" width="32.7265625" customWidth="1"/>
    <col min="4375" max="4375" width="12.36328125" bestFit="1" customWidth="1"/>
    <col min="4376" max="4376" width="20.1796875" customWidth="1"/>
    <col min="4377" max="4377" width="21.1796875" bestFit="1" customWidth="1"/>
    <col min="4378" max="4378" width="11" bestFit="1" customWidth="1"/>
    <col min="4379" max="4379" width="14.90625" bestFit="1" customWidth="1"/>
    <col min="4380" max="4380" width="10.81640625" bestFit="1" customWidth="1"/>
    <col min="4381" max="4381" width="21" bestFit="1" customWidth="1"/>
    <col min="4382" max="4382" width="15.6328125" bestFit="1" customWidth="1"/>
    <col min="4383" max="4383" width="21" bestFit="1" customWidth="1"/>
    <col min="4384" max="4384" width="11" bestFit="1" customWidth="1"/>
    <col min="4385" max="4385" width="8.36328125" bestFit="1" customWidth="1"/>
    <col min="4386" max="4386" width="9.453125" bestFit="1" customWidth="1"/>
    <col min="4387" max="4387" width="15.36328125" bestFit="1" customWidth="1"/>
    <col min="4630" max="4630" width="32.7265625" customWidth="1"/>
    <col min="4631" max="4631" width="12.36328125" bestFit="1" customWidth="1"/>
    <col min="4632" max="4632" width="20.1796875" customWidth="1"/>
    <col min="4633" max="4633" width="21.1796875" bestFit="1" customWidth="1"/>
    <col min="4634" max="4634" width="11" bestFit="1" customWidth="1"/>
    <col min="4635" max="4635" width="14.90625" bestFit="1" customWidth="1"/>
    <col min="4636" max="4636" width="10.81640625" bestFit="1" customWidth="1"/>
    <col min="4637" max="4637" width="21" bestFit="1" customWidth="1"/>
    <col min="4638" max="4638" width="15.6328125" bestFit="1" customWidth="1"/>
    <col min="4639" max="4639" width="21" bestFit="1" customWidth="1"/>
    <col min="4640" max="4640" width="11" bestFit="1" customWidth="1"/>
    <col min="4641" max="4641" width="8.36328125" bestFit="1" customWidth="1"/>
    <col min="4642" max="4642" width="9.453125" bestFit="1" customWidth="1"/>
    <col min="4643" max="4643" width="15.36328125" bestFit="1" customWidth="1"/>
    <col min="4886" max="4886" width="32.7265625" customWidth="1"/>
    <col min="4887" max="4887" width="12.36328125" bestFit="1" customWidth="1"/>
    <col min="4888" max="4888" width="20.1796875" customWidth="1"/>
    <col min="4889" max="4889" width="21.1796875" bestFit="1" customWidth="1"/>
    <col min="4890" max="4890" width="11" bestFit="1" customWidth="1"/>
    <col min="4891" max="4891" width="14.90625" bestFit="1" customWidth="1"/>
    <col min="4892" max="4892" width="10.81640625" bestFit="1" customWidth="1"/>
    <col min="4893" max="4893" width="21" bestFit="1" customWidth="1"/>
    <col min="4894" max="4894" width="15.6328125" bestFit="1" customWidth="1"/>
    <col min="4895" max="4895" width="21" bestFit="1" customWidth="1"/>
    <col min="4896" max="4896" width="11" bestFit="1" customWidth="1"/>
    <col min="4897" max="4897" width="8.36328125" bestFit="1" customWidth="1"/>
    <col min="4898" max="4898" width="9.453125" bestFit="1" customWidth="1"/>
    <col min="4899" max="4899" width="15.36328125" bestFit="1" customWidth="1"/>
    <col min="5142" max="5142" width="32.7265625" customWidth="1"/>
    <col min="5143" max="5143" width="12.36328125" bestFit="1" customWidth="1"/>
    <col min="5144" max="5144" width="20.1796875" customWidth="1"/>
    <col min="5145" max="5145" width="21.1796875" bestFit="1" customWidth="1"/>
    <col min="5146" max="5146" width="11" bestFit="1" customWidth="1"/>
    <col min="5147" max="5147" width="14.90625" bestFit="1" customWidth="1"/>
    <col min="5148" max="5148" width="10.81640625" bestFit="1" customWidth="1"/>
    <col min="5149" max="5149" width="21" bestFit="1" customWidth="1"/>
    <col min="5150" max="5150" width="15.6328125" bestFit="1" customWidth="1"/>
    <col min="5151" max="5151" width="21" bestFit="1" customWidth="1"/>
    <col min="5152" max="5152" width="11" bestFit="1" customWidth="1"/>
    <col min="5153" max="5153" width="8.36328125" bestFit="1" customWidth="1"/>
    <col min="5154" max="5154" width="9.453125" bestFit="1" customWidth="1"/>
    <col min="5155" max="5155" width="15.36328125" bestFit="1" customWidth="1"/>
    <col min="5398" max="5398" width="32.7265625" customWidth="1"/>
    <col min="5399" max="5399" width="12.36328125" bestFit="1" customWidth="1"/>
    <col min="5400" max="5400" width="20.1796875" customWidth="1"/>
    <col min="5401" max="5401" width="21.1796875" bestFit="1" customWidth="1"/>
    <col min="5402" max="5402" width="11" bestFit="1" customWidth="1"/>
    <col min="5403" max="5403" width="14.90625" bestFit="1" customWidth="1"/>
    <col min="5404" max="5404" width="10.81640625" bestFit="1" customWidth="1"/>
    <col min="5405" max="5405" width="21" bestFit="1" customWidth="1"/>
    <col min="5406" max="5406" width="15.6328125" bestFit="1" customWidth="1"/>
    <col min="5407" max="5407" width="21" bestFit="1" customWidth="1"/>
    <col min="5408" max="5408" width="11" bestFit="1" customWidth="1"/>
    <col min="5409" max="5409" width="8.36328125" bestFit="1" customWidth="1"/>
    <col min="5410" max="5410" width="9.453125" bestFit="1" customWidth="1"/>
    <col min="5411" max="5411" width="15.36328125" bestFit="1" customWidth="1"/>
    <col min="5654" max="5654" width="32.7265625" customWidth="1"/>
    <col min="5655" max="5655" width="12.36328125" bestFit="1" customWidth="1"/>
    <col min="5656" max="5656" width="20.1796875" customWidth="1"/>
    <col min="5657" max="5657" width="21.1796875" bestFit="1" customWidth="1"/>
    <col min="5658" max="5658" width="11" bestFit="1" customWidth="1"/>
    <col min="5659" max="5659" width="14.90625" bestFit="1" customWidth="1"/>
    <col min="5660" max="5660" width="10.81640625" bestFit="1" customWidth="1"/>
    <col min="5661" max="5661" width="21" bestFit="1" customWidth="1"/>
    <col min="5662" max="5662" width="15.6328125" bestFit="1" customWidth="1"/>
    <col min="5663" max="5663" width="21" bestFit="1" customWidth="1"/>
    <col min="5664" max="5664" width="11" bestFit="1" customWidth="1"/>
    <col min="5665" max="5665" width="8.36328125" bestFit="1" customWidth="1"/>
    <col min="5666" max="5666" width="9.453125" bestFit="1" customWidth="1"/>
    <col min="5667" max="5667" width="15.36328125" bestFit="1" customWidth="1"/>
    <col min="5910" max="5910" width="32.7265625" customWidth="1"/>
    <col min="5911" max="5911" width="12.36328125" bestFit="1" customWidth="1"/>
    <col min="5912" max="5912" width="20.1796875" customWidth="1"/>
    <col min="5913" max="5913" width="21.1796875" bestFit="1" customWidth="1"/>
    <col min="5914" max="5914" width="11" bestFit="1" customWidth="1"/>
    <col min="5915" max="5915" width="14.90625" bestFit="1" customWidth="1"/>
    <col min="5916" max="5916" width="10.81640625" bestFit="1" customWidth="1"/>
    <col min="5917" max="5917" width="21" bestFit="1" customWidth="1"/>
    <col min="5918" max="5918" width="15.6328125" bestFit="1" customWidth="1"/>
    <col min="5919" max="5919" width="21" bestFit="1" customWidth="1"/>
    <col min="5920" max="5920" width="11" bestFit="1" customWidth="1"/>
    <col min="5921" max="5921" width="8.36328125" bestFit="1" customWidth="1"/>
    <col min="5922" max="5922" width="9.453125" bestFit="1" customWidth="1"/>
    <col min="5923" max="5923" width="15.36328125" bestFit="1" customWidth="1"/>
    <col min="6166" max="6166" width="32.7265625" customWidth="1"/>
    <col min="6167" max="6167" width="12.36328125" bestFit="1" customWidth="1"/>
    <col min="6168" max="6168" width="20.1796875" customWidth="1"/>
    <col min="6169" max="6169" width="21.1796875" bestFit="1" customWidth="1"/>
    <col min="6170" max="6170" width="11" bestFit="1" customWidth="1"/>
    <col min="6171" max="6171" width="14.90625" bestFit="1" customWidth="1"/>
    <col min="6172" max="6172" width="10.81640625" bestFit="1" customWidth="1"/>
    <col min="6173" max="6173" width="21" bestFit="1" customWidth="1"/>
    <col min="6174" max="6174" width="15.6328125" bestFit="1" customWidth="1"/>
    <col min="6175" max="6175" width="21" bestFit="1" customWidth="1"/>
    <col min="6176" max="6176" width="11" bestFit="1" customWidth="1"/>
    <col min="6177" max="6177" width="8.36328125" bestFit="1" customWidth="1"/>
    <col min="6178" max="6178" width="9.453125" bestFit="1" customWidth="1"/>
    <col min="6179" max="6179" width="15.36328125" bestFit="1" customWidth="1"/>
    <col min="6422" max="6422" width="32.7265625" customWidth="1"/>
    <col min="6423" max="6423" width="12.36328125" bestFit="1" customWidth="1"/>
    <col min="6424" max="6424" width="20.1796875" customWidth="1"/>
    <col min="6425" max="6425" width="21.1796875" bestFit="1" customWidth="1"/>
    <col min="6426" max="6426" width="11" bestFit="1" customWidth="1"/>
    <col min="6427" max="6427" width="14.90625" bestFit="1" customWidth="1"/>
    <col min="6428" max="6428" width="10.81640625" bestFit="1" customWidth="1"/>
    <col min="6429" max="6429" width="21" bestFit="1" customWidth="1"/>
    <col min="6430" max="6430" width="15.6328125" bestFit="1" customWidth="1"/>
    <col min="6431" max="6431" width="21" bestFit="1" customWidth="1"/>
    <col min="6432" max="6432" width="11" bestFit="1" customWidth="1"/>
    <col min="6433" max="6433" width="8.36328125" bestFit="1" customWidth="1"/>
    <col min="6434" max="6434" width="9.453125" bestFit="1" customWidth="1"/>
    <col min="6435" max="6435" width="15.36328125" bestFit="1" customWidth="1"/>
    <col min="6678" max="6678" width="32.7265625" customWidth="1"/>
    <col min="6679" max="6679" width="12.36328125" bestFit="1" customWidth="1"/>
    <col min="6680" max="6680" width="20.1796875" customWidth="1"/>
    <col min="6681" max="6681" width="21.1796875" bestFit="1" customWidth="1"/>
    <col min="6682" max="6682" width="11" bestFit="1" customWidth="1"/>
    <col min="6683" max="6683" width="14.90625" bestFit="1" customWidth="1"/>
    <col min="6684" max="6684" width="10.81640625" bestFit="1" customWidth="1"/>
    <col min="6685" max="6685" width="21" bestFit="1" customWidth="1"/>
    <col min="6686" max="6686" width="15.6328125" bestFit="1" customWidth="1"/>
    <col min="6687" max="6687" width="21" bestFit="1" customWidth="1"/>
    <col min="6688" max="6688" width="11" bestFit="1" customWidth="1"/>
    <col min="6689" max="6689" width="8.36328125" bestFit="1" customWidth="1"/>
    <col min="6690" max="6690" width="9.453125" bestFit="1" customWidth="1"/>
    <col min="6691" max="6691" width="15.36328125" bestFit="1" customWidth="1"/>
    <col min="6934" max="6934" width="32.7265625" customWidth="1"/>
    <col min="6935" max="6935" width="12.36328125" bestFit="1" customWidth="1"/>
    <col min="6936" max="6936" width="20.1796875" customWidth="1"/>
    <col min="6937" max="6937" width="21.1796875" bestFit="1" customWidth="1"/>
    <col min="6938" max="6938" width="11" bestFit="1" customWidth="1"/>
    <col min="6939" max="6939" width="14.90625" bestFit="1" customWidth="1"/>
    <col min="6940" max="6940" width="10.81640625" bestFit="1" customWidth="1"/>
    <col min="6941" max="6941" width="21" bestFit="1" customWidth="1"/>
    <col min="6942" max="6942" width="15.6328125" bestFit="1" customWidth="1"/>
    <col min="6943" max="6943" width="21" bestFit="1" customWidth="1"/>
    <col min="6944" max="6944" width="11" bestFit="1" customWidth="1"/>
    <col min="6945" max="6945" width="8.36328125" bestFit="1" customWidth="1"/>
    <col min="6946" max="6946" width="9.453125" bestFit="1" customWidth="1"/>
    <col min="6947" max="6947" width="15.36328125" bestFit="1" customWidth="1"/>
    <col min="7190" max="7190" width="32.7265625" customWidth="1"/>
    <col min="7191" max="7191" width="12.36328125" bestFit="1" customWidth="1"/>
    <col min="7192" max="7192" width="20.1796875" customWidth="1"/>
    <col min="7193" max="7193" width="21.1796875" bestFit="1" customWidth="1"/>
    <col min="7194" max="7194" width="11" bestFit="1" customWidth="1"/>
    <col min="7195" max="7195" width="14.90625" bestFit="1" customWidth="1"/>
    <col min="7196" max="7196" width="10.81640625" bestFit="1" customWidth="1"/>
    <col min="7197" max="7197" width="21" bestFit="1" customWidth="1"/>
    <col min="7198" max="7198" width="15.6328125" bestFit="1" customWidth="1"/>
    <col min="7199" max="7199" width="21" bestFit="1" customWidth="1"/>
    <col min="7200" max="7200" width="11" bestFit="1" customWidth="1"/>
    <col min="7201" max="7201" width="8.36328125" bestFit="1" customWidth="1"/>
    <col min="7202" max="7202" width="9.453125" bestFit="1" customWidth="1"/>
    <col min="7203" max="7203" width="15.36328125" bestFit="1" customWidth="1"/>
    <col min="7446" max="7446" width="32.7265625" customWidth="1"/>
    <col min="7447" max="7447" width="12.36328125" bestFit="1" customWidth="1"/>
    <col min="7448" max="7448" width="20.1796875" customWidth="1"/>
    <col min="7449" max="7449" width="21.1796875" bestFit="1" customWidth="1"/>
    <col min="7450" max="7450" width="11" bestFit="1" customWidth="1"/>
    <col min="7451" max="7451" width="14.90625" bestFit="1" customWidth="1"/>
    <col min="7452" max="7452" width="10.81640625" bestFit="1" customWidth="1"/>
    <col min="7453" max="7453" width="21" bestFit="1" customWidth="1"/>
    <col min="7454" max="7454" width="15.6328125" bestFit="1" customWidth="1"/>
    <col min="7455" max="7455" width="21" bestFit="1" customWidth="1"/>
    <col min="7456" max="7456" width="11" bestFit="1" customWidth="1"/>
    <col min="7457" max="7457" width="8.36328125" bestFit="1" customWidth="1"/>
    <col min="7458" max="7458" width="9.453125" bestFit="1" customWidth="1"/>
    <col min="7459" max="7459" width="15.36328125" bestFit="1" customWidth="1"/>
    <col min="7702" max="7702" width="32.7265625" customWidth="1"/>
    <col min="7703" max="7703" width="12.36328125" bestFit="1" customWidth="1"/>
    <col min="7704" max="7704" width="20.1796875" customWidth="1"/>
    <col min="7705" max="7705" width="21.1796875" bestFit="1" customWidth="1"/>
    <col min="7706" max="7706" width="11" bestFit="1" customWidth="1"/>
    <col min="7707" max="7707" width="14.90625" bestFit="1" customWidth="1"/>
    <col min="7708" max="7708" width="10.81640625" bestFit="1" customWidth="1"/>
    <col min="7709" max="7709" width="21" bestFit="1" customWidth="1"/>
    <col min="7710" max="7710" width="15.6328125" bestFit="1" customWidth="1"/>
    <col min="7711" max="7711" width="21" bestFit="1" customWidth="1"/>
    <col min="7712" max="7712" width="11" bestFit="1" customWidth="1"/>
    <col min="7713" max="7713" width="8.36328125" bestFit="1" customWidth="1"/>
    <col min="7714" max="7714" width="9.453125" bestFit="1" customWidth="1"/>
    <col min="7715" max="7715" width="15.36328125" bestFit="1" customWidth="1"/>
    <col min="7958" max="7958" width="32.7265625" customWidth="1"/>
    <col min="7959" max="7959" width="12.36328125" bestFit="1" customWidth="1"/>
    <col min="7960" max="7960" width="20.1796875" customWidth="1"/>
    <col min="7961" max="7961" width="21.1796875" bestFit="1" customWidth="1"/>
    <col min="7962" max="7962" width="11" bestFit="1" customWidth="1"/>
    <col min="7963" max="7963" width="14.90625" bestFit="1" customWidth="1"/>
    <col min="7964" max="7964" width="10.81640625" bestFit="1" customWidth="1"/>
    <col min="7965" max="7965" width="21" bestFit="1" customWidth="1"/>
    <col min="7966" max="7966" width="15.6328125" bestFit="1" customWidth="1"/>
    <col min="7967" max="7967" width="21" bestFit="1" customWidth="1"/>
    <col min="7968" max="7968" width="11" bestFit="1" customWidth="1"/>
    <col min="7969" max="7969" width="8.36328125" bestFit="1" customWidth="1"/>
    <col min="7970" max="7970" width="9.453125" bestFit="1" customWidth="1"/>
    <col min="7971" max="7971" width="15.36328125" bestFit="1" customWidth="1"/>
    <col min="8214" max="8214" width="32.7265625" customWidth="1"/>
    <col min="8215" max="8215" width="12.36328125" bestFit="1" customWidth="1"/>
    <col min="8216" max="8216" width="20.1796875" customWidth="1"/>
    <col min="8217" max="8217" width="21.1796875" bestFit="1" customWidth="1"/>
    <col min="8218" max="8218" width="11" bestFit="1" customWidth="1"/>
    <col min="8219" max="8219" width="14.90625" bestFit="1" customWidth="1"/>
    <col min="8220" max="8220" width="10.81640625" bestFit="1" customWidth="1"/>
    <col min="8221" max="8221" width="21" bestFit="1" customWidth="1"/>
    <col min="8222" max="8222" width="15.6328125" bestFit="1" customWidth="1"/>
    <col min="8223" max="8223" width="21" bestFit="1" customWidth="1"/>
    <col min="8224" max="8224" width="11" bestFit="1" customWidth="1"/>
    <col min="8225" max="8225" width="8.36328125" bestFit="1" customWidth="1"/>
    <col min="8226" max="8226" width="9.453125" bestFit="1" customWidth="1"/>
    <col min="8227" max="8227" width="15.36328125" bestFit="1" customWidth="1"/>
    <col min="8470" max="8470" width="32.7265625" customWidth="1"/>
    <col min="8471" max="8471" width="12.36328125" bestFit="1" customWidth="1"/>
    <col min="8472" max="8472" width="20.1796875" customWidth="1"/>
    <col min="8473" max="8473" width="21.1796875" bestFit="1" customWidth="1"/>
    <col min="8474" max="8474" width="11" bestFit="1" customWidth="1"/>
    <col min="8475" max="8475" width="14.90625" bestFit="1" customWidth="1"/>
    <col min="8476" max="8476" width="10.81640625" bestFit="1" customWidth="1"/>
    <col min="8477" max="8477" width="21" bestFit="1" customWidth="1"/>
    <col min="8478" max="8478" width="15.6328125" bestFit="1" customWidth="1"/>
    <col min="8479" max="8479" width="21" bestFit="1" customWidth="1"/>
    <col min="8480" max="8480" width="11" bestFit="1" customWidth="1"/>
    <col min="8481" max="8481" width="8.36328125" bestFit="1" customWidth="1"/>
    <col min="8482" max="8482" width="9.453125" bestFit="1" customWidth="1"/>
    <col min="8483" max="8483" width="15.36328125" bestFit="1" customWidth="1"/>
    <col min="8726" max="8726" width="32.7265625" customWidth="1"/>
    <col min="8727" max="8727" width="12.36328125" bestFit="1" customWidth="1"/>
    <col min="8728" max="8728" width="20.1796875" customWidth="1"/>
    <col min="8729" max="8729" width="21.1796875" bestFit="1" customWidth="1"/>
    <col min="8730" max="8730" width="11" bestFit="1" customWidth="1"/>
    <col min="8731" max="8731" width="14.90625" bestFit="1" customWidth="1"/>
    <col min="8732" max="8732" width="10.81640625" bestFit="1" customWidth="1"/>
    <col min="8733" max="8733" width="21" bestFit="1" customWidth="1"/>
    <col min="8734" max="8734" width="15.6328125" bestFit="1" customWidth="1"/>
    <col min="8735" max="8735" width="21" bestFit="1" customWidth="1"/>
    <col min="8736" max="8736" width="11" bestFit="1" customWidth="1"/>
    <col min="8737" max="8737" width="8.36328125" bestFit="1" customWidth="1"/>
    <col min="8738" max="8738" width="9.453125" bestFit="1" customWidth="1"/>
    <col min="8739" max="8739" width="15.36328125" bestFit="1" customWidth="1"/>
    <col min="8982" max="8982" width="32.7265625" customWidth="1"/>
    <col min="8983" max="8983" width="12.36328125" bestFit="1" customWidth="1"/>
    <col min="8984" max="8984" width="20.1796875" customWidth="1"/>
    <col min="8985" max="8985" width="21.1796875" bestFit="1" customWidth="1"/>
    <col min="8986" max="8986" width="11" bestFit="1" customWidth="1"/>
    <col min="8987" max="8987" width="14.90625" bestFit="1" customWidth="1"/>
    <col min="8988" max="8988" width="10.81640625" bestFit="1" customWidth="1"/>
    <col min="8989" max="8989" width="21" bestFit="1" customWidth="1"/>
    <col min="8990" max="8990" width="15.6328125" bestFit="1" customWidth="1"/>
    <col min="8991" max="8991" width="21" bestFit="1" customWidth="1"/>
    <col min="8992" max="8992" width="11" bestFit="1" customWidth="1"/>
    <col min="8993" max="8993" width="8.36328125" bestFit="1" customWidth="1"/>
    <col min="8994" max="8994" width="9.453125" bestFit="1" customWidth="1"/>
    <col min="8995" max="8995" width="15.36328125" bestFit="1" customWidth="1"/>
    <col min="9238" max="9238" width="32.7265625" customWidth="1"/>
    <col min="9239" max="9239" width="12.36328125" bestFit="1" customWidth="1"/>
    <col min="9240" max="9240" width="20.1796875" customWidth="1"/>
    <col min="9241" max="9241" width="21.1796875" bestFit="1" customWidth="1"/>
    <col min="9242" max="9242" width="11" bestFit="1" customWidth="1"/>
    <col min="9243" max="9243" width="14.90625" bestFit="1" customWidth="1"/>
    <col min="9244" max="9244" width="10.81640625" bestFit="1" customWidth="1"/>
    <col min="9245" max="9245" width="21" bestFit="1" customWidth="1"/>
    <col min="9246" max="9246" width="15.6328125" bestFit="1" customWidth="1"/>
    <col min="9247" max="9247" width="21" bestFit="1" customWidth="1"/>
    <col min="9248" max="9248" width="11" bestFit="1" customWidth="1"/>
    <col min="9249" max="9249" width="8.36328125" bestFit="1" customWidth="1"/>
    <col min="9250" max="9250" width="9.453125" bestFit="1" customWidth="1"/>
    <col min="9251" max="9251" width="15.36328125" bestFit="1" customWidth="1"/>
    <col min="9494" max="9494" width="32.7265625" customWidth="1"/>
    <col min="9495" max="9495" width="12.36328125" bestFit="1" customWidth="1"/>
    <col min="9496" max="9496" width="20.1796875" customWidth="1"/>
    <col min="9497" max="9497" width="21.1796875" bestFit="1" customWidth="1"/>
    <col min="9498" max="9498" width="11" bestFit="1" customWidth="1"/>
    <col min="9499" max="9499" width="14.90625" bestFit="1" customWidth="1"/>
    <col min="9500" max="9500" width="10.81640625" bestFit="1" customWidth="1"/>
    <col min="9501" max="9501" width="21" bestFit="1" customWidth="1"/>
    <col min="9502" max="9502" width="15.6328125" bestFit="1" customWidth="1"/>
    <col min="9503" max="9503" width="21" bestFit="1" customWidth="1"/>
    <col min="9504" max="9504" width="11" bestFit="1" customWidth="1"/>
    <col min="9505" max="9505" width="8.36328125" bestFit="1" customWidth="1"/>
    <col min="9506" max="9506" width="9.453125" bestFit="1" customWidth="1"/>
    <col min="9507" max="9507" width="15.36328125" bestFit="1" customWidth="1"/>
    <col min="9750" max="9750" width="32.7265625" customWidth="1"/>
    <col min="9751" max="9751" width="12.36328125" bestFit="1" customWidth="1"/>
    <col min="9752" max="9752" width="20.1796875" customWidth="1"/>
    <col min="9753" max="9753" width="21.1796875" bestFit="1" customWidth="1"/>
    <col min="9754" max="9754" width="11" bestFit="1" customWidth="1"/>
    <col min="9755" max="9755" width="14.90625" bestFit="1" customWidth="1"/>
    <col min="9756" max="9756" width="10.81640625" bestFit="1" customWidth="1"/>
    <col min="9757" max="9757" width="21" bestFit="1" customWidth="1"/>
    <col min="9758" max="9758" width="15.6328125" bestFit="1" customWidth="1"/>
    <col min="9759" max="9759" width="21" bestFit="1" customWidth="1"/>
    <col min="9760" max="9760" width="11" bestFit="1" customWidth="1"/>
    <col min="9761" max="9761" width="8.36328125" bestFit="1" customWidth="1"/>
    <col min="9762" max="9762" width="9.453125" bestFit="1" customWidth="1"/>
    <col min="9763" max="9763" width="15.36328125" bestFit="1" customWidth="1"/>
    <col min="10006" max="10006" width="32.7265625" customWidth="1"/>
    <col min="10007" max="10007" width="12.36328125" bestFit="1" customWidth="1"/>
    <col min="10008" max="10008" width="20.1796875" customWidth="1"/>
    <col min="10009" max="10009" width="21.1796875" bestFit="1" customWidth="1"/>
    <col min="10010" max="10010" width="11" bestFit="1" customWidth="1"/>
    <col min="10011" max="10011" width="14.90625" bestFit="1" customWidth="1"/>
    <col min="10012" max="10012" width="10.81640625" bestFit="1" customWidth="1"/>
    <col min="10013" max="10013" width="21" bestFit="1" customWidth="1"/>
    <col min="10014" max="10014" width="15.6328125" bestFit="1" customWidth="1"/>
    <col min="10015" max="10015" width="21" bestFit="1" customWidth="1"/>
    <col min="10016" max="10016" width="11" bestFit="1" customWidth="1"/>
    <col min="10017" max="10017" width="8.36328125" bestFit="1" customWidth="1"/>
    <col min="10018" max="10018" width="9.453125" bestFit="1" customWidth="1"/>
    <col min="10019" max="10019" width="15.36328125" bestFit="1" customWidth="1"/>
    <col min="10262" max="10262" width="32.7265625" customWidth="1"/>
    <col min="10263" max="10263" width="12.36328125" bestFit="1" customWidth="1"/>
    <col min="10264" max="10264" width="20.1796875" customWidth="1"/>
    <col min="10265" max="10265" width="21.1796875" bestFit="1" customWidth="1"/>
    <col min="10266" max="10266" width="11" bestFit="1" customWidth="1"/>
    <col min="10267" max="10267" width="14.90625" bestFit="1" customWidth="1"/>
    <col min="10268" max="10268" width="10.81640625" bestFit="1" customWidth="1"/>
    <col min="10269" max="10269" width="21" bestFit="1" customWidth="1"/>
    <col min="10270" max="10270" width="15.6328125" bestFit="1" customWidth="1"/>
    <col min="10271" max="10271" width="21" bestFit="1" customWidth="1"/>
    <col min="10272" max="10272" width="11" bestFit="1" customWidth="1"/>
    <col min="10273" max="10273" width="8.36328125" bestFit="1" customWidth="1"/>
    <col min="10274" max="10274" width="9.453125" bestFit="1" customWidth="1"/>
    <col min="10275" max="10275" width="15.36328125" bestFit="1" customWidth="1"/>
    <col min="10518" max="10518" width="32.7265625" customWidth="1"/>
    <col min="10519" max="10519" width="12.36328125" bestFit="1" customWidth="1"/>
    <col min="10520" max="10520" width="20.1796875" customWidth="1"/>
    <col min="10521" max="10521" width="21.1796875" bestFit="1" customWidth="1"/>
    <col min="10522" max="10522" width="11" bestFit="1" customWidth="1"/>
    <col min="10523" max="10523" width="14.90625" bestFit="1" customWidth="1"/>
    <col min="10524" max="10524" width="10.81640625" bestFit="1" customWidth="1"/>
    <col min="10525" max="10525" width="21" bestFit="1" customWidth="1"/>
    <col min="10526" max="10526" width="15.6328125" bestFit="1" customWidth="1"/>
    <col min="10527" max="10527" width="21" bestFit="1" customWidth="1"/>
    <col min="10528" max="10528" width="11" bestFit="1" customWidth="1"/>
    <col min="10529" max="10529" width="8.36328125" bestFit="1" customWidth="1"/>
    <col min="10530" max="10530" width="9.453125" bestFit="1" customWidth="1"/>
    <col min="10531" max="10531" width="15.36328125" bestFit="1" customWidth="1"/>
    <col min="10774" max="10774" width="32.7265625" customWidth="1"/>
    <col min="10775" max="10775" width="12.36328125" bestFit="1" customWidth="1"/>
    <col min="10776" max="10776" width="20.1796875" customWidth="1"/>
    <col min="10777" max="10777" width="21.1796875" bestFit="1" customWidth="1"/>
    <col min="10778" max="10778" width="11" bestFit="1" customWidth="1"/>
    <col min="10779" max="10779" width="14.90625" bestFit="1" customWidth="1"/>
    <col min="10780" max="10780" width="10.81640625" bestFit="1" customWidth="1"/>
    <col min="10781" max="10781" width="21" bestFit="1" customWidth="1"/>
    <col min="10782" max="10782" width="15.6328125" bestFit="1" customWidth="1"/>
    <col min="10783" max="10783" width="21" bestFit="1" customWidth="1"/>
    <col min="10784" max="10784" width="11" bestFit="1" customWidth="1"/>
    <col min="10785" max="10785" width="8.36328125" bestFit="1" customWidth="1"/>
    <col min="10786" max="10786" width="9.453125" bestFit="1" customWidth="1"/>
    <col min="10787" max="10787" width="15.36328125" bestFit="1" customWidth="1"/>
    <col min="11030" max="11030" width="32.7265625" customWidth="1"/>
    <col min="11031" max="11031" width="12.36328125" bestFit="1" customWidth="1"/>
    <col min="11032" max="11032" width="20.1796875" customWidth="1"/>
    <col min="11033" max="11033" width="21.1796875" bestFit="1" customWidth="1"/>
    <col min="11034" max="11034" width="11" bestFit="1" customWidth="1"/>
    <col min="11035" max="11035" width="14.90625" bestFit="1" customWidth="1"/>
    <col min="11036" max="11036" width="10.81640625" bestFit="1" customWidth="1"/>
    <col min="11037" max="11037" width="21" bestFit="1" customWidth="1"/>
    <col min="11038" max="11038" width="15.6328125" bestFit="1" customWidth="1"/>
    <col min="11039" max="11039" width="21" bestFit="1" customWidth="1"/>
    <col min="11040" max="11040" width="11" bestFit="1" customWidth="1"/>
    <col min="11041" max="11041" width="8.36328125" bestFit="1" customWidth="1"/>
    <col min="11042" max="11042" width="9.453125" bestFit="1" customWidth="1"/>
    <col min="11043" max="11043" width="15.36328125" bestFit="1" customWidth="1"/>
    <col min="11286" max="11286" width="32.7265625" customWidth="1"/>
    <col min="11287" max="11287" width="12.36328125" bestFit="1" customWidth="1"/>
    <col min="11288" max="11288" width="20.1796875" customWidth="1"/>
    <col min="11289" max="11289" width="21.1796875" bestFit="1" customWidth="1"/>
    <col min="11290" max="11290" width="11" bestFit="1" customWidth="1"/>
    <col min="11291" max="11291" width="14.90625" bestFit="1" customWidth="1"/>
    <col min="11292" max="11292" width="10.81640625" bestFit="1" customWidth="1"/>
    <col min="11293" max="11293" width="21" bestFit="1" customWidth="1"/>
    <col min="11294" max="11294" width="15.6328125" bestFit="1" customWidth="1"/>
    <col min="11295" max="11295" width="21" bestFit="1" customWidth="1"/>
    <col min="11296" max="11296" width="11" bestFit="1" customWidth="1"/>
    <col min="11297" max="11297" width="8.36328125" bestFit="1" customWidth="1"/>
    <col min="11298" max="11298" width="9.453125" bestFit="1" customWidth="1"/>
    <col min="11299" max="11299" width="15.36328125" bestFit="1" customWidth="1"/>
    <col min="11542" max="11542" width="32.7265625" customWidth="1"/>
    <col min="11543" max="11543" width="12.36328125" bestFit="1" customWidth="1"/>
    <col min="11544" max="11544" width="20.1796875" customWidth="1"/>
    <col min="11545" max="11545" width="21.1796875" bestFit="1" customWidth="1"/>
    <col min="11546" max="11546" width="11" bestFit="1" customWidth="1"/>
    <col min="11547" max="11547" width="14.90625" bestFit="1" customWidth="1"/>
    <col min="11548" max="11548" width="10.81640625" bestFit="1" customWidth="1"/>
    <col min="11549" max="11549" width="21" bestFit="1" customWidth="1"/>
    <col min="11550" max="11550" width="15.6328125" bestFit="1" customWidth="1"/>
    <col min="11551" max="11551" width="21" bestFit="1" customWidth="1"/>
    <col min="11552" max="11552" width="11" bestFit="1" customWidth="1"/>
    <col min="11553" max="11553" width="8.36328125" bestFit="1" customWidth="1"/>
    <col min="11554" max="11554" width="9.453125" bestFit="1" customWidth="1"/>
    <col min="11555" max="11555" width="15.36328125" bestFit="1" customWidth="1"/>
    <col min="11798" max="11798" width="32.7265625" customWidth="1"/>
    <col min="11799" max="11799" width="12.36328125" bestFit="1" customWidth="1"/>
    <col min="11800" max="11800" width="20.1796875" customWidth="1"/>
    <col min="11801" max="11801" width="21.1796875" bestFit="1" customWidth="1"/>
    <col min="11802" max="11802" width="11" bestFit="1" customWidth="1"/>
    <col min="11803" max="11803" width="14.90625" bestFit="1" customWidth="1"/>
    <col min="11804" max="11804" width="10.81640625" bestFit="1" customWidth="1"/>
    <col min="11805" max="11805" width="21" bestFit="1" customWidth="1"/>
    <col min="11806" max="11806" width="15.6328125" bestFit="1" customWidth="1"/>
    <col min="11807" max="11807" width="21" bestFit="1" customWidth="1"/>
    <col min="11808" max="11808" width="11" bestFit="1" customWidth="1"/>
    <col min="11809" max="11809" width="8.36328125" bestFit="1" customWidth="1"/>
    <col min="11810" max="11810" width="9.453125" bestFit="1" customWidth="1"/>
    <col min="11811" max="11811" width="15.36328125" bestFit="1" customWidth="1"/>
    <col min="12054" max="12054" width="32.7265625" customWidth="1"/>
    <col min="12055" max="12055" width="12.36328125" bestFit="1" customWidth="1"/>
    <col min="12056" max="12056" width="20.1796875" customWidth="1"/>
    <col min="12057" max="12057" width="21.1796875" bestFit="1" customWidth="1"/>
    <col min="12058" max="12058" width="11" bestFit="1" customWidth="1"/>
    <col min="12059" max="12059" width="14.90625" bestFit="1" customWidth="1"/>
    <col min="12060" max="12060" width="10.81640625" bestFit="1" customWidth="1"/>
    <col min="12061" max="12061" width="21" bestFit="1" customWidth="1"/>
    <col min="12062" max="12062" width="15.6328125" bestFit="1" customWidth="1"/>
    <col min="12063" max="12063" width="21" bestFit="1" customWidth="1"/>
    <col min="12064" max="12064" width="11" bestFit="1" customWidth="1"/>
    <col min="12065" max="12065" width="8.36328125" bestFit="1" customWidth="1"/>
    <col min="12066" max="12066" width="9.453125" bestFit="1" customWidth="1"/>
    <col min="12067" max="12067" width="15.36328125" bestFit="1" customWidth="1"/>
    <col min="12310" max="12310" width="32.7265625" customWidth="1"/>
    <col min="12311" max="12311" width="12.36328125" bestFit="1" customWidth="1"/>
    <col min="12312" max="12312" width="20.1796875" customWidth="1"/>
    <col min="12313" max="12313" width="21.1796875" bestFit="1" customWidth="1"/>
    <col min="12314" max="12314" width="11" bestFit="1" customWidth="1"/>
    <col min="12315" max="12315" width="14.90625" bestFit="1" customWidth="1"/>
    <col min="12316" max="12316" width="10.81640625" bestFit="1" customWidth="1"/>
    <col min="12317" max="12317" width="21" bestFit="1" customWidth="1"/>
    <col min="12318" max="12318" width="15.6328125" bestFit="1" customWidth="1"/>
    <col min="12319" max="12319" width="21" bestFit="1" customWidth="1"/>
    <col min="12320" max="12320" width="11" bestFit="1" customWidth="1"/>
    <col min="12321" max="12321" width="8.36328125" bestFit="1" customWidth="1"/>
    <col min="12322" max="12322" width="9.453125" bestFit="1" customWidth="1"/>
    <col min="12323" max="12323" width="15.36328125" bestFit="1" customWidth="1"/>
    <col min="12566" max="12566" width="32.7265625" customWidth="1"/>
    <col min="12567" max="12567" width="12.36328125" bestFit="1" customWidth="1"/>
    <col min="12568" max="12568" width="20.1796875" customWidth="1"/>
    <col min="12569" max="12569" width="21.1796875" bestFit="1" customWidth="1"/>
    <col min="12570" max="12570" width="11" bestFit="1" customWidth="1"/>
    <col min="12571" max="12571" width="14.90625" bestFit="1" customWidth="1"/>
    <col min="12572" max="12572" width="10.81640625" bestFit="1" customWidth="1"/>
    <col min="12573" max="12573" width="21" bestFit="1" customWidth="1"/>
    <col min="12574" max="12574" width="15.6328125" bestFit="1" customWidth="1"/>
    <col min="12575" max="12575" width="21" bestFit="1" customWidth="1"/>
    <col min="12576" max="12576" width="11" bestFit="1" customWidth="1"/>
    <col min="12577" max="12577" width="8.36328125" bestFit="1" customWidth="1"/>
    <col min="12578" max="12578" width="9.453125" bestFit="1" customWidth="1"/>
    <col min="12579" max="12579" width="15.36328125" bestFit="1" customWidth="1"/>
    <col min="12822" max="12822" width="32.7265625" customWidth="1"/>
    <col min="12823" max="12823" width="12.36328125" bestFit="1" customWidth="1"/>
    <col min="12824" max="12824" width="20.1796875" customWidth="1"/>
    <col min="12825" max="12825" width="21.1796875" bestFit="1" customWidth="1"/>
    <col min="12826" max="12826" width="11" bestFit="1" customWidth="1"/>
    <col min="12827" max="12827" width="14.90625" bestFit="1" customWidth="1"/>
    <col min="12828" max="12828" width="10.81640625" bestFit="1" customWidth="1"/>
    <col min="12829" max="12829" width="21" bestFit="1" customWidth="1"/>
    <col min="12830" max="12830" width="15.6328125" bestFit="1" customWidth="1"/>
    <col min="12831" max="12831" width="21" bestFit="1" customWidth="1"/>
    <col min="12832" max="12832" width="11" bestFit="1" customWidth="1"/>
    <col min="12833" max="12833" width="8.36328125" bestFit="1" customWidth="1"/>
    <col min="12834" max="12834" width="9.453125" bestFit="1" customWidth="1"/>
    <col min="12835" max="12835" width="15.36328125" bestFit="1" customWidth="1"/>
    <col min="13078" max="13078" width="32.7265625" customWidth="1"/>
    <col min="13079" max="13079" width="12.36328125" bestFit="1" customWidth="1"/>
    <col min="13080" max="13080" width="20.1796875" customWidth="1"/>
    <col min="13081" max="13081" width="21.1796875" bestFit="1" customWidth="1"/>
    <col min="13082" max="13082" width="11" bestFit="1" customWidth="1"/>
    <col min="13083" max="13083" width="14.90625" bestFit="1" customWidth="1"/>
    <col min="13084" max="13084" width="10.81640625" bestFit="1" customWidth="1"/>
    <col min="13085" max="13085" width="21" bestFit="1" customWidth="1"/>
    <col min="13086" max="13086" width="15.6328125" bestFit="1" customWidth="1"/>
    <col min="13087" max="13087" width="21" bestFit="1" customWidth="1"/>
    <col min="13088" max="13088" width="11" bestFit="1" customWidth="1"/>
    <col min="13089" max="13089" width="8.36328125" bestFit="1" customWidth="1"/>
    <col min="13090" max="13090" width="9.453125" bestFit="1" customWidth="1"/>
    <col min="13091" max="13091" width="15.36328125" bestFit="1" customWidth="1"/>
    <col min="13334" max="13334" width="32.7265625" customWidth="1"/>
    <col min="13335" max="13335" width="12.36328125" bestFit="1" customWidth="1"/>
    <col min="13336" max="13336" width="20.1796875" customWidth="1"/>
    <col min="13337" max="13337" width="21.1796875" bestFit="1" customWidth="1"/>
    <col min="13338" max="13338" width="11" bestFit="1" customWidth="1"/>
    <col min="13339" max="13339" width="14.90625" bestFit="1" customWidth="1"/>
    <col min="13340" max="13340" width="10.81640625" bestFit="1" customWidth="1"/>
    <col min="13341" max="13341" width="21" bestFit="1" customWidth="1"/>
    <col min="13342" max="13342" width="15.6328125" bestFit="1" customWidth="1"/>
    <col min="13343" max="13343" width="21" bestFit="1" customWidth="1"/>
    <col min="13344" max="13344" width="11" bestFit="1" customWidth="1"/>
    <col min="13345" max="13345" width="8.36328125" bestFit="1" customWidth="1"/>
    <col min="13346" max="13346" width="9.453125" bestFit="1" customWidth="1"/>
    <col min="13347" max="13347" width="15.36328125" bestFit="1" customWidth="1"/>
    <col min="13590" max="13590" width="32.7265625" customWidth="1"/>
    <col min="13591" max="13591" width="12.36328125" bestFit="1" customWidth="1"/>
    <col min="13592" max="13592" width="20.1796875" customWidth="1"/>
    <col min="13593" max="13593" width="21.1796875" bestFit="1" customWidth="1"/>
    <col min="13594" max="13594" width="11" bestFit="1" customWidth="1"/>
    <col min="13595" max="13595" width="14.90625" bestFit="1" customWidth="1"/>
    <col min="13596" max="13596" width="10.81640625" bestFit="1" customWidth="1"/>
    <col min="13597" max="13597" width="21" bestFit="1" customWidth="1"/>
    <col min="13598" max="13598" width="15.6328125" bestFit="1" customWidth="1"/>
    <col min="13599" max="13599" width="21" bestFit="1" customWidth="1"/>
    <col min="13600" max="13600" width="11" bestFit="1" customWidth="1"/>
    <col min="13601" max="13601" width="8.36328125" bestFit="1" customWidth="1"/>
    <col min="13602" max="13602" width="9.453125" bestFit="1" customWidth="1"/>
    <col min="13603" max="13603" width="15.36328125" bestFit="1" customWidth="1"/>
    <col min="13846" max="13846" width="32.7265625" customWidth="1"/>
    <col min="13847" max="13847" width="12.36328125" bestFit="1" customWidth="1"/>
    <col min="13848" max="13848" width="20.1796875" customWidth="1"/>
    <col min="13849" max="13849" width="21.1796875" bestFit="1" customWidth="1"/>
    <col min="13850" max="13850" width="11" bestFit="1" customWidth="1"/>
    <col min="13851" max="13851" width="14.90625" bestFit="1" customWidth="1"/>
    <col min="13852" max="13852" width="10.81640625" bestFit="1" customWidth="1"/>
    <col min="13853" max="13853" width="21" bestFit="1" customWidth="1"/>
    <col min="13854" max="13854" width="15.6328125" bestFit="1" customWidth="1"/>
    <col min="13855" max="13855" width="21" bestFit="1" customWidth="1"/>
    <col min="13856" max="13856" width="11" bestFit="1" customWidth="1"/>
    <col min="13857" max="13857" width="8.36328125" bestFit="1" customWidth="1"/>
    <col min="13858" max="13858" width="9.453125" bestFit="1" customWidth="1"/>
    <col min="13859" max="13859" width="15.36328125" bestFit="1" customWidth="1"/>
    <col min="14102" max="14102" width="32.7265625" customWidth="1"/>
    <col min="14103" max="14103" width="12.36328125" bestFit="1" customWidth="1"/>
    <col min="14104" max="14104" width="20.1796875" customWidth="1"/>
    <col min="14105" max="14105" width="21.1796875" bestFit="1" customWidth="1"/>
    <col min="14106" max="14106" width="11" bestFit="1" customWidth="1"/>
    <col min="14107" max="14107" width="14.90625" bestFit="1" customWidth="1"/>
    <col min="14108" max="14108" width="10.81640625" bestFit="1" customWidth="1"/>
    <col min="14109" max="14109" width="21" bestFit="1" customWidth="1"/>
    <col min="14110" max="14110" width="15.6328125" bestFit="1" customWidth="1"/>
    <col min="14111" max="14111" width="21" bestFit="1" customWidth="1"/>
    <col min="14112" max="14112" width="11" bestFit="1" customWidth="1"/>
    <col min="14113" max="14113" width="8.36328125" bestFit="1" customWidth="1"/>
    <col min="14114" max="14114" width="9.453125" bestFit="1" customWidth="1"/>
    <col min="14115" max="14115" width="15.36328125" bestFit="1" customWidth="1"/>
    <col min="14358" max="14358" width="32.7265625" customWidth="1"/>
    <col min="14359" max="14359" width="12.36328125" bestFit="1" customWidth="1"/>
    <col min="14360" max="14360" width="20.1796875" customWidth="1"/>
    <col min="14361" max="14361" width="21.1796875" bestFit="1" customWidth="1"/>
    <col min="14362" max="14362" width="11" bestFit="1" customWidth="1"/>
    <col min="14363" max="14363" width="14.90625" bestFit="1" customWidth="1"/>
    <col min="14364" max="14364" width="10.81640625" bestFit="1" customWidth="1"/>
    <col min="14365" max="14365" width="21" bestFit="1" customWidth="1"/>
    <col min="14366" max="14366" width="15.6328125" bestFit="1" customWidth="1"/>
    <col min="14367" max="14367" width="21" bestFit="1" customWidth="1"/>
    <col min="14368" max="14368" width="11" bestFit="1" customWidth="1"/>
    <col min="14369" max="14369" width="8.36328125" bestFit="1" customWidth="1"/>
    <col min="14370" max="14370" width="9.453125" bestFit="1" customWidth="1"/>
    <col min="14371" max="14371" width="15.36328125" bestFit="1" customWidth="1"/>
    <col min="14614" max="14614" width="32.7265625" customWidth="1"/>
    <col min="14615" max="14615" width="12.36328125" bestFit="1" customWidth="1"/>
    <col min="14616" max="14616" width="20.1796875" customWidth="1"/>
    <col min="14617" max="14617" width="21.1796875" bestFit="1" customWidth="1"/>
    <col min="14618" max="14618" width="11" bestFit="1" customWidth="1"/>
    <col min="14619" max="14619" width="14.90625" bestFit="1" customWidth="1"/>
    <col min="14620" max="14620" width="10.81640625" bestFit="1" customWidth="1"/>
    <col min="14621" max="14621" width="21" bestFit="1" customWidth="1"/>
    <col min="14622" max="14622" width="15.6328125" bestFit="1" customWidth="1"/>
    <col min="14623" max="14623" width="21" bestFit="1" customWidth="1"/>
    <col min="14624" max="14624" width="11" bestFit="1" customWidth="1"/>
    <col min="14625" max="14625" width="8.36328125" bestFit="1" customWidth="1"/>
    <col min="14626" max="14626" width="9.453125" bestFit="1" customWidth="1"/>
    <col min="14627" max="14627" width="15.36328125" bestFit="1" customWidth="1"/>
    <col min="14870" max="14870" width="32.7265625" customWidth="1"/>
    <col min="14871" max="14871" width="12.36328125" bestFit="1" customWidth="1"/>
    <col min="14872" max="14872" width="20.1796875" customWidth="1"/>
    <col min="14873" max="14873" width="21.1796875" bestFit="1" customWidth="1"/>
    <col min="14874" max="14874" width="11" bestFit="1" customWidth="1"/>
    <col min="14875" max="14875" width="14.90625" bestFit="1" customWidth="1"/>
    <col min="14876" max="14876" width="10.81640625" bestFit="1" customWidth="1"/>
    <col min="14877" max="14877" width="21" bestFit="1" customWidth="1"/>
    <col min="14878" max="14878" width="15.6328125" bestFit="1" customWidth="1"/>
    <col min="14879" max="14879" width="21" bestFit="1" customWidth="1"/>
    <col min="14880" max="14880" width="11" bestFit="1" customWidth="1"/>
    <col min="14881" max="14881" width="8.36328125" bestFit="1" customWidth="1"/>
    <col min="14882" max="14882" width="9.453125" bestFit="1" customWidth="1"/>
    <col min="14883" max="14883" width="15.36328125" bestFit="1" customWidth="1"/>
    <col min="15126" max="15126" width="32.7265625" customWidth="1"/>
    <col min="15127" max="15127" width="12.36328125" bestFit="1" customWidth="1"/>
    <col min="15128" max="15128" width="20.1796875" customWidth="1"/>
    <col min="15129" max="15129" width="21.1796875" bestFit="1" customWidth="1"/>
    <col min="15130" max="15130" width="11" bestFit="1" customWidth="1"/>
    <col min="15131" max="15131" width="14.90625" bestFit="1" customWidth="1"/>
    <col min="15132" max="15132" width="10.81640625" bestFit="1" customWidth="1"/>
    <col min="15133" max="15133" width="21" bestFit="1" customWidth="1"/>
    <col min="15134" max="15134" width="15.6328125" bestFit="1" customWidth="1"/>
    <col min="15135" max="15135" width="21" bestFit="1" customWidth="1"/>
    <col min="15136" max="15136" width="11" bestFit="1" customWidth="1"/>
    <col min="15137" max="15137" width="8.36328125" bestFit="1" customWidth="1"/>
    <col min="15138" max="15138" width="9.453125" bestFit="1" customWidth="1"/>
    <col min="15139" max="15139" width="15.36328125" bestFit="1" customWidth="1"/>
    <col min="15382" max="15382" width="32.7265625" customWidth="1"/>
    <col min="15383" max="15383" width="12.36328125" bestFit="1" customWidth="1"/>
    <col min="15384" max="15384" width="20.1796875" customWidth="1"/>
    <col min="15385" max="15385" width="21.1796875" bestFit="1" customWidth="1"/>
    <col min="15386" max="15386" width="11" bestFit="1" customWidth="1"/>
    <col min="15387" max="15387" width="14.90625" bestFit="1" customWidth="1"/>
    <col min="15388" max="15388" width="10.81640625" bestFit="1" customWidth="1"/>
    <col min="15389" max="15389" width="21" bestFit="1" customWidth="1"/>
    <col min="15390" max="15390" width="15.6328125" bestFit="1" customWidth="1"/>
    <col min="15391" max="15391" width="21" bestFit="1" customWidth="1"/>
    <col min="15392" max="15392" width="11" bestFit="1" customWidth="1"/>
    <col min="15393" max="15393" width="8.36328125" bestFit="1" customWidth="1"/>
    <col min="15394" max="15394" width="9.453125" bestFit="1" customWidth="1"/>
    <col min="15395" max="15395" width="15.36328125" bestFit="1" customWidth="1"/>
    <col min="15638" max="15638" width="32.7265625" customWidth="1"/>
    <col min="15639" max="15639" width="12.36328125" bestFit="1" customWidth="1"/>
    <col min="15640" max="15640" width="20.1796875" customWidth="1"/>
    <col min="15641" max="15641" width="21.1796875" bestFit="1" customWidth="1"/>
    <col min="15642" max="15642" width="11" bestFit="1" customWidth="1"/>
    <col min="15643" max="15643" width="14.90625" bestFit="1" customWidth="1"/>
    <col min="15644" max="15644" width="10.81640625" bestFit="1" customWidth="1"/>
    <col min="15645" max="15645" width="21" bestFit="1" customWidth="1"/>
    <col min="15646" max="15646" width="15.6328125" bestFit="1" customWidth="1"/>
    <col min="15647" max="15647" width="21" bestFit="1" customWidth="1"/>
    <col min="15648" max="15648" width="11" bestFit="1" customWidth="1"/>
    <col min="15649" max="15649" width="8.36328125" bestFit="1" customWidth="1"/>
    <col min="15650" max="15650" width="9.453125" bestFit="1" customWidth="1"/>
    <col min="15651" max="15651" width="15.36328125" bestFit="1" customWidth="1"/>
    <col min="15894" max="15894" width="32.7265625" customWidth="1"/>
    <col min="15895" max="15895" width="12.36328125" bestFit="1" customWidth="1"/>
    <col min="15896" max="15896" width="20.1796875" customWidth="1"/>
    <col min="15897" max="15897" width="21.1796875" bestFit="1" customWidth="1"/>
    <col min="15898" max="15898" width="11" bestFit="1" customWidth="1"/>
    <col min="15899" max="15899" width="14.90625" bestFit="1" customWidth="1"/>
    <col min="15900" max="15900" width="10.81640625" bestFit="1" customWidth="1"/>
    <col min="15901" max="15901" width="21" bestFit="1" customWidth="1"/>
    <col min="15902" max="15902" width="15.6328125" bestFit="1" customWidth="1"/>
    <col min="15903" max="15903" width="21" bestFit="1" customWidth="1"/>
    <col min="15904" max="15904" width="11" bestFit="1" customWidth="1"/>
    <col min="15905" max="15905" width="8.36328125" bestFit="1" customWidth="1"/>
    <col min="15906" max="15906" width="9.453125" bestFit="1" customWidth="1"/>
    <col min="15907" max="15907" width="15.36328125" bestFit="1" customWidth="1"/>
    <col min="16150" max="16150" width="32.7265625" customWidth="1"/>
    <col min="16151" max="16151" width="12.36328125" bestFit="1" customWidth="1"/>
    <col min="16152" max="16152" width="20.1796875" customWidth="1"/>
    <col min="16153" max="16153" width="21.1796875" bestFit="1" customWidth="1"/>
    <col min="16154" max="16154" width="11" bestFit="1" customWidth="1"/>
    <col min="16155" max="16155" width="14.90625" bestFit="1" customWidth="1"/>
    <col min="16156" max="16156" width="10.81640625" bestFit="1" customWidth="1"/>
    <col min="16157" max="16157" width="21" bestFit="1" customWidth="1"/>
    <col min="16158" max="16158" width="15.6328125" bestFit="1" customWidth="1"/>
    <col min="16159" max="16159" width="21" bestFit="1" customWidth="1"/>
    <col min="16160" max="16160" width="11" bestFit="1" customWidth="1"/>
    <col min="16161" max="16161" width="8.36328125" bestFit="1" customWidth="1"/>
    <col min="16162" max="16162" width="9.453125" bestFit="1" customWidth="1"/>
    <col min="16163" max="16163" width="15.36328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784</v>
      </c>
      <c r="C2" t="s">
        <v>10</v>
      </c>
      <c r="D2" t="s">
        <v>245</v>
      </c>
      <c r="E2" s="115" t="s">
        <v>1484</v>
      </c>
      <c r="F2" s="10">
        <v>501827282</v>
      </c>
      <c r="G2" t="s">
        <v>579</v>
      </c>
      <c r="H2" t="s">
        <v>8</v>
      </c>
      <c r="I2" t="s">
        <v>11</v>
      </c>
      <c r="U2" s="48"/>
      <c r="V2" s="48"/>
      <c r="W2" s="10"/>
      <c r="AD2" s="18"/>
    </row>
    <row r="3" spans="1:30">
      <c r="A3" t="s">
        <v>785</v>
      </c>
      <c r="C3" t="s">
        <v>10</v>
      </c>
      <c r="D3" t="s">
        <v>268</v>
      </c>
      <c r="E3" s="115" t="s">
        <v>1485</v>
      </c>
      <c r="F3" s="10">
        <v>501827283</v>
      </c>
      <c r="G3" t="s">
        <v>579</v>
      </c>
      <c r="H3" t="s">
        <v>8</v>
      </c>
      <c r="I3" t="s">
        <v>11</v>
      </c>
      <c r="U3" s="48"/>
      <c r="V3" s="48"/>
      <c r="W3" s="10"/>
      <c r="AD3" s="18"/>
    </row>
    <row r="4" spans="1:30">
      <c r="A4" t="s">
        <v>786</v>
      </c>
      <c r="C4" t="s">
        <v>10</v>
      </c>
      <c r="D4" t="s">
        <v>546</v>
      </c>
      <c r="E4" s="115" t="s">
        <v>1486</v>
      </c>
      <c r="F4" s="10">
        <v>501827284</v>
      </c>
      <c r="G4" t="s">
        <v>579</v>
      </c>
      <c r="H4" t="s">
        <v>8</v>
      </c>
      <c r="I4" t="s">
        <v>11</v>
      </c>
      <c r="U4" s="48"/>
      <c r="V4" s="48"/>
      <c r="W4" s="10"/>
      <c r="AD4" s="18"/>
    </row>
    <row r="5" spans="1:30">
      <c r="A5" t="s">
        <v>787</v>
      </c>
      <c r="C5" t="s">
        <v>10</v>
      </c>
      <c r="D5" t="s">
        <v>590</v>
      </c>
      <c r="E5" s="115" t="s">
        <v>1487</v>
      </c>
      <c r="F5" s="10">
        <v>501827285</v>
      </c>
      <c r="G5" t="s">
        <v>579</v>
      </c>
      <c r="H5" t="s">
        <v>8</v>
      </c>
      <c r="I5" t="s">
        <v>11</v>
      </c>
      <c r="U5" s="48"/>
      <c r="V5" s="48"/>
      <c r="W5" s="10"/>
      <c r="AD5" s="18"/>
    </row>
    <row r="6" spans="1:30">
      <c r="A6" t="s">
        <v>788</v>
      </c>
      <c r="C6" t="s">
        <v>10</v>
      </c>
      <c r="D6" t="s">
        <v>601</v>
      </c>
      <c r="E6" s="115" t="s">
        <v>1488</v>
      </c>
      <c r="F6" s="10">
        <v>501827286</v>
      </c>
      <c r="G6" t="s">
        <v>579</v>
      </c>
      <c r="H6" t="s">
        <v>8</v>
      </c>
      <c r="I6" t="s">
        <v>11</v>
      </c>
      <c r="U6" s="48"/>
      <c r="V6" s="48"/>
      <c r="W6" s="10"/>
      <c r="AD6" s="18"/>
    </row>
    <row r="7" spans="1:30">
      <c r="F7" s="47"/>
      <c r="G7" s="47"/>
    </row>
    <row r="8" spans="1:30" ht="5" customHeight="1"/>
    <row r="9" spans="1:30">
      <c r="E9" s="115" t="s">
        <v>1004</v>
      </c>
      <c r="F9" s="115" t="s">
        <v>1009</v>
      </c>
      <c r="G9" s="115" t="s">
        <v>1014</v>
      </c>
      <c r="H9" s="115" t="s">
        <v>1019</v>
      </c>
    </row>
    <row r="10" spans="1:30">
      <c r="E10" s="115" t="s">
        <v>1005</v>
      </c>
      <c r="F10" s="115" t="s">
        <v>1010</v>
      </c>
      <c r="G10" s="115" t="s">
        <v>1015</v>
      </c>
      <c r="H10" s="115" t="s">
        <v>1020</v>
      </c>
    </row>
    <row r="11" spans="1:30">
      <c r="E11" s="115" t="s">
        <v>1006</v>
      </c>
      <c r="F11" s="115" t="s">
        <v>1011</v>
      </c>
      <c r="G11" s="115" t="s">
        <v>1016</v>
      </c>
      <c r="H11" s="115" t="s">
        <v>1021</v>
      </c>
    </row>
    <row r="12" spans="1:30">
      <c r="E12" s="115" t="s">
        <v>1007</v>
      </c>
      <c r="F12" s="115" t="s">
        <v>1012</v>
      </c>
      <c r="G12" s="115" t="s">
        <v>1018</v>
      </c>
      <c r="H12" s="115" t="s">
        <v>1022</v>
      </c>
    </row>
    <row r="13" spans="1:30">
      <c r="E13" s="115" t="s">
        <v>1008</v>
      </c>
      <c r="F13" s="115" t="s">
        <v>1013</v>
      </c>
      <c r="G13" s="115" t="s">
        <v>1017</v>
      </c>
      <c r="H13" s="115" t="s">
        <v>1023</v>
      </c>
    </row>
  </sheetData>
  <phoneticPr fontId="8" type="noConversion"/>
  <hyperlinks>
    <hyperlink ref="K2" r:id="rId1" display="test1@y.com" xr:uid="{DEC7DB12-BC27-4CF0-9441-D9239A27E139}"/>
    <hyperlink ref="K3" r:id="rId2" display="test1@y.com" xr:uid="{665FEFDB-AB77-4C97-B20C-A0D53CCB79AE}"/>
    <hyperlink ref="K4" r:id="rId3" display="test1@y.com" xr:uid="{E7556A92-CB6A-4FDF-8081-6F96CB91DEFB}"/>
    <hyperlink ref="K5" r:id="rId4" display="test1@y.com" xr:uid="{52605913-674F-4028-8B23-6B72C12C8FD5}"/>
    <hyperlink ref="K6" r:id="rId5" display="test1@y.com" xr:uid="{33835FCB-5EBE-4950-9635-BF6056788936}"/>
    <hyperlink ref="E9" r:id="rId6" xr:uid="{5117F8AA-23D7-40AC-BD6B-B6A5031EE8C2}"/>
    <hyperlink ref="E10:E13" r:id="rId7" display="Jockey3100@edaat.com" xr:uid="{7CA13C82-2121-40D2-919A-AF626C90A351}"/>
    <hyperlink ref="E10" r:id="rId8" xr:uid="{FC6D30CA-48FD-4AAA-AF59-16FB4CA6928D}"/>
    <hyperlink ref="E11" r:id="rId9" xr:uid="{B2082A33-2F2B-4552-908F-ED1CF141B8E5}"/>
    <hyperlink ref="E12" r:id="rId10" xr:uid="{1D22CE12-B788-4307-85D3-A00D20071D3B}"/>
    <hyperlink ref="E13" r:id="rId11" xr:uid="{C03E3FBF-67E6-4DD1-9D4E-73BDADC45F1B}"/>
    <hyperlink ref="F9" r:id="rId12" xr:uid="{C87A5D12-9B0C-4CF0-B97E-20F318F67183}"/>
    <hyperlink ref="F10:F13" r:id="rId13" display="Jockey3100@edaat.com" xr:uid="{5D7BEB12-50AC-4C03-8F82-F530A757BB1E}"/>
    <hyperlink ref="F10" r:id="rId14" xr:uid="{A2D6D8E7-C299-4FFD-93C3-9CF2830FBAF7}"/>
    <hyperlink ref="F11" r:id="rId15" xr:uid="{9402B762-132B-4C65-9D3B-11BD6BF55317}"/>
    <hyperlink ref="F12" r:id="rId16" xr:uid="{449FECBA-675E-4114-B542-93824A3A069E}"/>
    <hyperlink ref="F13" r:id="rId17" xr:uid="{4CB9FFD1-C321-43E9-A85B-75A752BDD13D}"/>
    <hyperlink ref="G9" r:id="rId18" xr:uid="{557FA9C4-DE1C-450B-9F44-E3565AEB44B2}"/>
    <hyperlink ref="G10:G13" r:id="rId19" display="Jockey3100@edaat.com" xr:uid="{C5879E68-633D-4D66-8BAC-24375E86C88A}"/>
    <hyperlink ref="G10" r:id="rId20" xr:uid="{457A03C2-2A2B-4B7C-891C-7518600D3A6F}"/>
    <hyperlink ref="G11" r:id="rId21" xr:uid="{D248FAFE-6D28-4B07-B2DC-5FBA870C29CE}"/>
    <hyperlink ref="G12" r:id="rId22" xr:uid="{7519AD5D-BE27-4735-AF63-0442D48822FC}"/>
    <hyperlink ref="G13" r:id="rId23" xr:uid="{42D75059-8AE6-42CB-A6CC-5967E5AA5C46}"/>
    <hyperlink ref="H9" r:id="rId24" xr:uid="{FEAA3EA8-3184-4F03-9354-D517DF41D748}"/>
    <hyperlink ref="H10:H13" r:id="rId25" display="Jockey3100@edaat.com" xr:uid="{28F73074-46BF-4290-81C1-A442B9AC2799}"/>
    <hyperlink ref="H10" r:id="rId26" xr:uid="{93B174BA-C241-4C0D-A253-7416AD2CA3FC}"/>
    <hyperlink ref="H11" r:id="rId27" xr:uid="{68AB1E24-365D-4DFA-8352-B9B92E36FEE7}"/>
    <hyperlink ref="H12" r:id="rId28" xr:uid="{F3482AA6-BC57-4880-990B-43BBB6A48F28}"/>
    <hyperlink ref="H13" r:id="rId29" xr:uid="{6F40E876-7E51-430B-8A20-EF906CC0B7C6}"/>
    <hyperlink ref="E2" r:id="rId30" xr:uid="{46410DB7-7BD7-451E-84E7-EDDE8D2DB8B5}"/>
    <hyperlink ref="E3:E6" r:id="rId31" display="Jockey3100@edaat.com" xr:uid="{0E31BC3E-8548-4CCC-B3E3-6B9BB63E2697}"/>
    <hyperlink ref="E3" r:id="rId32" xr:uid="{90B13A4C-FCE1-4957-A4DA-089FB37FAF2C}"/>
    <hyperlink ref="E4" r:id="rId33" xr:uid="{93621A75-2A7C-4906-B4E5-8FAB221856D2}"/>
    <hyperlink ref="E5" r:id="rId34" xr:uid="{14CDF337-4A08-45EC-9DCC-9BA580074EA4}"/>
    <hyperlink ref="E6" r:id="rId35" xr:uid="{26590D8B-3796-47F5-A562-6199C971D6E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D799-2B66-4D99-9B21-678026940263}">
  <sheetPr codeName="Sheet54"/>
  <dimension ref="A1:I6"/>
  <sheetViews>
    <sheetView topLeftCell="B1" workbookViewId="0">
      <selection activeCell="F12" sqref="F12"/>
    </sheetView>
  </sheetViews>
  <sheetFormatPr defaultRowHeight="14.5"/>
  <cols>
    <col min="1" max="1" width="80.453125" bestFit="1" customWidth="1"/>
    <col min="2" max="2" width="11.54296875" bestFit="1" customWidth="1"/>
    <col min="3" max="3" width="12.6328125" bestFit="1" customWidth="1"/>
    <col min="4" max="4" width="35.453125" bestFit="1" customWidth="1"/>
    <col min="5" max="5" width="13.90625" bestFit="1" customWidth="1"/>
    <col min="6" max="6" width="10.1796875" bestFit="1" customWidth="1"/>
    <col min="7" max="7" width="7.7265625" bestFit="1" customWidth="1"/>
    <col min="9" max="9" width="14.36328125" bestFit="1" customWidth="1"/>
  </cols>
  <sheetData>
    <row r="1" spans="1:9" s="6" customFormat="1" ht="15" thickBot="1">
      <c r="A1" s="6" t="s">
        <v>3</v>
      </c>
      <c r="B1" s="8" t="s">
        <v>5</v>
      </c>
      <c r="C1" s="7" t="s">
        <v>2</v>
      </c>
      <c r="D1" s="6" t="s">
        <v>1</v>
      </c>
      <c r="E1" s="55" t="s">
        <v>260</v>
      </c>
      <c r="F1" s="6" t="s">
        <v>0</v>
      </c>
      <c r="G1" s="6" t="s">
        <v>6</v>
      </c>
      <c r="H1" s="6" t="s">
        <v>4</v>
      </c>
      <c r="I1" s="6" t="s">
        <v>7</v>
      </c>
    </row>
    <row r="2" spans="1:9">
      <c r="A2" t="s">
        <v>804</v>
      </c>
      <c r="C2" s="5" t="s">
        <v>10</v>
      </c>
      <c r="D2" t="s">
        <v>261</v>
      </c>
      <c r="E2" s="56" t="s">
        <v>262</v>
      </c>
      <c r="F2" t="s">
        <v>8</v>
      </c>
      <c r="G2" t="s">
        <v>11</v>
      </c>
    </row>
    <row r="3" spans="1:9">
      <c r="A3" t="s">
        <v>806</v>
      </c>
      <c r="C3" s="5" t="s">
        <v>10</v>
      </c>
      <c r="D3" t="s">
        <v>261</v>
      </c>
      <c r="E3" s="56" t="s">
        <v>262</v>
      </c>
      <c r="F3" t="s">
        <v>8</v>
      </c>
      <c r="G3" t="s">
        <v>11</v>
      </c>
    </row>
    <row r="4" spans="1:9">
      <c r="A4" t="s">
        <v>805</v>
      </c>
      <c r="C4" s="5" t="s">
        <v>10</v>
      </c>
      <c r="D4" t="s">
        <v>261</v>
      </c>
      <c r="E4" s="56" t="s">
        <v>262</v>
      </c>
      <c r="F4" t="s">
        <v>8</v>
      </c>
      <c r="G4" t="s">
        <v>11</v>
      </c>
    </row>
    <row r="5" spans="1:9">
      <c r="A5" t="s">
        <v>807</v>
      </c>
      <c r="C5" s="5" t="s">
        <v>10</v>
      </c>
      <c r="D5" t="s">
        <v>261</v>
      </c>
      <c r="E5" s="56" t="s">
        <v>262</v>
      </c>
      <c r="F5" t="s">
        <v>8</v>
      </c>
      <c r="G5" t="s">
        <v>11</v>
      </c>
    </row>
    <row r="6" spans="1:9">
      <c r="A6" t="s">
        <v>808</v>
      </c>
      <c r="C6" s="5" t="s">
        <v>10</v>
      </c>
      <c r="D6" t="s">
        <v>261</v>
      </c>
      <c r="E6" s="56" t="s">
        <v>262</v>
      </c>
      <c r="F6" t="s">
        <v>8</v>
      </c>
      <c r="G6" t="s">
        <v>11</v>
      </c>
    </row>
  </sheetData>
  <phoneticPr fontId="8" type="noConversion"/>
  <hyperlinks>
    <hyperlink ref="F2" r:id="rId1" display="test1@y.com" xr:uid="{4A46B0FB-6CA2-4638-879B-F1CFFC13BB8D}"/>
    <hyperlink ref="F3" r:id="rId2" display="test1@y.com" xr:uid="{FEDB7095-5B64-4AD5-AF8A-36D5DC574251}"/>
    <hyperlink ref="F4" r:id="rId3" display="test1@y.com" xr:uid="{DD8AB9C0-461D-4776-A2D0-451E108E41C9}"/>
    <hyperlink ref="F5" r:id="rId4" display="test1@y.com" xr:uid="{609497C4-4786-45ED-9A93-5C643D030160}"/>
    <hyperlink ref="F6" r:id="rId5" display="test1@y.com" xr:uid="{E166ECB4-683E-4AB2-BD69-F5BD12534F5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DCEBA-CADF-451F-A31F-3C585955582D}">
  <sheetPr codeName="Sheet53"/>
  <dimension ref="A1:K13"/>
  <sheetViews>
    <sheetView topLeftCell="B1" workbookViewId="0">
      <selection activeCell="B17" sqref="B17"/>
    </sheetView>
  </sheetViews>
  <sheetFormatPr defaultRowHeight="14.5"/>
  <cols>
    <col min="1" max="1" width="61.36328125" bestFit="1" customWidth="1"/>
    <col min="2" max="2" width="11.54296875" bestFit="1" customWidth="1"/>
    <col min="3" max="3" width="19.7265625" customWidth="1"/>
    <col min="4" max="4" width="17.81640625" customWidth="1"/>
    <col min="5" max="5" width="23.6328125" customWidth="1"/>
    <col min="6" max="6" width="19.453125" customWidth="1"/>
    <col min="7" max="7" width="26.90625" bestFit="1" customWidth="1"/>
  </cols>
  <sheetData>
    <row r="1" spans="1:11" s="6" customFormat="1" ht="15" thickBot="1">
      <c r="A1" s="6" t="s">
        <v>3</v>
      </c>
      <c r="B1" s="8" t="s">
        <v>5</v>
      </c>
      <c r="C1" s="7" t="s">
        <v>2</v>
      </c>
      <c r="D1" s="55" t="s">
        <v>168</v>
      </c>
      <c r="E1" s="55" t="s">
        <v>169</v>
      </c>
      <c r="F1" s="55" t="s">
        <v>167</v>
      </c>
      <c r="G1" s="6" t="s">
        <v>1</v>
      </c>
      <c r="H1" s="6" t="s">
        <v>0</v>
      </c>
      <c r="I1" s="6" t="s">
        <v>6</v>
      </c>
      <c r="J1" s="6" t="s">
        <v>4</v>
      </c>
      <c r="K1" s="6" t="s">
        <v>7</v>
      </c>
    </row>
    <row r="2" spans="1:11">
      <c r="A2" t="s">
        <v>789</v>
      </c>
      <c r="C2" s="5" t="s">
        <v>10</v>
      </c>
      <c r="D2" t="s">
        <v>384</v>
      </c>
      <c r="E2" s="115" t="s">
        <v>1489</v>
      </c>
      <c r="F2" s="10">
        <v>501827282</v>
      </c>
      <c r="G2" s="38" t="s">
        <v>263</v>
      </c>
      <c r="H2" t="s">
        <v>8</v>
      </c>
      <c r="I2" t="s">
        <v>11</v>
      </c>
    </row>
    <row r="3" spans="1:11">
      <c r="A3" t="s">
        <v>790</v>
      </c>
      <c r="C3" s="5" t="s">
        <v>10</v>
      </c>
      <c r="D3" t="s">
        <v>264</v>
      </c>
      <c r="E3" s="115" t="s">
        <v>1490</v>
      </c>
      <c r="F3" s="10">
        <v>501827282</v>
      </c>
      <c r="G3" s="38" t="s">
        <v>263</v>
      </c>
      <c r="H3" t="s">
        <v>8</v>
      </c>
      <c r="I3" t="s">
        <v>11</v>
      </c>
    </row>
    <row r="4" spans="1:11">
      <c r="A4" t="s">
        <v>791</v>
      </c>
      <c r="C4" s="5" t="s">
        <v>10</v>
      </c>
      <c r="D4" t="s">
        <v>265</v>
      </c>
      <c r="E4" s="115" t="s">
        <v>1491</v>
      </c>
      <c r="F4" s="10">
        <v>501827282</v>
      </c>
      <c r="G4" s="38" t="s">
        <v>263</v>
      </c>
      <c r="H4" t="s">
        <v>8</v>
      </c>
      <c r="I4" t="s">
        <v>11</v>
      </c>
    </row>
    <row r="5" spans="1:11">
      <c r="A5" t="s">
        <v>792</v>
      </c>
      <c r="C5" s="5" t="s">
        <v>10</v>
      </c>
      <c r="D5" t="s">
        <v>602</v>
      </c>
      <c r="E5" s="115" t="s">
        <v>1492</v>
      </c>
      <c r="F5" s="10">
        <v>501827283</v>
      </c>
      <c r="G5" s="38" t="s">
        <v>263</v>
      </c>
      <c r="H5" t="s">
        <v>8</v>
      </c>
      <c r="I5" t="s">
        <v>11</v>
      </c>
    </row>
    <row r="6" spans="1:11">
      <c r="A6" t="s">
        <v>793</v>
      </c>
      <c r="C6" s="5" t="s">
        <v>10</v>
      </c>
      <c r="D6" t="s">
        <v>603</v>
      </c>
      <c r="E6" s="115" t="s">
        <v>1493</v>
      </c>
      <c r="F6" s="10">
        <v>501827284</v>
      </c>
      <c r="G6" s="38" t="s">
        <v>263</v>
      </c>
      <c r="H6" t="s">
        <v>8</v>
      </c>
      <c r="I6" t="s">
        <v>11</v>
      </c>
    </row>
    <row r="9" spans="1:11">
      <c r="C9" s="115" t="s">
        <v>1024</v>
      </c>
      <c r="D9" s="115" t="s">
        <v>1029</v>
      </c>
      <c r="E9" s="115" t="s">
        <v>1034</v>
      </c>
      <c r="F9" s="115" t="s">
        <v>1039</v>
      </c>
    </row>
    <row r="10" spans="1:11">
      <c r="C10" s="115" t="s">
        <v>1025</v>
      </c>
      <c r="D10" s="115" t="s">
        <v>1030</v>
      </c>
      <c r="E10" s="115" t="s">
        <v>1035</v>
      </c>
      <c r="F10" s="115" t="s">
        <v>1040</v>
      </c>
    </row>
    <row r="11" spans="1:11">
      <c r="C11" s="115" t="s">
        <v>1026</v>
      </c>
      <c r="D11" s="115" t="s">
        <v>1031</v>
      </c>
      <c r="E11" s="115" t="s">
        <v>1036</v>
      </c>
      <c r="F11" s="115" t="s">
        <v>1041</v>
      </c>
    </row>
    <row r="12" spans="1:11">
      <c r="C12" s="115" t="s">
        <v>1027</v>
      </c>
      <c r="D12" s="115" t="s">
        <v>1032</v>
      </c>
      <c r="E12" s="115" t="s">
        <v>1037</v>
      </c>
      <c r="F12" s="115" t="s">
        <v>1042</v>
      </c>
    </row>
    <row r="13" spans="1:11">
      <c r="C13" s="115" t="s">
        <v>1028</v>
      </c>
      <c r="D13" s="115" t="s">
        <v>1033</v>
      </c>
      <c r="E13" s="115" t="s">
        <v>1038</v>
      </c>
      <c r="F13" s="115" t="s">
        <v>1043</v>
      </c>
    </row>
  </sheetData>
  <phoneticPr fontId="8" type="noConversion"/>
  <hyperlinks>
    <hyperlink ref="H2" r:id="rId1" display="test1@y.com" xr:uid="{DB233D4B-F916-479C-9225-1B3706ED171D}"/>
    <hyperlink ref="H3" r:id="rId2" display="test1@y.com" xr:uid="{372B7F77-3B3E-4120-8754-59474ACB16B9}"/>
    <hyperlink ref="H4" r:id="rId3" display="test1@y.com" xr:uid="{F0A8053D-AA82-4CF3-AAF0-CE7D0E753CFE}"/>
    <hyperlink ref="H5" r:id="rId4" display="test1@y.com" xr:uid="{0201D0A8-E0FA-4AEA-9D2D-A7BB69B93DE8}"/>
    <hyperlink ref="H6" r:id="rId5" display="test1@y.com" xr:uid="{5910B835-9F4E-43BB-98EA-A12C7D4F4F89}"/>
    <hyperlink ref="C9" r:id="rId6" xr:uid="{9C0EAEB7-996E-4F43-A047-C02AFFEC5C90}"/>
    <hyperlink ref="F10:F13" r:id="rId7" display="p130@edaat.com" xr:uid="{B47DE08B-BF68-49A3-BAED-E2D46E07698D}"/>
    <hyperlink ref="F10" r:id="rId8" xr:uid="{88E21C58-F68D-470B-9704-3E29E2D3E799}"/>
    <hyperlink ref="F11" r:id="rId9" xr:uid="{7B635EDD-F146-4506-B887-85740AB6D760}"/>
    <hyperlink ref="F12" r:id="rId10" xr:uid="{9BE99411-8973-45B7-931D-6398DA3C1760}"/>
    <hyperlink ref="F13" r:id="rId11" xr:uid="{7BB9E3A5-C288-4070-AE70-CB08301EC3E2}"/>
    <hyperlink ref="C10:C13" r:id="rId12" display="p141@edaat.com" xr:uid="{680A64D5-0663-44D5-BC62-CA0FB2415C79}"/>
    <hyperlink ref="C10" r:id="rId13" xr:uid="{E866E4E0-CE69-4096-9907-463D0BC92C37}"/>
    <hyperlink ref="C11" r:id="rId14" xr:uid="{FF6CD128-0158-41D0-9D9A-578DACEE756F}"/>
    <hyperlink ref="C12" r:id="rId15" xr:uid="{84E9C475-DAE3-45C7-961A-2DFC09EDBB97}"/>
    <hyperlink ref="C13" r:id="rId16" xr:uid="{F8D9F895-9A3F-4B31-A236-AA2A4A03600A}"/>
    <hyperlink ref="D9" r:id="rId17" xr:uid="{2A1DAB72-2142-497F-9D4C-F5C88D7688A6}"/>
    <hyperlink ref="D10:D13" r:id="rId18" display="p146@edaat.com" xr:uid="{9163ADDD-38AE-4D41-98CD-8949038222D3}"/>
    <hyperlink ref="D10" r:id="rId19" xr:uid="{7E7D7F6F-933A-458F-A192-3850A2B602D3}"/>
    <hyperlink ref="D11" r:id="rId20" xr:uid="{61BEAA4B-C1E6-4F90-B3D5-9E94C92D09A7}"/>
    <hyperlink ref="D12" r:id="rId21" xr:uid="{7A3E6D6F-8C5C-494B-AA2C-84EA4B816228}"/>
    <hyperlink ref="D13" r:id="rId22" xr:uid="{04962820-F89F-4F4B-A4C4-9867088A3B80}"/>
    <hyperlink ref="E9" r:id="rId23" xr:uid="{59F7DEDF-ED51-47F6-868F-5DA373CD719F}"/>
    <hyperlink ref="E10:E13" r:id="rId24" display="p146@edaat.com" xr:uid="{3221723D-A7D8-49AF-9AF7-B46C60D1BCD8}"/>
    <hyperlink ref="E10" r:id="rId25" xr:uid="{B2CD88B5-DE0A-4523-84A4-81A0E1782975}"/>
    <hyperlink ref="E11" r:id="rId26" xr:uid="{F9CB7E05-859F-4E4C-965F-14543EF433A8}"/>
    <hyperlink ref="E12" r:id="rId27" xr:uid="{37D8FCA9-7CAA-493D-8145-682562E6C2C7}"/>
    <hyperlink ref="E13" r:id="rId28" xr:uid="{510752F7-3DA0-44B2-A679-B3E3CF5C67E0}"/>
    <hyperlink ref="F9" r:id="rId29" xr:uid="{D8DE8368-32FE-4B57-923B-2D8634ADA79D}"/>
    <hyperlink ref="E3:E6" r:id="rId30" display="p130@edaat.com" xr:uid="{678C29A6-AD69-4C00-A397-CB47E46D70E5}"/>
    <hyperlink ref="E3" r:id="rId31" xr:uid="{BDC9D32E-ABBD-4591-9100-A44CD7CB14F3}"/>
    <hyperlink ref="E4" r:id="rId32" xr:uid="{4E772667-162C-4A17-9724-EC233C5F4126}"/>
    <hyperlink ref="E5" r:id="rId33" xr:uid="{0C1D7F36-C173-4C59-BE0B-47EDB226C571}"/>
    <hyperlink ref="E6" r:id="rId34" xr:uid="{4F474DF2-5AD6-42DB-B21B-94CA6A07305C}"/>
    <hyperlink ref="E2" r:id="rId35" xr:uid="{FE4C532A-2A4F-4B6F-8EAF-A38937EAEEB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AECAA-7C5A-4492-9E86-9B025950A352}">
  <sheetPr codeName="Sheet34"/>
  <dimension ref="A1:N6"/>
  <sheetViews>
    <sheetView topLeftCell="D1" workbookViewId="0">
      <selection activeCell="G13" sqref="G13"/>
    </sheetView>
  </sheetViews>
  <sheetFormatPr defaultColWidth="8.90625" defaultRowHeight="14.5"/>
  <cols>
    <col min="1" max="1" width="71.81640625" bestFit="1" customWidth="1"/>
    <col min="2" max="2" width="25.453125" bestFit="1" customWidth="1"/>
    <col min="3" max="3" width="35.7265625" bestFit="1" customWidth="1"/>
    <col min="4" max="4" width="11.81640625" customWidth="1"/>
    <col min="5" max="5" width="18.90625" bestFit="1" customWidth="1"/>
    <col min="6" max="6" width="16.54296875" bestFit="1" customWidth="1"/>
    <col min="7" max="7" width="31" bestFit="1" customWidth="1"/>
    <col min="8" max="8" width="14.54296875" customWidth="1"/>
    <col min="9" max="9" width="29.6328125" bestFit="1" customWidth="1"/>
    <col min="10" max="10" width="29.6328125" customWidth="1"/>
    <col min="11" max="11" width="10.08984375" bestFit="1" customWidth="1"/>
    <col min="14" max="14" width="14.54296875" bestFit="1" customWidth="1"/>
    <col min="259" max="259" width="19.453125" bestFit="1" customWidth="1"/>
    <col min="260" max="260" width="25.453125" bestFit="1" customWidth="1"/>
    <col min="261" max="261" width="26.54296875" bestFit="1" customWidth="1"/>
    <col min="262" max="262" width="11.81640625" customWidth="1"/>
    <col min="263" max="263" width="18.90625" bestFit="1" customWidth="1"/>
    <col min="264" max="264" width="16.54296875" bestFit="1" customWidth="1"/>
    <col min="265" max="265" width="31" bestFit="1" customWidth="1"/>
    <col min="266" max="266" width="35.6328125" bestFit="1" customWidth="1"/>
    <col min="267" max="267" width="10.08984375" bestFit="1" customWidth="1"/>
    <col min="270" max="270" width="14.54296875" bestFit="1" customWidth="1"/>
    <col min="515" max="515" width="19.453125" bestFit="1" customWidth="1"/>
    <col min="516" max="516" width="25.453125" bestFit="1" customWidth="1"/>
    <col min="517" max="517" width="26.54296875" bestFit="1" customWidth="1"/>
    <col min="518" max="518" width="11.81640625" customWidth="1"/>
    <col min="519" max="519" width="18.90625" bestFit="1" customWidth="1"/>
    <col min="520" max="520" width="16.54296875" bestFit="1" customWidth="1"/>
    <col min="521" max="521" width="31" bestFit="1" customWidth="1"/>
    <col min="522" max="522" width="35.6328125" bestFit="1" customWidth="1"/>
    <col min="523" max="523" width="10.08984375" bestFit="1" customWidth="1"/>
    <col min="526" max="526" width="14.54296875" bestFit="1" customWidth="1"/>
    <col min="771" max="771" width="19.453125" bestFit="1" customWidth="1"/>
    <col min="772" max="772" width="25.453125" bestFit="1" customWidth="1"/>
    <col min="773" max="773" width="26.54296875" bestFit="1" customWidth="1"/>
    <col min="774" max="774" width="11.81640625" customWidth="1"/>
    <col min="775" max="775" width="18.90625" bestFit="1" customWidth="1"/>
    <col min="776" max="776" width="16.54296875" bestFit="1" customWidth="1"/>
    <col min="777" max="777" width="31" bestFit="1" customWidth="1"/>
    <col min="778" max="778" width="35.6328125" bestFit="1" customWidth="1"/>
    <col min="779" max="779" width="10.08984375" bestFit="1" customWidth="1"/>
    <col min="782" max="782" width="14.54296875" bestFit="1" customWidth="1"/>
    <col min="1027" max="1027" width="19.453125" bestFit="1" customWidth="1"/>
    <col min="1028" max="1028" width="25.453125" bestFit="1" customWidth="1"/>
    <col min="1029" max="1029" width="26.54296875" bestFit="1" customWidth="1"/>
    <col min="1030" max="1030" width="11.81640625" customWidth="1"/>
    <col min="1031" max="1031" width="18.90625" bestFit="1" customWidth="1"/>
    <col min="1032" max="1032" width="16.54296875" bestFit="1" customWidth="1"/>
    <col min="1033" max="1033" width="31" bestFit="1" customWidth="1"/>
    <col min="1034" max="1034" width="35.6328125" bestFit="1" customWidth="1"/>
    <col min="1035" max="1035" width="10.08984375" bestFit="1" customWidth="1"/>
    <col min="1038" max="1038" width="14.54296875" bestFit="1" customWidth="1"/>
    <col min="1283" max="1283" width="19.453125" bestFit="1" customWidth="1"/>
    <col min="1284" max="1284" width="25.453125" bestFit="1" customWidth="1"/>
    <col min="1285" max="1285" width="26.54296875" bestFit="1" customWidth="1"/>
    <col min="1286" max="1286" width="11.81640625" customWidth="1"/>
    <col min="1287" max="1287" width="18.90625" bestFit="1" customWidth="1"/>
    <col min="1288" max="1288" width="16.54296875" bestFit="1" customWidth="1"/>
    <col min="1289" max="1289" width="31" bestFit="1" customWidth="1"/>
    <col min="1290" max="1290" width="35.6328125" bestFit="1" customWidth="1"/>
    <col min="1291" max="1291" width="10.08984375" bestFit="1" customWidth="1"/>
    <col min="1294" max="1294" width="14.54296875" bestFit="1" customWidth="1"/>
    <col min="1539" max="1539" width="19.453125" bestFit="1" customWidth="1"/>
    <col min="1540" max="1540" width="25.453125" bestFit="1" customWidth="1"/>
    <col min="1541" max="1541" width="26.54296875" bestFit="1" customWidth="1"/>
    <col min="1542" max="1542" width="11.81640625" customWidth="1"/>
    <col min="1543" max="1543" width="18.90625" bestFit="1" customWidth="1"/>
    <col min="1544" max="1544" width="16.54296875" bestFit="1" customWidth="1"/>
    <col min="1545" max="1545" width="31" bestFit="1" customWidth="1"/>
    <col min="1546" max="1546" width="35.6328125" bestFit="1" customWidth="1"/>
    <col min="1547" max="1547" width="10.08984375" bestFit="1" customWidth="1"/>
    <col min="1550" max="1550" width="14.54296875" bestFit="1" customWidth="1"/>
    <col min="1795" max="1795" width="19.453125" bestFit="1" customWidth="1"/>
    <col min="1796" max="1796" width="25.453125" bestFit="1" customWidth="1"/>
    <col min="1797" max="1797" width="26.54296875" bestFit="1" customWidth="1"/>
    <col min="1798" max="1798" width="11.81640625" customWidth="1"/>
    <col min="1799" max="1799" width="18.90625" bestFit="1" customWidth="1"/>
    <col min="1800" max="1800" width="16.54296875" bestFit="1" customWidth="1"/>
    <col min="1801" max="1801" width="31" bestFit="1" customWidth="1"/>
    <col min="1802" max="1802" width="35.6328125" bestFit="1" customWidth="1"/>
    <col min="1803" max="1803" width="10.08984375" bestFit="1" customWidth="1"/>
    <col min="1806" max="1806" width="14.54296875" bestFit="1" customWidth="1"/>
    <col min="2051" max="2051" width="19.453125" bestFit="1" customWidth="1"/>
    <col min="2052" max="2052" width="25.453125" bestFit="1" customWidth="1"/>
    <col min="2053" max="2053" width="26.54296875" bestFit="1" customWidth="1"/>
    <col min="2054" max="2054" width="11.81640625" customWidth="1"/>
    <col min="2055" max="2055" width="18.90625" bestFit="1" customWidth="1"/>
    <col min="2056" max="2056" width="16.54296875" bestFit="1" customWidth="1"/>
    <col min="2057" max="2057" width="31" bestFit="1" customWidth="1"/>
    <col min="2058" max="2058" width="35.6328125" bestFit="1" customWidth="1"/>
    <col min="2059" max="2059" width="10.08984375" bestFit="1" customWidth="1"/>
    <col min="2062" max="2062" width="14.54296875" bestFit="1" customWidth="1"/>
    <col min="2307" max="2307" width="19.453125" bestFit="1" customWidth="1"/>
    <col min="2308" max="2308" width="25.453125" bestFit="1" customWidth="1"/>
    <col min="2309" max="2309" width="26.54296875" bestFit="1" customWidth="1"/>
    <col min="2310" max="2310" width="11.81640625" customWidth="1"/>
    <col min="2311" max="2311" width="18.90625" bestFit="1" customWidth="1"/>
    <col min="2312" max="2312" width="16.54296875" bestFit="1" customWidth="1"/>
    <col min="2313" max="2313" width="31" bestFit="1" customWidth="1"/>
    <col min="2314" max="2314" width="35.6328125" bestFit="1" customWidth="1"/>
    <col min="2315" max="2315" width="10.08984375" bestFit="1" customWidth="1"/>
    <col min="2318" max="2318" width="14.54296875" bestFit="1" customWidth="1"/>
    <col min="2563" max="2563" width="19.453125" bestFit="1" customWidth="1"/>
    <col min="2564" max="2564" width="25.453125" bestFit="1" customWidth="1"/>
    <col min="2565" max="2565" width="26.54296875" bestFit="1" customWidth="1"/>
    <col min="2566" max="2566" width="11.81640625" customWidth="1"/>
    <col min="2567" max="2567" width="18.90625" bestFit="1" customWidth="1"/>
    <col min="2568" max="2568" width="16.54296875" bestFit="1" customWidth="1"/>
    <col min="2569" max="2569" width="31" bestFit="1" customWidth="1"/>
    <col min="2570" max="2570" width="35.6328125" bestFit="1" customWidth="1"/>
    <col min="2571" max="2571" width="10.08984375" bestFit="1" customWidth="1"/>
    <col min="2574" max="2574" width="14.54296875" bestFit="1" customWidth="1"/>
    <col min="2819" max="2819" width="19.453125" bestFit="1" customWidth="1"/>
    <col min="2820" max="2820" width="25.453125" bestFit="1" customWidth="1"/>
    <col min="2821" max="2821" width="26.54296875" bestFit="1" customWidth="1"/>
    <col min="2822" max="2822" width="11.81640625" customWidth="1"/>
    <col min="2823" max="2823" width="18.90625" bestFit="1" customWidth="1"/>
    <col min="2824" max="2824" width="16.54296875" bestFit="1" customWidth="1"/>
    <col min="2825" max="2825" width="31" bestFit="1" customWidth="1"/>
    <col min="2826" max="2826" width="35.6328125" bestFit="1" customWidth="1"/>
    <col min="2827" max="2827" width="10.08984375" bestFit="1" customWidth="1"/>
    <col min="2830" max="2830" width="14.54296875" bestFit="1" customWidth="1"/>
    <col min="3075" max="3075" width="19.453125" bestFit="1" customWidth="1"/>
    <col min="3076" max="3076" width="25.453125" bestFit="1" customWidth="1"/>
    <col min="3077" max="3077" width="26.54296875" bestFit="1" customWidth="1"/>
    <col min="3078" max="3078" width="11.81640625" customWidth="1"/>
    <col min="3079" max="3079" width="18.90625" bestFit="1" customWidth="1"/>
    <col min="3080" max="3080" width="16.54296875" bestFit="1" customWidth="1"/>
    <col min="3081" max="3081" width="31" bestFit="1" customWidth="1"/>
    <col min="3082" max="3082" width="35.6328125" bestFit="1" customWidth="1"/>
    <col min="3083" max="3083" width="10.08984375" bestFit="1" customWidth="1"/>
    <col min="3086" max="3086" width="14.54296875" bestFit="1" customWidth="1"/>
    <col min="3331" max="3331" width="19.453125" bestFit="1" customWidth="1"/>
    <col min="3332" max="3332" width="25.453125" bestFit="1" customWidth="1"/>
    <col min="3333" max="3333" width="26.54296875" bestFit="1" customWidth="1"/>
    <col min="3334" max="3334" width="11.81640625" customWidth="1"/>
    <col min="3335" max="3335" width="18.90625" bestFit="1" customWidth="1"/>
    <col min="3336" max="3336" width="16.54296875" bestFit="1" customWidth="1"/>
    <col min="3337" max="3337" width="31" bestFit="1" customWidth="1"/>
    <col min="3338" max="3338" width="35.6328125" bestFit="1" customWidth="1"/>
    <col min="3339" max="3339" width="10.08984375" bestFit="1" customWidth="1"/>
    <col min="3342" max="3342" width="14.54296875" bestFit="1" customWidth="1"/>
    <col min="3587" max="3587" width="19.453125" bestFit="1" customWidth="1"/>
    <col min="3588" max="3588" width="25.453125" bestFit="1" customWidth="1"/>
    <col min="3589" max="3589" width="26.54296875" bestFit="1" customWidth="1"/>
    <col min="3590" max="3590" width="11.81640625" customWidth="1"/>
    <col min="3591" max="3591" width="18.90625" bestFit="1" customWidth="1"/>
    <col min="3592" max="3592" width="16.54296875" bestFit="1" customWidth="1"/>
    <col min="3593" max="3593" width="31" bestFit="1" customWidth="1"/>
    <col min="3594" max="3594" width="35.6328125" bestFit="1" customWidth="1"/>
    <col min="3595" max="3595" width="10.08984375" bestFit="1" customWidth="1"/>
    <col min="3598" max="3598" width="14.54296875" bestFit="1" customWidth="1"/>
    <col min="3843" max="3843" width="19.453125" bestFit="1" customWidth="1"/>
    <col min="3844" max="3844" width="25.453125" bestFit="1" customWidth="1"/>
    <col min="3845" max="3845" width="26.54296875" bestFit="1" customWidth="1"/>
    <col min="3846" max="3846" width="11.81640625" customWidth="1"/>
    <col min="3847" max="3847" width="18.90625" bestFit="1" customWidth="1"/>
    <col min="3848" max="3848" width="16.54296875" bestFit="1" customWidth="1"/>
    <col min="3849" max="3849" width="31" bestFit="1" customWidth="1"/>
    <col min="3850" max="3850" width="35.6328125" bestFit="1" customWidth="1"/>
    <col min="3851" max="3851" width="10.08984375" bestFit="1" customWidth="1"/>
    <col min="3854" max="3854" width="14.54296875" bestFit="1" customWidth="1"/>
    <col min="4099" max="4099" width="19.453125" bestFit="1" customWidth="1"/>
    <col min="4100" max="4100" width="25.453125" bestFit="1" customWidth="1"/>
    <col min="4101" max="4101" width="26.54296875" bestFit="1" customWidth="1"/>
    <col min="4102" max="4102" width="11.81640625" customWidth="1"/>
    <col min="4103" max="4103" width="18.90625" bestFit="1" customWidth="1"/>
    <col min="4104" max="4104" width="16.54296875" bestFit="1" customWidth="1"/>
    <col min="4105" max="4105" width="31" bestFit="1" customWidth="1"/>
    <col min="4106" max="4106" width="35.6328125" bestFit="1" customWidth="1"/>
    <col min="4107" max="4107" width="10.08984375" bestFit="1" customWidth="1"/>
    <col min="4110" max="4110" width="14.54296875" bestFit="1" customWidth="1"/>
    <col min="4355" max="4355" width="19.453125" bestFit="1" customWidth="1"/>
    <col min="4356" max="4356" width="25.453125" bestFit="1" customWidth="1"/>
    <col min="4357" max="4357" width="26.54296875" bestFit="1" customWidth="1"/>
    <col min="4358" max="4358" width="11.81640625" customWidth="1"/>
    <col min="4359" max="4359" width="18.90625" bestFit="1" customWidth="1"/>
    <col min="4360" max="4360" width="16.54296875" bestFit="1" customWidth="1"/>
    <col min="4361" max="4361" width="31" bestFit="1" customWidth="1"/>
    <col min="4362" max="4362" width="35.6328125" bestFit="1" customWidth="1"/>
    <col min="4363" max="4363" width="10.08984375" bestFit="1" customWidth="1"/>
    <col min="4366" max="4366" width="14.54296875" bestFit="1" customWidth="1"/>
    <col min="4611" max="4611" width="19.453125" bestFit="1" customWidth="1"/>
    <col min="4612" max="4612" width="25.453125" bestFit="1" customWidth="1"/>
    <col min="4613" max="4613" width="26.54296875" bestFit="1" customWidth="1"/>
    <col min="4614" max="4614" width="11.81640625" customWidth="1"/>
    <col min="4615" max="4615" width="18.90625" bestFit="1" customWidth="1"/>
    <col min="4616" max="4616" width="16.54296875" bestFit="1" customWidth="1"/>
    <col min="4617" max="4617" width="31" bestFit="1" customWidth="1"/>
    <col min="4618" max="4618" width="35.6328125" bestFit="1" customWidth="1"/>
    <col min="4619" max="4619" width="10.08984375" bestFit="1" customWidth="1"/>
    <col min="4622" max="4622" width="14.54296875" bestFit="1" customWidth="1"/>
    <col min="4867" max="4867" width="19.453125" bestFit="1" customWidth="1"/>
    <col min="4868" max="4868" width="25.453125" bestFit="1" customWidth="1"/>
    <col min="4869" max="4869" width="26.54296875" bestFit="1" customWidth="1"/>
    <col min="4870" max="4870" width="11.81640625" customWidth="1"/>
    <col min="4871" max="4871" width="18.90625" bestFit="1" customWidth="1"/>
    <col min="4872" max="4872" width="16.54296875" bestFit="1" customWidth="1"/>
    <col min="4873" max="4873" width="31" bestFit="1" customWidth="1"/>
    <col min="4874" max="4874" width="35.6328125" bestFit="1" customWidth="1"/>
    <col min="4875" max="4875" width="10.08984375" bestFit="1" customWidth="1"/>
    <col min="4878" max="4878" width="14.54296875" bestFit="1" customWidth="1"/>
    <col min="5123" max="5123" width="19.453125" bestFit="1" customWidth="1"/>
    <col min="5124" max="5124" width="25.453125" bestFit="1" customWidth="1"/>
    <col min="5125" max="5125" width="26.54296875" bestFit="1" customWidth="1"/>
    <col min="5126" max="5126" width="11.81640625" customWidth="1"/>
    <col min="5127" max="5127" width="18.90625" bestFit="1" customWidth="1"/>
    <col min="5128" max="5128" width="16.54296875" bestFit="1" customWidth="1"/>
    <col min="5129" max="5129" width="31" bestFit="1" customWidth="1"/>
    <col min="5130" max="5130" width="35.6328125" bestFit="1" customWidth="1"/>
    <col min="5131" max="5131" width="10.08984375" bestFit="1" customWidth="1"/>
    <col min="5134" max="5134" width="14.54296875" bestFit="1" customWidth="1"/>
    <col min="5379" max="5379" width="19.453125" bestFit="1" customWidth="1"/>
    <col min="5380" max="5380" width="25.453125" bestFit="1" customWidth="1"/>
    <col min="5381" max="5381" width="26.54296875" bestFit="1" customWidth="1"/>
    <col min="5382" max="5382" width="11.81640625" customWidth="1"/>
    <col min="5383" max="5383" width="18.90625" bestFit="1" customWidth="1"/>
    <col min="5384" max="5384" width="16.54296875" bestFit="1" customWidth="1"/>
    <col min="5385" max="5385" width="31" bestFit="1" customWidth="1"/>
    <col min="5386" max="5386" width="35.6328125" bestFit="1" customWidth="1"/>
    <col min="5387" max="5387" width="10.08984375" bestFit="1" customWidth="1"/>
    <col min="5390" max="5390" width="14.54296875" bestFit="1" customWidth="1"/>
    <col min="5635" max="5635" width="19.453125" bestFit="1" customWidth="1"/>
    <col min="5636" max="5636" width="25.453125" bestFit="1" customWidth="1"/>
    <col min="5637" max="5637" width="26.54296875" bestFit="1" customWidth="1"/>
    <col min="5638" max="5638" width="11.81640625" customWidth="1"/>
    <col min="5639" max="5639" width="18.90625" bestFit="1" customWidth="1"/>
    <col min="5640" max="5640" width="16.54296875" bestFit="1" customWidth="1"/>
    <col min="5641" max="5641" width="31" bestFit="1" customWidth="1"/>
    <col min="5642" max="5642" width="35.6328125" bestFit="1" customWidth="1"/>
    <col min="5643" max="5643" width="10.08984375" bestFit="1" customWidth="1"/>
    <col min="5646" max="5646" width="14.54296875" bestFit="1" customWidth="1"/>
    <col min="5891" max="5891" width="19.453125" bestFit="1" customWidth="1"/>
    <col min="5892" max="5892" width="25.453125" bestFit="1" customWidth="1"/>
    <col min="5893" max="5893" width="26.54296875" bestFit="1" customWidth="1"/>
    <col min="5894" max="5894" width="11.81640625" customWidth="1"/>
    <col min="5895" max="5895" width="18.90625" bestFit="1" customWidth="1"/>
    <col min="5896" max="5896" width="16.54296875" bestFit="1" customWidth="1"/>
    <col min="5897" max="5897" width="31" bestFit="1" customWidth="1"/>
    <col min="5898" max="5898" width="35.6328125" bestFit="1" customWidth="1"/>
    <col min="5899" max="5899" width="10.08984375" bestFit="1" customWidth="1"/>
    <col min="5902" max="5902" width="14.54296875" bestFit="1" customWidth="1"/>
    <col min="6147" max="6147" width="19.453125" bestFit="1" customWidth="1"/>
    <col min="6148" max="6148" width="25.453125" bestFit="1" customWidth="1"/>
    <col min="6149" max="6149" width="26.54296875" bestFit="1" customWidth="1"/>
    <col min="6150" max="6150" width="11.81640625" customWidth="1"/>
    <col min="6151" max="6151" width="18.90625" bestFit="1" customWidth="1"/>
    <col min="6152" max="6152" width="16.54296875" bestFit="1" customWidth="1"/>
    <col min="6153" max="6153" width="31" bestFit="1" customWidth="1"/>
    <col min="6154" max="6154" width="35.6328125" bestFit="1" customWidth="1"/>
    <col min="6155" max="6155" width="10.08984375" bestFit="1" customWidth="1"/>
    <col min="6158" max="6158" width="14.54296875" bestFit="1" customWidth="1"/>
    <col min="6403" max="6403" width="19.453125" bestFit="1" customWidth="1"/>
    <col min="6404" max="6404" width="25.453125" bestFit="1" customWidth="1"/>
    <col min="6405" max="6405" width="26.54296875" bestFit="1" customWidth="1"/>
    <col min="6406" max="6406" width="11.81640625" customWidth="1"/>
    <col min="6407" max="6407" width="18.90625" bestFit="1" customWidth="1"/>
    <col min="6408" max="6408" width="16.54296875" bestFit="1" customWidth="1"/>
    <col min="6409" max="6409" width="31" bestFit="1" customWidth="1"/>
    <col min="6410" max="6410" width="35.6328125" bestFit="1" customWidth="1"/>
    <col min="6411" max="6411" width="10.08984375" bestFit="1" customWidth="1"/>
    <col min="6414" max="6414" width="14.54296875" bestFit="1" customWidth="1"/>
    <col min="6659" max="6659" width="19.453125" bestFit="1" customWidth="1"/>
    <col min="6660" max="6660" width="25.453125" bestFit="1" customWidth="1"/>
    <col min="6661" max="6661" width="26.54296875" bestFit="1" customWidth="1"/>
    <col min="6662" max="6662" width="11.81640625" customWidth="1"/>
    <col min="6663" max="6663" width="18.90625" bestFit="1" customWidth="1"/>
    <col min="6664" max="6664" width="16.54296875" bestFit="1" customWidth="1"/>
    <col min="6665" max="6665" width="31" bestFit="1" customWidth="1"/>
    <col min="6666" max="6666" width="35.6328125" bestFit="1" customWidth="1"/>
    <col min="6667" max="6667" width="10.08984375" bestFit="1" customWidth="1"/>
    <col min="6670" max="6670" width="14.54296875" bestFit="1" customWidth="1"/>
    <col min="6915" max="6915" width="19.453125" bestFit="1" customWidth="1"/>
    <col min="6916" max="6916" width="25.453125" bestFit="1" customWidth="1"/>
    <col min="6917" max="6917" width="26.54296875" bestFit="1" customWidth="1"/>
    <col min="6918" max="6918" width="11.81640625" customWidth="1"/>
    <col min="6919" max="6919" width="18.90625" bestFit="1" customWidth="1"/>
    <col min="6920" max="6920" width="16.54296875" bestFit="1" customWidth="1"/>
    <col min="6921" max="6921" width="31" bestFit="1" customWidth="1"/>
    <col min="6922" max="6922" width="35.6328125" bestFit="1" customWidth="1"/>
    <col min="6923" max="6923" width="10.08984375" bestFit="1" customWidth="1"/>
    <col min="6926" max="6926" width="14.54296875" bestFit="1" customWidth="1"/>
    <col min="7171" max="7171" width="19.453125" bestFit="1" customWidth="1"/>
    <col min="7172" max="7172" width="25.453125" bestFit="1" customWidth="1"/>
    <col min="7173" max="7173" width="26.54296875" bestFit="1" customWidth="1"/>
    <col min="7174" max="7174" width="11.81640625" customWidth="1"/>
    <col min="7175" max="7175" width="18.90625" bestFit="1" customWidth="1"/>
    <col min="7176" max="7176" width="16.54296875" bestFit="1" customWidth="1"/>
    <col min="7177" max="7177" width="31" bestFit="1" customWidth="1"/>
    <col min="7178" max="7178" width="35.6328125" bestFit="1" customWidth="1"/>
    <col min="7179" max="7179" width="10.08984375" bestFit="1" customWidth="1"/>
    <col min="7182" max="7182" width="14.54296875" bestFit="1" customWidth="1"/>
    <col min="7427" max="7427" width="19.453125" bestFit="1" customWidth="1"/>
    <col min="7428" max="7428" width="25.453125" bestFit="1" customWidth="1"/>
    <col min="7429" max="7429" width="26.54296875" bestFit="1" customWidth="1"/>
    <col min="7430" max="7430" width="11.81640625" customWidth="1"/>
    <col min="7431" max="7431" width="18.90625" bestFit="1" customWidth="1"/>
    <col min="7432" max="7432" width="16.54296875" bestFit="1" customWidth="1"/>
    <col min="7433" max="7433" width="31" bestFit="1" customWidth="1"/>
    <col min="7434" max="7434" width="35.6328125" bestFit="1" customWidth="1"/>
    <col min="7435" max="7435" width="10.08984375" bestFit="1" customWidth="1"/>
    <col min="7438" max="7438" width="14.54296875" bestFit="1" customWidth="1"/>
    <col min="7683" max="7683" width="19.453125" bestFit="1" customWidth="1"/>
    <col min="7684" max="7684" width="25.453125" bestFit="1" customWidth="1"/>
    <col min="7685" max="7685" width="26.54296875" bestFit="1" customWidth="1"/>
    <col min="7686" max="7686" width="11.81640625" customWidth="1"/>
    <col min="7687" max="7687" width="18.90625" bestFit="1" customWidth="1"/>
    <col min="7688" max="7688" width="16.54296875" bestFit="1" customWidth="1"/>
    <col min="7689" max="7689" width="31" bestFit="1" customWidth="1"/>
    <col min="7690" max="7690" width="35.6328125" bestFit="1" customWidth="1"/>
    <col min="7691" max="7691" width="10.08984375" bestFit="1" customWidth="1"/>
    <col min="7694" max="7694" width="14.54296875" bestFit="1" customWidth="1"/>
    <col min="7939" max="7939" width="19.453125" bestFit="1" customWidth="1"/>
    <col min="7940" max="7940" width="25.453125" bestFit="1" customWidth="1"/>
    <col min="7941" max="7941" width="26.54296875" bestFit="1" customWidth="1"/>
    <col min="7942" max="7942" width="11.81640625" customWidth="1"/>
    <col min="7943" max="7943" width="18.90625" bestFit="1" customWidth="1"/>
    <col min="7944" max="7944" width="16.54296875" bestFit="1" customWidth="1"/>
    <col min="7945" max="7945" width="31" bestFit="1" customWidth="1"/>
    <col min="7946" max="7946" width="35.6328125" bestFit="1" customWidth="1"/>
    <col min="7947" max="7947" width="10.08984375" bestFit="1" customWidth="1"/>
    <col min="7950" max="7950" width="14.54296875" bestFit="1" customWidth="1"/>
    <col min="8195" max="8195" width="19.453125" bestFit="1" customWidth="1"/>
    <col min="8196" max="8196" width="25.453125" bestFit="1" customWidth="1"/>
    <col min="8197" max="8197" width="26.54296875" bestFit="1" customWidth="1"/>
    <col min="8198" max="8198" width="11.81640625" customWidth="1"/>
    <col min="8199" max="8199" width="18.90625" bestFit="1" customWidth="1"/>
    <col min="8200" max="8200" width="16.54296875" bestFit="1" customWidth="1"/>
    <col min="8201" max="8201" width="31" bestFit="1" customWidth="1"/>
    <col min="8202" max="8202" width="35.6328125" bestFit="1" customWidth="1"/>
    <col min="8203" max="8203" width="10.08984375" bestFit="1" customWidth="1"/>
    <col min="8206" max="8206" width="14.54296875" bestFit="1" customWidth="1"/>
    <col min="8451" max="8451" width="19.453125" bestFit="1" customWidth="1"/>
    <col min="8452" max="8452" width="25.453125" bestFit="1" customWidth="1"/>
    <col min="8453" max="8453" width="26.54296875" bestFit="1" customWidth="1"/>
    <col min="8454" max="8454" width="11.81640625" customWidth="1"/>
    <col min="8455" max="8455" width="18.90625" bestFit="1" customWidth="1"/>
    <col min="8456" max="8456" width="16.54296875" bestFit="1" customWidth="1"/>
    <col min="8457" max="8457" width="31" bestFit="1" customWidth="1"/>
    <col min="8458" max="8458" width="35.6328125" bestFit="1" customWidth="1"/>
    <col min="8459" max="8459" width="10.08984375" bestFit="1" customWidth="1"/>
    <col min="8462" max="8462" width="14.54296875" bestFit="1" customWidth="1"/>
    <col min="8707" max="8707" width="19.453125" bestFit="1" customWidth="1"/>
    <col min="8708" max="8708" width="25.453125" bestFit="1" customWidth="1"/>
    <col min="8709" max="8709" width="26.54296875" bestFit="1" customWidth="1"/>
    <col min="8710" max="8710" width="11.81640625" customWidth="1"/>
    <col min="8711" max="8711" width="18.90625" bestFit="1" customWidth="1"/>
    <col min="8712" max="8712" width="16.54296875" bestFit="1" customWidth="1"/>
    <col min="8713" max="8713" width="31" bestFit="1" customWidth="1"/>
    <col min="8714" max="8714" width="35.6328125" bestFit="1" customWidth="1"/>
    <col min="8715" max="8715" width="10.08984375" bestFit="1" customWidth="1"/>
    <col min="8718" max="8718" width="14.54296875" bestFit="1" customWidth="1"/>
    <col min="8963" max="8963" width="19.453125" bestFit="1" customWidth="1"/>
    <col min="8964" max="8964" width="25.453125" bestFit="1" customWidth="1"/>
    <col min="8965" max="8965" width="26.54296875" bestFit="1" customWidth="1"/>
    <col min="8966" max="8966" width="11.81640625" customWidth="1"/>
    <col min="8967" max="8967" width="18.90625" bestFit="1" customWidth="1"/>
    <col min="8968" max="8968" width="16.54296875" bestFit="1" customWidth="1"/>
    <col min="8969" max="8969" width="31" bestFit="1" customWidth="1"/>
    <col min="8970" max="8970" width="35.6328125" bestFit="1" customWidth="1"/>
    <col min="8971" max="8971" width="10.08984375" bestFit="1" customWidth="1"/>
    <col min="8974" max="8974" width="14.54296875" bestFit="1" customWidth="1"/>
    <col min="9219" max="9219" width="19.453125" bestFit="1" customWidth="1"/>
    <col min="9220" max="9220" width="25.453125" bestFit="1" customWidth="1"/>
    <col min="9221" max="9221" width="26.54296875" bestFit="1" customWidth="1"/>
    <col min="9222" max="9222" width="11.81640625" customWidth="1"/>
    <col min="9223" max="9223" width="18.90625" bestFit="1" customWidth="1"/>
    <col min="9224" max="9224" width="16.54296875" bestFit="1" customWidth="1"/>
    <col min="9225" max="9225" width="31" bestFit="1" customWidth="1"/>
    <col min="9226" max="9226" width="35.6328125" bestFit="1" customWidth="1"/>
    <col min="9227" max="9227" width="10.08984375" bestFit="1" customWidth="1"/>
    <col min="9230" max="9230" width="14.54296875" bestFit="1" customWidth="1"/>
    <col min="9475" max="9475" width="19.453125" bestFit="1" customWidth="1"/>
    <col min="9476" max="9476" width="25.453125" bestFit="1" customWidth="1"/>
    <col min="9477" max="9477" width="26.54296875" bestFit="1" customWidth="1"/>
    <col min="9478" max="9478" width="11.81640625" customWidth="1"/>
    <col min="9479" max="9479" width="18.90625" bestFit="1" customWidth="1"/>
    <col min="9480" max="9480" width="16.54296875" bestFit="1" customWidth="1"/>
    <col min="9481" max="9481" width="31" bestFit="1" customWidth="1"/>
    <col min="9482" max="9482" width="35.6328125" bestFit="1" customWidth="1"/>
    <col min="9483" max="9483" width="10.08984375" bestFit="1" customWidth="1"/>
    <col min="9486" max="9486" width="14.54296875" bestFit="1" customWidth="1"/>
    <col min="9731" max="9731" width="19.453125" bestFit="1" customWidth="1"/>
    <col min="9732" max="9732" width="25.453125" bestFit="1" customWidth="1"/>
    <col min="9733" max="9733" width="26.54296875" bestFit="1" customWidth="1"/>
    <col min="9734" max="9734" width="11.81640625" customWidth="1"/>
    <col min="9735" max="9735" width="18.90625" bestFit="1" customWidth="1"/>
    <col min="9736" max="9736" width="16.54296875" bestFit="1" customWidth="1"/>
    <col min="9737" max="9737" width="31" bestFit="1" customWidth="1"/>
    <col min="9738" max="9738" width="35.6328125" bestFit="1" customWidth="1"/>
    <col min="9739" max="9739" width="10.08984375" bestFit="1" customWidth="1"/>
    <col min="9742" max="9742" width="14.54296875" bestFit="1" customWidth="1"/>
    <col min="9987" max="9987" width="19.453125" bestFit="1" customWidth="1"/>
    <col min="9988" max="9988" width="25.453125" bestFit="1" customWidth="1"/>
    <col min="9989" max="9989" width="26.54296875" bestFit="1" customWidth="1"/>
    <col min="9990" max="9990" width="11.81640625" customWidth="1"/>
    <col min="9991" max="9991" width="18.90625" bestFit="1" customWidth="1"/>
    <col min="9992" max="9992" width="16.54296875" bestFit="1" customWidth="1"/>
    <col min="9993" max="9993" width="31" bestFit="1" customWidth="1"/>
    <col min="9994" max="9994" width="35.6328125" bestFit="1" customWidth="1"/>
    <col min="9995" max="9995" width="10.08984375" bestFit="1" customWidth="1"/>
    <col min="9998" max="9998" width="14.54296875" bestFit="1" customWidth="1"/>
    <col min="10243" max="10243" width="19.453125" bestFit="1" customWidth="1"/>
    <col min="10244" max="10244" width="25.453125" bestFit="1" customWidth="1"/>
    <col min="10245" max="10245" width="26.54296875" bestFit="1" customWidth="1"/>
    <col min="10246" max="10246" width="11.81640625" customWidth="1"/>
    <col min="10247" max="10247" width="18.90625" bestFit="1" customWidth="1"/>
    <col min="10248" max="10248" width="16.54296875" bestFit="1" customWidth="1"/>
    <col min="10249" max="10249" width="31" bestFit="1" customWidth="1"/>
    <col min="10250" max="10250" width="35.6328125" bestFit="1" customWidth="1"/>
    <col min="10251" max="10251" width="10.08984375" bestFit="1" customWidth="1"/>
    <col min="10254" max="10254" width="14.54296875" bestFit="1" customWidth="1"/>
    <col min="10499" max="10499" width="19.453125" bestFit="1" customWidth="1"/>
    <col min="10500" max="10500" width="25.453125" bestFit="1" customWidth="1"/>
    <col min="10501" max="10501" width="26.54296875" bestFit="1" customWidth="1"/>
    <col min="10502" max="10502" width="11.81640625" customWidth="1"/>
    <col min="10503" max="10503" width="18.90625" bestFit="1" customWidth="1"/>
    <col min="10504" max="10504" width="16.54296875" bestFit="1" customWidth="1"/>
    <col min="10505" max="10505" width="31" bestFit="1" customWidth="1"/>
    <col min="10506" max="10506" width="35.6328125" bestFit="1" customWidth="1"/>
    <col min="10507" max="10507" width="10.08984375" bestFit="1" customWidth="1"/>
    <col min="10510" max="10510" width="14.54296875" bestFit="1" customWidth="1"/>
    <col min="10755" max="10755" width="19.453125" bestFit="1" customWidth="1"/>
    <col min="10756" max="10756" width="25.453125" bestFit="1" customWidth="1"/>
    <col min="10757" max="10757" width="26.54296875" bestFit="1" customWidth="1"/>
    <col min="10758" max="10758" width="11.81640625" customWidth="1"/>
    <col min="10759" max="10759" width="18.90625" bestFit="1" customWidth="1"/>
    <col min="10760" max="10760" width="16.54296875" bestFit="1" customWidth="1"/>
    <col min="10761" max="10761" width="31" bestFit="1" customWidth="1"/>
    <col min="10762" max="10762" width="35.6328125" bestFit="1" customWidth="1"/>
    <col min="10763" max="10763" width="10.08984375" bestFit="1" customWidth="1"/>
    <col min="10766" max="10766" width="14.54296875" bestFit="1" customWidth="1"/>
    <col min="11011" max="11011" width="19.453125" bestFit="1" customWidth="1"/>
    <col min="11012" max="11012" width="25.453125" bestFit="1" customWidth="1"/>
    <col min="11013" max="11013" width="26.54296875" bestFit="1" customWidth="1"/>
    <col min="11014" max="11014" width="11.81640625" customWidth="1"/>
    <col min="11015" max="11015" width="18.90625" bestFit="1" customWidth="1"/>
    <col min="11016" max="11016" width="16.54296875" bestFit="1" customWidth="1"/>
    <col min="11017" max="11017" width="31" bestFit="1" customWidth="1"/>
    <col min="11018" max="11018" width="35.6328125" bestFit="1" customWidth="1"/>
    <col min="11019" max="11019" width="10.08984375" bestFit="1" customWidth="1"/>
    <col min="11022" max="11022" width="14.54296875" bestFit="1" customWidth="1"/>
    <col min="11267" max="11267" width="19.453125" bestFit="1" customWidth="1"/>
    <col min="11268" max="11268" width="25.453125" bestFit="1" customWidth="1"/>
    <col min="11269" max="11269" width="26.54296875" bestFit="1" customWidth="1"/>
    <col min="11270" max="11270" width="11.81640625" customWidth="1"/>
    <col min="11271" max="11271" width="18.90625" bestFit="1" customWidth="1"/>
    <col min="11272" max="11272" width="16.54296875" bestFit="1" customWidth="1"/>
    <col min="11273" max="11273" width="31" bestFit="1" customWidth="1"/>
    <col min="11274" max="11274" width="35.6328125" bestFit="1" customWidth="1"/>
    <col min="11275" max="11275" width="10.08984375" bestFit="1" customWidth="1"/>
    <col min="11278" max="11278" width="14.54296875" bestFit="1" customWidth="1"/>
    <col min="11523" max="11523" width="19.453125" bestFit="1" customWidth="1"/>
    <col min="11524" max="11524" width="25.453125" bestFit="1" customWidth="1"/>
    <col min="11525" max="11525" width="26.54296875" bestFit="1" customWidth="1"/>
    <col min="11526" max="11526" width="11.81640625" customWidth="1"/>
    <col min="11527" max="11527" width="18.90625" bestFit="1" customWidth="1"/>
    <col min="11528" max="11528" width="16.54296875" bestFit="1" customWidth="1"/>
    <col min="11529" max="11529" width="31" bestFit="1" customWidth="1"/>
    <col min="11530" max="11530" width="35.6328125" bestFit="1" customWidth="1"/>
    <col min="11531" max="11531" width="10.08984375" bestFit="1" customWidth="1"/>
    <col min="11534" max="11534" width="14.54296875" bestFit="1" customWidth="1"/>
    <col min="11779" max="11779" width="19.453125" bestFit="1" customWidth="1"/>
    <col min="11780" max="11780" width="25.453125" bestFit="1" customWidth="1"/>
    <col min="11781" max="11781" width="26.54296875" bestFit="1" customWidth="1"/>
    <col min="11782" max="11782" width="11.81640625" customWidth="1"/>
    <col min="11783" max="11783" width="18.90625" bestFit="1" customWidth="1"/>
    <col min="11784" max="11784" width="16.54296875" bestFit="1" customWidth="1"/>
    <col min="11785" max="11785" width="31" bestFit="1" customWidth="1"/>
    <col min="11786" max="11786" width="35.6328125" bestFit="1" customWidth="1"/>
    <col min="11787" max="11787" width="10.08984375" bestFit="1" customWidth="1"/>
    <col min="11790" max="11790" width="14.54296875" bestFit="1" customWidth="1"/>
    <col min="12035" max="12035" width="19.453125" bestFit="1" customWidth="1"/>
    <col min="12036" max="12036" width="25.453125" bestFit="1" customWidth="1"/>
    <col min="12037" max="12037" width="26.54296875" bestFit="1" customWidth="1"/>
    <col min="12038" max="12038" width="11.81640625" customWidth="1"/>
    <col min="12039" max="12039" width="18.90625" bestFit="1" customWidth="1"/>
    <col min="12040" max="12040" width="16.54296875" bestFit="1" customWidth="1"/>
    <col min="12041" max="12041" width="31" bestFit="1" customWidth="1"/>
    <col min="12042" max="12042" width="35.6328125" bestFit="1" customWidth="1"/>
    <col min="12043" max="12043" width="10.08984375" bestFit="1" customWidth="1"/>
    <col min="12046" max="12046" width="14.54296875" bestFit="1" customWidth="1"/>
    <col min="12291" max="12291" width="19.453125" bestFit="1" customWidth="1"/>
    <col min="12292" max="12292" width="25.453125" bestFit="1" customWidth="1"/>
    <col min="12293" max="12293" width="26.54296875" bestFit="1" customWidth="1"/>
    <col min="12294" max="12294" width="11.81640625" customWidth="1"/>
    <col min="12295" max="12295" width="18.90625" bestFit="1" customWidth="1"/>
    <col min="12296" max="12296" width="16.54296875" bestFit="1" customWidth="1"/>
    <col min="12297" max="12297" width="31" bestFit="1" customWidth="1"/>
    <col min="12298" max="12298" width="35.6328125" bestFit="1" customWidth="1"/>
    <col min="12299" max="12299" width="10.08984375" bestFit="1" customWidth="1"/>
    <col min="12302" max="12302" width="14.54296875" bestFit="1" customWidth="1"/>
    <col min="12547" max="12547" width="19.453125" bestFit="1" customWidth="1"/>
    <col min="12548" max="12548" width="25.453125" bestFit="1" customWidth="1"/>
    <col min="12549" max="12549" width="26.54296875" bestFit="1" customWidth="1"/>
    <col min="12550" max="12550" width="11.81640625" customWidth="1"/>
    <col min="12551" max="12551" width="18.90625" bestFit="1" customWidth="1"/>
    <col min="12552" max="12552" width="16.54296875" bestFit="1" customWidth="1"/>
    <col min="12553" max="12553" width="31" bestFit="1" customWidth="1"/>
    <col min="12554" max="12554" width="35.6328125" bestFit="1" customWidth="1"/>
    <col min="12555" max="12555" width="10.08984375" bestFit="1" customWidth="1"/>
    <col min="12558" max="12558" width="14.54296875" bestFit="1" customWidth="1"/>
    <col min="12803" max="12803" width="19.453125" bestFit="1" customWidth="1"/>
    <col min="12804" max="12804" width="25.453125" bestFit="1" customWidth="1"/>
    <col min="12805" max="12805" width="26.54296875" bestFit="1" customWidth="1"/>
    <col min="12806" max="12806" width="11.81640625" customWidth="1"/>
    <col min="12807" max="12807" width="18.90625" bestFit="1" customWidth="1"/>
    <col min="12808" max="12808" width="16.54296875" bestFit="1" customWidth="1"/>
    <col min="12809" max="12809" width="31" bestFit="1" customWidth="1"/>
    <col min="12810" max="12810" width="35.6328125" bestFit="1" customWidth="1"/>
    <col min="12811" max="12811" width="10.08984375" bestFit="1" customWidth="1"/>
    <col min="12814" max="12814" width="14.54296875" bestFit="1" customWidth="1"/>
    <col min="13059" max="13059" width="19.453125" bestFit="1" customWidth="1"/>
    <col min="13060" max="13060" width="25.453125" bestFit="1" customWidth="1"/>
    <col min="13061" max="13061" width="26.54296875" bestFit="1" customWidth="1"/>
    <col min="13062" max="13062" width="11.81640625" customWidth="1"/>
    <col min="13063" max="13063" width="18.90625" bestFit="1" customWidth="1"/>
    <col min="13064" max="13064" width="16.54296875" bestFit="1" customWidth="1"/>
    <col min="13065" max="13065" width="31" bestFit="1" customWidth="1"/>
    <col min="13066" max="13066" width="35.6328125" bestFit="1" customWidth="1"/>
    <col min="13067" max="13067" width="10.08984375" bestFit="1" customWidth="1"/>
    <col min="13070" max="13070" width="14.54296875" bestFit="1" customWidth="1"/>
    <col min="13315" max="13315" width="19.453125" bestFit="1" customWidth="1"/>
    <col min="13316" max="13316" width="25.453125" bestFit="1" customWidth="1"/>
    <col min="13317" max="13317" width="26.54296875" bestFit="1" customWidth="1"/>
    <col min="13318" max="13318" width="11.81640625" customWidth="1"/>
    <col min="13319" max="13319" width="18.90625" bestFit="1" customWidth="1"/>
    <col min="13320" max="13320" width="16.54296875" bestFit="1" customWidth="1"/>
    <col min="13321" max="13321" width="31" bestFit="1" customWidth="1"/>
    <col min="13322" max="13322" width="35.6328125" bestFit="1" customWidth="1"/>
    <col min="13323" max="13323" width="10.08984375" bestFit="1" customWidth="1"/>
    <col min="13326" max="13326" width="14.54296875" bestFit="1" customWidth="1"/>
    <col min="13571" max="13571" width="19.453125" bestFit="1" customWidth="1"/>
    <col min="13572" max="13572" width="25.453125" bestFit="1" customWidth="1"/>
    <col min="13573" max="13573" width="26.54296875" bestFit="1" customWidth="1"/>
    <col min="13574" max="13574" width="11.81640625" customWidth="1"/>
    <col min="13575" max="13575" width="18.90625" bestFit="1" customWidth="1"/>
    <col min="13576" max="13576" width="16.54296875" bestFit="1" customWidth="1"/>
    <col min="13577" max="13577" width="31" bestFit="1" customWidth="1"/>
    <col min="13578" max="13578" width="35.6328125" bestFit="1" customWidth="1"/>
    <col min="13579" max="13579" width="10.08984375" bestFit="1" customWidth="1"/>
    <col min="13582" max="13582" width="14.54296875" bestFit="1" customWidth="1"/>
    <col min="13827" max="13827" width="19.453125" bestFit="1" customWidth="1"/>
    <col min="13828" max="13828" width="25.453125" bestFit="1" customWidth="1"/>
    <col min="13829" max="13829" width="26.54296875" bestFit="1" customWidth="1"/>
    <col min="13830" max="13830" width="11.81640625" customWidth="1"/>
    <col min="13831" max="13831" width="18.90625" bestFit="1" customWidth="1"/>
    <col min="13832" max="13832" width="16.54296875" bestFit="1" customWidth="1"/>
    <col min="13833" max="13833" width="31" bestFit="1" customWidth="1"/>
    <col min="13834" max="13834" width="35.6328125" bestFit="1" customWidth="1"/>
    <col min="13835" max="13835" width="10.08984375" bestFit="1" customWidth="1"/>
    <col min="13838" max="13838" width="14.54296875" bestFit="1" customWidth="1"/>
    <col min="14083" max="14083" width="19.453125" bestFit="1" customWidth="1"/>
    <col min="14084" max="14084" width="25.453125" bestFit="1" customWidth="1"/>
    <col min="14085" max="14085" width="26.54296875" bestFit="1" customWidth="1"/>
    <col min="14086" max="14086" width="11.81640625" customWidth="1"/>
    <col min="14087" max="14087" width="18.90625" bestFit="1" customWidth="1"/>
    <col min="14088" max="14088" width="16.54296875" bestFit="1" customWidth="1"/>
    <col min="14089" max="14089" width="31" bestFit="1" customWidth="1"/>
    <col min="14090" max="14090" width="35.6328125" bestFit="1" customWidth="1"/>
    <col min="14091" max="14091" width="10.08984375" bestFit="1" customWidth="1"/>
    <col min="14094" max="14094" width="14.54296875" bestFit="1" customWidth="1"/>
    <col min="14339" max="14339" width="19.453125" bestFit="1" customWidth="1"/>
    <col min="14340" max="14340" width="25.453125" bestFit="1" customWidth="1"/>
    <col min="14341" max="14341" width="26.54296875" bestFit="1" customWidth="1"/>
    <col min="14342" max="14342" width="11.81640625" customWidth="1"/>
    <col min="14343" max="14343" width="18.90625" bestFit="1" customWidth="1"/>
    <col min="14344" max="14344" width="16.54296875" bestFit="1" customWidth="1"/>
    <col min="14345" max="14345" width="31" bestFit="1" customWidth="1"/>
    <col min="14346" max="14346" width="35.6328125" bestFit="1" customWidth="1"/>
    <col min="14347" max="14347" width="10.08984375" bestFit="1" customWidth="1"/>
    <col min="14350" max="14350" width="14.54296875" bestFit="1" customWidth="1"/>
    <col min="14595" max="14595" width="19.453125" bestFit="1" customWidth="1"/>
    <col min="14596" max="14596" width="25.453125" bestFit="1" customWidth="1"/>
    <col min="14597" max="14597" width="26.54296875" bestFit="1" customWidth="1"/>
    <col min="14598" max="14598" width="11.81640625" customWidth="1"/>
    <col min="14599" max="14599" width="18.90625" bestFit="1" customWidth="1"/>
    <col min="14600" max="14600" width="16.54296875" bestFit="1" customWidth="1"/>
    <col min="14601" max="14601" width="31" bestFit="1" customWidth="1"/>
    <col min="14602" max="14602" width="35.6328125" bestFit="1" customWidth="1"/>
    <col min="14603" max="14603" width="10.08984375" bestFit="1" customWidth="1"/>
    <col min="14606" max="14606" width="14.54296875" bestFit="1" customWidth="1"/>
    <col min="14851" max="14851" width="19.453125" bestFit="1" customWidth="1"/>
    <col min="14852" max="14852" width="25.453125" bestFit="1" customWidth="1"/>
    <col min="14853" max="14853" width="26.54296875" bestFit="1" customWidth="1"/>
    <col min="14854" max="14854" width="11.81640625" customWidth="1"/>
    <col min="14855" max="14855" width="18.90625" bestFit="1" customWidth="1"/>
    <col min="14856" max="14856" width="16.54296875" bestFit="1" customWidth="1"/>
    <col min="14857" max="14857" width="31" bestFit="1" customWidth="1"/>
    <col min="14858" max="14858" width="35.6328125" bestFit="1" customWidth="1"/>
    <col min="14859" max="14859" width="10.08984375" bestFit="1" customWidth="1"/>
    <col min="14862" max="14862" width="14.54296875" bestFit="1" customWidth="1"/>
    <col min="15107" max="15107" width="19.453125" bestFit="1" customWidth="1"/>
    <col min="15108" max="15108" width="25.453125" bestFit="1" customWidth="1"/>
    <col min="15109" max="15109" width="26.54296875" bestFit="1" customWidth="1"/>
    <col min="15110" max="15110" width="11.81640625" customWidth="1"/>
    <col min="15111" max="15111" width="18.90625" bestFit="1" customWidth="1"/>
    <col min="15112" max="15112" width="16.54296875" bestFit="1" customWidth="1"/>
    <col min="15113" max="15113" width="31" bestFit="1" customWidth="1"/>
    <col min="15114" max="15114" width="35.6328125" bestFit="1" customWidth="1"/>
    <col min="15115" max="15115" width="10.08984375" bestFit="1" customWidth="1"/>
    <col min="15118" max="15118" width="14.54296875" bestFit="1" customWidth="1"/>
    <col min="15363" max="15363" width="19.453125" bestFit="1" customWidth="1"/>
    <col min="15364" max="15364" width="25.453125" bestFit="1" customWidth="1"/>
    <col min="15365" max="15365" width="26.54296875" bestFit="1" customWidth="1"/>
    <col min="15366" max="15366" width="11.81640625" customWidth="1"/>
    <col min="15367" max="15367" width="18.90625" bestFit="1" customWidth="1"/>
    <col min="15368" max="15368" width="16.54296875" bestFit="1" customWidth="1"/>
    <col min="15369" max="15369" width="31" bestFit="1" customWidth="1"/>
    <col min="15370" max="15370" width="35.6328125" bestFit="1" customWidth="1"/>
    <col min="15371" max="15371" width="10.08984375" bestFit="1" customWidth="1"/>
    <col min="15374" max="15374" width="14.54296875" bestFit="1" customWidth="1"/>
    <col min="15619" max="15619" width="19.453125" bestFit="1" customWidth="1"/>
    <col min="15620" max="15620" width="25.453125" bestFit="1" customWidth="1"/>
    <col min="15621" max="15621" width="26.54296875" bestFit="1" customWidth="1"/>
    <col min="15622" max="15622" width="11.81640625" customWidth="1"/>
    <col min="15623" max="15623" width="18.90625" bestFit="1" customWidth="1"/>
    <col min="15624" max="15624" width="16.54296875" bestFit="1" customWidth="1"/>
    <col min="15625" max="15625" width="31" bestFit="1" customWidth="1"/>
    <col min="15626" max="15626" width="35.6328125" bestFit="1" customWidth="1"/>
    <col min="15627" max="15627" width="10.08984375" bestFit="1" customWidth="1"/>
    <col min="15630" max="15630" width="14.54296875" bestFit="1" customWidth="1"/>
    <col min="15875" max="15875" width="19.453125" bestFit="1" customWidth="1"/>
    <col min="15876" max="15876" width="25.453125" bestFit="1" customWidth="1"/>
    <col min="15877" max="15877" width="26.54296875" bestFit="1" customWidth="1"/>
    <col min="15878" max="15878" width="11.81640625" customWidth="1"/>
    <col min="15879" max="15879" width="18.90625" bestFit="1" customWidth="1"/>
    <col min="15880" max="15880" width="16.54296875" bestFit="1" customWidth="1"/>
    <col min="15881" max="15881" width="31" bestFit="1" customWidth="1"/>
    <col min="15882" max="15882" width="35.6328125" bestFit="1" customWidth="1"/>
    <col min="15883" max="15883" width="10.08984375" bestFit="1" customWidth="1"/>
    <col min="15886" max="15886" width="14.54296875" bestFit="1" customWidth="1"/>
    <col min="16131" max="16131" width="19.453125" bestFit="1" customWidth="1"/>
    <col min="16132" max="16132" width="25.453125" bestFit="1" customWidth="1"/>
    <col min="16133" max="16133" width="26.54296875" bestFit="1" customWidth="1"/>
    <col min="16134" max="16134" width="11.81640625" customWidth="1"/>
    <col min="16135" max="16135" width="18.90625" bestFit="1" customWidth="1"/>
    <col min="16136" max="16136" width="16.54296875" bestFit="1" customWidth="1"/>
    <col min="16137" max="16137" width="31" bestFit="1" customWidth="1"/>
    <col min="16138" max="16138" width="35.6328125" bestFit="1" customWidth="1"/>
    <col min="16139" max="16139" width="10.08984375" bestFit="1" customWidth="1"/>
    <col min="16142" max="16142" width="14.54296875" bestFit="1" customWidth="1"/>
  </cols>
  <sheetData>
    <row r="1" spans="1:14" s="6" customFormat="1">
      <c r="A1" s="42" t="s">
        <v>3</v>
      </c>
      <c r="B1" s="42" t="s">
        <v>5</v>
      </c>
      <c r="C1" s="42" t="s">
        <v>1</v>
      </c>
      <c r="D1" s="42" t="s">
        <v>2</v>
      </c>
      <c r="E1" s="105" t="s">
        <v>60</v>
      </c>
      <c r="F1" s="105" t="s">
        <v>177</v>
      </c>
      <c r="G1" s="42" t="s">
        <v>178</v>
      </c>
      <c r="H1" s="105" t="s">
        <v>179</v>
      </c>
      <c r="I1" s="104" t="s">
        <v>311</v>
      </c>
      <c r="J1" s="106" t="s">
        <v>312</v>
      </c>
      <c r="K1" s="42" t="s">
        <v>0</v>
      </c>
      <c r="L1" s="42" t="s">
        <v>6</v>
      </c>
      <c r="M1" s="42" t="s">
        <v>4</v>
      </c>
      <c r="N1" s="42" t="s">
        <v>7</v>
      </c>
    </row>
    <row r="2" spans="1:14" ht="15.5">
      <c r="A2" s="2" t="s">
        <v>799</v>
      </c>
      <c r="B2" s="2"/>
      <c r="C2" s="107" t="s">
        <v>313</v>
      </c>
      <c r="D2" s="4" t="s">
        <v>10</v>
      </c>
      <c r="E2" s="2" t="s">
        <v>444</v>
      </c>
      <c r="F2" s="2" t="s">
        <v>443</v>
      </c>
      <c r="G2" s="2" t="s">
        <v>181</v>
      </c>
      <c r="H2" s="108" t="s">
        <v>445</v>
      </c>
      <c r="I2" s="108" t="s">
        <v>314</v>
      </c>
      <c r="J2" s="111" t="s">
        <v>315</v>
      </c>
      <c r="K2" s="2" t="s">
        <v>8</v>
      </c>
      <c r="L2" s="2" t="s">
        <v>11</v>
      </c>
      <c r="N2" s="2"/>
    </row>
    <row r="3" spans="1:14" ht="15.5">
      <c r="A3" s="2" t="s">
        <v>800</v>
      </c>
      <c r="B3" s="2"/>
      <c r="C3" s="107" t="s">
        <v>313</v>
      </c>
      <c r="D3" s="4" t="s">
        <v>10</v>
      </c>
      <c r="E3" s="2" t="s">
        <v>550</v>
      </c>
      <c r="F3" s="2" t="s">
        <v>549</v>
      </c>
      <c r="G3" s="2" t="s">
        <v>181</v>
      </c>
      <c r="H3" s="108" t="s">
        <v>547</v>
      </c>
      <c r="I3" s="108" t="s">
        <v>314</v>
      </c>
      <c r="J3" s="111" t="s">
        <v>315</v>
      </c>
      <c r="K3" s="2" t="s">
        <v>8</v>
      </c>
      <c r="L3" s="2" t="s">
        <v>11</v>
      </c>
      <c r="N3" s="2"/>
    </row>
    <row r="4" spans="1:14" ht="15.5">
      <c r="A4" s="2" t="s">
        <v>801</v>
      </c>
      <c r="B4" s="2"/>
      <c r="C4" s="107" t="s">
        <v>313</v>
      </c>
      <c r="D4" s="4" t="s">
        <v>10</v>
      </c>
      <c r="E4" s="2" t="s">
        <v>552</v>
      </c>
      <c r="F4" s="2" t="s">
        <v>551</v>
      </c>
      <c r="G4" s="2" t="s">
        <v>181</v>
      </c>
      <c r="H4" s="108" t="s">
        <v>548</v>
      </c>
      <c r="I4" s="108" t="s">
        <v>314</v>
      </c>
      <c r="J4" s="111" t="s">
        <v>315</v>
      </c>
      <c r="K4" s="2" t="s">
        <v>8</v>
      </c>
      <c r="L4" s="2" t="s">
        <v>11</v>
      </c>
      <c r="N4" s="2"/>
    </row>
    <row r="5" spans="1:14" ht="15.5">
      <c r="A5" s="2" t="s">
        <v>802</v>
      </c>
      <c r="B5" s="2"/>
      <c r="C5" s="107" t="s">
        <v>313</v>
      </c>
      <c r="D5" s="4" t="s">
        <v>10</v>
      </c>
      <c r="E5" s="2" t="s">
        <v>615</v>
      </c>
      <c r="F5" s="2" t="s">
        <v>614</v>
      </c>
      <c r="G5" s="2" t="s">
        <v>181</v>
      </c>
      <c r="H5" s="108" t="s">
        <v>612</v>
      </c>
      <c r="I5" s="108" t="s">
        <v>314</v>
      </c>
      <c r="J5" s="111" t="s">
        <v>315</v>
      </c>
      <c r="K5" s="2" t="s">
        <v>8</v>
      </c>
      <c r="L5" s="2" t="s">
        <v>11</v>
      </c>
      <c r="N5" s="2"/>
    </row>
    <row r="6" spans="1:14" ht="15.5">
      <c r="A6" s="2" t="s">
        <v>803</v>
      </c>
      <c r="B6" s="2"/>
      <c r="C6" s="107" t="s">
        <v>313</v>
      </c>
      <c r="D6" s="4" t="s">
        <v>10</v>
      </c>
      <c r="E6" s="2" t="s">
        <v>616</v>
      </c>
      <c r="F6" s="2" t="s">
        <v>617</v>
      </c>
      <c r="G6" s="2" t="s">
        <v>181</v>
      </c>
      <c r="H6" s="108" t="s">
        <v>613</v>
      </c>
      <c r="I6" s="108" t="s">
        <v>314</v>
      </c>
      <c r="J6" s="111" t="s">
        <v>315</v>
      </c>
      <c r="K6" s="2" t="s">
        <v>8</v>
      </c>
      <c r="L6" s="2" t="s">
        <v>11</v>
      </c>
      <c r="M6" s="2"/>
      <c r="N6" s="2"/>
    </row>
  </sheetData>
  <phoneticPr fontId="8" type="noConversion"/>
  <hyperlinks>
    <hyperlink ref="K2" r:id="rId1" display="test1@y.com" xr:uid="{B02D295D-61F4-4710-8C92-FC2EB5BCF36C}"/>
    <hyperlink ref="K3" r:id="rId2" display="test1@y.com" xr:uid="{985B40A4-AF3E-4DED-9353-769EB06F3EC6}"/>
    <hyperlink ref="K4" r:id="rId3" display="test1@y.com" xr:uid="{DC32AD9E-51F6-4314-874B-DD76C2BAF627}"/>
    <hyperlink ref="K5" r:id="rId4" display="test1@y.com" xr:uid="{07670696-1D39-4D92-9B9D-DD6E1C101C29}"/>
    <hyperlink ref="K6" r:id="rId5" display="test1@y.com" xr:uid="{1BF86928-24EF-452F-940F-9B874C29FD3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E379-89BC-4B65-B3C8-FA4D1A5EEC01}">
  <sheetPr codeName="Sheet4"/>
  <dimension ref="A1:AD13"/>
  <sheetViews>
    <sheetView workbookViewId="0">
      <selection activeCell="A14" sqref="A14"/>
    </sheetView>
  </sheetViews>
  <sheetFormatPr defaultColWidth="9.08984375" defaultRowHeight="14.5"/>
  <cols>
    <col min="1" max="1" width="61.36328125" bestFit="1" customWidth="1"/>
    <col min="2" max="2" width="12.36328125" bestFit="1" customWidth="1"/>
    <col min="3" max="3" width="12.6328125" bestFit="1" customWidth="1"/>
    <col min="4" max="4" width="15.81640625" bestFit="1" customWidth="1"/>
    <col min="5" max="5" width="24.1796875" bestFit="1" customWidth="1"/>
    <col min="6" max="6" width="25.81640625" style="23" customWidth="1"/>
    <col min="7" max="7" width="26.90625" style="23" bestFit="1" customWidth="1"/>
    <col min="8" max="8" width="21.90625" bestFit="1" customWidth="1"/>
    <col min="9" max="9" width="12.08984375" customWidth="1"/>
    <col min="10" max="10" width="23" bestFit="1" customWidth="1"/>
    <col min="11" max="11" width="17.1796875" bestFit="1" customWidth="1"/>
    <col min="12" max="19" width="17.1796875" customWidth="1"/>
    <col min="20" max="20" width="15.81640625" bestFit="1" customWidth="1"/>
    <col min="21" max="22" width="15.81640625" customWidth="1"/>
    <col min="23" max="23" width="21.90625" bestFit="1" customWidth="1"/>
    <col min="24" max="24" width="60.6328125" bestFit="1" customWidth="1"/>
    <col min="25" max="25" width="11" bestFit="1" customWidth="1"/>
    <col min="26" max="26" width="8.36328125" bestFit="1" customWidth="1"/>
    <col min="27" max="27" width="9.453125" bestFit="1" customWidth="1"/>
    <col min="28" max="28" width="15.36328125" bestFit="1" customWidth="1"/>
    <col min="29" max="29" width="21" bestFit="1" customWidth="1"/>
    <col min="30" max="30" width="15.6328125" bestFit="1" customWidth="1"/>
    <col min="31" max="31" width="21" bestFit="1" customWidth="1"/>
    <col min="278" max="278" width="32.7265625" customWidth="1"/>
    <col min="279" max="279" width="12.36328125" bestFit="1" customWidth="1"/>
    <col min="280" max="280" width="20.1796875" customWidth="1"/>
    <col min="281" max="281" width="21.1796875" bestFit="1" customWidth="1"/>
    <col min="282" max="282" width="11" bestFit="1" customWidth="1"/>
    <col min="283" max="283" width="14.90625" bestFit="1" customWidth="1"/>
    <col min="284" max="284" width="10.81640625" bestFit="1" customWidth="1"/>
    <col min="285" max="285" width="21" bestFit="1" customWidth="1"/>
    <col min="286" max="286" width="15.6328125" bestFit="1" customWidth="1"/>
    <col min="287" max="287" width="21" bestFit="1" customWidth="1"/>
    <col min="288" max="288" width="11" bestFit="1" customWidth="1"/>
    <col min="289" max="289" width="8.36328125" bestFit="1" customWidth="1"/>
    <col min="290" max="290" width="9.453125" bestFit="1" customWidth="1"/>
    <col min="291" max="291" width="15.36328125" bestFit="1" customWidth="1"/>
    <col min="534" max="534" width="32.7265625" customWidth="1"/>
    <col min="535" max="535" width="12.36328125" bestFit="1" customWidth="1"/>
    <col min="536" max="536" width="20.1796875" customWidth="1"/>
    <col min="537" max="537" width="21.1796875" bestFit="1" customWidth="1"/>
    <col min="538" max="538" width="11" bestFit="1" customWidth="1"/>
    <col min="539" max="539" width="14.90625" bestFit="1" customWidth="1"/>
    <col min="540" max="540" width="10.81640625" bestFit="1" customWidth="1"/>
    <col min="541" max="541" width="21" bestFit="1" customWidth="1"/>
    <col min="542" max="542" width="15.6328125" bestFit="1" customWidth="1"/>
    <col min="543" max="543" width="21" bestFit="1" customWidth="1"/>
    <col min="544" max="544" width="11" bestFit="1" customWidth="1"/>
    <col min="545" max="545" width="8.36328125" bestFit="1" customWidth="1"/>
    <col min="546" max="546" width="9.453125" bestFit="1" customWidth="1"/>
    <col min="547" max="547" width="15.36328125" bestFit="1" customWidth="1"/>
    <col min="790" max="790" width="32.7265625" customWidth="1"/>
    <col min="791" max="791" width="12.36328125" bestFit="1" customWidth="1"/>
    <col min="792" max="792" width="20.1796875" customWidth="1"/>
    <col min="793" max="793" width="21.1796875" bestFit="1" customWidth="1"/>
    <col min="794" max="794" width="11" bestFit="1" customWidth="1"/>
    <col min="795" max="795" width="14.90625" bestFit="1" customWidth="1"/>
    <col min="796" max="796" width="10.81640625" bestFit="1" customWidth="1"/>
    <col min="797" max="797" width="21" bestFit="1" customWidth="1"/>
    <col min="798" max="798" width="15.6328125" bestFit="1" customWidth="1"/>
    <col min="799" max="799" width="21" bestFit="1" customWidth="1"/>
    <col min="800" max="800" width="11" bestFit="1" customWidth="1"/>
    <col min="801" max="801" width="8.36328125" bestFit="1" customWidth="1"/>
    <col min="802" max="802" width="9.453125" bestFit="1" customWidth="1"/>
    <col min="803" max="803" width="15.36328125" bestFit="1" customWidth="1"/>
    <col min="1046" max="1046" width="32.7265625" customWidth="1"/>
    <col min="1047" max="1047" width="12.36328125" bestFit="1" customWidth="1"/>
    <col min="1048" max="1048" width="20.1796875" customWidth="1"/>
    <col min="1049" max="1049" width="21.1796875" bestFit="1" customWidth="1"/>
    <col min="1050" max="1050" width="11" bestFit="1" customWidth="1"/>
    <col min="1051" max="1051" width="14.90625" bestFit="1" customWidth="1"/>
    <col min="1052" max="1052" width="10.81640625" bestFit="1" customWidth="1"/>
    <col min="1053" max="1053" width="21" bestFit="1" customWidth="1"/>
    <col min="1054" max="1054" width="15.6328125" bestFit="1" customWidth="1"/>
    <col min="1055" max="1055" width="21" bestFit="1" customWidth="1"/>
    <col min="1056" max="1056" width="11" bestFit="1" customWidth="1"/>
    <col min="1057" max="1057" width="8.36328125" bestFit="1" customWidth="1"/>
    <col min="1058" max="1058" width="9.453125" bestFit="1" customWidth="1"/>
    <col min="1059" max="1059" width="15.36328125" bestFit="1" customWidth="1"/>
    <col min="1302" max="1302" width="32.7265625" customWidth="1"/>
    <col min="1303" max="1303" width="12.36328125" bestFit="1" customWidth="1"/>
    <col min="1304" max="1304" width="20.1796875" customWidth="1"/>
    <col min="1305" max="1305" width="21.1796875" bestFit="1" customWidth="1"/>
    <col min="1306" max="1306" width="11" bestFit="1" customWidth="1"/>
    <col min="1307" max="1307" width="14.90625" bestFit="1" customWidth="1"/>
    <col min="1308" max="1308" width="10.81640625" bestFit="1" customWidth="1"/>
    <col min="1309" max="1309" width="21" bestFit="1" customWidth="1"/>
    <col min="1310" max="1310" width="15.6328125" bestFit="1" customWidth="1"/>
    <col min="1311" max="1311" width="21" bestFit="1" customWidth="1"/>
    <col min="1312" max="1312" width="11" bestFit="1" customWidth="1"/>
    <col min="1313" max="1313" width="8.36328125" bestFit="1" customWidth="1"/>
    <col min="1314" max="1314" width="9.453125" bestFit="1" customWidth="1"/>
    <col min="1315" max="1315" width="15.36328125" bestFit="1" customWidth="1"/>
    <col min="1558" max="1558" width="32.7265625" customWidth="1"/>
    <col min="1559" max="1559" width="12.36328125" bestFit="1" customWidth="1"/>
    <col min="1560" max="1560" width="20.1796875" customWidth="1"/>
    <col min="1561" max="1561" width="21.1796875" bestFit="1" customWidth="1"/>
    <col min="1562" max="1562" width="11" bestFit="1" customWidth="1"/>
    <col min="1563" max="1563" width="14.90625" bestFit="1" customWidth="1"/>
    <col min="1564" max="1564" width="10.81640625" bestFit="1" customWidth="1"/>
    <col min="1565" max="1565" width="21" bestFit="1" customWidth="1"/>
    <col min="1566" max="1566" width="15.6328125" bestFit="1" customWidth="1"/>
    <col min="1567" max="1567" width="21" bestFit="1" customWidth="1"/>
    <col min="1568" max="1568" width="11" bestFit="1" customWidth="1"/>
    <col min="1569" max="1569" width="8.36328125" bestFit="1" customWidth="1"/>
    <col min="1570" max="1570" width="9.453125" bestFit="1" customWidth="1"/>
    <col min="1571" max="1571" width="15.36328125" bestFit="1" customWidth="1"/>
    <col min="1814" max="1814" width="32.7265625" customWidth="1"/>
    <col min="1815" max="1815" width="12.36328125" bestFit="1" customWidth="1"/>
    <col min="1816" max="1816" width="20.1796875" customWidth="1"/>
    <col min="1817" max="1817" width="21.1796875" bestFit="1" customWidth="1"/>
    <col min="1818" max="1818" width="11" bestFit="1" customWidth="1"/>
    <col min="1819" max="1819" width="14.90625" bestFit="1" customWidth="1"/>
    <col min="1820" max="1820" width="10.81640625" bestFit="1" customWidth="1"/>
    <col min="1821" max="1821" width="21" bestFit="1" customWidth="1"/>
    <col min="1822" max="1822" width="15.6328125" bestFit="1" customWidth="1"/>
    <col min="1823" max="1823" width="21" bestFit="1" customWidth="1"/>
    <col min="1824" max="1824" width="11" bestFit="1" customWidth="1"/>
    <col min="1825" max="1825" width="8.36328125" bestFit="1" customWidth="1"/>
    <col min="1826" max="1826" width="9.453125" bestFit="1" customWidth="1"/>
    <col min="1827" max="1827" width="15.36328125" bestFit="1" customWidth="1"/>
    <col min="2070" max="2070" width="32.7265625" customWidth="1"/>
    <col min="2071" max="2071" width="12.36328125" bestFit="1" customWidth="1"/>
    <col min="2072" max="2072" width="20.1796875" customWidth="1"/>
    <col min="2073" max="2073" width="21.1796875" bestFit="1" customWidth="1"/>
    <col min="2074" max="2074" width="11" bestFit="1" customWidth="1"/>
    <col min="2075" max="2075" width="14.90625" bestFit="1" customWidth="1"/>
    <col min="2076" max="2076" width="10.81640625" bestFit="1" customWidth="1"/>
    <col min="2077" max="2077" width="21" bestFit="1" customWidth="1"/>
    <col min="2078" max="2078" width="15.6328125" bestFit="1" customWidth="1"/>
    <col min="2079" max="2079" width="21" bestFit="1" customWidth="1"/>
    <col min="2080" max="2080" width="11" bestFit="1" customWidth="1"/>
    <col min="2081" max="2081" width="8.36328125" bestFit="1" customWidth="1"/>
    <col min="2082" max="2082" width="9.453125" bestFit="1" customWidth="1"/>
    <col min="2083" max="2083" width="15.36328125" bestFit="1" customWidth="1"/>
    <col min="2326" max="2326" width="32.7265625" customWidth="1"/>
    <col min="2327" max="2327" width="12.36328125" bestFit="1" customWidth="1"/>
    <col min="2328" max="2328" width="20.1796875" customWidth="1"/>
    <col min="2329" max="2329" width="21.1796875" bestFit="1" customWidth="1"/>
    <col min="2330" max="2330" width="11" bestFit="1" customWidth="1"/>
    <col min="2331" max="2331" width="14.90625" bestFit="1" customWidth="1"/>
    <col min="2332" max="2332" width="10.81640625" bestFit="1" customWidth="1"/>
    <col min="2333" max="2333" width="21" bestFit="1" customWidth="1"/>
    <col min="2334" max="2334" width="15.6328125" bestFit="1" customWidth="1"/>
    <col min="2335" max="2335" width="21" bestFit="1" customWidth="1"/>
    <col min="2336" max="2336" width="11" bestFit="1" customWidth="1"/>
    <col min="2337" max="2337" width="8.36328125" bestFit="1" customWidth="1"/>
    <col min="2338" max="2338" width="9.453125" bestFit="1" customWidth="1"/>
    <col min="2339" max="2339" width="15.36328125" bestFit="1" customWidth="1"/>
    <col min="2582" max="2582" width="32.7265625" customWidth="1"/>
    <col min="2583" max="2583" width="12.36328125" bestFit="1" customWidth="1"/>
    <col min="2584" max="2584" width="20.1796875" customWidth="1"/>
    <col min="2585" max="2585" width="21.1796875" bestFit="1" customWidth="1"/>
    <col min="2586" max="2586" width="11" bestFit="1" customWidth="1"/>
    <col min="2587" max="2587" width="14.90625" bestFit="1" customWidth="1"/>
    <col min="2588" max="2588" width="10.81640625" bestFit="1" customWidth="1"/>
    <col min="2589" max="2589" width="21" bestFit="1" customWidth="1"/>
    <col min="2590" max="2590" width="15.6328125" bestFit="1" customWidth="1"/>
    <col min="2591" max="2591" width="21" bestFit="1" customWidth="1"/>
    <col min="2592" max="2592" width="11" bestFit="1" customWidth="1"/>
    <col min="2593" max="2593" width="8.36328125" bestFit="1" customWidth="1"/>
    <col min="2594" max="2594" width="9.453125" bestFit="1" customWidth="1"/>
    <col min="2595" max="2595" width="15.36328125" bestFit="1" customWidth="1"/>
    <col min="2838" max="2838" width="32.7265625" customWidth="1"/>
    <col min="2839" max="2839" width="12.36328125" bestFit="1" customWidth="1"/>
    <col min="2840" max="2840" width="20.1796875" customWidth="1"/>
    <col min="2841" max="2841" width="21.1796875" bestFit="1" customWidth="1"/>
    <col min="2842" max="2842" width="11" bestFit="1" customWidth="1"/>
    <col min="2843" max="2843" width="14.90625" bestFit="1" customWidth="1"/>
    <col min="2844" max="2844" width="10.81640625" bestFit="1" customWidth="1"/>
    <col min="2845" max="2845" width="21" bestFit="1" customWidth="1"/>
    <col min="2846" max="2846" width="15.6328125" bestFit="1" customWidth="1"/>
    <col min="2847" max="2847" width="21" bestFit="1" customWidth="1"/>
    <col min="2848" max="2848" width="11" bestFit="1" customWidth="1"/>
    <col min="2849" max="2849" width="8.36328125" bestFit="1" customWidth="1"/>
    <col min="2850" max="2850" width="9.453125" bestFit="1" customWidth="1"/>
    <col min="2851" max="2851" width="15.36328125" bestFit="1" customWidth="1"/>
    <col min="3094" max="3094" width="32.7265625" customWidth="1"/>
    <col min="3095" max="3095" width="12.36328125" bestFit="1" customWidth="1"/>
    <col min="3096" max="3096" width="20.1796875" customWidth="1"/>
    <col min="3097" max="3097" width="21.1796875" bestFit="1" customWidth="1"/>
    <col min="3098" max="3098" width="11" bestFit="1" customWidth="1"/>
    <col min="3099" max="3099" width="14.90625" bestFit="1" customWidth="1"/>
    <col min="3100" max="3100" width="10.81640625" bestFit="1" customWidth="1"/>
    <col min="3101" max="3101" width="21" bestFit="1" customWidth="1"/>
    <col min="3102" max="3102" width="15.6328125" bestFit="1" customWidth="1"/>
    <col min="3103" max="3103" width="21" bestFit="1" customWidth="1"/>
    <col min="3104" max="3104" width="11" bestFit="1" customWidth="1"/>
    <col min="3105" max="3105" width="8.36328125" bestFit="1" customWidth="1"/>
    <col min="3106" max="3106" width="9.453125" bestFit="1" customWidth="1"/>
    <col min="3107" max="3107" width="15.36328125" bestFit="1" customWidth="1"/>
    <col min="3350" max="3350" width="32.7265625" customWidth="1"/>
    <col min="3351" max="3351" width="12.36328125" bestFit="1" customWidth="1"/>
    <col min="3352" max="3352" width="20.1796875" customWidth="1"/>
    <col min="3353" max="3353" width="21.1796875" bestFit="1" customWidth="1"/>
    <col min="3354" max="3354" width="11" bestFit="1" customWidth="1"/>
    <col min="3355" max="3355" width="14.90625" bestFit="1" customWidth="1"/>
    <col min="3356" max="3356" width="10.81640625" bestFit="1" customWidth="1"/>
    <col min="3357" max="3357" width="21" bestFit="1" customWidth="1"/>
    <col min="3358" max="3358" width="15.6328125" bestFit="1" customWidth="1"/>
    <col min="3359" max="3359" width="21" bestFit="1" customWidth="1"/>
    <col min="3360" max="3360" width="11" bestFit="1" customWidth="1"/>
    <col min="3361" max="3361" width="8.36328125" bestFit="1" customWidth="1"/>
    <col min="3362" max="3362" width="9.453125" bestFit="1" customWidth="1"/>
    <col min="3363" max="3363" width="15.36328125" bestFit="1" customWidth="1"/>
    <col min="3606" max="3606" width="32.7265625" customWidth="1"/>
    <col min="3607" max="3607" width="12.36328125" bestFit="1" customWidth="1"/>
    <col min="3608" max="3608" width="20.1796875" customWidth="1"/>
    <col min="3609" max="3609" width="21.1796875" bestFit="1" customWidth="1"/>
    <col min="3610" max="3610" width="11" bestFit="1" customWidth="1"/>
    <col min="3611" max="3611" width="14.90625" bestFit="1" customWidth="1"/>
    <col min="3612" max="3612" width="10.81640625" bestFit="1" customWidth="1"/>
    <col min="3613" max="3613" width="21" bestFit="1" customWidth="1"/>
    <col min="3614" max="3614" width="15.6328125" bestFit="1" customWidth="1"/>
    <col min="3615" max="3615" width="21" bestFit="1" customWidth="1"/>
    <col min="3616" max="3616" width="11" bestFit="1" customWidth="1"/>
    <col min="3617" max="3617" width="8.36328125" bestFit="1" customWidth="1"/>
    <col min="3618" max="3618" width="9.453125" bestFit="1" customWidth="1"/>
    <col min="3619" max="3619" width="15.36328125" bestFit="1" customWidth="1"/>
    <col min="3862" max="3862" width="32.7265625" customWidth="1"/>
    <col min="3863" max="3863" width="12.36328125" bestFit="1" customWidth="1"/>
    <col min="3864" max="3864" width="20.1796875" customWidth="1"/>
    <col min="3865" max="3865" width="21.1796875" bestFit="1" customWidth="1"/>
    <col min="3866" max="3866" width="11" bestFit="1" customWidth="1"/>
    <col min="3867" max="3867" width="14.90625" bestFit="1" customWidth="1"/>
    <col min="3868" max="3868" width="10.81640625" bestFit="1" customWidth="1"/>
    <col min="3869" max="3869" width="21" bestFit="1" customWidth="1"/>
    <col min="3870" max="3870" width="15.6328125" bestFit="1" customWidth="1"/>
    <col min="3871" max="3871" width="21" bestFit="1" customWidth="1"/>
    <col min="3872" max="3872" width="11" bestFit="1" customWidth="1"/>
    <col min="3873" max="3873" width="8.36328125" bestFit="1" customWidth="1"/>
    <col min="3874" max="3874" width="9.453125" bestFit="1" customWidth="1"/>
    <col min="3875" max="3875" width="15.36328125" bestFit="1" customWidth="1"/>
    <col min="4118" max="4118" width="32.7265625" customWidth="1"/>
    <col min="4119" max="4119" width="12.36328125" bestFit="1" customWidth="1"/>
    <col min="4120" max="4120" width="20.1796875" customWidth="1"/>
    <col min="4121" max="4121" width="21.1796875" bestFit="1" customWidth="1"/>
    <col min="4122" max="4122" width="11" bestFit="1" customWidth="1"/>
    <col min="4123" max="4123" width="14.90625" bestFit="1" customWidth="1"/>
    <col min="4124" max="4124" width="10.81640625" bestFit="1" customWidth="1"/>
    <col min="4125" max="4125" width="21" bestFit="1" customWidth="1"/>
    <col min="4126" max="4126" width="15.6328125" bestFit="1" customWidth="1"/>
    <col min="4127" max="4127" width="21" bestFit="1" customWidth="1"/>
    <col min="4128" max="4128" width="11" bestFit="1" customWidth="1"/>
    <col min="4129" max="4129" width="8.36328125" bestFit="1" customWidth="1"/>
    <col min="4130" max="4130" width="9.453125" bestFit="1" customWidth="1"/>
    <col min="4131" max="4131" width="15.36328125" bestFit="1" customWidth="1"/>
    <col min="4374" max="4374" width="32.7265625" customWidth="1"/>
    <col min="4375" max="4375" width="12.36328125" bestFit="1" customWidth="1"/>
    <col min="4376" max="4376" width="20.1796875" customWidth="1"/>
    <col min="4377" max="4377" width="21.1796875" bestFit="1" customWidth="1"/>
    <col min="4378" max="4378" width="11" bestFit="1" customWidth="1"/>
    <col min="4379" max="4379" width="14.90625" bestFit="1" customWidth="1"/>
    <col min="4380" max="4380" width="10.81640625" bestFit="1" customWidth="1"/>
    <col min="4381" max="4381" width="21" bestFit="1" customWidth="1"/>
    <col min="4382" max="4382" width="15.6328125" bestFit="1" customWidth="1"/>
    <col min="4383" max="4383" width="21" bestFit="1" customWidth="1"/>
    <col min="4384" max="4384" width="11" bestFit="1" customWidth="1"/>
    <col min="4385" max="4385" width="8.36328125" bestFit="1" customWidth="1"/>
    <col min="4386" max="4386" width="9.453125" bestFit="1" customWidth="1"/>
    <col min="4387" max="4387" width="15.36328125" bestFit="1" customWidth="1"/>
    <col min="4630" max="4630" width="32.7265625" customWidth="1"/>
    <col min="4631" max="4631" width="12.36328125" bestFit="1" customWidth="1"/>
    <col min="4632" max="4632" width="20.1796875" customWidth="1"/>
    <col min="4633" max="4633" width="21.1796875" bestFit="1" customWidth="1"/>
    <col min="4634" max="4634" width="11" bestFit="1" customWidth="1"/>
    <col min="4635" max="4635" width="14.90625" bestFit="1" customWidth="1"/>
    <col min="4636" max="4636" width="10.81640625" bestFit="1" customWidth="1"/>
    <col min="4637" max="4637" width="21" bestFit="1" customWidth="1"/>
    <col min="4638" max="4638" width="15.6328125" bestFit="1" customWidth="1"/>
    <col min="4639" max="4639" width="21" bestFit="1" customWidth="1"/>
    <col min="4640" max="4640" width="11" bestFit="1" customWidth="1"/>
    <col min="4641" max="4641" width="8.36328125" bestFit="1" customWidth="1"/>
    <col min="4642" max="4642" width="9.453125" bestFit="1" customWidth="1"/>
    <col min="4643" max="4643" width="15.36328125" bestFit="1" customWidth="1"/>
    <col min="4886" max="4886" width="32.7265625" customWidth="1"/>
    <col min="4887" max="4887" width="12.36328125" bestFit="1" customWidth="1"/>
    <col min="4888" max="4888" width="20.1796875" customWidth="1"/>
    <col min="4889" max="4889" width="21.1796875" bestFit="1" customWidth="1"/>
    <col min="4890" max="4890" width="11" bestFit="1" customWidth="1"/>
    <col min="4891" max="4891" width="14.90625" bestFit="1" customWidth="1"/>
    <col min="4892" max="4892" width="10.81640625" bestFit="1" customWidth="1"/>
    <col min="4893" max="4893" width="21" bestFit="1" customWidth="1"/>
    <col min="4894" max="4894" width="15.6328125" bestFit="1" customWidth="1"/>
    <col min="4895" max="4895" width="21" bestFit="1" customWidth="1"/>
    <col min="4896" max="4896" width="11" bestFit="1" customWidth="1"/>
    <col min="4897" max="4897" width="8.36328125" bestFit="1" customWidth="1"/>
    <col min="4898" max="4898" width="9.453125" bestFit="1" customWidth="1"/>
    <col min="4899" max="4899" width="15.36328125" bestFit="1" customWidth="1"/>
    <col min="5142" max="5142" width="32.7265625" customWidth="1"/>
    <col min="5143" max="5143" width="12.36328125" bestFit="1" customWidth="1"/>
    <col min="5144" max="5144" width="20.1796875" customWidth="1"/>
    <col min="5145" max="5145" width="21.1796875" bestFit="1" customWidth="1"/>
    <col min="5146" max="5146" width="11" bestFit="1" customWidth="1"/>
    <col min="5147" max="5147" width="14.90625" bestFit="1" customWidth="1"/>
    <col min="5148" max="5148" width="10.81640625" bestFit="1" customWidth="1"/>
    <col min="5149" max="5149" width="21" bestFit="1" customWidth="1"/>
    <col min="5150" max="5150" width="15.6328125" bestFit="1" customWidth="1"/>
    <col min="5151" max="5151" width="21" bestFit="1" customWidth="1"/>
    <col min="5152" max="5152" width="11" bestFit="1" customWidth="1"/>
    <col min="5153" max="5153" width="8.36328125" bestFit="1" customWidth="1"/>
    <col min="5154" max="5154" width="9.453125" bestFit="1" customWidth="1"/>
    <col min="5155" max="5155" width="15.36328125" bestFit="1" customWidth="1"/>
    <col min="5398" max="5398" width="32.7265625" customWidth="1"/>
    <col min="5399" max="5399" width="12.36328125" bestFit="1" customWidth="1"/>
    <col min="5400" max="5400" width="20.1796875" customWidth="1"/>
    <col min="5401" max="5401" width="21.1796875" bestFit="1" customWidth="1"/>
    <col min="5402" max="5402" width="11" bestFit="1" customWidth="1"/>
    <col min="5403" max="5403" width="14.90625" bestFit="1" customWidth="1"/>
    <col min="5404" max="5404" width="10.81640625" bestFit="1" customWidth="1"/>
    <col min="5405" max="5405" width="21" bestFit="1" customWidth="1"/>
    <col min="5406" max="5406" width="15.6328125" bestFit="1" customWidth="1"/>
    <col min="5407" max="5407" width="21" bestFit="1" customWidth="1"/>
    <col min="5408" max="5408" width="11" bestFit="1" customWidth="1"/>
    <col min="5409" max="5409" width="8.36328125" bestFit="1" customWidth="1"/>
    <col min="5410" max="5410" width="9.453125" bestFit="1" customWidth="1"/>
    <col min="5411" max="5411" width="15.36328125" bestFit="1" customWidth="1"/>
    <col min="5654" max="5654" width="32.7265625" customWidth="1"/>
    <col min="5655" max="5655" width="12.36328125" bestFit="1" customWidth="1"/>
    <col min="5656" max="5656" width="20.1796875" customWidth="1"/>
    <col min="5657" max="5657" width="21.1796875" bestFit="1" customWidth="1"/>
    <col min="5658" max="5658" width="11" bestFit="1" customWidth="1"/>
    <col min="5659" max="5659" width="14.90625" bestFit="1" customWidth="1"/>
    <col min="5660" max="5660" width="10.81640625" bestFit="1" customWidth="1"/>
    <col min="5661" max="5661" width="21" bestFit="1" customWidth="1"/>
    <col min="5662" max="5662" width="15.6328125" bestFit="1" customWidth="1"/>
    <col min="5663" max="5663" width="21" bestFit="1" customWidth="1"/>
    <col min="5664" max="5664" width="11" bestFit="1" customWidth="1"/>
    <col min="5665" max="5665" width="8.36328125" bestFit="1" customWidth="1"/>
    <col min="5666" max="5666" width="9.453125" bestFit="1" customWidth="1"/>
    <col min="5667" max="5667" width="15.36328125" bestFit="1" customWidth="1"/>
    <col min="5910" max="5910" width="32.7265625" customWidth="1"/>
    <col min="5911" max="5911" width="12.36328125" bestFit="1" customWidth="1"/>
    <col min="5912" max="5912" width="20.1796875" customWidth="1"/>
    <col min="5913" max="5913" width="21.1796875" bestFit="1" customWidth="1"/>
    <col min="5914" max="5914" width="11" bestFit="1" customWidth="1"/>
    <col min="5915" max="5915" width="14.90625" bestFit="1" customWidth="1"/>
    <col min="5916" max="5916" width="10.81640625" bestFit="1" customWidth="1"/>
    <col min="5917" max="5917" width="21" bestFit="1" customWidth="1"/>
    <col min="5918" max="5918" width="15.6328125" bestFit="1" customWidth="1"/>
    <col min="5919" max="5919" width="21" bestFit="1" customWidth="1"/>
    <col min="5920" max="5920" width="11" bestFit="1" customWidth="1"/>
    <col min="5921" max="5921" width="8.36328125" bestFit="1" customWidth="1"/>
    <col min="5922" max="5922" width="9.453125" bestFit="1" customWidth="1"/>
    <col min="5923" max="5923" width="15.36328125" bestFit="1" customWidth="1"/>
    <col min="6166" max="6166" width="32.7265625" customWidth="1"/>
    <col min="6167" max="6167" width="12.36328125" bestFit="1" customWidth="1"/>
    <col min="6168" max="6168" width="20.1796875" customWidth="1"/>
    <col min="6169" max="6169" width="21.1796875" bestFit="1" customWidth="1"/>
    <col min="6170" max="6170" width="11" bestFit="1" customWidth="1"/>
    <col min="6171" max="6171" width="14.90625" bestFit="1" customWidth="1"/>
    <col min="6172" max="6172" width="10.81640625" bestFit="1" customWidth="1"/>
    <col min="6173" max="6173" width="21" bestFit="1" customWidth="1"/>
    <col min="6174" max="6174" width="15.6328125" bestFit="1" customWidth="1"/>
    <col min="6175" max="6175" width="21" bestFit="1" customWidth="1"/>
    <col min="6176" max="6176" width="11" bestFit="1" customWidth="1"/>
    <col min="6177" max="6177" width="8.36328125" bestFit="1" customWidth="1"/>
    <col min="6178" max="6178" width="9.453125" bestFit="1" customWidth="1"/>
    <col min="6179" max="6179" width="15.36328125" bestFit="1" customWidth="1"/>
    <col min="6422" max="6422" width="32.7265625" customWidth="1"/>
    <col min="6423" max="6423" width="12.36328125" bestFit="1" customWidth="1"/>
    <col min="6424" max="6424" width="20.1796875" customWidth="1"/>
    <col min="6425" max="6425" width="21.1796875" bestFit="1" customWidth="1"/>
    <col min="6426" max="6426" width="11" bestFit="1" customWidth="1"/>
    <col min="6427" max="6427" width="14.90625" bestFit="1" customWidth="1"/>
    <col min="6428" max="6428" width="10.81640625" bestFit="1" customWidth="1"/>
    <col min="6429" max="6429" width="21" bestFit="1" customWidth="1"/>
    <col min="6430" max="6430" width="15.6328125" bestFit="1" customWidth="1"/>
    <col min="6431" max="6431" width="21" bestFit="1" customWidth="1"/>
    <col min="6432" max="6432" width="11" bestFit="1" customWidth="1"/>
    <col min="6433" max="6433" width="8.36328125" bestFit="1" customWidth="1"/>
    <col min="6434" max="6434" width="9.453125" bestFit="1" customWidth="1"/>
    <col min="6435" max="6435" width="15.36328125" bestFit="1" customWidth="1"/>
    <col min="6678" max="6678" width="32.7265625" customWidth="1"/>
    <col min="6679" max="6679" width="12.36328125" bestFit="1" customWidth="1"/>
    <col min="6680" max="6680" width="20.1796875" customWidth="1"/>
    <col min="6681" max="6681" width="21.1796875" bestFit="1" customWidth="1"/>
    <col min="6682" max="6682" width="11" bestFit="1" customWidth="1"/>
    <col min="6683" max="6683" width="14.90625" bestFit="1" customWidth="1"/>
    <col min="6684" max="6684" width="10.81640625" bestFit="1" customWidth="1"/>
    <col min="6685" max="6685" width="21" bestFit="1" customWidth="1"/>
    <col min="6686" max="6686" width="15.6328125" bestFit="1" customWidth="1"/>
    <col min="6687" max="6687" width="21" bestFit="1" customWidth="1"/>
    <col min="6688" max="6688" width="11" bestFit="1" customWidth="1"/>
    <col min="6689" max="6689" width="8.36328125" bestFit="1" customWidth="1"/>
    <col min="6690" max="6690" width="9.453125" bestFit="1" customWidth="1"/>
    <col min="6691" max="6691" width="15.36328125" bestFit="1" customWidth="1"/>
    <col min="6934" max="6934" width="32.7265625" customWidth="1"/>
    <col min="6935" max="6935" width="12.36328125" bestFit="1" customWidth="1"/>
    <col min="6936" max="6936" width="20.1796875" customWidth="1"/>
    <col min="6937" max="6937" width="21.1796875" bestFit="1" customWidth="1"/>
    <col min="6938" max="6938" width="11" bestFit="1" customWidth="1"/>
    <col min="6939" max="6939" width="14.90625" bestFit="1" customWidth="1"/>
    <col min="6940" max="6940" width="10.81640625" bestFit="1" customWidth="1"/>
    <col min="6941" max="6941" width="21" bestFit="1" customWidth="1"/>
    <col min="6942" max="6942" width="15.6328125" bestFit="1" customWidth="1"/>
    <col min="6943" max="6943" width="21" bestFit="1" customWidth="1"/>
    <col min="6944" max="6944" width="11" bestFit="1" customWidth="1"/>
    <col min="6945" max="6945" width="8.36328125" bestFit="1" customWidth="1"/>
    <col min="6946" max="6946" width="9.453125" bestFit="1" customWidth="1"/>
    <col min="6947" max="6947" width="15.36328125" bestFit="1" customWidth="1"/>
    <col min="7190" max="7190" width="32.7265625" customWidth="1"/>
    <col min="7191" max="7191" width="12.36328125" bestFit="1" customWidth="1"/>
    <col min="7192" max="7192" width="20.1796875" customWidth="1"/>
    <col min="7193" max="7193" width="21.1796875" bestFit="1" customWidth="1"/>
    <col min="7194" max="7194" width="11" bestFit="1" customWidth="1"/>
    <col min="7195" max="7195" width="14.90625" bestFit="1" customWidth="1"/>
    <col min="7196" max="7196" width="10.81640625" bestFit="1" customWidth="1"/>
    <col min="7197" max="7197" width="21" bestFit="1" customWidth="1"/>
    <col min="7198" max="7198" width="15.6328125" bestFit="1" customWidth="1"/>
    <col min="7199" max="7199" width="21" bestFit="1" customWidth="1"/>
    <col min="7200" max="7200" width="11" bestFit="1" customWidth="1"/>
    <col min="7201" max="7201" width="8.36328125" bestFit="1" customWidth="1"/>
    <col min="7202" max="7202" width="9.453125" bestFit="1" customWidth="1"/>
    <col min="7203" max="7203" width="15.36328125" bestFit="1" customWidth="1"/>
    <col min="7446" max="7446" width="32.7265625" customWidth="1"/>
    <col min="7447" max="7447" width="12.36328125" bestFit="1" customWidth="1"/>
    <col min="7448" max="7448" width="20.1796875" customWidth="1"/>
    <col min="7449" max="7449" width="21.1796875" bestFit="1" customWidth="1"/>
    <col min="7450" max="7450" width="11" bestFit="1" customWidth="1"/>
    <col min="7451" max="7451" width="14.90625" bestFit="1" customWidth="1"/>
    <col min="7452" max="7452" width="10.81640625" bestFit="1" customWidth="1"/>
    <col min="7453" max="7453" width="21" bestFit="1" customWidth="1"/>
    <col min="7454" max="7454" width="15.6328125" bestFit="1" customWidth="1"/>
    <col min="7455" max="7455" width="21" bestFit="1" customWidth="1"/>
    <col min="7456" max="7456" width="11" bestFit="1" customWidth="1"/>
    <col min="7457" max="7457" width="8.36328125" bestFit="1" customWidth="1"/>
    <col min="7458" max="7458" width="9.453125" bestFit="1" customWidth="1"/>
    <col min="7459" max="7459" width="15.36328125" bestFit="1" customWidth="1"/>
    <col min="7702" max="7702" width="32.7265625" customWidth="1"/>
    <col min="7703" max="7703" width="12.36328125" bestFit="1" customWidth="1"/>
    <col min="7704" max="7704" width="20.1796875" customWidth="1"/>
    <col min="7705" max="7705" width="21.1796875" bestFit="1" customWidth="1"/>
    <col min="7706" max="7706" width="11" bestFit="1" customWidth="1"/>
    <col min="7707" max="7707" width="14.90625" bestFit="1" customWidth="1"/>
    <col min="7708" max="7708" width="10.81640625" bestFit="1" customWidth="1"/>
    <col min="7709" max="7709" width="21" bestFit="1" customWidth="1"/>
    <col min="7710" max="7710" width="15.6328125" bestFit="1" customWidth="1"/>
    <col min="7711" max="7711" width="21" bestFit="1" customWidth="1"/>
    <col min="7712" max="7712" width="11" bestFit="1" customWidth="1"/>
    <col min="7713" max="7713" width="8.36328125" bestFit="1" customWidth="1"/>
    <col min="7714" max="7714" width="9.453125" bestFit="1" customWidth="1"/>
    <col min="7715" max="7715" width="15.36328125" bestFit="1" customWidth="1"/>
    <col min="7958" max="7958" width="32.7265625" customWidth="1"/>
    <col min="7959" max="7959" width="12.36328125" bestFit="1" customWidth="1"/>
    <col min="7960" max="7960" width="20.1796875" customWidth="1"/>
    <col min="7961" max="7961" width="21.1796875" bestFit="1" customWidth="1"/>
    <col min="7962" max="7962" width="11" bestFit="1" customWidth="1"/>
    <col min="7963" max="7963" width="14.90625" bestFit="1" customWidth="1"/>
    <col min="7964" max="7964" width="10.81640625" bestFit="1" customWidth="1"/>
    <col min="7965" max="7965" width="21" bestFit="1" customWidth="1"/>
    <col min="7966" max="7966" width="15.6328125" bestFit="1" customWidth="1"/>
    <col min="7967" max="7967" width="21" bestFit="1" customWidth="1"/>
    <col min="7968" max="7968" width="11" bestFit="1" customWidth="1"/>
    <col min="7969" max="7969" width="8.36328125" bestFit="1" customWidth="1"/>
    <col min="7970" max="7970" width="9.453125" bestFit="1" customWidth="1"/>
    <col min="7971" max="7971" width="15.36328125" bestFit="1" customWidth="1"/>
    <col min="8214" max="8214" width="32.7265625" customWidth="1"/>
    <col min="8215" max="8215" width="12.36328125" bestFit="1" customWidth="1"/>
    <col min="8216" max="8216" width="20.1796875" customWidth="1"/>
    <col min="8217" max="8217" width="21.1796875" bestFit="1" customWidth="1"/>
    <col min="8218" max="8218" width="11" bestFit="1" customWidth="1"/>
    <col min="8219" max="8219" width="14.90625" bestFit="1" customWidth="1"/>
    <col min="8220" max="8220" width="10.81640625" bestFit="1" customWidth="1"/>
    <col min="8221" max="8221" width="21" bestFit="1" customWidth="1"/>
    <col min="8222" max="8222" width="15.6328125" bestFit="1" customWidth="1"/>
    <col min="8223" max="8223" width="21" bestFit="1" customWidth="1"/>
    <col min="8224" max="8224" width="11" bestFit="1" customWidth="1"/>
    <col min="8225" max="8225" width="8.36328125" bestFit="1" customWidth="1"/>
    <col min="8226" max="8226" width="9.453125" bestFit="1" customWidth="1"/>
    <col min="8227" max="8227" width="15.36328125" bestFit="1" customWidth="1"/>
    <col min="8470" max="8470" width="32.7265625" customWidth="1"/>
    <col min="8471" max="8471" width="12.36328125" bestFit="1" customWidth="1"/>
    <col min="8472" max="8472" width="20.1796875" customWidth="1"/>
    <col min="8473" max="8473" width="21.1796875" bestFit="1" customWidth="1"/>
    <col min="8474" max="8474" width="11" bestFit="1" customWidth="1"/>
    <col min="8475" max="8475" width="14.90625" bestFit="1" customWidth="1"/>
    <col min="8476" max="8476" width="10.81640625" bestFit="1" customWidth="1"/>
    <col min="8477" max="8477" width="21" bestFit="1" customWidth="1"/>
    <col min="8478" max="8478" width="15.6328125" bestFit="1" customWidth="1"/>
    <col min="8479" max="8479" width="21" bestFit="1" customWidth="1"/>
    <col min="8480" max="8480" width="11" bestFit="1" customWidth="1"/>
    <col min="8481" max="8481" width="8.36328125" bestFit="1" customWidth="1"/>
    <col min="8482" max="8482" width="9.453125" bestFit="1" customWidth="1"/>
    <col min="8483" max="8483" width="15.36328125" bestFit="1" customWidth="1"/>
    <col min="8726" max="8726" width="32.7265625" customWidth="1"/>
    <col min="8727" max="8727" width="12.36328125" bestFit="1" customWidth="1"/>
    <col min="8728" max="8728" width="20.1796875" customWidth="1"/>
    <col min="8729" max="8729" width="21.1796875" bestFit="1" customWidth="1"/>
    <col min="8730" max="8730" width="11" bestFit="1" customWidth="1"/>
    <col min="8731" max="8731" width="14.90625" bestFit="1" customWidth="1"/>
    <col min="8732" max="8732" width="10.81640625" bestFit="1" customWidth="1"/>
    <col min="8733" max="8733" width="21" bestFit="1" customWidth="1"/>
    <col min="8734" max="8734" width="15.6328125" bestFit="1" customWidth="1"/>
    <col min="8735" max="8735" width="21" bestFit="1" customWidth="1"/>
    <col min="8736" max="8736" width="11" bestFit="1" customWidth="1"/>
    <col min="8737" max="8737" width="8.36328125" bestFit="1" customWidth="1"/>
    <col min="8738" max="8738" width="9.453125" bestFit="1" customWidth="1"/>
    <col min="8739" max="8739" width="15.36328125" bestFit="1" customWidth="1"/>
    <col min="8982" max="8982" width="32.7265625" customWidth="1"/>
    <col min="8983" max="8983" width="12.36328125" bestFit="1" customWidth="1"/>
    <col min="8984" max="8984" width="20.1796875" customWidth="1"/>
    <col min="8985" max="8985" width="21.1796875" bestFit="1" customWidth="1"/>
    <col min="8986" max="8986" width="11" bestFit="1" customWidth="1"/>
    <col min="8987" max="8987" width="14.90625" bestFit="1" customWidth="1"/>
    <col min="8988" max="8988" width="10.81640625" bestFit="1" customWidth="1"/>
    <col min="8989" max="8989" width="21" bestFit="1" customWidth="1"/>
    <col min="8990" max="8990" width="15.6328125" bestFit="1" customWidth="1"/>
    <col min="8991" max="8991" width="21" bestFit="1" customWidth="1"/>
    <col min="8992" max="8992" width="11" bestFit="1" customWidth="1"/>
    <col min="8993" max="8993" width="8.36328125" bestFit="1" customWidth="1"/>
    <col min="8994" max="8994" width="9.453125" bestFit="1" customWidth="1"/>
    <col min="8995" max="8995" width="15.36328125" bestFit="1" customWidth="1"/>
    <col min="9238" max="9238" width="32.7265625" customWidth="1"/>
    <col min="9239" max="9239" width="12.36328125" bestFit="1" customWidth="1"/>
    <col min="9240" max="9240" width="20.1796875" customWidth="1"/>
    <col min="9241" max="9241" width="21.1796875" bestFit="1" customWidth="1"/>
    <col min="9242" max="9242" width="11" bestFit="1" customWidth="1"/>
    <col min="9243" max="9243" width="14.90625" bestFit="1" customWidth="1"/>
    <col min="9244" max="9244" width="10.81640625" bestFit="1" customWidth="1"/>
    <col min="9245" max="9245" width="21" bestFit="1" customWidth="1"/>
    <col min="9246" max="9246" width="15.6328125" bestFit="1" customWidth="1"/>
    <col min="9247" max="9247" width="21" bestFit="1" customWidth="1"/>
    <col min="9248" max="9248" width="11" bestFit="1" customWidth="1"/>
    <col min="9249" max="9249" width="8.36328125" bestFit="1" customWidth="1"/>
    <col min="9250" max="9250" width="9.453125" bestFit="1" customWidth="1"/>
    <col min="9251" max="9251" width="15.36328125" bestFit="1" customWidth="1"/>
    <col min="9494" max="9494" width="32.7265625" customWidth="1"/>
    <col min="9495" max="9495" width="12.36328125" bestFit="1" customWidth="1"/>
    <col min="9496" max="9496" width="20.1796875" customWidth="1"/>
    <col min="9497" max="9497" width="21.1796875" bestFit="1" customWidth="1"/>
    <col min="9498" max="9498" width="11" bestFit="1" customWidth="1"/>
    <col min="9499" max="9499" width="14.90625" bestFit="1" customWidth="1"/>
    <col min="9500" max="9500" width="10.81640625" bestFit="1" customWidth="1"/>
    <col min="9501" max="9501" width="21" bestFit="1" customWidth="1"/>
    <col min="9502" max="9502" width="15.6328125" bestFit="1" customWidth="1"/>
    <col min="9503" max="9503" width="21" bestFit="1" customWidth="1"/>
    <col min="9504" max="9504" width="11" bestFit="1" customWidth="1"/>
    <col min="9505" max="9505" width="8.36328125" bestFit="1" customWidth="1"/>
    <col min="9506" max="9506" width="9.453125" bestFit="1" customWidth="1"/>
    <col min="9507" max="9507" width="15.36328125" bestFit="1" customWidth="1"/>
    <col min="9750" max="9750" width="32.7265625" customWidth="1"/>
    <col min="9751" max="9751" width="12.36328125" bestFit="1" customWidth="1"/>
    <col min="9752" max="9752" width="20.1796875" customWidth="1"/>
    <col min="9753" max="9753" width="21.1796875" bestFit="1" customWidth="1"/>
    <col min="9754" max="9754" width="11" bestFit="1" customWidth="1"/>
    <col min="9755" max="9755" width="14.90625" bestFit="1" customWidth="1"/>
    <col min="9756" max="9756" width="10.81640625" bestFit="1" customWidth="1"/>
    <col min="9757" max="9757" width="21" bestFit="1" customWidth="1"/>
    <col min="9758" max="9758" width="15.6328125" bestFit="1" customWidth="1"/>
    <col min="9759" max="9759" width="21" bestFit="1" customWidth="1"/>
    <col min="9760" max="9760" width="11" bestFit="1" customWidth="1"/>
    <col min="9761" max="9761" width="8.36328125" bestFit="1" customWidth="1"/>
    <col min="9762" max="9762" width="9.453125" bestFit="1" customWidth="1"/>
    <col min="9763" max="9763" width="15.36328125" bestFit="1" customWidth="1"/>
    <col min="10006" max="10006" width="32.7265625" customWidth="1"/>
    <col min="10007" max="10007" width="12.36328125" bestFit="1" customWidth="1"/>
    <col min="10008" max="10008" width="20.1796875" customWidth="1"/>
    <col min="10009" max="10009" width="21.1796875" bestFit="1" customWidth="1"/>
    <col min="10010" max="10010" width="11" bestFit="1" customWidth="1"/>
    <col min="10011" max="10011" width="14.90625" bestFit="1" customWidth="1"/>
    <col min="10012" max="10012" width="10.81640625" bestFit="1" customWidth="1"/>
    <col min="10013" max="10013" width="21" bestFit="1" customWidth="1"/>
    <col min="10014" max="10014" width="15.6328125" bestFit="1" customWidth="1"/>
    <col min="10015" max="10015" width="21" bestFit="1" customWidth="1"/>
    <col min="10016" max="10016" width="11" bestFit="1" customWidth="1"/>
    <col min="10017" max="10017" width="8.36328125" bestFit="1" customWidth="1"/>
    <col min="10018" max="10018" width="9.453125" bestFit="1" customWidth="1"/>
    <col min="10019" max="10019" width="15.36328125" bestFit="1" customWidth="1"/>
    <col min="10262" max="10262" width="32.7265625" customWidth="1"/>
    <col min="10263" max="10263" width="12.36328125" bestFit="1" customWidth="1"/>
    <col min="10264" max="10264" width="20.1796875" customWidth="1"/>
    <col min="10265" max="10265" width="21.1796875" bestFit="1" customWidth="1"/>
    <col min="10266" max="10266" width="11" bestFit="1" customWidth="1"/>
    <col min="10267" max="10267" width="14.90625" bestFit="1" customWidth="1"/>
    <col min="10268" max="10268" width="10.81640625" bestFit="1" customWidth="1"/>
    <col min="10269" max="10269" width="21" bestFit="1" customWidth="1"/>
    <col min="10270" max="10270" width="15.6328125" bestFit="1" customWidth="1"/>
    <col min="10271" max="10271" width="21" bestFit="1" customWidth="1"/>
    <col min="10272" max="10272" width="11" bestFit="1" customWidth="1"/>
    <col min="10273" max="10273" width="8.36328125" bestFit="1" customWidth="1"/>
    <col min="10274" max="10274" width="9.453125" bestFit="1" customWidth="1"/>
    <col min="10275" max="10275" width="15.36328125" bestFit="1" customWidth="1"/>
    <col min="10518" max="10518" width="32.7265625" customWidth="1"/>
    <col min="10519" max="10519" width="12.36328125" bestFit="1" customWidth="1"/>
    <col min="10520" max="10520" width="20.1796875" customWidth="1"/>
    <col min="10521" max="10521" width="21.1796875" bestFit="1" customWidth="1"/>
    <col min="10522" max="10522" width="11" bestFit="1" customWidth="1"/>
    <col min="10523" max="10523" width="14.90625" bestFit="1" customWidth="1"/>
    <col min="10524" max="10524" width="10.81640625" bestFit="1" customWidth="1"/>
    <col min="10525" max="10525" width="21" bestFit="1" customWidth="1"/>
    <col min="10526" max="10526" width="15.6328125" bestFit="1" customWidth="1"/>
    <col min="10527" max="10527" width="21" bestFit="1" customWidth="1"/>
    <col min="10528" max="10528" width="11" bestFit="1" customWidth="1"/>
    <col min="10529" max="10529" width="8.36328125" bestFit="1" customWidth="1"/>
    <col min="10530" max="10530" width="9.453125" bestFit="1" customWidth="1"/>
    <col min="10531" max="10531" width="15.36328125" bestFit="1" customWidth="1"/>
    <col min="10774" max="10774" width="32.7265625" customWidth="1"/>
    <col min="10775" max="10775" width="12.36328125" bestFit="1" customWidth="1"/>
    <col min="10776" max="10776" width="20.1796875" customWidth="1"/>
    <col min="10777" max="10777" width="21.1796875" bestFit="1" customWidth="1"/>
    <col min="10778" max="10778" width="11" bestFit="1" customWidth="1"/>
    <col min="10779" max="10779" width="14.90625" bestFit="1" customWidth="1"/>
    <col min="10780" max="10780" width="10.81640625" bestFit="1" customWidth="1"/>
    <col min="10781" max="10781" width="21" bestFit="1" customWidth="1"/>
    <col min="10782" max="10782" width="15.6328125" bestFit="1" customWidth="1"/>
    <col min="10783" max="10783" width="21" bestFit="1" customWidth="1"/>
    <col min="10784" max="10784" width="11" bestFit="1" customWidth="1"/>
    <col min="10785" max="10785" width="8.36328125" bestFit="1" customWidth="1"/>
    <col min="10786" max="10786" width="9.453125" bestFit="1" customWidth="1"/>
    <col min="10787" max="10787" width="15.36328125" bestFit="1" customWidth="1"/>
    <col min="11030" max="11030" width="32.7265625" customWidth="1"/>
    <col min="11031" max="11031" width="12.36328125" bestFit="1" customWidth="1"/>
    <col min="11032" max="11032" width="20.1796875" customWidth="1"/>
    <col min="11033" max="11033" width="21.1796875" bestFit="1" customWidth="1"/>
    <col min="11034" max="11034" width="11" bestFit="1" customWidth="1"/>
    <col min="11035" max="11035" width="14.90625" bestFit="1" customWidth="1"/>
    <col min="11036" max="11036" width="10.81640625" bestFit="1" customWidth="1"/>
    <col min="11037" max="11037" width="21" bestFit="1" customWidth="1"/>
    <col min="11038" max="11038" width="15.6328125" bestFit="1" customWidth="1"/>
    <col min="11039" max="11039" width="21" bestFit="1" customWidth="1"/>
    <col min="11040" max="11040" width="11" bestFit="1" customWidth="1"/>
    <col min="11041" max="11041" width="8.36328125" bestFit="1" customWidth="1"/>
    <col min="11042" max="11042" width="9.453125" bestFit="1" customWidth="1"/>
    <col min="11043" max="11043" width="15.36328125" bestFit="1" customWidth="1"/>
    <col min="11286" max="11286" width="32.7265625" customWidth="1"/>
    <col min="11287" max="11287" width="12.36328125" bestFit="1" customWidth="1"/>
    <col min="11288" max="11288" width="20.1796875" customWidth="1"/>
    <col min="11289" max="11289" width="21.1796875" bestFit="1" customWidth="1"/>
    <col min="11290" max="11290" width="11" bestFit="1" customWidth="1"/>
    <col min="11291" max="11291" width="14.90625" bestFit="1" customWidth="1"/>
    <col min="11292" max="11292" width="10.81640625" bestFit="1" customWidth="1"/>
    <col min="11293" max="11293" width="21" bestFit="1" customWidth="1"/>
    <col min="11294" max="11294" width="15.6328125" bestFit="1" customWidth="1"/>
    <col min="11295" max="11295" width="21" bestFit="1" customWidth="1"/>
    <col min="11296" max="11296" width="11" bestFit="1" customWidth="1"/>
    <col min="11297" max="11297" width="8.36328125" bestFit="1" customWidth="1"/>
    <col min="11298" max="11298" width="9.453125" bestFit="1" customWidth="1"/>
    <col min="11299" max="11299" width="15.36328125" bestFit="1" customWidth="1"/>
    <col min="11542" max="11542" width="32.7265625" customWidth="1"/>
    <col min="11543" max="11543" width="12.36328125" bestFit="1" customWidth="1"/>
    <col min="11544" max="11544" width="20.1796875" customWidth="1"/>
    <col min="11545" max="11545" width="21.1796875" bestFit="1" customWidth="1"/>
    <col min="11546" max="11546" width="11" bestFit="1" customWidth="1"/>
    <col min="11547" max="11547" width="14.90625" bestFit="1" customWidth="1"/>
    <col min="11548" max="11548" width="10.81640625" bestFit="1" customWidth="1"/>
    <col min="11549" max="11549" width="21" bestFit="1" customWidth="1"/>
    <col min="11550" max="11550" width="15.6328125" bestFit="1" customWidth="1"/>
    <col min="11551" max="11551" width="21" bestFit="1" customWidth="1"/>
    <col min="11552" max="11552" width="11" bestFit="1" customWidth="1"/>
    <col min="11553" max="11553" width="8.36328125" bestFit="1" customWidth="1"/>
    <col min="11554" max="11554" width="9.453125" bestFit="1" customWidth="1"/>
    <col min="11555" max="11555" width="15.36328125" bestFit="1" customWidth="1"/>
    <col min="11798" max="11798" width="32.7265625" customWidth="1"/>
    <col min="11799" max="11799" width="12.36328125" bestFit="1" customWidth="1"/>
    <col min="11800" max="11800" width="20.1796875" customWidth="1"/>
    <col min="11801" max="11801" width="21.1796875" bestFit="1" customWidth="1"/>
    <col min="11802" max="11802" width="11" bestFit="1" customWidth="1"/>
    <col min="11803" max="11803" width="14.90625" bestFit="1" customWidth="1"/>
    <col min="11804" max="11804" width="10.81640625" bestFit="1" customWidth="1"/>
    <col min="11805" max="11805" width="21" bestFit="1" customWidth="1"/>
    <col min="11806" max="11806" width="15.6328125" bestFit="1" customWidth="1"/>
    <col min="11807" max="11807" width="21" bestFit="1" customWidth="1"/>
    <col min="11808" max="11808" width="11" bestFit="1" customWidth="1"/>
    <col min="11809" max="11809" width="8.36328125" bestFit="1" customWidth="1"/>
    <col min="11810" max="11810" width="9.453125" bestFit="1" customWidth="1"/>
    <col min="11811" max="11811" width="15.36328125" bestFit="1" customWidth="1"/>
    <col min="12054" max="12054" width="32.7265625" customWidth="1"/>
    <col min="12055" max="12055" width="12.36328125" bestFit="1" customWidth="1"/>
    <col min="12056" max="12056" width="20.1796875" customWidth="1"/>
    <col min="12057" max="12057" width="21.1796875" bestFit="1" customWidth="1"/>
    <col min="12058" max="12058" width="11" bestFit="1" customWidth="1"/>
    <col min="12059" max="12059" width="14.90625" bestFit="1" customWidth="1"/>
    <col min="12060" max="12060" width="10.81640625" bestFit="1" customWidth="1"/>
    <col min="12061" max="12061" width="21" bestFit="1" customWidth="1"/>
    <col min="12062" max="12062" width="15.6328125" bestFit="1" customWidth="1"/>
    <col min="12063" max="12063" width="21" bestFit="1" customWidth="1"/>
    <col min="12064" max="12064" width="11" bestFit="1" customWidth="1"/>
    <col min="12065" max="12065" width="8.36328125" bestFit="1" customWidth="1"/>
    <col min="12066" max="12066" width="9.453125" bestFit="1" customWidth="1"/>
    <col min="12067" max="12067" width="15.36328125" bestFit="1" customWidth="1"/>
    <col min="12310" max="12310" width="32.7265625" customWidth="1"/>
    <col min="12311" max="12311" width="12.36328125" bestFit="1" customWidth="1"/>
    <col min="12312" max="12312" width="20.1796875" customWidth="1"/>
    <col min="12313" max="12313" width="21.1796875" bestFit="1" customWidth="1"/>
    <col min="12314" max="12314" width="11" bestFit="1" customWidth="1"/>
    <col min="12315" max="12315" width="14.90625" bestFit="1" customWidth="1"/>
    <col min="12316" max="12316" width="10.81640625" bestFit="1" customWidth="1"/>
    <col min="12317" max="12317" width="21" bestFit="1" customWidth="1"/>
    <col min="12318" max="12318" width="15.6328125" bestFit="1" customWidth="1"/>
    <col min="12319" max="12319" width="21" bestFit="1" customWidth="1"/>
    <col min="12320" max="12320" width="11" bestFit="1" customWidth="1"/>
    <col min="12321" max="12321" width="8.36328125" bestFit="1" customWidth="1"/>
    <col min="12322" max="12322" width="9.453125" bestFit="1" customWidth="1"/>
    <col min="12323" max="12323" width="15.36328125" bestFit="1" customWidth="1"/>
    <col min="12566" max="12566" width="32.7265625" customWidth="1"/>
    <col min="12567" max="12567" width="12.36328125" bestFit="1" customWidth="1"/>
    <col min="12568" max="12568" width="20.1796875" customWidth="1"/>
    <col min="12569" max="12569" width="21.1796875" bestFit="1" customWidth="1"/>
    <col min="12570" max="12570" width="11" bestFit="1" customWidth="1"/>
    <col min="12571" max="12571" width="14.90625" bestFit="1" customWidth="1"/>
    <col min="12572" max="12572" width="10.81640625" bestFit="1" customWidth="1"/>
    <col min="12573" max="12573" width="21" bestFit="1" customWidth="1"/>
    <col min="12574" max="12574" width="15.6328125" bestFit="1" customWidth="1"/>
    <col min="12575" max="12575" width="21" bestFit="1" customWidth="1"/>
    <col min="12576" max="12576" width="11" bestFit="1" customWidth="1"/>
    <col min="12577" max="12577" width="8.36328125" bestFit="1" customWidth="1"/>
    <col min="12578" max="12578" width="9.453125" bestFit="1" customWidth="1"/>
    <col min="12579" max="12579" width="15.36328125" bestFit="1" customWidth="1"/>
    <col min="12822" max="12822" width="32.7265625" customWidth="1"/>
    <col min="12823" max="12823" width="12.36328125" bestFit="1" customWidth="1"/>
    <col min="12824" max="12824" width="20.1796875" customWidth="1"/>
    <col min="12825" max="12825" width="21.1796875" bestFit="1" customWidth="1"/>
    <col min="12826" max="12826" width="11" bestFit="1" customWidth="1"/>
    <col min="12827" max="12827" width="14.90625" bestFit="1" customWidth="1"/>
    <col min="12828" max="12828" width="10.81640625" bestFit="1" customWidth="1"/>
    <col min="12829" max="12829" width="21" bestFit="1" customWidth="1"/>
    <col min="12830" max="12830" width="15.6328125" bestFit="1" customWidth="1"/>
    <col min="12831" max="12831" width="21" bestFit="1" customWidth="1"/>
    <col min="12832" max="12832" width="11" bestFit="1" customWidth="1"/>
    <col min="12833" max="12833" width="8.36328125" bestFit="1" customWidth="1"/>
    <col min="12834" max="12834" width="9.453125" bestFit="1" customWidth="1"/>
    <col min="12835" max="12835" width="15.36328125" bestFit="1" customWidth="1"/>
    <col min="13078" max="13078" width="32.7265625" customWidth="1"/>
    <col min="13079" max="13079" width="12.36328125" bestFit="1" customWidth="1"/>
    <col min="13080" max="13080" width="20.1796875" customWidth="1"/>
    <col min="13081" max="13081" width="21.1796875" bestFit="1" customWidth="1"/>
    <col min="13082" max="13082" width="11" bestFit="1" customWidth="1"/>
    <col min="13083" max="13083" width="14.90625" bestFit="1" customWidth="1"/>
    <col min="13084" max="13084" width="10.81640625" bestFit="1" customWidth="1"/>
    <col min="13085" max="13085" width="21" bestFit="1" customWidth="1"/>
    <col min="13086" max="13086" width="15.6328125" bestFit="1" customWidth="1"/>
    <col min="13087" max="13087" width="21" bestFit="1" customWidth="1"/>
    <col min="13088" max="13088" width="11" bestFit="1" customWidth="1"/>
    <col min="13089" max="13089" width="8.36328125" bestFit="1" customWidth="1"/>
    <col min="13090" max="13090" width="9.453125" bestFit="1" customWidth="1"/>
    <col min="13091" max="13091" width="15.36328125" bestFit="1" customWidth="1"/>
    <col min="13334" max="13334" width="32.7265625" customWidth="1"/>
    <col min="13335" max="13335" width="12.36328125" bestFit="1" customWidth="1"/>
    <col min="13336" max="13336" width="20.1796875" customWidth="1"/>
    <col min="13337" max="13337" width="21.1796875" bestFit="1" customWidth="1"/>
    <col min="13338" max="13338" width="11" bestFit="1" customWidth="1"/>
    <col min="13339" max="13339" width="14.90625" bestFit="1" customWidth="1"/>
    <col min="13340" max="13340" width="10.81640625" bestFit="1" customWidth="1"/>
    <col min="13341" max="13341" width="21" bestFit="1" customWidth="1"/>
    <col min="13342" max="13342" width="15.6328125" bestFit="1" customWidth="1"/>
    <col min="13343" max="13343" width="21" bestFit="1" customWidth="1"/>
    <col min="13344" max="13344" width="11" bestFit="1" customWidth="1"/>
    <col min="13345" max="13345" width="8.36328125" bestFit="1" customWidth="1"/>
    <col min="13346" max="13346" width="9.453125" bestFit="1" customWidth="1"/>
    <col min="13347" max="13347" width="15.36328125" bestFit="1" customWidth="1"/>
    <col min="13590" max="13590" width="32.7265625" customWidth="1"/>
    <col min="13591" max="13591" width="12.36328125" bestFit="1" customWidth="1"/>
    <col min="13592" max="13592" width="20.1796875" customWidth="1"/>
    <col min="13593" max="13593" width="21.1796875" bestFit="1" customWidth="1"/>
    <col min="13594" max="13594" width="11" bestFit="1" customWidth="1"/>
    <col min="13595" max="13595" width="14.90625" bestFit="1" customWidth="1"/>
    <col min="13596" max="13596" width="10.81640625" bestFit="1" customWidth="1"/>
    <col min="13597" max="13597" width="21" bestFit="1" customWidth="1"/>
    <col min="13598" max="13598" width="15.6328125" bestFit="1" customWidth="1"/>
    <col min="13599" max="13599" width="21" bestFit="1" customWidth="1"/>
    <col min="13600" max="13600" width="11" bestFit="1" customWidth="1"/>
    <col min="13601" max="13601" width="8.36328125" bestFit="1" customWidth="1"/>
    <col min="13602" max="13602" width="9.453125" bestFit="1" customWidth="1"/>
    <col min="13603" max="13603" width="15.36328125" bestFit="1" customWidth="1"/>
    <col min="13846" max="13846" width="32.7265625" customWidth="1"/>
    <col min="13847" max="13847" width="12.36328125" bestFit="1" customWidth="1"/>
    <col min="13848" max="13848" width="20.1796875" customWidth="1"/>
    <col min="13849" max="13849" width="21.1796875" bestFit="1" customWidth="1"/>
    <col min="13850" max="13850" width="11" bestFit="1" customWidth="1"/>
    <col min="13851" max="13851" width="14.90625" bestFit="1" customWidth="1"/>
    <col min="13852" max="13852" width="10.81640625" bestFit="1" customWidth="1"/>
    <col min="13853" max="13853" width="21" bestFit="1" customWidth="1"/>
    <col min="13854" max="13854" width="15.6328125" bestFit="1" customWidth="1"/>
    <col min="13855" max="13855" width="21" bestFit="1" customWidth="1"/>
    <col min="13856" max="13856" width="11" bestFit="1" customWidth="1"/>
    <col min="13857" max="13857" width="8.36328125" bestFit="1" customWidth="1"/>
    <col min="13858" max="13858" width="9.453125" bestFit="1" customWidth="1"/>
    <col min="13859" max="13859" width="15.36328125" bestFit="1" customWidth="1"/>
    <col min="14102" max="14102" width="32.7265625" customWidth="1"/>
    <col min="14103" max="14103" width="12.36328125" bestFit="1" customWidth="1"/>
    <col min="14104" max="14104" width="20.1796875" customWidth="1"/>
    <col min="14105" max="14105" width="21.1796875" bestFit="1" customWidth="1"/>
    <col min="14106" max="14106" width="11" bestFit="1" customWidth="1"/>
    <col min="14107" max="14107" width="14.90625" bestFit="1" customWidth="1"/>
    <col min="14108" max="14108" width="10.81640625" bestFit="1" customWidth="1"/>
    <col min="14109" max="14109" width="21" bestFit="1" customWidth="1"/>
    <col min="14110" max="14110" width="15.6328125" bestFit="1" customWidth="1"/>
    <col min="14111" max="14111" width="21" bestFit="1" customWidth="1"/>
    <col min="14112" max="14112" width="11" bestFit="1" customWidth="1"/>
    <col min="14113" max="14113" width="8.36328125" bestFit="1" customWidth="1"/>
    <col min="14114" max="14114" width="9.453125" bestFit="1" customWidth="1"/>
    <col min="14115" max="14115" width="15.36328125" bestFit="1" customWidth="1"/>
    <col min="14358" max="14358" width="32.7265625" customWidth="1"/>
    <col min="14359" max="14359" width="12.36328125" bestFit="1" customWidth="1"/>
    <col min="14360" max="14360" width="20.1796875" customWidth="1"/>
    <col min="14361" max="14361" width="21.1796875" bestFit="1" customWidth="1"/>
    <col min="14362" max="14362" width="11" bestFit="1" customWidth="1"/>
    <col min="14363" max="14363" width="14.90625" bestFit="1" customWidth="1"/>
    <col min="14364" max="14364" width="10.81640625" bestFit="1" customWidth="1"/>
    <col min="14365" max="14365" width="21" bestFit="1" customWidth="1"/>
    <col min="14366" max="14366" width="15.6328125" bestFit="1" customWidth="1"/>
    <col min="14367" max="14367" width="21" bestFit="1" customWidth="1"/>
    <col min="14368" max="14368" width="11" bestFit="1" customWidth="1"/>
    <col min="14369" max="14369" width="8.36328125" bestFit="1" customWidth="1"/>
    <col min="14370" max="14370" width="9.453125" bestFit="1" customWidth="1"/>
    <col min="14371" max="14371" width="15.36328125" bestFit="1" customWidth="1"/>
    <col min="14614" max="14614" width="32.7265625" customWidth="1"/>
    <col min="14615" max="14615" width="12.36328125" bestFit="1" customWidth="1"/>
    <col min="14616" max="14616" width="20.1796875" customWidth="1"/>
    <col min="14617" max="14617" width="21.1796875" bestFit="1" customWidth="1"/>
    <col min="14618" max="14618" width="11" bestFit="1" customWidth="1"/>
    <col min="14619" max="14619" width="14.90625" bestFit="1" customWidth="1"/>
    <col min="14620" max="14620" width="10.81640625" bestFit="1" customWidth="1"/>
    <col min="14621" max="14621" width="21" bestFit="1" customWidth="1"/>
    <col min="14622" max="14622" width="15.6328125" bestFit="1" customWidth="1"/>
    <col min="14623" max="14623" width="21" bestFit="1" customWidth="1"/>
    <col min="14624" max="14624" width="11" bestFit="1" customWidth="1"/>
    <col min="14625" max="14625" width="8.36328125" bestFit="1" customWidth="1"/>
    <col min="14626" max="14626" width="9.453125" bestFit="1" customWidth="1"/>
    <col min="14627" max="14627" width="15.36328125" bestFit="1" customWidth="1"/>
    <col min="14870" max="14870" width="32.7265625" customWidth="1"/>
    <col min="14871" max="14871" width="12.36328125" bestFit="1" customWidth="1"/>
    <col min="14872" max="14872" width="20.1796875" customWidth="1"/>
    <col min="14873" max="14873" width="21.1796875" bestFit="1" customWidth="1"/>
    <col min="14874" max="14874" width="11" bestFit="1" customWidth="1"/>
    <col min="14875" max="14875" width="14.90625" bestFit="1" customWidth="1"/>
    <col min="14876" max="14876" width="10.81640625" bestFit="1" customWidth="1"/>
    <col min="14877" max="14877" width="21" bestFit="1" customWidth="1"/>
    <col min="14878" max="14878" width="15.6328125" bestFit="1" customWidth="1"/>
    <col min="14879" max="14879" width="21" bestFit="1" customWidth="1"/>
    <col min="14880" max="14880" width="11" bestFit="1" customWidth="1"/>
    <col min="14881" max="14881" width="8.36328125" bestFit="1" customWidth="1"/>
    <col min="14882" max="14882" width="9.453125" bestFit="1" customWidth="1"/>
    <col min="14883" max="14883" width="15.36328125" bestFit="1" customWidth="1"/>
    <col min="15126" max="15126" width="32.7265625" customWidth="1"/>
    <col min="15127" max="15127" width="12.36328125" bestFit="1" customWidth="1"/>
    <col min="15128" max="15128" width="20.1796875" customWidth="1"/>
    <col min="15129" max="15129" width="21.1796875" bestFit="1" customWidth="1"/>
    <col min="15130" max="15130" width="11" bestFit="1" customWidth="1"/>
    <col min="15131" max="15131" width="14.90625" bestFit="1" customWidth="1"/>
    <col min="15132" max="15132" width="10.81640625" bestFit="1" customWidth="1"/>
    <col min="15133" max="15133" width="21" bestFit="1" customWidth="1"/>
    <col min="15134" max="15134" width="15.6328125" bestFit="1" customWidth="1"/>
    <col min="15135" max="15135" width="21" bestFit="1" customWidth="1"/>
    <col min="15136" max="15136" width="11" bestFit="1" customWidth="1"/>
    <col min="15137" max="15137" width="8.36328125" bestFit="1" customWidth="1"/>
    <col min="15138" max="15138" width="9.453125" bestFit="1" customWidth="1"/>
    <col min="15139" max="15139" width="15.36328125" bestFit="1" customWidth="1"/>
    <col min="15382" max="15382" width="32.7265625" customWidth="1"/>
    <col min="15383" max="15383" width="12.36328125" bestFit="1" customWidth="1"/>
    <col min="15384" max="15384" width="20.1796875" customWidth="1"/>
    <col min="15385" max="15385" width="21.1796875" bestFit="1" customWidth="1"/>
    <col min="15386" max="15386" width="11" bestFit="1" customWidth="1"/>
    <col min="15387" max="15387" width="14.90625" bestFit="1" customWidth="1"/>
    <col min="15388" max="15388" width="10.81640625" bestFit="1" customWidth="1"/>
    <col min="15389" max="15389" width="21" bestFit="1" customWidth="1"/>
    <col min="15390" max="15390" width="15.6328125" bestFit="1" customWidth="1"/>
    <col min="15391" max="15391" width="21" bestFit="1" customWidth="1"/>
    <col min="15392" max="15392" width="11" bestFit="1" customWidth="1"/>
    <col min="15393" max="15393" width="8.36328125" bestFit="1" customWidth="1"/>
    <col min="15394" max="15394" width="9.453125" bestFit="1" customWidth="1"/>
    <col min="15395" max="15395" width="15.36328125" bestFit="1" customWidth="1"/>
    <col min="15638" max="15638" width="32.7265625" customWidth="1"/>
    <col min="15639" max="15639" width="12.36328125" bestFit="1" customWidth="1"/>
    <col min="15640" max="15640" width="20.1796875" customWidth="1"/>
    <col min="15641" max="15641" width="21.1796875" bestFit="1" customWidth="1"/>
    <col min="15642" max="15642" width="11" bestFit="1" customWidth="1"/>
    <col min="15643" max="15643" width="14.90625" bestFit="1" customWidth="1"/>
    <col min="15644" max="15644" width="10.81640625" bestFit="1" customWidth="1"/>
    <col min="15645" max="15645" width="21" bestFit="1" customWidth="1"/>
    <col min="15646" max="15646" width="15.6328125" bestFit="1" customWidth="1"/>
    <col min="15647" max="15647" width="21" bestFit="1" customWidth="1"/>
    <col min="15648" max="15648" width="11" bestFit="1" customWidth="1"/>
    <col min="15649" max="15649" width="8.36328125" bestFit="1" customWidth="1"/>
    <col min="15650" max="15650" width="9.453125" bestFit="1" customWidth="1"/>
    <col min="15651" max="15651" width="15.36328125" bestFit="1" customWidth="1"/>
    <col min="15894" max="15894" width="32.7265625" customWidth="1"/>
    <col min="15895" max="15895" width="12.36328125" bestFit="1" customWidth="1"/>
    <col min="15896" max="15896" width="20.1796875" customWidth="1"/>
    <col min="15897" max="15897" width="21.1796875" bestFit="1" customWidth="1"/>
    <col min="15898" max="15898" width="11" bestFit="1" customWidth="1"/>
    <col min="15899" max="15899" width="14.90625" bestFit="1" customWidth="1"/>
    <col min="15900" max="15900" width="10.81640625" bestFit="1" customWidth="1"/>
    <col min="15901" max="15901" width="21" bestFit="1" customWidth="1"/>
    <col min="15902" max="15902" width="15.6328125" bestFit="1" customWidth="1"/>
    <col min="15903" max="15903" width="21" bestFit="1" customWidth="1"/>
    <col min="15904" max="15904" width="11" bestFit="1" customWidth="1"/>
    <col min="15905" max="15905" width="8.36328125" bestFit="1" customWidth="1"/>
    <col min="15906" max="15906" width="9.453125" bestFit="1" customWidth="1"/>
    <col min="15907" max="15907" width="15.36328125" bestFit="1" customWidth="1"/>
    <col min="16150" max="16150" width="32.7265625" customWidth="1"/>
    <col min="16151" max="16151" width="12.36328125" bestFit="1" customWidth="1"/>
    <col min="16152" max="16152" width="20.1796875" customWidth="1"/>
    <col min="16153" max="16153" width="21.1796875" bestFit="1" customWidth="1"/>
    <col min="16154" max="16154" width="11" bestFit="1" customWidth="1"/>
    <col min="16155" max="16155" width="14.90625" bestFit="1" customWidth="1"/>
    <col min="16156" max="16156" width="10.81640625" bestFit="1" customWidth="1"/>
    <col min="16157" max="16157" width="21" bestFit="1" customWidth="1"/>
    <col min="16158" max="16158" width="15.6328125" bestFit="1" customWidth="1"/>
    <col min="16159" max="16159" width="21" bestFit="1" customWidth="1"/>
    <col min="16160" max="16160" width="11" bestFit="1" customWidth="1"/>
    <col min="16161" max="16161" width="8.36328125" bestFit="1" customWidth="1"/>
    <col min="16162" max="16162" width="9.453125" bestFit="1" customWidth="1"/>
    <col min="16163" max="16163" width="15.36328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794</v>
      </c>
      <c r="C2" t="s">
        <v>10</v>
      </c>
      <c r="D2" t="s">
        <v>329</v>
      </c>
      <c r="E2" s="115" t="s">
        <v>1494</v>
      </c>
      <c r="F2" s="10">
        <v>501827282</v>
      </c>
      <c r="G2" t="s">
        <v>176</v>
      </c>
      <c r="H2" t="s">
        <v>8</v>
      </c>
      <c r="I2" t="s">
        <v>11</v>
      </c>
      <c r="U2" s="24"/>
      <c r="V2" s="24"/>
      <c r="W2" s="10"/>
      <c r="AD2" s="18"/>
    </row>
    <row r="3" spans="1:30">
      <c r="A3" t="s">
        <v>795</v>
      </c>
      <c r="C3" t="s">
        <v>10</v>
      </c>
      <c r="D3" t="s">
        <v>330</v>
      </c>
      <c r="E3" s="115" t="s">
        <v>1495</v>
      </c>
      <c r="F3" s="10">
        <v>501827282</v>
      </c>
      <c r="G3" t="s">
        <v>176</v>
      </c>
      <c r="H3" t="s">
        <v>8</v>
      </c>
      <c r="I3" t="s">
        <v>11</v>
      </c>
      <c r="U3" s="24"/>
      <c r="V3" s="24"/>
      <c r="W3" s="10"/>
      <c r="AD3" s="18"/>
    </row>
    <row r="4" spans="1:30">
      <c r="A4" t="s">
        <v>796</v>
      </c>
      <c r="C4" t="s">
        <v>10</v>
      </c>
      <c r="D4" t="s">
        <v>331</v>
      </c>
      <c r="E4" s="115" t="s">
        <v>1496</v>
      </c>
      <c r="F4" s="10">
        <v>501827282</v>
      </c>
      <c r="G4" t="s">
        <v>176</v>
      </c>
      <c r="H4" t="s">
        <v>8</v>
      </c>
      <c r="I4" t="s">
        <v>11</v>
      </c>
      <c r="U4" s="24"/>
      <c r="V4" s="24"/>
      <c r="W4" s="10"/>
      <c r="AD4" s="18"/>
    </row>
    <row r="5" spans="1:30">
      <c r="A5" t="s">
        <v>797</v>
      </c>
      <c r="C5" t="s">
        <v>10</v>
      </c>
      <c r="D5" t="s">
        <v>604</v>
      </c>
      <c r="E5" s="115" t="s">
        <v>1497</v>
      </c>
      <c r="F5" s="10">
        <v>501827283</v>
      </c>
      <c r="G5" t="s">
        <v>176</v>
      </c>
      <c r="H5" t="s">
        <v>8</v>
      </c>
      <c r="I5" t="s">
        <v>11</v>
      </c>
      <c r="U5" s="24"/>
      <c r="V5" s="24"/>
      <c r="W5" s="10"/>
      <c r="AD5" s="18"/>
    </row>
    <row r="6" spans="1:30">
      <c r="A6" t="s">
        <v>798</v>
      </c>
      <c r="C6" t="s">
        <v>10</v>
      </c>
      <c r="D6" t="s">
        <v>605</v>
      </c>
      <c r="E6" s="115" t="s">
        <v>1498</v>
      </c>
      <c r="F6" s="10">
        <v>501827284</v>
      </c>
      <c r="G6" t="s">
        <v>176</v>
      </c>
      <c r="H6" t="s">
        <v>8</v>
      </c>
      <c r="I6" t="s">
        <v>11</v>
      </c>
      <c r="U6" s="24"/>
      <c r="V6" s="24"/>
      <c r="W6" s="10"/>
      <c r="AD6" s="18"/>
    </row>
    <row r="7" spans="1:30">
      <c r="F7" s="25"/>
      <c r="G7" s="25"/>
    </row>
    <row r="9" spans="1:30">
      <c r="E9" s="115" t="s">
        <v>1044</v>
      </c>
      <c r="F9" s="115" t="s">
        <v>1049</v>
      </c>
      <c r="G9" s="115" t="s">
        <v>1054</v>
      </c>
      <c r="H9" s="115" t="s">
        <v>1059</v>
      </c>
    </row>
    <row r="10" spans="1:30">
      <c r="E10" s="115" t="s">
        <v>1045</v>
      </c>
      <c r="F10" s="115" t="s">
        <v>1050</v>
      </c>
      <c r="G10" s="115" t="s">
        <v>1055</v>
      </c>
      <c r="H10" s="115" t="s">
        <v>1060</v>
      </c>
    </row>
    <row r="11" spans="1:30">
      <c r="E11" s="115" t="s">
        <v>1046</v>
      </c>
      <c r="F11" s="115" t="s">
        <v>1051</v>
      </c>
      <c r="G11" s="115" t="s">
        <v>1056</v>
      </c>
      <c r="H11" s="115" t="s">
        <v>1061</v>
      </c>
    </row>
    <row r="12" spans="1:30">
      <c r="E12" s="115" t="s">
        <v>1047</v>
      </c>
      <c r="F12" s="115" t="s">
        <v>1052</v>
      </c>
      <c r="G12" s="115" t="s">
        <v>1057</v>
      </c>
      <c r="H12" s="115" t="s">
        <v>1062</v>
      </c>
    </row>
    <row r="13" spans="1:30">
      <c r="E13" s="115" t="s">
        <v>1048</v>
      </c>
      <c r="F13" s="115" t="s">
        <v>1053</v>
      </c>
      <c r="G13" s="115" t="s">
        <v>1058</v>
      </c>
      <c r="H13" s="115" t="s">
        <v>1063</v>
      </c>
    </row>
  </sheetData>
  <phoneticPr fontId="8" type="noConversion"/>
  <hyperlinks>
    <hyperlink ref="K2" r:id="rId1" display="test1@y.com" xr:uid="{8899539F-0CF7-4DEA-A0AE-106DA5B3597B}"/>
    <hyperlink ref="K3:K4" r:id="rId2" display="test1@y.com" xr:uid="{B9AD7A7B-71D7-4F94-B6CC-74B4484747C3}"/>
    <hyperlink ref="K3" r:id="rId3" display="test2@y.com" xr:uid="{0837D1E0-31D3-4FAA-A3E8-DA2B4F1E6C19}"/>
    <hyperlink ref="K4" r:id="rId4" display="test3@y.com" xr:uid="{F1C678AF-7C8A-4AD1-B302-4BF62EFBA9A7}"/>
    <hyperlink ref="K5" r:id="rId5" display="test3@y.com" xr:uid="{08980EA9-37A4-4B66-83A7-05433743238E}"/>
    <hyperlink ref="K6" r:id="rId6" display="test3@y.com" xr:uid="{10D61376-FF00-41FB-9C70-5F3FBB55F24E}"/>
    <hyperlink ref="E9" r:id="rId7" xr:uid="{3E3B9CE3-3510-4C23-A91B-1ED900B93507}"/>
    <hyperlink ref="E10:E13" r:id="rId8" display="Tom121@edaat.com" xr:uid="{E8B69AF8-A784-4191-BB4F-652FA2AA7B39}"/>
    <hyperlink ref="E10" r:id="rId9" xr:uid="{7B8CC1C2-BF9A-4E3D-9899-3C0F992DC785}"/>
    <hyperlink ref="E11" r:id="rId10" xr:uid="{4CEAC091-E2AD-421D-9132-134B0B0C9A23}"/>
    <hyperlink ref="E12" r:id="rId11" xr:uid="{458A35C1-D7FD-406B-A37A-26E7EE86745B}"/>
    <hyperlink ref="E13" r:id="rId12" xr:uid="{11EB915D-3B5C-484C-B87B-29223D5D97C1}"/>
    <hyperlink ref="F9" r:id="rId13" xr:uid="{46C51E22-2B17-4550-A8CB-9F34A407AA76}"/>
    <hyperlink ref="F10:F13" r:id="rId14" display="Tom121@edaat.com" xr:uid="{DF09ED40-3111-4A59-B86B-ECE68C055CF3}"/>
    <hyperlink ref="F10" r:id="rId15" xr:uid="{98F0420B-C21A-43D3-81AC-BAB84451F2E0}"/>
    <hyperlink ref="F11" r:id="rId16" xr:uid="{44205C4C-256B-4ECB-A647-1973FC7EAD50}"/>
    <hyperlink ref="F12" r:id="rId17" xr:uid="{F60C392C-4626-43E1-95A8-93A42C362229}"/>
    <hyperlink ref="F13" r:id="rId18" xr:uid="{AE81E00D-95E2-43A4-B9FB-E6FDA6C59861}"/>
    <hyperlink ref="G9" r:id="rId19" xr:uid="{C2574642-A893-4176-9C22-0A838AFC63AA}"/>
    <hyperlink ref="G10:G13" r:id="rId20" display="Tom121@edaat.com" xr:uid="{3B0D99EA-F946-41F1-B96C-7BAC9C277EB7}"/>
    <hyperlink ref="G10" r:id="rId21" xr:uid="{B48CE1B0-AA69-42B1-99AC-F96CAC94857B}"/>
    <hyperlink ref="G11" r:id="rId22" xr:uid="{633D622D-B68B-4AF6-8B74-756B46A40447}"/>
    <hyperlink ref="G12" r:id="rId23" xr:uid="{3331D0E8-E52A-4FFB-8392-69C972057CF9}"/>
    <hyperlink ref="G13" r:id="rId24" xr:uid="{3DF514E0-CC2E-4EAC-8939-7610E3E05091}"/>
    <hyperlink ref="H9" r:id="rId25" xr:uid="{4551C840-1818-4302-8A05-75B7C5D27176}"/>
    <hyperlink ref="H10:H13" r:id="rId26" display="Tom121@edaat.com" xr:uid="{B8FCF142-6217-4B61-986D-9D2DC967CC1A}"/>
    <hyperlink ref="H10" r:id="rId27" xr:uid="{6766EE93-EBDD-4C8E-A74E-40CC6AA81457}"/>
    <hyperlink ref="H11" r:id="rId28" xr:uid="{1DA2B996-4813-4E3C-B57A-80E56D601ABF}"/>
    <hyperlink ref="H12" r:id="rId29" xr:uid="{D5617646-27DD-4894-9B46-C895079D0E18}"/>
    <hyperlink ref="H13" r:id="rId30" xr:uid="{8DAC28F8-5CAF-451D-83E8-A304442C62F1}"/>
    <hyperlink ref="E2" r:id="rId31" xr:uid="{422362D1-054B-48DD-940A-B6398AB70086}"/>
    <hyperlink ref="E3:E6" r:id="rId32" display="Tom121@edaat.com" xr:uid="{9CD31ADE-CD92-4F7B-99DF-3C9F5D9C945D}"/>
    <hyperlink ref="E3" r:id="rId33" xr:uid="{73C1C9AE-B5CF-4C2A-94F6-B83A684BEDFB}"/>
    <hyperlink ref="E4" r:id="rId34" xr:uid="{29314CD9-BE8B-48EA-81D1-22753C1733B1}"/>
    <hyperlink ref="E5" r:id="rId35" xr:uid="{818C637D-E233-4B28-8EF7-AC98710CFE5B}"/>
    <hyperlink ref="E6" r:id="rId36" xr:uid="{0577F313-5BE5-4C5B-B094-A6FA2F6E460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1564-951C-4339-8947-B2326F52D835}">
  <sheetPr codeName="Sheet6">
    <tabColor theme="7" tint="0.59999389629810485"/>
  </sheetPr>
  <dimension ref="A1:F2"/>
  <sheetViews>
    <sheetView workbookViewId="0">
      <selection activeCell="C13" sqref="C13"/>
    </sheetView>
  </sheetViews>
  <sheetFormatPr defaultColWidth="9.08984375" defaultRowHeight="13"/>
  <cols>
    <col min="1" max="1" width="9.453125" style="5" bestFit="1" customWidth="1"/>
    <col min="2" max="2" width="10.90625" style="5" bestFit="1" customWidth="1"/>
    <col min="3" max="3" width="15.90625" style="5" bestFit="1" customWidth="1"/>
    <col min="4" max="4" width="70.36328125" style="5" bestFit="1" customWidth="1"/>
    <col min="5" max="5" width="19" style="5" customWidth="1"/>
    <col min="6" max="6" width="76.6328125" style="5" customWidth="1"/>
    <col min="7" max="256" width="9.08984375" style="5"/>
    <col min="257" max="257" width="9.453125" style="5" bestFit="1" customWidth="1"/>
    <col min="258" max="258" width="10.90625" style="5" bestFit="1" customWidth="1"/>
    <col min="259" max="259" width="15.90625" style="5" bestFit="1" customWidth="1"/>
    <col min="260" max="260" width="70.36328125" style="5" bestFit="1" customWidth="1"/>
    <col min="261" max="261" width="19" style="5" customWidth="1"/>
    <col min="262" max="262" width="76.6328125" style="5" customWidth="1"/>
    <col min="263" max="512" width="9.08984375" style="5"/>
    <col min="513" max="513" width="9.453125" style="5" bestFit="1" customWidth="1"/>
    <col min="514" max="514" width="10.90625" style="5" bestFit="1" customWidth="1"/>
    <col min="515" max="515" width="15.90625" style="5" bestFit="1" customWidth="1"/>
    <col min="516" max="516" width="70.36328125" style="5" bestFit="1" customWidth="1"/>
    <col min="517" max="517" width="19" style="5" customWidth="1"/>
    <col min="518" max="518" width="76.6328125" style="5" customWidth="1"/>
    <col min="519" max="768" width="9.08984375" style="5"/>
    <col min="769" max="769" width="9.453125" style="5" bestFit="1" customWidth="1"/>
    <col min="770" max="770" width="10.90625" style="5" bestFit="1" customWidth="1"/>
    <col min="771" max="771" width="15.90625" style="5" bestFit="1" customWidth="1"/>
    <col min="772" max="772" width="70.36328125" style="5" bestFit="1" customWidth="1"/>
    <col min="773" max="773" width="19" style="5" customWidth="1"/>
    <col min="774" max="774" width="76.6328125" style="5" customWidth="1"/>
    <col min="775" max="1024" width="9.08984375" style="5"/>
    <col min="1025" max="1025" width="9.453125" style="5" bestFit="1" customWidth="1"/>
    <col min="1026" max="1026" width="10.90625" style="5" bestFit="1" customWidth="1"/>
    <col min="1027" max="1027" width="15.90625" style="5" bestFit="1" customWidth="1"/>
    <col min="1028" max="1028" width="70.36328125" style="5" bestFit="1" customWidth="1"/>
    <col min="1029" max="1029" width="19" style="5" customWidth="1"/>
    <col min="1030" max="1030" width="76.6328125" style="5" customWidth="1"/>
    <col min="1031" max="1280" width="9.08984375" style="5"/>
    <col min="1281" max="1281" width="9.453125" style="5" bestFit="1" customWidth="1"/>
    <col min="1282" max="1282" width="10.90625" style="5" bestFit="1" customWidth="1"/>
    <col min="1283" max="1283" width="15.90625" style="5" bestFit="1" customWidth="1"/>
    <col min="1284" max="1284" width="70.36328125" style="5" bestFit="1" customWidth="1"/>
    <col min="1285" max="1285" width="19" style="5" customWidth="1"/>
    <col min="1286" max="1286" width="76.6328125" style="5" customWidth="1"/>
    <col min="1287" max="1536" width="9.08984375" style="5"/>
    <col min="1537" max="1537" width="9.453125" style="5" bestFit="1" customWidth="1"/>
    <col min="1538" max="1538" width="10.90625" style="5" bestFit="1" customWidth="1"/>
    <col min="1539" max="1539" width="15.90625" style="5" bestFit="1" customWidth="1"/>
    <col min="1540" max="1540" width="70.36328125" style="5" bestFit="1" customWidth="1"/>
    <col min="1541" max="1541" width="19" style="5" customWidth="1"/>
    <col min="1542" max="1542" width="76.6328125" style="5" customWidth="1"/>
    <col min="1543" max="1792" width="9.08984375" style="5"/>
    <col min="1793" max="1793" width="9.453125" style="5" bestFit="1" customWidth="1"/>
    <col min="1794" max="1794" width="10.90625" style="5" bestFit="1" customWidth="1"/>
    <col min="1795" max="1795" width="15.90625" style="5" bestFit="1" customWidth="1"/>
    <col min="1796" max="1796" width="70.36328125" style="5" bestFit="1" customWidth="1"/>
    <col min="1797" max="1797" width="19" style="5" customWidth="1"/>
    <col min="1798" max="1798" width="76.6328125" style="5" customWidth="1"/>
    <col min="1799" max="2048" width="9.08984375" style="5"/>
    <col min="2049" max="2049" width="9.453125" style="5" bestFit="1" customWidth="1"/>
    <col min="2050" max="2050" width="10.90625" style="5" bestFit="1" customWidth="1"/>
    <col min="2051" max="2051" width="15.90625" style="5" bestFit="1" customWidth="1"/>
    <col min="2052" max="2052" width="70.36328125" style="5" bestFit="1" customWidth="1"/>
    <col min="2053" max="2053" width="19" style="5" customWidth="1"/>
    <col min="2054" max="2054" width="76.6328125" style="5" customWidth="1"/>
    <col min="2055" max="2304" width="9.08984375" style="5"/>
    <col min="2305" max="2305" width="9.453125" style="5" bestFit="1" customWidth="1"/>
    <col min="2306" max="2306" width="10.90625" style="5" bestFit="1" customWidth="1"/>
    <col min="2307" max="2307" width="15.90625" style="5" bestFit="1" customWidth="1"/>
    <col min="2308" max="2308" width="70.36328125" style="5" bestFit="1" customWidth="1"/>
    <col min="2309" max="2309" width="19" style="5" customWidth="1"/>
    <col min="2310" max="2310" width="76.6328125" style="5" customWidth="1"/>
    <col min="2311" max="2560" width="9.08984375" style="5"/>
    <col min="2561" max="2561" width="9.453125" style="5" bestFit="1" customWidth="1"/>
    <col min="2562" max="2562" width="10.90625" style="5" bestFit="1" customWidth="1"/>
    <col min="2563" max="2563" width="15.90625" style="5" bestFit="1" customWidth="1"/>
    <col min="2564" max="2564" width="70.36328125" style="5" bestFit="1" customWidth="1"/>
    <col min="2565" max="2565" width="19" style="5" customWidth="1"/>
    <col min="2566" max="2566" width="76.6328125" style="5" customWidth="1"/>
    <col min="2567" max="2816" width="9.08984375" style="5"/>
    <col min="2817" max="2817" width="9.453125" style="5" bestFit="1" customWidth="1"/>
    <col min="2818" max="2818" width="10.90625" style="5" bestFit="1" customWidth="1"/>
    <col min="2819" max="2819" width="15.90625" style="5" bestFit="1" customWidth="1"/>
    <col min="2820" max="2820" width="70.36328125" style="5" bestFit="1" customWidth="1"/>
    <col min="2821" max="2821" width="19" style="5" customWidth="1"/>
    <col min="2822" max="2822" width="76.6328125" style="5" customWidth="1"/>
    <col min="2823" max="3072" width="9.08984375" style="5"/>
    <col min="3073" max="3073" width="9.453125" style="5" bestFit="1" customWidth="1"/>
    <col min="3074" max="3074" width="10.90625" style="5" bestFit="1" customWidth="1"/>
    <col min="3075" max="3075" width="15.90625" style="5" bestFit="1" customWidth="1"/>
    <col min="3076" max="3076" width="70.36328125" style="5" bestFit="1" customWidth="1"/>
    <col min="3077" max="3077" width="19" style="5" customWidth="1"/>
    <col min="3078" max="3078" width="76.6328125" style="5" customWidth="1"/>
    <col min="3079" max="3328" width="9.08984375" style="5"/>
    <col min="3329" max="3329" width="9.453125" style="5" bestFit="1" customWidth="1"/>
    <col min="3330" max="3330" width="10.90625" style="5" bestFit="1" customWidth="1"/>
    <col min="3331" max="3331" width="15.90625" style="5" bestFit="1" customWidth="1"/>
    <col min="3332" max="3332" width="70.36328125" style="5" bestFit="1" customWidth="1"/>
    <col min="3333" max="3333" width="19" style="5" customWidth="1"/>
    <col min="3334" max="3334" width="76.6328125" style="5" customWidth="1"/>
    <col min="3335" max="3584" width="9.08984375" style="5"/>
    <col min="3585" max="3585" width="9.453125" style="5" bestFit="1" customWidth="1"/>
    <col min="3586" max="3586" width="10.90625" style="5" bestFit="1" customWidth="1"/>
    <col min="3587" max="3587" width="15.90625" style="5" bestFit="1" customWidth="1"/>
    <col min="3588" max="3588" width="70.36328125" style="5" bestFit="1" customWidth="1"/>
    <col min="3589" max="3589" width="19" style="5" customWidth="1"/>
    <col min="3590" max="3590" width="76.6328125" style="5" customWidth="1"/>
    <col min="3591" max="3840" width="9.08984375" style="5"/>
    <col min="3841" max="3841" width="9.453125" style="5" bestFit="1" customWidth="1"/>
    <col min="3842" max="3842" width="10.90625" style="5" bestFit="1" customWidth="1"/>
    <col min="3843" max="3843" width="15.90625" style="5" bestFit="1" customWidth="1"/>
    <col min="3844" max="3844" width="70.36328125" style="5" bestFit="1" customWidth="1"/>
    <col min="3845" max="3845" width="19" style="5" customWidth="1"/>
    <col min="3846" max="3846" width="76.6328125" style="5" customWidth="1"/>
    <col min="3847" max="4096" width="9.08984375" style="5"/>
    <col min="4097" max="4097" width="9.453125" style="5" bestFit="1" customWidth="1"/>
    <col min="4098" max="4098" width="10.90625" style="5" bestFit="1" customWidth="1"/>
    <col min="4099" max="4099" width="15.90625" style="5" bestFit="1" customWidth="1"/>
    <col min="4100" max="4100" width="70.36328125" style="5" bestFit="1" customWidth="1"/>
    <col min="4101" max="4101" width="19" style="5" customWidth="1"/>
    <col min="4102" max="4102" width="76.6328125" style="5" customWidth="1"/>
    <col min="4103" max="4352" width="9.08984375" style="5"/>
    <col min="4353" max="4353" width="9.453125" style="5" bestFit="1" customWidth="1"/>
    <col min="4354" max="4354" width="10.90625" style="5" bestFit="1" customWidth="1"/>
    <col min="4355" max="4355" width="15.90625" style="5" bestFit="1" customWidth="1"/>
    <col min="4356" max="4356" width="70.36328125" style="5" bestFit="1" customWidth="1"/>
    <col min="4357" max="4357" width="19" style="5" customWidth="1"/>
    <col min="4358" max="4358" width="76.6328125" style="5" customWidth="1"/>
    <col min="4359" max="4608" width="9.08984375" style="5"/>
    <col min="4609" max="4609" width="9.453125" style="5" bestFit="1" customWidth="1"/>
    <col min="4610" max="4610" width="10.90625" style="5" bestFit="1" customWidth="1"/>
    <col min="4611" max="4611" width="15.90625" style="5" bestFit="1" customWidth="1"/>
    <col min="4612" max="4612" width="70.36328125" style="5" bestFit="1" customWidth="1"/>
    <col min="4613" max="4613" width="19" style="5" customWidth="1"/>
    <col min="4614" max="4614" width="76.6328125" style="5" customWidth="1"/>
    <col min="4615" max="4864" width="9.08984375" style="5"/>
    <col min="4865" max="4865" width="9.453125" style="5" bestFit="1" customWidth="1"/>
    <col min="4866" max="4866" width="10.90625" style="5" bestFit="1" customWidth="1"/>
    <col min="4867" max="4867" width="15.90625" style="5" bestFit="1" customWidth="1"/>
    <col min="4868" max="4868" width="70.36328125" style="5" bestFit="1" customWidth="1"/>
    <col min="4869" max="4869" width="19" style="5" customWidth="1"/>
    <col min="4870" max="4870" width="76.6328125" style="5" customWidth="1"/>
    <col min="4871" max="5120" width="9.08984375" style="5"/>
    <col min="5121" max="5121" width="9.453125" style="5" bestFit="1" customWidth="1"/>
    <col min="5122" max="5122" width="10.90625" style="5" bestFit="1" customWidth="1"/>
    <col min="5123" max="5123" width="15.90625" style="5" bestFit="1" customWidth="1"/>
    <col min="5124" max="5124" width="70.36328125" style="5" bestFit="1" customWidth="1"/>
    <col min="5125" max="5125" width="19" style="5" customWidth="1"/>
    <col min="5126" max="5126" width="76.6328125" style="5" customWidth="1"/>
    <col min="5127" max="5376" width="9.08984375" style="5"/>
    <col min="5377" max="5377" width="9.453125" style="5" bestFit="1" customWidth="1"/>
    <col min="5378" max="5378" width="10.90625" style="5" bestFit="1" customWidth="1"/>
    <col min="5379" max="5379" width="15.90625" style="5" bestFit="1" customWidth="1"/>
    <col min="5380" max="5380" width="70.36328125" style="5" bestFit="1" customWidth="1"/>
    <col min="5381" max="5381" width="19" style="5" customWidth="1"/>
    <col min="5382" max="5382" width="76.6328125" style="5" customWidth="1"/>
    <col min="5383" max="5632" width="9.08984375" style="5"/>
    <col min="5633" max="5633" width="9.453125" style="5" bestFit="1" customWidth="1"/>
    <col min="5634" max="5634" width="10.90625" style="5" bestFit="1" customWidth="1"/>
    <col min="5635" max="5635" width="15.90625" style="5" bestFit="1" customWidth="1"/>
    <col min="5636" max="5636" width="70.36328125" style="5" bestFit="1" customWidth="1"/>
    <col min="5637" max="5637" width="19" style="5" customWidth="1"/>
    <col min="5638" max="5638" width="76.6328125" style="5" customWidth="1"/>
    <col min="5639" max="5888" width="9.08984375" style="5"/>
    <col min="5889" max="5889" width="9.453125" style="5" bestFit="1" customWidth="1"/>
    <col min="5890" max="5890" width="10.90625" style="5" bestFit="1" customWidth="1"/>
    <col min="5891" max="5891" width="15.90625" style="5" bestFit="1" customWidth="1"/>
    <col min="5892" max="5892" width="70.36328125" style="5" bestFit="1" customWidth="1"/>
    <col min="5893" max="5893" width="19" style="5" customWidth="1"/>
    <col min="5894" max="5894" width="76.6328125" style="5" customWidth="1"/>
    <col min="5895" max="6144" width="9.08984375" style="5"/>
    <col min="6145" max="6145" width="9.453125" style="5" bestFit="1" customWidth="1"/>
    <col min="6146" max="6146" width="10.90625" style="5" bestFit="1" customWidth="1"/>
    <col min="6147" max="6147" width="15.90625" style="5" bestFit="1" customWidth="1"/>
    <col min="6148" max="6148" width="70.36328125" style="5" bestFit="1" customWidth="1"/>
    <col min="6149" max="6149" width="19" style="5" customWidth="1"/>
    <col min="6150" max="6150" width="76.6328125" style="5" customWidth="1"/>
    <col min="6151" max="6400" width="9.08984375" style="5"/>
    <col min="6401" max="6401" width="9.453125" style="5" bestFit="1" customWidth="1"/>
    <col min="6402" max="6402" width="10.90625" style="5" bestFit="1" customWidth="1"/>
    <col min="6403" max="6403" width="15.90625" style="5" bestFit="1" customWidth="1"/>
    <col min="6404" max="6404" width="70.36328125" style="5" bestFit="1" customWidth="1"/>
    <col min="6405" max="6405" width="19" style="5" customWidth="1"/>
    <col min="6406" max="6406" width="76.6328125" style="5" customWidth="1"/>
    <col min="6407" max="6656" width="9.08984375" style="5"/>
    <col min="6657" max="6657" width="9.453125" style="5" bestFit="1" customWidth="1"/>
    <col min="6658" max="6658" width="10.90625" style="5" bestFit="1" customWidth="1"/>
    <col min="6659" max="6659" width="15.90625" style="5" bestFit="1" customWidth="1"/>
    <col min="6660" max="6660" width="70.36328125" style="5" bestFit="1" customWidth="1"/>
    <col min="6661" max="6661" width="19" style="5" customWidth="1"/>
    <col min="6662" max="6662" width="76.6328125" style="5" customWidth="1"/>
    <col min="6663" max="6912" width="9.08984375" style="5"/>
    <col min="6913" max="6913" width="9.453125" style="5" bestFit="1" customWidth="1"/>
    <col min="6914" max="6914" width="10.90625" style="5" bestFit="1" customWidth="1"/>
    <col min="6915" max="6915" width="15.90625" style="5" bestFit="1" customWidth="1"/>
    <col min="6916" max="6916" width="70.36328125" style="5" bestFit="1" customWidth="1"/>
    <col min="6917" max="6917" width="19" style="5" customWidth="1"/>
    <col min="6918" max="6918" width="76.6328125" style="5" customWidth="1"/>
    <col min="6919" max="7168" width="9.08984375" style="5"/>
    <col min="7169" max="7169" width="9.453125" style="5" bestFit="1" customWidth="1"/>
    <col min="7170" max="7170" width="10.90625" style="5" bestFit="1" customWidth="1"/>
    <col min="7171" max="7171" width="15.90625" style="5" bestFit="1" customWidth="1"/>
    <col min="7172" max="7172" width="70.36328125" style="5" bestFit="1" customWidth="1"/>
    <col min="7173" max="7173" width="19" style="5" customWidth="1"/>
    <col min="7174" max="7174" width="76.6328125" style="5" customWidth="1"/>
    <col min="7175" max="7424" width="9.08984375" style="5"/>
    <col min="7425" max="7425" width="9.453125" style="5" bestFit="1" customWidth="1"/>
    <col min="7426" max="7426" width="10.90625" style="5" bestFit="1" customWidth="1"/>
    <col min="7427" max="7427" width="15.90625" style="5" bestFit="1" customWidth="1"/>
    <col min="7428" max="7428" width="70.36328125" style="5" bestFit="1" customWidth="1"/>
    <col min="7429" max="7429" width="19" style="5" customWidth="1"/>
    <col min="7430" max="7430" width="76.6328125" style="5" customWidth="1"/>
    <col min="7431" max="7680" width="9.08984375" style="5"/>
    <col min="7681" max="7681" width="9.453125" style="5" bestFit="1" customWidth="1"/>
    <col min="7682" max="7682" width="10.90625" style="5" bestFit="1" customWidth="1"/>
    <col min="7683" max="7683" width="15.90625" style="5" bestFit="1" customWidth="1"/>
    <col min="7684" max="7684" width="70.36328125" style="5" bestFit="1" customWidth="1"/>
    <col min="7685" max="7685" width="19" style="5" customWidth="1"/>
    <col min="7686" max="7686" width="76.6328125" style="5" customWidth="1"/>
    <col min="7687" max="7936" width="9.08984375" style="5"/>
    <col min="7937" max="7937" width="9.453125" style="5" bestFit="1" customWidth="1"/>
    <col min="7938" max="7938" width="10.90625" style="5" bestFit="1" customWidth="1"/>
    <col min="7939" max="7939" width="15.90625" style="5" bestFit="1" customWidth="1"/>
    <col min="7940" max="7940" width="70.36328125" style="5" bestFit="1" customWidth="1"/>
    <col min="7941" max="7941" width="19" style="5" customWidth="1"/>
    <col min="7942" max="7942" width="76.6328125" style="5" customWidth="1"/>
    <col min="7943" max="8192" width="9.08984375" style="5"/>
    <col min="8193" max="8193" width="9.453125" style="5" bestFit="1" customWidth="1"/>
    <col min="8194" max="8194" width="10.90625" style="5" bestFit="1" customWidth="1"/>
    <col min="8195" max="8195" width="15.90625" style="5" bestFit="1" customWidth="1"/>
    <col min="8196" max="8196" width="70.36328125" style="5" bestFit="1" customWidth="1"/>
    <col min="8197" max="8197" width="19" style="5" customWidth="1"/>
    <col min="8198" max="8198" width="76.6328125" style="5" customWidth="1"/>
    <col min="8199" max="8448" width="9.08984375" style="5"/>
    <col min="8449" max="8449" width="9.453125" style="5" bestFit="1" customWidth="1"/>
    <col min="8450" max="8450" width="10.90625" style="5" bestFit="1" customWidth="1"/>
    <col min="8451" max="8451" width="15.90625" style="5" bestFit="1" customWidth="1"/>
    <col min="8452" max="8452" width="70.36328125" style="5" bestFit="1" customWidth="1"/>
    <col min="8453" max="8453" width="19" style="5" customWidth="1"/>
    <col min="8454" max="8454" width="76.6328125" style="5" customWidth="1"/>
    <col min="8455" max="8704" width="9.08984375" style="5"/>
    <col min="8705" max="8705" width="9.453125" style="5" bestFit="1" customWidth="1"/>
    <col min="8706" max="8706" width="10.90625" style="5" bestFit="1" customWidth="1"/>
    <col min="8707" max="8707" width="15.90625" style="5" bestFit="1" customWidth="1"/>
    <col min="8708" max="8708" width="70.36328125" style="5" bestFit="1" customWidth="1"/>
    <col min="8709" max="8709" width="19" style="5" customWidth="1"/>
    <col min="8710" max="8710" width="76.6328125" style="5" customWidth="1"/>
    <col min="8711" max="8960" width="9.08984375" style="5"/>
    <col min="8961" max="8961" width="9.453125" style="5" bestFit="1" customWidth="1"/>
    <col min="8962" max="8962" width="10.90625" style="5" bestFit="1" customWidth="1"/>
    <col min="8963" max="8963" width="15.90625" style="5" bestFit="1" customWidth="1"/>
    <col min="8964" max="8964" width="70.36328125" style="5" bestFit="1" customWidth="1"/>
    <col min="8965" max="8965" width="19" style="5" customWidth="1"/>
    <col min="8966" max="8966" width="76.6328125" style="5" customWidth="1"/>
    <col min="8967" max="9216" width="9.08984375" style="5"/>
    <col min="9217" max="9217" width="9.453125" style="5" bestFit="1" customWidth="1"/>
    <col min="9218" max="9218" width="10.90625" style="5" bestFit="1" customWidth="1"/>
    <col min="9219" max="9219" width="15.90625" style="5" bestFit="1" customWidth="1"/>
    <col min="9220" max="9220" width="70.36328125" style="5" bestFit="1" customWidth="1"/>
    <col min="9221" max="9221" width="19" style="5" customWidth="1"/>
    <col min="9222" max="9222" width="76.6328125" style="5" customWidth="1"/>
    <col min="9223" max="9472" width="9.08984375" style="5"/>
    <col min="9473" max="9473" width="9.453125" style="5" bestFit="1" customWidth="1"/>
    <col min="9474" max="9474" width="10.90625" style="5" bestFit="1" customWidth="1"/>
    <col min="9475" max="9475" width="15.90625" style="5" bestFit="1" customWidth="1"/>
    <col min="9476" max="9476" width="70.36328125" style="5" bestFit="1" customWidth="1"/>
    <col min="9477" max="9477" width="19" style="5" customWidth="1"/>
    <col min="9478" max="9478" width="76.6328125" style="5" customWidth="1"/>
    <col min="9479" max="9728" width="9.08984375" style="5"/>
    <col min="9729" max="9729" width="9.453125" style="5" bestFit="1" customWidth="1"/>
    <col min="9730" max="9730" width="10.90625" style="5" bestFit="1" customWidth="1"/>
    <col min="9731" max="9731" width="15.90625" style="5" bestFit="1" customWidth="1"/>
    <col min="9732" max="9732" width="70.36328125" style="5" bestFit="1" customWidth="1"/>
    <col min="9733" max="9733" width="19" style="5" customWidth="1"/>
    <col min="9734" max="9734" width="76.6328125" style="5" customWidth="1"/>
    <col min="9735" max="9984" width="9.08984375" style="5"/>
    <col min="9985" max="9985" width="9.453125" style="5" bestFit="1" customWidth="1"/>
    <col min="9986" max="9986" width="10.90625" style="5" bestFit="1" customWidth="1"/>
    <col min="9987" max="9987" width="15.90625" style="5" bestFit="1" customWidth="1"/>
    <col min="9988" max="9988" width="70.36328125" style="5" bestFit="1" customWidth="1"/>
    <col min="9989" max="9989" width="19" style="5" customWidth="1"/>
    <col min="9990" max="9990" width="76.6328125" style="5" customWidth="1"/>
    <col min="9991" max="10240" width="9.08984375" style="5"/>
    <col min="10241" max="10241" width="9.453125" style="5" bestFit="1" customWidth="1"/>
    <col min="10242" max="10242" width="10.90625" style="5" bestFit="1" customWidth="1"/>
    <col min="10243" max="10243" width="15.90625" style="5" bestFit="1" customWidth="1"/>
    <col min="10244" max="10244" width="70.36328125" style="5" bestFit="1" customWidth="1"/>
    <col min="10245" max="10245" width="19" style="5" customWidth="1"/>
    <col min="10246" max="10246" width="76.6328125" style="5" customWidth="1"/>
    <col min="10247" max="10496" width="9.08984375" style="5"/>
    <col min="10497" max="10497" width="9.453125" style="5" bestFit="1" customWidth="1"/>
    <col min="10498" max="10498" width="10.90625" style="5" bestFit="1" customWidth="1"/>
    <col min="10499" max="10499" width="15.90625" style="5" bestFit="1" customWidth="1"/>
    <col min="10500" max="10500" width="70.36328125" style="5" bestFit="1" customWidth="1"/>
    <col min="10501" max="10501" width="19" style="5" customWidth="1"/>
    <col min="10502" max="10502" width="76.6328125" style="5" customWidth="1"/>
    <col min="10503" max="10752" width="9.08984375" style="5"/>
    <col min="10753" max="10753" width="9.453125" style="5" bestFit="1" customWidth="1"/>
    <col min="10754" max="10754" width="10.90625" style="5" bestFit="1" customWidth="1"/>
    <col min="10755" max="10755" width="15.90625" style="5" bestFit="1" customWidth="1"/>
    <col min="10756" max="10756" width="70.36328125" style="5" bestFit="1" customWidth="1"/>
    <col min="10757" max="10757" width="19" style="5" customWidth="1"/>
    <col min="10758" max="10758" width="76.6328125" style="5" customWidth="1"/>
    <col min="10759" max="11008" width="9.08984375" style="5"/>
    <col min="11009" max="11009" width="9.453125" style="5" bestFit="1" customWidth="1"/>
    <col min="11010" max="11010" width="10.90625" style="5" bestFit="1" customWidth="1"/>
    <col min="11011" max="11011" width="15.90625" style="5" bestFit="1" customWidth="1"/>
    <col min="11012" max="11012" width="70.36328125" style="5" bestFit="1" customWidth="1"/>
    <col min="11013" max="11013" width="19" style="5" customWidth="1"/>
    <col min="11014" max="11014" width="76.6328125" style="5" customWidth="1"/>
    <col min="11015" max="11264" width="9.08984375" style="5"/>
    <col min="11265" max="11265" width="9.453125" style="5" bestFit="1" customWidth="1"/>
    <col min="11266" max="11266" width="10.90625" style="5" bestFit="1" customWidth="1"/>
    <col min="11267" max="11267" width="15.90625" style="5" bestFit="1" customWidth="1"/>
    <col min="11268" max="11268" width="70.36328125" style="5" bestFit="1" customWidth="1"/>
    <col min="11269" max="11269" width="19" style="5" customWidth="1"/>
    <col min="11270" max="11270" width="76.6328125" style="5" customWidth="1"/>
    <col min="11271" max="11520" width="9.08984375" style="5"/>
    <col min="11521" max="11521" width="9.453125" style="5" bestFit="1" customWidth="1"/>
    <col min="11522" max="11522" width="10.90625" style="5" bestFit="1" customWidth="1"/>
    <col min="11523" max="11523" width="15.90625" style="5" bestFit="1" customWidth="1"/>
    <col min="11524" max="11524" width="70.36328125" style="5" bestFit="1" customWidth="1"/>
    <col min="11525" max="11525" width="19" style="5" customWidth="1"/>
    <col min="11526" max="11526" width="76.6328125" style="5" customWidth="1"/>
    <col min="11527" max="11776" width="9.08984375" style="5"/>
    <col min="11777" max="11777" width="9.453125" style="5" bestFit="1" customWidth="1"/>
    <col min="11778" max="11778" width="10.90625" style="5" bestFit="1" customWidth="1"/>
    <col min="11779" max="11779" width="15.90625" style="5" bestFit="1" customWidth="1"/>
    <col min="11780" max="11780" width="70.36328125" style="5" bestFit="1" customWidth="1"/>
    <col min="11781" max="11781" width="19" style="5" customWidth="1"/>
    <col min="11782" max="11782" width="76.6328125" style="5" customWidth="1"/>
    <col min="11783" max="12032" width="9.08984375" style="5"/>
    <col min="12033" max="12033" width="9.453125" style="5" bestFit="1" customWidth="1"/>
    <col min="12034" max="12034" width="10.90625" style="5" bestFit="1" customWidth="1"/>
    <col min="12035" max="12035" width="15.90625" style="5" bestFit="1" customWidth="1"/>
    <col min="12036" max="12036" width="70.36328125" style="5" bestFit="1" customWidth="1"/>
    <col min="12037" max="12037" width="19" style="5" customWidth="1"/>
    <col min="12038" max="12038" width="76.6328125" style="5" customWidth="1"/>
    <col min="12039" max="12288" width="9.08984375" style="5"/>
    <col min="12289" max="12289" width="9.453125" style="5" bestFit="1" customWidth="1"/>
    <col min="12290" max="12290" width="10.90625" style="5" bestFit="1" customWidth="1"/>
    <col min="12291" max="12291" width="15.90625" style="5" bestFit="1" customWidth="1"/>
    <col min="12292" max="12292" width="70.36328125" style="5" bestFit="1" customWidth="1"/>
    <col min="12293" max="12293" width="19" style="5" customWidth="1"/>
    <col min="12294" max="12294" width="76.6328125" style="5" customWidth="1"/>
    <col min="12295" max="12544" width="9.08984375" style="5"/>
    <col min="12545" max="12545" width="9.453125" style="5" bestFit="1" customWidth="1"/>
    <col min="12546" max="12546" width="10.90625" style="5" bestFit="1" customWidth="1"/>
    <col min="12547" max="12547" width="15.90625" style="5" bestFit="1" customWidth="1"/>
    <col min="12548" max="12548" width="70.36328125" style="5" bestFit="1" customWidth="1"/>
    <col min="12549" max="12549" width="19" style="5" customWidth="1"/>
    <col min="12550" max="12550" width="76.6328125" style="5" customWidth="1"/>
    <col min="12551" max="12800" width="9.08984375" style="5"/>
    <col min="12801" max="12801" width="9.453125" style="5" bestFit="1" customWidth="1"/>
    <col min="12802" max="12802" width="10.90625" style="5" bestFit="1" customWidth="1"/>
    <col min="12803" max="12803" width="15.90625" style="5" bestFit="1" customWidth="1"/>
    <col min="12804" max="12804" width="70.36328125" style="5" bestFit="1" customWidth="1"/>
    <col min="12805" max="12805" width="19" style="5" customWidth="1"/>
    <col min="12806" max="12806" width="76.6328125" style="5" customWidth="1"/>
    <col min="12807" max="13056" width="9.08984375" style="5"/>
    <col min="13057" max="13057" width="9.453125" style="5" bestFit="1" customWidth="1"/>
    <col min="13058" max="13058" width="10.90625" style="5" bestFit="1" customWidth="1"/>
    <col min="13059" max="13059" width="15.90625" style="5" bestFit="1" customWidth="1"/>
    <col min="13060" max="13060" width="70.36328125" style="5" bestFit="1" customWidth="1"/>
    <col min="13061" max="13061" width="19" style="5" customWidth="1"/>
    <col min="13062" max="13062" width="76.6328125" style="5" customWidth="1"/>
    <col min="13063" max="13312" width="9.08984375" style="5"/>
    <col min="13313" max="13313" width="9.453125" style="5" bestFit="1" customWidth="1"/>
    <col min="13314" max="13314" width="10.90625" style="5" bestFit="1" customWidth="1"/>
    <col min="13315" max="13315" width="15.90625" style="5" bestFit="1" customWidth="1"/>
    <col min="13316" max="13316" width="70.36328125" style="5" bestFit="1" customWidth="1"/>
    <col min="13317" max="13317" width="19" style="5" customWidth="1"/>
    <col min="13318" max="13318" width="76.6328125" style="5" customWidth="1"/>
    <col min="13319" max="13568" width="9.08984375" style="5"/>
    <col min="13569" max="13569" width="9.453125" style="5" bestFit="1" customWidth="1"/>
    <col min="13570" max="13570" width="10.90625" style="5" bestFit="1" customWidth="1"/>
    <col min="13571" max="13571" width="15.90625" style="5" bestFit="1" customWidth="1"/>
    <col min="13572" max="13572" width="70.36328125" style="5" bestFit="1" customWidth="1"/>
    <col min="13573" max="13573" width="19" style="5" customWidth="1"/>
    <col min="13574" max="13574" width="76.6328125" style="5" customWidth="1"/>
    <col min="13575" max="13824" width="9.08984375" style="5"/>
    <col min="13825" max="13825" width="9.453125" style="5" bestFit="1" customWidth="1"/>
    <col min="13826" max="13826" width="10.90625" style="5" bestFit="1" customWidth="1"/>
    <col min="13827" max="13827" width="15.90625" style="5" bestFit="1" customWidth="1"/>
    <col min="13828" max="13828" width="70.36328125" style="5" bestFit="1" customWidth="1"/>
    <col min="13829" max="13829" width="19" style="5" customWidth="1"/>
    <col min="13830" max="13830" width="76.6328125" style="5" customWidth="1"/>
    <col min="13831" max="14080" width="9.08984375" style="5"/>
    <col min="14081" max="14081" width="9.453125" style="5" bestFit="1" customWidth="1"/>
    <col min="14082" max="14082" width="10.90625" style="5" bestFit="1" customWidth="1"/>
    <col min="14083" max="14083" width="15.90625" style="5" bestFit="1" customWidth="1"/>
    <col min="14084" max="14084" width="70.36328125" style="5" bestFit="1" customWidth="1"/>
    <col min="14085" max="14085" width="19" style="5" customWidth="1"/>
    <col min="14086" max="14086" width="76.6328125" style="5" customWidth="1"/>
    <col min="14087" max="14336" width="9.08984375" style="5"/>
    <col min="14337" max="14337" width="9.453125" style="5" bestFit="1" customWidth="1"/>
    <col min="14338" max="14338" width="10.90625" style="5" bestFit="1" customWidth="1"/>
    <col min="14339" max="14339" width="15.90625" style="5" bestFit="1" customWidth="1"/>
    <col min="14340" max="14340" width="70.36328125" style="5" bestFit="1" customWidth="1"/>
    <col min="14341" max="14341" width="19" style="5" customWidth="1"/>
    <col min="14342" max="14342" width="76.6328125" style="5" customWidth="1"/>
    <col min="14343" max="14592" width="9.08984375" style="5"/>
    <col min="14593" max="14593" width="9.453125" style="5" bestFit="1" customWidth="1"/>
    <col min="14594" max="14594" width="10.90625" style="5" bestFit="1" customWidth="1"/>
    <col min="14595" max="14595" width="15.90625" style="5" bestFit="1" customWidth="1"/>
    <col min="14596" max="14596" width="70.36328125" style="5" bestFit="1" customWidth="1"/>
    <col min="14597" max="14597" width="19" style="5" customWidth="1"/>
    <col min="14598" max="14598" width="76.6328125" style="5" customWidth="1"/>
    <col min="14599" max="14848" width="9.08984375" style="5"/>
    <col min="14849" max="14849" width="9.453125" style="5" bestFit="1" customWidth="1"/>
    <col min="14850" max="14850" width="10.90625" style="5" bestFit="1" customWidth="1"/>
    <col min="14851" max="14851" width="15.90625" style="5" bestFit="1" customWidth="1"/>
    <col min="14852" max="14852" width="70.36328125" style="5" bestFit="1" customWidth="1"/>
    <col min="14853" max="14853" width="19" style="5" customWidth="1"/>
    <col min="14854" max="14854" width="76.6328125" style="5" customWidth="1"/>
    <col min="14855" max="15104" width="9.08984375" style="5"/>
    <col min="15105" max="15105" width="9.453125" style="5" bestFit="1" customWidth="1"/>
    <col min="15106" max="15106" width="10.90625" style="5" bestFit="1" customWidth="1"/>
    <col min="15107" max="15107" width="15.90625" style="5" bestFit="1" customWidth="1"/>
    <col min="15108" max="15108" width="70.36328125" style="5" bestFit="1" customWidth="1"/>
    <col min="15109" max="15109" width="19" style="5" customWidth="1"/>
    <col min="15110" max="15110" width="76.6328125" style="5" customWidth="1"/>
    <col min="15111" max="15360" width="9.08984375" style="5"/>
    <col min="15361" max="15361" width="9.453125" style="5" bestFit="1" customWidth="1"/>
    <col min="15362" max="15362" width="10.90625" style="5" bestFit="1" customWidth="1"/>
    <col min="15363" max="15363" width="15.90625" style="5" bestFit="1" customWidth="1"/>
    <col min="15364" max="15364" width="70.36328125" style="5" bestFit="1" customWidth="1"/>
    <col min="15365" max="15365" width="19" style="5" customWidth="1"/>
    <col min="15366" max="15366" width="76.6328125" style="5" customWidth="1"/>
    <col min="15367" max="15616" width="9.08984375" style="5"/>
    <col min="15617" max="15617" width="9.453125" style="5" bestFit="1" customWidth="1"/>
    <col min="15618" max="15618" width="10.90625" style="5" bestFit="1" customWidth="1"/>
    <col min="15619" max="15619" width="15.90625" style="5" bestFit="1" customWidth="1"/>
    <col min="15620" max="15620" width="70.36328125" style="5" bestFit="1" customWidth="1"/>
    <col min="15621" max="15621" width="19" style="5" customWidth="1"/>
    <col min="15622" max="15622" width="76.6328125" style="5" customWidth="1"/>
    <col min="15623" max="15872" width="9.08984375" style="5"/>
    <col min="15873" max="15873" width="9.453125" style="5" bestFit="1" customWidth="1"/>
    <col min="15874" max="15874" width="10.90625" style="5" bestFit="1" customWidth="1"/>
    <col min="15875" max="15875" width="15.90625" style="5" bestFit="1" customWidth="1"/>
    <col min="15876" max="15876" width="70.36328125" style="5" bestFit="1" customWidth="1"/>
    <col min="15877" max="15877" width="19" style="5" customWidth="1"/>
    <col min="15878" max="15878" width="76.6328125" style="5" customWidth="1"/>
    <col min="15879" max="16128" width="9.08984375" style="5"/>
    <col min="16129" max="16129" width="9.453125" style="5" bestFit="1" customWidth="1"/>
    <col min="16130" max="16130" width="10.90625" style="5" bestFit="1" customWidth="1"/>
    <col min="16131" max="16131" width="15.90625" style="5" bestFit="1" customWidth="1"/>
    <col min="16132" max="16132" width="70.36328125" style="5" bestFit="1" customWidth="1"/>
    <col min="16133" max="16133" width="19" style="5" customWidth="1"/>
    <col min="16134" max="16134" width="76.6328125" style="5" customWidth="1"/>
    <col min="16135" max="16384" width="9.08984375" style="5"/>
  </cols>
  <sheetData>
    <row r="1" spans="1:6">
      <c r="A1" s="16" t="s">
        <v>138</v>
      </c>
      <c r="B1" s="16" t="s">
        <v>157</v>
      </c>
      <c r="C1" s="16" t="s">
        <v>158</v>
      </c>
      <c r="D1" s="19" t="s">
        <v>159</v>
      </c>
      <c r="E1" s="19" t="s">
        <v>160</v>
      </c>
      <c r="F1" s="20"/>
    </row>
    <row r="2" spans="1:6" ht="14.5">
      <c r="A2" s="5" t="s">
        <v>142</v>
      </c>
      <c r="B2" s="5" t="s">
        <v>161</v>
      </c>
      <c r="C2" s="5" t="s">
        <v>162</v>
      </c>
      <c r="D2" s="14" t="s">
        <v>163</v>
      </c>
      <c r="F2" s="20"/>
    </row>
  </sheetData>
  <hyperlinks>
    <hyperlink ref="D2" r:id="rId1" xr:uid="{5C3A77B3-3EA9-40CC-8553-C863AA61C4A7}"/>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8D972-988F-485A-BF37-65FA7CEF1FF9}">
  <sheetPr codeName="Sheet7"/>
  <dimension ref="A1:I6"/>
  <sheetViews>
    <sheetView topLeftCell="B1" workbookViewId="0">
      <selection activeCell="D11" sqref="D11"/>
    </sheetView>
  </sheetViews>
  <sheetFormatPr defaultColWidth="8.90625" defaultRowHeight="14.5"/>
  <cols>
    <col min="1" max="1" width="10.08984375" bestFit="1" customWidth="1"/>
    <col min="2" max="2" width="32.453125" bestFit="1" customWidth="1"/>
    <col min="3" max="3" width="13.1796875" bestFit="1" customWidth="1"/>
    <col min="4" max="4" width="49.54296875" bestFit="1" customWidth="1"/>
    <col min="5" max="5" width="9.08984375" bestFit="1" customWidth="1"/>
    <col min="6" max="6" width="11.81640625" bestFit="1" customWidth="1"/>
    <col min="7" max="7" width="16.08984375" customWidth="1"/>
    <col min="9" max="9" width="14.54296875" bestFit="1" customWidth="1"/>
    <col min="257" max="257" width="10.08984375" bestFit="1" customWidth="1"/>
    <col min="258" max="258" width="32.453125" bestFit="1" customWidth="1"/>
    <col min="259" max="259" width="13.1796875" bestFit="1" customWidth="1"/>
    <col min="260" max="260" width="20.81640625" bestFit="1" customWidth="1"/>
    <col min="261" max="261" width="9.08984375" bestFit="1" customWidth="1"/>
    <col min="262" max="262" width="11.81640625" bestFit="1" customWidth="1"/>
    <col min="263" max="263" width="16.08984375" bestFit="1" customWidth="1"/>
    <col min="265" max="265" width="14.54296875" bestFit="1" customWidth="1"/>
    <col min="513" max="513" width="10.08984375" bestFit="1" customWidth="1"/>
    <col min="514" max="514" width="32.453125" bestFit="1" customWidth="1"/>
    <col min="515" max="515" width="13.1796875" bestFit="1" customWidth="1"/>
    <col min="516" max="516" width="20.81640625" bestFit="1" customWidth="1"/>
    <col min="517" max="517" width="9.08984375" bestFit="1" customWidth="1"/>
    <col min="518" max="518" width="11.81640625" bestFit="1" customWidth="1"/>
    <col min="519" max="519" width="16.08984375" bestFit="1" customWidth="1"/>
    <col min="521" max="521" width="14.54296875" bestFit="1" customWidth="1"/>
    <col min="769" max="769" width="10.08984375" bestFit="1" customWidth="1"/>
    <col min="770" max="770" width="32.453125" bestFit="1" customWidth="1"/>
    <col min="771" max="771" width="13.1796875" bestFit="1" customWidth="1"/>
    <col min="772" max="772" width="20.81640625" bestFit="1" customWidth="1"/>
    <col min="773" max="773" width="9.08984375" bestFit="1" customWidth="1"/>
    <col min="774" max="774" width="11.81640625" bestFit="1" customWidth="1"/>
    <col min="775" max="775" width="16.08984375" bestFit="1" customWidth="1"/>
    <col min="777" max="777" width="14.54296875" bestFit="1" customWidth="1"/>
    <col min="1025" max="1025" width="10.08984375" bestFit="1" customWidth="1"/>
    <col min="1026" max="1026" width="32.453125" bestFit="1" customWidth="1"/>
    <col min="1027" max="1027" width="13.1796875" bestFit="1" customWidth="1"/>
    <col min="1028" max="1028" width="20.81640625" bestFit="1" customWidth="1"/>
    <col min="1029" max="1029" width="9.08984375" bestFit="1" customWidth="1"/>
    <col min="1030" max="1030" width="11.81640625" bestFit="1" customWidth="1"/>
    <col min="1031" max="1031" width="16.08984375" bestFit="1" customWidth="1"/>
    <col min="1033" max="1033" width="14.54296875" bestFit="1" customWidth="1"/>
    <col min="1281" max="1281" width="10.08984375" bestFit="1" customWidth="1"/>
    <col min="1282" max="1282" width="32.453125" bestFit="1" customWidth="1"/>
    <col min="1283" max="1283" width="13.1796875" bestFit="1" customWidth="1"/>
    <col min="1284" max="1284" width="20.81640625" bestFit="1" customWidth="1"/>
    <col min="1285" max="1285" width="9.08984375" bestFit="1" customWidth="1"/>
    <col min="1286" max="1286" width="11.81640625" bestFit="1" customWidth="1"/>
    <col min="1287" max="1287" width="16.08984375" bestFit="1" customWidth="1"/>
    <col min="1289" max="1289" width="14.54296875" bestFit="1" customWidth="1"/>
    <col min="1537" max="1537" width="10.08984375" bestFit="1" customWidth="1"/>
    <col min="1538" max="1538" width="32.453125" bestFit="1" customWidth="1"/>
    <col min="1539" max="1539" width="13.1796875" bestFit="1" customWidth="1"/>
    <col min="1540" max="1540" width="20.81640625" bestFit="1" customWidth="1"/>
    <col min="1541" max="1541" width="9.08984375" bestFit="1" customWidth="1"/>
    <col min="1542" max="1542" width="11.81640625" bestFit="1" customWidth="1"/>
    <col min="1543" max="1543" width="16.08984375" bestFit="1" customWidth="1"/>
    <col min="1545" max="1545" width="14.54296875" bestFit="1" customWidth="1"/>
    <col min="1793" max="1793" width="10.08984375" bestFit="1" customWidth="1"/>
    <col min="1794" max="1794" width="32.453125" bestFit="1" customWidth="1"/>
    <col min="1795" max="1795" width="13.1796875" bestFit="1" customWidth="1"/>
    <col min="1796" max="1796" width="20.81640625" bestFit="1" customWidth="1"/>
    <col min="1797" max="1797" width="9.08984375" bestFit="1" customWidth="1"/>
    <col min="1798" max="1798" width="11.81640625" bestFit="1" customWidth="1"/>
    <col min="1799" max="1799" width="16.08984375" bestFit="1" customWidth="1"/>
    <col min="1801" max="1801" width="14.54296875" bestFit="1" customWidth="1"/>
    <col min="2049" max="2049" width="10.08984375" bestFit="1" customWidth="1"/>
    <col min="2050" max="2050" width="32.453125" bestFit="1" customWidth="1"/>
    <col min="2051" max="2051" width="13.1796875" bestFit="1" customWidth="1"/>
    <col min="2052" max="2052" width="20.81640625" bestFit="1" customWidth="1"/>
    <col min="2053" max="2053" width="9.08984375" bestFit="1" customWidth="1"/>
    <col min="2054" max="2054" width="11.81640625" bestFit="1" customWidth="1"/>
    <col min="2055" max="2055" width="16.08984375" bestFit="1" customWidth="1"/>
    <col min="2057" max="2057" width="14.54296875" bestFit="1" customWidth="1"/>
    <col min="2305" max="2305" width="10.08984375" bestFit="1" customWidth="1"/>
    <col min="2306" max="2306" width="32.453125" bestFit="1" customWidth="1"/>
    <col min="2307" max="2307" width="13.1796875" bestFit="1" customWidth="1"/>
    <col min="2308" max="2308" width="20.81640625" bestFit="1" customWidth="1"/>
    <col min="2309" max="2309" width="9.08984375" bestFit="1" customWidth="1"/>
    <col min="2310" max="2310" width="11.81640625" bestFit="1" customWidth="1"/>
    <col min="2311" max="2311" width="16.08984375" bestFit="1" customWidth="1"/>
    <col min="2313" max="2313" width="14.54296875" bestFit="1" customWidth="1"/>
    <col min="2561" max="2561" width="10.08984375" bestFit="1" customWidth="1"/>
    <col min="2562" max="2562" width="32.453125" bestFit="1" customWidth="1"/>
    <col min="2563" max="2563" width="13.1796875" bestFit="1" customWidth="1"/>
    <col min="2564" max="2564" width="20.81640625" bestFit="1" customWidth="1"/>
    <col min="2565" max="2565" width="9.08984375" bestFit="1" customWidth="1"/>
    <col min="2566" max="2566" width="11.81640625" bestFit="1" customWidth="1"/>
    <col min="2567" max="2567" width="16.08984375" bestFit="1" customWidth="1"/>
    <col min="2569" max="2569" width="14.54296875" bestFit="1" customWidth="1"/>
    <col min="2817" max="2817" width="10.08984375" bestFit="1" customWidth="1"/>
    <col min="2818" max="2818" width="32.453125" bestFit="1" customWidth="1"/>
    <col min="2819" max="2819" width="13.1796875" bestFit="1" customWidth="1"/>
    <col min="2820" max="2820" width="20.81640625" bestFit="1" customWidth="1"/>
    <col min="2821" max="2821" width="9.08984375" bestFit="1" customWidth="1"/>
    <col min="2822" max="2822" width="11.81640625" bestFit="1" customWidth="1"/>
    <col min="2823" max="2823" width="16.08984375" bestFit="1" customWidth="1"/>
    <col min="2825" max="2825" width="14.54296875" bestFit="1" customWidth="1"/>
    <col min="3073" max="3073" width="10.08984375" bestFit="1" customWidth="1"/>
    <col min="3074" max="3074" width="32.453125" bestFit="1" customWidth="1"/>
    <col min="3075" max="3075" width="13.1796875" bestFit="1" customWidth="1"/>
    <col min="3076" max="3076" width="20.81640625" bestFit="1" customWidth="1"/>
    <col min="3077" max="3077" width="9.08984375" bestFit="1" customWidth="1"/>
    <col min="3078" max="3078" width="11.81640625" bestFit="1" customWidth="1"/>
    <col min="3079" max="3079" width="16.08984375" bestFit="1" customWidth="1"/>
    <col min="3081" max="3081" width="14.54296875" bestFit="1" customWidth="1"/>
    <col min="3329" max="3329" width="10.08984375" bestFit="1" customWidth="1"/>
    <col min="3330" max="3330" width="32.453125" bestFit="1" customWidth="1"/>
    <col min="3331" max="3331" width="13.1796875" bestFit="1" customWidth="1"/>
    <col min="3332" max="3332" width="20.81640625" bestFit="1" customWidth="1"/>
    <col min="3333" max="3333" width="9.08984375" bestFit="1" customWidth="1"/>
    <col min="3334" max="3334" width="11.81640625" bestFit="1" customWidth="1"/>
    <col min="3335" max="3335" width="16.08984375" bestFit="1" customWidth="1"/>
    <col min="3337" max="3337" width="14.54296875" bestFit="1" customWidth="1"/>
    <col min="3585" max="3585" width="10.08984375" bestFit="1" customWidth="1"/>
    <col min="3586" max="3586" width="32.453125" bestFit="1" customWidth="1"/>
    <col min="3587" max="3587" width="13.1796875" bestFit="1" customWidth="1"/>
    <col min="3588" max="3588" width="20.81640625" bestFit="1" customWidth="1"/>
    <col min="3589" max="3589" width="9.08984375" bestFit="1" customWidth="1"/>
    <col min="3590" max="3590" width="11.81640625" bestFit="1" customWidth="1"/>
    <col min="3591" max="3591" width="16.08984375" bestFit="1" customWidth="1"/>
    <col min="3593" max="3593" width="14.54296875" bestFit="1" customWidth="1"/>
    <col min="3841" max="3841" width="10.08984375" bestFit="1" customWidth="1"/>
    <col min="3842" max="3842" width="32.453125" bestFit="1" customWidth="1"/>
    <col min="3843" max="3843" width="13.1796875" bestFit="1" customWidth="1"/>
    <col min="3844" max="3844" width="20.81640625" bestFit="1" customWidth="1"/>
    <col min="3845" max="3845" width="9.08984375" bestFit="1" customWidth="1"/>
    <col min="3846" max="3846" width="11.81640625" bestFit="1" customWidth="1"/>
    <col min="3847" max="3847" width="16.08984375" bestFit="1" customWidth="1"/>
    <col min="3849" max="3849" width="14.54296875" bestFit="1" customWidth="1"/>
    <col min="4097" max="4097" width="10.08984375" bestFit="1" customWidth="1"/>
    <col min="4098" max="4098" width="32.453125" bestFit="1" customWidth="1"/>
    <col min="4099" max="4099" width="13.1796875" bestFit="1" customWidth="1"/>
    <col min="4100" max="4100" width="20.81640625" bestFit="1" customWidth="1"/>
    <col min="4101" max="4101" width="9.08984375" bestFit="1" customWidth="1"/>
    <col min="4102" max="4102" width="11.81640625" bestFit="1" customWidth="1"/>
    <col min="4103" max="4103" width="16.08984375" bestFit="1" customWidth="1"/>
    <col min="4105" max="4105" width="14.54296875" bestFit="1" customWidth="1"/>
    <col min="4353" max="4353" width="10.08984375" bestFit="1" customWidth="1"/>
    <col min="4354" max="4354" width="32.453125" bestFit="1" customWidth="1"/>
    <col min="4355" max="4355" width="13.1796875" bestFit="1" customWidth="1"/>
    <col min="4356" max="4356" width="20.81640625" bestFit="1" customWidth="1"/>
    <col min="4357" max="4357" width="9.08984375" bestFit="1" customWidth="1"/>
    <col min="4358" max="4358" width="11.81640625" bestFit="1" customWidth="1"/>
    <col min="4359" max="4359" width="16.08984375" bestFit="1" customWidth="1"/>
    <col min="4361" max="4361" width="14.54296875" bestFit="1" customWidth="1"/>
    <col min="4609" max="4609" width="10.08984375" bestFit="1" customWidth="1"/>
    <col min="4610" max="4610" width="32.453125" bestFit="1" customWidth="1"/>
    <col min="4611" max="4611" width="13.1796875" bestFit="1" customWidth="1"/>
    <col min="4612" max="4612" width="20.81640625" bestFit="1" customWidth="1"/>
    <col min="4613" max="4613" width="9.08984375" bestFit="1" customWidth="1"/>
    <col min="4614" max="4614" width="11.81640625" bestFit="1" customWidth="1"/>
    <col min="4615" max="4615" width="16.08984375" bestFit="1" customWidth="1"/>
    <col min="4617" max="4617" width="14.54296875" bestFit="1" customWidth="1"/>
    <col min="4865" max="4865" width="10.08984375" bestFit="1" customWidth="1"/>
    <col min="4866" max="4866" width="32.453125" bestFit="1" customWidth="1"/>
    <col min="4867" max="4867" width="13.1796875" bestFit="1" customWidth="1"/>
    <col min="4868" max="4868" width="20.81640625" bestFit="1" customWidth="1"/>
    <col min="4869" max="4869" width="9.08984375" bestFit="1" customWidth="1"/>
    <col min="4870" max="4870" width="11.81640625" bestFit="1" customWidth="1"/>
    <col min="4871" max="4871" width="16.08984375" bestFit="1" customWidth="1"/>
    <col min="4873" max="4873" width="14.54296875" bestFit="1" customWidth="1"/>
    <col min="5121" max="5121" width="10.08984375" bestFit="1" customWidth="1"/>
    <col min="5122" max="5122" width="32.453125" bestFit="1" customWidth="1"/>
    <col min="5123" max="5123" width="13.1796875" bestFit="1" customWidth="1"/>
    <col min="5124" max="5124" width="20.81640625" bestFit="1" customWidth="1"/>
    <col min="5125" max="5125" width="9.08984375" bestFit="1" customWidth="1"/>
    <col min="5126" max="5126" width="11.81640625" bestFit="1" customWidth="1"/>
    <col min="5127" max="5127" width="16.08984375" bestFit="1" customWidth="1"/>
    <col min="5129" max="5129" width="14.54296875" bestFit="1" customWidth="1"/>
    <col min="5377" max="5377" width="10.08984375" bestFit="1" customWidth="1"/>
    <col min="5378" max="5378" width="32.453125" bestFit="1" customWidth="1"/>
    <col min="5379" max="5379" width="13.1796875" bestFit="1" customWidth="1"/>
    <col min="5380" max="5380" width="20.81640625" bestFit="1" customWidth="1"/>
    <col min="5381" max="5381" width="9.08984375" bestFit="1" customWidth="1"/>
    <col min="5382" max="5382" width="11.81640625" bestFit="1" customWidth="1"/>
    <col min="5383" max="5383" width="16.08984375" bestFit="1" customWidth="1"/>
    <col min="5385" max="5385" width="14.54296875" bestFit="1" customWidth="1"/>
    <col min="5633" max="5633" width="10.08984375" bestFit="1" customWidth="1"/>
    <col min="5634" max="5634" width="32.453125" bestFit="1" customWidth="1"/>
    <col min="5635" max="5635" width="13.1796875" bestFit="1" customWidth="1"/>
    <col min="5636" max="5636" width="20.81640625" bestFit="1" customWidth="1"/>
    <col min="5637" max="5637" width="9.08984375" bestFit="1" customWidth="1"/>
    <col min="5638" max="5638" width="11.81640625" bestFit="1" customWidth="1"/>
    <col min="5639" max="5639" width="16.08984375" bestFit="1" customWidth="1"/>
    <col min="5641" max="5641" width="14.54296875" bestFit="1" customWidth="1"/>
    <col min="5889" max="5889" width="10.08984375" bestFit="1" customWidth="1"/>
    <col min="5890" max="5890" width="32.453125" bestFit="1" customWidth="1"/>
    <col min="5891" max="5891" width="13.1796875" bestFit="1" customWidth="1"/>
    <col min="5892" max="5892" width="20.81640625" bestFit="1" customWidth="1"/>
    <col min="5893" max="5893" width="9.08984375" bestFit="1" customWidth="1"/>
    <col min="5894" max="5894" width="11.81640625" bestFit="1" customWidth="1"/>
    <col min="5895" max="5895" width="16.08984375" bestFit="1" customWidth="1"/>
    <col min="5897" max="5897" width="14.54296875" bestFit="1" customWidth="1"/>
    <col min="6145" max="6145" width="10.08984375" bestFit="1" customWidth="1"/>
    <col min="6146" max="6146" width="32.453125" bestFit="1" customWidth="1"/>
    <col min="6147" max="6147" width="13.1796875" bestFit="1" customWidth="1"/>
    <col min="6148" max="6148" width="20.81640625" bestFit="1" customWidth="1"/>
    <col min="6149" max="6149" width="9.08984375" bestFit="1" customWidth="1"/>
    <col min="6150" max="6150" width="11.81640625" bestFit="1" customWidth="1"/>
    <col min="6151" max="6151" width="16.08984375" bestFit="1" customWidth="1"/>
    <col min="6153" max="6153" width="14.54296875" bestFit="1" customWidth="1"/>
    <col min="6401" max="6401" width="10.08984375" bestFit="1" customWidth="1"/>
    <col min="6402" max="6402" width="32.453125" bestFit="1" customWidth="1"/>
    <col min="6403" max="6403" width="13.1796875" bestFit="1" customWidth="1"/>
    <col min="6404" max="6404" width="20.81640625" bestFit="1" customWidth="1"/>
    <col min="6405" max="6405" width="9.08984375" bestFit="1" customWidth="1"/>
    <col min="6406" max="6406" width="11.81640625" bestFit="1" customWidth="1"/>
    <col min="6407" max="6407" width="16.08984375" bestFit="1" customWidth="1"/>
    <col min="6409" max="6409" width="14.54296875" bestFit="1" customWidth="1"/>
    <col min="6657" max="6657" width="10.08984375" bestFit="1" customWidth="1"/>
    <col min="6658" max="6658" width="32.453125" bestFit="1" customWidth="1"/>
    <col min="6659" max="6659" width="13.1796875" bestFit="1" customWidth="1"/>
    <col min="6660" max="6660" width="20.81640625" bestFit="1" customWidth="1"/>
    <col min="6661" max="6661" width="9.08984375" bestFit="1" customWidth="1"/>
    <col min="6662" max="6662" width="11.81640625" bestFit="1" customWidth="1"/>
    <col min="6663" max="6663" width="16.08984375" bestFit="1" customWidth="1"/>
    <col min="6665" max="6665" width="14.54296875" bestFit="1" customWidth="1"/>
    <col min="6913" max="6913" width="10.08984375" bestFit="1" customWidth="1"/>
    <col min="6914" max="6914" width="32.453125" bestFit="1" customWidth="1"/>
    <col min="6915" max="6915" width="13.1796875" bestFit="1" customWidth="1"/>
    <col min="6916" max="6916" width="20.81640625" bestFit="1" customWidth="1"/>
    <col min="6917" max="6917" width="9.08984375" bestFit="1" customWidth="1"/>
    <col min="6918" max="6918" width="11.81640625" bestFit="1" customWidth="1"/>
    <col min="6919" max="6919" width="16.08984375" bestFit="1" customWidth="1"/>
    <col min="6921" max="6921" width="14.54296875" bestFit="1" customWidth="1"/>
    <col min="7169" max="7169" width="10.08984375" bestFit="1" customWidth="1"/>
    <col min="7170" max="7170" width="32.453125" bestFit="1" customWidth="1"/>
    <col min="7171" max="7171" width="13.1796875" bestFit="1" customWidth="1"/>
    <col min="7172" max="7172" width="20.81640625" bestFit="1" customWidth="1"/>
    <col min="7173" max="7173" width="9.08984375" bestFit="1" customWidth="1"/>
    <col min="7174" max="7174" width="11.81640625" bestFit="1" customWidth="1"/>
    <col min="7175" max="7175" width="16.08984375" bestFit="1" customWidth="1"/>
    <col min="7177" max="7177" width="14.54296875" bestFit="1" customWidth="1"/>
    <col min="7425" max="7425" width="10.08984375" bestFit="1" customWidth="1"/>
    <col min="7426" max="7426" width="32.453125" bestFit="1" customWidth="1"/>
    <col min="7427" max="7427" width="13.1796875" bestFit="1" customWidth="1"/>
    <col min="7428" max="7428" width="20.81640625" bestFit="1" customWidth="1"/>
    <col min="7429" max="7429" width="9.08984375" bestFit="1" customWidth="1"/>
    <col min="7430" max="7430" width="11.81640625" bestFit="1" customWidth="1"/>
    <col min="7431" max="7431" width="16.08984375" bestFit="1" customWidth="1"/>
    <col min="7433" max="7433" width="14.54296875" bestFit="1" customWidth="1"/>
    <col min="7681" max="7681" width="10.08984375" bestFit="1" customWidth="1"/>
    <col min="7682" max="7682" width="32.453125" bestFit="1" customWidth="1"/>
    <col min="7683" max="7683" width="13.1796875" bestFit="1" customWidth="1"/>
    <col min="7684" max="7684" width="20.81640625" bestFit="1" customWidth="1"/>
    <col min="7685" max="7685" width="9.08984375" bestFit="1" customWidth="1"/>
    <col min="7686" max="7686" width="11.81640625" bestFit="1" customWidth="1"/>
    <col min="7687" max="7687" width="16.08984375" bestFit="1" customWidth="1"/>
    <col min="7689" max="7689" width="14.54296875" bestFit="1" customWidth="1"/>
    <col min="7937" max="7937" width="10.08984375" bestFit="1" customWidth="1"/>
    <col min="7938" max="7938" width="32.453125" bestFit="1" customWidth="1"/>
    <col min="7939" max="7939" width="13.1796875" bestFit="1" customWidth="1"/>
    <col min="7940" max="7940" width="20.81640625" bestFit="1" customWidth="1"/>
    <col min="7941" max="7941" width="9.08984375" bestFit="1" customWidth="1"/>
    <col min="7942" max="7942" width="11.81640625" bestFit="1" customWidth="1"/>
    <col min="7943" max="7943" width="16.08984375" bestFit="1" customWidth="1"/>
    <col min="7945" max="7945" width="14.54296875" bestFit="1" customWidth="1"/>
    <col min="8193" max="8193" width="10.08984375" bestFit="1" customWidth="1"/>
    <col min="8194" max="8194" width="32.453125" bestFit="1" customWidth="1"/>
    <col min="8195" max="8195" width="13.1796875" bestFit="1" customWidth="1"/>
    <col min="8196" max="8196" width="20.81640625" bestFit="1" customWidth="1"/>
    <col min="8197" max="8197" width="9.08984375" bestFit="1" customWidth="1"/>
    <col min="8198" max="8198" width="11.81640625" bestFit="1" customWidth="1"/>
    <col min="8199" max="8199" width="16.08984375" bestFit="1" customWidth="1"/>
    <col min="8201" max="8201" width="14.54296875" bestFit="1" customWidth="1"/>
    <col min="8449" max="8449" width="10.08984375" bestFit="1" customWidth="1"/>
    <col min="8450" max="8450" width="32.453125" bestFit="1" customWidth="1"/>
    <col min="8451" max="8451" width="13.1796875" bestFit="1" customWidth="1"/>
    <col min="8452" max="8452" width="20.81640625" bestFit="1" customWidth="1"/>
    <col min="8453" max="8453" width="9.08984375" bestFit="1" customWidth="1"/>
    <col min="8454" max="8454" width="11.81640625" bestFit="1" customWidth="1"/>
    <col min="8455" max="8455" width="16.08984375" bestFit="1" customWidth="1"/>
    <col min="8457" max="8457" width="14.54296875" bestFit="1" customWidth="1"/>
    <col min="8705" max="8705" width="10.08984375" bestFit="1" customWidth="1"/>
    <col min="8706" max="8706" width="32.453125" bestFit="1" customWidth="1"/>
    <col min="8707" max="8707" width="13.1796875" bestFit="1" customWidth="1"/>
    <col min="8708" max="8708" width="20.81640625" bestFit="1" customWidth="1"/>
    <col min="8709" max="8709" width="9.08984375" bestFit="1" customWidth="1"/>
    <col min="8710" max="8710" width="11.81640625" bestFit="1" customWidth="1"/>
    <col min="8711" max="8711" width="16.08984375" bestFit="1" customWidth="1"/>
    <col min="8713" max="8713" width="14.54296875" bestFit="1" customWidth="1"/>
    <col min="8961" max="8961" width="10.08984375" bestFit="1" customWidth="1"/>
    <col min="8962" max="8962" width="32.453125" bestFit="1" customWidth="1"/>
    <col min="8963" max="8963" width="13.1796875" bestFit="1" customWidth="1"/>
    <col min="8964" max="8964" width="20.81640625" bestFit="1" customWidth="1"/>
    <col min="8965" max="8965" width="9.08984375" bestFit="1" customWidth="1"/>
    <col min="8966" max="8966" width="11.81640625" bestFit="1" customWidth="1"/>
    <col min="8967" max="8967" width="16.08984375" bestFit="1" customWidth="1"/>
    <col min="8969" max="8969" width="14.54296875" bestFit="1" customWidth="1"/>
    <col min="9217" max="9217" width="10.08984375" bestFit="1" customWidth="1"/>
    <col min="9218" max="9218" width="32.453125" bestFit="1" customWidth="1"/>
    <col min="9219" max="9219" width="13.1796875" bestFit="1" customWidth="1"/>
    <col min="9220" max="9220" width="20.81640625" bestFit="1" customWidth="1"/>
    <col min="9221" max="9221" width="9.08984375" bestFit="1" customWidth="1"/>
    <col min="9222" max="9222" width="11.81640625" bestFit="1" customWidth="1"/>
    <col min="9223" max="9223" width="16.08984375" bestFit="1" customWidth="1"/>
    <col min="9225" max="9225" width="14.54296875" bestFit="1" customWidth="1"/>
    <col min="9473" max="9473" width="10.08984375" bestFit="1" customWidth="1"/>
    <col min="9474" max="9474" width="32.453125" bestFit="1" customWidth="1"/>
    <col min="9475" max="9475" width="13.1796875" bestFit="1" customWidth="1"/>
    <col min="9476" max="9476" width="20.81640625" bestFit="1" customWidth="1"/>
    <col min="9477" max="9477" width="9.08984375" bestFit="1" customWidth="1"/>
    <col min="9478" max="9478" width="11.81640625" bestFit="1" customWidth="1"/>
    <col min="9479" max="9479" width="16.08984375" bestFit="1" customWidth="1"/>
    <col min="9481" max="9481" width="14.54296875" bestFit="1" customWidth="1"/>
    <col min="9729" max="9729" width="10.08984375" bestFit="1" customWidth="1"/>
    <col min="9730" max="9730" width="32.453125" bestFit="1" customWidth="1"/>
    <col min="9731" max="9731" width="13.1796875" bestFit="1" customWidth="1"/>
    <col min="9732" max="9732" width="20.81640625" bestFit="1" customWidth="1"/>
    <col min="9733" max="9733" width="9.08984375" bestFit="1" customWidth="1"/>
    <col min="9734" max="9734" width="11.81640625" bestFit="1" customWidth="1"/>
    <col min="9735" max="9735" width="16.08984375" bestFit="1" customWidth="1"/>
    <col min="9737" max="9737" width="14.54296875" bestFit="1" customWidth="1"/>
    <col min="9985" max="9985" width="10.08984375" bestFit="1" customWidth="1"/>
    <col min="9986" max="9986" width="32.453125" bestFit="1" customWidth="1"/>
    <col min="9987" max="9987" width="13.1796875" bestFit="1" customWidth="1"/>
    <col min="9988" max="9988" width="20.81640625" bestFit="1" customWidth="1"/>
    <col min="9989" max="9989" width="9.08984375" bestFit="1" customWidth="1"/>
    <col min="9990" max="9990" width="11.81640625" bestFit="1" customWidth="1"/>
    <col min="9991" max="9991" width="16.08984375" bestFit="1" customWidth="1"/>
    <col min="9993" max="9993" width="14.54296875" bestFit="1" customWidth="1"/>
    <col min="10241" max="10241" width="10.08984375" bestFit="1" customWidth="1"/>
    <col min="10242" max="10242" width="32.453125" bestFit="1" customWidth="1"/>
    <col min="10243" max="10243" width="13.1796875" bestFit="1" customWidth="1"/>
    <col min="10244" max="10244" width="20.81640625" bestFit="1" customWidth="1"/>
    <col min="10245" max="10245" width="9.08984375" bestFit="1" customWidth="1"/>
    <col min="10246" max="10246" width="11.81640625" bestFit="1" customWidth="1"/>
    <col min="10247" max="10247" width="16.08984375" bestFit="1" customWidth="1"/>
    <col min="10249" max="10249" width="14.54296875" bestFit="1" customWidth="1"/>
    <col min="10497" max="10497" width="10.08984375" bestFit="1" customWidth="1"/>
    <col min="10498" max="10498" width="32.453125" bestFit="1" customWidth="1"/>
    <col min="10499" max="10499" width="13.1796875" bestFit="1" customWidth="1"/>
    <col min="10500" max="10500" width="20.81640625" bestFit="1" customWidth="1"/>
    <col min="10501" max="10501" width="9.08984375" bestFit="1" customWidth="1"/>
    <col min="10502" max="10502" width="11.81640625" bestFit="1" customWidth="1"/>
    <col min="10503" max="10503" width="16.08984375" bestFit="1" customWidth="1"/>
    <col min="10505" max="10505" width="14.54296875" bestFit="1" customWidth="1"/>
    <col min="10753" max="10753" width="10.08984375" bestFit="1" customWidth="1"/>
    <col min="10754" max="10754" width="32.453125" bestFit="1" customWidth="1"/>
    <col min="10755" max="10755" width="13.1796875" bestFit="1" customWidth="1"/>
    <col min="10756" max="10756" width="20.81640625" bestFit="1" customWidth="1"/>
    <col min="10757" max="10757" width="9.08984375" bestFit="1" customWidth="1"/>
    <col min="10758" max="10758" width="11.81640625" bestFit="1" customWidth="1"/>
    <col min="10759" max="10759" width="16.08984375" bestFit="1" customWidth="1"/>
    <col min="10761" max="10761" width="14.54296875" bestFit="1" customWidth="1"/>
    <col min="11009" max="11009" width="10.08984375" bestFit="1" customWidth="1"/>
    <col min="11010" max="11010" width="32.453125" bestFit="1" customWidth="1"/>
    <col min="11011" max="11011" width="13.1796875" bestFit="1" customWidth="1"/>
    <col min="11012" max="11012" width="20.81640625" bestFit="1" customWidth="1"/>
    <col min="11013" max="11013" width="9.08984375" bestFit="1" customWidth="1"/>
    <col min="11014" max="11014" width="11.81640625" bestFit="1" customWidth="1"/>
    <col min="11015" max="11015" width="16.08984375" bestFit="1" customWidth="1"/>
    <col min="11017" max="11017" width="14.54296875" bestFit="1" customWidth="1"/>
    <col min="11265" max="11265" width="10.08984375" bestFit="1" customWidth="1"/>
    <col min="11266" max="11266" width="32.453125" bestFit="1" customWidth="1"/>
    <col min="11267" max="11267" width="13.1796875" bestFit="1" customWidth="1"/>
    <col min="11268" max="11268" width="20.81640625" bestFit="1" customWidth="1"/>
    <col min="11269" max="11269" width="9.08984375" bestFit="1" customWidth="1"/>
    <col min="11270" max="11270" width="11.81640625" bestFit="1" customWidth="1"/>
    <col min="11271" max="11271" width="16.08984375" bestFit="1" customWidth="1"/>
    <col min="11273" max="11273" width="14.54296875" bestFit="1" customWidth="1"/>
    <col min="11521" max="11521" width="10.08984375" bestFit="1" customWidth="1"/>
    <col min="11522" max="11522" width="32.453125" bestFit="1" customWidth="1"/>
    <col min="11523" max="11523" width="13.1796875" bestFit="1" customWidth="1"/>
    <col min="11524" max="11524" width="20.81640625" bestFit="1" customWidth="1"/>
    <col min="11525" max="11525" width="9.08984375" bestFit="1" customWidth="1"/>
    <col min="11526" max="11526" width="11.81640625" bestFit="1" customWidth="1"/>
    <col min="11527" max="11527" width="16.08984375" bestFit="1" customWidth="1"/>
    <col min="11529" max="11529" width="14.54296875" bestFit="1" customWidth="1"/>
    <col min="11777" max="11777" width="10.08984375" bestFit="1" customWidth="1"/>
    <col min="11778" max="11778" width="32.453125" bestFit="1" customWidth="1"/>
    <col min="11779" max="11779" width="13.1796875" bestFit="1" customWidth="1"/>
    <col min="11780" max="11780" width="20.81640625" bestFit="1" customWidth="1"/>
    <col min="11781" max="11781" width="9.08984375" bestFit="1" customWidth="1"/>
    <col min="11782" max="11782" width="11.81640625" bestFit="1" customWidth="1"/>
    <col min="11783" max="11783" width="16.08984375" bestFit="1" customWidth="1"/>
    <col min="11785" max="11785" width="14.54296875" bestFit="1" customWidth="1"/>
    <col min="12033" max="12033" width="10.08984375" bestFit="1" customWidth="1"/>
    <col min="12034" max="12034" width="32.453125" bestFit="1" customWidth="1"/>
    <col min="12035" max="12035" width="13.1796875" bestFit="1" customWidth="1"/>
    <col min="12036" max="12036" width="20.81640625" bestFit="1" customWidth="1"/>
    <col min="12037" max="12037" width="9.08984375" bestFit="1" customWidth="1"/>
    <col min="12038" max="12038" width="11.81640625" bestFit="1" customWidth="1"/>
    <col min="12039" max="12039" width="16.08984375" bestFit="1" customWidth="1"/>
    <col min="12041" max="12041" width="14.54296875" bestFit="1" customWidth="1"/>
    <col min="12289" max="12289" width="10.08984375" bestFit="1" customWidth="1"/>
    <col min="12290" max="12290" width="32.453125" bestFit="1" customWidth="1"/>
    <col min="12291" max="12291" width="13.1796875" bestFit="1" customWidth="1"/>
    <col min="12292" max="12292" width="20.81640625" bestFit="1" customWidth="1"/>
    <col min="12293" max="12293" width="9.08984375" bestFit="1" customWidth="1"/>
    <col min="12294" max="12294" width="11.81640625" bestFit="1" customWidth="1"/>
    <col min="12295" max="12295" width="16.08984375" bestFit="1" customWidth="1"/>
    <col min="12297" max="12297" width="14.54296875" bestFit="1" customWidth="1"/>
    <col min="12545" max="12545" width="10.08984375" bestFit="1" customWidth="1"/>
    <col min="12546" max="12546" width="32.453125" bestFit="1" customWidth="1"/>
    <col min="12547" max="12547" width="13.1796875" bestFit="1" customWidth="1"/>
    <col min="12548" max="12548" width="20.81640625" bestFit="1" customWidth="1"/>
    <col min="12549" max="12549" width="9.08984375" bestFit="1" customWidth="1"/>
    <col min="12550" max="12550" width="11.81640625" bestFit="1" customWidth="1"/>
    <col min="12551" max="12551" width="16.08984375" bestFit="1" customWidth="1"/>
    <col min="12553" max="12553" width="14.54296875" bestFit="1" customWidth="1"/>
    <col min="12801" max="12801" width="10.08984375" bestFit="1" customWidth="1"/>
    <col min="12802" max="12802" width="32.453125" bestFit="1" customWidth="1"/>
    <col min="12803" max="12803" width="13.1796875" bestFit="1" customWidth="1"/>
    <col min="12804" max="12804" width="20.81640625" bestFit="1" customWidth="1"/>
    <col min="12805" max="12805" width="9.08984375" bestFit="1" customWidth="1"/>
    <col min="12806" max="12806" width="11.81640625" bestFit="1" customWidth="1"/>
    <col min="12807" max="12807" width="16.08984375" bestFit="1" customWidth="1"/>
    <col min="12809" max="12809" width="14.54296875" bestFit="1" customWidth="1"/>
    <col min="13057" max="13057" width="10.08984375" bestFit="1" customWidth="1"/>
    <col min="13058" max="13058" width="32.453125" bestFit="1" customWidth="1"/>
    <col min="13059" max="13059" width="13.1796875" bestFit="1" customWidth="1"/>
    <col min="13060" max="13060" width="20.81640625" bestFit="1" customWidth="1"/>
    <col min="13061" max="13061" width="9.08984375" bestFit="1" customWidth="1"/>
    <col min="13062" max="13062" width="11.81640625" bestFit="1" customWidth="1"/>
    <col min="13063" max="13063" width="16.08984375" bestFit="1" customWidth="1"/>
    <col min="13065" max="13065" width="14.54296875" bestFit="1" customWidth="1"/>
    <col min="13313" max="13313" width="10.08984375" bestFit="1" customWidth="1"/>
    <col min="13314" max="13314" width="32.453125" bestFit="1" customWidth="1"/>
    <col min="13315" max="13315" width="13.1796875" bestFit="1" customWidth="1"/>
    <col min="13316" max="13316" width="20.81640625" bestFit="1" customWidth="1"/>
    <col min="13317" max="13317" width="9.08984375" bestFit="1" customWidth="1"/>
    <col min="13318" max="13318" width="11.81640625" bestFit="1" customWidth="1"/>
    <col min="13319" max="13319" width="16.08984375" bestFit="1" customWidth="1"/>
    <col min="13321" max="13321" width="14.54296875" bestFit="1" customWidth="1"/>
    <col min="13569" max="13569" width="10.08984375" bestFit="1" customWidth="1"/>
    <col min="13570" max="13570" width="32.453125" bestFit="1" customWidth="1"/>
    <col min="13571" max="13571" width="13.1796875" bestFit="1" customWidth="1"/>
    <col min="13572" max="13572" width="20.81640625" bestFit="1" customWidth="1"/>
    <col min="13573" max="13573" width="9.08984375" bestFit="1" customWidth="1"/>
    <col min="13574" max="13574" width="11.81640625" bestFit="1" customWidth="1"/>
    <col min="13575" max="13575" width="16.08984375" bestFit="1" customWidth="1"/>
    <col min="13577" max="13577" width="14.54296875" bestFit="1" customWidth="1"/>
    <col min="13825" max="13825" width="10.08984375" bestFit="1" customWidth="1"/>
    <col min="13826" max="13826" width="32.453125" bestFit="1" customWidth="1"/>
    <col min="13827" max="13827" width="13.1796875" bestFit="1" customWidth="1"/>
    <col min="13828" max="13828" width="20.81640625" bestFit="1" customWidth="1"/>
    <col min="13829" max="13829" width="9.08984375" bestFit="1" customWidth="1"/>
    <col min="13830" max="13830" width="11.81640625" bestFit="1" customWidth="1"/>
    <col min="13831" max="13831" width="16.08984375" bestFit="1" customWidth="1"/>
    <col min="13833" max="13833" width="14.54296875" bestFit="1" customWidth="1"/>
    <col min="14081" max="14081" width="10.08984375" bestFit="1" customWidth="1"/>
    <col min="14082" max="14082" width="32.453125" bestFit="1" customWidth="1"/>
    <col min="14083" max="14083" width="13.1796875" bestFit="1" customWidth="1"/>
    <col min="14084" max="14084" width="20.81640625" bestFit="1" customWidth="1"/>
    <col min="14085" max="14085" width="9.08984375" bestFit="1" customWidth="1"/>
    <col min="14086" max="14086" width="11.81640625" bestFit="1" customWidth="1"/>
    <col min="14087" max="14087" width="16.08984375" bestFit="1" customWidth="1"/>
    <col min="14089" max="14089" width="14.54296875" bestFit="1" customWidth="1"/>
    <col min="14337" max="14337" width="10.08984375" bestFit="1" customWidth="1"/>
    <col min="14338" max="14338" width="32.453125" bestFit="1" customWidth="1"/>
    <col min="14339" max="14339" width="13.1796875" bestFit="1" customWidth="1"/>
    <col min="14340" max="14340" width="20.81640625" bestFit="1" customWidth="1"/>
    <col min="14341" max="14341" width="9.08984375" bestFit="1" customWidth="1"/>
    <col min="14342" max="14342" width="11.81640625" bestFit="1" customWidth="1"/>
    <col min="14343" max="14343" width="16.08984375" bestFit="1" customWidth="1"/>
    <col min="14345" max="14345" width="14.54296875" bestFit="1" customWidth="1"/>
    <col min="14593" max="14593" width="10.08984375" bestFit="1" customWidth="1"/>
    <col min="14594" max="14594" width="32.453125" bestFit="1" customWidth="1"/>
    <col min="14595" max="14595" width="13.1796875" bestFit="1" customWidth="1"/>
    <col min="14596" max="14596" width="20.81640625" bestFit="1" customWidth="1"/>
    <col min="14597" max="14597" width="9.08984375" bestFit="1" customWidth="1"/>
    <col min="14598" max="14598" width="11.81640625" bestFit="1" customWidth="1"/>
    <col min="14599" max="14599" width="16.08984375" bestFit="1" customWidth="1"/>
    <col min="14601" max="14601" width="14.54296875" bestFit="1" customWidth="1"/>
    <col min="14849" max="14849" width="10.08984375" bestFit="1" customWidth="1"/>
    <col min="14850" max="14850" width="32.453125" bestFit="1" customWidth="1"/>
    <col min="14851" max="14851" width="13.1796875" bestFit="1" customWidth="1"/>
    <col min="14852" max="14852" width="20.81640625" bestFit="1" customWidth="1"/>
    <col min="14853" max="14853" width="9.08984375" bestFit="1" customWidth="1"/>
    <col min="14854" max="14854" width="11.81640625" bestFit="1" customWidth="1"/>
    <col min="14855" max="14855" width="16.08984375" bestFit="1" customWidth="1"/>
    <col min="14857" max="14857" width="14.54296875" bestFit="1" customWidth="1"/>
    <col min="15105" max="15105" width="10.08984375" bestFit="1" customWidth="1"/>
    <col min="15106" max="15106" width="32.453125" bestFit="1" customWidth="1"/>
    <col min="15107" max="15107" width="13.1796875" bestFit="1" customWidth="1"/>
    <col min="15108" max="15108" width="20.81640625" bestFit="1" customWidth="1"/>
    <col min="15109" max="15109" width="9.08984375" bestFit="1" customWidth="1"/>
    <col min="15110" max="15110" width="11.81640625" bestFit="1" customWidth="1"/>
    <col min="15111" max="15111" width="16.08984375" bestFit="1" customWidth="1"/>
    <col min="15113" max="15113" width="14.54296875" bestFit="1" customWidth="1"/>
    <col min="15361" max="15361" width="10.08984375" bestFit="1" customWidth="1"/>
    <col min="15362" max="15362" width="32.453125" bestFit="1" customWidth="1"/>
    <col min="15363" max="15363" width="13.1796875" bestFit="1" customWidth="1"/>
    <col min="15364" max="15364" width="20.81640625" bestFit="1" customWidth="1"/>
    <col min="15365" max="15365" width="9.08984375" bestFit="1" customWidth="1"/>
    <col min="15366" max="15366" width="11.81640625" bestFit="1" customWidth="1"/>
    <col min="15367" max="15367" width="16.08984375" bestFit="1" customWidth="1"/>
    <col min="15369" max="15369" width="14.54296875" bestFit="1" customWidth="1"/>
    <col min="15617" max="15617" width="10.08984375" bestFit="1" customWidth="1"/>
    <col min="15618" max="15618" width="32.453125" bestFit="1" customWidth="1"/>
    <col min="15619" max="15619" width="13.1796875" bestFit="1" customWidth="1"/>
    <col min="15620" max="15620" width="20.81640625" bestFit="1" customWidth="1"/>
    <col min="15621" max="15621" width="9.08984375" bestFit="1" customWidth="1"/>
    <col min="15622" max="15622" width="11.81640625" bestFit="1" customWidth="1"/>
    <col min="15623" max="15623" width="16.08984375" bestFit="1" customWidth="1"/>
    <col min="15625" max="15625" width="14.54296875" bestFit="1" customWidth="1"/>
    <col min="15873" max="15873" width="10.08984375" bestFit="1" customWidth="1"/>
    <col min="15874" max="15874" width="32.453125" bestFit="1" customWidth="1"/>
    <col min="15875" max="15875" width="13.1796875" bestFit="1" customWidth="1"/>
    <col min="15876" max="15876" width="20.81640625" bestFit="1" customWidth="1"/>
    <col min="15877" max="15877" width="9.08984375" bestFit="1" customWidth="1"/>
    <col min="15878" max="15878" width="11.81640625" bestFit="1" customWidth="1"/>
    <col min="15879" max="15879" width="16.08984375" bestFit="1" customWidth="1"/>
    <col min="15881" max="15881" width="14.54296875" bestFit="1" customWidth="1"/>
    <col min="16129" max="16129" width="10.08984375" bestFit="1" customWidth="1"/>
    <col min="16130" max="16130" width="32.453125" bestFit="1" customWidth="1"/>
    <col min="16131" max="16131" width="13.1796875" bestFit="1" customWidth="1"/>
    <col min="16132" max="16132" width="20.81640625" bestFit="1" customWidth="1"/>
    <col min="16133" max="16133" width="9.08984375" bestFit="1" customWidth="1"/>
    <col min="16134" max="16134" width="11.81640625" bestFit="1" customWidth="1"/>
    <col min="16135" max="16135" width="16.08984375" bestFit="1" customWidth="1"/>
    <col min="16137" max="16137" width="14.54296875" bestFit="1" customWidth="1"/>
  </cols>
  <sheetData>
    <row r="1" spans="1:9">
      <c r="A1" s="1" t="s">
        <v>0</v>
      </c>
      <c r="B1" s="1" t="s">
        <v>1</v>
      </c>
      <c r="C1" s="1" t="s">
        <v>2</v>
      </c>
      <c r="D1" s="1" t="s">
        <v>3</v>
      </c>
      <c r="E1" s="1" t="s">
        <v>4</v>
      </c>
      <c r="F1" s="1" t="s">
        <v>5</v>
      </c>
      <c r="G1" s="1" t="s">
        <v>12</v>
      </c>
      <c r="H1" s="1" t="s">
        <v>6</v>
      </c>
      <c r="I1" s="1" t="s">
        <v>7</v>
      </c>
    </row>
    <row r="2" spans="1:9" ht="42.5" customHeight="1">
      <c r="A2" s="2" t="s">
        <v>8</v>
      </c>
      <c r="B2" s="3" t="s">
        <v>13</v>
      </c>
      <c r="C2" s="4" t="s">
        <v>10</v>
      </c>
      <c r="D2" s="2" t="s">
        <v>829</v>
      </c>
      <c r="E2" s="2"/>
      <c r="F2" s="2"/>
      <c r="G2" s="2">
        <v>23896783659</v>
      </c>
      <c r="H2" s="2" t="s">
        <v>11</v>
      </c>
      <c r="I2" s="2"/>
    </row>
    <row r="3" spans="1:9" ht="42.5" customHeight="1">
      <c r="A3" s="2" t="s">
        <v>8</v>
      </c>
      <c r="B3" s="3" t="s">
        <v>13</v>
      </c>
      <c r="C3" s="4" t="s">
        <v>10</v>
      </c>
      <c r="D3" s="2" t="s">
        <v>830</v>
      </c>
      <c r="E3" s="2"/>
      <c r="F3" s="2"/>
      <c r="G3" s="2">
        <v>23896783660</v>
      </c>
      <c r="H3" s="2" t="s">
        <v>11</v>
      </c>
      <c r="I3" s="2"/>
    </row>
    <row r="4" spans="1:9" ht="42.5" customHeight="1">
      <c r="A4" s="2" t="s">
        <v>8</v>
      </c>
      <c r="B4" s="3" t="s">
        <v>13</v>
      </c>
      <c r="C4" s="4" t="s">
        <v>10</v>
      </c>
      <c r="D4" s="2" t="s">
        <v>831</v>
      </c>
      <c r="E4" s="2"/>
      <c r="F4" s="2"/>
      <c r="G4" s="2">
        <v>23896783661</v>
      </c>
      <c r="H4" s="2" t="s">
        <v>11</v>
      </c>
      <c r="I4" s="2"/>
    </row>
    <row r="5" spans="1:9" ht="42.5" customHeight="1">
      <c r="A5" s="2" t="s">
        <v>8</v>
      </c>
      <c r="B5" s="3" t="s">
        <v>13</v>
      </c>
      <c r="C5" s="4" t="s">
        <v>10</v>
      </c>
      <c r="D5" s="2" t="s">
        <v>832</v>
      </c>
      <c r="F5" s="2"/>
      <c r="G5" s="2">
        <v>23896783662</v>
      </c>
      <c r="H5" s="2" t="s">
        <v>11</v>
      </c>
      <c r="I5" s="2"/>
    </row>
    <row r="6" spans="1:9" ht="42.5" customHeight="1">
      <c r="A6" s="2" t="s">
        <v>8</v>
      </c>
      <c r="B6" s="3" t="s">
        <v>13</v>
      </c>
      <c r="C6" s="4" t="s">
        <v>10</v>
      </c>
      <c r="D6" s="2" t="s">
        <v>833</v>
      </c>
      <c r="E6" s="2"/>
      <c r="F6" s="2"/>
      <c r="G6" s="2">
        <v>23896783663</v>
      </c>
      <c r="H6" s="2" t="s">
        <v>11</v>
      </c>
      <c r="I6" s="2"/>
    </row>
  </sheetData>
  <phoneticPr fontId="8" type="noConversion"/>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3BBF-83A4-4FBC-9361-4D588FAD6067}">
  <sheetPr codeName="Sheet8"/>
  <dimension ref="A1:H6"/>
  <sheetViews>
    <sheetView workbookViewId="0">
      <selection sqref="A1:H6"/>
    </sheetView>
  </sheetViews>
  <sheetFormatPr defaultColWidth="8.90625" defaultRowHeight="14.5"/>
  <cols>
    <col min="1" max="1" width="10.08984375" bestFit="1" customWidth="1"/>
    <col min="2" max="2" width="32.453125" bestFit="1" customWidth="1"/>
    <col min="3" max="3" width="13.1796875" bestFit="1" customWidth="1"/>
    <col min="4" max="4" width="47.90625" bestFit="1" customWidth="1"/>
    <col min="5" max="5" width="9.08984375" bestFit="1" customWidth="1"/>
    <col min="6" max="6" width="11.81640625" bestFit="1" customWidth="1"/>
    <col min="8" max="8" width="14.54296875" bestFit="1" customWidth="1"/>
    <col min="255" max="255" width="10.08984375" bestFit="1" customWidth="1"/>
    <col min="256" max="256" width="32.453125" bestFit="1" customWidth="1"/>
    <col min="257" max="257" width="13.1796875" bestFit="1" customWidth="1"/>
    <col min="258" max="258" width="20.81640625" bestFit="1" customWidth="1"/>
    <col min="259" max="259" width="9.08984375" bestFit="1" customWidth="1"/>
    <col min="260" max="260" width="11.81640625" bestFit="1" customWidth="1"/>
    <col min="261" max="261" width="16.08984375" bestFit="1" customWidth="1"/>
    <col min="263" max="263" width="14.54296875" bestFit="1" customWidth="1"/>
    <col min="511" max="511" width="10.08984375" bestFit="1" customWidth="1"/>
    <col min="512" max="512" width="32.453125" bestFit="1" customWidth="1"/>
    <col min="513" max="513" width="13.1796875" bestFit="1" customWidth="1"/>
    <col min="514" max="514" width="20.81640625" bestFit="1" customWidth="1"/>
    <col min="515" max="515" width="9.08984375" bestFit="1" customWidth="1"/>
    <col min="516" max="516" width="11.81640625" bestFit="1" customWidth="1"/>
    <col min="517" max="517" width="16.08984375" bestFit="1" customWidth="1"/>
    <col min="519" max="519" width="14.54296875" bestFit="1" customWidth="1"/>
    <col min="767" max="767" width="10.08984375" bestFit="1" customWidth="1"/>
    <col min="768" max="768" width="32.453125" bestFit="1" customWidth="1"/>
    <col min="769" max="769" width="13.1796875" bestFit="1" customWidth="1"/>
    <col min="770" max="770" width="20.81640625" bestFit="1" customWidth="1"/>
    <col min="771" max="771" width="9.08984375" bestFit="1" customWidth="1"/>
    <col min="772" max="772" width="11.81640625" bestFit="1" customWidth="1"/>
    <col min="773" max="773" width="16.08984375" bestFit="1" customWidth="1"/>
    <col min="775" max="775" width="14.54296875" bestFit="1" customWidth="1"/>
    <col min="1023" max="1023" width="10.08984375" bestFit="1" customWidth="1"/>
    <col min="1024" max="1024" width="32.453125" bestFit="1" customWidth="1"/>
    <col min="1025" max="1025" width="13.1796875" bestFit="1" customWidth="1"/>
    <col min="1026" max="1026" width="20.81640625" bestFit="1" customWidth="1"/>
    <col min="1027" max="1027" width="9.08984375" bestFit="1" customWidth="1"/>
    <col min="1028" max="1028" width="11.81640625" bestFit="1" customWidth="1"/>
    <col min="1029" max="1029" width="16.08984375" bestFit="1" customWidth="1"/>
    <col min="1031" max="1031" width="14.54296875" bestFit="1" customWidth="1"/>
    <col min="1279" max="1279" width="10.08984375" bestFit="1" customWidth="1"/>
    <col min="1280" max="1280" width="32.453125" bestFit="1" customWidth="1"/>
    <col min="1281" max="1281" width="13.1796875" bestFit="1" customWidth="1"/>
    <col min="1282" max="1282" width="20.81640625" bestFit="1" customWidth="1"/>
    <col min="1283" max="1283" width="9.08984375" bestFit="1" customWidth="1"/>
    <col min="1284" max="1284" width="11.81640625" bestFit="1" customWidth="1"/>
    <col min="1285" max="1285" width="16.08984375" bestFit="1" customWidth="1"/>
    <col min="1287" max="1287" width="14.54296875" bestFit="1" customWidth="1"/>
    <col min="1535" max="1535" width="10.08984375" bestFit="1" customWidth="1"/>
    <col min="1536" max="1536" width="32.453125" bestFit="1" customWidth="1"/>
    <col min="1537" max="1537" width="13.1796875" bestFit="1" customWidth="1"/>
    <col min="1538" max="1538" width="20.81640625" bestFit="1" customWidth="1"/>
    <col min="1539" max="1539" width="9.08984375" bestFit="1" customWidth="1"/>
    <col min="1540" max="1540" width="11.81640625" bestFit="1" customWidth="1"/>
    <col min="1541" max="1541" width="16.08984375" bestFit="1" customWidth="1"/>
    <col min="1543" max="1543" width="14.54296875" bestFit="1" customWidth="1"/>
    <col min="1791" max="1791" width="10.08984375" bestFit="1" customWidth="1"/>
    <col min="1792" max="1792" width="32.453125" bestFit="1" customWidth="1"/>
    <col min="1793" max="1793" width="13.1796875" bestFit="1" customWidth="1"/>
    <col min="1794" max="1794" width="20.81640625" bestFit="1" customWidth="1"/>
    <col min="1795" max="1795" width="9.08984375" bestFit="1" customWidth="1"/>
    <col min="1796" max="1796" width="11.81640625" bestFit="1" customWidth="1"/>
    <col min="1797" max="1797" width="16.08984375" bestFit="1" customWidth="1"/>
    <col min="1799" max="1799" width="14.54296875" bestFit="1" customWidth="1"/>
    <col min="2047" max="2047" width="10.08984375" bestFit="1" customWidth="1"/>
    <col min="2048" max="2048" width="32.453125" bestFit="1" customWidth="1"/>
    <col min="2049" max="2049" width="13.1796875" bestFit="1" customWidth="1"/>
    <col min="2050" max="2050" width="20.81640625" bestFit="1" customWidth="1"/>
    <col min="2051" max="2051" width="9.08984375" bestFit="1" customWidth="1"/>
    <col min="2052" max="2052" width="11.81640625" bestFit="1" customWidth="1"/>
    <col min="2053" max="2053" width="16.08984375" bestFit="1" customWidth="1"/>
    <col min="2055" max="2055" width="14.54296875" bestFit="1" customWidth="1"/>
    <col min="2303" max="2303" width="10.08984375" bestFit="1" customWidth="1"/>
    <col min="2304" max="2304" width="32.453125" bestFit="1" customWidth="1"/>
    <col min="2305" max="2305" width="13.1796875" bestFit="1" customWidth="1"/>
    <col min="2306" max="2306" width="20.81640625" bestFit="1" customWidth="1"/>
    <col min="2307" max="2307" width="9.08984375" bestFit="1" customWidth="1"/>
    <col min="2308" max="2308" width="11.81640625" bestFit="1" customWidth="1"/>
    <col min="2309" max="2309" width="16.08984375" bestFit="1" customWidth="1"/>
    <col min="2311" max="2311" width="14.54296875" bestFit="1" customWidth="1"/>
    <col min="2559" max="2559" width="10.08984375" bestFit="1" customWidth="1"/>
    <col min="2560" max="2560" width="32.453125" bestFit="1" customWidth="1"/>
    <col min="2561" max="2561" width="13.1796875" bestFit="1" customWidth="1"/>
    <col min="2562" max="2562" width="20.81640625" bestFit="1" customWidth="1"/>
    <col min="2563" max="2563" width="9.08984375" bestFit="1" customWidth="1"/>
    <col min="2564" max="2564" width="11.81640625" bestFit="1" customWidth="1"/>
    <col min="2565" max="2565" width="16.08984375" bestFit="1" customWidth="1"/>
    <col min="2567" max="2567" width="14.54296875" bestFit="1" customWidth="1"/>
    <col min="2815" max="2815" width="10.08984375" bestFit="1" customWidth="1"/>
    <col min="2816" max="2816" width="32.453125" bestFit="1" customWidth="1"/>
    <col min="2817" max="2817" width="13.1796875" bestFit="1" customWidth="1"/>
    <col min="2818" max="2818" width="20.81640625" bestFit="1" customWidth="1"/>
    <col min="2819" max="2819" width="9.08984375" bestFit="1" customWidth="1"/>
    <col min="2820" max="2820" width="11.81640625" bestFit="1" customWidth="1"/>
    <col min="2821" max="2821" width="16.08984375" bestFit="1" customWidth="1"/>
    <col min="2823" max="2823" width="14.54296875" bestFit="1" customWidth="1"/>
    <col min="3071" max="3071" width="10.08984375" bestFit="1" customWidth="1"/>
    <col min="3072" max="3072" width="32.453125" bestFit="1" customWidth="1"/>
    <col min="3073" max="3073" width="13.1796875" bestFit="1" customWidth="1"/>
    <col min="3074" max="3074" width="20.81640625" bestFit="1" customWidth="1"/>
    <col min="3075" max="3075" width="9.08984375" bestFit="1" customWidth="1"/>
    <col min="3076" max="3076" width="11.81640625" bestFit="1" customWidth="1"/>
    <col min="3077" max="3077" width="16.08984375" bestFit="1" customWidth="1"/>
    <col min="3079" max="3079" width="14.54296875" bestFit="1" customWidth="1"/>
    <col min="3327" max="3327" width="10.08984375" bestFit="1" customWidth="1"/>
    <col min="3328" max="3328" width="32.453125" bestFit="1" customWidth="1"/>
    <col min="3329" max="3329" width="13.1796875" bestFit="1" customWidth="1"/>
    <col min="3330" max="3330" width="20.81640625" bestFit="1" customWidth="1"/>
    <col min="3331" max="3331" width="9.08984375" bestFit="1" customWidth="1"/>
    <col min="3332" max="3332" width="11.81640625" bestFit="1" customWidth="1"/>
    <col min="3333" max="3333" width="16.08984375" bestFit="1" customWidth="1"/>
    <col min="3335" max="3335" width="14.54296875" bestFit="1" customWidth="1"/>
    <col min="3583" max="3583" width="10.08984375" bestFit="1" customWidth="1"/>
    <col min="3584" max="3584" width="32.453125" bestFit="1" customWidth="1"/>
    <col min="3585" max="3585" width="13.1796875" bestFit="1" customWidth="1"/>
    <col min="3586" max="3586" width="20.81640625" bestFit="1" customWidth="1"/>
    <col min="3587" max="3587" width="9.08984375" bestFit="1" customWidth="1"/>
    <col min="3588" max="3588" width="11.81640625" bestFit="1" customWidth="1"/>
    <col min="3589" max="3589" width="16.08984375" bestFit="1" customWidth="1"/>
    <col min="3591" max="3591" width="14.54296875" bestFit="1" customWidth="1"/>
    <col min="3839" max="3839" width="10.08984375" bestFit="1" customWidth="1"/>
    <col min="3840" max="3840" width="32.453125" bestFit="1" customWidth="1"/>
    <col min="3841" max="3841" width="13.1796875" bestFit="1" customWidth="1"/>
    <col min="3842" max="3842" width="20.81640625" bestFit="1" customWidth="1"/>
    <col min="3843" max="3843" width="9.08984375" bestFit="1" customWidth="1"/>
    <col min="3844" max="3844" width="11.81640625" bestFit="1" customWidth="1"/>
    <col min="3845" max="3845" width="16.08984375" bestFit="1" customWidth="1"/>
    <col min="3847" max="3847" width="14.54296875" bestFit="1" customWidth="1"/>
    <col min="4095" max="4095" width="10.08984375" bestFit="1" customWidth="1"/>
    <col min="4096" max="4096" width="32.453125" bestFit="1" customWidth="1"/>
    <col min="4097" max="4097" width="13.1796875" bestFit="1" customWidth="1"/>
    <col min="4098" max="4098" width="20.81640625" bestFit="1" customWidth="1"/>
    <col min="4099" max="4099" width="9.08984375" bestFit="1" customWidth="1"/>
    <col min="4100" max="4100" width="11.81640625" bestFit="1" customWidth="1"/>
    <col min="4101" max="4101" width="16.08984375" bestFit="1" customWidth="1"/>
    <col min="4103" max="4103" width="14.54296875" bestFit="1" customWidth="1"/>
    <col min="4351" max="4351" width="10.08984375" bestFit="1" customWidth="1"/>
    <col min="4352" max="4352" width="32.453125" bestFit="1" customWidth="1"/>
    <col min="4353" max="4353" width="13.1796875" bestFit="1" customWidth="1"/>
    <col min="4354" max="4354" width="20.81640625" bestFit="1" customWidth="1"/>
    <col min="4355" max="4355" width="9.08984375" bestFit="1" customWidth="1"/>
    <col min="4356" max="4356" width="11.81640625" bestFit="1" customWidth="1"/>
    <col min="4357" max="4357" width="16.08984375" bestFit="1" customWidth="1"/>
    <col min="4359" max="4359" width="14.54296875" bestFit="1" customWidth="1"/>
    <col min="4607" max="4607" width="10.08984375" bestFit="1" customWidth="1"/>
    <col min="4608" max="4608" width="32.453125" bestFit="1" customWidth="1"/>
    <col min="4609" max="4609" width="13.1796875" bestFit="1" customWidth="1"/>
    <col min="4610" max="4610" width="20.81640625" bestFit="1" customWidth="1"/>
    <col min="4611" max="4611" width="9.08984375" bestFit="1" customWidth="1"/>
    <col min="4612" max="4612" width="11.81640625" bestFit="1" customWidth="1"/>
    <col min="4613" max="4613" width="16.08984375" bestFit="1" customWidth="1"/>
    <col min="4615" max="4615" width="14.54296875" bestFit="1" customWidth="1"/>
    <col min="4863" max="4863" width="10.08984375" bestFit="1" customWidth="1"/>
    <col min="4864" max="4864" width="32.453125" bestFit="1" customWidth="1"/>
    <col min="4865" max="4865" width="13.1796875" bestFit="1" customWidth="1"/>
    <col min="4866" max="4866" width="20.81640625" bestFit="1" customWidth="1"/>
    <col min="4867" max="4867" width="9.08984375" bestFit="1" customWidth="1"/>
    <col min="4868" max="4868" width="11.81640625" bestFit="1" customWidth="1"/>
    <col min="4869" max="4869" width="16.08984375" bestFit="1" customWidth="1"/>
    <col min="4871" max="4871" width="14.54296875" bestFit="1" customWidth="1"/>
    <col min="5119" max="5119" width="10.08984375" bestFit="1" customWidth="1"/>
    <col min="5120" max="5120" width="32.453125" bestFit="1" customWidth="1"/>
    <col min="5121" max="5121" width="13.1796875" bestFit="1" customWidth="1"/>
    <col min="5122" max="5122" width="20.81640625" bestFit="1" customWidth="1"/>
    <col min="5123" max="5123" width="9.08984375" bestFit="1" customWidth="1"/>
    <col min="5124" max="5124" width="11.81640625" bestFit="1" customWidth="1"/>
    <col min="5125" max="5125" width="16.08984375" bestFit="1" customWidth="1"/>
    <col min="5127" max="5127" width="14.54296875" bestFit="1" customWidth="1"/>
    <col min="5375" max="5375" width="10.08984375" bestFit="1" customWidth="1"/>
    <col min="5376" max="5376" width="32.453125" bestFit="1" customWidth="1"/>
    <col min="5377" max="5377" width="13.1796875" bestFit="1" customWidth="1"/>
    <col min="5378" max="5378" width="20.81640625" bestFit="1" customWidth="1"/>
    <col min="5379" max="5379" width="9.08984375" bestFit="1" customWidth="1"/>
    <col min="5380" max="5380" width="11.81640625" bestFit="1" customWidth="1"/>
    <col min="5381" max="5381" width="16.08984375" bestFit="1" customWidth="1"/>
    <col min="5383" max="5383" width="14.54296875" bestFit="1" customWidth="1"/>
    <col min="5631" max="5631" width="10.08984375" bestFit="1" customWidth="1"/>
    <col min="5632" max="5632" width="32.453125" bestFit="1" customWidth="1"/>
    <col min="5633" max="5633" width="13.1796875" bestFit="1" customWidth="1"/>
    <col min="5634" max="5634" width="20.81640625" bestFit="1" customWidth="1"/>
    <col min="5635" max="5635" width="9.08984375" bestFit="1" customWidth="1"/>
    <col min="5636" max="5636" width="11.81640625" bestFit="1" customWidth="1"/>
    <col min="5637" max="5637" width="16.08984375" bestFit="1" customWidth="1"/>
    <col min="5639" max="5639" width="14.54296875" bestFit="1" customWidth="1"/>
    <col min="5887" max="5887" width="10.08984375" bestFit="1" customWidth="1"/>
    <col min="5888" max="5888" width="32.453125" bestFit="1" customWidth="1"/>
    <col min="5889" max="5889" width="13.1796875" bestFit="1" customWidth="1"/>
    <col min="5890" max="5890" width="20.81640625" bestFit="1" customWidth="1"/>
    <col min="5891" max="5891" width="9.08984375" bestFit="1" customWidth="1"/>
    <col min="5892" max="5892" width="11.81640625" bestFit="1" customWidth="1"/>
    <col min="5893" max="5893" width="16.08984375" bestFit="1" customWidth="1"/>
    <col min="5895" max="5895" width="14.54296875" bestFit="1" customWidth="1"/>
    <col min="6143" max="6143" width="10.08984375" bestFit="1" customWidth="1"/>
    <col min="6144" max="6144" width="32.453125" bestFit="1" customWidth="1"/>
    <col min="6145" max="6145" width="13.1796875" bestFit="1" customWidth="1"/>
    <col min="6146" max="6146" width="20.81640625" bestFit="1" customWidth="1"/>
    <col min="6147" max="6147" width="9.08984375" bestFit="1" customWidth="1"/>
    <col min="6148" max="6148" width="11.81640625" bestFit="1" customWidth="1"/>
    <col min="6149" max="6149" width="16.08984375" bestFit="1" customWidth="1"/>
    <col min="6151" max="6151" width="14.54296875" bestFit="1" customWidth="1"/>
    <col min="6399" max="6399" width="10.08984375" bestFit="1" customWidth="1"/>
    <col min="6400" max="6400" width="32.453125" bestFit="1" customWidth="1"/>
    <col min="6401" max="6401" width="13.1796875" bestFit="1" customWidth="1"/>
    <col min="6402" max="6402" width="20.81640625" bestFit="1" customWidth="1"/>
    <col min="6403" max="6403" width="9.08984375" bestFit="1" customWidth="1"/>
    <col min="6404" max="6404" width="11.81640625" bestFit="1" customWidth="1"/>
    <col min="6405" max="6405" width="16.08984375" bestFit="1" customWidth="1"/>
    <col min="6407" max="6407" width="14.54296875" bestFit="1" customWidth="1"/>
    <col min="6655" max="6655" width="10.08984375" bestFit="1" customWidth="1"/>
    <col min="6656" max="6656" width="32.453125" bestFit="1" customWidth="1"/>
    <col min="6657" max="6657" width="13.1796875" bestFit="1" customWidth="1"/>
    <col min="6658" max="6658" width="20.81640625" bestFit="1" customWidth="1"/>
    <col min="6659" max="6659" width="9.08984375" bestFit="1" customWidth="1"/>
    <col min="6660" max="6660" width="11.81640625" bestFit="1" customWidth="1"/>
    <col min="6661" max="6661" width="16.08984375" bestFit="1" customWidth="1"/>
    <col min="6663" max="6663" width="14.54296875" bestFit="1" customWidth="1"/>
    <col min="6911" max="6911" width="10.08984375" bestFit="1" customWidth="1"/>
    <col min="6912" max="6912" width="32.453125" bestFit="1" customWidth="1"/>
    <col min="6913" max="6913" width="13.1796875" bestFit="1" customWidth="1"/>
    <col min="6914" max="6914" width="20.81640625" bestFit="1" customWidth="1"/>
    <col min="6915" max="6915" width="9.08984375" bestFit="1" customWidth="1"/>
    <col min="6916" max="6916" width="11.81640625" bestFit="1" customWidth="1"/>
    <col min="6917" max="6917" width="16.08984375" bestFit="1" customWidth="1"/>
    <col min="6919" max="6919" width="14.54296875" bestFit="1" customWidth="1"/>
    <col min="7167" max="7167" width="10.08984375" bestFit="1" customWidth="1"/>
    <col min="7168" max="7168" width="32.453125" bestFit="1" customWidth="1"/>
    <col min="7169" max="7169" width="13.1796875" bestFit="1" customWidth="1"/>
    <col min="7170" max="7170" width="20.81640625" bestFit="1" customWidth="1"/>
    <col min="7171" max="7171" width="9.08984375" bestFit="1" customWidth="1"/>
    <col min="7172" max="7172" width="11.81640625" bestFit="1" customWidth="1"/>
    <col min="7173" max="7173" width="16.08984375" bestFit="1" customWidth="1"/>
    <col min="7175" max="7175" width="14.54296875" bestFit="1" customWidth="1"/>
    <col min="7423" max="7423" width="10.08984375" bestFit="1" customWidth="1"/>
    <col min="7424" max="7424" width="32.453125" bestFit="1" customWidth="1"/>
    <col min="7425" max="7425" width="13.1796875" bestFit="1" customWidth="1"/>
    <col min="7426" max="7426" width="20.81640625" bestFit="1" customWidth="1"/>
    <col min="7427" max="7427" width="9.08984375" bestFit="1" customWidth="1"/>
    <col min="7428" max="7428" width="11.81640625" bestFit="1" customWidth="1"/>
    <col min="7429" max="7429" width="16.08984375" bestFit="1" customWidth="1"/>
    <col min="7431" max="7431" width="14.54296875" bestFit="1" customWidth="1"/>
    <col min="7679" max="7679" width="10.08984375" bestFit="1" customWidth="1"/>
    <col min="7680" max="7680" width="32.453125" bestFit="1" customWidth="1"/>
    <col min="7681" max="7681" width="13.1796875" bestFit="1" customWidth="1"/>
    <col min="7682" max="7682" width="20.81640625" bestFit="1" customWidth="1"/>
    <col min="7683" max="7683" width="9.08984375" bestFit="1" customWidth="1"/>
    <col min="7684" max="7684" width="11.81640625" bestFit="1" customWidth="1"/>
    <col min="7685" max="7685" width="16.08984375" bestFit="1" customWidth="1"/>
    <col min="7687" max="7687" width="14.54296875" bestFit="1" customWidth="1"/>
    <col min="7935" max="7935" width="10.08984375" bestFit="1" customWidth="1"/>
    <col min="7936" max="7936" width="32.453125" bestFit="1" customWidth="1"/>
    <col min="7937" max="7937" width="13.1796875" bestFit="1" customWidth="1"/>
    <col min="7938" max="7938" width="20.81640625" bestFit="1" customWidth="1"/>
    <col min="7939" max="7939" width="9.08984375" bestFit="1" customWidth="1"/>
    <col min="7940" max="7940" width="11.81640625" bestFit="1" customWidth="1"/>
    <col min="7941" max="7941" width="16.08984375" bestFit="1" customWidth="1"/>
    <col min="7943" max="7943" width="14.54296875" bestFit="1" customWidth="1"/>
    <col min="8191" max="8191" width="10.08984375" bestFit="1" customWidth="1"/>
    <col min="8192" max="8192" width="32.453125" bestFit="1" customWidth="1"/>
    <col min="8193" max="8193" width="13.1796875" bestFit="1" customWidth="1"/>
    <col min="8194" max="8194" width="20.81640625" bestFit="1" customWidth="1"/>
    <col min="8195" max="8195" width="9.08984375" bestFit="1" customWidth="1"/>
    <col min="8196" max="8196" width="11.81640625" bestFit="1" customWidth="1"/>
    <col min="8197" max="8197" width="16.08984375" bestFit="1" customWidth="1"/>
    <col min="8199" max="8199" width="14.54296875" bestFit="1" customWidth="1"/>
    <col min="8447" max="8447" width="10.08984375" bestFit="1" customWidth="1"/>
    <col min="8448" max="8448" width="32.453125" bestFit="1" customWidth="1"/>
    <col min="8449" max="8449" width="13.1796875" bestFit="1" customWidth="1"/>
    <col min="8450" max="8450" width="20.81640625" bestFit="1" customWidth="1"/>
    <col min="8451" max="8451" width="9.08984375" bestFit="1" customWidth="1"/>
    <col min="8452" max="8452" width="11.81640625" bestFit="1" customWidth="1"/>
    <col min="8453" max="8453" width="16.08984375" bestFit="1" customWidth="1"/>
    <col min="8455" max="8455" width="14.54296875" bestFit="1" customWidth="1"/>
    <col min="8703" max="8703" width="10.08984375" bestFit="1" customWidth="1"/>
    <col min="8704" max="8704" width="32.453125" bestFit="1" customWidth="1"/>
    <col min="8705" max="8705" width="13.1796875" bestFit="1" customWidth="1"/>
    <col min="8706" max="8706" width="20.81640625" bestFit="1" customWidth="1"/>
    <col min="8707" max="8707" width="9.08984375" bestFit="1" customWidth="1"/>
    <col min="8708" max="8708" width="11.81640625" bestFit="1" customWidth="1"/>
    <col min="8709" max="8709" width="16.08984375" bestFit="1" customWidth="1"/>
    <col min="8711" max="8711" width="14.54296875" bestFit="1" customWidth="1"/>
    <col min="8959" max="8959" width="10.08984375" bestFit="1" customWidth="1"/>
    <col min="8960" max="8960" width="32.453125" bestFit="1" customWidth="1"/>
    <col min="8961" max="8961" width="13.1796875" bestFit="1" customWidth="1"/>
    <col min="8962" max="8962" width="20.81640625" bestFit="1" customWidth="1"/>
    <col min="8963" max="8963" width="9.08984375" bestFit="1" customWidth="1"/>
    <col min="8964" max="8964" width="11.81640625" bestFit="1" customWidth="1"/>
    <col min="8965" max="8965" width="16.08984375" bestFit="1" customWidth="1"/>
    <col min="8967" max="8967" width="14.54296875" bestFit="1" customWidth="1"/>
    <col min="9215" max="9215" width="10.08984375" bestFit="1" customWidth="1"/>
    <col min="9216" max="9216" width="32.453125" bestFit="1" customWidth="1"/>
    <col min="9217" max="9217" width="13.1796875" bestFit="1" customWidth="1"/>
    <col min="9218" max="9218" width="20.81640625" bestFit="1" customWidth="1"/>
    <col min="9219" max="9219" width="9.08984375" bestFit="1" customWidth="1"/>
    <col min="9220" max="9220" width="11.81640625" bestFit="1" customWidth="1"/>
    <col min="9221" max="9221" width="16.08984375" bestFit="1" customWidth="1"/>
    <col min="9223" max="9223" width="14.54296875" bestFit="1" customWidth="1"/>
    <col min="9471" max="9471" width="10.08984375" bestFit="1" customWidth="1"/>
    <col min="9472" max="9472" width="32.453125" bestFit="1" customWidth="1"/>
    <col min="9473" max="9473" width="13.1796875" bestFit="1" customWidth="1"/>
    <col min="9474" max="9474" width="20.81640625" bestFit="1" customWidth="1"/>
    <col min="9475" max="9475" width="9.08984375" bestFit="1" customWidth="1"/>
    <col min="9476" max="9476" width="11.81640625" bestFit="1" customWidth="1"/>
    <col min="9477" max="9477" width="16.08984375" bestFit="1" customWidth="1"/>
    <col min="9479" max="9479" width="14.54296875" bestFit="1" customWidth="1"/>
    <col min="9727" max="9727" width="10.08984375" bestFit="1" customWidth="1"/>
    <col min="9728" max="9728" width="32.453125" bestFit="1" customWidth="1"/>
    <col min="9729" max="9729" width="13.1796875" bestFit="1" customWidth="1"/>
    <col min="9730" max="9730" width="20.81640625" bestFit="1" customWidth="1"/>
    <col min="9731" max="9731" width="9.08984375" bestFit="1" customWidth="1"/>
    <col min="9732" max="9732" width="11.81640625" bestFit="1" customWidth="1"/>
    <col min="9733" max="9733" width="16.08984375" bestFit="1" customWidth="1"/>
    <col min="9735" max="9735" width="14.54296875" bestFit="1" customWidth="1"/>
    <col min="9983" max="9983" width="10.08984375" bestFit="1" customWidth="1"/>
    <col min="9984" max="9984" width="32.453125" bestFit="1" customWidth="1"/>
    <col min="9985" max="9985" width="13.1796875" bestFit="1" customWidth="1"/>
    <col min="9986" max="9986" width="20.81640625" bestFit="1" customWidth="1"/>
    <col min="9987" max="9987" width="9.08984375" bestFit="1" customWidth="1"/>
    <col min="9988" max="9988" width="11.81640625" bestFit="1" customWidth="1"/>
    <col min="9989" max="9989" width="16.08984375" bestFit="1" customWidth="1"/>
    <col min="9991" max="9991" width="14.54296875" bestFit="1" customWidth="1"/>
    <col min="10239" max="10239" width="10.08984375" bestFit="1" customWidth="1"/>
    <col min="10240" max="10240" width="32.453125" bestFit="1" customWidth="1"/>
    <col min="10241" max="10241" width="13.1796875" bestFit="1" customWidth="1"/>
    <col min="10242" max="10242" width="20.81640625" bestFit="1" customWidth="1"/>
    <col min="10243" max="10243" width="9.08984375" bestFit="1" customWidth="1"/>
    <col min="10244" max="10244" width="11.81640625" bestFit="1" customWidth="1"/>
    <col min="10245" max="10245" width="16.08984375" bestFit="1" customWidth="1"/>
    <col min="10247" max="10247" width="14.54296875" bestFit="1" customWidth="1"/>
    <col min="10495" max="10495" width="10.08984375" bestFit="1" customWidth="1"/>
    <col min="10496" max="10496" width="32.453125" bestFit="1" customWidth="1"/>
    <col min="10497" max="10497" width="13.1796875" bestFit="1" customWidth="1"/>
    <col min="10498" max="10498" width="20.81640625" bestFit="1" customWidth="1"/>
    <col min="10499" max="10499" width="9.08984375" bestFit="1" customWidth="1"/>
    <col min="10500" max="10500" width="11.81640625" bestFit="1" customWidth="1"/>
    <col min="10501" max="10501" width="16.08984375" bestFit="1" customWidth="1"/>
    <col min="10503" max="10503" width="14.54296875" bestFit="1" customWidth="1"/>
    <col min="10751" max="10751" width="10.08984375" bestFit="1" customWidth="1"/>
    <col min="10752" max="10752" width="32.453125" bestFit="1" customWidth="1"/>
    <col min="10753" max="10753" width="13.1796875" bestFit="1" customWidth="1"/>
    <col min="10754" max="10754" width="20.81640625" bestFit="1" customWidth="1"/>
    <col min="10755" max="10755" width="9.08984375" bestFit="1" customWidth="1"/>
    <col min="10756" max="10756" width="11.81640625" bestFit="1" customWidth="1"/>
    <col min="10757" max="10757" width="16.08984375" bestFit="1" customWidth="1"/>
    <col min="10759" max="10759" width="14.54296875" bestFit="1" customWidth="1"/>
    <col min="11007" max="11007" width="10.08984375" bestFit="1" customWidth="1"/>
    <col min="11008" max="11008" width="32.453125" bestFit="1" customWidth="1"/>
    <col min="11009" max="11009" width="13.1796875" bestFit="1" customWidth="1"/>
    <col min="11010" max="11010" width="20.81640625" bestFit="1" customWidth="1"/>
    <col min="11011" max="11011" width="9.08984375" bestFit="1" customWidth="1"/>
    <col min="11012" max="11012" width="11.81640625" bestFit="1" customWidth="1"/>
    <col min="11013" max="11013" width="16.08984375" bestFit="1" customWidth="1"/>
    <col min="11015" max="11015" width="14.54296875" bestFit="1" customWidth="1"/>
    <col min="11263" max="11263" width="10.08984375" bestFit="1" customWidth="1"/>
    <col min="11264" max="11264" width="32.453125" bestFit="1" customWidth="1"/>
    <col min="11265" max="11265" width="13.1796875" bestFit="1" customWidth="1"/>
    <col min="11266" max="11266" width="20.81640625" bestFit="1" customWidth="1"/>
    <col min="11267" max="11267" width="9.08984375" bestFit="1" customWidth="1"/>
    <col min="11268" max="11268" width="11.81640625" bestFit="1" customWidth="1"/>
    <col min="11269" max="11269" width="16.08984375" bestFit="1" customWidth="1"/>
    <col min="11271" max="11271" width="14.54296875" bestFit="1" customWidth="1"/>
    <col min="11519" max="11519" width="10.08984375" bestFit="1" customWidth="1"/>
    <col min="11520" max="11520" width="32.453125" bestFit="1" customWidth="1"/>
    <col min="11521" max="11521" width="13.1796875" bestFit="1" customWidth="1"/>
    <col min="11522" max="11522" width="20.81640625" bestFit="1" customWidth="1"/>
    <col min="11523" max="11523" width="9.08984375" bestFit="1" customWidth="1"/>
    <col min="11524" max="11524" width="11.81640625" bestFit="1" customWidth="1"/>
    <col min="11525" max="11525" width="16.08984375" bestFit="1" customWidth="1"/>
    <col min="11527" max="11527" width="14.54296875" bestFit="1" customWidth="1"/>
    <col min="11775" max="11775" width="10.08984375" bestFit="1" customWidth="1"/>
    <col min="11776" max="11776" width="32.453125" bestFit="1" customWidth="1"/>
    <col min="11777" max="11777" width="13.1796875" bestFit="1" customWidth="1"/>
    <col min="11778" max="11778" width="20.81640625" bestFit="1" customWidth="1"/>
    <col min="11779" max="11779" width="9.08984375" bestFit="1" customWidth="1"/>
    <col min="11780" max="11780" width="11.81640625" bestFit="1" customWidth="1"/>
    <col min="11781" max="11781" width="16.08984375" bestFit="1" customWidth="1"/>
    <col min="11783" max="11783" width="14.54296875" bestFit="1" customWidth="1"/>
    <col min="12031" max="12031" width="10.08984375" bestFit="1" customWidth="1"/>
    <col min="12032" max="12032" width="32.453125" bestFit="1" customWidth="1"/>
    <col min="12033" max="12033" width="13.1796875" bestFit="1" customWidth="1"/>
    <col min="12034" max="12034" width="20.81640625" bestFit="1" customWidth="1"/>
    <col min="12035" max="12035" width="9.08984375" bestFit="1" customWidth="1"/>
    <col min="12036" max="12036" width="11.81640625" bestFit="1" customWidth="1"/>
    <col min="12037" max="12037" width="16.08984375" bestFit="1" customWidth="1"/>
    <col min="12039" max="12039" width="14.54296875" bestFit="1" customWidth="1"/>
    <col min="12287" max="12287" width="10.08984375" bestFit="1" customWidth="1"/>
    <col min="12288" max="12288" width="32.453125" bestFit="1" customWidth="1"/>
    <col min="12289" max="12289" width="13.1796875" bestFit="1" customWidth="1"/>
    <col min="12290" max="12290" width="20.81640625" bestFit="1" customWidth="1"/>
    <col min="12291" max="12291" width="9.08984375" bestFit="1" customWidth="1"/>
    <col min="12292" max="12292" width="11.81640625" bestFit="1" customWidth="1"/>
    <col min="12293" max="12293" width="16.08984375" bestFit="1" customWidth="1"/>
    <col min="12295" max="12295" width="14.54296875" bestFit="1" customWidth="1"/>
    <col min="12543" max="12543" width="10.08984375" bestFit="1" customWidth="1"/>
    <col min="12544" max="12544" width="32.453125" bestFit="1" customWidth="1"/>
    <col min="12545" max="12545" width="13.1796875" bestFit="1" customWidth="1"/>
    <col min="12546" max="12546" width="20.81640625" bestFit="1" customWidth="1"/>
    <col min="12547" max="12547" width="9.08984375" bestFit="1" customWidth="1"/>
    <col min="12548" max="12548" width="11.81640625" bestFit="1" customWidth="1"/>
    <col min="12549" max="12549" width="16.08984375" bestFit="1" customWidth="1"/>
    <col min="12551" max="12551" width="14.54296875" bestFit="1" customWidth="1"/>
    <col min="12799" max="12799" width="10.08984375" bestFit="1" customWidth="1"/>
    <col min="12800" max="12800" width="32.453125" bestFit="1" customWidth="1"/>
    <col min="12801" max="12801" width="13.1796875" bestFit="1" customWidth="1"/>
    <col min="12802" max="12802" width="20.81640625" bestFit="1" customWidth="1"/>
    <col min="12803" max="12803" width="9.08984375" bestFit="1" customWidth="1"/>
    <col min="12804" max="12804" width="11.81640625" bestFit="1" customWidth="1"/>
    <col min="12805" max="12805" width="16.08984375" bestFit="1" customWidth="1"/>
    <col min="12807" max="12807" width="14.54296875" bestFit="1" customWidth="1"/>
    <col min="13055" max="13055" width="10.08984375" bestFit="1" customWidth="1"/>
    <col min="13056" max="13056" width="32.453125" bestFit="1" customWidth="1"/>
    <col min="13057" max="13057" width="13.1796875" bestFit="1" customWidth="1"/>
    <col min="13058" max="13058" width="20.81640625" bestFit="1" customWidth="1"/>
    <col min="13059" max="13059" width="9.08984375" bestFit="1" customWidth="1"/>
    <col min="13060" max="13060" width="11.81640625" bestFit="1" customWidth="1"/>
    <col min="13061" max="13061" width="16.08984375" bestFit="1" customWidth="1"/>
    <col min="13063" max="13063" width="14.54296875" bestFit="1" customWidth="1"/>
    <col min="13311" max="13311" width="10.08984375" bestFit="1" customWidth="1"/>
    <col min="13312" max="13312" width="32.453125" bestFit="1" customWidth="1"/>
    <col min="13313" max="13313" width="13.1796875" bestFit="1" customWidth="1"/>
    <col min="13314" max="13314" width="20.81640625" bestFit="1" customWidth="1"/>
    <col min="13315" max="13315" width="9.08984375" bestFit="1" customWidth="1"/>
    <col min="13316" max="13316" width="11.81640625" bestFit="1" customWidth="1"/>
    <col min="13317" max="13317" width="16.08984375" bestFit="1" customWidth="1"/>
    <col min="13319" max="13319" width="14.54296875" bestFit="1" customWidth="1"/>
    <col min="13567" max="13567" width="10.08984375" bestFit="1" customWidth="1"/>
    <col min="13568" max="13568" width="32.453125" bestFit="1" customWidth="1"/>
    <col min="13569" max="13569" width="13.1796875" bestFit="1" customWidth="1"/>
    <col min="13570" max="13570" width="20.81640625" bestFit="1" customWidth="1"/>
    <col min="13571" max="13571" width="9.08984375" bestFit="1" customWidth="1"/>
    <col min="13572" max="13572" width="11.81640625" bestFit="1" customWidth="1"/>
    <col min="13573" max="13573" width="16.08984375" bestFit="1" customWidth="1"/>
    <col min="13575" max="13575" width="14.54296875" bestFit="1" customWidth="1"/>
    <col min="13823" max="13823" width="10.08984375" bestFit="1" customWidth="1"/>
    <col min="13824" max="13824" width="32.453125" bestFit="1" customWidth="1"/>
    <col min="13825" max="13825" width="13.1796875" bestFit="1" customWidth="1"/>
    <col min="13826" max="13826" width="20.81640625" bestFit="1" customWidth="1"/>
    <col min="13827" max="13827" width="9.08984375" bestFit="1" customWidth="1"/>
    <col min="13828" max="13828" width="11.81640625" bestFit="1" customWidth="1"/>
    <col min="13829" max="13829" width="16.08984375" bestFit="1" customWidth="1"/>
    <col min="13831" max="13831" width="14.54296875" bestFit="1" customWidth="1"/>
    <col min="14079" max="14079" width="10.08984375" bestFit="1" customWidth="1"/>
    <col min="14080" max="14080" width="32.453125" bestFit="1" customWidth="1"/>
    <col min="14081" max="14081" width="13.1796875" bestFit="1" customWidth="1"/>
    <col min="14082" max="14082" width="20.81640625" bestFit="1" customWidth="1"/>
    <col min="14083" max="14083" width="9.08984375" bestFit="1" customWidth="1"/>
    <col min="14084" max="14084" width="11.81640625" bestFit="1" customWidth="1"/>
    <col min="14085" max="14085" width="16.08984375" bestFit="1" customWidth="1"/>
    <col min="14087" max="14087" width="14.54296875" bestFit="1" customWidth="1"/>
    <col min="14335" max="14335" width="10.08984375" bestFit="1" customWidth="1"/>
    <col min="14336" max="14336" width="32.453125" bestFit="1" customWidth="1"/>
    <col min="14337" max="14337" width="13.1796875" bestFit="1" customWidth="1"/>
    <col min="14338" max="14338" width="20.81640625" bestFit="1" customWidth="1"/>
    <col min="14339" max="14339" width="9.08984375" bestFit="1" customWidth="1"/>
    <col min="14340" max="14340" width="11.81640625" bestFit="1" customWidth="1"/>
    <col min="14341" max="14341" width="16.08984375" bestFit="1" customWidth="1"/>
    <col min="14343" max="14343" width="14.54296875" bestFit="1" customWidth="1"/>
    <col min="14591" max="14591" width="10.08984375" bestFit="1" customWidth="1"/>
    <col min="14592" max="14592" width="32.453125" bestFit="1" customWidth="1"/>
    <col min="14593" max="14593" width="13.1796875" bestFit="1" customWidth="1"/>
    <col min="14594" max="14594" width="20.81640625" bestFit="1" customWidth="1"/>
    <col min="14595" max="14595" width="9.08984375" bestFit="1" customWidth="1"/>
    <col min="14596" max="14596" width="11.81640625" bestFit="1" customWidth="1"/>
    <col min="14597" max="14597" width="16.08984375" bestFit="1" customWidth="1"/>
    <col min="14599" max="14599" width="14.54296875" bestFit="1" customWidth="1"/>
    <col min="14847" max="14847" width="10.08984375" bestFit="1" customWidth="1"/>
    <col min="14848" max="14848" width="32.453125" bestFit="1" customWidth="1"/>
    <col min="14849" max="14849" width="13.1796875" bestFit="1" customWidth="1"/>
    <col min="14850" max="14850" width="20.81640625" bestFit="1" customWidth="1"/>
    <col min="14851" max="14851" width="9.08984375" bestFit="1" customWidth="1"/>
    <col min="14852" max="14852" width="11.81640625" bestFit="1" customWidth="1"/>
    <col min="14853" max="14853" width="16.08984375" bestFit="1" customWidth="1"/>
    <col min="14855" max="14855" width="14.54296875" bestFit="1" customWidth="1"/>
    <col min="15103" max="15103" width="10.08984375" bestFit="1" customWidth="1"/>
    <col min="15104" max="15104" width="32.453125" bestFit="1" customWidth="1"/>
    <col min="15105" max="15105" width="13.1796875" bestFit="1" customWidth="1"/>
    <col min="15106" max="15106" width="20.81640625" bestFit="1" customWidth="1"/>
    <col min="15107" max="15107" width="9.08984375" bestFit="1" customWidth="1"/>
    <col min="15108" max="15108" width="11.81640625" bestFit="1" customWidth="1"/>
    <col min="15109" max="15109" width="16.08984375" bestFit="1" customWidth="1"/>
    <col min="15111" max="15111" width="14.54296875" bestFit="1" customWidth="1"/>
    <col min="15359" max="15359" width="10.08984375" bestFit="1" customWidth="1"/>
    <col min="15360" max="15360" width="32.453125" bestFit="1" customWidth="1"/>
    <col min="15361" max="15361" width="13.1796875" bestFit="1" customWidth="1"/>
    <col min="15362" max="15362" width="20.81640625" bestFit="1" customWidth="1"/>
    <col min="15363" max="15363" width="9.08984375" bestFit="1" customWidth="1"/>
    <col min="15364" max="15364" width="11.81640625" bestFit="1" customWidth="1"/>
    <col min="15365" max="15365" width="16.08984375" bestFit="1" customWidth="1"/>
    <col min="15367" max="15367" width="14.54296875" bestFit="1" customWidth="1"/>
    <col min="15615" max="15615" width="10.08984375" bestFit="1" customWidth="1"/>
    <col min="15616" max="15616" width="32.453125" bestFit="1" customWidth="1"/>
    <col min="15617" max="15617" width="13.1796875" bestFit="1" customWidth="1"/>
    <col min="15618" max="15618" width="20.81640625" bestFit="1" customWidth="1"/>
    <col min="15619" max="15619" width="9.08984375" bestFit="1" customWidth="1"/>
    <col min="15620" max="15620" width="11.81640625" bestFit="1" customWidth="1"/>
    <col min="15621" max="15621" width="16.08984375" bestFit="1" customWidth="1"/>
    <col min="15623" max="15623" width="14.54296875" bestFit="1" customWidth="1"/>
    <col min="15871" max="15871" width="10.08984375" bestFit="1" customWidth="1"/>
    <col min="15872" max="15872" width="32.453125" bestFit="1" customWidth="1"/>
    <col min="15873" max="15873" width="13.1796875" bestFit="1" customWidth="1"/>
    <col min="15874" max="15874" width="20.81640625" bestFit="1" customWidth="1"/>
    <col min="15875" max="15875" width="9.08984375" bestFit="1" customWidth="1"/>
    <col min="15876" max="15876" width="11.81640625" bestFit="1" customWidth="1"/>
    <col min="15877" max="15877" width="16.08984375" bestFit="1" customWidth="1"/>
    <col min="15879" max="15879" width="14.54296875" bestFit="1" customWidth="1"/>
    <col min="16127" max="16127" width="10.08984375" bestFit="1" customWidth="1"/>
    <col min="16128" max="16128" width="32.453125" bestFit="1" customWidth="1"/>
    <col min="16129" max="16129" width="13.1796875" bestFit="1" customWidth="1"/>
    <col min="16130" max="16130" width="20.81640625" bestFit="1" customWidth="1"/>
    <col min="16131" max="16131" width="9.08984375" bestFit="1" customWidth="1"/>
    <col min="16132" max="16132" width="11.81640625" bestFit="1" customWidth="1"/>
    <col min="16133" max="16133" width="16.08984375" bestFit="1" customWidth="1"/>
    <col min="16135" max="16135" width="14.54296875" bestFit="1" customWidth="1"/>
  </cols>
  <sheetData>
    <row r="1" spans="1:8">
      <c r="A1" s="1" t="s">
        <v>0</v>
      </c>
      <c r="B1" s="1" t="s">
        <v>1</v>
      </c>
      <c r="C1" s="1" t="s">
        <v>2</v>
      </c>
      <c r="D1" s="153" t="s">
        <v>3</v>
      </c>
      <c r="E1" s="42" t="s">
        <v>4</v>
      </c>
      <c r="F1" s="154" t="s">
        <v>5</v>
      </c>
      <c r="G1" s="1" t="s">
        <v>6</v>
      </c>
      <c r="H1" s="1" t="s">
        <v>7</v>
      </c>
    </row>
    <row r="2" spans="1:8">
      <c r="A2" s="2" t="s">
        <v>8</v>
      </c>
      <c r="B2" s="3" t="s">
        <v>9</v>
      </c>
      <c r="C2" s="4" t="s">
        <v>10</v>
      </c>
      <c r="D2" s="135" t="s">
        <v>834</v>
      </c>
      <c r="E2" s="2"/>
      <c r="F2" s="133"/>
      <c r="G2" s="2" t="s">
        <v>11</v>
      </c>
      <c r="H2" s="2"/>
    </row>
    <row r="3" spans="1:8">
      <c r="A3" s="2" t="s">
        <v>8</v>
      </c>
      <c r="B3" s="3" t="s">
        <v>9</v>
      </c>
      <c r="C3" s="4" t="s">
        <v>10</v>
      </c>
      <c r="D3" s="135" t="s">
        <v>835</v>
      </c>
      <c r="E3" s="2"/>
      <c r="F3" s="133"/>
      <c r="G3" s="2" t="s">
        <v>11</v>
      </c>
      <c r="H3" s="2"/>
    </row>
    <row r="4" spans="1:8">
      <c r="A4" s="2" t="s">
        <v>8</v>
      </c>
      <c r="B4" s="3" t="s">
        <v>9</v>
      </c>
      <c r="C4" s="4" t="s">
        <v>10</v>
      </c>
      <c r="D4" s="135" t="s">
        <v>836</v>
      </c>
      <c r="E4" s="2"/>
      <c r="F4" s="133"/>
      <c r="G4" s="2" t="s">
        <v>11</v>
      </c>
      <c r="H4" s="2"/>
    </row>
    <row r="5" spans="1:8">
      <c r="A5" s="2" t="s">
        <v>8</v>
      </c>
      <c r="B5" s="3" t="s">
        <v>9</v>
      </c>
      <c r="C5" s="4" t="s">
        <v>10</v>
      </c>
      <c r="D5" s="135" t="s">
        <v>837</v>
      </c>
      <c r="E5" s="2"/>
      <c r="F5" s="133"/>
      <c r="G5" s="2" t="s">
        <v>11</v>
      </c>
      <c r="H5" s="2"/>
    </row>
    <row r="6" spans="1:8">
      <c r="A6" s="2" t="s">
        <v>8</v>
      </c>
      <c r="B6" s="3" t="s">
        <v>9</v>
      </c>
      <c r="C6" s="4" t="s">
        <v>10</v>
      </c>
      <c r="D6" s="2" t="s">
        <v>838</v>
      </c>
      <c r="E6" s="2"/>
      <c r="F6" s="2"/>
      <c r="G6" s="2" t="s">
        <v>11</v>
      </c>
      <c r="H6" s="2"/>
    </row>
  </sheetData>
  <phoneticPr fontId="8" type="noConversion"/>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5A19-839B-4E18-9FF4-C746F8385D99}">
  <sheetPr codeName="Sheet9"/>
  <dimension ref="A1:AY7"/>
  <sheetViews>
    <sheetView topLeftCell="E1" workbookViewId="0">
      <selection activeCell="J12" sqref="J11:J12"/>
    </sheetView>
  </sheetViews>
  <sheetFormatPr defaultColWidth="8.90625" defaultRowHeight="14.5"/>
  <cols>
    <col min="1" max="1" width="10.1796875" bestFit="1" customWidth="1"/>
    <col min="2" max="2" width="57.08984375" bestFit="1" customWidth="1"/>
    <col min="3" max="3" width="12.6328125" bestFit="1" customWidth="1"/>
    <col min="4" max="4" width="111.08984375" bestFit="1" customWidth="1"/>
    <col min="5" max="5" width="8.81640625" bestFit="1" customWidth="1"/>
    <col min="6" max="6" width="11.54296875" bestFit="1" customWidth="1"/>
    <col min="7" max="7" width="12.26953125" bestFit="1" customWidth="1"/>
    <col min="8" max="8" width="18.8164062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9.6328125" bestFit="1" customWidth="1"/>
    <col min="38" max="39" width="13.7265625" bestFit="1" customWidth="1"/>
    <col min="40" max="40" width="15.08984375" bestFit="1" customWidth="1"/>
    <col min="41" max="41" width="14"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17.1796875" bestFit="1" customWidth="1"/>
    <col min="48" max="48" width="15.81640625" bestFit="1" customWidth="1"/>
    <col min="49" max="49" width="7.7265625" bestFit="1" customWidth="1"/>
    <col min="50" max="50" width="14.36328125" bestFit="1" customWidth="1"/>
    <col min="51" max="51" width="17.08984375" bestFit="1" customWidth="1"/>
    <col min="258" max="258" width="10.08984375" bestFit="1" customWidth="1"/>
    <col min="259" max="259" width="25.453125" bestFit="1" customWidth="1"/>
    <col min="261" max="261" width="33.26953125"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4" width="13.6328125" customWidth="1"/>
    <col min="306" max="306" width="14.54296875" bestFit="1" customWidth="1"/>
    <col min="514" max="514" width="10.08984375" bestFit="1" customWidth="1"/>
    <col min="515" max="515" width="25.453125" bestFit="1" customWidth="1"/>
    <col min="517" max="517" width="33.26953125"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60" width="13.6328125" customWidth="1"/>
    <col min="562" max="562" width="14.54296875" bestFit="1" customWidth="1"/>
    <col min="770" max="770" width="10.08984375" bestFit="1" customWidth="1"/>
    <col min="771" max="771" width="25.453125" bestFit="1" customWidth="1"/>
    <col min="773" max="773" width="33.26953125"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6" width="13.6328125" customWidth="1"/>
    <col min="818" max="818" width="14.54296875" bestFit="1" customWidth="1"/>
    <col min="1026" max="1026" width="10.08984375" bestFit="1" customWidth="1"/>
    <col min="1027" max="1027" width="25.453125" bestFit="1" customWidth="1"/>
    <col min="1029" max="1029" width="33.26953125"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2" width="13.6328125" customWidth="1"/>
    <col min="1074" max="1074" width="14.54296875" bestFit="1" customWidth="1"/>
    <col min="1282" max="1282" width="10.08984375" bestFit="1" customWidth="1"/>
    <col min="1283" max="1283" width="25.453125" bestFit="1" customWidth="1"/>
    <col min="1285" max="1285" width="33.26953125"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8" width="13.6328125" customWidth="1"/>
    <col min="1330" max="1330" width="14.54296875" bestFit="1" customWidth="1"/>
    <col min="1538" max="1538" width="10.08984375" bestFit="1" customWidth="1"/>
    <col min="1539" max="1539" width="25.453125" bestFit="1" customWidth="1"/>
    <col min="1541" max="1541" width="33.26953125"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4" width="13.6328125" customWidth="1"/>
    <col min="1586" max="1586" width="14.54296875" bestFit="1" customWidth="1"/>
    <col min="1794" max="1794" width="10.08984375" bestFit="1" customWidth="1"/>
    <col min="1795" max="1795" width="25.453125" bestFit="1" customWidth="1"/>
    <col min="1797" max="1797" width="33.26953125"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40" width="13.6328125" customWidth="1"/>
    <col min="1842" max="1842" width="14.54296875" bestFit="1" customWidth="1"/>
    <col min="2050" max="2050" width="10.08984375" bestFit="1" customWidth="1"/>
    <col min="2051" max="2051" width="25.453125" bestFit="1" customWidth="1"/>
    <col min="2053" max="2053" width="33.26953125"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6" width="13.6328125" customWidth="1"/>
    <col min="2098" max="2098" width="14.54296875" bestFit="1" customWidth="1"/>
    <col min="2306" max="2306" width="10.08984375" bestFit="1" customWidth="1"/>
    <col min="2307" max="2307" width="25.453125" bestFit="1" customWidth="1"/>
    <col min="2309" max="2309" width="33.26953125"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2" width="13.6328125" customWidth="1"/>
    <col min="2354" max="2354" width="14.54296875" bestFit="1" customWidth="1"/>
    <col min="2562" max="2562" width="10.08984375" bestFit="1" customWidth="1"/>
    <col min="2563" max="2563" width="25.453125" bestFit="1" customWidth="1"/>
    <col min="2565" max="2565" width="33.26953125"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8" width="13.6328125" customWidth="1"/>
    <col min="2610" max="2610" width="14.54296875" bestFit="1" customWidth="1"/>
    <col min="2818" max="2818" width="10.08984375" bestFit="1" customWidth="1"/>
    <col min="2819" max="2819" width="25.453125" bestFit="1" customWidth="1"/>
    <col min="2821" max="2821" width="33.26953125"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4" width="13.6328125" customWidth="1"/>
    <col min="2866" max="2866" width="14.54296875" bestFit="1" customWidth="1"/>
    <col min="3074" max="3074" width="10.08984375" bestFit="1" customWidth="1"/>
    <col min="3075" max="3075" width="25.453125" bestFit="1" customWidth="1"/>
    <col min="3077" max="3077" width="33.26953125"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20" width="13.6328125" customWidth="1"/>
    <col min="3122" max="3122" width="14.54296875" bestFit="1" customWidth="1"/>
    <col min="3330" max="3330" width="10.08984375" bestFit="1" customWidth="1"/>
    <col min="3331" max="3331" width="25.453125" bestFit="1" customWidth="1"/>
    <col min="3333" max="3333" width="33.26953125"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6" width="13.6328125" customWidth="1"/>
    <col min="3378" max="3378" width="14.54296875" bestFit="1" customWidth="1"/>
    <col min="3586" max="3586" width="10.08984375" bestFit="1" customWidth="1"/>
    <col min="3587" max="3587" width="25.453125" bestFit="1" customWidth="1"/>
    <col min="3589" max="3589" width="33.26953125"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2" width="13.6328125" customWidth="1"/>
    <col min="3634" max="3634" width="14.54296875" bestFit="1" customWidth="1"/>
    <col min="3842" max="3842" width="10.08984375" bestFit="1" customWidth="1"/>
    <col min="3843" max="3843" width="25.453125" bestFit="1" customWidth="1"/>
    <col min="3845" max="3845" width="33.26953125"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8" width="13.6328125" customWidth="1"/>
    <col min="3890" max="3890" width="14.54296875" bestFit="1" customWidth="1"/>
    <col min="4098" max="4098" width="10.08984375" bestFit="1" customWidth="1"/>
    <col min="4099" max="4099" width="25.453125" bestFit="1" customWidth="1"/>
    <col min="4101" max="4101" width="33.26953125"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4" width="13.6328125" customWidth="1"/>
    <col min="4146" max="4146" width="14.54296875" bestFit="1" customWidth="1"/>
    <col min="4354" max="4354" width="10.08984375" bestFit="1" customWidth="1"/>
    <col min="4355" max="4355" width="25.453125" bestFit="1" customWidth="1"/>
    <col min="4357" max="4357" width="33.26953125"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400" width="13.6328125" customWidth="1"/>
    <col min="4402" max="4402" width="14.54296875" bestFit="1" customWidth="1"/>
    <col min="4610" max="4610" width="10.08984375" bestFit="1" customWidth="1"/>
    <col min="4611" max="4611" width="25.453125" bestFit="1" customWidth="1"/>
    <col min="4613" max="4613" width="33.26953125"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6" width="13.6328125" customWidth="1"/>
    <col min="4658" max="4658" width="14.54296875" bestFit="1" customWidth="1"/>
    <col min="4866" max="4866" width="10.08984375" bestFit="1" customWidth="1"/>
    <col min="4867" max="4867" width="25.453125" bestFit="1" customWidth="1"/>
    <col min="4869" max="4869" width="33.26953125"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2" width="13.6328125" customWidth="1"/>
    <col min="4914" max="4914" width="14.54296875" bestFit="1" customWidth="1"/>
    <col min="5122" max="5122" width="10.08984375" bestFit="1" customWidth="1"/>
    <col min="5123" max="5123" width="25.453125" bestFit="1" customWidth="1"/>
    <col min="5125" max="5125" width="33.26953125"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8" width="13.6328125" customWidth="1"/>
    <col min="5170" max="5170" width="14.54296875" bestFit="1" customWidth="1"/>
    <col min="5378" max="5378" width="10.08984375" bestFit="1" customWidth="1"/>
    <col min="5379" max="5379" width="25.453125" bestFit="1" customWidth="1"/>
    <col min="5381" max="5381" width="33.26953125"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4" width="13.6328125" customWidth="1"/>
    <col min="5426" max="5426" width="14.54296875" bestFit="1" customWidth="1"/>
    <col min="5634" max="5634" width="10.08984375" bestFit="1" customWidth="1"/>
    <col min="5635" max="5635" width="25.453125" bestFit="1" customWidth="1"/>
    <col min="5637" max="5637" width="33.26953125"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80" width="13.6328125" customWidth="1"/>
    <col min="5682" max="5682" width="14.54296875" bestFit="1" customWidth="1"/>
    <col min="5890" max="5890" width="10.08984375" bestFit="1" customWidth="1"/>
    <col min="5891" max="5891" width="25.453125" bestFit="1" customWidth="1"/>
    <col min="5893" max="5893" width="33.26953125"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6" width="13.6328125" customWidth="1"/>
    <col min="5938" max="5938" width="14.54296875" bestFit="1" customWidth="1"/>
    <col min="6146" max="6146" width="10.08984375" bestFit="1" customWidth="1"/>
    <col min="6147" max="6147" width="25.453125" bestFit="1" customWidth="1"/>
    <col min="6149" max="6149" width="33.26953125"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2" width="13.6328125" customWidth="1"/>
    <col min="6194" max="6194" width="14.54296875" bestFit="1" customWidth="1"/>
    <col min="6402" max="6402" width="10.08984375" bestFit="1" customWidth="1"/>
    <col min="6403" max="6403" width="25.453125" bestFit="1" customWidth="1"/>
    <col min="6405" max="6405" width="33.26953125"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8" width="13.6328125" customWidth="1"/>
    <col min="6450" max="6450" width="14.54296875" bestFit="1" customWidth="1"/>
    <col min="6658" max="6658" width="10.08984375" bestFit="1" customWidth="1"/>
    <col min="6659" max="6659" width="25.453125" bestFit="1" customWidth="1"/>
    <col min="6661" max="6661" width="33.26953125"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4" width="13.6328125" customWidth="1"/>
    <col min="6706" max="6706" width="14.54296875" bestFit="1" customWidth="1"/>
    <col min="6914" max="6914" width="10.08984375" bestFit="1" customWidth="1"/>
    <col min="6915" max="6915" width="25.453125" bestFit="1" customWidth="1"/>
    <col min="6917" max="6917" width="33.26953125"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60" width="13.6328125" customWidth="1"/>
    <col min="6962" max="6962" width="14.54296875" bestFit="1" customWidth="1"/>
    <col min="7170" max="7170" width="10.08984375" bestFit="1" customWidth="1"/>
    <col min="7171" max="7171" width="25.453125" bestFit="1" customWidth="1"/>
    <col min="7173" max="7173" width="33.26953125"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6" width="13.6328125" customWidth="1"/>
    <col min="7218" max="7218" width="14.54296875" bestFit="1" customWidth="1"/>
    <col min="7426" max="7426" width="10.08984375" bestFit="1" customWidth="1"/>
    <col min="7427" max="7427" width="25.453125" bestFit="1" customWidth="1"/>
    <col min="7429" max="7429" width="33.26953125"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2" width="13.6328125" customWidth="1"/>
    <col min="7474" max="7474" width="14.54296875" bestFit="1" customWidth="1"/>
    <col min="7682" max="7682" width="10.08984375" bestFit="1" customWidth="1"/>
    <col min="7683" max="7683" width="25.453125" bestFit="1" customWidth="1"/>
    <col min="7685" max="7685" width="33.26953125"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8" width="13.6328125" customWidth="1"/>
    <col min="7730" max="7730" width="14.54296875" bestFit="1" customWidth="1"/>
    <col min="7938" max="7938" width="10.08984375" bestFit="1" customWidth="1"/>
    <col min="7939" max="7939" width="25.453125" bestFit="1" customWidth="1"/>
    <col min="7941" max="7941" width="33.26953125"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4" width="13.6328125" customWidth="1"/>
    <col min="7986" max="7986" width="14.54296875" bestFit="1" customWidth="1"/>
    <col min="8194" max="8194" width="10.08984375" bestFit="1" customWidth="1"/>
    <col min="8195" max="8195" width="25.453125" bestFit="1" customWidth="1"/>
    <col min="8197" max="8197" width="33.26953125"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40" width="13.6328125" customWidth="1"/>
    <col min="8242" max="8242" width="14.54296875" bestFit="1" customWidth="1"/>
    <col min="8450" max="8450" width="10.08984375" bestFit="1" customWidth="1"/>
    <col min="8451" max="8451" width="25.453125" bestFit="1" customWidth="1"/>
    <col min="8453" max="8453" width="33.26953125"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6" width="13.6328125" customWidth="1"/>
    <col min="8498" max="8498" width="14.54296875" bestFit="1" customWidth="1"/>
    <col min="8706" max="8706" width="10.08984375" bestFit="1" customWidth="1"/>
    <col min="8707" max="8707" width="25.453125" bestFit="1" customWidth="1"/>
    <col min="8709" max="8709" width="33.26953125"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2" width="13.6328125" customWidth="1"/>
    <col min="8754" max="8754" width="14.54296875" bestFit="1" customWidth="1"/>
    <col min="8962" max="8962" width="10.08984375" bestFit="1" customWidth="1"/>
    <col min="8963" max="8963" width="25.453125" bestFit="1" customWidth="1"/>
    <col min="8965" max="8965" width="33.26953125"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8" width="13.6328125" customWidth="1"/>
    <col min="9010" max="9010" width="14.54296875" bestFit="1" customWidth="1"/>
    <col min="9218" max="9218" width="10.08984375" bestFit="1" customWidth="1"/>
    <col min="9219" max="9219" width="25.453125" bestFit="1" customWidth="1"/>
    <col min="9221" max="9221" width="33.26953125"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4" width="13.6328125" customWidth="1"/>
    <col min="9266" max="9266" width="14.54296875" bestFit="1" customWidth="1"/>
    <col min="9474" max="9474" width="10.08984375" bestFit="1" customWidth="1"/>
    <col min="9475" max="9475" width="25.453125" bestFit="1" customWidth="1"/>
    <col min="9477" max="9477" width="33.26953125"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20" width="13.6328125" customWidth="1"/>
    <col min="9522" max="9522" width="14.54296875" bestFit="1" customWidth="1"/>
    <col min="9730" max="9730" width="10.08984375" bestFit="1" customWidth="1"/>
    <col min="9731" max="9731" width="25.453125" bestFit="1" customWidth="1"/>
    <col min="9733" max="9733" width="33.26953125"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6" width="13.6328125" customWidth="1"/>
    <col min="9778" max="9778" width="14.54296875" bestFit="1" customWidth="1"/>
    <col min="9986" max="9986" width="10.08984375" bestFit="1" customWidth="1"/>
    <col min="9987" max="9987" width="25.453125" bestFit="1" customWidth="1"/>
    <col min="9989" max="9989" width="33.26953125"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2" width="13.6328125" customWidth="1"/>
    <col min="10034" max="10034" width="14.54296875" bestFit="1" customWidth="1"/>
    <col min="10242" max="10242" width="10.08984375" bestFit="1" customWidth="1"/>
    <col min="10243" max="10243" width="25.453125" bestFit="1" customWidth="1"/>
    <col min="10245" max="10245" width="33.26953125"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8" width="13.6328125" customWidth="1"/>
    <col min="10290" max="10290" width="14.54296875" bestFit="1" customWidth="1"/>
    <col min="10498" max="10498" width="10.08984375" bestFit="1" customWidth="1"/>
    <col min="10499" max="10499" width="25.453125" bestFit="1" customWidth="1"/>
    <col min="10501" max="10501" width="33.26953125"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4" width="13.6328125" customWidth="1"/>
    <col min="10546" max="10546" width="14.54296875" bestFit="1" customWidth="1"/>
    <col min="10754" max="10754" width="10.08984375" bestFit="1" customWidth="1"/>
    <col min="10755" max="10755" width="25.453125" bestFit="1" customWidth="1"/>
    <col min="10757" max="10757" width="33.26953125"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800" width="13.6328125" customWidth="1"/>
    <col min="10802" max="10802" width="14.54296875" bestFit="1" customWidth="1"/>
    <col min="11010" max="11010" width="10.08984375" bestFit="1" customWidth="1"/>
    <col min="11011" max="11011" width="25.453125" bestFit="1" customWidth="1"/>
    <col min="11013" max="11013" width="33.26953125"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6" width="13.6328125" customWidth="1"/>
    <col min="11058" max="11058" width="14.54296875" bestFit="1" customWidth="1"/>
    <col min="11266" max="11266" width="10.08984375" bestFit="1" customWidth="1"/>
    <col min="11267" max="11267" width="25.453125" bestFit="1" customWidth="1"/>
    <col min="11269" max="11269" width="33.26953125"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2" width="13.6328125" customWidth="1"/>
    <col min="11314" max="11314" width="14.54296875" bestFit="1" customWidth="1"/>
    <col min="11522" max="11522" width="10.08984375" bestFit="1" customWidth="1"/>
    <col min="11523" max="11523" width="25.453125" bestFit="1" customWidth="1"/>
    <col min="11525" max="11525" width="33.26953125"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8" width="13.6328125" customWidth="1"/>
    <col min="11570" max="11570" width="14.54296875" bestFit="1" customWidth="1"/>
    <col min="11778" max="11778" width="10.08984375" bestFit="1" customWidth="1"/>
    <col min="11779" max="11779" width="25.453125" bestFit="1" customWidth="1"/>
    <col min="11781" max="11781" width="33.26953125"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4" width="13.6328125" customWidth="1"/>
    <col min="11826" max="11826" width="14.54296875" bestFit="1" customWidth="1"/>
    <col min="12034" max="12034" width="10.08984375" bestFit="1" customWidth="1"/>
    <col min="12035" max="12035" width="25.453125" bestFit="1" customWidth="1"/>
    <col min="12037" max="12037" width="33.26953125"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80" width="13.6328125" customWidth="1"/>
    <col min="12082" max="12082" width="14.54296875" bestFit="1" customWidth="1"/>
    <col min="12290" max="12290" width="10.08984375" bestFit="1" customWidth="1"/>
    <col min="12291" max="12291" width="25.453125" bestFit="1" customWidth="1"/>
    <col min="12293" max="12293" width="33.26953125"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6" width="13.6328125" customWidth="1"/>
    <col min="12338" max="12338" width="14.54296875" bestFit="1" customWidth="1"/>
    <col min="12546" max="12546" width="10.08984375" bestFit="1" customWidth="1"/>
    <col min="12547" max="12547" width="25.453125" bestFit="1" customWidth="1"/>
    <col min="12549" max="12549" width="33.26953125"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2" width="13.6328125" customWidth="1"/>
    <col min="12594" max="12594" width="14.54296875" bestFit="1" customWidth="1"/>
    <col min="12802" max="12802" width="10.08984375" bestFit="1" customWidth="1"/>
    <col min="12803" max="12803" width="25.453125" bestFit="1" customWidth="1"/>
    <col min="12805" max="12805" width="33.26953125"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8" width="13.6328125" customWidth="1"/>
    <col min="12850" max="12850" width="14.54296875" bestFit="1" customWidth="1"/>
    <col min="13058" max="13058" width="10.08984375" bestFit="1" customWidth="1"/>
    <col min="13059" max="13059" width="25.453125" bestFit="1" customWidth="1"/>
    <col min="13061" max="13061" width="33.26953125"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4" width="13.6328125" customWidth="1"/>
    <col min="13106" max="13106" width="14.54296875" bestFit="1" customWidth="1"/>
    <col min="13314" max="13314" width="10.08984375" bestFit="1" customWidth="1"/>
    <col min="13315" max="13315" width="25.453125" bestFit="1" customWidth="1"/>
    <col min="13317" max="13317" width="33.26953125"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60" width="13.6328125" customWidth="1"/>
    <col min="13362" max="13362" width="14.54296875" bestFit="1" customWidth="1"/>
    <col min="13570" max="13570" width="10.08984375" bestFit="1" customWidth="1"/>
    <col min="13571" max="13571" width="25.453125" bestFit="1" customWidth="1"/>
    <col min="13573" max="13573" width="33.26953125"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6" width="13.6328125" customWidth="1"/>
    <col min="13618" max="13618" width="14.54296875" bestFit="1" customWidth="1"/>
    <col min="13826" max="13826" width="10.08984375" bestFit="1" customWidth="1"/>
    <col min="13827" max="13827" width="25.453125" bestFit="1" customWidth="1"/>
    <col min="13829" max="13829" width="33.26953125"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2" width="13.6328125" customWidth="1"/>
    <col min="13874" max="13874" width="14.54296875" bestFit="1" customWidth="1"/>
    <col min="14082" max="14082" width="10.08984375" bestFit="1" customWidth="1"/>
    <col min="14083" max="14083" width="25.453125" bestFit="1" customWidth="1"/>
    <col min="14085" max="14085" width="33.26953125"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8" width="13.6328125" customWidth="1"/>
    <col min="14130" max="14130" width="14.54296875" bestFit="1" customWidth="1"/>
    <col min="14338" max="14338" width="10.08984375" bestFit="1" customWidth="1"/>
    <col min="14339" max="14339" width="25.453125" bestFit="1" customWidth="1"/>
    <col min="14341" max="14341" width="33.26953125"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4" width="13.6328125" customWidth="1"/>
    <col min="14386" max="14386" width="14.54296875" bestFit="1" customWidth="1"/>
    <col min="14594" max="14594" width="10.08984375" bestFit="1" customWidth="1"/>
    <col min="14595" max="14595" width="25.453125" bestFit="1" customWidth="1"/>
    <col min="14597" max="14597" width="33.26953125"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40" width="13.6328125" customWidth="1"/>
    <col min="14642" max="14642" width="14.54296875" bestFit="1" customWidth="1"/>
    <col min="14850" max="14850" width="10.08984375" bestFit="1" customWidth="1"/>
    <col min="14851" max="14851" width="25.453125" bestFit="1" customWidth="1"/>
    <col min="14853" max="14853" width="33.26953125"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6" width="13.6328125" customWidth="1"/>
    <col min="14898" max="14898" width="14.54296875" bestFit="1" customWidth="1"/>
    <col min="15106" max="15106" width="10.08984375" bestFit="1" customWidth="1"/>
    <col min="15107" max="15107" width="25.453125" bestFit="1" customWidth="1"/>
    <col min="15109" max="15109" width="33.26953125"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2" width="13.6328125" customWidth="1"/>
    <col min="15154" max="15154" width="14.54296875" bestFit="1" customWidth="1"/>
    <col min="15362" max="15362" width="10.08984375" bestFit="1" customWidth="1"/>
    <col min="15363" max="15363" width="25.453125" bestFit="1" customWidth="1"/>
    <col min="15365" max="15365" width="33.26953125"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8" width="13.6328125" customWidth="1"/>
    <col min="15410" max="15410" width="14.54296875" bestFit="1" customWidth="1"/>
    <col min="15618" max="15618" width="10.08984375" bestFit="1" customWidth="1"/>
    <col min="15619" max="15619" width="25.453125" bestFit="1" customWidth="1"/>
    <col min="15621" max="15621" width="33.26953125"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4" width="13.6328125" customWidth="1"/>
    <col min="15666" max="15666" width="14.54296875" bestFit="1" customWidth="1"/>
    <col min="15874" max="15874" width="10.08984375" bestFit="1" customWidth="1"/>
    <col min="15875" max="15875" width="25.453125" bestFit="1" customWidth="1"/>
    <col min="15877" max="15877" width="33.26953125"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20" width="13.6328125" customWidth="1"/>
    <col min="15922" max="15922" width="14.54296875" bestFit="1" customWidth="1"/>
    <col min="16130" max="16130" width="10.08984375" bestFit="1" customWidth="1"/>
    <col min="16131" max="16131" width="25.453125" bestFit="1" customWidth="1"/>
    <col min="16133" max="16133" width="33.26953125"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6" width="13.6328125" customWidth="1"/>
    <col min="16178" max="16178" width="14.5429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99</v>
      </c>
      <c r="AV1" s="7" t="s">
        <v>100</v>
      </c>
      <c r="AW1" s="7" t="s">
        <v>6</v>
      </c>
      <c r="AX1" s="7" t="s">
        <v>7</v>
      </c>
      <c r="AY1" s="152"/>
    </row>
    <row r="2" spans="1:51">
      <c r="A2" t="s">
        <v>8</v>
      </c>
      <c r="B2" t="s">
        <v>418</v>
      </c>
      <c r="C2" s="5" t="s">
        <v>10</v>
      </c>
      <c r="D2" t="s">
        <v>839</v>
      </c>
      <c r="E2" t="s">
        <v>210</v>
      </c>
      <c r="G2" t="s">
        <v>64</v>
      </c>
      <c r="H2" t="s">
        <v>1499</v>
      </c>
      <c r="I2" t="s">
        <v>66</v>
      </c>
      <c r="J2" t="s">
        <v>67</v>
      </c>
      <c r="K2" t="s">
        <v>68</v>
      </c>
      <c r="L2" t="s">
        <v>68</v>
      </c>
      <c r="M2" t="s">
        <v>69</v>
      </c>
      <c r="N2">
        <v>7265</v>
      </c>
      <c r="O2">
        <v>23727</v>
      </c>
      <c r="P2">
        <v>45346</v>
      </c>
      <c r="Q2">
        <v>23432</v>
      </c>
      <c r="R2" t="s">
        <v>70</v>
      </c>
      <c r="S2" t="s">
        <v>71</v>
      </c>
      <c r="T2" s="10" t="s">
        <v>72</v>
      </c>
      <c r="U2" s="10" t="s">
        <v>73</v>
      </c>
      <c r="V2" s="10" t="s">
        <v>74</v>
      </c>
      <c r="W2" t="s">
        <v>1504</v>
      </c>
      <c r="X2" t="s">
        <v>76</v>
      </c>
      <c r="Y2" s="11">
        <f ca="1">RAND()</f>
        <v>0.60615122617366479</v>
      </c>
      <c r="Z2" s="12">
        <v>36892</v>
      </c>
      <c r="AA2" s="12">
        <f ca="1">TODAY()+1</f>
        <v>45444</v>
      </c>
      <c r="AB2" s="12" t="s">
        <v>77</v>
      </c>
      <c r="AC2" s="13" t="s">
        <v>78</v>
      </c>
      <c r="AD2" t="s">
        <v>79</v>
      </c>
      <c r="AE2" t="s">
        <v>80</v>
      </c>
      <c r="AF2" t="s">
        <v>81</v>
      </c>
      <c r="AG2" t="s">
        <v>82</v>
      </c>
      <c r="AH2">
        <v>2141344444</v>
      </c>
      <c r="AI2" s="10">
        <v>501827282</v>
      </c>
      <c r="AJ2" s="10" t="s">
        <v>73</v>
      </c>
      <c r="AK2" t="s">
        <v>1509</v>
      </c>
      <c r="AL2" t="s">
        <v>84</v>
      </c>
      <c r="AM2" t="s">
        <v>84</v>
      </c>
      <c r="AN2" t="s">
        <v>1120</v>
      </c>
      <c r="AO2" t="s">
        <v>85</v>
      </c>
      <c r="AP2">
        <v>83272</v>
      </c>
      <c r="AQ2">
        <v>30</v>
      </c>
      <c r="AR2" t="s">
        <v>86</v>
      </c>
      <c r="AS2" t="s">
        <v>87</v>
      </c>
      <c r="AT2" t="s">
        <v>88</v>
      </c>
      <c r="AU2" t="s">
        <v>101</v>
      </c>
      <c r="AV2" t="s">
        <v>102</v>
      </c>
      <c r="AW2" t="s">
        <v>11</v>
      </c>
    </row>
    <row r="3" spans="1:51">
      <c r="A3" t="s">
        <v>8</v>
      </c>
      <c r="B3" t="s">
        <v>476</v>
      </c>
      <c r="C3" s="5" t="s">
        <v>10</v>
      </c>
      <c r="D3" t="s">
        <v>840</v>
      </c>
      <c r="E3" t="s">
        <v>210</v>
      </c>
      <c r="G3" t="s">
        <v>64</v>
      </c>
      <c r="H3" t="s">
        <v>1500</v>
      </c>
      <c r="I3" t="s">
        <v>66</v>
      </c>
      <c r="J3" t="s">
        <v>67</v>
      </c>
      <c r="K3" t="s">
        <v>68</v>
      </c>
      <c r="L3" t="s">
        <v>68</v>
      </c>
      <c r="M3" t="s">
        <v>89</v>
      </c>
      <c r="N3">
        <v>7265</v>
      </c>
      <c r="O3">
        <v>23727</v>
      </c>
      <c r="P3">
        <v>45346</v>
      </c>
      <c r="Q3">
        <v>23432</v>
      </c>
      <c r="R3" t="s">
        <v>70</v>
      </c>
      <c r="S3" t="s">
        <v>71</v>
      </c>
      <c r="T3" s="10" t="s">
        <v>90</v>
      </c>
      <c r="U3" s="10" t="s">
        <v>73</v>
      </c>
      <c r="V3" s="10" t="s">
        <v>74</v>
      </c>
      <c r="W3" t="s">
        <v>1505</v>
      </c>
      <c r="X3" t="s">
        <v>76</v>
      </c>
      <c r="Y3" s="11">
        <f t="shared" ref="Y3:Y7" ca="1" si="0">RAND()</f>
        <v>0.2132421482379826</v>
      </c>
      <c r="Z3" s="12">
        <v>36893</v>
      </c>
      <c r="AA3" s="12">
        <f t="shared" ref="AA3:AA7" ca="1" si="1">TODAY()+1</f>
        <v>45444</v>
      </c>
      <c r="AB3" s="12" t="s">
        <v>77</v>
      </c>
      <c r="AC3" s="13" t="s">
        <v>78</v>
      </c>
      <c r="AD3" t="s">
        <v>79</v>
      </c>
      <c r="AE3" t="s">
        <v>80</v>
      </c>
      <c r="AF3" t="s">
        <v>81</v>
      </c>
      <c r="AG3" t="s">
        <v>82</v>
      </c>
      <c r="AH3">
        <v>2141344444</v>
      </c>
      <c r="AI3" s="10">
        <v>501827282</v>
      </c>
      <c r="AJ3" s="10" t="s">
        <v>73</v>
      </c>
      <c r="AK3" t="s">
        <v>1510</v>
      </c>
      <c r="AL3" t="s">
        <v>84</v>
      </c>
      <c r="AM3" t="s">
        <v>84</v>
      </c>
      <c r="AN3" t="s">
        <v>1121</v>
      </c>
      <c r="AO3" t="s">
        <v>85</v>
      </c>
      <c r="AP3">
        <v>83273</v>
      </c>
      <c r="AQ3">
        <v>30</v>
      </c>
      <c r="AR3" t="s">
        <v>86</v>
      </c>
      <c r="AS3" t="s">
        <v>87</v>
      </c>
      <c r="AT3" t="s">
        <v>88</v>
      </c>
      <c r="AU3" t="s">
        <v>101</v>
      </c>
      <c r="AV3" t="s">
        <v>102</v>
      </c>
      <c r="AW3" t="s">
        <v>11</v>
      </c>
    </row>
    <row r="4" spans="1:51">
      <c r="A4" t="s">
        <v>8</v>
      </c>
      <c r="B4" t="s">
        <v>475</v>
      </c>
      <c r="C4" s="5" t="s">
        <v>10</v>
      </c>
      <c r="D4" t="s">
        <v>841</v>
      </c>
      <c r="E4" t="s">
        <v>210</v>
      </c>
      <c r="G4" t="s">
        <v>64</v>
      </c>
      <c r="H4" t="s">
        <v>1501</v>
      </c>
      <c r="I4" t="s">
        <v>66</v>
      </c>
      <c r="J4" t="s">
        <v>67</v>
      </c>
      <c r="K4" t="s">
        <v>68</v>
      </c>
      <c r="L4" t="s">
        <v>68</v>
      </c>
      <c r="M4" t="s">
        <v>93</v>
      </c>
      <c r="N4">
        <v>7265</v>
      </c>
      <c r="O4">
        <v>23727</v>
      </c>
      <c r="P4">
        <v>45346</v>
      </c>
      <c r="Q4">
        <v>23432</v>
      </c>
      <c r="R4" t="s">
        <v>70</v>
      </c>
      <c r="S4" t="s">
        <v>71</v>
      </c>
      <c r="T4" s="10" t="s">
        <v>94</v>
      </c>
      <c r="U4" s="10" t="s">
        <v>73</v>
      </c>
      <c r="V4" s="10" t="s">
        <v>74</v>
      </c>
      <c r="W4" t="s">
        <v>1506</v>
      </c>
      <c r="X4" t="s">
        <v>76</v>
      </c>
      <c r="Y4" s="11">
        <f t="shared" ca="1" si="0"/>
        <v>0.56237615423971088</v>
      </c>
      <c r="Z4" s="12">
        <v>36894</v>
      </c>
      <c r="AA4" s="12">
        <f t="shared" ca="1" si="1"/>
        <v>45444</v>
      </c>
      <c r="AB4" s="12" t="s">
        <v>77</v>
      </c>
      <c r="AC4" s="13" t="s">
        <v>78</v>
      </c>
      <c r="AD4" t="s">
        <v>79</v>
      </c>
      <c r="AE4" t="s">
        <v>80</v>
      </c>
      <c r="AF4" t="s">
        <v>81</v>
      </c>
      <c r="AG4" t="s">
        <v>82</v>
      </c>
      <c r="AH4">
        <v>2141344444</v>
      </c>
      <c r="AI4" s="10">
        <v>501827282</v>
      </c>
      <c r="AJ4" s="10" t="s">
        <v>73</v>
      </c>
      <c r="AK4" t="s">
        <v>1511</v>
      </c>
      <c r="AL4" t="s">
        <v>84</v>
      </c>
      <c r="AM4" t="s">
        <v>84</v>
      </c>
      <c r="AN4" t="s">
        <v>1122</v>
      </c>
      <c r="AO4" t="s">
        <v>85</v>
      </c>
      <c r="AP4">
        <v>83274</v>
      </c>
      <c r="AQ4">
        <v>30</v>
      </c>
      <c r="AR4" t="s">
        <v>86</v>
      </c>
      <c r="AS4" t="s">
        <v>87</v>
      </c>
      <c r="AT4" t="s">
        <v>88</v>
      </c>
      <c r="AU4" t="s">
        <v>101</v>
      </c>
      <c r="AV4" t="s">
        <v>102</v>
      </c>
      <c r="AW4" t="s">
        <v>11</v>
      </c>
    </row>
    <row r="5" spans="1:51">
      <c r="A5" t="s">
        <v>8</v>
      </c>
      <c r="B5" t="s">
        <v>418</v>
      </c>
      <c r="C5" s="5" t="s">
        <v>10</v>
      </c>
      <c r="D5" t="s">
        <v>842</v>
      </c>
      <c r="E5" t="s">
        <v>210</v>
      </c>
      <c r="G5" t="s">
        <v>64</v>
      </c>
      <c r="H5" t="s">
        <v>1502</v>
      </c>
      <c r="I5" t="s">
        <v>66</v>
      </c>
      <c r="J5" t="s">
        <v>67</v>
      </c>
      <c r="K5" t="s">
        <v>68</v>
      </c>
      <c r="L5" t="s">
        <v>68</v>
      </c>
      <c r="M5" t="s">
        <v>69</v>
      </c>
      <c r="N5">
        <v>7265</v>
      </c>
      <c r="O5">
        <v>23727</v>
      </c>
      <c r="P5">
        <v>45346</v>
      </c>
      <c r="Q5">
        <v>23432</v>
      </c>
      <c r="R5" t="s">
        <v>70</v>
      </c>
      <c r="S5" t="s">
        <v>71</v>
      </c>
      <c r="T5" s="10" t="s">
        <v>72</v>
      </c>
      <c r="U5" s="10" t="s">
        <v>73</v>
      </c>
      <c r="V5" s="10" t="s">
        <v>74</v>
      </c>
      <c r="W5" t="s">
        <v>1507</v>
      </c>
      <c r="X5" t="s">
        <v>76</v>
      </c>
      <c r="Y5" s="11">
        <f ca="1">RAND()</f>
        <v>5.6358094874191855E-2</v>
      </c>
      <c r="Z5" s="12">
        <v>36892</v>
      </c>
      <c r="AA5" s="12">
        <f ca="1">TODAY()+1</f>
        <v>45444</v>
      </c>
      <c r="AB5" s="12" t="s">
        <v>77</v>
      </c>
      <c r="AC5" s="13" t="s">
        <v>78</v>
      </c>
      <c r="AD5" t="s">
        <v>79</v>
      </c>
      <c r="AE5" t="s">
        <v>80</v>
      </c>
      <c r="AF5" t="s">
        <v>81</v>
      </c>
      <c r="AG5" t="s">
        <v>82</v>
      </c>
      <c r="AH5">
        <v>2141344444</v>
      </c>
      <c r="AI5" s="10">
        <v>501827282</v>
      </c>
      <c r="AJ5" s="10" t="s">
        <v>73</v>
      </c>
      <c r="AK5" t="s">
        <v>1512</v>
      </c>
      <c r="AL5" t="s">
        <v>84</v>
      </c>
      <c r="AM5" t="s">
        <v>84</v>
      </c>
      <c r="AN5" t="s">
        <v>1123</v>
      </c>
      <c r="AO5" t="s">
        <v>85</v>
      </c>
      <c r="AP5">
        <v>83275</v>
      </c>
      <c r="AQ5">
        <v>30</v>
      </c>
      <c r="AR5" t="s">
        <v>86</v>
      </c>
      <c r="AS5" t="s">
        <v>87</v>
      </c>
      <c r="AT5" t="s">
        <v>88</v>
      </c>
      <c r="AU5" t="s">
        <v>101</v>
      </c>
      <c r="AV5" t="s">
        <v>102</v>
      </c>
      <c r="AW5" t="s">
        <v>11</v>
      </c>
    </row>
    <row r="6" spans="1:51">
      <c r="A6" t="s">
        <v>8</v>
      </c>
      <c r="B6" t="s">
        <v>476</v>
      </c>
      <c r="C6" s="5" t="s">
        <v>10</v>
      </c>
      <c r="D6" t="s">
        <v>843</v>
      </c>
      <c r="G6" t="s">
        <v>64</v>
      </c>
      <c r="H6" t="s">
        <v>1565</v>
      </c>
      <c r="I6" t="s">
        <v>66</v>
      </c>
      <c r="J6" t="s">
        <v>67</v>
      </c>
      <c r="K6" t="s">
        <v>68</v>
      </c>
      <c r="L6" t="s">
        <v>68</v>
      </c>
      <c r="M6" t="s">
        <v>89</v>
      </c>
      <c r="N6">
        <v>7265</v>
      </c>
      <c r="O6">
        <v>23727</v>
      </c>
      <c r="P6">
        <v>45346</v>
      </c>
      <c r="Q6">
        <v>23432</v>
      </c>
      <c r="R6" t="s">
        <v>70</v>
      </c>
      <c r="S6" t="s">
        <v>71</v>
      </c>
      <c r="T6" s="10" t="s">
        <v>90</v>
      </c>
      <c r="U6" s="10" t="s">
        <v>73</v>
      </c>
      <c r="V6" s="10" t="s">
        <v>74</v>
      </c>
      <c r="W6" t="s">
        <v>1566</v>
      </c>
      <c r="X6" t="s">
        <v>76</v>
      </c>
      <c r="Y6" s="11">
        <f t="shared" ca="1" si="0"/>
        <v>0.66504251695860617</v>
      </c>
      <c r="Z6" s="12">
        <v>36893</v>
      </c>
      <c r="AA6" s="12">
        <f t="shared" ca="1" si="1"/>
        <v>45444</v>
      </c>
      <c r="AB6" s="12" t="s">
        <v>77</v>
      </c>
      <c r="AC6" s="13" t="s">
        <v>78</v>
      </c>
      <c r="AD6" t="s">
        <v>79</v>
      </c>
      <c r="AE6" t="s">
        <v>80</v>
      </c>
      <c r="AF6" t="s">
        <v>81</v>
      </c>
      <c r="AG6" t="s">
        <v>82</v>
      </c>
      <c r="AH6">
        <v>2141344444</v>
      </c>
      <c r="AI6" s="10">
        <v>501827282</v>
      </c>
      <c r="AJ6" s="10" t="s">
        <v>73</v>
      </c>
      <c r="AK6" t="s">
        <v>1567</v>
      </c>
      <c r="AL6" t="s">
        <v>84</v>
      </c>
      <c r="AM6" t="s">
        <v>84</v>
      </c>
      <c r="AN6" t="s">
        <v>1121</v>
      </c>
      <c r="AO6" t="s">
        <v>85</v>
      </c>
      <c r="AP6">
        <v>83278</v>
      </c>
      <c r="AQ6">
        <v>30</v>
      </c>
      <c r="AR6" t="s">
        <v>86</v>
      </c>
      <c r="AS6" t="s">
        <v>87</v>
      </c>
      <c r="AT6" t="s">
        <v>88</v>
      </c>
      <c r="AU6" t="s">
        <v>101</v>
      </c>
      <c r="AV6" t="s">
        <v>102</v>
      </c>
      <c r="AW6" t="s">
        <v>11</v>
      </c>
    </row>
    <row r="7" spans="1:51">
      <c r="A7" t="s">
        <v>8</v>
      </c>
      <c r="B7" t="s">
        <v>475</v>
      </c>
      <c r="C7" s="5" t="s">
        <v>10</v>
      </c>
      <c r="D7" t="s">
        <v>844</v>
      </c>
      <c r="E7" t="s">
        <v>210</v>
      </c>
      <c r="G7" t="s">
        <v>64</v>
      </c>
      <c r="H7" t="s">
        <v>1503</v>
      </c>
      <c r="I7" t="s">
        <v>66</v>
      </c>
      <c r="J7" t="s">
        <v>67</v>
      </c>
      <c r="K7" t="s">
        <v>68</v>
      </c>
      <c r="L7" t="s">
        <v>68</v>
      </c>
      <c r="M7" t="s">
        <v>93</v>
      </c>
      <c r="N7">
        <v>7265</v>
      </c>
      <c r="O7">
        <v>23727</v>
      </c>
      <c r="P7">
        <v>45346</v>
      </c>
      <c r="Q7">
        <v>23432</v>
      </c>
      <c r="R7" t="s">
        <v>70</v>
      </c>
      <c r="S7" t="s">
        <v>71</v>
      </c>
      <c r="T7" s="10" t="s">
        <v>94</v>
      </c>
      <c r="U7" s="10" t="s">
        <v>73</v>
      </c>
      <c r="V7" s="10" t="s">
        <v>74</v>
      </c>
      <c r="W7" t="s">
        <v>1508</v>
      </c>
      <c r="X7" t="s">
        <v>76</v>
      </c>
      <c r="Y7" s="11">
        <f t="shared" ca="1" si="0"/>
        <v>0.39904734025878363</v>
      </c>
      <c r="Z7" s="12">
        <v>36894</v>
      </c>
      <c r="AA7" s="12">
        <f t="shared" ca="1" si="1"/>
        <v>45444</v>
      </c>
      <c r="AB7" s="12" t="s">
        <v>77</v>
      </c>
      <c r="AC7" s="13" t="s">
        <v>78</v>
      </c>
      <c r="AD7" t="s">
        <v>79</v>
      </c>
      <c r="AE7" t="s">
        <v>80</v>
      </c>
      <c r="AF7" t="s">
        <v>81</v>
      </c>
      <c r="AG7" t="s">
        <v>82</v>
      </c>
      <c r="AH7">
        <v>2141344444</v>
      </c>
      <c r="AI7" s="10">
        <v>501827282</v>
      </c>
      <c r="AJ7" s="10" t="s">
        <v>73</v>
      </c>
      <c r="AK7" t="s">
        <v>1513</v>
      </c>
      <c r="AL7" t="s">
        <v>84</v>
      </c>
      <c r="AM7" t="s">
        <v>84</v>
      </c>
      <c r="AN7" t="s">
        <v>1120</v>
      </c>
      <c r="AO7" t="s">
        <v>85</v>
      </c>
      <c r="AP7">
        <v>83277</v>
      </c>
      <c r="AQ7">
        <v>30</v>
      </c>
      <c r="AR7" t="s">
        <v>86</v>
      </c>
      <c r="AS7" t="s">
        <v>87</v>
      </c>
      <c r="AT7" t="s">
        <v>88</v>
      </c>
      <c r="AU7" t="s">
        <v>101</v>
      </c>
      <c r="AV7" t="s">
        <v>102</v>
      </c>
      <c r="AW7" t="s">
        <v>11</v>
      </c>
    </row>
  </sheetData>
  <phoneticPr fontId="8"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28BA4-631D-4507-A50B-A1E7E0EE0CA2}">
  <sheetPr codeName="Sheet10"/>
  <dimension ref="A1:AV4"/>
  <sheetViews>
    <sheetView zoomScale="85" zoomScaleNormal="85" workbookViewId="0">
      <selection activeCell="D10" sqref="D10"/>
    </sheetView>
  </sheetViews>
  <sheetFormatPr defaultColWidth="8.90625" defaultRowHeight="14.5"/>
  <cols>
    <col min="1" max="1" width="10.1796875" bestFit="1" customWidth="1"/>
    <col min="2" max="2" width="57.90625" bestFit="1" customWidth="1"/>
    <col min="3" max="3" width="12.6328125" bestFit="1" customWidth="1"/>
    <col min="4" max="4" width="114.81640625" bestFit="1" customWidth="1"/>
    <col min="5" max="5" width="9.1796875" bestFit="1" customWidth="1"/>
    <col min="6" max="6" width="11.54296875" bestFit="1" customWidth="1"/>
    <col min="7" max="7" width="12.26953125" bestFit="1" customWidth="1"/>
    <col min="8" max="8" width="17.54296875" bestFit="1" customWidth="1"/>
    <col min="9" max="9" width="10.7265625" bestFit="1" customWidth="1"/>
    <col min="10" max="10" width="21.453125" bestFit="1" customWidth="1"/>
    <col min="11" max="11" width="5.7265625"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4.6328125" customWidth="1"/>
    <col min="24" max="24" width="15.90625" bestFit="1" customWidth="1"/>
    <col min="25" max="25" width="10.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11.1796875" bestFit="1" customWidth="1"/>
    <col min="38" max="39" width="13.7265625" bestFit="1" customWidth="1"/>
    <col min="40" max="40" width="15.36328125" bestFit="1" customWidth="1"/>
    <col min="41" max="41" width="14.6328125"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7.7265625" bestFit="1" customWidth="1"/>
    <col min="48" max="48" width="14.36328125" bestFit="1" customWidth="1"/>
    <col min="258" max="258" width="10.08984375" bestFit="1" customWidth="1"/>
    <col min="259" max="259" width="25.453125" bestFit="1" customWidth="1"/>
    <col min="261" max="261" width="40.08984375"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40.08984375"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40.08984375"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40.08984375"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40.08984375"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40.08984375"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40.08984375"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40.08984375"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40.08984375"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40.08984375"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40.08984375"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40.08984375"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40.08984375"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40.08984375"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40.08984375"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40.08984375"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40.08984375"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40.08984375"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40.08984375"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40.08984375"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40.08984375"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40.08984375"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40.08984375"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40.08984375"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40.08984375"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40.08984375"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40.08984375"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40.08984375"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40.08984375"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40.08984375"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40.08984375"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40.08984375"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40.08984375"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40.08984375"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40.08984375"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40.08984375"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40.08984375"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40.08984375"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40.08984375"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40.08984375"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40.08984375"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40.08984375"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40.08984375"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40.08984375"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40.08984375"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40.08984375"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40.08984375"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40.08984375"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40.08984375"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40.08984375"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40.08984375"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40.08984375"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40.08984375"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40.08984375"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40.08984375"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40.08984375"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40.08984375"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40.08984375"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40.08984375"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40.08984375"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40.08984375"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40.08984375"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40.08984375"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110</v>
      </c>
      <c r="C2" s="5" t="s">
        <v>10</v>
      </c>
      <c r="D2" t="s">
        <v>859</v>
      </c>
      <c r="E2" t="s">
        <v>210</v>
      </c>
      <c r="G2" t="s">
        <v>64</v>
      </c>
      <c r="H2" t="s">
        <v>1516</v>
      </c>
      <c r="I2" t="s">
        <v>66</v>
      </c>
      <c r="J2" t="s">
        <v>67</v>
      </c>
      <c r="K2" t="s">
        <v>68</v>
      </c>
      <c r="L2" t="s">
        <v>68</v>
      </c>
      <c r="M2" t="s">
        <v>69</v>
      </c>
      <c r="N2">
        <v>7265</v>
      </c>
      <c r="O2">
        <v>23727</v>
      </c>
      <c r="P2">
        <v>45346</v>
      </c>
      <c r="Q2">
        <v>23432</v>
      </c>
      <c r="R2" t="s">
        <v>70</v>
      </c>
      <c r="S2" t="s">
        <v>71</v>
      </c>
      <c r="T2" s="10" t="s">
        <v>72</v>
      </c>
      <c r="U2" s="10" t="s">
        <v>73</v>
      </c>
      <c r="V2" s="10" t="s">
        <v>74</v>
      </c>
      <c r="W2" t="s">
        <v>1514</v>
      </c>
      <c r="X2" t="s">
        <v>76</v>
      </c>
      <c r="Y2" s="11">
        <f ca="1">RAND()</f>
        <v>0.39983899045005311</v>
      </c>
      <c r="Z2" s="12">
        <v>36892</v>
      </c>
      <c r="AA2" s="12">
        <f ca="1">TODAY()+1</f>
        <v>45444</v>
      </c>
      <c r="AB2" s="12" t="s">
        <v>77</v>
      </c>
      <c r="AC2" s="13" t="s">
        <v>78</v>
      </c>
      <c r="AD2" t="s">
        <v>79</v>
      </c>
      <c r="AE2" t="s">
        <v>80</v>
      </c>
      <c r="AF2" t="s">
        <v>81</v>
      </c>
      <c r="AG2" t="s">
        <v>82</v>
      </c>
      <c r="AH2">
        <v>2141344444</v>
      </c>
      <c r="AI2" s="10" t="s">
        <v>72</v>
      </c>
      <c r="AJ2" s="10" t="s">
        <v>73</v>
      </c>
      <c r="AK2" t="s">
        <v>1515</v>
      </c>
      <c r="AL2" s="14" t="s">
        <v>84</v>
      </c>
      <c r="AM2" t="s">
        <v>84</v>
      </c>
      <c r="AN2" t="s">
        <v>1122</v>
      </c>
      <c r="AO2" t="s">
        <v>85</v>
      </c>
      <c r="AP2">
        <v>11111</v>
      </c>
      <c r="AQ2">
        <v>30</v>
      </c>
      <c r="AR2" t="s">
        <v>86</v>
      </c>
      <c r="AS2" t="s">
        <v>87</v>
      </c>
      <c r="AT2" t="s">
        <v>88</v>
      </c>
      <c r="AU2" t="s">
        <v>11</v>
      </c>
    </row>
    <row r="3" spans="1:48">
      <c r="A3" t="s">
        <v>8</v>
      </c>
      <c r="B3" t="s">
        <v>110</v>
      </c>
      <c r="C3" s="5" t="s">
        <v>10</v>
      </c>
      <c r="D3" t="s">
        <v>860</v>
      </c>
      <c r="G3" t="s">
        <v>64</v>
      </c>
      <c r="H3" t="s">
        <v>1562</v>
      </c>
      <c r="I3" t="s">
        <v>66</v>
      </c>
      <c r="J3" t="s">
        <v>67</v>
      </c>
      <c r="K3" t="s">
        <v>68</v>
      </c>
      <c r="L3" t="s">
        <v>68</v>
      </c>
      <c r="M3" t="s">
        <v>89</v>
      </c>
      <c r="N3">
        <v>7265</v>
      </c>
      <c r="O3">
        <v>23727</v>
      </c>
      <c r="P3">
        <v>45346</v>
      </c>
      <c r="Q3">
        <v>23432</v>
      </c>
      <c r="R3" t="s">
        <v>70</v>
      </c>
      <c r="S3" t="s">
        <v>71</v>
      </c>
      <c r="T3" s="10" t="s">
        <v>90</v>
      </c>
      <c r="U3" s="10" t="s">
        <v>73</v>
      </c>
      <c r="V3" s="10" t="s">
        <v>74</v>
      </c>
      <c r="W3" t="s">
        <v>1563</v>
      </c>
      <c r="X3" t="s">
        <v>76</v>
      </c>
      <c r="Y3" s="11">
        <f t="shared" ref="Y3" ca="1" si="0">RAND()</f>
        <v>0.78285229065103656</v>
      </c>
      <c r="Z3" s="12">
        <v>36893</v>
      </c>
      <c r="AA3" s="12">
        <f ca="1">TODAY()+1</f>
        <v>45444</v>
      </c>
      <c r="AB3" s="12" t="s">
        <v>77</v>
      </c>
      <c r="AC3" s="13" t="s">
        <v>78</v>
      </c>
      <c r="AD3" t="s">
        <v>79</v>
      </c>
      <c r="AE3" t="s">
        <v>80</v>
      </c>
      <c r="AF3" t="s">
        <v>81</v>
      </c>
      <c r="AG3" t="s">
        <v>82</v>
      </c>
      <c r="AH3">
        <v>2141344445</v>
      </c>
      <c r="AI3" s="10" t="s">
        <v>90</v>
      </c>
      <c r="AJ3" s="10" t="s">
        <v>73</v>
      </c>
      <c r="AK3" t="s">
        <v>1564</v>
      </c>
      <c r="AL3" t="s">
        <v>84</v>
      </c>
      <c r="AM3" t="s">
        <v>84</v>
      </c>
      <c r="AN3" t="s">
        <v>1120</v>
      </c>
      <c r="AO3" t="s">
        <v>85</v>
      </c>
      <c r="AP3">
        <v>11111</v>
      </c>
      <c r="AQ3">
        <v>30</v>
      </c>
      <c r="AR3" t="s">
        <v>86</v>
      </c>
      <c r="AS3" t="s">
        <v>87</v>
      </c>
      <c r="AT3" t="s">
        <v>88</v>
      </c>
      <c r="AU3" t="s">
        <v>11</v>
      </c>
    </row>
    <row r="4" spans="1:48">
      <c r="C4" s="5"/>
      <c r="T4" s="10"/>
      <c r="U4" s="10"/>
      <c r="V4" s="10"/>
      <c r="Y4" s="11"/>
      <c r="Z4" s="12"/>
      <c r="AA4" s="12"/>
      <c r="AB4" s="12"/>
      <c r="AC4" s="13"/>
      <c r="AI4" s="10"/>
      <c r="AJ4" s="10"/>
    </row>
  </sheetData>
  <phoneticPr fontId="8" type="noConversion"/>
  <hyperlinks>
    <hyperlink ref="AL2" r:id="rId1" xr:uid="{458172F7-8C7C-47E8-AF88-584B83EBB97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E353D-8103-4E3A-AB0E-7EF0F1200AE0}">
  <sheetPr codeName="Sheet11"/>
  <dimension ref="A1:BA5"/>
  <sheetViews>
    <sheetView workbookViewId="0">
      <selection activeCell="D15" sqref="D15"/>
    </sheetView>
  </sheetViews>
  <sheetFormatPr defaultColWidth="8.90625" defaultRowHeight="14.5"/>
  <cols>
    <col min="1" max="1" width="10.1796875" bestFit="1" customWidth="1"/>
    <col min="2" max="2" width="30.08984375" bestFit="1" customWidth="1"/>
    <col min="3" max="3" width="12.6328125" bestFit="1" customWidth="1"/>
    <col min="4" max="4" width="84" bestFit="1" customWidth="1"/>
    <col min="5" max="5" width="8.81640625" bestFit="1" customWidth="1"/>
    <col min="6" max="6" width="11.54296875" bestFit="1" customWidth="1"/>
    <col min="7" max="7" width="12.26953125" bestFit="1" customWidth="1"/>
    <col min="8" max="8" width="19.5429687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9.6328125" bestFit="1" customWidth="1"/>
    <col min="38" max="39" width="13.7265625" bestFit="1" customWidth="1"/>
    <col min="40" max="40" width="15.08984375" bestFit="1" customWidth="1"/>
    <col min="41" max="41" width="14"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17.36328125" bestFit="1" customWidth="1"/>
    <col min="48" max="48" width="16.6328125" bestFit="1" customWidth="1"/>
    <col min="49" max="49" width="8.26953125" bestFit="1" customWidth="1"/>
    <col min="50" max="50" width="18.453125" bestFit="1" customWidth="1"/>
    <col min="51" max="51" width="19" bestFit="1" customWidth="1"/>
    <col min="52" max="52" width="7.7265625" bestFit="1" customWidth="1"/>
    <col min="53" max="53" width="14.36328125" bestFit="1" customWidth="1"/>
    <col min="258" max="258" width="10.08984375" bestFit="1" customWidth="1"/>
    <col min="259" max="259" width="25.453125" bestFit="1" customWidth="1"/>
    <col min="261" max="261" width="40.453125"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3" width="13.6328125" customWidth="1"/>
    <col min="304" max="304" width="16.90625" bestFit="1" customWidth="1"/>
    <col min="305" max="305" width="13.6328125" customWidth="1"/>
    <col min="306" max="306" width="18.90625" bestFit="1" customWidth="1"/>
    <col min="307" max="307" width="14.54296875" bestFit="1" customWidth="1"/>
    <col min="309" max="309" width="14.54296875" bestFit="1" customWidth="1"/>
    <col min="514" max="514" width="10.08984375" bestFit="1" customWidth="1"/>
    <col min="515" max="515" width="25.453125" bestFit="1" customWidth="1"/>
    <col min="517" max="517" width="40.453125"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9" width="13.6328125" customWidth="1"/>
    <col min="560" max="560" width="16.90625" bestFit="1" customWidth="1"/>
    <col min="561" max="561" width="13.6328125" customWidth="1"/>
    <col min="562" max="562" width="18.90625" bestFit="1" customWidth="1"/>
    <col min="563" max="563" width="14.54296875" bestFit="1" customWidth="1"/>
    <col min="565" max="565" width="14.54296875" bestFit="1" customWidth="1"/>
    <col min="770" max="770" width="10.08984375" bestFit="1" customWidth="1"/>
    <col min="771" max="771" width="25.453125" bestFit="1" customWidth="1"/>
    <col min="773" max="773" width="40.453125"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5" width="13.6328125" customWidth="1"/>
    <col min="816" max="816" width="16.90625" bestFit="1" customWidth="1"/>
    <col min="817" max="817" width="13.6328125" customWidth="1"/>
    <col min="818" max="818" width="18.90625" bestFit="1" customWidth="1"/>
    <col min="819" max="819" width="14.54296875" bestFit="1" customWidth="1"/>
    <col min="821" max="821" width="14.54296875" bestFit="1" customWidth="1"/>
    <col min="1026" max="1026" width="10.08984375" bestFit="1" customWidth="1"/>
    <col min="1027" max="1027" width="25.453125" bestFit="1" customWidth="1"/>
    <col min="1029" max="1029" width="40.453125"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1" width="13.6328125" customWidth="1"/>
    <col min="1072" max="1072" width="16.90625" bestFit="1" customWidth="1"/>
    <col min="1073" max="1073" width="13.6328125" customWidth="1"/>
    <col min="1074" max="1074" width="18.90625" bestFit="1" customWidth="1"/>
    <col min="1075" max="1075" width="14.54296875" bestFit="1" customWidth="1"/>
    <col min="1077" max="1077" width="14.54296875" bestFit="1" customWidth="1"/>
    <col min="1282" max="1282" width="10.08984375" bestFit="1" customWidth="1"/>
    <col min="1283" max="1283" width="25.453125" bestFit="1" customWidth="1"/>
    <col min="1285" max="1285" width="40.453125"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7" width="13.6328125" customWidth="1"/>
    <col min="1328" max="1328" width="16.90625" bestFit="1" customWidth="1"/>
    <col min="1329" max="1329" width="13.6328125" customWidth="1"/>
    <col min="1330" max="1330" width="18.90625" bestFit="1" customWidth="1"/>
    <col min="1331" max="1331" width="14.54296875" bestFit="1" customWidth="1"/>
    <col min="1333" max="1333" width="14.54296875" bestFit="1" customWidth="1"/>
    <col min="1538" max="1538" width="10.08984375" bestFit="1" customWidth="1"/>
    <col min="1539" max="1539" width="25.453125" bestFit="1" customWidth="1"/>
    <col min="1541" max="1541" width="40.453125"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3" width="13.6328125" customWidth="1"/>
    <col min="1584" max="1584" width="16.90625" bestFit="1" customWidth="1"/>
    <col min="1585" max="1585" width="13.6328125" customWidth="1"/>
    <col min="1586" max="1586" width="18.90625" bestFit="1" customWidth="1"/>
    <col min="1587" max="1587" width="14.54296875" bestFit="1" customWidth="1"/>
    <col min="1589" max="1589" width="14.54296875" bestFit="1" customWidth="1"/>
    <col min="1794" max="1794" width="10.08984375" bestFit="1" customWidth="1"/>
    <col min="1795" max="1795" width="25.453125" bestFit="1" customWidth="1"/>
    <col min="1797" max="1797" width="40.453125"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9" width="13.6328125" customWidth="1"/>
    <col min="1840" max="1840" width="16.90625" bestFit="1" customWidth="1"/>
    <col min="1841" max="1841" width="13.6328125" customWidth="1"/>
    <col min="1842" max="1842" width="18.90625" bestFit="1" customWidth="1"/>
    <col min="1843" max="1843" width="14.54296875" bestFit="1" customWidth="1"/>
    <col min="1845" max="1845" width="14.54296875" bestFit="1" customWidth="1"/>
    <col min="2050" max="2050" width="10.08984375" bestFit="1" customWidth="1"/>
    <col min="2051" max="2051" width="25.453125" bestFit="1" customWidth="1"/>
    <col min="2053" max="2053" width="40.453125"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5" width="13.6328125" customWidth="1"/>
    <col min="2096" max="2096" width="16.90625" bestFit="1" customWidth="1"/>
    <col min="2097" max="2097" width="13.6328125" customWidth="1"/>
    <col min="2098" max="2098" width="18.90625" bestFit="1" customWidth="1"/>
    <col min="2099" max="2099" width="14.54296875" bestFit="1" customWidth="1"/>
    <col min="2101" max="2101" width="14.54296875" bestFit="1" customWidth="1"/>
    <col min="2306" max="2306" width="10.08984375" bestFit="1" customWidth="1"/>
    <col min="2307" max="2307" width="25.453125" bestFit="1" customWidth="1"/>
    <col min="2309" max="2309" width="40.453125"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1" width="13.6328125" customWidth="1"/>
    <col min="2352" max="2352" width="16.90625" bestFit="1" customWidth="1"/>
    <col min="2353" max="2353" width="13.6328125" customWidth="1"/>
    <col min="2354" max="2354" width="18.90625" bestFit="1" customWidth="1"/>
    <col min="2355" max="2355" width="14.54296875" bestFit="1" customWidth="1"/>
    <col min="2357" max="2357" width="14.54296875" bestFit="1" customWidth="1"/>
    <col min="2562" max="2562" width="10.08984375" bestFit="1" customWidth="1"/>
    <col min="2563" max="2563" width="25.453125" bestFit="1" customWidth="1"/>
    <col min="2565" max="2565" width="40.453125"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7" width="13.6328125" customWidth="1"/>
    <col min="2608" max="2608" width="16.90625" bestFit="1" customWidth="1"/>
    <col min="2609" max="2609" width="13.6328125" customWidth="1"/>
    <col min="2610" max="2610" width="18.90625" bestFit="1" customWidth="1"/>
    <col min="2611" max="2611" width="14.54296875" bestFit="1" customWidth="1"/>
    <col min="2613" max="2613" width="14.54296875" bestFit="1" customWidth="1"/>
    <col min="2818" max="2818" width="10.08984375" bestFit="1" customWidth="1"/>
    <col min="2819" max="2819" width="25.453125" bestFit="1" customWidth="1"/>
    <col min="2821" max="2821" width="40.453125"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3" width="13.6328125" customWidth="1"/>
    <col min="2864" max="2864" width="16.90625" bestFit="1" customWidth="1"/>
    <col min="2865" max="2865" width="13.6328125" customWidth="1"/>
    <col min="2866" max="2866" width="18.90625" bestFit="1" customWidth="1"/>
    <col min="2867" max="2867" width="14.54296875" bestFit="1" customWidth="1"/>
    <col min="2869" max="2869" width="14.54296875" bestFit="1" customWidth="1"/>
    <col min="3074" max="3074" width="10.08984375" bestFit="1" customWidth="1"/>
    <col min="3075" max="3075" width="25.453125" bestFit="1" customWidth="1"/>
    <col min="3077" max="3077" width="40.453125"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9" width="13.6328125" customWidth="1"/>
    <col min="3120" max="3120" width="16.90625" bestFit="1" customWidth="1"/>
    <col min="3121" max="3121" width="13.6328125" customWidth="1"/>
    <col min="3122" max="3122" width="18.90625" bestFit="1" customWidth="1"/>
    <col min="3123" max="3123" width="14.54296875" bestFit="1" customWidth="1"/>
    <col min="3125" max="3125" width="14.54296875" bestFit="1" customWidth="1"/>
    <col min="3330" max="3330" width="10.08984375" bestFit="1" customWidth="1"/>
    <col min="3331" max="3331" width="25.453125" bestFit="1" customWidth="1"/>
    <col min="3333" max="3333" width="40.453125"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5" width="13.6328125" customWidth="1"/>
    <col min="3376" max="3376" width="16.90625" bestFit="1" customWidth="1"/>
    <col min="3377" max="3377" width="13.6328125" customWidth="1"/>
    <col min="3378" max="3378" width="18.90625" bestFit="1" customWidth="1"/>
    <col min="3379" max="3379" width="14.54296875" bestFit="1" customWidth="1"/>
    <col min="3381" max="3381" width="14.54296875" bestFit="1" customWidth="1"/>
    <col min="3586" max="3586" width="10.08984375" bestFit="1" customWidth="1"/>
    <col min="3587" max="3587" width="25.453125" bestFit="1" customWidth="1"/>
    <col min="3589" max="3589" width="40.453125"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1" width="13.6328125" customWidth="1"/>
    <col min="3632" max="3632" width="16.90625" bestFit="1" customWidth="1"/>
    <col min="3633" max="3633" width="13.6328125" customWidth="1"/>
    <col min="3634" max="3634" width="18.90625" bestFit="1" customWidth="1"/>
    <col min="3635" max="3635" width="14.54296875" bestFit="1" customWidth="1"/>
    <col min="3637" max="3637" width="14.54296875" bestFit="1" customWidth="1"/>
    <col min="3842" max="3842" width="10.08984375" bestFit="1" customWidth="1"/>
    <col min="3843" max="3843" width="25.453125" bestFit="1" customWidth="1"/>
    <col min="3845" max="3845" width="40.453125"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7" width="13.6328125" customWidth="1"/>
    <col min="3888" max="3888" width="16.90625" bestFit="1" customWidth="1"/>
    <col min="3889" max="3889" width="13.6328125" customWidth="1"/>
    <col min="3890" max="3890" width="18.90625" bestFit="1" customWidth="1"/>
    <col min="3891" max="3891" width="14.54296875" bestFit="1" customWidth="1"/>
    <col min="3893" max="3893" width="14.54296875" bestFit="1" customWidth="1"/>
    <col min="4098" max="4098" width="10.08984375" bestFit="1" customWidth="1"/>
    <col min="4099" max="4099" width="25.453125" bestFit="1" customWidth="1"/>
    <col min="4101" max="4101" width="40.453125"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3" width="13.6328125" customWidth="1"/>
    <col min="4144" max="4144" width="16.90625" bestFit="1" customWidth="1"/>
    <col min="4145" max="4145" width="13.6328125" customWidth="1"/>
    <col min="4146" max="4146" width="18.90625" bestFit="1" customWidth="1"/>
    <col min="4147" max="4147" width="14.54296875" bestFit="1" customWidth="1"/>
    <col min="4149" max="4149" width="14.54296875" bestFit="1" customWidth="1"/>
    <col min="4354" max="4354" width="10.08984375" bestFit="1" customWidth="1"/>
    <col min="4355" max="4355" width="25.453125" bestFit="1" customWidth="1"/>
    <col min="4357" max="4357" width="40.453125"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9" width="13.6328125" customWidth="1"/>
    <col min="4400" max="4400" width="16.90625" bestFit="1" customWidth="1"/>
    <col min="4401" max="4401" width="13.6328125" customWidth="1"/>
    <col min="4402" max="4402" width="18.90625" bestFit="1" customWidth="1"/>
    <col min="4403" max="4403" width="14.54296875" bestFit="1" customWidth="1"/>
    <col min="4405" max="4405" width="14.54296875" bestFit="1" customWidth="1"/>
    <col min="4610" max="4610" width="10.08984375" bestFit="1" customWidth="1"/>
    <col min="4611" max="4611" width="25.453125" bestFit="1" customWidth="1"/>
    <col min="4613" max="4613" width="40.453125"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5" width="13.6328125" customWidth="1"/>
    <col min="4656" max="4656" width="16.90625" bestFit="1" customWidth="1"/>
    <col min="4657" max="4657" width="13.6328125" customWidth="1"/>
    <col min="4658" max="4658" width="18.90625" bestFit="1" customWidth="1"/>
    <col min="4659" max="4659" width="14.54296875" bestFit="1" customWidth="1"/>
    <col min="4661" max="4661" width="14.54296875" bestFit="1" customWidth="1"/>
    <col min="4866" max="4866" width="10.08984375" bestFit="1" customWidth="1"/>
    <col min="4867" max="4867" width="25.453125" bestFit="1" customWidth="1"/>
    <col min="4869" max="4869" width="40.453125"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1" width="13.6328125" customWidth="1"/>
    <col min="4912" max="4912" width="16.90625" bestFit="1" customWidth="1"/>
    <col min="4913" max="4913" width="13.6328125" customWidth="1"/>
    <col min="4914" max="4914" width="18.90625" bestFit="1" customWidth="1"/>
    <col min="4915" max="4915" width="14.54296875" bestFit="1" customWidth="1"/>
    <col min="4917" max="4917" width="14.54296875" bestFit="1" customWidth="1"/>
    <col min="5122" max="5122" width="10.08984375" bestFit="1" customWidth="1"/>
    <col min="5123" max="5123" width="25.453125" bestFit="1" customWidth="1"/>
    <col min="5125" max="5125" width="40.453125"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7" width="13.6328125" customWidth="1"/>
    <col min="5168" max="5168" width="16.90625" bestFit="1" customWidth="1"/>
    <col min="5169" max="5169" width="13.6328125" customWidth="1"/>
    <col min="5170" max="5170" width="18.90625" bestFit="1" customWidth="1"/>
    <col min="5171" max="5171" width="14.54296875" bestFit="1" customWidth="1"/>
    <col min="5173" max="5173" width="14.54296875" bestFit="1" customWidth="1"/>
    <col min="5378" max="5378" width="10.08984375" bestFit="1" customWidth="1"/>
    <col min="5379" max="5379" width="25.453125" bestFit="1" customWidth="1"/>
    <col min="5381" max="5381" width="40.453125"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3" width="13.6328125" customWidth="1"/>
    <col min="5424" max="5424" width="16.90625" bestFit="1" customWidth="1"/>
    <col min="5425" max="5425" width="13.6328125" customWidth="1"/>
    <col min="5426" max="5426" width="18.90625" bestFit="1" customWidth="1"/>
    <col min="5427" max="5427" width="14.54296875" bestFit="1" customWidth="1"/>
    <col min="5429" max="5429" width="14.54296875" bestFit="1" customWidth="1"/>
    <col min="5634" max="5634" width="10.08984375" bestFit="1" customWidth="1"/>
    <col min="5635" max="5635" width="25.453125" bestFit="1" customWidth="1"/>
    <col min="5637" max="5637" width="40.453125"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9" width="13.6328125" customWidth="1"/>
    <col min="5680" max="5680" width="16.90625" bestFit="1" customWidth="1"/>
    <col min="5681" max="5681" width="13.6328125" customWidth="1"/>
    <col min="5682" max="5682" width="18.90625" bestFit="1" customWidth="1"/>
    <col min="5683" max="5683" width="14.54296875" bestFit="1" customWidth="1"/>
    <col min="5685" max="5685" width="14.54296875" bestFit="1" customWidth="1"/>
    <col min="5890" max="5890" width="10.08984375" bestFit="1" customWidth="1"/>
    <col min="5891" max="5891" width="25.453125" bestFit="1" customWidth="1"/>
    <col min="5893" max="5893" width="40.453125"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5" width="13.6328125" customWidth="1"/>
    <col min="5936" max="5936" width="16.90625" bestFit="1" customWidth="1"/>
    <col min="5937" max="5937" width="13.6328125" customWidth="1"/>
    <col min="5938" max="5938" width="18.90625" bestFit="1" customWidth="1"/>
    <col min="5939" max="5939" width="14.54296875" bestFit="1" customWidth="1"/>
    <col min="5941" max="5941" width="14.54296875" bestFit="1" customWidth="1"/>
    <col min="6146" max="6146" width="10.08984375" bestFit="1" customWidth="1"/>
    <col min="6147" max="6147" width="25.453125" bestFit="1" customWidth="1"/>
    <col min="6149" max="6149" width="40.453125"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1" width="13.6328125" customWidth="1"/>
    <col min="6192" max="6192" width="16.90625" bestFit="1" customWidth="1"/>
    <col min="6193" max="6193" width="13.6328125" customWidth="1"/>
    <col min="6194" max="6194" width="18.90625" bestFit="1" customWidth="1"/>
    <col min="6195" max="6195" width="14.54296875" bestFit="1" customWidth="1"/>
    <col min="6197" max="6197" width="14.54296875" bestFit="1" customWidth="1"/>
    <col min="6402" max="6402" width="10.08984375" bestFit="1" customWidth="1"/>
    <col min="6403" max="6403" width="25.453125" bestFit="1" customWidth="1"/>
    <col min="6405" max="6405" width="40.453125"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7" width="13.6328125" customWidth="1"/>
    <col min="6448" max="6448" width="16.90625" bestFit="1" customWidth="1"/>
    <col min="6449" max="6449" width="13.6328125" customWidth="1"/>
    <col min="6450" max="6450" width="18.90625" bestFit="1" customWidth="1"/>
    <col min="6451" max="6451" width="14.54296875" bestFit="1" customWidth="1"/>
    <col min="6453" max="6453" width="14.54296875" bestFit="1" customWidth="1"/>
    <col min="6658" max="6658" width="10.08984375" bestFit="1" customWidth="1"/>
    <col min="6659" max="6659" width="25.453125" bestFit="1" customWidth="1"/>
    <col min="6661" max="6661" width="40.453125"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3" width="13.6328125" customWidth="1"/>
    <col min="6704" max="6704" width="16.90625" bestFit="1" customWidth="1"/>
    <col min="6705" max="6705" width="13.6328125" customWidth="1"/>
    <col min="6706" max="6706" width="18.90625" bestFit="1" customWidth="1"/>
    <col min="6707" max="6707" width="14.54296875" bestFit="1" customWidth="1"/>
    <col min="6709" max="6709" width="14.54296875" bestFit="1" customWidth="1"/>
    <col min="6914" max="6914" width="10.08984375" bestFit="1" customWidth="1"/>
    <col min="6915" max="6915" width="25.453125" bestFit="1" customWidth="1"/>
    <col min="6917" max="6917" width="40.453125"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9" width="13.6328125" customWidth="1"/>
    <col min="6960" max="6960" width="16.90625" bestFit="1" customWidth="1"/>
    <col min="6961" max="6961" width="13.6328125" customWidth="1"/>
    <col min="6962" max="6962" width="18.90625" bestFit="1" customWidth="1"/>
    <col min="6963" max="6963" width="14.54296875" bestFit="1" customWidth="1"/>
    <col min="6965" max="6965" width="14.54296875" bestFit="1" customWidth="1"/>
    <col min="7170" max="7170" width="10.08984375" bestFit="1" customWidth="1"/>
    <col min="7171" max="7171" width="25.453125" bestFit="1" customWidth="1"/>
    <col min="7173" max="7173" width="40.453125"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5" width="13.6328125" customWidth="1"/>
    <col min="7216" max="7216" width="16.90625" bestFit="1" customWidth="1"/>
    <col min="7217" max="7217" width="13.6328125" customWidth="1"/>
    <col min="7218" max="7218" width="18.90625" bestFit="1" customWidth="1"/>
    <col min="7219" max="7219" width="14.54296875" bestFit="1" customWidth="1"/>
    <col min="7221" max="7221" width="14.54296875" bestFit="1" customWidth="1"/>
    <col min="7426" max="7426" width="10.08984375" bestFit="1" customWidth="1"/>
    <col min="7427" max="7427" width="25.453125" bestFit="1" customWidth="1"/>
    <col min="7429" max="7429" width="40.453125"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1" width="13.6328125" customWidth="1"/>
    <col min="7472" max="7472" width="16.90625" bestFit="1" customWidth="1"/>
    <col min="7473" max="7473" width="13.6328125" customWidth="1"/>
    <col min="7474" max="7474" width="18.90625" bestFit="1" customWidth="1"/>
    <col min="7475" max="7475" width="14.54296875" bestFit="1" customWidth="1"/>
    <col min="7477" max="7477" width="14.54296875" bestFit="1" customWidth="1"/>
    <col min="7682" max="7682" width="10.08984375" bestFit="1" customWidth="1"/>
    <col min="7683" max="7683" width="25.453125" bestFit="1" customWidth="1"/>
    <col min="7685" max="7685" width="40.453125"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7" width="13.6328125" customWidth="1"/>
    <col min="7728" max="7728" width="16.90625" bestFit="1" customWidth="1"/>
    <col min="7729" max="7729" width="13.6328125" customWidth="1"/>
    <col min="7730" max="7730" width="18.90625" bestFit="1" customWidth="1"/>
    <col min="7731" max="7731" width="14.54296875" bestFit="1" customWidth="1"/>
    <col min="7733" max="7733" width="14.54296875" bestFit="1" customWidth="1"/>
    <col min="7938" max="7938" width="10.08984375" bestFit="1" customWidth="1"/>
    <col min="7939" max="7939" width="25.453125" bestFit="1" customWidth="1"/>
    <col min="7941" max="7941" width="40.453125"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3" width="13.6328125" customWidth="1"/>
    <col min="7984" max="7984" width="16.90625" bestFit="1" customWidth="1"/>
    <col min="7985" max="7985" width="13.6328125" customWidth="1"/>
    <col min="7986" max="7986" width="18.90625" bestFit="1" customWidth="1"/>
    <col min="7987" max="7987" width="14.54296875" bestFit="1" customWidth="1"/>
    <col min="7989" max="7989" width="14.54296875" bestFit="1" customWidth="1"/>
    <col min="8194" max="8194" width="10.08984375" bestFit="1" customWidth="1"/>
    <col min="8195" max="8195" width="25.453125" bestFit="1" customWidth="1"/>
    <col min="8197" max="8197" width="40.453125"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9" width="13.6328125" customWidth="1"/>
    <col min="8240" max="8240" width="16.90625" bestFit="1" customWidth="1"/>
    <col min="8241" max="8241" width="13.6328125" customWidth="1"/>
    <col min="8242" max="8242" width="18.90625" bestFit="1" customWidth="1"/>
    <col min="8243" max="8243" width="14.54296875" bestFit="1" customWidth="1"/>
    <col min="8245" max="8245" width="14.54296875" bestFit="1" customWidth="1"/>
    <col min="8450" max="8450" width="10.08984375" bestFit="1" customWidth="1"/>
    <col min="8451" max="8451" width="25.453125" bestFit="1" customWidth="1"/>
    <col min="8453" max="8453" width="40.453125"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5" width="13.6328125" customWidth="1"/>
    <col min="8496" max="8496" width="16.90625" bestFit="1" customWidth="1"/>
    <col min="8497" max="8497" width="13.6328125" customWidth="1"/>
    <col min="8498" max="8498" width="18.90625" bestFit="1" customWidth="1"/>
    <col min="8499" max="8499" width="14.54296875" bestFit="1" customWidth="1"/>
    <col min="8501" max="8501" width="14.54296875" bestFit="1" customWidth="1"/>
    <col min="8706" max="8706" width="10.08984375" bestFit="1" customWidth="1"/>
    <col min="8707" max="8707" width="25.453125" bestFit="1" customWidth="1"/>
    <col min="8709" max="8709" width="40.453125"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1" width="13.6328125" customWidth="1"/>
    <col min="8752" max="8752" width="16.90625" bestFit="1" customWidth="1"/>
    <col min="8753" max="8753" width="13.6328125" customWidth="1"/>
    <col min="8754" max="8754" width="18.90625" bestFit="1" customWidth="1"/>
    <col min="8755" max="8755" width="14.54296875" bestFit="1" customWidth="1"/>
    <col min="8757" max="8757" width="14.54296875" bestFit="1" customWidth="1"/>
    <col min="8962" max="8962" width="10.08984375" bestFit="1" customWidth="1"/>
    <col min="8963" max="8963" width="25.453125" bestFit="1" customWidth="1"/>
    <col min="8965" max="8965" width="40.453125"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7" width="13.6328125" customWidth="1"/>
    <col min="9008" max="9008" width="16.90625" bestFit="1" customWidth="1"/>
    <col min="9009" max="9009" width="13.6328125" customWidth="1"/>
    <col min="9010" max="9010" width="18.90625" bestFit="1" customWidth="1"/>
    <col min="9011" max="9011" width="14.54296875" bestFit="1" customWidth="1"/>
    <col min="9013" max="9013" width="14.54296875" bestFit="1" customWidth="1"/>
    <col min="9218" max="9218" width="10.08984375" bestFit="1" customWidth="1"/>
    <col min="9219" max="9219" width="25.453125" bestFit="1" customWidth="1"/>
    <col min="9221" max="9221" width="40.453125"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3" width="13.6328125" customWidth="1"/>
    <col min="9264" max="9264" width="16.90625" bestFit="1" customWidth="1"/>
    <col min="9265" max="9265" width="13.6328125" customWidth="1"/>
    <col min="9266" max="9266" width="18.90625" bestFit="1" customWidth="1"/>
    <col min="9267" max="9267" width="14.54296875" bestFit="1" customWidth="1"/>
    <col min="9269" max="9269" width="14.54296875" bestFit="1" customWidth="1"/>
    <col min="9474" max="9474" width="10.08984375" bestFit="1" customWidth="1"/>
    <col min="9475" max="9475" width="25.453125" bestFit="1" customWidth="1"/>
    <col min="9477" max="9477" width="40.453125"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9" width="13.6328125" customWidth="1"/>
    <col min="9520" max="9520" width="16.90625" bestFit="1" customWidth="1"/>
    <col min="9521" max="9521" width="13.6328125" customWidth="1"/>
    <col min="9522" max="9522" width="18.90625" bestFit="1" customWidth="1"/>
    <col min="9523" max="9523" width="14.54296875" bestFit="1" customWidth="1"/>
    <col min="9525" max="9525" width="14.54296875" bestFit="1" customWidth="1"/>
    <col min="9730" max="9730" width="10.08984375" bestFit="1" customWidth="1"/>
    <col min="9731" max="9731" width="25.453125" bestFit="1" customWidth="1"/>
    <col min="9733" max="9733" width="40.453125"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5" width="13.6328125" customWidth="1"/>
    <col min="9776" max="9776" width="16.90625" bestFit="1" customWidth="1"/>
    <col min="9777" max="9777" width="13.6328125" customWidth="1"/>
    <col min="9778" max="9778" width="18.90625" bestFit="1" customWidth="1"/>
    <col min="9779" max="9779" width="14.54296875" bestFit="1" customWidth="1"/>
    <col min="9781" max="9781" width="14.54296875" bestFit="1" customWidth="1"/>
    <col min="9986" max="9986" width="10.08984375" bestFit="1" customWidth="1"/>
    <col min="9987" max="9987" width="25.453125" bestFit="1" customWidth="1"/>
    <col min="9989" max="9989" width="40.453125"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1" width="13.6328125" customWidth="1"/>
    <col min="10032" max="10032" width="16.90625" bestFit="1" customWidth="1"/>
    <col min="10033" max="10033" width="13.6328125" customWidth="1"/>
    <col min="10034" max="10034" width="18.90625" bestFit="1" customWidth="1"/>
    <col min="10035" max="10035" width="14.54296875" bestFit="1" customWidth="1"/>
    <col min="10037" max="10037" width="14.54296875" bestFit="1" customWidth="1"/>
    <col min="10242" max="10242" width="10.08984375" bestFit="1" customWidth="1"/>
    <col min="10243" max="10243" width="25.453125" bestFit="1" customWidth="1"/>
    <col min="10245" max="10245" width="40.453125"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7" width="13.6328125" customWidth="1"/>
    <col min="10288" max="10288" width="16.90625" bestFit="1" customWidth="1"/>
    <col min="10289" max="10289" width="13.6328125" customWidth="1"/>
    <col min="10290" max="10290" width="18.90625" bestFit="1" customWidth="1"/>
    <col min="10291" max="10291" width="14.54296875" bestFit="1" customWidth="1"/>
    <col min="10293" max="10293" width="14.54296875" bestFit="1" customWidth="1"/>
    <col min="10498" max="10498" width="10.08984375" bestFit="1" customWidth="1"/>
    <col min="10499" max="10499" width="25.453125" bestFit="1" customWidth="1"/>
    <col min="10501" max="10501" width="40.453125"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3" width="13.6328125" customWidth="1"/>
    <col min="10544" max="10544" width="16.90625" bestFit="1" customWidth="1"/>
    <col min="10545" max="10545" width="13.6328125" customWidth="1"/>
    <col min="10546" max="10546" width="18.90625" bestFit="1" customWidth="1"/>
    <col min="10547" max="10547" width="14.54296875" bestFit="1" customWidth="1"/>
    <col min="10549" max="10549" width="14.54296875" bestFit="1" customWidth="1"/>
    <col min="10754" max="10754" width="10.08984375" bestFit="1" customWidth="1"/>
    <col min="10755" max="10755" width="25.453125" bestFit="1" customWidth="1"/>
    <col min="10757" max="10757" width="40.453125"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9" width="13.6328125" customWidth="1"/>
    <col min="10800" max="10800" width="16.90625" bestFit="1" customWidth="1"/>
    <col min="10801" max="10801" width="13.6328125" customWidth="1"/>
    <col min="10802" max="10802" width="18.90625" bestFit="1" customWidth="1"/>
    <col min="10803" max="10803" width="14.54296875" bestFit="1" customWidth="1"/>
    <col min="10805" max="10805" width="14.54296875" bestFit="1" customWidth="1"/>
    <col min="11010" max="11010" width="10.08984375" bestFit="1" customWidth="1"/>
    <col min="11011" max="11011" width="25.453125" bestFit="1" customWidth="1"/>
    <col min="11013" max="11013" width="40.453125"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5" width="13.6328125" customWidth="1"/>
    <col min="11056" max="11056" width="16.90625" bestFit="1" customWidth="1"/>
    <col min="11057" max="11057" width="13.6328125" customWidth="1"/>
    <col min="11058" max="11058" width="18.90625" bestFit="1" customWidth="1"/>
    <col min="11059" max="11059" width="14.54296875" bestFit="1" customWidth="1"/>
    <col min="11061" max="11061" width="14.54296875" bestFit="1" customWidth="1"/>
    <col min="11266" max="11266" width="10.08984375" bestFit="1" customWidth="1"/>
    <col min="11267" max="11267" width="25.453125" bestFit="1" customWidth="1"/>
    <col min="11269" max="11269" width="40.453125"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1" width="13.6328125" customWidth="1"/>
    <col min="11312" max="11312" width="16.90625" bestFit="1" customWidth="1"/>
    <col min="11313" max="11313" width="13.6328125" customWidth="1"/>
    <col min="11314" max="11314" width="18.90625" bestFit="1" customWidth="1"/>
    <col min="11315" max="11315" width="14.54296875" bestFit="1" customWidth="1"/>
    <col min="11317" max="11317" width="14.54296875" bestFit="1" customWidth="1"/>
    <col min="11522" max="11522" width="10.08984375" bestFit="1" customWidth="1"/>
    <col min="11523" max="11523" width="25.453125" bestFit="1" customWidth="1"/>
    <col min="11525" max="11525" width="40.453125"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7" width="13.6328125" customWidth="1"/>
    <col min="11568" max="11568" width="16.90625" bestFit="1" customWidth="1"/>
    <col min="11569" max="11569" width="13.6328125" customWidth="1"/>
    <col min="11570" max="11570" width="18.90625" bestFit="1" customWidth="1"/>
    <col min="11571" max="11571" width="14.54296875" bestFit="1" customWidth="1"/>
    <col min="11573" max="11573" width="14.54296875" bestFit="1" customWidth="1"/>
    <col min="11778" max="11778" width="10.08984375" bestFit="1" customWidth="1"/>
    <col min="11779" max="11779" width="25.453125" bestFit="1" customWidth="1"/>
    <col min="11781" max="11781" width="40.453125"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3" width="13.6328125" customWidth="1"/>
    <col min="11824" max="11824" width="16.90625" bestFit="1" customWidth="1"/>
    <col min="11825" max="11825" width="13.6328125" customWidth="1"/>
    <col min="11826" max="11826" width="18.90625" bestFit="1" customWidth="1"/>
    <col min="11827" max="11827" width="14.54296875" bestFit="1" customWidth="1"/>
    <col min="11829" max="11829" width="14.54296875" bestFit="1" customWidth="1"/>
    <col min="12034" max="12034" width="10.08984375" bestFit="1" customWidth="1"/>
    <col min="12035" max="12035" width="25.453125" bestFit="1" customWidth="1"/>
    <col min="12037" max="12037" width="40.453125"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9" width="13.6328125" customWidth="1"/>
    <col min="12080" max="12080" width="16.90625" bestFit="1" customWidth="1"/>
    <col min="12081" max="12081" width="13.6328125" customWidth="1"/>
    <col min="12082" max="12082" width="18.90625" bestFit="1" customWidth="1"/>
    <col min="12083" max="12083" width="14.54296875" bestFit="1" customWidth="1"/>
    <col min="12085" max="12085" width="14.54296875" bestFit="1" customWidth="1"/>
    <col min="12290" max="12290" width="10.08984375" bestFit="1" customWidth="1"/>
    <col min="12291" max="12291" width="25.453125" bestFit="1" customWidth="1"/>
    <col min="12293" max="12293" width="40.453125"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5" width="13.6328125" customWidth="1"/>
    <col min="12336" max="12336" width="16.90625" bestFit="1" customWidth="1"/>
    <col min="12337" max="12337" width="13.6328125" customWidth="1"/>
    <col min="12338" max="12338" width="18.90625" bestFit="1" customWidth="1"/>
    <col min="12339" max="12339" width="14.54296875" bestFit="1" customWidth="1"/>
    <col min="12341" max="12341" width="14.54296875" bestFit="1" customWidth="1"/>
    <col min="12546" max="12546" width="10.08984375" bestFit="1" customWidth="1"/>
    <col min="12547" max="12547" width="25.453125" bestFit="1" customWidth="1"/>
    <col min="12549" max="12549" width="40.453125"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1" width="13.6328125" customWidth="1"/>
    <col min="12592" max="12592" width="16.90625" bestFit="1" customWidth="1"/>
    <col min="12593" max="12593" width="13.6328125" customWidth="1"/>
    <col min="12594" max="12594" width="18.90625" bestFit="1" customWidth="1"/>
    <col min="12595" max="12595" width="14.54296875" bestFit="1" customWidth="1"/>
    <col min="12597" max="12597" width="14.54296875" bestFit="1" customWidth="1"/>
    <col min="12802" max="12802" width="10.08984375" bestFit="1" customWidth="1"/>
    <col min="12803" max="12803" width="25.453125" bestFit="1" customWidth="1"/>
    <col min="12805" max="12805" width="40.453125"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7" width="13.6328125" customWidth="1"/>
    <col min="12848" max="12848" width="16.90625" bestFit="1" customWidth="1"/>
    <col min="12849" max="12849" width="13.6328125" customWidth="1"/>
    <col min="12850" max="12850" width="18.90625" bestFit="1" customWidth="1"/>
    <col min="12851" max="12851" width="14.54296875" bestFit="1" customWidth="1"/>
    <col min="12853" max="12853" width="14.54296875" bestFit="1" customWidth="1"/>
    <col min="13058" max="13058" width="10.08984375" bestFit="1" customWidth="1"/>
    <col min="13059" max="13059" width="25.453125" bestFit="1" customWidth="1"/>
    <col min="13061" max="13061" width="40.453125"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3" width="13.6328125" customWidth="1"/>
    <col min="13104" max="13104" width="16.90625" bestFit="1" customWidth="1"/>
    <col min="13105" max="13105" width="13.6328125" customWidth="1"/>
    <col min="13106" max="13106" width="18.90625" bestFit="1" customWidth="1"/>
    <col min="13107" max="13107" width="14.54296875" bestFit="1" customWidth="1"/>
    <col min="13109" max="13109" width="14.54296875" bestFit="1" customWidth="1"/>
    <col min="13314" max="13314" width="10.08984375" bestFit="1" customWidth="1"/>
    <col min="13315" max="13315" width="25.453125" bestFit="1" customWidth="1"/>
    <col min="13317" max="13317" width="40.453125"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9" width="13.6328125" customWidth="1"/>
    <col min="13360" max="13360" width="16.90625" bestFit="1" customWidth="1"/>
    <col min="13361" max="13361" width="13.6328125" customWidth="1"/>
    <col min="13362" max="13362" width="18.90625" bestFit="1" customWidth="1"/>
    <col min="13363" max="13363" width="14.54296875" bestFit="1" customWidth="1"/>
    <col min="13365" max="13365" width="14.54296875" bestFit="1" customWidth="1"/>
    <col min="13570" max="13570" width="10.08984375" bestFit="1" customWidth="1"/>
    <col min="13571" max="13571" width="25.453125" bestFit="1" customWidth="1"/>
    <col min="13573" max="13573" width="40.453125"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5" width="13.6328125" customWidth="1"/>
    <col min="13616" max="13616" width="16.90625" bestFit="1" customWidth="1"/>
    <col min="13617" max="13617" width="13.6328125" customWidth="1"/>
    <col min="13618" max="13618" width="18.90625" bestFit="1" customWidth="1"/>
    <col min="13619" max="13619" width="14.54296875" bestFit="1" customWidth="1"/>
    <col min="13621" max="13621" width="14.54296875" bestFit="1" customWidth="1"/>
    <col min="13826" max="13826" width="10.08984375" bestFit="1" customWidth="1"/>
    <col min="13827" max="13827" width="25.453125" bestFit="1" customWidth="1"/>
    <col min="13829" max="13829" width="40.453125"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1" width="13.6328125" customWidth="1"/>
    <col min="13872" max="13872" width="16.90625" bestFit="1" customWidth="1"/>
    <col min="13873" max="13873" width="13.6328125" customWidth="1"/>
    <col min="13874" max="13874" width="18.90625" bestFit="1" customWidth="1"/>
    <col min="13875" max="13875" width="14.54296875" bestFit="1" customWidth="1"/>
    <col min="13877" max="13877" width="14.54296875" bestFit="1" customWidth="1"/>
    <col min="14082" max="14082" width="10.08984375" bestFit="1" customWidth="1"/>
    <col min="14083" max="14083" width="25.453125" bestFit="1" customWidth="1"/>
    <col min="14085" max="14085" width="40.453125"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7" width="13.6328125" customWidth="1"/>
    <col min="14128" max="14128" width="16.90625" bestFit="1" customWidth="1"/>
    <col min="14129" max="14129" width="13.6328125" customWidth="1"/>
    <col min="14130" max="14130" width="18.90625" bestFit="1" customWidth="1"/>
    <col min="14131" max="14131" width="14.54296875" bestFit="1" customWidth="1"/>
    <col min="14133" max="14133" width="14.54296875" bestFit="1" customWidth="1"/>
    <col min="14338" max="14338" width="10.08984375" bestFit="1" customWidth="1"/>
    <col min="14339" max="14339" width="25.453125" bestFit="1" customWidth="1"/>
    <col min="14341" max="14341" width="40.453125"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3" width="13.6328125" customWidth="1"/>
    <col min="14384" max="14384" width="16.90625" bestFit="1" customWidth="1"/>
    <col min="14385" max="14385" width="13.6328125" customWidth="1"/>
    <col min="14386" max="14386" width="18.90625" bestFit="1" customWidth="1"/>
    <col min="14387" max="14387" width="14.54296875" bestFit="1" customWidth="1"/>
    <col min="14389" max="14389" width="14.54296875" bestFit="1" customWidth="1"/>
    <col min="14594" max="14594" width="10.08984375" bestFit="1" customWidth="1"/>
    <col min="14595" max="14595" width="25.453125" bestFit="1" customWidth="1"/>
    <col min="14597" max="14597" width="40.453125"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9" width="13.6328125" customWidth="1"/>
    <col min="14640" max="14640" width="16.90625" bestFit="1" customWidth="1"/>
    <col min="14641" max="14641" width="13.6328125" customWidth="1"/>
    <col min="14642" max="14642" width="18.90625" bestFit="1" customWidth="1"/>
    <col min="14643" max="14643" width="14.54296875" bestFit="1" customWidth="1"/>
    <col min="14645" max="14645" width="14.54296875" bestFit="1" customWidth="1"/>
    <col min="14850" max="14850" width="10.08984375" bestFit="1" customWidth="1"/>
    <col min="14851" max="14851" width="25.453125" bestFit="1" customWidth="1"/>
    <col min="14853" max="14853" width="40.453125"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5" width="13.6328125" customWidth="1"/>
    <col min="14896" max="14896" width="16.90625" bestFit="1" customWidth="1"/>
    <col min="14897" max="14897" width="13.6328125" customWidth="1"/>
    <col min="14898" max="14898" width="18.90625" bestFit="1" customWidth="1"/>
    <col min="14899" max="14899" width="14.54296875" bestFit="1" customWidth="1"/>
    <col min="14901" max="14901" width="14.54296875" bestFit="1" customWidth="1"/>
    <col min="15106" max="15106" width="10.08984375" bestFit="1" customWidth="1"/>
    <col min="15107" max="15107" width="25.453125" bestFit="1" customWidth="1"/>
    <col min="15109" max="15109" width="40.453125"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1" width="13.6328125" customWidth="1"/>
    <col min="15152" max="15152" width="16.90625" bestFit="1" customWidth="1"/>
    <col min="15153" max="15153" width="13.6328125" customWidth="1"/>
    <col min="15154" max="15154" width="18.90625" bestFit="1" customWidth="1"/>
    <col min="15155" max="15155" width="14.54296875" bestFit="1" customWidth="1"/>
    <col min="15157" max="15157" width="14.54296875" bestFit="1" customWidth="1"/>
    <col min="15362" max="15362" width="10.08984375" bestFit="1" customWidth="1"/>
    <col min="15363" max="15363" width="25.453125" bestFit="1" customWidth="1"/>
    <col min="15365" max="15365" width="40.453125"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7" width="13.6328125" customWidth="1"/>
    <col min="15408" max="15408" width="16.90625" bestFit="1" customWidth="1"/>
    <col min="15409" max="15409" width="13.6328125" customWidth="1"/>
    <col min="15410" max="15410" width="18.90625" bestFit="1" customWidth="1"/>
    <col min="15411" max="15411" width="14.54296875" bestFit="1" customWidth="1"/>
    <col min="15413" max="15413" width="14.54296875" bestFit="1" customWidth="1"/>
    <col min="15618" max="15618" width="10.08984375" bestFit="1" customWidth="1"/>
    <col min="15619" max="15619" width="25.453125" bestFit="1" customWidth="1"/>
    <col min="15621" max="15621" width="40.453125"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3" width="13.6328125" customWidth="1"/>
    <col min="15664" max="15664" width="16.90625" bestFit="1" customWidth="1"/>
    <col min="15665" max="15665" width="13.6328125" customWidth="1"/>
    <col min="15666" max="15666" width="18.90625" bestFit="1" customWidth="1"/>
    <col min="15667" max="15667" width="14.54296875" bestFit="1" customWidth="1"/>
    <col min="15669" max="15669" width="14.54296875" bestFit="1" customWidth="1"/>
    <col min="15874" max="15874" width="10.08984375" bestFit="1" customWidth="1"/>
    <col min="15875" max="15875" width="25.453125" bestFit="1" customWidth="1"/>
    <col min="15877" max="15877" width="40.453125"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9" width="13.6328125" customWidth="1"/>
    <col min="15920" max="15920" width="16.90625" bestFit="1" customWidth="1"/>
    <col min="15921" max="15921" width="13.6328125" customWidth="1"/>
    <col min="15922" max="15922" width="18.90625" bestFit="1" customWidth="1"/>
    <col min="15923" max="15923" width="14.54296875" bestFit="1" customWidth="1"/>
    <col min="15925" max="15925" width="14.54296875" bestFit="1" customWidth="1"/>
    <col min="16130" max="16130" width="10.08984375" bestFit="1" customWidth="1"/>
    <col min="16131" max="16131" width="25.453125" bestFit="1" customWidth="1"/>
    <col min="16133" max="16133" width="40.453125"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5" width="13.6328125" customWidth="1"/>
    <col min="16176" max="16176" width="16.90625" bestFit="1" customWidth="1"/>
    <col min="16177" max="16177" width="13.6328125" customWidth="1"/>
    <col min="16178" max="16178" width="18.90625" bestFit="1" customWidth="1"/>
    <col min="16179" max="16179" width="14.54296875" bestFit="1" customWidth="1"/>
    <col min="16181" max="16181" width="14.54296875" bestFit="1" customWidth="1"/>
  </cols>
  <sheetData>
    <row r="1" spans="1:53"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111</v>
      </c>
      <c r="AV1" s="7" t="s">
        <v>112</v>
      </c>
      <c r="AW1" s="7" t="s">
        <v>59</v>
      </c>
      <c r="AX1" s="7" t="s">
        <v>113</v>
      </c>
      <c r="AY1" s="7" t="s">
        <v>114</v>
      </c>
      <c r="AZ1" s="7" t="s">
        <v>6</v>
      </c>
      <c r="BA1" s="7" t="s">
        <v>7</v>
      </c>
    </row>
    <row r="2" spans="1:53">
      <c r="A2" t="s">
        <v>8</v>
      </c>
      <c r="B2" t="s">
        <v>474</v>
      </c>
      <c r="C2" s="5" t="s">
        <v>10</v>
      </c>
      <c r="D2" t="s">
        <v>845</v>
      </c>
      <c r="G2" t="s">
        <v>64</v>
      </c>
      <c r="H2" t="s">
        <v>1517</v>
      </c>
      <c r="I2" t="s">
        <v>66</v>
      </c>
      <c r="J2" t="s">
        <v>67</v>
      </c>
      <c r="K2" t="s">
        <v>68</v>
      </c>
      <c r="L2" t="s">
        <v>68</v>
      </c>
      <c r="M2" t="s">
        <v>69</v>
      </c>
      <c r="N2">
        <v>7265</v>
      </c>
      <c r="O2">
        <v>23727</v>
      </c>
      <c r="P2">
        <v>45346</v>
      </c>
      <c r="Q2">
        <v>23432</v>
      </c>
      <c r="R2" t="s">
        <v>70</v>
      </c>
      <c r="S2" t="s">
        <v>71</v>
      </c>
      <c r="T2" s="10" t="s">
        <v>72</v>
      </c>
      <c r="U2" s="10" t="s">
        <v>73</v>
      </c>
      <c r="V2" s="10" t="s">
        <v>74</v>
      </c>
      <c r="W2" t="s">
        <v>1521</v>
      </c>
      <c r="X2" t="s">
        <v>76</v>
      </c>
      <c r="Y2" s="11">
        <f ca="1">RAND()</f>
        <v>0.9560582887884993</v>
      </c>
      <c r="Z2" s="12">
        <v>36892</v>
      </c>
      <c r="AA2" s="12">
        <f ca="1">TODAY()+1</f>
        <v>45444</v>
      </c>
      <c r="AB2" s="12" t="s">
        <v>77</v>
      </c>
      <c r="AC2" s="13" t="s">
        <v>78</v>
      </c>
      <c r="AD2" t="s">
        <v>79</v>
      </c>
      <c r="AE2" t="s">
        <v>80</v>
      </c>
      <c r="AF2" t="s">
        <v>81</v>
      </c>
      <c r="AG2" t="s">
        <v>82</v>
      </c>
      <c r="AH2">
        <v>2141344444</v>
      </c>
      <c r="AI2" s="10" t="s">
        <v>72</v>
      </c>
      <c r="AJ2" s="10" t="s">
        <v>73</v>
      </c>
      <c r="AK2" t="s">
        <v>1525</v>
      </c>
      <c r="AL2" t="s">
        <v>84</v>
      </c>
      <c r="AM2" t="s">
        <v>84</v>
      </c>
      <c r="AN2" t="s">
        <v>1122</v>
      </c>
      <c r="AO2" t="s">
        <v>85</v>
      </c>
      <c r="AP2">
        <v>81562</v>
      </c>
      <c r="AQ2">
        <v>30</v>
      </c>
      <c r="AR2" t="s">
        <v>86</v>
      </c>
      <c r="AS2" t="s">
        <v>87</v>
      </c>
      <c r="AT2" t="s">
        <v>88</v>
      </c>
      <c r="AU2" t="s">
        <v>115</v>
      </c>
      <c r="AV2">
        <v>93785</v>
      </c>
      <c r="AW2">
        <v>30</v>
      </c>
      <c r="AX2" t="s">
        <v>116</v>
      </c>
      <c r="AY2" t="s">
        <v>117</v>
      </c>
      <c r="AZ2" t="s">
        <v>11</v>
      </c>
    </row>
    <row r="3" spans="1:53">
      <c r="A3" t="s">
        <v>8</v>
      </c>
      <c r="B3" t="s">
        <v>419</v>
      </c>
      <c r="C3" s="5" t="s">
        <v>10</v>
      </c>
      <c r="D3" t="s">
        <v>846</v>
      </c>
      <c r="G3" t="s">
        <v>64</v>
      </c>
      <c r="H3" t="s">
        <v>1518</v>
      </c>
      <c r="I3" t="s">
        <v>66</v>
      </c>
      <c r="J3" t="s">
        <v>67</v>
      </c>
      <c r="K3" t="s">
        <v>68</v>
      </c>
      <c r="L3" t="s">
        <v>68</v>
      </c>
      <c r="M3" t="s">
        <v>89</v>
      </c>
      <c r="N3">
        <v>7265</v>
      </c>
      <c r="O3">
        <v>23727</v>
      </c>
      <c r="P3">
        <v>45346</v>
      </c>
      <c r="Q3">
        <v>23432</v>
      </c>
      <c r="R3" t="s">
        <v>70</v>
      </c>
      <c r="S3" t="s">
        <v>71</v>
      </c>
      <c r="T3" s="10" t="s">
        <v>90</v>
      </c>
      <c r="U3" s="10" t="s">
        <v>73</v>
      </c>
      <c r="V3" s="10" t="s">
        <v>74</v>
      </c>
      <c r="W3" t="s">
        <v>1522</v>
      </c>
      <c r="X3" t="s">
        <v>76</v>
      </c>
      <c r="Y3" s="11">
        <f ca="1">RAND()</f>
        <v>0.6107271695307368</v>
      </c>
      <c r="Z3" s="12">
        <v>36893</v>
      </c>
      <c r="AA3" s="12">
        <f ca="1">TODAY()+1</f>
        <v>45444</v>
      </c>
      <c r="AB3" s="12" t="s">
        <v>77</v>
      </c>
      <c r="AC3" s="13" t="s">
        <v>78</v>
      </c>
      <c r="AD3" t="s">
        <v>79</v>
      </c>
      <c r="AE3" t="s">
        <v>80</v>
      </c>
      <c r="AF3" t="s">
        <v>81</v>
      </c>
      <c r="AG3" t="s">
        <v>82</v>
      </c>
      <c r="AH3">
        <v>2141344445</v>
      </c>
      <c r="AI3" s="10" t="s">
        <v>90</v>
      </c>
      <c r="AJ3" s="10" t="s">
        <v>73</v>
      </c>
      <c r="AK3" t="s">
        <v>1526</v>
      </c>
      <c r="AL3" t="s">
        <v>84</v>
      </c>
      <c r="AM3" t="s">
        <v>84</v>
      </c>
      <c r="AN3" t="s">
        <v>1120</v>
      </c>
      <c r="AO3" t="s">
        <v>85</v>
      </c>
      <c r="AP3">
        <v>81563</v>
      </c>
      <c r="AQ3">
        <v>30</v>
      </c>
      <c r="AR3" t="s">
        <v>86</v>
      </c>
      <c r="AS3" t="s">
        <v>87</v>
      </c>
      <c r="AT3" t="s">
        <v>88</v>
      </c>
      <c r="AU3" t="s">
        <v>115</v>
      </c>
      <c r="AV3">
        <v>93785</v>
      </c>
      <c r="AW3">
        <v>30</v>
      </c>
      <c r="AX3" t="s">
        <v>116</v>
      </c>
      <c r="AY3" t="s">
        <v>117</v>
      </c>
      <c r="AZ3" t="s">
        <v>11</v>
      </c>
    </row>
    <row r="4" spans="1:53">
      <c r="A4" t="s">
        <v>8</v>
      </c>
      <c r="B4" t="s">
        <v>474</v>
      </c>
      <c r="C4" s="5" t="s">
        <v>10</v>
      </c>
      <c r="D4" t="s">
        <v>847</v>
      </c>
      <c r="G4" t="s">
        <v>64</v>
      </c>
      <c r="H4" t="s">
        <v>1519</v>
      </c>
      <c r="I4" t="s">
        <v>66</v>
      </c>
      <c r="J4" t="s">
        <v>67</v>
      </c>
      <c r="K4" t="s">
        <v>68</v>
      </c>
      <c r="L4" t="s">
        <v>68</v>
      </c>
      <c r="M4" t="s">
        <v>69</v>
      </c>
      <c r="N4">
        <v>7265</v>
      </c>
      <c r="O4">
        <v>23727</v>
      </c>
      <c r="P4">
        <v>45346</v>
      </c>
      <c r="Q4">
        <v>23432</v>
      </c>
      <c r="R4" t="s">
        <v>70</v>
      </c>
      <c r="S4" t="s">
        <v>71</v>
      </c>
      <c r="T4" s="10" t="s">
        <v>72</v>
      </c>
      <c r="U4" s="10" t="s">
        <v>73</v>
      </c>
      <c r="V4" s="10" t="s">
        <v>74</v>
      </c>
      <c r="W4" t="s">
        <v>1523</v>
      </c>
      <c r="X4" t="s">
        <v>76</v>
      </c>
      <c r="Y4" s="11">
        <f t="shared" ref="Y4:Y5" ca="1" si="0">RAND()</f>
        <v>0.98503974352255552</v>
      </c>
      <c r="Z4" s="12">
        <v>36892</v>
      </c>
      <c r="AA4" s="12">
        <v>45219</v>
      </c>
      <c r="AB4" s="12" t="s">
        <v>77</v>
      </c>
      <c r="AC4" s="13" t="s">
        <v>78</v>
      </c>
      <c r="AD4" t="s">
        <v>79</v>
      </c>
      <c r="AE4" t="s">
        <v>80</v>
      </c>
      <c r="AF4" t="s">
        <v>81</v>
      </c>
      <c r="AG4" t="s">
        <v>82</v>
      </c>
      <c r="AH4">
        <v>2141344444</v>
      </c>
      <c r="AI4" s="10" t="s">
        <v>72</v>
      </c>
      <c r="AJ4" s="10" t="s">
        <v>73</v>
      </c>
      <c r="AK4" t="s">
        <v>1527</v>
      </c>
      <c r="AL4" t="s">
        <v>84</v>
      </c>
      <c r="AM4" t="s">
        <v>84</v>
      </c>
      <c r="AN4" t="s">
        <v>1121</v>
      </c>
      <c r="AO4" t="s">
        <v>85</v>
      </c>
      <c r="AP4">
        <v>81564</v>
      </c>
      <c r="AQ4">
        <v>30</v>
      </c>
      <c r="AR4" t="s">
        <v>86</v>
      </c>
      <c r="AS4" t="s">
        <v>87</v>
      </c>
      <c r="AT4" t="s">
        <v>88</v>
      </c>
      <c r="AU4" t="s">
        <v>115</v>
      </c>
      <c r="AV4">
        <v>93785</v>
      </c>
      <c r="AW4">
        <v>30</v>
      </c>
      <c r="AX4" t="s">
        <v>116</v>
      </c>
      <c r="AY4" t="s">
        <v>117</v>
      </c>
      <c r="AZ4" t="s">
        <v>11</v>
      </c>
    </row>
    <row r="5" spans="1:53">
      <c r="A5" t="s">
        <v>8</v>
      </c>
      <c r="B5" t="s">
        <v>419</v>
      </c>
      <c r="C5" s="5" t="s">
        <v>10</v>
      </c>
      <c r="D5" t="s">
        <v>848</v>
      </c>
      <c r="G5" t="s">
        <v>64</v>
      </c>
      <c r="H5" t="s">
        <v>1520</v>
      </c>
      <c r="I5" t="s">
        <v>66</v>
      </c>
      <c r="J5" t="s">
        <v>67</v>
      </c>
      <c r="K5" t="s">
        <v>68</v>
      </c>
      <c r="L5" t="s">
        <v>68</v>
      </c>
      <c r="M5" t="s">
        <v>89</v>
      </c>
      <c r="N5">
        <v>7265</v>
      </c>
      <c r="O5">
        <v>23727</v>
      </c>
      <c r="P5">
        <v>45346</v>
      </c>
      <c r="Q5">
        <v>23432</v>
      </c>
      <c r="R5" t="s">
        <v>70</v>
      </c>
      <c r="S5" t="s">
        <v>71</v>
      </c>
      <c r="T5" s="10" t="s">
        <v>90</v>
      </c>
      <c r="U5" s="10" t="s">
        <v>73</v>
      </c>
      <c r="V5" s="10" t="s">
        <v>74</v>
      </c>
      <c r="W5" t="s">
        <v>1524</v>
      </c>
      <c r="X5" t="s">
        <v>76</v>
      </c>
      <c r="Y5" s="11">
        <f t="shared" ca="1" si="0"/>
        <v>0.86547064339488655</v>
      </c>
      <c r="Z5" s="12">
        <v>36893</v>
      </c>
      <c r="AA5" s="12">
        <v>45219</v>
      </c>
      <c r="AB5" s="12" t="s">
        <v>77</v>
      </c>
      <c r="AC5" s="13" t="s">
        <v>78</v>
      </c>
      <c r="AD5" t="s">
        <v>79</v>
      </c>
      <c r="AE5" t="s">
        <v>80</v>
      </c>
      <c r="AF5" t="s">
        <v>81</v>
      </c>
      <c r="AG5" t="s">
        <v>82</v>
      </c>
      <c r="AH5">
        <v>2141344445</v>
      </c>
      <c r="AI5" s="10" t="s">
        <v>90</v>
      </c>
      <c r="AJ5" s="10" t="s">
        <v>73</v>
      </c>
      <c r="AK5" t="s">
        <v>1528</v>
      </c>
      <c r="AL5" t="s">
        <v>84</v>
      </c>
      <c r="AM5" t="s">
        <v>84</v>
      </c>
      <c r="AN5" t="s">
        <v>1123</v>
      </c>
      <c r="AO5" t="s">
        <v>85</v>
      </c>
      <c r="AP5">
        <v>81565</v>
      </c>
      <c r="AQ5">
        <v>30</v>
      </c>
      <c r="AR5" t="s">
        <v>86</v>
      </c>
      <c r="AS5" t="s">
        <v>87</v>
      </c>
      <c r="AT5" t="s">
        <v>88</v>
      </c>
      <c r="AU5" t="s">
        <v>115</v>
      </c>
      <c r="AV5">
        <v>93785</v>
      </c>
      <c r="AW5">
        <v>30</v>
      </c>
      <c r="AX5" t="s">
        <v>116</v>
      </c>
      <c r="AY5" t="s">
        <v>117</v>
      </c>
      <c r="AZ5" t="s">
        <v>11</v>
      </c>
    </row>
  </sheetData>
  <phoneticPr fontId="8"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F982C-1466-4CFC-8B8B-5F7184CE98C5}">
  <sheetPr codeName="Sheet12"/>
  <dimension ref="A1:AY5"/>
  <sheetViews>
    <sheetView workbookViewId="0">
      <selection activeCell="AQ16" sqref="AQ16"/>
    </sheetView>
  </sheetViews>
  <sheetFormatPr defaultColWidth="8.90625" defaultRowHeight="14.5"/>
  <cols>
    <col min="1" max="1" width="10.1796875" bestFit="1" customWidth="1"/>
    <col min="2" max="2" width="38.54296875" bestFit="1" customWidth="1"/>
    <col min="3" max="3" width="12.6328125" bestFit="1" customWidth="1"/>
    <col min="4" max="4" width="90.81640625" bestFit="1" customWidth="1"/>
    <col min="5" max="5" width="8.81640625" bestFit="1" customWidth="1"/>
    <col min="6" max="6" width="11.54296875" bestFit="1" customWidth="1"/>
    <col min="7" max="7" width="12.26953125" bestFit="1" customWidth="1"/>
    <col min="8" max="8" width="13.726562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10.6328125" bestFit="1" customWidth="1"/>
    <col min="38" max="39" width="13.7265625" bestFit="1" customWidth="1"/>
    <col min="40" max="40" width="15.08984375" bestFit="1" customWidth="1"/>
    <col min="41" max="41" width="14"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14.81640625" bestFit="1" customWidth="1"/>
    <col min="48" max="48" width="17.1796875" bestFit="1" customWidth="1"/>
    <col min="49" max="49" width="15.81640625" bestFit="1" customWidth="1"/>
    <col min="50" max="50" width="7.7265625" bestFit="1" customWidth="1"/>
    <col min="51" max="51" width="14.36328125" bestFit="1" customWidth="1"/>
    <col min="258" max="258" width="10.08984375" bestFit="1" customWidth="1"/>
    <col min="259" max="259" width="25.453125" bestFit="1" customWidth="1"/>
    <col min="261" max="261" width="35.6328125" customWidth="1"/>
    <col min="265" max="265" width="17.54296875" bestFit="1"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5" width="13.6328125" customWidth="1"/>
    <col min="307" max="307" width="14.54296875" bestFit="1" customWidth="1"/>
    <col min="514" max="514" width="10.08984375" bestFit="1" customWidth="1"/>
    <col min="515" max="515" width="25.453125" bestFit="1" customWidth="1"/>
    <col min="517" max="517" width="35.6328125" customWidth="1"/>
    <col min="521" max="521" width="17.54296875" bestFit="1"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61" width="13.6328125" customWidth="1"/>
    <col min="563" max="563" width="14.54296875" bestFit="1" customWidth="1"/>
    <col min="770" max="770" width="10.08984375" bestFit="1" customWidth="1"/>
    <col min="771" max="771" width="25.453125" bestFit="1" customWidth="1"/>
    <col min="773" max="773" width="35.6328125" customWidth="1"/>
    <col min="777" max="777" width="17.54296875" bestFit="1"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7" width="13.6328125" customWidth="1"/>
    <col min="819" max="819" width="14.54296875" bestFit="1" customWidth="1"/>
    <col min="1026" max="1026" width="10.08984375" bestFit="1" customWidth="1"/>
    <col min="1027" max="1027" width="25.453125" bestFit="1" customWidth="1"/>
    <col min="1029" max="1029" width="35.6328125" customWidth="1"/>
    <col min="1033" max="1033" width="17.54296875" bestFit="1"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3" width="13.6328125" customWidth="1"/>
    <col min="1075" max="1075" width="14.54296875" bestFit="1" customWidth="1"/>
    <col min="1282" max="1282" width="10.08984375" bestFit="1" customWidth="1"/>
    <col min="1283" max="1283" width="25.453125" bestFit="1" customWidth="1"/>
    <col min="1285" max="1285" width="35.6328125" customWidth="1"/>
    <col min="1289" max="1289" width="17.54296875" bestFit="1"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9" width="13.6328125" customWidth="1"/>
    <col min="1331" max="1331" width="14.54296875" bestFit="1" customWidth="1"/>
    <col min="1538" max="1538" width="10.08984375" bestFit="1" customWidth="1"/>
    <col min="1539" max="1539" width="25.453125" bestFit="1" customWidth="1"/>
    <col min="1541" max="1541" width="35.6328125" customWidth="1"/>
    <col min="1545" max="1545" width="17.54296875" bestFit="1"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5" width="13.6328125" customWidth="1"/>
    <col min="1587" max="1587" width="14.54296875" bestFit="1" customWidth="1"/>
    <col min="1794" max="1794" width="10.08984375" bestFit="1" customWidth="1"/>
    <col min="1795" max="1795" width="25.453125" bestFit="1" customWidth="1"/>
    <col min="1797" max="1797" width="35.6328125" customWidth="1"/>
    <col min="1801" max="1801" width="17.54296875" bestFit="1"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41" width="13.6328125" customWidth="1"/>
    <col min="1843" max="1843" width="14.54296875" bestFit="1" customWidth="1"/>
    <col min="2050" max="2050" width="10.08984375" bestFit="1" customWidth="1"/>
    <col min="2051" max="2051" width="25.453125" bestFit="1" customWidth="1"/>
    <col min="2053" max="2053" width="35.6328125" customWidth="1"/>
    <col min="2057" max="2057" width="17.54296875" bestFit="1"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7" width="13.6328125" customWidth="1"/>
    <col min="2099" max="2099" width="14.54296875" bestFit="1" customWidth="1"/>
    <col min="2306" max="2306" width="10.08984375" bestFit="1" customWidth="1"/>
    <col min="2307" max="2307" width="25.453125" bestFit="1" customWidth="1"/>
    <col min="2309" max="2309" width="35.6328125" customWidth="1"/>
    <col min="2313" max="2313" width="17.54296875" bestFit="1"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3" width="13.6328125" customWidth="1"/>
    <col min="2355" max="2355" width="14.54296875" bestFit="1" customWidth="1"/>
    <col min="2562" max="2562" width="10.08984375" bestFit="1" customWidth="1"/>
    <col min="2563" max="2563" width="25.453125" bestFit="1" customWidth="1"/>
    <col min="2565" max="2565" width="35.6328125" customWidth="1"/>
    <col min="2569" max="2569" width="17.54296875" bestFit="1"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9" width="13.6328125" customWidth="1"/>
    <col min="2611" max="2611" width="14.54296875" bestFit="1" customWidth="1"/>
    <col min="2818" max="2818" width="10.08984375" bestFit="1" customWidth="1"/>
    <col min="2819" max="2819" width="25.453125" bestFit="1" customWidth="1"/>
    <col min="2821" max="2821" width="35.6328125" customWidth="1"/>
    <col min="2825" max="2825" width="17.54296875" bestFit="1"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5" width="13.6328125" customWidth="1"/>
    <col min="2867" max="2867" width="14.54296875" bestFit="1" customWidth="1"/>
    <col min="3074" max="3074" width="10.08984375" bestFit="1" customWidth="1"/>
    <col min="3075" max="3075" width="25.453125" bestFit="1" customWidth="1"/>
    <col min="3077" max="3077" width="35.6328125" customWidth="1"/>
    <col min="3081" max="3081" width="17.54296875" bestFit="1"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21" width="13.6328125" customWidth="1"/>
    <col min="3123" max="3123" width="14.54296875" bestFit="1" customWidth="1"/>
    <col min="3330" max="3330" width="10.08984375" bestFit="1" customWidth="1"/>
    <col min="3331" max="3331" width="25.453125" bestFit="1" customWidth="1"/>
    <col min="3333" max="3333" width="35.6328125" customWidth="1"/>
    <col min="3337" max="3337" width="17.54296875" bestFit="1"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7" width="13.6328125" customWidth="1"/>
    <col min="3379" max="3379" width="14.54296875" bestFit="1" customWidth="1"/>
    <col min="3586" max="3586" width="10.08984375" bestFit="1" customWidth="1"/>
    <col min="3587" max="3587" width="25.453125" bestFit="1" customWidth="1"/>
    <col min="3589" max="3589" width="35.6328125" customWidth="1"/>
    <col min="3593" max="3593" width="17.54296875" bestFit="1"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3" width="13.6328125" customWidth="1"/>
    <col min="3635" max="3635" width="14.54296875" bestFit="1" customWidth="1"/>
    <col min="3842" max="3842" width="10.08984375" bestFit="1" customWidth="1"/>
    <col min="3843" max="3843" width="25.453125" bestFit="1" customWidth="1"/>
    <col min="3845" max="3845" width="35.6328125" customWidth="1"/>
    <col min="3849" max="3849" width="17.54296875" bestFit="1"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9" width="13.6328125" customWidth="1"/>
    <col min="3891" max="3891" width="14.54296875" bestFit="1" customWidth="1"/>
    <col min="4098" max="4098" width="10.08984375" bestFit="1" customWidth="1"/>
    <col min="4099" max="4099" width="25.453125" bestFit="1" customWidth="1"/>
    <col min="4101" max="4101" width="35.6328125" customWidth="1"/>
    <col min="4105" max="4105" width="17.54296875" bestFit="1"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5" width="13.6328125" customWidth="1"/>
    <col min="4147" max="4147" width="14.54296875" bestFit="1" customWidth="1"/>
    <col min="4354" max="4354" width="10.08984375" bestFit="1" customWidth="1"/>
    <col min="4355" max="4355" width="25.453125" bestFit="1" customWidth="1"/>
    <col min="4357" max="4357" width="35.6328125" customWidth="1"/>
    <col min="4361" max="4361" width="17.54296875" bestFit="1"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401" width="13.6328125" customWidth="1"/>
    <col min="4403" max="4403" width="14.54296875" bestFit="1" customWidth="1"/>
    <col min="4610" max="4610" width="10.08984375" bestFit="1" customWidth="1"/>
    <col min="4611" max="4611" width="25.453125" bestFit="1" customWidth="1"/>
    <col min="4613" max="4613" width="35.6328125" customWidth="1"/>
    <col min="4617" max="4617" width="17.54296875" bestFit="1"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7" width="13.6328125" customWidth="1"/>
    <col min="4659" max="4659" width="14.54296875" bestFit="1" customWidth="1"/>
    <col min="4866" max="4866" width="10.08984375" bestFit="1" customWidth="1"/>
    <col min="4867" max="4867" width="25.453125" bestFit="1" customWidth="1"/>
    <col min="4869" max="4869" width="35.6328125" customWidth="1"/>
    <col min="4873" max="4873" width="17.54296875" bestFit="1"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3" width="13.6328125" customWidth="1"/>
    <col min="4915" max="4915" width="14.54296875" bestFit="1" customWidth="1"/>
    <col min="5122" max="5122" width="10.08984375" bestFit="1" customWidth="1"/>
    <col min="5123" max="5123" width="25.453125" bestFit="1" customWidth="1"/>
    <col min="5125" max="5125" width="35.6328125" customWidth="1"/>
    <col min="5129" max="5129" width="17.54296875" bestFit="1"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9" width="13.6328125" customWidth="1"/>
    <col min="5171" max="5171" width="14.54296875" bestFit="1" customWidth="1"/>
    <col min="5378" max="5378" width="10.08984375" bestFit="1" customWidth="1"/>
    <col min="5379" max="5379" width="25.453125" bestFit="1" customWidth="1"/>
    <col min="5381" max="5381" width="35.6328125" customWidth="1"/>
    <col min="5385" max="5385" width="17.54296875" bestFit="1"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5" width="13.6328125" customWidth="1"/>
    <col min="5427" max="5427" width="14.54296875" bestFit="1" customWidth="1"/>
    <col min="5634" max="5634" width="10.08984375" bestFit="1" customWidth="1"/>
    <col min="5635" max="5635" width="25.453125" bestFit="1" customWidth="1"/>
    <col min="5637" max="5637" width="35.6328125" customWidth="1"/>
    <col min="5641" max="5641" width="17.54296875" bestFit="1"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81" width="13.6328125" customWidth="1"/>
    <col min="5683" max="5683" width="14.54296875" bestFit="1" customWidth="1"/>
    <col min="5890" max="5890" width="10.08984375" bestFit="1" customWidth="1"/>
    <col min="5891" max="5891" width="25.453125" bestFit="1" customWidth="1"/>
    <col min="5893" max="5893" width="35.6328125" customWidth="1"/>
    <col min="5897" max="5897" width="17.54296875" bestFit="1"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7" width="13.6328125" customWidth="1"/>
    <col min="5939" max="5939" width="14.54296875" bestFit="1" customWidth="1"/>
    <col min="6146" max="6146" width="10.08984375" bestFit="1" customWidth="1"/>
    <col min="6147" max="6147" width="25.453125" bestFit="1" customWidth="1"/>
    <col min="6149" max="6149" width="35.6328125" customWidth="1"/>
    <col min="6153" max="6153" width="17.54296875" bestFit="1"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3" width="13.6328125" customWidth="1"/>
    <col min="6195" max="6195" width="14.54296875" bestFit="1" customWidth="1"/>
    <col min="6402" max="6402" width="10.08984375" bestFit="1" customWidth="1"/>
    <col min="6403" max="6403" width="25.453125" bestFit="1" customWidth="1"/>
    <col min="6405" max="6405" width="35.6328125" customWidth="1"/>
    <col min="6409" max="6409" width="17.54296875" bestFit="1"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9" width="13.6328125" customWidth="1"/>
    <col min="6451" max="6451" width="14.54296875" bestFit="1" customWidth="1"/>
    <col min="6658" max="6658" width="10.08984375" bestFit="1" customWidth="1"/>
    <col min="6659" max="6659" width="25.453125" bestFit="1" customWidth="1"/>
    <col min="6661" max="6661" width="35.6328125" customWidth="1"/>
    <col min="6665" max="6665" width="17.54296875" bestFit="1"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5" width="13.6328125" customWidth="1"/>
    <col min="6707" max="6707" width="14.54296875" bestFit="1" customWidth="1"/>
    <col min="6914" max="6914" width="10.08984375" bestFit="1" customWidth="1"/>
    <col min="6915" max="6915" width="25.453125" bestFit="1" customWidth="1"/>
    <col min="6917" max="6917" width="35.6328125" customWidth="1"/>
    <col min="6921" max="6921" width="17.54296875" bestFit="1"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61" width="13.6328125" customWidth="1"/>
    <col min="6963" max="6963" width="14.54296875" bestFit="1" customWidth="1"/>
    <col min="7170" max="7170" width="10.08984375" bestFit="1" customWidth="1"/>
    <col min="7171" max="7171" width="25.453125" bestFit="1" customWidth="1"/>
    <col min="7173" max="7173" width="35.6328125" customWidth="1"/>
    <col min="7177" max="7177" width="17.54296875" bestFit="1"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7" width="13.6328125" customWidth="1"/>
    <col min="7219" max="7219" width="14.54296875" bestFit="1" customWidth="1"/>
    <col min="7426" max="7426" width="10.08984375" bestFit="1" customWidth="1"/>
    <col min="7427" max="7427" width="25.453125" bestFit="1" customWidth="1"/>
    <col min="7429" max="7429" width="35.6328125" customWidth="1"/>
    <col min="7433" max="7433" width="17.54296875" bestFit="1"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3" width="13.6328125" customWidth="1"/>
    <col min="7475" max="7475" width="14.54296875" bestFit="1" customWidth="1"/>
    <col min="7682" max="7682" width="10.08984375" bestFit="1" customWidth="1"/>
    <col min="7683" max="7683" width="25.453125" bestFit="1" customWidth="1"/>
    <col min="7685" max="7685" width="35.6328125" customWidth="1"/>
    <col min="7689" max="7689" width="17.54296875" bestFit="1"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9" width="13.6328125" customWidth="1"/>
    <col min="7731" max="7731" width="14.54296875" bestFit="1" customWidth="1"/>
    <col min="7938" max="7938" width="10.08984375" bestFit="1" customWidth="1"/>
    <col min="7939" max="7939" width="25.453125" bestFit="1" customWidth="1"/>
    <col min="7941" max="7941" width="35.6328125" customWidth="1"/>
    <col min="7945" max="7945" width="17.54296875" bestFit="1"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5" width="13.6328125" customWidth="1"/>
    <col min="7987" max="7987" width="14.54296875" bestFit="1" customWidth="1"/>
    <col min="8194" max="8194" width="10.08984375" bestFit="1" customWidth="1"/>
    <col min="8195" max="8195" width="25.453125" bestFit="1" customWidth="1"/>
    <col min="8197" max="8197" width="35.6328125" customWidth="1"/>
    <col min="8201" max="8201" width="17.54296875" bestFit="1"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41" width="13.6328125" customWidth="1"/>
    <col min="8243" max="8243" width="14.54296875" bestFit="1" customWidth="1"/>
    <col min="8450" max="8450" width="10.08984375" bestFit="1" customWidth="1"/>
    <col min="8451" max="8451" width="25.453125" bestFit="1" customWidth="1"/>
    <col min="8453" max="8453" width="35.6328125" customWidth="1"/>
    <col min="8457" max="8457" width="17.54296875" bestFit="1"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7" width="13.6328125" customWidth="1"/>
    <col min="8499" max="8499" width="14.54296875" bestFit="1" customWidth="1"/>
    <col min="8706" max="8706" width="10.08984375" bestFit="1" customWidth="1"/>
    <col min="8707" max="8707" width="25.453125" bestFit="1" customWidth="1"/>
    <col min="8709" max="8709" width="35.6328125" customWidth="1"/>
    <col min="8713" max="8713" width="17.54296875" bestFit="1"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3" width="13.6328125" customWidth="1"/>
    <col min="8755" max="8755" width="14.54296875" bestFit="1" customWidth="1"/>
    <col min="8962" max="8962" width="10.08984375" bestFit="1" customWidth="1"/>
    <col min="8963" max="8963" width="25.453125" bestFit="1" customWidth="1"/>
    <col min="8965" max="8965" width="35.6328125" customWidth="1"/>
    <col min="8969" max="8969" width="17.54296875" bestFit="1"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9" width="13.6328125" customWidth="1"/>
    <col min="9011" max="9011" width="14.54296875" bestFit="1" customWidth="1"/>
    <col min="9218" max="9218" width="10.08984375" bestFit="1" customWidth="1"/>
    <col min="9219" max="9219" width="25.453125" bestFit="1" customWidth="1"/>
    <col min="9221" max="9221" width="35.6328125" customWidth="1"/>
    <col min="9225" max="9225" width="17.54296875" bestFit="1"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5" width="13.6328125" customWidth="1"/>
    <col min="9267" max="9267" width="14.54296875" bestFit="1" customWidth="1"/>
    <col min="9474" max="9474" width="10.08984375" bestFit="1" customWidth="1"/>
    <col min="9475" max="9475" width="25.453125" bestFit="1" customWidth="1"/>
    <col min="9477" max="9477" width="35.6328125" customWidth="1"/>
    <col min="9481" max="9481" width="17.54296875" bestFit="1"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21" width="13.6328125" customWidth="1"/>
    <col min="9523" max="9523" width="14.54296875" bestFit="1" customWidth="1"/>
    <col min="9730" max="9730" width="10.08984375" bestFit="1" customWidth="1"/>
    <col min="9731" max="9731" width="25.453125" bestFit="1" customWidth="1"/>
    <col min="9733" max="9733" width="35.6328125" customWidth="1"/>
    <col min="9737" max="9737" width="17.54296875" bestFit="1"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7" width="13.6328125" customWidth="1"/>
    <col min="9779" max="9779" width="14.54296875" bestFit="1" customWidth="1"/>
    <col min="9986" max="9986" width="10.08984375" bestFit="1" customWidth="1"/>
    <col min="9987" max="9987" width="25.453125" bestFit="1" customWidth="1"/>
    <col min="9989" max="9989" width="35.6328125" customWidth="1"/>
    <col min="9993" max="9993" width="17.54296875" bestFit="1"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3" width="13.6328125" customWidth="1"/>
    <col min="10035" max="10035" width="14.54296875" bestFit="1" customWidth="1"/>
    <col min="10242" max="10242" width="10.08984375" bestFit="1" customWidth="1"/>
    <col min="10243" max="10243" width="25.453125" bestFit="1" customWidth="1"/>
    <col min="10245" max="10245" width="35.6328125" customWidth="1"/>
    <col min="10249" max="10249" width="17.54296875" bestFit="1"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9" width="13.6328125" customWidth="1"/>
    <col min="10291" max="10291" width="14.54296875" bestFit="1" customWidth="1"/>
    <col min="10498" max="10498" width="10.08984375" bestFit="1" customWidth="1"/>
    <col min="10499" max="10499" width="25.453125" bestFit="1" customWidth="1"/>
    <col min="10501" max="10501" width="35.6328125" customWidth="1"/>
    <col min="10505" max="10505" width="17.54296875" bestFit="1"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5" width="13.6328125" customWidth="1"/>
    <col min="10547" max="10547" width="14.54296875" bestFit="1" customWidth="1"/>
    <col min="10754" max="10754" width="10.08984375" bestFit="1" customWidth="1"/>
    <col min="10755" max="10755" width="25.453125" bestFit="1" customWidth="1"/>
    <col min="10757" max="10757" width="35.6328125" customWidth="1"/>
    <col min="10761" max="10761" width="17.54296875" bestFit="1"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801" width="13.6328125" customWidth="1"/>
    <col min="10803" max="10803" width="14.54296875" bestFit="1" customWidth="1"/>
    <col min="11010" max="11010" width="10.08984375" bestFit="1" customWidth="1"/>
    <col min="11011" max="11011" width="25.453125" bestFit="1" customWidth="1"/>
    <col min="11013" max="11013" width="35.6328125" customWidth="1"/>
    <col min="11017" max="11017" width="17.54296875" bestFit="1"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7" width="13.6328125" customWidth="1"/>
    <col min="11059" max="11059" width="14.54296875" bestFit="1" customWidth="1"/>
    <col min="11266" max="11266" width="10.08984375" bestFit="1" customWidth="1"/>
    <col min="11267" max="11267" width="25.453125" bestFit="1" customWidth="1"/>
    <col min="11269" max="11269" width="35.6328125" customWidth="1"/>
    <col min="11273" max="11273" width="17.54296875" bestFit="1"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3" width="13.6328125" customWidth="1"/>
    <col min="11315" max="11315" width="14.54296875" bestFit="1" customWidth="1"/>
    <col min="11522" max="11522" width="10.08984375" bestFit="1" customWidth="1"/>
    <col min="11523" max="11523" width="25.453125" bestFit="1" customWidth="1"/>
    <col min="11525" max="11525" width="35.6328125" customWidth="1"/>
    <col min="11529" max="11529" width="17.54296875" bestFit="1"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9" width="13.6328125" customWidth="1"/>
    <col min="11571" max="11571" width="14.54296875" bestFit="1" customWidth="1"/>
    <col min="11778" max="11778" width="10.08984375" bestFit="1" customWidth="1"/>
    <col min="11779" max="11779" width="25.453125" bestFit="1" customWidth="1"/>
    <col min="11781" max="11781" width="35.6328125" customWidth="1"/>
    <col min="11785" max="11785" width="17.54296875" bestFit="1"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5" width="13.6328125" customWidth="1"/>
    <col min="11827" max="11827" width="14.54296875" bestFit="1" customWidth="1"/>
    <col min="12034" max="12034" width="10.08984375" bestFit="1" customWidth="1"/>
    <col min="12035" max="12035" width="25.453125" bestFit="1" customWidth="1"/>
    <col min="12037" max="12037" width="35.6328125" customWidth="1"/>
    <col min="12041" max="12041" width="17.54296875" bestFit="1"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81" width="13.6328125" customWidth="1"/>
    <col min="12083" max="12083" width="14.54296875" bestFit="1" customWidth="1"/>
    <col min="12290" max="12290" width="10.08984375" bestFit="1" customWidth="1"/>
    <col min="12291" max="12291" width="25.453125" bestFit="1" customWidth="1"/>
    <col min="12293" max="12293" width="35.6328125" customWidth="1"/>
    <col min="12297" max="12297" width="17.54296875" bestFit="1"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7" width="13.6328125" customWidth="1"/>
    <col min="12339" max="12339" width="14.54296875" bestFit="1" customWidth="1"/>
    <col min="12546" max="12546" width="10.08984375" bestFit="1" customWidth="1"/>
    <col min="12547" max="12547" width="25.453125" bestFit="1" customWidth="1"/>
    <col min="12549" max="12549" width="35.6328125" customWidth="1"/>
    <col min="12553" max="12553" width="17.54296875" bestFit="1"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3" width="13.6328125" customWidth="1"/>
    <col min="12595" max="12595" width="14.54296875" bestFit="1" customWidth="1"/>
    <col min="12802" max="12802" width="10.08984375" bestFit="1" customWidth="1"/>
    <col min="12803" max="12803" width="25.453125" bestFit="1" customWidth="1"/>
    <col min="12805" max="12805" width="35.6328125" customWidth="1"/>
    <col min="12809" max="12809" width="17.54296875" bestFit="1"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9" width="13.6328125" customWidth="1"/>
    <col min="12851" max="12851" width="14.54296875" bestFit="1" customWidth="1"/>
    <col min="13058" max="13058" width="10.08984375" bestFit="1" customWidth="1"/>
    <col min="13059" max="13059" width="25.453125" bestFit="1" customWidth="1"/>
    <col min="13061" max="13061" width="35.6328125" customWidth="1"/>
    <col min="13065" max="13065" width="17.54296875" bestFit="1"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5" width="13.6328125" customWidth="1"/>
    <col min="13107" max="13107" width="14.54296875" bestFit="1" customWidth="1"/>
    <col min="13314" max="13314" width="10.08984375" bestFit="1" customWidth="1"/>
    <col min="13315" max="13315" width="25.453125" bestFit="1" customWidth="1"/>
    <col min="13317" max="13317" width="35.6328125" customWidth="1"/>
    <col min="13321" max="13321" width="17.54296875" bestFit="1"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61" width="13.6328125" customWidth="1"/>
    <col min="13363" max="13363" width="14.54296875" bestFit="1" customWidth="1"/>
    <col min="13570" max="13570" width="10.08984375" bestFit="1" customWidth="1"/>
    <col min="13571" max="13571" width="25.453125" bestFit="1" customWidth="1"/>
    <col min="13573" max="13573" width="35.6328125" customWidth="1"/>
    <col min="13577" max="13577" width="17.54296875" bestFit="1"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7" width="13.6328125" customWidth="1"/>
    <col min="13619" max="13619" width="14.54296875" bestFit="1" customWidth="1"/>
    <col min="13826" max="13826" width="10.08984375" bestFit="1" customWidth="1"/>
    <col min="13827" max="13827" width="25.453125" bestFit="1" customWidth="1"/>
    <col min="13829" max="13829" width="35.6328125" customWidth="1"/>
    <col min="13833" max="13833" width="17.54296875" bestFit="1"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3" width="13.6328125" customWidth="1"/>
    <col min="13875" max="13875" width="14.54296875" bestFit="1" customWidth="1"/>
    <col min="14082" max="14082" width="10.08984375" bestFit="1" customWidth="1"/>
    <col min="14083" max="14083" width="25.453125" bestFit="1" customWidth="1"/>
    <col min="14085" max="14085" width="35.6328125" customWidth="1"/>
    <col min="14089" max="14089" width="17.54296875" bestFit="1"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9" width="13.6328125" customWidth="1"/>
    <col min="14131" max="14131" width="14.54296875" bestFit="1" customWidth="1"/>
    <col min="14338" max="14338" width="10.08984375" bestFit="1" customWidth="1"/>
    <col min="14339" max="14339" width="25.453125" bestFit="1" customWidth="1"/>
    <col min="14341" max="14341" width="35.6328125" customWidth="1"/>
    <col min="14345" max="14345" width="17.54296875" bestFit="1"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5" width="13.6328125" customWidth="1"/>
    <col min="14387" max="14387" width="14.54296875" bestFit="1" customWidth="1"/>
    <col min="14594" max="14594" width="10.08984375" bestFit="1" customWidth="1"/>
    <col min="14595" max="14595" width="25.453125" bestFit="1" customWidth="1"/>
    <col min="14597" max="14597" width="35.6328125" customWidth="1"/>
    <col min="14601" max="14601" width="17.54296875" bestFit="1"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41" width="13.6328125" customWidth="1"/>
    <col min="14643" max="14643" width="14.54296875" bestFit="1" customWidth="1"/>
    <col min="14850" max="14850" width="10.08984375" bestFit="1" customWidth="1"/>
    <col min="14851" max="14851" width="25.453125" bestFit="1" customWidth="1"/>
    <col min="14853" max="14853" width="35.6328125" customWidth="1"/>
    <col min="14857" max="14857" width="17.54296875" bestFit="1"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7" width="13.6328125" customWidth="1"/>
    <col min="14899" max="14899" width="14.54296875" bestFit="1" customWidth="1"/>
    <col min="15106" max="15106" width="10.08984375" bestFit="1" customWidth="1"/>
    <col min="15107" max="15107" width="25.453125" bestFit="1" customWidth="1"/>
    <col min="15109" max="15109" width="35.6328125" customWidth="1"/>
    <col min="15113" max="15113" width="17.54296875" bestFit="1"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3" width="13.6328125" customWidth="1"/>
    <col min="15155" max="15155" width="14.54296875" bestFit="1" customWidth="1"/>
    <col min="15362" max="15362" width="10.08984375" bestFit="1" customWidth="1"/>
    <col min="15363" max="15363" width="25.453125" bestFit="1" customWidth="1"/>
    <col min="15365" max="15365" width="35.6328125" customWidth="1"/>
    <col min="15369" max="15369" width="17.54296875" bestFit="1"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9" width="13.6328125" customWidth="1"/>
    <col min="15411" max="15411" width="14.54296875" bestFit="1" customWidth="1"/>
    <col min="15618" max="15618" width="10.08984375" bestFit="1" customWidth="1"/>
    <col min="15619" max="15619" width="25.453125" bestFit="1" customWidth="1"/>
    <col min="15621" max="15621" width="35.6328125" customWidth="1"/>
    <col min="15625" max="15625" width="17.54296875" bestFit="1"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5" width="13.6328125" customWidth="1"/>
    <col min="15667" max="15667" width="14.54296875" bestFit="1" customWidth="1"/>
    <col min="15874" max="15874" width="10.08984375" bestFit="1" customWidth="1"/>
    <col min="15875" max="15875" width="25.453125" bestFit="1" customWidth="1"/>
    <col min="15877" max="15877" width="35.6328125" customWidth="1"/>
    <col min="15881" max="15881" width="17.54296875" bestFit="1"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21" width="13.6328125" customWidth="1"/>
    <col min="15923" max="15923" width="14.54296875" bestFit="1" customWidth="1"/>
    <col min="16130" max="16130" width="10.08984375" bestFit="1" customWidth="1"/>
    <col min="16131" max="16131" width="25.453125" bestFit="1" customWidth="1"/>
    <col min="16133" max="16133" width="35.6328125" customWidth="1"/>
    <col min="16137" max="16137" width="17.54296875" bestFit="1"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7" width="13.6328125" customWidth="1"/>
    <col min="16179" max="16179" width="14.5429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118</v>
      </c>
      <c r="AV1" s="7" t="s">
        <v>99</v>
      </c>
      <c r="AW1" s="7" t="s">
        <v>100</v>
      </c>
      <c r="AX1" s="7" t="s">
        <v>6</v>
      </c>
      <c r="AY1" s="7" t="s">
        <v>7</v>
      </c>
    </row>
    <row r="2" spans="1:51">
      <c r="A2" t="s">
        <v>8</v>
      </c>
      <c r="B2" t="s">
        <v>420</v>
      </c>
      <c r="C2" s="5" t="s">
        <v>10</v>
      </c>
      <c r="D2" t="s">
        <v>861</v>
      </c>
      <c r="G2" t="s">
        <v>64</v>
      </c>
      <c r="H2" t="s">
        <v>1529</v>
      </c>
      <c r="I2" t="s">
        <v>66</v>
      </c>
      <c r="J2" t="s">
        <v>67</v>
      </c>
      <c r="K2" t="s">
        <v>68</v>
      </c>
      <c r="L2" t="s">
        <v>68</v>
      </c>
      <c r="M2" t="s">
        <v>69</v>
      </c>
      <c r="N2">
        <v>7265</v>
      </c>
      <c r="O2">
        <v>23727</v>
      </c>
      <c r="P2">
        <v>45346</v>
      </c>
      <c r="Q2">
        <v>23432</v>
      </c>
      <c r="R2" t="s">
        <v>70</v>
      </c>
      <c r="S2" t="s">
        <v>71</v>
      </c>
      <c r="T2" s="10" t="s">
        <v>72</v>
      </c>
      <c r="U2" s="10" t="s">
        <v>73</v>
      </c>
      <c r="V2" s="10" t="s">
        <v>74</v>
      </c>
      <c r="W2" t="s">
        <v>1533</v>
      </c>
      <c r="X2" t="s">
        <v>76</v>
      </c>
      <c r="Y2" s="11">
        <f ca="1">RAND()</f>
        <v>0.14759596414995979</v>
      </c>
      <c r="Z2" s="12">
        <v>36892</v>
      </c>
      <c r="AA2" s="12">
        <f ca="1">TODAY()+1</f>
        <v>45444</v>
      </c>
      <c r="AB2" s="12" t="s">
        <v>77</v>
      </c>
      <c r="AC2" s="13" t="s">
        <v>78</v>
      </c>
      <c r="AD2" t="s">
        <v>79</v>
      </c>
      <c r="AE2" t="s">
        <v>80</v>
      </c>
      <c r="AF2" t="s">
        <v>81</v>
      </c>
      <c r="AG2" t="s">
        <v>82</v>
      </c>
      <c r="AH2">
        <v>2141344444</v>
      </c>
      <c r="AI2" s="10" t="s">
        <v>72</v>
      </c>
      <c r="AJ2" s="10" t="s">
        <v>73</v>
      </c>
      <c r="AK2" t="s">
        <v>1537</v>
      </c>
      <c r="AL2" t="s">
        <v>84</v>
      </c>
      <c r="AM2" t="s">
        <v>84</v>
      </c>
      <c r="AN2" t="s">
        <v>1122</v>
      </c>
      <c r="AO2" t="s">
        <v>85</v>
      </c>
      <c r="AP2">
        <v>34175</v>
      </c>
      <c r="AQ2">
        <v>30</v>
      </c>
      <c r="AR2" t="s">
        <v>86</v>
      </c>
      <c r="AS2" t="s">
        <v>87</v>
      </c>
      <c r="AT2" t="s">
        <v>88</v>
      </c>
      <c r="AU2" t="s">
        <v>119</v>
      </c>
      <c r="AV2" t="s">
        <v>101</v>
      </c>
      <c r="AW2" t="s">
        <v>102</v>
      </c>
      <c r="AX2" t="s">
        <v>11</v>
      </c>
    </row>
    <row r="3" spans="1:51">
      <c r="A3" t="s">
        <v>8</v>
      </c>
      <c r="B3" t="s">
        <v>472</v>
      </c>
      <c r="C3" s="5" t="s">
        <v>10</v>
      </c>
      <c r="D3" t="s">
        <v>862</v>
      </c>
      <c r="G3" t="s">
        <v>64</v>
      </c>
      <c r="H3" t="s">
        <v>1530</v>
      </c>
      <c r="I3" t="s">
        <v>66</v>
      </c>
      <c r="J3" t="s">
        <v>67</v>
      </c>
      <c r="K3" t="s">
        <v>68</v>
      </c>
      <c r="L3" t="s">
        <v>68</v>
      </c>
      <c r="M3" t="s">
        <v>89</v>
      </c>
      <c r="N3">
        <v>7265</v>
      </c>
      <c r="O3">
        <v>23727</v>
      </c>
      <c r="P3">
        <v>45346</v>
      </c>
      <c r="Q3">
        <v>23432</v>
      </c>
      <c r="R3" t="s">
        <v>70</v>
      </c>
      <c r="S3" t="s">
        <v>71</v>
      </c>
      <c r="T3" s="10" t="s">
        <v>90</v>
      </c>
      <c r="U3" s="10" t="s">
        <v>73</v>
      </c>
      <c r="V3" s="10" t="s">
        <v>74</v>
      </c>
      <c r="W3" t="s">
        <v>1534</v>
      </c>
      <c r="X3" t="s">
        <v>76</v>
      </c>
      <c r="Y3" s="11">
        <f ca="1">RAND()</f>
        <v>0.2007597130600729</v>
      </c>
      <c r="Z3" s="12">
        <v>36893</v>
      </c>
      <c r="AA3" s="12">
        <f ca="1">TODAY()+1</f>
        <v>45444</v>
      </c>
      <c r="AB3" s="12" t="s">
        <v>77</v>
      </c>
      <c r="AC3" s="13" t="s">
        <v>78</v>
      </c>
      <c r="AD3" t="s">
        <v>79</v>
      </c>
      <c r="AE3" t="s">
        <v>80</v>
      </c>
      <c r="AF3" t="s">
        <v>81</v>
      </c>
      <c r="AG3" t="s">
        <v>82</v>
      </c>
      <c r="AH3">
        <v>2141344445</v>
      </c>
      <c r="AI3" s="10" t="s">
        <v>90</v>
      </c>
      <c r="AJ3" s="10" t="s">
        <v>73</v>
      </c>
      <c r="AK3" t="s">
        <v>1538</v>
      </c>
      <c r="AL3" t="s">
        <v>84</v>
      </c>
      <c r="AM3" t="s">
        <v>84</v>
      </c>
      <c r="AN3" t="s">
        <v>1120</v>
      </c>
      <c r="AO3" t="s">
        <v>85</v>
      </c>
      <c r="AP3">
        <v>34176</v>
      </c>
      <c r="AQ3">
        <v>30</v>
      </c>
      <c r="AR3" t="s">
        <v>86</v>
      </c>
      <c r="AS3" t="s">
        <v>87</v>
      </c>
      <c r="AT3" t="s">
        <v>88</v>
      </c>
      <c r="AU3" t="s">
        <v>119</v>
      </c>
      <c r="AV3" t="s">
        <v>101</v>
      </c>
      <c r="AW3" t="s">
        <v>102</v>
      </c>
      <c r="AX3" t="s">
        <v>11</v>
      </c>
    </row>
    <row r="4" spans="1:51">
      <c r="A4" t="s">
        <v>8</v>
      </c>
      <c r="B4" t="s">
        <v>420</v>
      </c>
      <c r="C4" s="5" t="s">
        <v>10</v>
      </c>
      <c r="D4" t="s">
        <v>863</v>
      </c>
      <c r="G4" t="s">
        <v>64</v>
      </c>
      <c r="H4" t="s">
        <v>1531</v>
      </c>
      <c r="I4" t="s">
        <v>66</v>
      </c>
      <c r="J4" t="s">
        <v>67</v>
      </c>
      <c r="K4" t="s">
        <v>68</v>
      </c>
      <c r="L4" t="s">
        <v>68</v>
      </c>
      <c r="M4" t="s">
        <v>69</v>
      </c>
      <c r="N4">
        <v>7265</v>
      </c>
      <c r="O4">
        <v>23727</v>
      </c>
      <c r="P4">
        <v>45346</v>
      </c>
      <c r="Q4">
        <v>23432</v>
      </c>
      <c r="R4" t="s">
        <v>70</v>
      </c>
      <c r="S4" t="s">
        <v>71</v>
      </c>
      <c r="T4" s="10" t="s">
        <v>72</v>
      </c>
      <c r="U4" s="10" t="s">
        <v>73</v>
      </c>
      <c r="V4" s="10" t="s">
        <v>74</v>
      </c>
      <c r="W4" t="s">
        <v>1535</v>
      </c>
      <c r="X4" t="s">
        <v>76</v>
      </c>
      <c r="Y4" s="11">
        <f t="shared" ref="Y4:Y5" ca="1" si="0">RAND()</f>
        <v>3.9845433946612108E-2</v>
      </c>
      <c r="Z4" s="12">
        <v>36892</v>
      </c>
      <c r="AA4" s="12">
        <v>45219</v>
      </c>
      <c r="AB4" s="12" t="s">
        <v>77</v>
      </c>
      <c r="AC4" s="13" t="s">
        <v>78</v>
      </c>
      <c r="AD4" t="s">
        <v>79</v>
      </c>
      <c r="AE4" t="s">
        <v>80</v>
      </c>
      <c r="AF4" t="s">
        <v>81</v>
      </c>
      <c r="AG4" t="s">
        <v>82</v>
      </c>
      <c r="AH4">
        <v>2141344444</v>
      </c>
      <c r="AI4" s="10" t="s">
        <v>72</v>
      </c>
      <c r="AJ4" s="10" t="s">
        <v>73</v>
      </c>
      <c r="AK4" t="s">
        <v>1539</v>
      </c>
      <c r="AL4" t="s">
        <v>84</v>
      </c>
      <c r="AM4" t="s">
        <v>84</v>
      </c>
      <c r="AN4" t="s">
        <v>1121</v>
      </c>
      <c r="AO4" t="s">
        <v>85</v>
      </c>
      <c r="AP4">
        <v>34177</v>
      </c>
      <c r="AQ4">
        <v>30</v>
      </c>
      <c r="AR4" t="s">
        <v>86</v>
      </c>
      <c r="AS4" t="s">
        <v>87</v>
      </c>
      <c r="AT4" t="s">
        <v>88</v>
      </c>
      <c r="AU4" t="s">
        <v>119</v>
      </c>
      <c r="AV4" t="s">
        <v>101</v>
      </c>
      <c r="AW4" t="s">
        <v>102</v>
      </c>
      <c r="AX4" t="s">
        <v>11</v>
      </c>
    </row>
    <row r="5" spans="1:51">
      <c r="A5" t="s">
        <v>8</v>
      </c>
      <c r="B5" t="s">
        <v>472</v>
      </c>
      <c r="C5" s="5" t="s">
        <v>10</v>
      </c>
      <c r="D5" t="s">
        <v>864</v>
      </c>
      <c r="G5" t="s">
        <v>64</v>
      </c>
      <c r="H5" t="s">
        <v>1532</v>
      </c>
      <c r="I5" t="s">
        <v>66</v>
      </c>
      <c r="J5" t="s">
        <v>67</v>
      </c>
      <c r="K5" t="s">
        <v>68</v>
      </c>
      <c r="L5" t="s">
        <v>68</v>
      </c>
      <c r="M5" t="s">
        <v>89</v>
      </c>
      <c r="N5">
        <v>7265</v>
      </c>
      <c r="O5">
        <v>23727</v>
      </c>
      <c r="P5">
        <v>45346</v>
      </c>
      <c r="Q5">
        <v>23432</v>
      </c>
      <c r="R5" t="s">
        <v>70</v>
      </c>
      <c r="S5" t="s">
        <v>71</v>
      </c>
      <c r="T5" s="10" t="s">
        <v>90</v>
      </c>
      <c r="U5" s="10" t="s">
        <v>73</v>
      </c>
      <c r="V5" s="10" t="s">
        <v>74</v>
      </c>
      <c r="W5" t="s">
        <v>1536</v>
      </c>
      <c r="X5" t="s">
        <v>76</v>
      </c>
      <c r="Y5" s="11">
        <f t="shared" ca="1" si="0"/>
        <v>0.86145020532483296</v>
      </c>
      <c r="Z5" s="12">
        <v>36893</v>
      </c>
      <c r="AA5" s="12">
        <v>45219</v>
      </c>
      <c r="AB5" s="12" t="s">
        <v>77</v>
      </c>
      <c r="AC5" s="13" t="s">
        <v>78</v>
      </c>
      <c r="AD5" t="s">
        <v>79</v>
      </c>
      <c r="AE5" t="s">
        <v>80</v>
      </c>
      <c r="AF5" t="s">
        <v>81</v>
      </c>
      <c r="AG5" t="s">
        <v>82</v>
      </c>
      <c r="AH5">
        <v>2141344445</v>
      </c>
      <c r="AI5" s="10" t="s">
        <v>90</v>
      </c>
      <c r="AJ5" s="10" t="s">
        <v>73</v>
      </c>
      <c r="AK5" t="s">
        <v>1540</v>
      </c>
      <c r="AL5" t="s">
        <v>84</v>
      </c>
      <c r="AM5" t="s">
        <v>84</v>
      </c>
      <c r="AN5" t="s">
        <v>1123</v>
      </c>
      <c r="AO5" t="s">
        <v>85</v>
      </c>
      <c r="AP5">
        <v>34178</v>
      </c>
      <c r="AQ5">
        <v>30</v>
      </c>
      <c r="AR5" t="s">
        <v>86</v>
      </c>
      <c r="AS5" t="s">
        <v>87</v>
      </c>
      <c r="AT5" t="s">
        <v>88</v>
      </c>
      <c r="AU5" t="s">
        <v>119</v>
      </c>
      <c r="AV5" t="s">
        <v>101</v>
      </c>
      <c r="AW5" t="s">
        <v>102</v>
      </c>
      <c r="AX5" t="s">
        <v>11</v>
      </c>
    </row>
  </sheetData>
  <phoneticPr fontId="8" type="noConversion"/>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28132-28C8-4E82-BADE-98B93AC97EE0}">
  <sheetPr codeName="Sheet13"/>
  <dimension ref="A1:AV5"/>
  <sheetViews>
    <sheetView topLeftCell="C1" workbookViewId="0">
      <selection activeCell="D15" sqref="D15"/>
    </sheetView>
  </sheetViews>
  <sheetFormatPr defaultColWidth="8.90625" defaultRowHeight="14.5"/>
  <cols>
    <col min="1" max="1" width="10.1796875" bestFit="1" customWidth="1"/>
    <col min="2" max="2" width="56.81640625" bestFit="1" customWidth="1"/>
    <col min="3" max="3" width="12.6328125" bestFit="1" customWidth="1"/>
    <col min="4" max="4" width="113.81640625" bestFit="1" customWidth="1"/>
    <col min="5" max="5" width="8.81640625" bestFit="1" customWidth="1"/>
    <col min="6" max="6" width="11.54296875" bestFit="1" customWidth="1"/>
    <col min="7" max="7" width="12.26953125" bestFit="1" customWidth="1"/>
    <col min="8" max="8" width="13.726562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13.26953125" bestFit="1" customWidth="1"/>
    <col min="38" max="39" width="13.7265625" bestFit="1" customWidth="1"/>
    <col min="40" max="40" width="15.08984375" bestFit="1" customWidth="1"/>
    <col min="41" max="41" width="14"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7.7265625" bestFit="1" customWidth="1"/>
    <col min="48" max="48" width="14.36328125" bestFit="1" customWidth="1"/>
    <col min="258" max="258" width="10.08984375" bestFit="1" customWidth="1"/>
    <col min="259" max="259" width="25.453125" bestFit="1" customWidth="1"/>
    <col min="261" max="261" width="36.36328125"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36.36328125"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36.36328125"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36.36328125"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36.36328125"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36.36328125"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36.36328125"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36.36328125"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36.36328125"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36.36328125"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36.36328125"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36.36328125"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36.36328125"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36.36328125"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36.36328125"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36.36328125"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36.36328125"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36.36328125"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36.36328125"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36.36328125"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36.36328125"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36.36328125"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36.36328125"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36.36328125"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36.36328125"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36.36328125"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36.36328125"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36.36328125"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36.36328125"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36.36328125"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36.36328125"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36.36328125"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36.36328125"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36.36328125"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36.36328125"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36.36328125"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36.36328125"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36.36328125"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36.36328125"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36.36328125"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36.36328125"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36.36328125"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36.36328125"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36.36328125"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36.36328125"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36.36328125"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36.36328125"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36.36328125"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36.36328125"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36.36328125"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36.36328125"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36.36328125"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36.36328125"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36.36328125"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36.36328125"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36.36328125"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36.36328125"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36.36328125"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36.36328125"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36.36328125"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36.36328125"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36.36328125"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36.36328125"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421</v>
      </c>
      <c r="C2" s="5" t="s">
        <v>10</v>
      </c>
      <c r="D2" t="s">
        <v>855</v>
      </c>
      <c r="G2" t="s">
        <v>64</v>
      </c>
      <c r="H2" t="s">
        <v>1541</v>
      </c>
      <c r="I2" t="s">
        <v>66</v>
      </c>
      <c r="J2" t="s">
        <v>67</v>
      </c>
      <c r="K2" t="s">
        <v>68</v>
      </c>
      <c r="L2" t="s">
        <v>68</v>
      </c>
      <c r="M2" t="s">
        <v>69</v>
      </c>
      <c r="N2">
        <v>7265</v>
      </c>
      <c r="O2">
        <v>23727</v>
      </c>
      <c r="P2">
        <v>45346</v>
      </c>
      <c r="Q2">
        <v>23432</v>
      </c>
      <c r="R2" t="s">
        <v>70</v>
      </c>
      <c r="S2" t="s">
        <v>71</v>
      </c>
      <c r="T2" s="10" t="s">
        <v>72</v>
      </c>
      <c r="U2" s="10" t="s">
        <v>73</v>
      </c>
      <c r="V2" s="10" t="s">
        <v>74</v>
      </c>
      <c r="W2" t="s">
        <v>1545</v>
      </c>
      <c r="X2" t="s">
        <v>76</v>
      </c>
      <c r="Y2" s="11">
        <f ca="1">RAND()</f>
        <v>0.88044737691613151</v>
      </c>
      <c r="Z2" s="12">
        <v>36892</v>
      </c>
      <c r="AA2" s="12">
        <f ca="1">TODAY()+1</f>
        <v>45444</v>
      </c>
      <c r="AB2" s="12" t="s">
        <v>77</v>
      </c>
      <c r="AC2" s="13" t="s">
        <v>78</v>
      </c>
      <c r="AD2" t="s">
        <v>79</v>
      </c>
      <c r="AE2" t="s">
        <v>80</v>
      </c>
      <c r="AF2" t="s">
        <v>81</v>
      </c>
      <c r="AG2" t="s">
        <v>82</v>
      </c>
      <c r="AH2">
        <v>2141344444</v>
      </c>
      <c r="AI2" s="10" t="s">
        <v>72</v>
      </c>
      <c r="AJ2" s="10" t="s">
        <v>73</v>
      </c>
      <c r="AK2" t="s">
        <v>1549</v>
      </c>
      <c r="AL2" s="14" t="s">
        <v>84</v>
      </c>
      <c r="AM2" t="s">
        <v>84</v>
      </c>
      <c r="AN2" t="s">
        <v>1122</v>
      </c>
      <c r="AO2" t="s">
        <v>85</v>
      </c>
      <c r="AP2">
        <v>91085</v>
      </c>
      <c r="AQ2">
        <v>30</v>
      </c>
      <c r="AR2" t="s">
        <v>86</v>
      </c>
      <c r="AS2" t="s">
        <v>87</v>
      </c>
      <c r="AT2" t="s">
        <v>88</v>
      </c>
      <c r="AU2" t="s">
        <v>11</v>
      </c>
    </row>
    <row r="3" spans="1:48">
      <c r="A3" t="s">
        <v>8</v>
      </c>
      <c r="B3" t="s">
        <v>473</v>
      </c>
      <c r="C3" s="5" t="s">
        <v>10</v>
      </c>
      <c r="D3" t="s">
        <v>856</v>
      </c>
      <c r="G3" t="s">
        <v>64</v>
      </c>
      <c r="H3" t="s">
        <v>1542</v>
      </c>
      <c r="I3" t="s">
        <v>66</v>
      </c>
      <c r="J3" t="s">
        <v>67</v>
      </c>
      <c r="K3" t="s">
        <v>68</v>
      </c>
      <c r="L3" t="s">
        <v>68</v>
      </c>
      <c r="M3" t="s">
        <v>89</v>
      </c>
      <c r="N3">
        <v>7265</v>
      </c>
      <c r="O3">
        <v>23727</v>
      </c>
      <c r="P3">
        <v>45346</v>
      </c>
      <c r="Q3">
        <v>23432</v>
      </c>
      <c r="R3" t="s">
        <v>70</v>
      </c>
      <c r="S3" t="s">
        <v>71</v>
      </c>
      <c r="T3" s="10" t="s">
        <v>90</v>
      </c>
      <c r="U3" s="10" t="s">
        <v>73</v>
      </c>
      <c r="V3" s="10" t="s">
        <v>74</v>
      </c>
      <c r="W3" t="s">
        <v>1546</v>
      </c>
      <c r="X3" t="s">
        <v>76</v>
      </c>
      <c r="Y3" s="11">
        <f ca="1">RAND()</f>
        <v>0.70327495803994411</v>
      </c>
      <c r="Z3" s="12">
        <v>36893</v>
      </c>
      <c r="AA3" s="12">
        <f ca="1">TODAY()+1</f>
        <v>45444</v>
      </c>
      <c r="AB3" s="12" t="s">
        <v>77</v>
      </c>
      <c r="AC3" s="13" t="s">
        <v>78</v>
      </c>
      <c r="AD3" t="s">
        <v>79</v>
      </c>
      <c r="AE3" t="s">
        <v>80</v>
      </c>
      <c r="AF3" t="s">
        <v>81</v>
      </c>
      <c r="AG3" t="s">
        <v>82</v>
      </c>
      <c r="AH3">
        <v>2141344445</v>
      </c>
      <c r="AI3" s="10" t="s">
        <v>90</v>
      </c>
      <c r="AJ3" s="10" t="s">
        <v>73</v>
      </c>
      <c r="AK3" t="s">
        <v>1550</v>
      </c>
      <c r="AL3" s="14" t="s">
        <v>84</v>
      </c>
      <c r="AM3" t="s">
        <v>84</v>
      </c>
      <c r="AN3" t="s">
        <v>1120</v>
      </c>
      <c r="AO3" t="s">
        <v>85</v>
      </c>
      <c r="AP3">
        <v>91086</v>
      </c>
      <c r="AQ3">
        <v>30</v>
      </c>
      <c r="AR3" t="s">
        <v>86</v>
      </c>
      <c r="AS3" t="s">
        <v>87</v>
      </c>
      <c r="AT3" t="s">
        <v>88</v>
      </c>
      <c r="AU3" t="s">
        <v>11</v>
      </c>
    </row>
    <row r="4" spans="1:48">
      <c r="A4" t="s">
        <v>8</v>
      </c>
      <c r="B4" t="s">
        <v>421</v>
      </c>
      <c r="C4" s="5" t="s">
        <v>10</v>
      </c>
      <c r="D4" t="s">
        <v>857</v>
      </c>
      <c r="G4" t="s">
        <v>64</v>
      </c>
      <c r="H4" t="s">
        <v>1543</v>
      </c>
      <c r="I4" t="s">
        <v>66</v>
      </c>
      <c r="J4" t="s">
        <v>67</v>
      </c>
      <c r="K4" t="s">
        <v>68</v>
      </c>
      <c r="L4" t="s">
        <v>68</v>
      </c>
      <c r="M4" t="s">
        <v>69</v>
      </c>
      <c r="N4">
        <v>7265</v>
      </c>
      <c r="O4">
        <v>23727</v>
      </c>
      <c r="P4">
        <v>45346</v>
      </c>
      <c r="Q4">
        <v>23432</v>
      </c>
      <c r="R4" t="s">
        <v>70</v>
      </c>
      <c r="S4" t="s">
        <v>71</v>
      </c>
      <c r="T4" s="10" t="s">
        <v>72</v>
      </c>
      <c r="U4" s="10" t="s">
        <v>73</v>
      </c>
      <c r="V4" s="10" t="s">
        <v>74</v>
      </c>
      <c r="W4" t="s">
        <v>1547</v>
      </c>
      <c r="X4" t="s">
        <v>76</v>
      </c>
      <c r="Y4" s="11">
        <f ca="1">RAND()</f>
        <v>0.13940805606313633</v>
      </c>
      <c r="Z4" s="12">
        <v>36892</v>
      </c>
      <c r="AA4" s="12">
        <f ca="1">TODAY()+1</f>
        <v>45444</v>
      </c>
      <c r="AB4" s="12" t="s">
        <v>77</v>
      </c>
      <c r="AC4" s="13" t="s">
        <v>78</v>
      </c>
      <c r="AD4" t="s">
        <v>79</v>
      </c>
      <c r="AE4" t="s">
        <v>80</v>
      </c>
      <c r="AF4" t="s">
        <v>81</v>
      </c>
      <c r="AG4" t="s">
        <v>82</v>
      </c>
      <c r="AH4">
        <v>2141344444</v>
      </c>
      <c r="AI4" s="10" t="s">
        <v>72</v>
      </c>
      <c r="AJ4" s="10" t="s">
        <v>73</v>
      </c>
      <c r="AK4" t="s">
        <v>1551</v>
      </c>
      <c r="AL4" s="14" t="s">
        <v>84</v>
      </c>
      <c r="AM4" t="s">
        <v>84</v>
      </c>
      <c r="AN4" t="s">
        <v>1121</v>
      </c>
      <c r="AO4" t="s">
        <v>85</v>
      </c>
      <c r="AP4">
        <v>91087</v>
      </c>
      <c r="AQ4">
        <v>30</v>
      </c>
      <c r="AR4" t="s">
        <v>86</v>
      </c>
      <c r="AS4" t="s">
        <v>87</v>
      </c>
      <c r="AT4" t="s">
        <v>88</v>
      </c>
      <c r="AU4" t="s">
        <v>11</v>
      </c>
    </row>
    <row r="5" spans="1:48">
      <c r="A5" t="s">
        <v>8</v>
      </c>
      <c r="B5" t="s">
        <v>473</v>
      </c>
      <c r="C5" s="5" t="s">
        <v>10</v>
      </c>
      <c r="D5" t="s">
        <v>858</v>
      </c>
      <c r="G5" t="s">
        <v>64</v>
      </c>
      <c r="H5" t="s">
        <v>1544</v>
      </c>
      <c r="I5" t="s">
        <v>66</v>
      </c>
      <c r="J5" t="s">
        <v>67</v>
      </c>
      <c r="K5" t="s">
        <v>68</v>
      </c>
      <c r="L5" t="s">
        <v>68</v>
      </c>
      <c r="M5" t="s">
        <v>89</v>
      </c>
      <c r="N5">
        <v>7265</v>
      </c>
      <c r="O5">
        <v>23727</v>
      </c>
      <c r="P5">
        <v>45346</v>
      </c>
      <c r="Q5">
        <v>23432</v>
      </c>
      <c r="R5" t="s">
        <v>70</v>
      </c>
      <c r="S5" t="s">
        <v>71</v>
      </c>
      <c r="T5" s="10" t="s">
        <v>90</v>
      </c>
      <c r="U5" s="10" t="s">
        <v>73</v>
      </c>
      <c r="V5" s="10" t="s">
        <v>74</v>
      </c>
      <c r="W5" t="s">
        <v>1548</v>
      </c>
      <c r="X5" t="s">
        <v>76</v>
      </c>
      <c r="Y5" s="11">
        <f ca="1">RAND()</f>
        <v>0.55144907040763569</v>
      </c>
      <c r="Z5" s="12">
        <v>36893</v>
      </c>
      <c r="AA5" s="12">
        <f ca="1">TODAY()+1</f>
        <v>45444</v>
      </c>
      <c r="AB5" s="12" t="s">
        <v>77</v>
      </c>
      <c r="AC5" s="13" t="s">
        <v>78</v>
      </c>
      <c r="AD5" t="s">
        <v>79</v>
      </c>
      <c r="AE5" t="s">
        <v>80</v>
      </c>
      <c r="AF5" t="s">
        <v>81</v>
      </c>
      <c r="AG5" t="s">
        <v>82</v>
      </c>
      <c r="AH5">
        <v>2141344445</v>
      </c>
      <c r="AI5" s="10" t="s">
        <v>90</v>
      </c>
      <c r="AJ5" s="10" t="s">
        <v>73</v>
      </c>
      <c r="AK5" t="s">
        <v>1552</v>
      </c>
      <c r="AL5" s="14" t="s">
        <v>84</v>
      </c>
      <c r="AM5" t="s">
        <v>84</v>
      </c>
      <c r="AN5" t="s">
        <v>1123</v>
      </c>
      <c r="AO5" t="s">
        <v>85</v>
      </c>
      <c r="AP5">
        <v>91088</v>
      </c>
      <c r="AQ5">
        <v>30</v>
      </c>
      <c r="AR5" t="s">
        <v>86</v>
      </c>
      <c r="AS5" t="s">
        <v>87</v>
      </c>
      <c r="AT5" t="s">
        <v>88</v>
      </c>
      <c r="AU5" t="s">
        <v>11</v>
      </c>
    </row>
  </sheetData>
  <phoneticPr fontId="8" type="noConversion"/>
  <hyperlinks>
    <hyperlink ref="AL2" r:id="rId1" xr:uid="{374474AD-FF99-4399-847A-F82F751A52E4}"/>
    <hyperlink ref="AL3" r:id="rId2" xr:uid="{785FC408-417C-4D9F-8D73-4D7E95FD2473}"/>
    <hyperlink ref="AL4" r:id="rId3" xr:uid="{CF777305-E519-42E3-B510-5A6A4BD6DF4C}"/>
    <hyperlink ref="AL5" r:id="rId4" xr:uid="{F66FF394-665D-4D63-90E9-9A91E448C227}"/>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A73F-0A12-4EEC-A7F6-9AA36A0872DA}">
  <sheetPr codeName="Sheet14"/>
  <dimension ref="A1:AV8"/>
  <sheetViews>
    <sheetView workbookViewId="0">
      <selection activeCell="B9" sqref="B9"/>
    </sheetView>
  </sheetViews>
  <sheetFormatPr defaultRowHeight="14.5"/>
  <cols>
    <col min="1" max="1" width="10.1796875" bestFit="1" customWidth="1"/>
    <col min="2" max="2" width="36.1796875" bestFit="1" customWidth="1"/>
    <col min="3" max="3" width="12.6328125" bestFit="1" customWidth="1"/>
    <col min="4" max="4" width="93.1796875" bestFit="1" customWidth="1"/>
    <col min="5" max="5" width="8.81640625" bestFit="1" customWidth="1"/>
    <col min="6" max="6" width="11.54296875" bestFit="1" customWidth="1"/>
    <col min="7" max="7" width="12.26953125" bestFit="1" customWidth="1"/>
    <col min="8" max="8" width="14.5429687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10.6328125" bestFit="1" customWidth="1"/>
    <col min="38" max="39" width="13.7265625" bestFit="1" customWidth="1"/>
    <col min="40" max="40" width="15.08984375" bestFit="1" customWidth="1"/>
    <col min="41" max="41" width="14" bestFit="1" customWidth="1"/>
    <col min="42" max="42" width="9.26953125" bestFit="1" customWidth="1"/>
    <col min="43" max="43" width="8.26953125" bestFit="1" customWidth="1"/>
    <col min="44" max="44" width="11" bestFit="1" customWidth="1"/>
    <col min="45" max="45" width="12.08984375" bestFit="1" customWidth="1"/>
    <col min="46" max="46" width="16.54296875" bestFit="1" customWidth="1"/>
    <col min="47" max="47" width="7.7265625" bestFit="1" customWidth="1"/>
    <col min="48" max="48" width="14.36328125" bestFit="1" customWidth="1"/>
    <col min="258" max="258" width="10.08984375" bestFit="1" customWidth="1"/>
    <col min="259" max="259" width="25.453125" bestFit="1" customWidth="1"/>
    <col min="261" max="261" width="36.54296875" bestFit="1"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36.54296875" bestFit="1"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36.54296875" bestFit="1"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36.54296875" bestFit="1"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36.54296875" bestFit="1"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36.54296875" bestFit="1"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36.54296875" bestFit="1"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36.54296875" bestFit="1"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36.54296875" bestFit="1"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36.54296875" bestFit="1"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36.54296875" bestFit="1"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36.54296875" bestFit="1"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36.54296875" bestFit="1"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36.54296875" bestFit="1"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36.54296875" bestFit="1"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36.54296875" bestFit="1"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36.54296875" bestFit="1"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36.54296875" bestFit="1"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36.54296875" bestFit="1"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36.54296875" bestFit="1"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36.54296875" bestFit="1"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36.54296875" bestFit="1"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36.54296875" bestFit="1"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36.54296875" bestFit="1"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36.54296875" bestFit="1"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36.54296875" bestFit="1"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36.54296875" bestFit="1"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36.54296875" bestFit="1"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36.54296875" bestFit="1"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36.54296875" bestFit="1"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36.54296875" bestFit="1"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36.54296875" bestFit="1"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36.54296875" bestFit="1"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36.54296875" bestFit="1"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36.54296875" bestFit="1"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36.54296875" bestFit="1"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36.54296875" bestFit="1"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36.54296875" bestFit="1"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36.54296875" bestFit="1"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36.54296875" bestFit="1"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36.54296875" bestFit="1"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36.54296875" bestFit="1"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36.54296875" bestFit="1"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36.54296875" bestFit="1"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36.54296875" bestFit="1"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36.54296875" bestFit="1"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36.54296875" bestFit="1"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36.54296875" bestFit="1"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36.54296875" bestFit="1"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36.54296875" bestFit="1"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36.54296875" bestFit="1"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36.54296875" bestFit="1"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36.54296875" bestFit="1"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36.54296875" bestFit="1"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36.54296875" bestFit="1"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36.54296875" bestFit="1"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36.54296875" bestFit="1"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36.54296875" bestFit="1"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36.54296875" bestFit="1"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36.54296875" bestFit="1"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36.54296875" bestFit="1"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36.54296875" bestFit="1"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36.54296875" bestFit="1"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422</v>
      </c>
      <c r="C2" s="5" t="s">
        <v>10</v>
      </c>
      <c r="D2" t="s">
        <v>853</v>
      </c>
      <c r="G2" t="s">
        <v>64</v>
      </c>
      <c r="H2" t="s">
        <v>1553</v>
      </c>
      <c r="I2" t="s">
        <v>66</v>
      </c>
      <c r="J2" t="s">
        <v>67</v>
      </c>
      <c r="K2" t="s">
        <v>68</v>
      </c>
      <c r="L2" t="s">
        <v>68</v>
      </c>
      <c r="M2" t="s">
        <v>69</v>
      </c>
      <c r="N2">
        <v>7265</v>
      </c>
      <c r="O2">
        <v>23727</v>
      </c>
      <c r="P2">
        <v>45346</v>
      </c>
      <c r="Q2">
        <v>23432</v>
      </c>
      <c r="R2" t="s">
        <v>70</v>
      </c>
      <c r="S2" t="s">
        <v>71</v>
      </c>
      <c r="T2" s="10" t="s">
        <v>72</v>
      </c>
      <c r="U2" s="10" t="s">
        <v>73</v>
      </c>
      <c r="V2" s="10" t="s">
        <v>74</v>
      </c>
      <c r="W2" t="s">
        <v>1555</v>
      </c>
      <c r="X2" t="s">
        <v>76</v>
      </c>
      <c r="Y2" s="11">
        <f ca="1">RAND()</f>
        <v>0.2177714385388142</v>
      </c>
      <c r="Z2" s="12">
        <v>36892</v>
      </c>
      <c r="AA2" s="12">
        <f ca="1">TODAY()+1</f>
        <v>45444</v>
      </c>
      <c r="AB2" s="12" t="s">
        <v>77</v>
      </c>
      <c r="AC2" s="13" t="s">
        <v>78</v>
      </c>
      <c r="AD2" t="s">
        <v>79</v>
      </c>
      <c r="AE2" t="s">
        <v>80</v>
      </c>
      <c r="AF2" t="s">
        <v>81</v>
      </c>
      <c r="AG2" t="s">
        <v>82</v>
      </c>
      <c r="AH2">
        <v>2141344444</v>
      </c>
      <c r="AI2" s="10" t="s">
        <v>72</v>
      </c>
      <c r="AJ2" s="10" t="s">
        <v>73</v>
      </c>
      <c r="AK2" t="s">
        <v>1557</v>
      </c>
      <c r="AL2" s="14" t="s">
        <v>84</v>
      </c>
      <c r="AM2" t="s">
        <v>84</v>
      </c>
      <c r="AN2" t="s">
        <v>1122</v>
      </c>
      <c r="AO2" t="s">
        <v>85</v>
      </c>
      <c r="AP2" s="15">
        <v>17058</v>
      </c>
      <c r="AQ2">
        <v>30</v>
      </c>
      <c r="AR2" t="s">
        <v>86</v>
      </c>
      <c r="AS2" t="s">
        <v>87</v>
      </c>
      <c r="AT2" t="s">
        <v>88</v>
      </c>
      <c r="AU2" t="s">
        <v>11</v>
      </c>
    </row>
    <row r="3" spans="1:48">
      <c r="A3" t="s">
        <v>8</v>
      </c>
      <c r="B3" t="s">
        <v>422</v>
      </c>
      <c r="C3" s="5" t="s">
        <v>10</v>
      </c>
      <c r="D3" t="s">
        <v>854</v>
      </c>
      <c r="G3" t="s">
        <v>64</v>
      </c>
      <c r="H3" t="s">
        <v>1554</v>
      </c>
      <c r="I3" t="s">
        <v>66</v>
      </c>
      <c r="J3" t="s">
        <v>67</v>
      </c>
      <c r="K3" t="s">
        <v>68</v>
      </c>
      <c r="L3" t="s">
        <v>68</v>
      </c>
      <c r="M3" t="s">
        <v>89</v>
      </c>
      <c r="N3">
        <v>7265</v>
      </c>
      <c r="O3">
        <v>23727</v>
      </c>
      <c r="P3">
        <v>45346</v>
      </c>
      <c r="Q3">
        <v>23432</v>
      </c>
      <c r="R3" t="s">
        <v>70</v>
      </c>
      <c r="S3" t="s">
        <v>71</v>
      </c>
      <c r="T3" s="10" t="s">
        <v>90</v>
      </c>
      <c r="U3" s="10" t="s">
        <v>73</v>
      </c>
      <c r="V3" s="10" t="s">
        <v>74</v>
      </c>
      <c r="W3" t="s">
        <v>1556</v>
      </c>
      <c r="X3" t="s">
        <v>76</v>
      </c>
      <c r="Y3" s="11">
        <f ca="1">RAND()</f>
        <v>0.85777934448022097</v>
      </c>
      <c r="Z3" s="12">
        <v>36893</v>
      </c>
      <c r="AA3" s="12">
        <f ca="1">TODAY()+1</f>
        <v>45444</v>
      </c>
      <c r="AB3" s="12" t="s">
        <v>77</v>
      </c>
      <c r="AC3" s="13" t="s">
        <v>78</v>
      </c>
      <c r="AD3" t="s">
        <v>79</v>
      </c>
      <c r="AE3" t="s">
        <v>80</v>
      </c>
      <c r="AF3" t="s">
        <v>81</v>
      </c>
      <c r="AG3" t="s">
        <v>82</v>
      </c>
      <c r="AH3">
        <v>2141344445</v>
      </c>
      <c r="AI3" s="10" t="s">
        <v>90</v>
      </c>
      <c r="AJ3" s="10" t="s">
        <v>73</v>
      </c>
      <c r="AK3" t="s">
        <v>1558</v>
      </c>
      <c r="AL3" s="14" t="s">
        <v>84</v>
      </c>
      <c r="AM3" t="s">
        <v>84</v>
      </c>
      <c r="AN3" t="s">
        <v>1120</v>
      </c>
      <c r="AO3" t="s">
        <v>85</v>
      </c>
      <c r="AP3" s="15">
        <v>17059</v>
      </c>
      <c r="AQ3">
        <v>30</v>
      </c>
      <c r="AR3" t="s">
        <v>86</v>
      </c>
      <c r="AS3" t="s">
        <v>87</v>
      </c>
      <c r="AT3" t="s">
        <v>88</v>
      </c>
      <c r="AU3" t="s">
        <v>11</v>
      </c>
    </row>
    <row r="4" spans="1:48">
      <c r="C4" s="5"/>
      <c r="T4" s="10"/>
      <c r="U4" s="10"/>
      <c r="V4" s="10"/>
      <c r="Y4" s="11"/>
      <c r="Z4" s="12"/>
      <c r="AA4" s="12"/>
      <c r="AB4" s="12"/>
      <c r="AC4" s="13"/>
      <c r="AI4" s="10"/>
      <c r="AJ4" s="10"/>
      <c r="AP4" s="15"/>
    </row>
    <row r="5" spans="1:48">
      <c r="AP5" s="15"/>
    </row>
    <row r="8" spans="1:48">
      <c r="X8" t="s">
        <v>283</v>
      </c>
    </row>
  </sheetData>
  <phoneticPr fontId="8" type="noConversion"/>
  <hyperlinks>
    <hyperlink ref="AL2" r:id="rId1" xr:uid="{2B5117AC-72B8-4BDB-AE15-CD885E3BB004}"/>
    <hyperlink ref="AL3" r:id="rId2" xr:uid="{4186249F-821D-4463-92F2-C97AAAB5485C}"/>
  </hyperlinks>
  <pageMargins left="0.7" right="0.7" top="0.75" bottom="0.75" header="0.3" footer="0.3"/>
  <pageSetup orientation="portrait"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D8FFA-26E2-48C0-B9E6-6247B3F3A818}">
  <sheetPr codeName="Sheet15"/>
  <dimension ref="A1:AV5"/>
  <sheetViews>
    <sheetView topLeftCell="C1" workbookViewId="0">
      <selection activeCell="D14" sqref="D14"/>
    </sheetView>
  </sheetViews>
  <sheetFormatPr defaultColWidth="8.90625" defaultRowHeight="14.5"/>
  <cols>
    <col min="1" max="1" width="10.08984375" bestFit="1" customWidth="1"/>
    <col min="2" max="2" width="69.90625" bestFit="1" customWidth="1"/>
    <col min="4" max="4" width="125.7265625" customWidth="1"/>
    <col min="6" max="6" width="11.54296875" bestFit="1" customWidth="1"/>
    <col min="7" max="7" width="12.26953125" bestFit="1" customWidth="1"/>
    <col min="8" max="8" width="18" bestFit="1" customWidth="1"/>
    <col min="10" max="10" width="20.906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4" max="34" width="18" bestFit="1" customWidth="1"/>
    <col min="35" max="35" width="10" bestFit="1" customWidth="1"/>
    <col min="36" max="36" width="14.81640625" bestFit="1" customWidth="1"/>
    <col min="37" max="37" width="14.1796875" bestFit="1" customWidth="1"/>
    <col min="38" max="39" width="13.6328125" bestFit="1" customWidth="1"/>
    <col min="40" max="40" width="15.08984375" bestFit="1" customWidth="1"/>
    <col min="41" max="44" width="13.6328125" customWidth="1"/>
    <col min="45" max="45" width="14.54296875" bestFit="1" customWidth="1"/>
    <col min="46" max="46" width="13.6328125" customWidth="1"/>
    <col min="48" max="48" width="14.54296875" bestFit="1" customWidth="1"/>
    <col min="258" max="258" width="10.08984375" bestFit="1" customWidth="1"/>
    <col min="259" max="259" width="25.453125" bestFit="1" customWidth="1"/>
    <col min="261" max="261" width="38.54296875" customWidth="1"/>
    <col min="265" max="265" width="15.1796875" bestFit="1" customWidth="1"/>
    <col min="267" max="267" width="20.90625" bestFit="1" customWidth="1"/>
    <col min="291" max="291" width="18" bestFit="1" customWidth="1"/>
    <col min="292" max="292" width="10" bestFit="1" customWidth="1"/>
    <col min="293" max="293" width="14.81640625"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38.54296875" customWidth="1"/>
    <col min="521" max="521" width="15.1796875" bestFit="1" customWidth="1"/>
    <col min="523" max="523" width="20.90625" bestFit="1" customWidth="1"/>
    <col min="547" max="547" width="18" bestFit="1" customWidth="1"/>
    <col min="548" max="548" width="10" bestFit="1" customWidth="1"/>
    <col min="549" max="549" width="14.81640625"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38.54296875" customWidth="1"/>
    <col min="777" max="777" width="15.1796875" bestFit="1" customWidth="1"/>
    <col min="779" max="779" width="20.90625" bestFit="1" customWidth="1"/>
    <col min="803" max="803" width="18" bestFit="1" customWidth="1"/>
    <col min="804" max="804" width="10" bestFit="1" customWidth="1"/>
    <col min="805" max="805" width="14.81640625"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38.54296875" customWidth="1"/>
    <col min="1033" max="1033" width="15.1796875" bestFit="1" customWidth="1"/>
    <col min="1035" max="1035" width="20.90625" bestFit="1" customWidth="1"/>
    <col min="1059" max="1059" width="18" bestFit="1" customWidth="1"/>
    <col min="1060" max="1060" width="10" bestFit="1" customWidth="1"/>
    <col min="1061" max="1061" width="14.81640625"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38.54296875" customWidth="1"/>
    <col min="1289" max="1289" width="15.1796875" bestFit="1" customWidth="1"/>
    <col min="1291" max="1291" width="20.90625" bestFit="1" customWidth="1"/>
    <col min="1315" max="1315" width="18" bestFit="1" customWidth="1"/>
    <col min="1316" max="1316" width="10" bestFit="1" customWidth="1"/>
    <col min="1317" max="1317" width="14.81640625"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38.54296875" customWidth="1"/>
    <col min="1545" max="1545" width="15.1796875" bestFit="1" customWidth="1"/>
    <col min="1547" max="1547" width="20.90625" bestFit="1" customWidth="1"/>
    <col min="1571" max="1571" width="18" bestFit="1" customWidth="1"/>
    <col min="1572" max="1572" width="10" bestFit="1" customWidth="1"/>
    <col min="1573" max="1573" width="14.81640625"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38.54296875" customWidth="1"/>
    <col min="1801" max="1801" width="15.1796875" bestFit="1" customWidth="1"/>
    <col min="1803" max="1803" width="20.90625" bestFit="1" customWidth="1"/>
    <col min="1827" max="1827" width="18" bestFit="1" customWidth="1"/>
    <col min="1828" max="1828" width="10" bestFit="1" customWidth="1"/>
    <col min="1829" max="1829" width="14.81640625"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38.54296875" customWidth="1"/>
    <col min="2057" max="2057" width="15.1796875" bestFit="1" customWidth="1"/>
    <col min="2059" max="2059" width="20.90625" bestFit="1" customWidth="1"/>
    <col min="2083" max="2083" width="18" bestFit="1" customWidth="1"/>
    <col min="2084" max="2084" width="10" bestFit="1" customWidth="1"/>
    <col min="2085" max="2085" width="14.81640625"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38.54296875" customWidth="1"/>
    <col min="2313" max="2313" width="15.1796875" bestFit="1" customWidth="1"/>
    <col min="2315" max="2315" width="20.90625" bestFit="1" customWidth="1"/>
    <col min="2339" max="2339" width="18" bestFit="1" customWidth="1"/>
    <col min="2340" max="2340" width="10" bestFit="1" customWidth="1"/>
    <col min="2341" max="2341" width="14.81640625"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38.54296875" customWidth="1"/>
    <col min="2569" max="2569" width="15.1796875" bestFit="1" customWidth="1"/>
    <col min="2571" max="2571" width="20.90625" bestFit="1" customWidth="1"/>
    <col min="2595" max="2595" width="18" bestFit="1" customWidth="1"/>
    <col min="2596" max="2596" width="10" bestFit="1" customWidth="1"/>
    <col min="2597" max="2597" width="14.81640625"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38.54296875" customWidth="1"/>
    <col min="2825" max="2825" width="15.1796875" bestFit="1" customWidth="1"/>
    <col min="2827" max="2827" width="20.90625" bestFit="1" customWidth="1"/>
    <col min="2851" max="2851" width="18" bestFit="1" customWidth="1"/>
    <col min="2852" max="2852" width="10" bestFit="1" customWidth="1"/>
    <col min="2853" max="2853" width="14.81640625"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38.54296875" customWidth="1"/>
    <col min="3081" max="3081" width="15.1796875" bestFit="1" customWidth="1"/>
    <col min="3083" max="3083" width="20.90625" bestFit="1" customWidth="1"/>
    <col min="3107" max="3107" width="18" bestFit="1" customWidth="1"/>
    <col min="3108" max="3108" width="10" bestFit="1" customWidth="1"/>
    <col min="3109" max="3109" width="14.81640625"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38.54296875" customWidth="1"/>
    <col min="3337" max="3337" width="15.1796875" bestFit="1" customWidth="1"/>
    <col min="3339" max="3339" width="20.90625" bestFit="1" customWidth="1"/>
    <col min="3363" max="3363" width="18" bestFit="1" customWidth="1"/>
    <col min="3364" max="3364" width="10" bestFit="1" customWidth="1"/>
    <col min="3365" max="3365" width="14.81640625"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38.54296875" customWidth="1"/>
    <col min="3593" max="3593" width="15.1796875" bestFit="1" customWidth="1"/>
    <col min="3595" max="3595" width="20.90625" bestFit="1" customWidth="1"/>
    <col min="3619" max="3619" width="18" bestFit="1" customWidth="1"/>
    <col min="3620" max="3620" width="10" bestFit="1" customWidth="1"/>
    <col min="3621" max="3621" width="14.81640625"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38.54296875" customWidth="1"/>
    <col min="3849" max="3849" width="15.1796875" bestFit="1" customWidth="1"/>
    <col min="3851" max="3851" width="20.90625" bestFit="1" customWidth="1"/>
    <col min="3875" max="3875" width="18" bestFit="1" customWidth="1"/>
    <col min="3876" max="3876" width="10" bestFit="1" customWidth="1"/>
    <col min="3877" max="3877" width="14.81640625"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38.54296875" customWidth="1"/>
    <col min="4105" max="4105" width="15.1796875" bestFit="1" customWidth="1"/>
    <col min="4107" max="4107" width="20.90625" bestFit="1" customWidth="1"/>
    <col min="4131" max="4131" width="18" bestFit="1" customWidth="1"/>
    <col min="4132" max="4132" width="10" bestFit="1" customWidth="1"/>
    <col min="4133" max="4133" width="14.81640625"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38.54296875" customWidth="1"/>
    <col min="4361" max="4361" width="15.1796875" bestFit="1" customWidth="1"/>
    <col min="4363" max="4363" width="20.90625" bestFit="1" customWidth="1"/>
    <col min="4387" max="4387" width="18" bestFit="1" customWidth="1"/>
    <col min="4388" max="4388" width="10" bestFit="1" customWidth="1"/>
    <col min="4389" max="4389" width="14.81640625"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38.54296875" customWidth="1"/>
    <col min="4617" max="4617" width="15.1796875" bestFit="1" customWidth="1"/>
    <col min="4619" max="4619" width="20.90625" bestFit="1" customWidth="1"/>
    <col min="4643" max="4643" width="18" bestFit="1" customWidth="1"/>
    <col min="4644" max="4644" width="10" bestFit="1" customWidth="1"/>
    <col min="4645" max="4645" width="14.81640625"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38.54296875" customWidth="1"/>
    <col min="4873" max="4873" width="15.1796875" bestFit="1" customWidth="1"/>
    <col min="4875" max="4875" width="20.90625" bestFit="1" customWidth="1"/>
    <col min="4899" max="4899" width="18" bestFit="1" customWidth="1"/>
    <col min="4900" max="4900" width="10" bestFit="1" customWidth="1"/>
    <col min="4901" max="4901" width="14.81640625"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38.54296875" customWidth="1"/>
    <col min="5129" max="5129" width="15.1796875" bestFit="1" customWidth="1"/>
    <col min="5131" max="5131" width="20.90625" bestFit="1" customWidth="1"/>
    <col min="5155" max="5155" width="18" bestFit="1" customWidth="1"/>
    <col min="5156" max="5156" width="10" bestFit="1" customWidth="1"/>
    <col min="5157" max="5157" width="14.81640625"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38.54296875" customWidth="1"/>
    <col min="5385" max="5385" width="15.1796875" bestFit="1" customWidth="1"/>
    <col min="5387" max="5387" width="20.90625" bestFit="1" customWidth="1"/>
    <col min="5411" max="5411" width="18" bestFit="1" customWidth="1"/>
    <col min="5412" max="5412" width="10" bestFit="1" customWidth="1"/>
    <col min="5413" max="5413" width="14.81640625"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38.54296875" customWidth="1"/>
    <col min="5641" max="5641" width="15.1796875" bestFit="1" customWidth="1"/>
    <col min="5643" max="5643" width="20.90625" bestFit="1" customWidth="1"/>
    <col min="5667" max="5667" width="18" bestFit="1" customWidth="1"/>
    <col min="5668" max="5668" width="10" bestFit="1" customWidth="1"/>
    <col min="5669" max="5669" width="14.81640625"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38.54296875" customWidth="1"/>
    <col min="5897" max="5897" width="15.1796875" bestFit="1" customWidth="1"/>
    <col min="5899" max="5899" width="20.90625" bestFit="1" customWidth="1"/>
    <col min="5923" max="5923" width="18" bestFit="1" customWidth="1"/>
    <col min="5924" max="5924" width="10" bestFit="1" customWidth="1"/>
    <col min="5925" max="5925" width="14.81640625"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38.54296875" customWidth="1"/>
    <col min="6153" max="6153" width="15.1796875" bestFit="1" customWidth="1"/>
    <col min="6155" max="6155" width="20.90625" bestFit="1" customWidth="1"/>
    <col min="6179" max="6179" width="18" bestFit="1" customWidth="1"/>
    <col min="6180" max="6180" width="10" bestFit="1" customWidth="1"/>
    <col min="6181" max="6181" width="14.81640625"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38.54296875" customWidth="1"/>
    <col min="6409" max="6409" width="15.1796875" bestFit="1" customWidth="1"/>
    <col min="6411" max="6411" width="20.90625" bestFit="1" customWidth="1"/>
    <col min="6435" max="6435" width="18" bestFit="1" customWidth="1"/>
    <col min="6436" max="6436" width="10" bestFit="1" customWidth="1"/>
    <col min="6437" max="6437" width="14.81640625"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38.54296875" customWidth="1"/>
    <col min="6665" max="6665" width="15.1796875" bestFit="1" customWidth="1"/>
    <col min="6667" max="6667" width="20.90625" bestFit="1" customWidth="1"/>
    <col min="6691" max="6691" width="18" bestFit="1" customWidth="1"/>
    <col min="6692" max="6692" width="10" bestFit="1" customWidth="1"/>
    <col min="6693" max="6693" width="14.81640625"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38.54296875" customWidth="1"/>
    <col min="6921" max="6921" width="15.1796875" bestFit="1" customWidth="1"/>
    <col min="6923" max="6923" width="20.90625" bestFit="1" customWidth="1"/>
    <col min="6947" max="6947" width="18" bestFit="1" customWidth="1"/>
    <col min="6948" max="6948" width="10" bestFit="1" customWidth="1"/>
    <col min="6949" max="6949" width="14.81640625"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38.54296875" customWidth="1"/>
    <col min="7177" max="7177" width="15.1796875" bestFit="1" customWidth="1"/>
    <col min="7179" max="7179" width="20.90625" bestFit="1" customWidth="1"/>
    <col min="7203" max="7203" width="18" bestFit="1" customWidth="1"/>
    <col min="7204" max="7204" width="10" bestFit="1" customWidth="1"/>
    <col min="7205" max="7205" width="14.81640625"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38.54296875" customWidth="1"/>
    <col min="7433" max="7433" width="15.1796875" bestFit="1" customWidth="1"/>
    <col min="7435" max="7435" width="20.90625" bestFit="1" customWidth="1"/>
    <col min="7459" max="7459" width="18" bestFit="1" customWidth="1"/>
    <col min="7460" max="7460" width="10" bestFit="1" customWidth="1"/>
    <col min="7461" max="7461" width="14.81640625"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38.54296875" customWidth="1"/>
    <col min="7689" max="7689" width="15.1796875" bestFit="1" customWidth="1"/>
    <col min="7691" max="7691" width="20.90625" bestFit="1" customWidth="1"/>
    <col min="7715" max="7715" width="18" bestFit="1" customWidth="1"/>
    <col min="7716" max="7716" width="10" bestFit="1" customWidth="1"/>
    <col min="7717" max="7717" width="14.81640625"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38.54296875" customWidth="1"/>
    <col min="7945" max="7945" width="15.1796875" bestFit="1" customWidth="1"/>
    <col min="7947" max="7947" width="20.90625" bestFit="1" customWidth="1"/>
    <col min="7971" max="7971" width="18" bestFit="1" customWidth="1"/>
    <col min="7972" max="7972" width="10" bestFit="1" customWidth="1"/>
    <col min="7973" max="7973" width="14.81640625"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38.54296875" customWidth="1"/>
    <col min="8201" max="8201" width="15.1796875" bestFit="1" customWidth="1"/>
    <col min="8203" max="8203" width="20.90625" bestFit="1" customWidth="1"/>
    <col min="8227" max="8227" width="18" bestFit="1" customWidth="1"/>
    <col min="8228" max="8228" width="10" bestFit="1" customWidth="1"/>
    <col min="8229" max="8229" width="14.81640625"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38.54296875" customWidth="1"/>
    <col min="8457" max="8457" width="15.1796875" bestFit="1" customWidth="1"/>
    <col min="8459" max="8459" width="20.90625" bestFit="1" customWidth="1"/>
    <col min="8483" max="8483" width="18" bestFit="1" customWidth="1"/>
    <col min="8484" max="8484" width="10" bestFit="1" customWidth="1"/>
    <col min="8485" max="8485" width="14.81640625"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38.54296875" customWidth="1"/>
    <col min="8713" max="8713" width="15.1796875" bestFit="1" customWidth="1"/>
    <col min="8715" max="8715" width="20.90625" bestFit="1" customWidth="1"/>
    <col min="8739" max="8739" width="18" bestFit="1" customWidth="1"/>
    <col min="8740" max="8740" width="10" bestFit="1" customWidth="1"/>
    <col min="8741" max="8741" width="14.81640625"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38.54296875" customWidth="1"/>
    <col min="8969" max="8969" width="15.1796875" bestFit="1" customWidth="1"/>
    <col min="8971" max="8971" width="20.90625" bestFit="1" customWidth="1"/>
    <col min="8995" max="8995" width="18" bestFit="1" customWidth="1"/>
    <col min="8996" max="8996" width="10" bestFit="1" customWidth="1"/>
    <col min="8997" max="8997" width="14.81640625"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38.54296875" customWidth="1"/>
    <col min="9225" max="9225" width="15.1796875" bestFit="1" customWidth="1"/>
    <col min="9227" max="9227" width="20.90625" bestFit="1" customWidth="1"/>
    <col min="9251" max="9251" width="18" bestFit="1" customWidth="1"/>
    <col min="9252" max="9252" width="10" bestFit="1" customWidth="1"/>
    <col min="9253" max="9253" width="14.81640625"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38.54296875" customWidth="1"/>
    <col min="9481" max="9481" width="15.1796875" bestFit="1" customWidth="1"/>
    <col min="9483" max="9483" width="20.90625" bestFit="1" customWidth="1"/>
    <col min="9507" max="9507" width="18" bestFit="1" customWidth="1"/>
    <col min="9508" max="9508" width="10" bestFit="1" customWidth="1"/>
    <col min="9509" max="9509" width="14.81640625"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38.54296875" customWidth="1"/>
    <col min="9737" max="9737" width="15.1796875" bestFit="1" customWidth="1"/>
    <col min="9739" max="9739" width="20.90625" bestFit="1" customWidth="1"/>
    <col min="9763" max="9763" width="18" bestFit="1" customWidth="1"/>
    <col min="9764" max="9764" width="10" bestFit="1" customWidth="1"/>
    <col min="9765" max="9765" width="14.81640625"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38.54296875" customWidth="1"/>
    <col min="9993" max="9993" width="15.1796875" bestFit="1" customWidth="1"/>
    <col min="9995" max="9995" width="20.90625" bestFit="1" customWidth="1"/>
    <col min="10019" max="10019" width="18" bestFit="1" customWidth="1"/>
    <col min="10020" max="10020" width="10" bestFit="1" customWidth="1"/>
    <col min="10021" max="10021" width="14.81640625"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38.54296875" customWidth="1"/>
    <col min="10249" max="10249" width="15.1796875" bestFit="1" customWidth="1"/>
    <col min="10251" max="10251" width="20.90625" bestFit="1" customWidth="1"/>
    <col min="10275" max="10275" width="18" bestFit="1" customWidth="1"/>
    <col min="10276" max="10276" width="10" bestFit="1" customWidth="1"/>
    <col min="10277" max="10277" width="14.81640625"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38.54296875" customWidth="1"/>
    <col min="10505" max="10505" width="15.1796875" bestFit="1" customWidth="1"/>
    <col min="10507" max="10507" width="20.90625" bestFit="1" customWidth="1"/>
    <col min="10531" max="10531" width="18" bestFit="1" customWidth="1"/>
    <col min="10532" max="10532" width="10" bestFit="1" customWidth="1"/>
    <col min="10533" max="10533" width="14.81640625"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38.54296875" customWidth="1"/>
    <col min="10761" max="10761" width="15.1796875" bestFit="1" customWidth="1"/>
    <col min="10763" max="10763" width="20.90625" bestFit="1" customWidth="1"/>
    <col min="10787" max="10787" width="18" bestFit="1" customWidth="1"/>
    <col min="10788" max="10788" width="10" bestFit="1" customWidth="1"/>
    <col min="10789" max="10789" width="14.81640625"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38.54296875" customWidth="1"/>
    <col min="11017" max="11017" width="15.1796875" bestFit="1" customWidth="1"/>
    <col min="11019" max="11019" width="20.90625" bestFit="1" customWidth="1"/>
    <col min="11043" max="11043" width="18" bestFit="1" customWidth="1"/>
    <col min="11044" max="11044" width="10" bestFit="1" customWidth="1"/>
    <col min="11045" max="11045" width="14.81640625"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38.54296875" customWidth="1"/>
    <col min="11273" max="11273" width="15.1796875" bestFit="1" customWidth="1"/>
    <col min="11275" max="11275" width="20.90625" bestFit="1" customWidth="1"/>
    <col min="11299" max="11299" width="18" bestFit="1" customWidth="1"/>
    <col min="11300" max="11300" width="10" bestFit="1" customWidth="1"/>
    <col min="11301" max="11301" width="14.81640625"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38.54296875" customWidth="1"/>
    <col min="11529" max="11529" width="15.1796875" bestFit="1" customWidth="1"/>
    <col min="11531" max="11531" width="20.90625" bestFit="1" customWidth="1"/>
    <col min="11555" max="11555" width="18" bestFit="1" customWidth="1"/>
    <col min="11556" max="11556" width="10" bestFit="1" customWidth="1"/>
    <col min="11557" max="11557" width="14.81640625"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38.54296875" customWidth="1"/>
    <col min="11785" max="11785" width="15.1796875" bestFit="1" customWidth="1"/>
    <col min="11787" max="11787" width="20.90625" bestFit="1" customWidth="1"/>
    <col min="11811" max="11811" width="18" bestFit="1" customWidth="1"/>
    <col min="11812" max="11812" width="10" bestFit="1" customWidth="1"/>
    <col min="11813" max="11813" width="14.81640625"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38.54296875" customWidth="1"/>
    <col min="12041" max="12041" width="15.1796875" bestFit="1" customWidth="1"/>
    <col min="12043" max="12043" width="20.90625" bestFit="1" customWidth="1"/>
    <col min="12067" max="12067" width="18" bestFit="1" customWidth="1"/>
    <col min="12068" max="12068" width="10" bestFit="1" customWidth="1"/>
    <col min="12069" max="12069" width="14.81640625"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38.54296875" customWidth="1"/>
    <col min="12297" max="12297" width="15.1796875" bestFit="1" customWidth="1"/>
    <col min="12299" max="12299" width="20.90625" bestFit="1" customWidth="1"/>
    <col min="12323" max="12323" width="18" bestFit="1" customWidth="1"/>
    <col min="12324" max="12324" width="10" bestFit="1" customWidth="1"/>
    <col min="12325" max="12325" width="14.81640625"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38.54296875" customWidth="1"/>
    <col min="12553" max="12553" width="15.1796875" bestFit="1" customWidth="1"/>
    <col min="12555" max="12555" width="20.90625" bestFit="1" customWidth="1"/>
    <col min="12579" max="12579" width="18" bestFit="1" customWidth="1"/>
    <col min="12580" max="12580" width="10" bestFit="1" customWidth="1"/>
    <col min="12581" max="12581" width="14.81640625"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38.54296875" customWidth="1"/>
    <col min="12809" max="12809" width="15.1796875" bestFit="1" customWidth="1"/>
    <col min="12811" max="12811" width="20.90625" bestFit="1" customWidth="1"/>
    <col min="12835" max="12835" width="18" bestFit="1" customWidth="1"/>
    <col min="12836" max="12836" width="10" bestFit="1" customWidth="1"/>
    <col min="12837" max="12837" width="14.81640625"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38.54296875" customWidth="1"/>
    <col min="13065" max="13065" width="15.1796875" bestFit="1" customWidth="1"/>
    <col min="13067" max="13067" width="20.90625" bestFit="1" customWidth="1"/>
    <col min="13091" max="13091" width="18" bestFit="1" customWidth="1"/>
    <col min="13092" max="13092" width="10" bestFit="1" customWidth="1"/>
    <col min="13093" max="13093" width="14.81640625"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38.54296875" customWidth="1"/>
    <col min="13321" max="13321" width="15.1796875" bestFit="1" customWidth="1"/>
    <col min="13323" max="13323" width="20.90625" bestFit="1" customWidth="1"/>
    <col min="13347" max="13347" width="18" bestFit="1" customWidth="1"/>
    <col min="13348" max="13348" width="10" bestFit="1" customWidth="1"/>
    <col min="13349" max="13349" width="14.81640625"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38.54296875" customWidth="1"/>
    <col min="13577" max="13577" width="15.1796875" bestFit="1" customWidth="1"/>
    <col min="13579" max="13579" width="20.90625" bestFit="1" customWidth="1"/>
    <col min="13603" max="13603" width="18" bestFit="1" customWidth="1"/>
    <col min="13604" max="13604" width="10" bestFit="1" customWidth="1"/>
    <col min="13605" max="13605" width="14.81640625"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38.54296875" customWidth="1"/>
    <col min="13833" max="13833" width="15.1796875" bestFit="1" customWidth="1"/>
    <col min="13835" max="13835" width="20.90625" bestFit="1" customWidth="1"/>
    <col min="13859" max="13859" width="18" bestFit="1" customWidth="1"/>
    <col min="13860" max="13860" width="10" bestFit="1" customWidth="1"/>
    <col min="13861" max="13861" width="14.81640625"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38.54296875" customWidth="1"/>
    <col min="14089" max="14089" width="15.1796875" bestFit="1" customWidth="1"/>
    <col min="14091" max="14091" width="20.90625" bestFit="1" customWidth="1"/>
    <col min="14115" max="14115" width="18" bestFit="1" customWidth="1"/>
    <col min="14116" max="14116" width="10" bestFit="1" customWidth="1"/>
    <col min="14117" max="14117" width="14.81640625"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38.54296875" customWidth="1"/>
    <col min="14345" max="14345" width="15.1796875" bestFit="1" customWidth="1"/>
    <col min="14347" max="14347" width="20.90625" bestFit="1" customWidth="1"/>
    <col min="14371" max="14371" width="18" bestFit="1" customWidth="1"/>
    <col min="14372" max="14372" width="10" bestFit="1" customWidth="1"/>
    <col min="14373" max="14373" width="14.81640625"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38.54296875" customWidth="1"/>
    <col min="14601" max="14601" width="15.1796875" bestFit="1" customWidth="1"/>
    <col min="14603" max="14603" width="20.90625" bestFit="1" customWidth="1"/>
    <col min="14627" max="14627" width="18" bestFit="1" customWidth="1"/>
    <col min="14628" max="14628" width="10" bestFit="1" customWidth="1"/>
    <col min="14629" max="14629" width="14.81640625"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38.54296875" customWidth="1"/>
    <col min="14857" max="14857" width="15.1796875" bestFit="1" customWidth="1"/>
    <col min="14859" max="14859" width="20.90625" bestFit="1" customWidth="1"/>
    <col min="14883" max="14883" width="18" bestFit="1" customWidth="1"/>
    <col min="14884" max="14884" width="10" bestFit="1" customWidth="1"/>
    <col min="14885" max="14885" width="14.81640625"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38.54296875" customWidth="1"/>
    <col min="15113" max="15113" width="15.1796875" bestFit="1" customWidth="1"/>
    <col min="15115" max="15115" width="20.90625" bestFit="1" customWidth="1"/>
    <col min="15139" max="15139" width="18" bestFit="1" customWidth="1"/>
    <col min="15140" max="15140" width="10" bestFit="1" customWidth="1"/>
    <col min="15141" max="15141" width="14.81640625"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38.54296875" customWidth="1"/>
    <col min="15369" max="15369" width="15.1796875" bestFit="1" customWidth="1"/>
    <col min="15371" max="15371" width="20.90625" bestFit="1" customWidth="1"/>
    <col min="15395" max="15395" width="18" bestFit="1" customWidth="1"/>
    <col min="15396" max="15396" width="10" bestFit="1" customWidth="1"/>
    <col min="15397" max="15397" width="14.81640625"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38.54296875" customWidth="1"/>
    <col min="15625" max="15625" width="15.1796875" bestFit="1" customWidth="1"/>
    <col min="15627" max="15627" width="20.90625" bestFit="1" customWidth="1"/>
    <col min="15651" max="15651" width="18" bestFit="1" customWidth="1"/>
    <col min="15652" max="15652" width="10" bestFit="1" customWidth="1"/>
    <col min="15653" max="15653" width="14.81640625"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38.54296875" customWidth="1"/>
    <col min="15881" max="15881" width="15.1796875" bestFit="1" customWidth="1"/>
    <col min="15883" max="15883" width="20.90625" bestFit="1" customWidth="1"/>
    <col min="15907" max="15907" width="18" bestFit="1" customWidth="1"/>
    <col min="15908" max="15908" width="10" bestFit="1" customWidth="1"/>
    <col min="15909" max="15909" width="14.81640625"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38.54296875" customWidth="1"/>
    <col min="16137" max="16137" width="15.1796875" bestFit="1" customWidth="1"/>
    <col min="16139" max="16139" width="20.90625" bestFit="1" customWidth="1"/>
    <col min="16163" max="16163" width="18" bestFit="1" customWidth="1"/>
    <col min="16164" max="16164" width="10" bestFit="1" customWidth="1"/>
    <col min="16165" max="16165" width="14.81640625"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63</v>
      </c>
      <c r="C2" s="5" t="s">
        <v>10</v>
      </c>
      <c r="D2" t="s">
        <v>849</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97</v>
      </c>
      <c r="X2" t="s">
        <v>76</v>
      </c>
      <c r="Y2" s="11">
        <f ca="1">RAND()</f>
        <v>0.96766519263741568</v>
      </c>
      <c r="Z2" s="12">
        <v>36892</v>
      </c>
      <c r="AA2" s="12">
        <f ca="1">TODAY()+1</f>
        <v>45444</v>
      </c>
      <c r="AB2" s="12" t="s">
        <v>77</v>
      </c>
      <c r="AC2" s="13" t="s">
        <v>78</v>
      </c>
      <c r="AD2" t="s">
        <v>79</v>
      </c>
      <c r="AE2" t="s">
        <v>80</v>
      </c>
      <c r="AF2" t="s">
        <v>81</v>
      </c>
      <c r="AG2" t="s">
        <v>82</v>
      </c>
      <c r="AH2">
        <v>2141344444</v>
      </c>
      <c r="AI2" s="10" t="s">
        <v>72</v>
      </c>
      <c r="AJ2" s="10" t="s">
        <v>73</v>
      </c>
      <c r="AK2" t="s">
        <v>98</v>
      </c>
      <c r="AL2" t="s">
        <v>84</v>
      </c>
      <c r="AM2" t="s">
        <v>84</v>
      </c>
      <c r="AN2" t="s">
        <v>1122</v>
      </c>
      <c r="AO2" t="s">
        <v>85</v>
      </c>
      <c r="AP2">
        <v>63061</v>
      </c>
      <c r="AQ2">
        <v>30</v>
      </c>
      <c r="AR2" t="s">
        <v>86</v>
      </c>
      <c r="AS2" t="s">
        <v>87</v>
      </c>
      <c r="AT2" t="s">
        <v>88</v>
      </c>
      <c r="AU2" t="s">
        <v>11</v>
      </c>
    </row>
    <row r="3" spans="1:48">
      <c r="A3" t="s">
        <v>8</v>
      </c>
      <c r="B3" t="s">
        <v>477</v>
      </c>
      <c r="C3" s="5" t="s">
        <v>10</v>
      </c>
      <c r="D3" t="s">
        <v>850</v>
      </c>
      <c r="G3" t="s">
        <v>64</v>
      </c>
      <c r="H3" t="s">
        <v>471</v>
      </c>
      <c r="I3" t="s">
        <v>66</v>
      </c>
      <c r="J3" t="s">
        <v>67</v>
      </c>
      <c r="K3" t="s">
        <v>68</v>
      </c>
      <c r="L3" t="s">
        <v>68</v>
      </c>
      <c r="M3" t="s">
        <v>89</v>
      </c>
      <c r="N3">
        <v>7265</v>
      </c>
      <c r="O3">
        <v>23727</v>
      </c>
      <c r="P3">
        <v>45346</v>
      </c>
      <c r="Q3">
        <v>23432</v>
      </c>
      <c r="R3" t="s">
        <v>70</v>
      </c>
      <c r="S3" t="s">
        <v>71</v>
      </c>
      <c r="T3" s="10" t="s">
        <v>90</v>
      </c>
      <c r="U3" s="10" t="s">
        <v>73</v>
      </c>
      <c r="V3" s="10" t="s">
        <v>74</v>
      </c>
      <c r="W3" t="s">
        <v>469</v>
      </c>
      <c r="X3" t="s">
        <v>76</v>
      </c>
      <c r="Y3" s="11">
        <f ca="1">RAND()</f>
        <v>0.87787103748175743</v>
      </c>
      <c r="Z3" s="12">
        <v>36893</v>
      </c>
      <c r="AA3" s="12">
        <f ca="1">TODAY()+1</f>
        <v>45444</v>
      </c>
      <c r="AB3" s="12" t="s">
        <v>77</v>
      </c>
      <c r="AC3" s="13" t="s">
        <v>78</v>
      </c>
      <c r="AD3" t="s">
        <v>79</v>
      </c>
      <c r="AE3" t="s">
        <v>80</v>
      </c>
      <c r="AF3" t="s">
        <v>81</v>
      </c>
      <c r="AG3" t="s">
        <v>82</v>
      </c>
      <c r="AH3">
        <v>2141344445</v>
      </c>
      <c r="AI3" s="10" t="s">
        <v>90</v>
      </c>
      <c r="AJ3" s="10" t="s">
        <v>73</v>
      </c>
      <c r="AK3" t="s">
        <v>470</v>
      </c>
      <c r="AL3" t="s">
        <v>84</v>
      </c>
      <c r="AM3" t="s">
        <v>84</v>
      </c>
      <c r="AN3" t="s">
        <v>1120</v>
      </c>
      <c r="AO3" t="s">
        <v>85</v>
      </c>
      <c r="AP3">
        <v>63061</v>
      </c>
      <c r="AQ3">
        <v>30</v>
      </c>
      <c r="AR3" t="s">
        <v>86</v>
      </c>
      <c r="AS3" t="s">
        <v>87</v>
      </c>
      <c r="AT3" t="s">
        <v>88</v>
      </c>
      <c r="AU3" t="s">
        <v>11</v>
      </c>
    </row>
    <row r="4" spans="1:48">
      <c r="A4" t="s">
        <v>8</v>
      </c>
      <c r="B4" t="s">
        <v>63</v>
      </c>
      <c r="C4" s="5" t="s">
        <v>10</v>
      </c>
      <c r="D4" t="s">
        <v>851</v>
      </c>
      <c r="G4" t="s">
        <v>64</v>
      </c>
      <c r="H4" t="s">
        <v>568</v>
      </c>
      <c r="I4" t="s">
        <v>66</v>
      </c>
      <c r="J4" t="s">
        <v>67</v>
      </c>
      <c r="K4" t="s">
        <v>68</v>
      </c>
      <c r="L4" t="s">
        <v>68</v>
      </c>
      <c r="M4" t="s">
        <v>69</v>
      </c>
      <c r="N4">
        <v>7265</v>
      </c>
      <c r="O4">
        <v>23727</v>
      </c>
      <c r="P4">
        <v>45346</v>
      </c>
      <c r="Q4">
        <v>23432</v>
      </c>
      <c r="R4" t="s">
        <v>70</v>
      </c>
      <c r="S4" t="s">
        <v>71</v>
      </c>
      <c r="T4" s="10" t="s">
        <v>72</v>
      </c>
      <c r="U4" s="10" t="s">
        <v>73</v>
      </c>
      <c r="V4" s="10" t="s">
        <v>74</v>
      </c>
      <c r="W4" t="s">
        <v>97</v>
      </c>
      <c r="X4" t="s">
        <v>76</v>
      </c>
      <c r="Y4" s="11">
        <f ca="1">RAND()</f>
        <v>6.2693150205567538E-2</v>
      </c>
      <c r="Z4" s="12">
        <v>36892</v>
      </c>
      <c r="AA4" s="12">
        <f ca="1">TODAY()+1</f>
        <v>45444</v>
      </c>
      <c r="AB4" s="12" t="s">
        <v>77</v>
      </c>
      <c r="AC4" s="13" t="s">
        <v>78</v>
      </c>
      <c r="AD4" t="s">
        <v>79</v>
      </c>
      <c r="AE4" t="s">
        <v>80</v>
      </c>
      <c r="AF4" t="s">
        <v>81</v>
      </c>
      <c r="AG4" t="s">
        <v>82</v>
      </c>
      <c r="AH4">
        <v>2141344444</v>
      </c>
      <c r="AI4" s="10" t="s">
        <v>72</v>
      </c>
      <c r="AJ4" s="10" t="s">
        <v>73</v>
      </c>
      <c r="AK4" t="s">
        <v>98</v>
      </c>
      <c r="AL4" t="s">
        <v>84</v>
      </c>
      <c r="AM4" t="s">
        <v>84</v>
      </c>
      <c r="AN4" t="s">
        <v>1121</v>
      </c>
      <c r="AO4" t="s">
        <v>85</v>
      </c>
      <c r="AP4">
        <v>63061</v>
      </c>
      <c r="AQ4">
        <v>30</v>
      </c>
      <c r="AR4" t="s">
        <v>86</v>
      </c>
      <c r="AS4" t="s">
        <v>87</v>
      </c>
      <c r="AT4" t="s">
        <v>88</v>
      </c>
      <c r="AU4" t="s">
        <v>11</v>
      </c>
    </row>
    <row r="5" spans="1:48">
      <c r="A5" t="s">
        <v>8</v>
      </c>
      <c r="B5" t="s">
        <v>477</v>
      </c>
      <c r="C5" s="5" t="s">
        <v>10</v>
      </c>
      <c r="D5" t="s">
        <v>852</v>
      </c>
      <c r="G5" t="s">
        <v>64</v>
      </c>
      <c r="H5" t="s">
        <v>569</v>
      </c>
      <c r="I5" t="s">
        <v>66</v>
      </c>
      <c r="J5" t="s">
        <v>67</v>
      </c>
      <c r="K5" t="s">
        <v>68</v>
      </c>
      <c r="L5" t="s">
        <v>68</v>
      </c>
      <c r="M5" t="s">
        <v>89</v>
      </c>
      <c r="N5">
        <v>7265</v>
      </c>
      <c r="O5">
        <v>23727</v>
      </c>
      <c r="P5">
        <v>45346</v>
      </c>
      <c r="Q5">
        <v>23432</v>
      </c>
      <c r="R5" t="s">
        <v>70</v>
      </c>
      <c r="S5" t="s">
        <v>71</v>
      </c>
      <c r="T5" s="10" t="s">
        <v>90</v>
      </c>
      <c r="U5" s="10" t="s">
        <v>73</v>
      </c>
      <c r="V5" s="10" t="s">
        <v>74</v>
      </c>
      <c r="W5" t="s">
        <v>469</v>
      </c>
      <c r="X5" t="s">
        <v>76</v>
      </c>
      <c r="Y5" s="11">
        <f ca="1">RAND()</f>
        <v>0.85545328474943827</v>
      </c>
      <c r="Z5" s="12">
        <v>36893</v>
      </c>
      <c r="AA5" s="12">
        <f ca="1">TODAY()+1</f>
        <v>45444</v>
      </c>
      <c r="AB5" s="12" t="s">
        <v>77</v>
      </c>
      <c r="AC5" s="13" t="s">
        <v>78</v>
      </c>
      <c r="AD5" t="s">
        <v>79</v>
      </c>
      <c r="AE5" t="s">
        <v>80</v>
      </c>
      <c r="AF5" t="s">
        <v>81</v>
      </c>
      <c r="AG5" t="s">
        <v>82</v>
      </c>
      <c r="AH5">
        <v>2141344445</v>
      </c>
      <c r="AI5" s="10" t="s">
        <v>90</v>
      </c>
      <c r="AJ5" s="10" t="s">
        <v>73</v>
      </c>
      <c r="AK5" t="s">
        <v>470</v>
      </c>
      <c r="AL5" t="s">
        <v>84</v>
      </c>
      <c r="AM5" t="s">
        <v>84</v>
      </c>
      <c r="AN5" t="s">
        <v>1123</v>
      </c>
      <c r="AO5" t="s">
        <v>85</v>
      </c>
      <c r="AP5">
        <v>63061</v>
      </c>
      <c r="AQ5">
        <v>30</v>
      </c>
      <c r="AR5" t="s">
        <v>86</v>
      </c>
      <c r="AS5" t="s">
        <v>87</v>
      </c>
      <c r="AT5" t="s">
        <v>88</v>
      </c>
      <c r="AU5" t="s">
        <v>11</v>
      </c>
    </row>
  </sheetData>
  <phoneticPr fontId="8"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EF1F1-0362-485A-B4C3-2985F4BB75FE}">
  <sheetPr codeName="Sheet16"/>
  <dimension ref="A1:M6"/>
  <sheetViews>
    <sheetView workbookViewId="0">
      <selection activeCell="B13" sqref="B13"/>
    </sheetView>
  </sheetViews>
  <sheetFormatPr defaultColWidth="8.90625" defaultRowHeight="14.5"/>
  <cols>
    <col min="1" max="1" width="59.7265625" customWidth="1"/>
    <col min="2" max="2" width="11.54296875" bestFit="1" customWidth="1"/>
    <col min="3" max="3" width="17.81640625" bestFit="1" customWidth="1"/>
    <col min="4" max="4" width="12.6328125" bestFit="1" customWidth="1"/>
    <col min="5" max="5" width="10.08984375" bestFit="1" customWidth="1"/>
    <col min="6" max="6" width="10.6328125" bestFit="1" customWidth="1"/>
    <col min="7" max="7" width="8.1796875" bestFit="1" customWidth="1"/>
    <col min="8" max="8" width="11.36328125" bestFit="1" customWidth="1"/>
    <col min="9" max="9" width="11.81640625" bestFit="1" customWidth="1"/>
    <col min="10" max="10" width="10.1796875" bestFit="1" customWidth="1"/>
    <col min="11" max="11" width="7.81640625" bestFit="1" customWidth="1"/>
    <col min="12" max="12" width="9.08984375" bestFit="1" customWidth="1"/>
    <col min="13" max="13" width="14.36328125" bestFit="1" customWidth="1"/>
    <col min="257" max="257" width="17.81640625" customWidth="1"/>
    <col min="258" max="258" width="11.54296875" bestFit="1" customWidth="1"/>
    <col min="259" max="259" width="17.81640625" bestFit="1" customWidth="1"/>
    <col min="260" max="260" width="12.6328125" bestFit="1" customWidth="1"/>
    <col min="261" max="261" width="10.08984375" bestFit="1" customWidth="1"/>
    <col min="262" max="262" width="10.6328125" bestFit="1" customWidth="1"/>
    <col min="263" max="263" width="8.1796875" bestFit="1" customWidth="1"/>
    <col min="264" max="264" width="11.36328125" bestFit="1" customWidth="1"/>
    <col min="265" max="265" width="11.81640625" bestFit="1" customWidth="1"/>
    <col min="266" max="266" width="10.1796875" bestFit="1" customWidth="1"/>
    <col min="267" max="267" width="7.81640625" bestFit="1" customWidth="1"/>
    <col min="268" max="268" width="9.08984375" bestFit="1" customWidth="1"/>
    <col min="269" max="269" width="14.36328125" bestFit="1" customWidth="1"/>
    <col min="513" max="513" width="17.81640625" customWidth="1"/>
    <col min="514" max="514" width="11.54296875" bestFit="1" customWidth="1"/>
    <col min="515" max="515" width="17.81640625" bestFit="1" customWidth="1"/>
    <col min="516" max="516" width="12.6328125" bestFit="1" customWidth="1"/>
    <col min="517" max="517" width="10.08984375" bestFit="1" customWidth="1"/>
    <col min="518" max="518" width="10.6328125" bestFit="1" customWidth="1"/>
    <col min="519" max="519" width="8.1796875" bestFit="1" customWidth="1"/>
    <col min="520" max="520" width="11.36328125" bestFit="1" customWidth="1"/>
    <col min="521" max="521" width="11.81640625" bestFit="1" customWidth="1"/>
    <col min="522" max="522" width="10.1796875" bestFit="1" customWidth="1"/>
    <col min="523" max="523" width="7.81640625" bestFit="1" customWidth="1"/>
    <col min="524" max="524" width="9.08984375" bestFit="1" customWidth="1"/>
    <col min="525" max="525" width="14.36328125" bestFit="1" customWidth="1"/>
    <col min="769" max="769" width="17.81640625" customWidth="1"/>
    <col min="770" max="770" width="11.54296875" bestFit="1" customWidth="1"/>
    <col min="771" max="771" width="17.81640625" bestFit="1" customWidth="1"/>
    <col min="772" max="772" width="12.6328125" bestFit="1" customWidth="1"/>
    <col min="773" max="773" width="10.08984375" bestFit="1" customWidth="1"/>
    <col min="774" max="774" width="10.6328125" bestFit="1" customWidth="1"/>
    <col min="775" max="775" width="8.1796875" bestFit="1" customWidth="1"/>
    <col min="776" max="776" width="11.36328125" bestFit="1" customWidth="1"/>
    <col min="777" max="777" width="11.81640625" bestFit="1" customWidth="1"/>
    <col min="778" max="778" width="10.1796875" bestFit="1" customWidth="1"/>
    <col min="779" max="779" width="7.81640625" bestFit="1" customWidth="1"/>
    <col min="780" max="780" width="9.08984375" bestFit="1" customWidth="1"/>
    <col min="781" max="781" width="14.36328125" bestFit="1" customWidth="1"/>
    <col min="1025" max="1025" width="17.81640625" customWidth="1"/>
    <col min="1026" max="1026" width="11.54296875" bestFit="1" customWidth="1"/>
    <col min="1027" max="1027" width="17.81640625" bestFit="1" customWidth="1"/>
    <col min="1028" max="1028" width="12.6328125" bestFit="1" customWidth="1"/>
    <col min="1029" max="1029" width="10.08984375" bestFit="1" customWidth="1"/>
    <col min="1030" max="1030" width="10.6328125" bestFit="1" customWidth="1"/>
    <col min="1031" max="1031" width="8.1796875" bestFit="1" customWidth="1"/>
    <col min="1032" max="1032" width="11.36328125" bestFit="1" customWidth="1"/>
    <col min="1033" max="1033" width="11.81640625" bestFit="1" customWidth="1"/>
    <col min="1034" max="1034" width="10.1796875" bestFit="1" customWidth="1"/>
    <col min="1035" max="1035" width="7.81640625" bestFit="1" customWidth="1"/>
    <col min="1036" max="1036" width="9.08984375" bestFit="1" customWidth="1"/>
    <col min="1037" max="1037" width="14.36328125" bestFit="1" customWidth="1"/>
    <col min="1281" max="1281" width="17.81640625" customWidth="1"/>
    <col min="1282" max="1282" width="11.54296875" bestFit="1" customWidth="1"/>
    <col min="1283" max="1283" width="17.81640625" bestFit="1" customWidth="1"/>
    <col min="1284" max="1284" width="12.6328125" bestFit="1" customWidth="1"/>
    <col min="1285" max="1285" width="10.08984375" bestFit="1" customWidth="1"/>
    <col min="1286" max="1286" width="10.6328125" bestFit="1" customWidth="1"/>
    <col min="1287" max="1287" width="8.1796875" bestFit="1" customWidth="1"/>
    <col min="1288" max="1288" width="11.36328125" bestFit="1" customWidth="1"/>
    <col min="1289" max="1289" width="11.81640625" bestFit="1" customWidth="1"/>
    <col min="1290" max="1290" width="10.1796875" bestFit="1" customWidth="1"/>
    <col min="1291" max="1291" width="7.81640625" bestFit="1" customWidth="1"/>
    <col min="1292" max="1292" width="9.08984375" bestFit="1" customWidth="1"/>
    <col min="1293" max="1293" width="14.36328125" bestFit="1" customWidth="1"/>
    <col min="1537" max="1537" width="17.81640625" customWidth="1"/>
    <col min="1538" max="1538" width="11.54296875" bestFit="1" customWidth="1"/>
    <col min="1539" max="1539" width="17.81640625" bestFit="1" customWidth="1"/>
    <col min="1540" max="1540" width="12.6328125" bestFit="1" customWidth="1"/>
    <col min="1541" max="1541" width="10.08984375" bestFit="1" customWidth="1"/>
    <col min="1542" max="1542" width="10.6328125" bestFit="1" customWidth="1"/>
    <col min="1543" max="1543" width="8.1796875" bestFit="1" customWidth="1"/>
    <col min="1544" max="1544" width="11.36328125" bestFit="1" customWidth="1"/>
    <col min="1545" max="1545" width="11.81640625" bestFit="1" customWidth="1"/>
    <col min="1546" max="1546" width="10.1796875" bestFit="1" customWidth="1"/>
    <col min="1547" max="1547" width="7.81640625" bestFit="1" customWidth="1"/>
    <col min="1548" max="1548" width="9.08984375" bestFit="1" customWidth="1"/>
    <col min="1549" max="1549" width="14.36328125" bestFit="1" customWidth="1"/>
    <col min="1793" max="1793" width="17.81640625" customWidth="1"/>
    <col min="1794" max="1794" width="11.54296875" bestFit="1" customWidth="1"/>
    <col min="1795" max="1795" width="17.81640625" bestFit="1" customWidth="1"/>
    <col min="1796" max="1796" width="12.6328125" bestFit="1" customWidth="1"/>
    <col min="1797" max="1797" width="10.08984375" bestFit="1" customWidth="1"/>
    <col min="1798" max="1798" width="10.6328125" bestFit="1" customWidth="1"/>
    <col min="1799" max="1799" width="8.1796875" bestFit="1" customWidth="1"/>
    <col min="1800" max="1800" width="11.36328125" bestFit="1" customWidth="1"/>
    <col min="1801" max="1801" width="11.81640625" bestFit="1" customWidth="1"/>
    <col min="1802" max="1802" width="10.1796875" bestFit="1" customWidth="1"/>
    <col min="1803" max="1803" width="7.81640625" bestFit="1" customWidth="1"/>
    <col min="1804" max="1804" width="9.08984375" bestFit="1" customWidth="1"/>
    <col min="1805" max="1805" width="14.36328125" bestFit="1" customWidth="1"/>
    <col min="2049" max="2049" width="17.81640625" customWidth="1"/>
    <col min="2050" max="2050" width="11.54296875" bestFit="1" customWidth="1"/>
    <col min="2051" max="2051" width="17.81640625" bestFit="1" customWidth="1"/>
    <col min="2052" max="2052" width="12.6328125" bestFit="1" customWidth="1"/>
    <col min="2053" max="2053" width="10.08984375" bestFit="1" customWidth="1"/>
    <col min="2054" max="2054" width="10.6328125" bestFit="1" customWidth="1"/>
    <col min="2055" max="2055" width="8.1796875" bestFit="1" customWidth="1"/>
    <col min="2056" max="2056" width="11.36328125" bestFit="1" customWidth="1"/>
    <col min="2057" max="2057" width="11.81640625" bestFit="1" customWidth="1"/>
    <col min="2058" max="2058" width="10.1796875" bestFit="1" customWidth="1"/>
    <col min="2059" max="2059" width="7.81640625" bestFit="1" customWidth="1"/>
    <col min="2060" max="2060" width="9.08984375" bestFit="1" customWidth="1"/>
    <col min="2061" max="2061" width="14.36328125" bestFit="1" customWidth="1"/>
    <col min="2305" max="2305" width="17.81640625" customWidth="1"/>
    <col min="2306" max="2306" width="11.54296875" bestFit="1" customWidth="1"/>
    <col min="2307" max="2307" width="17.81640625" bestFit="1" customWidth="1"/>
    <col min="2308" max="2308" width="12.6328125" bestFit="1" customWidth="1"/>
    <col min="2309" max="2309" width="10.08984375" bestFit="1" customWidth="1"/>
    <col min="2310" max="2310" width="10.6328125" bestFit="1" customWidth="1"/>
    <col min="2311" max="2311" width="8.1796875" bestFit="1" customWidth="1"/>
    <col min="2312" max="2312" width="11.36328125" bestFit="1" customWidth="1"/>
    <col min="2313" max="2313" width="11.81640625" bestFit="1" customWidth="1"/>
    <col min="2314" max="2314" width="10.1796875" bestFit="1" customWidth="1"/>
    <col min="2315" max="2315" width="7.81640625" bestFit="1" customWidth="1"/>
    <col min="2316" max="2316" width="9.08984375" bestFit="1" customWidth="1"/>
    <col min="2317" max="2317" width="14.36328125" bestFit="1" customWidth="1"/>
    <col min="2561" max="2561" width="17.81640625" customWidth="1"/>
    <col min="2562" max="2562" width="11.54296875" bestFit="1" customWidth="1"/>
    <col min="2563" max="2563" width="17.81640625" bestFit="1" customWidth="1"/>
    <col min="2564" max="2564" width="12.6328125" bestFit="1" customWidth="1"/>
    <col min="2565" max="2565" width="10.08984375" bestFit="1" customWidth="1"/>
    <col min="2566" max="2566" width="10.6328125" bestFit="1" customWidth="1"/>
    <col min="2567" max="2567" width="8.1796875" bestFit="1" customWidth="1"/>
    <col min="2568" max="2568" width="11.36328125" bestFit="1" customWidth="1"/>
    <col min="2569" max="2569" width="11.81640625" bestFit="1" customWidth="1"/>
    <col min="2570" max="2570" width="10.1796875" bestFit="1" customWidth="1"/>
    <col min="2571" max="2571" width="7.81640625" bestFit="1" customWidth="1"/>
    <col min="2572" max="2572" width="9.08984375" bestFit="1" customWidth="1"/>
    <col min="2573" max="2573" width="14.36328125" bestFit="1" customWidth="1"/>
    <col min="2817" max="2817" width="17.81640625" customWidth="1"/>
    <col min="2818" max="2818" width="11.54296875" bestFit="1" customWidth="1"/>
    <col min="2819" max="2819" width="17.81640625" bestFit="1" customWidth="1"/>
    <col min="2820" max="2820" width="12.6328125" bestFit="1" customWidth="1"/>
    <col min="2821" max="2821" width="10.08984375" bestFit="1" customWidth="1"/>
    <col min="2822" max="2822" width="10.6328125" bestFit="1" customWidth="1"/>
    <col min="2823" max="2823" width="8.1796875" bestFit="1" customWidth="1"/>
    <col min="2824" max="2824" width="11.36328125" bestFit="1" customWidth="1"/>
    <col min="2825" max="2825" width="11.81640625" bestFit="1" customWidth="1"/>
    <col min="2826" max="2826" width="10.1796875" bestFit="1" customWidth="1"/>
    <col min="2827" max="2827" width="7.81640625" bestFit="1" customWidth="1"/>
    <col min="2828" max="2828" width="9.08984375" bestFit="1" customWidth="1"/>
    <col min="2829" max="2829" width="14.36328125" bestFit="1" customWidth="1"/>
    <col min="3073" max="3073" width="17.81640625" customWidth="1"/>
    <col min="3074" max="3074" width="11.54296875" bestFit="1" customWidth="1"/>
    <col min="3075" max="3075" width="17.81640625" bestFit="1" customWidth="1"/>
    <col min="3076" max="3076" width="12.6328125" bestFit="1" customWidth="1"/>
    <col min="3077" max="3077" width="10.08984375" bestFit="1" customWidth="1"/>
    <col min="3078" max="3078" width="10.6328125" bestFit="1" customWidth="1"/>
    <col min="3079" max="3079" width="8.1796875" bestFit="1" customWidth="1"/>
    <col min="3080" max="3080" width="11.36328125" bestFit="1" customWidth="1"/>
    <col min="3081" max="3081" width="11.81640625" bestFit="1" customWidth="1"/>
    <col min="3082" max="3082" width="10.1796875" bestFit="1" customWidth="1"/>
    <col min="3083" max="3083" width="7.81640625" bestFit="1" customWidth="1"/>
    <col min="3084" max="3084" width="9.08984375" bestFit="1" customWidth="1"/>
    <col min="3085" max="3085" width="14.36328125" bestFit="1" customWidth="1"/>
    <col min="3329" max="3329" width="17.81640625" customWidth="1"/>
    <col min="3330" max="3330" width="11.54296875" bestFit="1" customWidth="1"/>
    <col min="3331" max="3331" width="17.81640625" bestFit="1" customWidth="1"/>
    <col min="3332" max="3332" width="12.6328125" bestFit="1" customWidth="1"/>
    <col min="3333" max="3333" width="10.08984375" bestFit="1" customWidth="1"/>
    <col min="3334" max="3334" width="10.6328125" bestFit="1" customWidth="1"/>
    <col min="3335" max="3335" width="8.1796875" bestFit="1" customWidth="1"/>
    <col min="3336" max="3336" width="11.36328125" bestFit="1" customWidth="1"/>
    <col min="3337" max="3337" width="11.81640625" bestFit="1" customWidth="1"/>
    <col min="3338" max="3338" width="10.1796875" bestFit="1" customWidth="1"/>
    <col min="3339" max="3339" width="7.81640625" bestFit="1" customWidth="1"/>
    <col min="3340" max="3340" width="9.08984375" bestFit="1" customWidth="1"/>
    <col min="3341" max="3341" width="14.36328125" bestFit="1" customWidth="1"/>
    <col min="3585" max="3585" width="17.81640625" customWidth="1"/>
    <col min="3586" max="3586" width="11.54296875" bestFit="1" customWidth="1"/>
    <col min="3587" max="3587" width="17.81640625" bestFit="1" customWidth="1"/>
    <col min="3588" max="3588" width="12.6328125" bestFit="1" customWidth="1"/>
    <col min="3589" max="3589" width="10.08984375" bestFit="1" customWidth="1"/>
    <col min="3590" max="3590" width="10.6328125" bestFit="1" customWidth="1"/>
    <col min="3591" max="3591" width="8.1796875" bestFit="1" customWidth="1"/>
    <col min="3592" max="3592" width="11.36328125" bestFit="1" customWidth="1"/>
    <col min="3593" max="3593" width="11.81640625" bestFit="1" customWidth="1"/>
    <col min="3594" max="3594" width="10.1796875" bestFit="1" customWidth="1"/>
    <col min="3595" max="3595" width="7.81640625" bestFit="1" customWidth="1"/>
    <col min="3596" max="3596" width="9.08984375" bestFit="1" customWidth="1"/>
    <col min="3597" max="3597" width="14.36328125" bestFit="1" customWidth="1"/>
    <col min="3841" max="3841" width="17.81640625" customWidth="1"/>
    <col min="3842" max="3842" width="11.54296875" bestFit="1" customWidth="1"/>
    <col min="3843" max="3843" width="17.81640625" bestFit="1" customWidth="1"/>
    <col min="3844" max="3844" width="12.6328125" bestFit="1" customWidth="1"/>
    <col min="3845" max="3845" width="10.08984375" bestFit="1" customWidth="1"/>
    <col min="3846" max="3846" width="10.6328125" bestFit="1" customWidth="1"/>
    <col min="3847" max="3847" width="8.1796875" bestFit="1" customWidth="1"/>
    <col min="3848" max="3848" width="11.36328125" bestFit="1" customWidth="1"/>
    <col min="3849" max="3849" width="11.81640625" bestFit="1" customWidth="1"/>
    <col min="3850" max="3850" width="10.1796875" bestFit="1" customWidth="1"/>
    <col min="3851" max="3851" width="7.81640625" bestFit="1" customWidth="1"/>
    <col min="3852" max="3852" width="9.08984375" bestFit="1" customWidth="1"/>
    <col min="3853" max="3853" width="14.36328125" bestFit="1" customWidth="1"/>
    <col min="4097" max="4097" width="17.81640625" customWidth="1"/>
    <col min="4098" max="4098" width="11.54296875" bestFit="1" customWidth="1"/>
    <col min="4099" max="4099" width="17.81640625" bestFit="1" customWidth="1"/>
    <col min="4100" max="4100" width="12.6328125" bestFit="1" customWidth="1"/>
    <col min="4101" max="4101" width="10.08984375" bestFit="1" customWidth="1"/>
    <col min="4102" max="4102" width="10.6328125" bestFit="1" customWidth="1"/>
    <col min="4103" max="4103" width="8.1796875" bestFit="1" customWidth="1"/>
    <col min="4104" max="4104" width="11.36328125" bestFit="1" customWidth="1"/>
    <col min="4105" max="4105" width="11.81640625" bestFit="1" customWidth="1"/>
    <col min="4106" max="4106" width="10.1796875" bestFit="1" customWidth="1"/>
    <col min="4107" max="4107" width="7.81640625" bestFit="1" customWidth="1"/>
    <col min="4108" max="4108" width="9.08984375" bestFit="1" customWidth="1"/>
    <col min="4109" max="4109" width="14.36328125" bestFit="1" customWidth="1"/>
    <col min="4353" max="4353" width="17.81640625" customWidth="1"/>
    <col min="4354" max="4354" width="11.54296875" bestFit="1" customWidth="1"/>
    <col min="4355" max="4355" width="17.81640625" bestFit="1" customWidth="1"/>
    <col min="4356" max="4356" width="12.6328125" bestFit="1" customWidth="1"/>
    <col min="4357" max="4357" width="10.08984375" bestFit="1" customWidth="1"/>
    <col min="4358" max="4358" width="10.6328125" bestFit="1" customWidth="1"/>
    <col min="4359" max="4359" width="8.1796875" bestFit="1" customWidth="1"/>
    <col min="4360" max="4360" width="11.36328125" bestFit="1" customWidth="1"/>
    <col min="4361" max="4361" width="11.81640625" bestFit="1" customWidth="1"/>
    <col min="4362" max="4362" width="10.1796875" bestFit="1" customWidth="1"/>
    <col min="4363" max="4363" width="7.81640625" bestFit="1" customWidth="1"/>
    <col min="4364" max="4364" width="9.08984375" bestFit="1" customWidth="1"/>
    <col min="4365" max="4365" width="14.36328125" bestFit="1" customWidth="1"/>
    <col min="4609" max="4609" width="17.81640625" customWidth="1"/>
    <col min="4610" max="4610" width="11.54296875" bestFit="1" customWidth="1"/>
    <col min="4611" max="4611" width="17.81640625" bestFit="1" customWidth="1"/>
    <col min="4612" max="4612" width="12.6328125" bestFit="1" customWidth="1"/>
    <col min="4613" max="4613" width="10.08984375" bestFit="1" customWidth="1"/>
    <col min="4614" max="4614" width="10.6328125" bestFit="1" customWidth="1"/>
    <col min="4615" max="4615" width="8.1796875" bestFit="1" customWidth="1"/>
    <col min="4616" max="4616" width="11.36328125" bestFit="1" customWidth="1"/>
    <col min="4617" max="4617" width="11.81640625" bestFit="1" customWidth="1"/>
    <col min="4618" max="4618" width="10.1796875" bestFit="1" customWidth="1"/>
    <col min="4619" max="4619" width="7.81640625" bestFit="1" customWidth="1"/>
    <col min="4620" max="4620" width="9.08984375" bestFit="1" customWidth="1"/>
    <col min="4621" max="4621" width="14.36328125" bestFit="1" customWidth="1"/>
    <col min="4865" max="4865" width="17.81640625" customWidth="1"/>
    <col min="4866" max="4866" width="11.54296875" bestFit="1" customWidth="1"/>
    <col min="4867" max="4867" width="17.81640625" bestFit="1" customWidth="1"/>
    <col min="4868" max="4868" width="12.6328125" bestFit="1" customWidth="1"/>
    <col min="4869" max="4869" width="10.08984375" bestFit="1" customWidth="1"/>
    <col min="4870" max="4870" width="10.6328125" bestFit="1" customWidth="1"/>
    <col min="4871" max="4871" width="8.1796875" bestFit="1" customWidth="1"/>
    <col min="4872" max="4872" width="11.36328125" bestFit="1" customWidth="1"/>
    <col min="4873" max="4873" width="11.81640625" bestFit="1" customWidth="1"/>
    <col min="4874" max="4874" width="10.1796875" bestFit="1" customWidth="1"/>
    <col min="4875" max="4875" width="7.81640625" bestFit="1" customWidth="1"/>
    <col min="4876" max="4876" width="9.08984375" bestFit="1" customWidth="1"/>
    <col min="4877" max="4877" width="14.36328125" bestFit="1" customWidth="1"/>
    <col min="5121" max="5121" width="17.81640625" customWidth="1"/>
    <col min="5122" max="5122" width="11.54296875" bestFit="1" customWidth="1"/>
    <col min="5123" max="5123" width="17.81640625" bestFit="1" customWidth="1"/>
    <col min="5124" max="5124" width="12.6328125" bestFit="1" customWidth="1"/>
    <col min="5125" max="5125" width="10.08984375" bestFit="1" customWidth="1"/>
    <col min="5126" max="5126" width="10.6328125" bestFit="1" customWidth="1"/>
    <col min="5127" max="5127" width="8.1796875" bestFit="1" customWidth="1"/>
    <col min="5128" max="5128" width="11.36328125" bestFit="1" customWidth="1"/>
    <col min="5129" max="5129" width="11.81640625" bestFit="1" customWidth="1"/>
    <col min="5130" max="5130" width="10.1796875" bestFit="1" customWidth="1"/>
    <col min="5131" max="5131" width="7.81640625" bestFit="1" customWidth="1"/>
    <col min="5132" max="5132" width="9.08984375" bestFit="1" customWidth="1"/>
    <col min="5133" max="5133" width="14.36328125" bestFit="1" customWidth="1"/>
    <col min="5377" max="5377" width="17.81640625" customWidth="1"/>
    <col min="5378" max="5378" width="11.54296875" bestFit="1" customWidth="1"/>
    <col min="5379" max="5379" width="17.81640625" bestFit="1" customWidth="1"/>
    <col min="5380" max="5380" width="12.6328125" bestFit="1" customWidth="1"/>
    <col min="5381" max="5381" width="10.08984375" bestFit="1" customWidth="1"/>
    <col min="5382" max="5382" width="10.6328125" bestFit="1" customWidth="1"/>
    <col min="5383" max="5383" width="8.1796875" bestFit="1" customWidth="1"/>
    <col min="5384" max="5384" width="11.36328125" bestFit="1" customWidth="1"/>
    <col min="5385" max="5385" width="11.81640625" bestFit="1" customWidth="1"/>
    <col min="5386" max="5386" width="10.1796875" bestFit="1" customWidth="1"/>
    <col min="5387" max="5387" width="7.81640625" bestFit="1" customWidth="1"/>
    <col min="5388" max="5388" width="9.08984375" bestFit="1" customWidth="1"/>
    <col min="5389" max="5389" width="14.36328125" bestFit="1" customWidth="1"/>
    <col min="5633" max="5633" width="17.81640625" customWidth="1"/>
    <col min="5634" max="5634" width="11.54296875" bestFit="1" customWidth="1"/>
    <col min="5635" max="5635" width="17.81640625" bestFit="1" customWidth="1"/>
    <col min="5636" max="5636" width="12.6328125" bestFit="1" customWidth="1"/>
    <col min="5637" max="5637" width="10.08984375" bestFit="1" customWidth="1"/>
    <col min="5638" max="5638" width="10.6328125" bestFit="1" customWidth="1"/>
    <col min="5639" max="5639" width="8.1796875" bestFit="1" customWidth="1"/>
    <col min="5640" max="5640" width="11.36328125" bestFit="1" customWidth="1"/>
    <col min="5641" max="5641" width="11.81640625" bestFit="1" customWidth="1"/>
    <col min="5642" max="5642" width="10.1796875" bestFit="1" customWidth="1"/>
    <col min="5643" max="5643" width="7.81640625" bestFit="1" customWidth="1"/>
    <col min="5644" max="5644" width="9.08984375" bestFit="1" customWidth="1"/>
    <col min="5645" max="5645" width="14.36328125" bestFit="1" customWidth="1"/>
    <col min="5889" max="5889" width="17.81640625" customWidth="1"/>
    <col min="5890" max="5890" width="11.54296875" bestFit="1" customWidth="1"/>
    <col min="5891" max="5891" width="17.81640625" bestFit="1" customWidth="1"/>
    <col min="5892" max="5892" width="12.6328125" bestFit="1" customWidth="1"/>
    <col min="5893" max="5893" width="10.08984375" bestFit="1" customWidth="1"/>
    <col min="5894" max="5894" width="10.6328125" bestFit="1" customWidth="1"/>
    <col min="5895" max="5895" width="8.1796875" bestFit="1" customWidth="1"/>
    <col min="5896" max="5896" width="11.36328125" bestFit="1" customWidth="1"/>
    <col min="5897" max="5897" width="11.81640625" bestFit="1" customWidth="1"/>
    <col min="5898" max="5898" width="10.1796875" bestFit="1" customWidth="1"/>
    <col min="5899" max="5899" width="7.81640625" bestFit="1" customWidth="1"/>
    <col min="5900" max="5900" width="9.08984375" bestFit="1" customWidth="1"/>
    <col min="5901" max="5901" width="14.36328125" bestFit="1" customWidth="1"/>
    <col min="6145" max="6145" width="17.81640625" customWidth="1"/>
    <col min="6146" max="6146" width="11.54296875" bestFit="1" customWidth="1"/>
    <col min="6147" max="6147" width="17.81640625" bestFit="1" customWidth="1"/>
    <col min="6148" max="6148" width="12.6328125" bestFit="1" customWidth="1"/>
    <col min="6149" max="6149" width="10.08984375" bestFit="1" customWidth="1"/>
    <col min="6150" max="6150" width="10.6328125" bestFit="1" customWidth="1"/>
    <col min="6151" max="6151" width="8.1796875" bestFit="1" customWidth="1"/>
    <col min="6152" max="6152" width="11.36328125" bestFit="1" customWidth="1"/>
    <col min="6153" max="6153" width="11.81640625" bestFit="1" customWidth="1"/>
    <col min="6154" max="6154" width="10.1796875" bestFit="1" customWidth="1"/>
    <col min="6155" max="6155" width="7.81640625" bestFit="1" customWidth="1"/>
    <col min="6156" max="6156" width="9.08984375" bestFit="1" customWidth="1"/>
    <col min="6157" max="6157" width="14.36328125" bestFit="1" customWidth="1"/>
    <col min="6401" max="6401" width="17.81640625" customWidth="1"/>
    <col min="6402" max="6402" width="11.54296875" bestFit="1" customWidth="1"/>
    <col min="6403" max="6403" width="17.81640625" bestFit="1" customWidth="1"/>
    <col min="6404" max="6404" width="12.6328125" bestFit="1" customWidth="1"/>
    <col min="6405" max="6405" width="10.08984375" bestFit="1" customWidth="1"/>
    <col min="6406" max="6406" width="10.6328125" bestFit="1" customWidth="1"/>
    <col min="6407" max="6407" width="8.1796875" bestFit="1" customWidth="1"/>
    <col min="6408" max="6408" width="11.36328125" bestFit="1" customWidth="1"/>
    <col min="6409" max="6409" width="11.81640625" bestFit="1" customWidth="1"/>
    <col min="6410" max="6410" width="10.1796875" bestFit="1" customWidth="1"/>
    <col min="6411" max="6411" width="7.81640625" bestFit="1" customWidth="1"/>
    <col min="6412" max="6412" width="9.08984375" bestFit="1" customWidth="1"/>
    <col min="6413" max="6413" width="14.36328125" bestFit="1" customWidth="1"/>
    <col min="6657" max="6657" width="17.81640625" customWidth="1"/>
    <col min="6658" max="6658" width="11.54296875" bestFit="1" customWidth="1"/>
    <col min="6659" max="6659" width="17.81640625" bestFit="1" customWidth="1"/>
    <col min="6660" max="6660" width="12.6328125" bestFit="1" customWidth="1"/>
    <col min="6661" max="6661" width="10.08984375" bestFit="1" customWidth="1"/>
    <col min="6662" max="6662" width="10.6328125" bestFit="1" customWidth="1"/>
    <col min="6663" max="6663" width="8.1796875" bestFit="1" customWidth="1"/>
    <col min="6664" max="6664" width="11.36328125" bestFit="1" customWidth="1"/>
    <col min="6665" max="6665" width="11.81640625" bestFit="1" customWidth="1"/>
    <col min="6666" max="6666" width="10.1796875" bestFit="1" customWidth="1"/>
    <col min="6667" max="6667" width="7.81640625" bestFit="1" customWidth="1"/>
    <col min="6668" max="6668" width="9.08984375" bestFit="1" customWidth="1"/>
    <col min="6669" max="6669" width="14.36328125" bestFit="1" customWidth="1"/>
    <col min="6913" max="6913" width="17.81640625" customWidth="1"/>
    <col min="6914" max="6914" width="11.54296875" bestFit="1" customWidth="1"/>
    <col min="6915" max="6915" width="17.81640625" bestFit="1" customWidth="1"/>
    <col min="6916" max="6916" width="12.6328125" bestFit="1" customWidth="1"/>
    <col min="6917" max="6917" width="10.08984375" bestFit="1" customWidth="1"/>
    <col min="6918" max="6918" width="10.6328125" bestFit="1" customWidth="1"/>
    <col min="6919" max="6919" width="8.1796875" bestFit="1" customWidth="1"/>
    <col min="6920" max="6920" width="11.36328125" bestFit="1" customWidth="1"/>
    <col min="6921" max="6921" width="11.81640625" bestFit="1" customWidth="1"/>
    <col min="6922" max="6922" width="10.1796875" bestFit="1" customWidth="1"/>
    <col min="6923" max="6923" width="7.81640625" bestFit="1" customWidth="1"/>
    <col min="6924" max="6924" width="9.08984375" bestFit="1" customWidth="1"/>
    <col min="6925" max="6925" width="14.36328125" bestFit="1" customWidth="1"/>
    <col min="7169" max="7169" width="17.81640625" customWidth="1"/>
    <col min="7170" max="7170" width="11.54296875" bestFit="1" customWidth="1"/>
    <col min="7171" max="7171" width="17.81640625" bestFit="1" customWidth="1"/>
    <col min="7172" max="7172" width="12.6328125" bestFit="1" customWidth="1"/>
    <col min="7173" max="7173" width="10.08984375" bestFit="1" customWidth="1"/>
    <col min="7174" max="7174" width="10.6328125" bestFit="1" customWidth="1"/>
    <col min="7175" max="7175" width="8.1796875" bestFit="1" customWidth="1"/>
    <col min="7176" max="7176" width="11.36328125" bestFit="1" customWidth="1"/>
    <col min="7177" max="7177" width="11.81640625" bestFit="1" customWidth="1"/>
    <col min="7178" max="7178" width="10.1796875" bestFit="1" customWidth="1"/>
    <col min="7179" max="7179" width="7.81640625" bestFit="1" customWidth="1"/>
    <col min="7180" max="7180" width="9.08984375" bestFit="1" customWidth="1"/>
    <col min="7181" max="7181" width="14.36328125" bestFit="1" customWidth="1"/>
    <col min="7425" max="7425" width="17.81640625" customWidth="1"/>
    <col min="7426" max="7426" width="11.54296875" bestFit="1" customWidth="1"/>
    <col min="7427" max="7427" width="17.81640625" bestFit="1" customWidth="1"/>
    <col min="7428" max="7428" width="12.6328125" bestFit="1" customWidth="1"/>
    <col min="7429" max="7429" width="10.08984375" bestFit="1" customWidth="1"/>
    <col min="7430" max="7430" width="10.6328125" bestFit="1" customWidth="1"/>
    <col min="7431" max="7431" width="8.1796875" bestFit="1" customWidth="1"/>
    <col min="7432" max="7432" width="11.36328125" bestFit="1" customWidth="1"/>
    <col min="7433" max="7433" width="11.81640625" bestFit="1" customWidth="1"/>
    <col min="7434" max="7434" width="10.1796875" bestFit="1" customWidth="1"/>
    <col min="7435" max="7435" width="7.81640625" bestFit="1" customWidth="1"/>
    <col min="7436" max="7436" width="9.08984375" bestFit="1" customWidth="1"/>
    <col min="7437" max="7437" width="14.36328125" bestFit="1" customWidth="1"/>
    <col min="7681" max="7681" width="17.81640625" customWidth="1"/>
    <col min="7682" max="7682" width="11.54296875" bestFit="1" customWidth="1"/>
    <col min="7683" max="7683" width="17.81640625" bestFit="1" customWidth="1"/>
    <col min="7684" max="7684" width="12.6328125" bestFit="1" customWidth="1"/>
    <col min="7685" max="7685" width="10.08984375" bestFit="1" customWidth="1"/>
    <col min="7686" max="7686" width="10.6328125" bestFit="1" customWidth="1"/>
    <col min="7687" max="7687" width="8.1796875" bestFit="1" customWidth="1"/>
    <col min="7688" max="7688" width="11.36328125" bestFit="1" customWidth="1"/>
    <col min="7689" max="7689" width="11.81640625" bestFit="1" customWidth="1"/>
    <col min="7690" max="7690" width="10.1796875" bestFit="1" customWidth="1"/>
    <col min="7691" max="7691" width="7.81640625" bestFit="1" customWidth="1"/>
    <col min="7692" max="7692" width="9.08984375" bestFit="1" customWidth="1"/>
    <col min="7693" max="7693" width="14.36328125" bestFit="1" customWidth="1"/>
    <col min="7937" max="7937" width="17.81640625" customWidth="1"/>
    <col min="7938" max="7938" width="11.54296875" bestFit="1" customWidth="1"/>
    <col min="7939" max="7939" width="17.81640625" bestFit="1" customWidth="1"/>
    <col min="7940" max="7940" width="12.6328125" bestFit="1" customWidth="1"/>
    <col min="7941" max="7941" width="10.08984375" bestFit="1" customWidth="1"/>
    <col min="7942" max="7942" width="10.6328125" bestFit="1" customWidth="1"/>
    <col min="7943" max="7943" width="8.1796875" bestFit="1" customWidth="1"/>
    <col min="7944" max="7944" width="11.36328125" bestFit="1" customWidth="1"/>
    <col min="7945" max="7945" width="11.81640625" bestFit="1" customWidth="1"/>
    <col min="7946" max="7946" width="10.1796875" bestFit="1" customWidth="1"/>
    <col min="7947" max="7947" width="7.81640625" bestFit="1" customWidth="1"/>
    <col min="7948" max="7948" width="9.08984375" bestFit="1" customWidth="1"/>
    <col min="7949" max="7949" width="14.36328125" bestFit="1" customWidth="1"/>
    <col min="8193" max="8193" width="17.81640625" customWidth="1"/>
    <col min="8194" max="8194" width="11.54296875" bestFit="1" customWidth="1"/>
    <col min="8195" max="8195" width="17.81640625" bestFit="1" customWidth="1"/>
    <col min="8196" max="8196" width="12.6328125" bestFit="1" customWidth="1"/>
    <col min="8197" max="8197" width="10.08984375" bestFit="1" customWidth="1"/>
    <col min="8198" max="8198" width="10.6328125" bestFit="1" customWidth="1"/>
    <col min="8199" max="8199" width="8.1796875" bestFit="1" customWidth="1"/>
    <col min="8200" max="8200" width="11.36328125" bestFit="1" customWidth="1"/>
    <col min="8201" max="8201" width="11.81640625" bestFit="1" customWidth="1"/>
    <col min="8202" max="8202" width="10.1796875" bestFit="1" customWidth="1"/>
    <col min="8203" max="8203" width="7.81640625" bestFit="1" customWidth="1"/>
    <col min="8204" max="8204" width="9.08984375" bestFit="1" customWidth="1"/>
    <col min="8205" max="8205" width="14.36328125" bestFit="1" customWidth="1"/>
    <col min="8449" max="8449" width="17.81640625" customWidth="1"/>
    <col min="8450" max="8450" width="11.54296875" bestFit="1" customWidth="1"/>
    <col min="8451" max="8451" width="17.81640625" bestFit="1" customWidth="1"/>
    <col min="8452" max="8452" width="12.6328125" bestFit="1" customWidth="1"/>
    <col min="8453" max="8453" width="10.08984375" bestFit="1" customWidth="1"/>
    <col min="8454" max="8454" width="10.6328125" bestFit="1" customWidth="1"/>
    <col min="8455" max="8455" width="8.1796875" bestFit="1" customWidth="1"/>
    <col min="8456" max="8456" width="11.36328125" bestFit="1" customWidth="1"/>
    <col min="8457" max="8457" width="11.81640625" bestFit="1" customWidth="1"/>
    <col min="8458" max="8458" width="10.1796875" bestFit="1" customWidth="1"/>
    <col min="8459" max="8459" width="7.81640625" bestFit="1" customWidth="1"/>
    <col min="8460" max="8460" width="9.08984375" bestFit="1" customWidth="1"/>
    <col min="8461" max="8461" width="14.36328125" bestFit="1" customWidth="1"/>
    <col min="8705" max="8705" width="17.81640625" customWidth="1"/>
    <col min="8706" max="8706" width="11.54296875" bestFit="1" customWidth="1"/>
    <col min="8707" max="8707" width="17.81640625" bestFit="1" customWidth="1"/>
    <col min="8708" max="8708" width="12.6328125" bestFit="1" customWidth="1"/>
    <col min="8709" max="8709" width="10.08984375" bestFit="1" customWidth="1"/>
    <col min="8710" max="8710" width="10.6328125" bestFit="1" customWidth="1"/>
    <col min="8711" max="8711" width="8.1796875" bestFit="1" customWidth="1"/>
    <col min="8712" max="8712" width="11.36328125" bestFit="1" customWidth="1"/>
    <col min="8713" max="8713" width="11.81640625" bestFit="1" customWidth="1"/>
    <col min="8714" max="8714" width="10.1796875" bestFit="1" customWidth="1"/>
    <col min="8715" max="8715" width="7.81640625" bestFit="1" customWidth="1"/>
    <col min="8716" max="8716" width="9.08984375" bestFit="1" customWidth="1"/>
    <col min="8717" max="8717" width="14.36328125" bestFit="1" customWidth="1"/>
    <col min="8961" max="8961" width="17.81640625" customWidth="1"/>
    <col min="8962" max="8962" width="11.54296875" bestFit="1" customWidth="1"/>
    <col min="8963" max="8963" width="17.81640625" bestFit="1" customWidth="1"/>
    <col min="8964" max="8964" width="12.6328125" bestFit="1" customWidth="1"/>
    <col min="8965" max="8965" width="10.08984375" bestFit="1" customWidth="1"/>
    <col min="8966" max="8966" width="10.6328125" bestFit="1" customWidth="1"/>
    <col min="8967" max="8967" width="8.1796875" bestFit="1" customWidth="1"/>
    <col min="8968" max="8968" width="11.36328125" bestFit="1" customWidth="1"/>
    <col min="8969" max="8969" width="11.81640625" bestFit="1" customWidth="1"/>
    <col min="8970" max="8970" width="10.1796875" bestFit="1" customWidth="1"/>
    <col min="8971" max="8971" width="7.81640625" bestFit="1" customWidth="1"/>
    <col min="8972" max="8972" width="9.08984375" bestFit="1" customWidth="1"/>
    <col min="8973" max="8973" width="14.36328125" bestFit="1" customWidth="1"/>
    <col min="9217" max="9217" width="17.81640625" customWidth="1"/>
    <col min="9218" max="9218" width="11.54296875" bestFit="1" customWidth="1"/>
    <col min="9219" max="9219" width="17.81640625" bestFit="1" customWidth="1"/>
    <col min="9220" max="9220" width="12.6328125" bestFit="1" customWidth="1"/>
    <col min="9221" max="9221" width="10.08984375" bestFit="1" customWidth="1"/>
    <col min="9222" max="9222" width="10.6328125" bestFit="1" customWidth="1"/>
    <col min="9223" max="9223" width="8.1796875" bestFit="1" customWidth="1"/>
    <col min="9224" max="9224" width="11.36328125" bestFit="1" customWidth="1"/>
    <col min="9225" max="9225" width="11.81640625" bestFit="1" customWidth="1"/>
    <col min="9226" max="9226" width="10.1796875" bestFit="1" customWidth="1"/>
    <col min="9227" max="9227" width="7.81640625" bestFit="1" customWidth="1"/>
    <col min="9228" max="9228" width="9.08984375" bestFit="1" customWidth="1"/>
    <col min="9229" max="9229" width="14.36328125" bestFit="1" customWidth="1"/>
    <col min="9473" max="9473" width="17.81640625" customWidth="1"/>
    <col min="9474" max="9474" width="11.54296875" bestFit="1" customWidth="1"/>
    <col min="9475" max="9475" width="17.81640625" bestFit="1" customWidth="1"/>
    <col min="9476" max="9476" width="12.6328125" bestFit="1" customWidth="1"/>
    <col min="9477" max="9477" width="10.08984375" bestFit="1" customWidth="1"/>
    <col min="9478" max="9478" width="10.6328125" bestFit="1" customWidth="1"/>
    <col min="9479" max="9479" width="8.1796875" bestFit="1" customWidth="1"/>
    <col min="9480" max="9480" width="11.36328125" bestFit="1" customWidth="1"/>
    <col min="9481" max="9481" width="11.81640625" bestFit="1" customWidth="1"/>
    <col min="9482" max="9482" width="10.1796875" bestFit="1" customWidth="1"/>
    <col min="9483" max="9483" width="7.81640625" bestFit="1" customWidth="1"/>
    <col min="9484" max="9484" width="9.08984375" bestFit="1" customWidth="1"/>
    <col min="9485" max="9485" width="14.36328125" bestFit="1" customWidth="1"/>
    <col min="9729" max="9729" width="17.81640625" customWidth="1"/>
    <col min="9730" max="9730" width="11.54296875" bestFit="1" customWidth="1"/>
    <col min="9731" max="9731" width="17.81640625" bestFit="1" customWidth="1"/>
    <col min="9732" max="9732" width="12.6328125" bestFit="1" customWidth="1"/>
    <col min="9733" max="9733" width="10.08984375" bestFit="1" customWidth="1"/>
    <col min="9734" max="9734" width="10.6328125" bestFit="1" customWidth="1"/>
    <col min="9735" max="9735" width="8.1796875" bestFit="1" customWidth="1"/>
    <col min="9736" max="9736" width="11.36328125" bestFit="1" customWidth="1"/>
    <col min="9737" max="9737" width="11.81640625" bestFit="1" customWidth="1"/>
    <col min="9738" max="9738" width="10.1796875" bestFit="1" customWidth="1"/>
    <col min="9739" max="9739" width="7.81640625" bestFit="1" customWidth="1"/>
    <col min="9740" max="9740" width="9.08984375" bestFit="1" customWidth="1"/>
    <col min="9741" max="9741" width="14.36328125" bestFit="1" customWidth="1"/>
    <col min="9985" max="9985" width="17.81640625" customWidth="1"/>
    <col min="9986" max="9986" width="11.54296875" bestFit="1" customWidth="1"/>
    <col min="9987" max="9987" width="17.81640625" bestFit="1" customWidth="1"/>
    <col min="9988" max="9988" width="12.6328125" bestFit="1" customWidth="1"/>
    <col min="9989" max="9989" width="10.08984375" bestFit="1" customWidth="1"/>
    <col min="9990" max="9990" width="10.6328125" bestFit="1" customWidth="1"/>
    <col min="9991" max="9991" width="8.1796875" bestFit="1" customWidth="1"/>
    <col min="9992" max="9992" width="11.36328125" bestFit="1" customWidth="1"/>
    <col min="9993" max="9993" width="11.81640625" bestFit="1" customWidth="1"/>
    <col min="9994" max="9994" width="10.1796875" bestFit="1" customWidth="1"/>
    <col min="9995" max="9995" width="7.81640625" bestFit="1" customWidth="1"/>
    <col min="9996" max="9996" width="9.08984375" bestFit="1" customWidth="1"/>
    <col min="9997" max="9997" width="14.36328125" bestFit="1" customWidth="1"/>
    <col min="10241" max="10241" width="17.81640625" customWidth="1"/>
    <col min="10242" max="10242" width="11.54296875" bestFit="1" customWidth="1"/>
    <col min="10243" max="10243" width="17.81640625" bestFit="1" customWidth="1"/>
    <col min="10244" max="10244" width="12.6328125" bestFit="1" customWidth="1"/>
    <col min="10245" max="10245" width="10.08984375" bestFit="1" customWidth="1"/>
    <col min="10246" max="10246" width="10.6328125" bestFit="1" customWidth="1"/>
    <col min="10247" max="10247" width="8.1796875" bestFit="1" customWidth="1"/>
    <col min="10248" max="10248" width="11.36328125" bestFit="1" customWidth="1"/>
    <col min="10249" max="10249" width="11.81640625" bestFit="1" customWidth="1"/>
    <col min="10250" max="10250" width="10.1796875" bestFit="1" customWidth="1"/>
    <col min="10251" max="10251" width="7.81640625" bestFit="1" customWidth="1"/>
    <col min="10252" max="10252" width="9.08984375" bestFit="1" customWidth="1"/>
    <col min="10253" max="10253" width="14.36328125" bestFit="1" customWidth="1"/>
    <col min="10497" max="10497" width="17.81640625" customWidth="1"/>
    <col min="10498" max="10498" width="11.54296875" bestFit="1" customWidth="1"/>
    <col min="10499" max="10499" width="17.81640625" bestFit="1" customWidth="1"/>
    <col min="10500" max="10500" width="12.6328125" bestFit="1" customWidth="1"/>
    <col min="10501" max="10501" width="10.08984375" bestFit="1" customWidth="1"/>
    <col min="10502" max="10502" width="10.6328125" bestFit="1" customWidth="1"/>
    <col min="10503" max="10503" width="8.1796875" bestFit="1" customWidth="1"/>
    <col min="10504" max="10504" width="11.36328125" bestFit="1" customWidth="1"/>
    <col min="10505" max="10505" width="11.81640625" bestFit="1" customWidth="1"/>
    <col min="10506" max="10506" width="10.1796875" bestFit="1" customWidth="1"/>
    <col min="10507" max="10507" width="7.81640625" bestFit="1" customWidth="1"/>
    <col min="10508" max="10508" width="9.08984375" bestFit="1" customWidth="1"/>
    <col min="10509" max="10509" width="14.36328125" bestFit="1" customWidth="1"/>
    <col min="10753" max="10753" width="17.81640625" customWidth="1"/>
    <col min="10754" max="10754" width="11.54296875" bestFit="1" customWidth="1"/>
    <col min="10755" max="10755" width="17.81640625" bestFit="1" customWidth="1"/>
    <col min="10756" max="10756" width="12.6328125" bestFit="1" customWidth="1"/>
    <col min="10757" max="10757" width="10.08984375" bestFit="1" customWidth="1"/>
    <col min="10758" max="10758" width="10.6328125" bestFit="1" customWidth="1"/>
    <col min="10759" max="10759" width="8.1796875" bestFit="1" customWidth="1"/>
    <col min="10760" max="10760" width="11.36328125" bestFit="1" customWidth="1"/>
    <col min="10761" max="10761" width="11.81640625" bestFit="1" customWidth="1"/>
    <col min="10762" max="10762" width="10.1796875" bestFit="1" customWidth="1"/>
    <col min="10763" max="10763" width="7.81640625" bestFit="1" customWidth="1"/>
    <col min="10764" max="10764" width="9.08984375" bestFit="1" customWidth="1"/>
    <col min="10765" max="10765" width="14.36328125" bestFit="1" customWidth="1"/>
    <col min="11009" max="11009" width="17.81640625" customWidth="1"/>
    <col min="11010" max="11010" width="11.54296875" bestFit="1" customWidth="1"/>
    <col min="11011" max="11011" width="17.81640625" bestFit="1" customWidth="1"/>
    <col min="11012" max="11012" width="12.6328125" bestFit="1" customWidth="1"/>
    <col min="11013" max="11013" width="10.08984375" bestFit="1" customWidth="1"/>
    <col min="11014" max="11014" width="10.6328125" bestFit="1" customWidth="1"/>
    <col min="11015" max="11015" width="8.1796875" bestFit="1" customWidth="1"/>
    <col min="11016" max="11016" width="11.36328125" bestFit="1" customWidth="1"/>
    <col min="11017" max="11017" width="11.81640625" bestFit="1" customWidth="1"/>
    <col min="11018" max="11018" width="10.1796875" bestFit="1" customWidth="1"/>
    <col min="11019" max="11019" width="7.81640625" bestFit="1" customWidth="1"/>
    <col min="11020" max="11020" width="9.08984375" bestFit="1" customWidth="1"/>
    <col min="11021" max="11021" width="14.36328125" bestFit="1" customWidth="1"/>
    <col min="11265" max="11265" width="17.81640625" customWidth="1"/>
    <col min="11266" max="11266" width="11.54296875" bestFit="1" customWidth="1"/>
    <col min="11267" max="11267" width="17.81640625" bestFit="1" customWidth="1"/>
    <col min="11268" max="11268" width="12.6328125" bestFit="1" customWidth="1"/>
    <col min="11269" max="11269" width="10.08984375" bestFit="1" customWidth="1"/>
    <col min="11270" max="11270" width="10.6328125" bestFit="1" customWidth="1"/>
    <col min="11271" max="11271" width="8.1796875" bestFit="1" customWidth="1"/>
    <col min="11272" max="11272" width="11.36328125" bestFit="1" customWidth="1"/>
    <col min="11273" max="11273" width="11.81640625" bestFit="1" customWidth="1"/>
    <col min="11274" max="11274" width="10.1796875" bestFit="1" customWidth="1"/>
    <col min="11275" max="11275" width="7.81640625" bestFit="1" customWidth="1"/>
    <col min="11276" max="11276" width="9.08984375" bestFit="1" customWidth="1"/>
    <col min="11277" max="11277" width="14.36328125" bestFit="1" customWidth="1"/>
    <col min="11521" max="11521" width="17.81640625" customWidth="1"/>
    <col min="11522" max="11522" width="11.54296875" bestFit="1" customWidth="1"/>
    <col min="11523" max="11523" width="17.81640625" bestFit="1" customWidth="1"/>
    <col min="11524" max="11524" width="12.6328125" bestFit="1" customWidth="1"/>
    <col min="11525" max="11525" width="10.08984375" bestFit="1" customWidth="1"/>
    <col min="11526" max="11526" width="10.6328125" bestFit="1" customWidth="1"/>
    <col min="11527" max="11527" width="8.1796875" bestFit="1" customWidth="1"/>
    <col min="11528" max="11528" width="11.36328125" bestFit="1" customWidth="1"/>
    <col min="11529" max="11529" width="11.81640625" bestFit="1" customWidth="1"/>
    <col min="11530" max="11530" width="10.1796875" bestFit="1" customWidth="1"/>
    <col min="11531" max="11531" width="7.81640625" bestFit="1" customWidth="1"/>
    <col min="11532" max="11532" width="9.08984375" bestFit="1" customWidth="1"/>
    <col min="11533" max="11533" width="14.36328125" bestFit="1" customWidth="1"/>
    <col min="11777" max="11777" width="17.81640625" customWidth="1"/>
    <col min="11778" max="11778" width="11.54296875" bestFit="1" customWidth="1"/>
    <col min="11779" max="11779" width="17.81640625" bestFit="1" customWidth="1"/>
    <col min="11780" max="11780" width="12.6328125" bestFit="1" customWidth="1"/>
    <col min="11781" max="11781" width="10.08984375" bestFit="1" customWidth="1"/>
    <col min="11782" max="11782" width="10.6328125" bestFit="1" customWidth="1"/>
    <col min="11783" max="11783" width="8.1796875" bestFit="1" customWidth="1"/>
    <col min="11784" max="11784" width="11.36328125" bestFit="1" customWidth="1"/>
    <col min="11785" max="11785" width="11.81640625" bestFit="1" customWidth="1"/>
    <col min="11786" max="11786" width="10.1796875" bestFit="1" customWidth="1"/>
    <col min="11787" max="11787" width="7.81640625" bestFit="1" customWidth="1"/>
    <col min="11788" max="11788" width="9.08984375" bestFit="1" customWidth="1"/>
    <col min="11789" max="11789" width="14.36328125" bestFit="1" customWidth="1"/>
    <col min="12033" max="12033" width="17.81640625" customWidth="1"/>
    <col min="12034" max="12034" width="11.54296875" bestFit="1" customWidth="1"/>
    <col min="12035" max="12035" width="17.81640625" bestFit="1" customWidth="1"/>
    <col min="12036" max="12036" width="12.6328125" bestFit="1" customWidth="1"/>
    <col min="12037" max="12037" width="10.08984375" bestFit="1" customWidth="1"/>
    <col min="12038" max="12038" width="10.6328125" bestFit="1" customWidth="1"/>
    <col min="12039" max="12039" width="8.1796875" bestFit="1" customWidth="1"/>
    <col min="12040" max="12040" width="11.36328125" bestFit="1" customWidth="1"/>
    <col min="12041" max="12041" width="11.81640625" bestFit="1" customWidth="1"/>
    <col min="12042" max="12042" width="10.1796875" bestFit="1" customWidth="1"/>
    <col min="12043" max="12043" width="7.81640625" bestFit="1" customWidth="1"/>
    <col min="12044" max="12044" width="9.08984375" bestFit="1" customWidth="1"/>
    <col min="12045" max="12045" width="14.36328125" bestFit="1" customWidth="1"/>
    <col min="12289" max="12289" width="17.81640625" customWidth="1"/>
    <col min="12290" max="12290" width="11.54296875" bestFit="1" customWidth="1"/>
    <col min="12291" max="12291" width="17.81640625" bestFit="1" customWidth="1"/>
    <col min="12292" max="12292" width="12.6328125" bestFit="1" customWidth="1"/>
    <col min="12293" max="12293" width="10.08984375" bestFit="1" customWidth="1"/>
    <col min="12294" max="12294" width="10.6328125" bestFit="1" customWidth="1"/>
    <col min="12295" max="12295" width="8.1796875" bestFit="1" customWidth="1"/>
    <col min="12296" max="12296" width="11.36328125" bestFit="1" customWidth="1"/>
    <col min="12297" max="12297" width="11.81640625" bestFit="1" customWidth="1"/>
    <col min="12298" max="12298" width="10.1796875" bestFit="1" customWidth="1"/>
    <col min="12299" max="12299" width="7.81640625" bestFit="1" customWidth="1"/>
    <col min="12300" max="12300" width="9.08984375" bestFit="1" customWidth="1"/>
    <col min="12301" max="12301" width="14.36328125" bestFit="1" customWidth="1"/>
    <col min="12545" max="12545" width="17.81640625" customWidth="1"/>
    <col min="12546" max="12546" width="11.54296875" bestFit="1" customWidth="1"/>
    <col min="12547" max="12547" width="17.81640625" bestFit="1" customWidth="1"/>
    <col min="12548" max="12548" width="12.6328125" bestFit="1" customWidth="1"/>
    <col min="12549" max="12549" width="10.08984375" bestFit="1" customWidth="1"/>
    <col min="12550" max="12550" width="10.6328125" bestFit="1" customWidth="1"/>
    <col min="12551" max="12551" width="8.1796875" bestFit="1" customWidth="1"/>
    <col min="12552" max="12552" width="11.36328125" bestFit="1" customWidth="1"/>
    <col min="12553" max="12553" width="11.81640625" bestFit="1" customWidth="1"/>
    <col min="12554" max="12554" width="10.1796875" bestFit="1" customWidth="1"/>
    <col min="12555" max="12555" width="7.81640625" bestFit="1" customWidth="1"/>
    <col min="12556" max="12556" width="9.08984375" bestFit="1" customWidth="1"/>
    <col min="12557" max="12557" width="14.36328125" bestFit="1" customWidth="1"/>
    <col min="12801" max="12801" width="17.81640625" customWidth="1"/>
    <col min="12802" max="12802" width="11.54296875" bestFit="1" customWidth="1"/>
    <col min="12803" max="12803" width="17.81640625" bestFit="1" customWidth="1"/>
    <col min="12804" max="12804" width="12.6328125" bestFit="1" customWidth="1"/>
    <col min="12805" max="12805" width="10.08984375" bestFit="1" customWidth="1"/>
    <col min="12806" max="12806" width="10.6328125" bestFit="1" customWidth="1"/>
    <col min="12807" max="12807" width="8.1796875" bestFit="1" customWidth="1"/>
    <col min="12808" max="12808" width="11.36328125" bestFit="1" customWidth="1"/>
    <col min="12809" max="12809" width="11.81640625" bestFit="1" customWidth="1"/>
    <col min="12810" max="12810" width="10.1796875" bestFit="1" customWidth="1"/>
    <col min="12811" max="12811" width="7.81640625" bestFit="1" customWidth="1"/>
    <col min="12812" max="12812" width="9.08984375" bestFit="1" customWidth="1"/>
    <col min="12813" max="12813" width="14.36328125" bestFit="1" customWidth="1"/>
    <col min="13057" max="13057" width="17.81640625" customWidth="1"/>
    <col min="13058" max="13058" width="11.54296875" bestFit="1" customWidth="1"/>
    <col min="13059" max="13059" width="17.81640625" bestFit="1" customWidth="1"/>
    <col min="13060" max="13060" width="12.6328125" bestFit="1" customWidth="1"/>
    <col min="13061" max="13061" width="10.08984375" bestFit="1" customWidth="1"/>
    <col min="13062" max="13062" width="10.6328125" bestFit="1" customWidth="1"/>
    <col min="13063" max="13063" width="8.1796875" bestFit="1" customWidth="1"/>
    <col min="13064" max="13064" width="11.36328125" bestFit="1" customWidth="1"/>
    <col min="13065" max="13065" width="11.81640625" bestFit="1" customWidth="1"/>
    <col min="13066" max="13066" width="10.1796875" bestFit="1" customWidth="1"/>
    <col min="13067" max="13067" width="7.81640625" bestFit="1" customWidth="1"/>
    <col min="13068" max="13068" width="9.08984375" bestFit="1" customWidth="1"/>
    <col min="13069" max="13069" width="14.36328125" bestFit="1" customWidth="1"/>
    <col min="13313" max="13313" width="17.81640625" customWidth="1"/>
    <col min="13314" max="13314" width="11.54296875" bestFit="1" customWidth="1"/>
    <col min="13315" max="13315" width="17.81640625" bestFit="1" customWidth="1"/>
    <col min="13316" max="13316" width="12.6328125" bestFit="1" customWidth="1"/>
    <col min="13317" max="13317" width="10.08984375" bestFit="1" customWidth="1"/>
    <col min="13318" max="13318" width="10.6328125" bestFit="1" customWidth="1"/>
    <col min="13319" max="13319" width="8.1796875" bestFit="1" customWidth="1"/>
    <col min="13320" max="13320" width="11.36328125" bestFit="1" customWidth="1"/>
    <col min="13321" max="13321" width="11.81640625" bestFit="1" customWidth="1"/>
    <col min="13322" max="13322" width="10.1796875" bestFit="1" customWidth="1"/>
    <col min="13323" max="13323" width="7.81640625" bestFit="1" customWidth="1"/>
    <col min="13324" max="13324" width="9.08984375" bestFit="1" customWidth="1"/>
    <col min="13325" max="13325" width="14.36328125" bestFit="1" customWidth="1"/>
    <col min="13569" max="13569" width="17.81640625" customWidth="1"/>
    <col min="13570" max="13570" width="11.54296875" bestFit="1" customWidth="1"/>
    <col min="13571" max="13571" width="17.81640625" bestFit="1" customWidth="1"/>
    <col min="13572" max="13572" width="12.6328125" bestFit="1" customWidth="1"/>
    <col min="13573" max="13573" width="10.08984375" bestFit="1" customWidth="1"/>
    <col min="13574" max="13574" width="10.6328125" bestFit="1" customWidth="1"/>
    <col min="13575" max="13575" width="8.1796875" bestFit="1" customWidth="1"/>
    <col min="13576" max="13576" width="11.36328125" bestFit="1" customWidth="1"/>
    <col min="13577" max="13577" width="11.81640625" bestFit="1" customWidth="1"/>
    <col min="13578" max="13578" width="10.1796875" bestFit="1" customWidth="1"/>
    <col min="13579" max="13579" width="7.81640625" bestFit="1" customWidth="1"/>
    <col min="13580" max="13580" width="9.08984375" bestFit="1" customWidth="1"/>
    <col min="13581" max="13581" width="14.36328125" bestFit="1" customWidth="1"/>
    <col min="13825" max="13825" width="17.81640625" customWidth="1"/>
    <col min="13826" max="13826" width="11.54296875" bestFit="1" customWidth="1"/>
    <col min="13827" max="13827" width="17.81640625" bestFit="1" customWidth="1"/>
    <col min="13828" max="13828" width="12.6328125" bestFit="1" customWidth="1"/>
    <col min="13829" max="13829" width="10.08984375" bestFit="1" customWidth="1"/>
    <col min="13830" max="13830" width="10.6328125" bestFit="1" customWidth="1"/>
    <col min="13831" max="13831" width="8.1796875" bestFit="1" customWidth="1"/>
    <col min="13832" max="13832" width="11.36328125" bestFit="1" customWidth="1"/>
    <col min="13833" max="13833" width="11.81640625" bestFit="1" customWidth="1"/>
    <col min="13834" max="13834" width="10.1796875" bestFit="1" customWidth="1"/>
    <col min="13835" max="13835" width="7.81640625" bestFit="1" customWidth="1"/>
    <col min="13836" max="13836" width="9.08984375" bestFit="1" customWidth="1"/>
    <col min="13837" max="13837" width="14.36328125" bestFit="1" customWidth="1"/>
    <col min="14081" max="14081" width="17.81640625" customWidth="1"/>
    <col min="14082" max="14082" width="11.54296875" bestFit="1" customWidth="1"/>
    <col min="14083" max="14083" width="17.81640625" bestFit="1" customWidth="1"/>
    <col min="14084" max="14084" width="12.6328125" bestFit="1" customWidth="1"/>
    <col min="14085" max="14085" width="10.08984375" bestFit="1" customWidth="1"/>
    <col min="14086" max="14086" width="10.6328125" bestFit="1" customWidth="1"/>
    <col min="14087" max="14087" width="8.1796875" bestFit="1" customWidth="1"/>
    <col min="14088" max="14088" width="11.36328125" bestFit="1" customWidth="1"/>
    <col min="14089" max="14089" width="11.81640625" bestFit="1" customWidth="1"/>
    <col min="14090" max="14090" width="10.1796875" bestFit="1" customWidth="1"/>
    <col min="14091" max="14091" width="7.81640625" bestFit="1" customWidth="1"/>
    <col min="14092" max="14092" width="9.08984375" bestFit="1" customWidth="1"/>
    <col min="14093" max="14093" width="14.36328125" bestFit="1" customWidth="1"/>
    <col min="14337" max="14337" width="17.81640625" customWidth="1"/>
    <col min="14338" max="14338" width="11.54296875" bestFit="1" customWidth="1"/>
    <col min="14339" max="14339" width="17.81640625" bestFit="1" customWidth="1"/>
    <col min="14340" max="14340" width="12.6328125" bestFit="1" customWidth="1"/>
    <col min="14341" max="14341" width="10.08984375" bestFit="1" customWidth="1"/>
    <col min="14342" max="14342" width="10.6328125" bestFit="1" customWidth="1"/>
    <col min="14343" max="14343" width="8.1796875" bestFit="1" customWidth="1"/>
    <col min="14344" max="14344" width="11.36328125" bestFit="1" customWidth="1"/>
    <col min="14345" max="14345" width="11.81640625" bestFit="1" customWidth="1"/>
    <col min="14346" max="14346" width="10.1796875" bestFit="1" customWidth="1"/>
    <col min="14347" max="14347" width="7.81640625" bestFit="1" customWidth="1"/>
    <col min="14348" max="14348" width="9.08984375" bestFit="1" customWidth="1"/>
    <col min="14349" max="14349" width="14.36328125" bestFit="1" customWidth="1"/>
    <col min="14593" max="14593" width="17.81640625" customWidth="1"/>
    <col min="14594" max="14594" width="11.54296875" bestFit="1" customWidth="1"/>
    <col min="14595" max="14595" width="17.81640625" bestFit="1" customWidth="1"/>
    <col min="14596" max="14596" width="12.6328125" bestFit="1" customWidth="1"/>
    <col min="14597" max="14597" width="10.08984375" bestFit="1" customWidth="1"/>
    <col min="14598" max="14598" width="10.6328125" bestFit="1" customWidth="1"/>
    <col min="14599" max="14599" width="8.1796875" bestFit="1" customWidth="1"/>
    <col min="14600" max="14600" width="11.36328125" bestFit="1" customWidth="1"/>
    <col min="14601" max="14601" width="11.81640625" bestFit="1" customWidth="1"/>
    <col min="14602" max="14602" width="10.1796875" bestFit="1" customWidth="1"/>
    <col min="14603" max="14603" width="7.81640625" bestFit="1" customWidth="1"/>
    <col min="14604" max="14604" width="9.08984375" bestFit="1" customWidth="1"/>
    <col min="14605" max="14605" width="14.36328125" bestFit="1" customWidth="1"/>
    <col min="14849" max="14849" width="17.81640625" customWidth="1"/>
    <col min="14850" max="14850" width="11.54296875" bestFit="1" customWidth="1"/>
    <col min="14851" max="14851" width="17.81640625" bestFit="1" customWidth="1"/>
    <col min="14852" max="14852" width="12.6328125" bestFit="1" customWidth="1"/>
    <col min="14853" max="14853" width="10.08984375" bestFit="1" customWidth="1"/>
    <col min="14854" max="14854" width="10.6328125" bestFit="1" customWidth="1"/>
    <col min="14855" max="14855" width="8.1796875" bestFit="1" customWidth="1"/>
    <col min="14856" max="14856" width="11.36328125" bestFit="1" customWidth="1"/>
    <col min="14857" max="14857" width="11.81640625" bestFit="1" customWidth="1"/>
    <col min="14858" max="14858" width="10.1796875" bestFit="1" customWidth="1"/>
    <col min="14859" max="14859" width="7.81640625" bestFit="1" customWidth="1"/>
    <col min="14860" max="14860" width="9.08984375" bestFit="1" customWidth="1"/>
    <col min="14861" max="14861" width="14.36328125" bestFit="1" customWidth="1"/>
    <col min="15105" max="15105" width="17.81640625" customWidth="1"/>
    <col min="15106" max="15106" width="11.54296875" bestFit="1" customWidth="1"/>
    <col min="15107" max="15107" width="17.81640625" bestFit="1" customWidth="1"/>
    <col min="15108" max="15108" width="12.6328125" bestFit="1" customWidth="1"/>
    <col min="15109" max="15109" width="10.08984375" bestFit="1" customWidth="1"/>
    <col min="15110" max="15110" width="10.6328125" bestFit="1" customWidth="1"/>
    <col min="15111" max="15111" width="8.1796875" bestFit="1" customWidth="1"/>
    <col min="15112" max="15112" width="11.36328125" bestFit="1" customWidth="1"/>
    <col min="15113" max="15113" width="11.81640625" bestFit="1" customWidth="1"/>
    <col min="15114" max="15114" width="10.1796875" bestFit="1" customWidth="1"/>
    <col min="15115" max="15115" width="7.81640625" bestFit="1" customWidth="1"/>
    <col min="15116" max="15116" width="9.08984375" bestFit="1" customWidth="1"/>
    <col min="15117" max="15117" width="14.36328125" bestFit="1" customWidth="1"/>
    <col min="15361" max="15361" width="17.81640625" customWidth="1"/>
    <col min="15362" max="15362" width="11.54296875" bestFit="1" customWidth="1"/>
    <col min="15363" max="15363" width="17.81640625" bestFit="1" customWidth="1"/>
    <col min="15364" max="15364" width="12.6328125" bestFit="1" customWidth="1"/>
    <col min="15365" max="15365" width="10.08984375" bestFit="1" customWidth="1"/>
    <col min="15366" max="15366" width="10.6328125" bestFit="1" customWidth="1"/>
    <col min="15367" max="15367" width="8.1796875" bestFit="1" customWidth="1"/>
    <col min="15368" max="15368" width="11.36328125" bestFit="1" customWidth="1"/>
    <col min="15369" max="15369" width="11.81640625" bestFit="1" customWidth="1"/>
    <col min="15370" max="15370" width="10.1796875" bestFit="1" customWidth="1"/>
    <col min="15371" max="15371" width="7.81640625" bestFit="1" customWidth="1"/>
    <col min="15372" max="15372" width="9.08984375" bestFit="1" customWidth="1"/>
    <col min="15373" max="15373" width="14.36328125" bestFit="1" customWidth="1"/>
    <col min="15617" max="15617" width="17.81640625" customWidth="1"/>
    <col min="15618" max="15618" width="11.54296875" bestFit="1" customWidth="1"/>
    <col min="15619" max="15619" width="17.81640625" bestFit="1" customWidth="1"/>
    <col min="15620" max="15620" width="12.6328125" bestFit="1" customWidth="1"/>
    <col min="15621" max="15621" width="10.08984375" bestFit="1" customWidth="1"/>
    <col min="15622" max="15622" width="10.6328125" bestFit="1" customWidth="1"/>
    <col min="15623" max="15623" width="8.1796875" bestFit="1" customWidth="1"/>
    <col min="15624" max="15624" width="11.36328125" bestFit="1" customWidth="1"/>
    <col min="15625" max="15625" width="11.81640625" bestFit="1" customWidth="1"/>
    <col min="15626" max="15626" width="10.1796875" bestFit="1" customWidth="1"/>
    <col min="15627" max="15627" width="7.81640625" bestFit="1" customWidth="1"/>
    <col min="15628" max="15628" width="9.08984375" bestFit="1" customWidth="1"/>
    <col min="15629" max="15629" width="14.36328125" bestFit="1" customWidth="1"/>
    <col min="15873" max="15873" width="17.81640625" customWidth="1"/>
    <col min="15874" max="15874" width="11.54296875" bestFit="1" customWidth="1"/>
    <col min="15875" max="15875" width="17.81640625" bestFit="1" customWidth="1"/>
    <col min="15876" max="15876" width="12.6328125" bestFit="1" customWidth="1"/>
    <col min="15877" max="15877" width="10.08984375" bestFit="1" customWidth="1"/>
    <col min="15878" max="15878" width="10.6328125" bestFit="1" customWidth="1"/>
    <col min="15879" max="15879" width="8.1796875" bestFit="1" customWidth="1"/>
    <col min="15880" max="15880" width="11.36328125" bestFit="1" customWidth="1"/>
    <col min="15881" max="15881" width="11.81640625" bestFit="1" customWidth="1"/>
    <col min="15882" max="15882" width="10.1796875" bestFit="1" customWidth="1"/>
    <col min="15883" max="15883" width="7.81640625" bestFit="1" customWidth="1"/>
    <col min="15884" max="15884" width="9.08984375" bestFit="1" customWidth="1"/>
    <col min="15885" max="15885" width="14.36328125" bestFit="1" customWidth="1"/>
    <col min="16129" max="16129" width="17.81640625" customWidth="1"/>
    <col min="16130" max="16130" width="11.54296875" bestFit="1" customWidth="1"/>
    <col min="16131" max="16131" width="17.81640625" bestFit="1" customWidth="1"/>
    <col min="16132" max="16132" width="12.6328125" bestFit="1" customWidth="1"/>
    <col min="16133" max="16133" width="10.08984375" bestFit="1" customWidth="1"/>
    <col min="16134" max="16134" width="10.6328125" bestFit="1" customWidth="1"/>
    <col min="16135" max="16135" width="8.1796875" bestFit="1" customWidth="1"/>
    <col min="16136" max="16136" width="11.36328125" bestFit="1" customWidth="1"/>
    <col min="16137" max="16137" width="11.81640625" bestFit="1" customWidth="1"/>
    <col min="16138" max="16138" width="10.1796875" bestFit="1" customWidth="1"/>
    <col min="16139" max="16139" width="7.81640625" bestFit="1" customWidth="1"/>
    <col min="16140" max="16140" width="9.08984375" bestFit="1" customWidth="1"/>
    <col min="16141" max="16141" width="14.36328125" bestFit="1" customWidth="1"/>
  </cols>
  <sheetData>
    <row r="1" spans="1:13" s="6" customFormat="1" ht="15" thickBot="1">
      <c r="A1" s="6" t="s">
        <v>3</v>
      </c>
      <c r="B1" s="8" t="s">
        <v>5</v>
      </c>
      <c r="C1" s="6" t="s">
        <v>1</v>
      </c>
      <c r="D1" s="7" t="s">
        <v>2</v>
      </c>
      <c r="E1" s="6" t="s">
        <v>120</v>
      </c>
      <c r="F1" s="6" t="s">
        <v>121</v>
      </c>
      <c r="G1" s="6" t="s">
        <v>122</v>
      </c>
      <c r="H1" s="6" t="s">
        <v>123</v>
      </c>
      <c r="I1" s="6" t="s">
        <v>124</v>
      </c>
      <c r="J1" s="6" t="s">
        <v>0</v>
      </c>
      <c r="K1" s="6" t="s">
        <v>6</v>
      </c>
      <c r="L1" s="6" t="s">
        <v>4</v>
      </c>
      <c r="M1" s="6" t="s">
        <v>7</v>
      </c>
    </row>
    <row r="2" spans="1:13" ht="21">
      <c r="A2" t="s">
        <v>865</v>
      </c>
      <c r="C2" t="s">
        <v>423</v>
      </c>
      <c r="D2" s="5" t="s">
        <v>10</v>
      </c>
      <c r="E2" s="9" t="s">
        <v>125</v>
      </c>
      <c r="F2" t="s">
        <v>126</v>
      </c>
      <c r="G2">
        <v>4110</v>
      </c>
      <c r="H2">
        <v>10</v>
      </c>
      <c r="I2" t="s">
        <v>77</v>
      </c>
      <c r="J2" t="s">
        <v>8</v>
      </c>
      <c r="K2" t="s">
        <v>11</v>
      </c>
    </row>
    <row r="3" spans="1:13" ht="21">
      <c r="A3" t="s">
        <v>866</v>
      </c>
      <c r="C3" t="s">
        <v>423</v>
      </c>
      <c r="D3" s="5" t="s">
        <v>10</v>
      </c>
      <c r="E3" s="9" t="s">
        <v>125</v>
      </c>
      <c r="F3" t="s">
        <v>126</v>
      </c>
      <c r="G3">
        <v>4111</v>
      </c>
      <c r="H3">
        <v>10</v>
      </c>
      <c r="I3" t="s">
        <v>77</v>
      </c>
      <c r="J3" t="s">
        <v>8</v>
      </c>
      <c r="K3" t="s">
        <v>11</v>
      </c>
    </row>
    <row r="4" spans="1:13" ht="21">
      <c r="A4" t="s">
        <v>867</v>
      </c>
      <c r="C4" t="s">
        <v>423</v>
      </c>
      <c r="D4" s="5" t="s">
        <v>10</v>
      </c>
      <c r="E4" s="9" t="s">
        <v>125</v>
      </c>
      <c r="F4" t="s">
        <v>126</v>
      </c>
      <c r="G4">
        <v>4112</v>
      </c>
      <c r="H4">
        <v>10</v>
      </c>
      <c r="I4" t="s">
        <v>77</v>
      </c>
      <c r="J4" t="s">
        <v>8</v>
      </c>
      <c r="K4" t="s">
        <v>11</v>
      </c>
    </row>
    <row r="5" spans="1:13" ht="21">
      <c r="A5" t="s">
        <v>868</v>
      </c>
      <c r="C5" t="s">
        <v>423</v>
      </c>
      <c r="D5" s="5" t="s">
        <v>10</v>
      </c>
      <c r="E5" s="9" t="s">
        <v>125</v>
      </c>
      <c r="F5" t="s">
        <v>126</v>
      </c>
      <c r="G5">
        <v>4113</v>
      </c>
      <c r="H5">
        <v>10</v>
      </c>
      <c r="I5" t="s">
        <v>77</v>
      </c>
      <c r="J5" t="s">
        <v>8</v>
      </c>
      <c r="K5" t="s">
        <v>11</v>
      </c>
    </row>
    <row r="6" spans="1:13" ht="21">
      <c r="A6" t="s">
        <v>869</v>
      </c>
      <c r="C6" t="s">
        <v>423</v>
      </c>
      <c r="D6" s="5" t="s">
        <v>10</v>
      </c>
      <c r="E6" s="9" t="s">
        <v>125</v>
      </c>
      <c r="F6" t="s">
        <v>126</v>
      </c>
      <c r="G6">
        <v>4114</v>
      </c>
      <c r="H6">
        <v>10</v>
      </c>
      <c r="I6" t="s">
        <v>77</v>
      </c>
      <c r="J6" t="s">
        <v>8</v>
      </c>
      <c r="K6" t="s">
        <v>11</v>
      </c>
    </row>
  </sheetData>
  <phoneticPr fontId="8" type="noConversion"/>
  <hyperlinks>
    <hyperlink ref="J2" r:id="rId1" display="test3@y.com" xr:uid="{C57D3A96-4AF5-4FE4-9C43-F48AFE281BD9}"/>
    <hyperlink ref="J3" r:id="rId2" display="test3@y.com" xr:uid="{46E5A56B-841E-47FD-A43B-4B788FEC780A}"/>
    <hyperlink ref="J4" r:id="rId3" display="test3@y.com" xr:uid="{EF762AEB-CBE3-4D71-8FE9-705DC9D67A29}"/>
    <hyperlink ref="J5" r:id="rId4" display="test3@y.com" xr:uid="{BEC1B256-B508-4EE1-AB0E-7956FCB0CAEE}"/>
    <hyperlink ref="J6" r:id="rId5" display="test3@y.com" xr:uid="{9447159B-11E8-4168-A01E-729B236ADEAB}"/>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619D-4AB2-4CDB-90B2-A634A5859B98}">
  <sheetPr codeName="Sheet17"/>
  <dimension ref="A1:I6"/>
  <sheetViews>
    <sheetView topLeftCell="B1" workbookViewId="0">
      <selection activeCell="F17" sqref="F17"/>
    </sheetView>
  </sheetViews>
  <sheetFormatPr defaultColWidth="9.1796875" defaultRowHeight="14.5"/>
  <cols>
    <col min="1" max="1" width="65.7265625" bestFit="1" customWidth="1"/>
    <col min="2" max="2" width="14.36328125" bestFit="1" customWidth="1"/>
    <col min="3" max="3" width="12.1796875" bestFit="1" customWidth="1"/>
    <col min="4" max="4" width="33.54296875" bestFit="1" customWidth="1"/>
    <col min="5" max="5" width="11" bestFit="1" customWidth="1"/>
    <col min="6" max="6" width="12.6328125" bestFit="1" customWidth="1"/>
    <col min="7" max="7" width="8.1796875" bestFit="1" customWidth="1"/>
    <col min="8" max="8" width="9.453125" bestFit="1" customWidth="1"/>
    <col min="9" max="9" width="15.1796875" bestFit="1" customWidth="1"/>
    <col min="257" max="257" width="40.54296875" customWidth="1"/>
    <col min="258" max="258" width="14.36328125" bestFit="1" customWidth="1"/>
    <col min="259" max="259" width="12.1796875" bestFit="1" customWidth="1"/>
    <col min="260" max="260" width="33.54296875" bestFit="1" customWidth="1"/>
    <col min="261" max="261" width="11" bestFit="1" customWidth="1"/>
    <col min="262" max="262" width="12.6328125" bestFit="1" customWidth="1"/>
    <col min="263" max="263" width="8.1796875" bestFit="1" customWidth="1"/>
    <col min="264" max="264" width="9.453125" bestFit="1" customWidth="1"/>
    <col min="265" max="265" width="15.1796875" bestFit="1" customWidth="1"/>
    <col min="513" max="513" width="40.54296875" customWidth="1"/>
    <col min="514" max="514" width="14.36328125" bestFit="1" customWidth="1"/>
    <col min="515" max="515" width="12.1796875" bestFit="1" customWidth="1"/>
    <col min="516" max="516" width="33.54296875" bestFit="1" customWidth="1"/>
    <col min="517" max="517" width="11" bestFit="1" customWidth="1"/>
    <col min="518" max="518" width="12.6328125" bestFit="1" customWidth="1"/>
    <col min="519" max="519" width="8.1796875" bestFit="1" customWidth="1"/>
    <col min="520" max="520" width="9.453125" bestFit="1" customWidth="1"/>
    <col min="521" max="521" width="15.1796875" bestFit="1" customWidth="1"/>
    <col min="769" max="769" width="40.54296875" customWidth="1"/>
    <col min="770" max="770" width="14.36328125" bestFit="1" customWidth="1"/>
    <col min="771" max="771" width="12.1796875" bestFit="1" customWidth="1"/>
    <col min="772" max="772" width="33.54296875" bestFit="1" customWidth="1"/>
    <col min="773" max="773" width="11" bestFit="1" customWidth="1"/>
    <col min="774" max="774" width="12.6328125" bestFit="1" customWidth="1"/>
    <col min="775" max="775" width="8.1796875" bestFit="1" customWidth="1"/>
    <col min="776" max="776" width="9.453125" bestFit="1" customWidth="1"/>
    <col min="777" max="777" width="15.1796875" bestFit="1" customWidth="1"/>
    <col min="1025" max="1025" width="40.54296875" customWidth="1"/>
    <col min="1026" max="1026" width="14.36328125" bestFit="1" customWidth="1"/>
    <col min="1027" max="1027" width="12.1796875" bestFit="1" customWidth="1"/>
    <col min="1028" max="1028" width="33.54296875" bestFit="1" customWidth="1"/>
    <col min="1029" max="1029" width="11" bestFit="1" customWidth="1"/>
    <col min="1030" max="1030" width="12.6328125" bestFit="1" customWidth="1"/>
    <col min="1031" max="1031" width="8.1796875" bestFit="1" customWidth="1"/>
    <col min="1032" max="1032" width="9.453125" bestFit="1" customWidth="1"/>
    <col min="1033" max="1033" width="15.1796875" bestFit="1" customWidth="1"/>
    <col min="1281" max="1281" width="40.54296875" customWidth="1"/>
    <col min="1282" max="1282" width="14.36328125" bestFit="1" customWidth="1"/>
    <col min="1283" max="1283" width="12.1796875" bestFit="1" customWidth="1"/>
    <col min="1284" max="1284" width="33.54296875" bestFit="1" customWidth="1"/>
    <col min="1285" max="1285" width="11" bestFit="1" customWidth="1"/>
    <col min="1286" max="1286" width="12.6328125" bestFit="1" customWidth="1"/>
    <col min="1287" max="1287" width="8.1796875" bestFit="1" customWidth="1"/>
    <col min="1288" max="1288" width="9.453125" bestFit="1" customWidth="1"/>
    <col min="1289" max="1289" width="15.1796875" bestFit="1" customWidth="1"/>
    <col min="1537" max="1537" width="40.54296875" customWidth="1"/>
    <col min="1538" max="1538" width="14.36328125" bestFit="1" customWidth="1"/>
    <col min="1539" max="1539" width="12.1796875" bestFit="1" customWidth="1"/>
    <col min="1540" max="1540" width="33.54296875" bestFit="1" customWidth="1"/>
    <col min="1541" max="1541" width="11" bestFit="1" customWidth="1"/>
    <col min="1542" max="1542" width="12.6328125" bestFit="1" customWidth="1"/>
    <col min="1543" max="1543" width="8.1796875" bestFit="1" customWidth="1"/>
    <col min="1544" max="1544" width="9.453125" bestFit="1" customWidth="1"/>
    <col min="1545" max="1545" width="15.1796875" bestFit="1" customWidth="1"/>
    <col min="1793" max="1793" width="40.54296875" customWidth="1"/>
    <col min="1794" max="1794" width="14.36328125" bestFit="1" customWidth="1"/>
    <col min="1795" max="1795" width="12.1796875" bestFit="1" customWidth="1"/>
    <col min="1796" max="1796" width="33.54296875" bestFit="1" customWidth="1"/>
    <col min="1797" max="1797" width="11" bestFit="1" customWidth="1"/>
    <col min="1798" max="1798" width="12.6328125" bestFit="1" customWidth="1"/>
    <col min="1799" max="1799" width="8.1796875" bestFit="1" customWidth="1"/>
    <col min="1800" max="1800" width="9.453125" bestFit="1" customWidth="1"/>
    <col min="1801" max="1801" width="15.1796875" bestFit="1" customWidth="1"/>
    <col min="2049" max="2049" width="40.54296875" customWidth="1"/>
    <col min="2050" max="2050" width="14.36328125" bestFit="1" customWidth="1"/>
    <col min="2051" max="2051" width="12.1796875" bestFit="1" customWidth="1"/>
    <col min="2052" max="2052" width="33.54296875" bestFit="1" customWidth="1"/>
    <col min="2053" max="2053" width="11" bestFit="1" customWidth="1"/>
    <col min="2054" max="2054" width="12.6328125" bestFit="1" customWidth="1"/>
    <col min="2055" max="2055" width="8.1796875" bestFit="1" customWidth="1"/>
    <col min="2056" max="2056" width="9.453125" bestFit="1" customWidth="1"/>
    <col min="2057" max="2057" width="15.1796875" bestFit="1" customWidth="1"/>
    <col min="2305" max="2305" width="40.54296875" customWidth="1"/>
    <col min="2306" max="2306" width="14.36328125" bestFit="1" customWidth="1"/>
    <col min="2307" max="2307" width="12.1796875" bestFit="1" customWidth="1"/>
    <col min="2308" max="2308" width="33.54296875" bestFit="1" customWidth="1"/>
    <col min="2309" max="2309" width="11" bestFit="1" customWidth="1"/>
    <col min="2310" max="2310" width="12.6328125" bestFit="1" customWidth="1"/>
    <col min="2311" max="2311" width="8.1796875" bestFit="1" customWidth="1"/>
    <col min="2312" max="2312" width="9.453125" bestFit="1" customWidth="1"/>
    <col min="2313" max="2313" width="15.1796875" bestFit="1" customWidth="1"/>
    <col min="2561" max="2561" width="40.54296875" customWidth="1"/>
    <col min="2562" max="2562" width="14.36328125" bestFit="1" customWidth="1"/>
    <col min="2563" max="2563" width="12.1796875" bestFit="1" customWidth="1"/>
    <col min="2564" max="2564" width="33.54296875" bestFit="1" customWidth="1"/>
    <col min="2565" max="2565" width="11" bestFit="1" customWidth="1"/>
    <col min="2566" max="2566" width="12.6328125" bestFit="1" customWidth="1"/>
    <col min="2567" max="2567" width="8.1796875" bestFit="1" customWidth="1"/>
    <col min="2568" max="2568" width="9.453125" bestFit="1" customWidth="1"/>
    <col min="2569" max="2569" width="15.1796875" bestFit="1" customWidth="1"/>
    <col min="2817" max="2817" width="40.54296875" customWidth="1"/>
    <col min="2818" max="2818" width="14.36328125" bestFit="1" customWidth="1"/>
    <col min="2819" max="2819" width="12.1796875" bestFit="1" customWidth="1"/>
    <col min="2820" max="2820" width="33.54296875" bestFit="1" customWidth="1"/>
    <col min="2821" max="2821" width="11" bestFit="1" customWidth="1"/>
    <col min="2822" max="2822" width="12.6328125" bestFit="1" customWidth="1"/>
    <col min="2823" max="2823" width="8.1796875" bestFit="1" customWidth="1"/>
    <col min="2824" max="2824" width="9.453125" bestFit="1" customWidth="1"/>
    <col min="2825" max="2825" width="15.1796875" bestFit="1" customWidth="1"/>
    <col min="3073" max="3073" width="40.54296875" customWidth="1"/>
    <col min="3074" max="3074" width="14.36328125" bestFit="1" customWidth="1"/>
    <col min="3075" max="3075" width="12.1796875" bestFit="1" customWidth="1"/>
    <col min="3076" max="3076" width="33.54296875" bestFit="1" customWidth="1"/>
    <col min="3077" max="3077" width="11" bestFit="1" customWidth="1"/>
    <col min="3078" max="3078" width="12.6328125" bestFit="1" customWidth="1"/>
    <col min="3079" max="3079" width="8.1796875" bestFit="1" customWidth="1"/>
    <col min="3080" max="3080" width="9.453125" bestFit="1" customWidth="1"/>
    <col min="3081" max="3081" width="15.1796875" bestFit="1" customWidth="1"/>
    <col min="3329" max="3329" width="40.54296875" customWidth="1"/>
    <col min="3330" max="3330" width="14.36328125" bestFit="1" customWidth="1"/>
    <col min="3331" max="3331" width="12.1796875" bestFit="1" customWidth="1"/>
    <col min="3332" max="3332" width="33.54296875" bestFit="1" customWidth="1"/>
    <col min="3333" max="3333" width="11" bestFit="1" customWidth="1"/>
    <col min="3334" max="3334" width="12.6328125" bestFit="1" customWidth="1"/>
    <col min="3335" max="3335" width="8.1796875" bestFit="1" customWidth="1"/>
    <col min="3336" max="3336" width="9.453125" bestFit="1" customWidth="1"/>
    <col min="3337" max="3337" width="15.1796875" bestFit="1" customWidth="1"/>
    <col min="3585" max="3585" width="40.54296875" customWidth="1"/>
    <col min="3586" max="3586" width="14.36328125" bestFit="1" customWidth="1"/>
    <col min="3587" max="3587" width="12.1796875" bestFit="1" customWidth="1"/>
    <col min="3588" max="3588" width="33.54296875" bestFit="1" customWidth="1"/>
    <col min="3589" max="3589" width="11" bestFit="1" customWidth="1"/>
    <col min="3590" max="3590" width="12.6328125" bestFit="1" customWidth="1"/>
    <col min="3591" max="3591" width="8.1796875" bestFit="1" customWidth="1"/>
    <col min="3592" max="3592" width="9.453125" bestFit="1" customWidth="1"/>
    <col min="3593" max="3593" width="15.1796875" bestFit="1" customWidth="1"/>
    <col min="3841" max="3841" width="40.54296875" customWidth="1"/>
    <col min="3842" max="3842" width="14.36328125" bestFit="1" customWidth="1"/>
    <col min="3843" max="3843" width="12.1796875" bestFit="1" customWidth="1"/>
    <col min="3844" max="3844" width="33.54296875" bestFit="1" customWidth="1"/>
    <col min="3845" max="3845" width="11" bestFit="1" customWidth="1"/>
    <col min="3846" max="3846" width="12.6328125" bestFit="1" customWidth="1"/>
    <col min="3847" max="3847" width="8.1796875" bestFit="1" customWidth="1"/>
    <col min="3848" max="3848" width="9.453125" bestFit="1" customWidth="1"/>
    <col min="3849" max="3849" width="15.1796875" bestFit="1" customWidth="1"/>
    <col min="4097" max="4097" width="40.54296875" customWidth="1"/>
    <col min="4098" max="4098" width="14.36328125" bestFit="1" customWidth="1"/>
    <col min="4099" max="4099" width="12.1796875" bestFit="1" customWidth="1"/>
    <col min="4100" max="4100" width="33.54296875" bestFit="1" customWidth="1"/>
    <col min="4101" max="4101" width="11" bestFit="1" customWidth="1"/>
    <col min="4102" max="4102" width="12.6328125" bestFit="1" customWidth="1"/>
    <col min="4103" max="4103" width="8.1796875" bestFit="1" customWidth="1"/>
    <col min="4104" max="4104" width="9.453125" bestFit="1" customWidth="1"/>
    <col min="4105" max="4105" width="15.1796875" bestFit="1" customWidth="1"/>
    <col min="4353" max="4353" width="40.54296875" customWidth="1"/>
    <col min="4354" max="4354" width="14.36328125" bestFit="1" customWidth="1"/>
    <col min="4355" max="4355" width="12.1796875" bestFit="1" customWidth="1"/>
    <col min="4356" max="4356" width="33.54296875" bestFit="1" customWidth="1"/>
    <col min="4357" max="4357" width="11" bestFit="1" customWidth="1"/>
    <col min="4358" max="4358" width="12.6328125" bestFit="1" customWidth="1"/>
    <col min="4359" max="4359" width="8.1796875" bestFit="1" customWidth="1"/>
    <col min="4360" max="4360" width="9.453125" bestFit="1" customWidth="1"/>
    <col min="4361" max="4361" width="15.1796875" bestFit="1" customWidth="1"/>
    <col min="4609" max="4609" width="40.54296875" customWidth="1"/>
    <col min="4610" max="4610" width="14.36328125" bestFit="1" customWidth="1"/>
    <col min="4611" max="4611" width="12.1796875" bestFit="1" customWidth="1"/>
    <col min="4612" max="4612" width="33.54296875" bestFit="1" customWidth="1"/>
    <col min="4613" max="4613" width="11" bestFit="1" customWidth="1"/>
    <col min="4614" max="4614" width="12.6328125" bestFit="1" customWidth="1"/>
    <col min="4615" max="4615" width="8.1796875" bestFit="1" customWidth="1"/>
    <col min="4616" max="4616" width="9.453125" bestFit="1" customWidth="1"/>
    <col min="4617" max="4617" width="15.1796875" bestFit="1" customWidth="1"/>
    <col min="4865" max="4865" width="40.54296875" customWidth="1"/>
    <col min="4866" max="4866" width="14.36328125" bestFit="1" customWidth="1"/>
    <col min="4867" max="4867" width="12.1796875" bestFit="1" customWidth="1"/>
    <col min="4868" max="4868" width="33.54296875" bestFit="1" customWidth="1"/>
    <col min="4869" max="4869" width="11" bestFit="1" customWidth="1"/>
    <col min="4870" max="4870" width="12.6328125" bestFit="1" customWidth="1"/>
    <col min="4871" max="4871" width="8.1796875" bestFit="1" customWidth="1"/>
    <col min="4872" max="4872" width="9.453125" bestFit="1" customWidth="1"/>
    <col min="4873" max="4873" width="15.1796875" bestFit="1" customWidth="1"/>
    <col min="5121" max="5121" width="40.54296875" customWidth="1"/>
    <col min="5122" max="5122" width="14.36328125" bestFit="1" customWidth="1"/>
    <col min="5123" max="5123" width="12.1796875" bestFit="1" customWidth="1"/>
    <col min="5124" max="5124" width="33.54296875" bestFit="1" customWidth="1"/>
    <col min="5125" max="5125" width="11" bestFit="1" customWidth="1"/>
    <col min="5126" max="5126" width="12.6328125" bestFit="1" customWidth="1"/>
    <col min="5127" max="5127" width="8.1796875" bestFit="1" customWidth="1"/>
    <col min="5128" max="5128" width="9.453125" bestFit="1" customWidth="1"/>
    <col min="5129" max="5129" width="15.1796875" bestFit="1" customWidth="1"/>
    <col min="5377" max="5377" width="40.54296875" customWidth="1"/>
    <col min="5378" max="5378" width="14.36328125" bestFit="1" customWidth="1"/>
    <col min="5379" max="5379" width="12.1796875" bestFit="1" customWidth="1"/>
    <col min="5380" max="5380" width="33.54296875" bestFit="1" customWidth="1"/>
    <col min="5381" max="5381" width="11" bestFit="1" customWidth="1"/>
    <col min="5382" max="5382" width="12.6328125" bestFit="1" customWidth="1"/>
    <col min="5383" max="5383" width="8.1796875" bestFit="1" customWidth="1"/>
    <col min="5384" max="5384" width="9.453125" bestFit="1" customWidth="1"/>
    <col min="5385" max="5385" width="15.1796875" bestFit="1" customWidth="1"/>
    <col min="5633" max="5633" width="40.54296875" customWidth="1"/>
    <col min="5634" max="5634" width="14.36328125" bestFit="1" customWidth="1"/>
    <col min="5635" max="5635" width="12.1796875" bestFit="1" customWidth="1"/>
    <col min="5636" max="5636" width="33.54296875" bestFit="1" customWidth="1"/>
    <col min="5637" max="5637" width="11" bestFit="1" customWidth="1"/>
    <col min="5638" max="5638" width="12.6328125" bestFit="1" customWidth="1"/>
    <col min="5639" max="5639" width="8.1796875" bestFit="1" customWidth="1"/>
    <col min="5640" max="5640" width="9.453125" bestFit="1" customWidth="1"/>
    <col min="5641" max="5641" width="15.1796875" bestFit="1" customWidth="1"/>
    <col min="5889" max="5889" width="40.54296875" customWidth="1"/>
    <col min="5890" max="5890" width="14.36328125" bestFit="1" customWidth="1"/>
    <col min="5891" max="5891" width="12.1796875" bestFit="1" customWidth="1"/>
    <col min="5892" max="5892" width="33.54296875" bestFit="1" customWidth="1"/>
    <col min="5893" max="5893" width="11" bestFit="1" customWidth="1"/>
    <col min="5894" max="5894" width="12.6328125" bestFit="1" customWidth="1"/>
    <col min="5895" max="5895" width="8.1796875" bestFit="1" customWidth="1"/>
    <col min="5896" max="5896" width="9.453125" bestFit="1" customWidth="1"/>
    <col min="5897" max="5897" width="15.1796875" bestFit="1" customWidth="1"/>
    <col min="6145" max="6145" width="40.54296875" customWidth="1"/>
    <col min="6146" max="6146" width="14.36328125" bestFit="1" customWidth="1"/>
    <col min="6147" max="6147" width="12.1796875" bestFit="1" customWidth="1"/>
    <col min="6148" max="6148" width="33.54296875" bestFit="1" customWidth="1"/>
    <col min="6149" max="6149" width="11" bestFit="1" customWidth="1"/>
    <col min="6150" max="6150" width="12.6328125" bestFit="1" customWidth="1"/>
    <col min="6151" max="6151" width="8.1796875" bestFit="1" customWidth="1"/>
    <col min="6152" max="6152" width="9.453125" bestFit="1" customWidth="1"/>
    <col min="6153" max="6153" width="15.1796875" bestFit="1" customWidth="1"/>
    <col min="6401" max="6401" width="40.54296875" customWidth="1"/>
    <col min="6402" max="6402" width="14.36328125" bestFit="1" customWidth="1"/>
    <col min="6403" max="6403" width="12.1796875" bestFit="1" customWidth="1"/>
    <col min="6404" max="6404" width="33.54296875" bestFit="1" customWidth="1"/>
    <col min="6405" max="6405" width="11" bestFit="1" customWidth="1"/>
    <col min="6406" max="6406" width="12.6328125" bestFit="1" customWidth="1"/>
    <col min="6407" max="6407" width="8.1796875" bestFit="1" customWidth="1"/>
    <col min="6408" max="6408" width="9.453125" bestFit="1" customWidth="1"/>
    <col min="6409" max="6409" width="15.1796875" bestFit="1" customWidth="1"/>
    <col min="6657" max="6657" width="40.54296875" customWidth="1"/>
    <col min="6658" max="6658" width="14.36328125" bestFit="1" customWidth="1"/>
    <col min="6659" max="6659" width="12.1796875" bestFit="1" customWidth="1"/>
    <col min="6660" max="6660" width="33.54296875" bestFit="1" customWidth="1"/>
    <col min="6661" max="6661" width="11" bestFit="1" customWidth="1"/>
    <col min="6662" max="6662" width="12.6328125" bestFit="1" customWidth="1"/>
    <col min="6663" max="6663" width="8.1796875" bestFit="1" customWidth="1"/>
    <col min="6664" max="6664" width="9.453125" bestFit="1" customWidth="1"/>
    <col min="6665" max="6665" width="15.1796875" bestFit="1" customWidth="1"/>
    <col min="6913" max="6913" width="40.54296875" customWidth="1"/>
    <col min="6914" max="6914" width="14.36328125" bestFit="1" customWidth="1"/>
    <col min="6915" max="6915" width="12.1796875" bestFit="1" customWidth="1"/>
    <col min="6916" max="6916" width="33.54296875" bestFit="1" customWidth="1"/>
    <col min="6917" max="6917" width="11" bestFit="1" customWidth="1"/>
    <col min="6918" max="6918" width="12.6328125" bestFit="1" customWidth="1"/>
    <col min="6919" max="6919" width="8.1796875" bestFit="1" customWidth="1"/>
    <col min="6920" max="6920" width="9.453125" bestFit="1" customWidth="1"/>
    <col min="6921" max="6921" width="15.1796875" bestFit="1" customWidth="1"/>
    <col min="7169" max="7169" width="40.54296875" customWidth="1"/>
    <col min="7170" max="7170" width="14.36328125" bestFit="1" customWidth="1"/>
    <col min="7171" max="7171" width="12.1796875" bestFit="1" customWidth="1"/>
    <col min="7172" max="7172" width="33.54296875" bestFit="1" customWidth="1"/>
    <col min="7173" max="7173" width="11" bestFit="1" customWidth="1"/>
    <col min="7174" max="7174" width="12.6328125" bestFit="1" customWidth="1"/>
    <col min="7175" max="7175" width="8.1796875" bestFit="1" customWidth="1"/>
    <col min="7176" max="7176" width="9.453125" bestFit="1" customWidth="1"/>
    <col min="7177" max="7177" width="15.1796875" bestFit="1" customWidth="1"/>
    <col min="7425" max="7425" width="40.54296875" customWidth="1"/>
    <col min="7426" max="7426" width="14.36328125" bestFit="1" customWidth="1"/>
    <col min="7427" max="7427" width="12.1796875" bestFit="1" customWidth="1"/>
    <col min="7428" max="7428" width="33.54296875" bestFit="1" customWidth="1"/>
    <col min="7429" max="7429" width="11" bestFit="1" customWidth="1"/>
    <col min="7430" max="7430" width="12.6328125" bestFit="1" customWidth="1"/>
    <col min="7431" max="7431" width="8.1796875" bestFit="1" customWidth="1"/>
    <col min="7432" max="7432" width="9.453125" bestFit="1" customWidth="1"/>
    <col min="7433" max="7433" width="15.1796875" bestFit="1" customWidth="1"/>
    <col min="7681" max="7681" width="40.54296875" customWidth="1"/>
    <col min="7682" max="7682" width="14.36328125" bestFit="1" customWidth="1"/>
    <col min="7683" max="7683" width="12.1796875" bestFit="1" customWidth="1"/>
    <col min="7684" max="7684" width="33.54296875" bestFit="1" customWidth="1"/>
    <col min="7685" max="7685" width="11" bestFit="1" customWidth="1"/>
    <col min="7686" max="7686" width="12.6328125" bestFit="1" customWidth="1"/>
    <col min="7687" max="7687" width="8.1796875" bestFit="1" customWidth="1"/>
    <col min="7688" max="7688" width="9.453125" bestFit="1" customWidth="1"/>
    <col min="7689" max="7689" width="15.1796875" bestFit="1" customWidth="1"/>
    <col min="7937" max="7937" width="40.54296875" customWidth="1"/>
    <col min="7938" max="7938" width="14.36328125" bestFit="1" customWidth="1"/>
    <col min="7939" max="7939" width="12.1796875" bestFit="1" customWidth="1"/>
    <col min="7940" max="7940" width="33.54296875" bestFit="1" customWidth="1"/>
    <col min="7941" max="7941" width="11" bestFit="1" customWidth="1"/>
    <col min="7942" max="7942" width="12.6328125" bestFit="1" customWidth="1"/>
    <col min="7943" max="7943" width="8.1796875" bestFit="1" customWidth="1"/>
    <col min="7944" max="7944" width="9.453125" bestFit="1" customWidth="1"/>
    <col min="7945" max="7945" width="15.1796875" bestFit="1" customWidth="1"/>
    <col min="8193" max="8193" width="40.54296875" customWidth="1"/>
    <col min="8194" max="8194" width="14.36328125" bestFit="1" customWidth="1"/>
    <col min="8195" max="8195" width="12.1796875" bestFit="1" customWidth="1"/>
    <col min="8196" max="8196" width="33.54296875" bestFit="1" customWidth="1"/>
    <col min="8197" max="8197" width="11" bestFit="1" customWidth="1"/>
    <col min="8198" max="8198" width="12.6328125" bestFit="1" customWidth="1"/>
    <col min="8199" max="8199" width="8.1796875" bestFit="1" customWidth="1"/>
    <col min="8200" max="8200" width="9.453125" bestFit="1" customWidth="1"/>
    <col min="8201" max="8201" width="15.1796875" bestFit="1" customWidth="1"/>
    <col min="8449" max="8449" width="40.54296875" customWidth="1"/>
    <col min="8450" max="8450" width="14.36328125" bestFit="1" customWidth="1"/>
    <col min="8451" max="8451" width="12.1796875" bestFit="1" customWidth="1"/>
    <col min="8452" max="8452" width="33.54296875" bestFit="1" customWidth="1"/>
    <col min="8453" max="8453" width="11" bestFit="1" customWidth="1"/>
    <col min="8454" max="8454" width="12.6328125" bestFit="1" customWidth="1"/>
    <col min="8455" max="8455" width="8.1796875" bestFit="1" customWidth="1"/>
    <col min="8456" max="8456" width="9.453125" bestFit="1" customWidth="1"/>
    <col min="8457" max="8457" width="15.1796875" bestFit="1" customWidth="1"/>
    <col min="8705" max="8705" width="40.54296875" customWidth="1"/>
    <col min="8706" max="8706" width="14.36328125" bestFit="1" customWidth="1"/>
    <col min="8707" max="8707" width="12.1796875" bestFit="1" customWidth="1"/>
    <col min="8708" max="8708" width="33.54296875" bestFit="1" customWidth="1"/>
    <col min="8709" max="8709" width="11" bestFit="1" customWidth="1"/>
    <col min="8710" max="8710" width="12.6328125" bestFit="1" customWidth="1"/>
    <col min="8711" max="8711" width="8.1796875" bestFit="1" customWidth="1"/>
    <col min="8712" max="8712" width="9.453125" bestFit="1" customWidth="1"/>
    <col min="8713" max="8713" width="15.1796875" bestFit="1" customWidth="1"/>
    <col min="8961" max="8961" width="40.54296875" customWidth="1"/>
    <col min="8962" max="8962" width="14.36328125" bestFit="1" customWidth="1"/>
    <col min="8963" max="8963" width="12.1796875" bestFit="1" customWidth="1"/>
    <col min="8964" max="8964" width="33.54296875" bestFit="1" customWidth="1"/>
    <col min="8965" max="8965" width="11" bestFit="1" customWidth="1"/>
    <col min="8966" max="8966" width="12.6328125" bestFit="1" customWidth="1"/>
    <col min="8967" max="8967" width="8.1796875" bestFit="1" customWidth="1"/>
    <col min="8968" max="8968" width="9.453125" bestFit="1" customWidth="1"/>
    <col min="8969" max="8969" width="15.1796875" bestFit="1" customWidth="1"/>
    <col min="9217" max="9217" width="40.54296875" customWidth="1"/>
    <col min="9218" max="9218" width="14.36328125" bestFit="1" customWidth="1"/>
    <col min="9219" max="9219" width="12.1796875" bestFit="1" customWidth="1"/>
    <col min="9220" max="9220" width="33.54296875" bestFit="1" customWidth="1"/>
    <col min="9221" max="9221" width="11" bestFit="1" customWidth="1"/>
    <col min="9222" max="9222" width="12.6328125" bestFit="1" customWidth="1"/>
    <col min="9223" max="9223" width="8.1796875" bestFit="1" customWidth="1"/>
    <col min="9224" max="9224" width="9.453125" bestFit="1" customWidth="1"/>
    <col min="9225" max="9225" width="15.1796875" bestFit="1" customWidth="1"/>
    <col min="9473" max="9473" width="40.54296875" customWidth="1"/>
    <col min="9474" max="9474" width="14.36328125" bestFit="1" customWidth="1"/>
    <col min="9475" max="9475" width="12.1796875" bestFit="1" customWidth="1"/>
    <col min="9476" max="9476" width="33.54296875" bestFit="1" customWidth="1"/>
    <col min="9477" max="9477" width="11" bestFit="1" customWidth="1"/>
    <col min="9478" max="9478" width="12.6328125" bestFit="1" customWidth="1"/>
    <col min="9479" max="9479" width="8.1796875" bestFit="1" customWidth="1"/>
    <col min="9480" max="9480" width="9.453125" bestFit="1" customWidth="1"/>
    <col min="9481" max="9481" width="15.1796875" bestFit="1" customWidth="1"/>
    <col min="9729" max="9729" width="40.54296875" customWidth="1"/>
    <col min="9730" max="9730" width="14.36328125" bestFit="1" customWidth="1"/>
    <col min="9731" max="9731" width="12.1796875" bestFit="1" customWidth="1"/>
    <col min="9732" max="9732" width="33.54296875" bestFit="1" customWidth="1"/>
    <col min="9733" max="9733" width="11" bestFit="1" customWidth="1"/>
    <col min="9734" max="9734" width="12.6328125" bestFit="1" customWidth="1"/>
    <col min="9735" max="9735" width="8.1796875" bestFit="1" customWidth="1"/>
    <col min="9736" max="9736" width="9.453125" bestFit="1" customWidth="1"/>
    <col min="9737" max="9737" width="15.1796875" bestFit="1" customWidth="1"/>
    <col min="9985" max="9985" width="40.54296875" customWidth="1"/>
    <col min="9986" max="9986" width="14.36328125" bestFit="1" customWidth="1"/>
    <col min="9987" max="9987" width="12.1796875" bestFit="1" customWidth="1"/>
    <col min="9988" max="9988" width="33.54296875" bestFit="1" customWidth="1"/>
    <col min="9989" max="9989" width="11" bestFit="1" customWidth="1"/>
    <col min="9990" max="9990" width="12.6328125" bestFit="1" customWidth="1"/>
    <col min="9991" max="9991" width="8.1796875" bestFit="1" customWidth="1"/>
    <col min="9992" max="9992" width="9.453125" bestFit="1" customWidth="1"/>
    <col min="9993" max="9993" width="15.1796875" bestFit="1" customWidth="1"/>
    <col min="10241" max="10241" width="40.54296875" customWidth="1"/>
    <col min="10242" max="10242" width="14.36328125" bestFit="1" customWidth="1"/>
    <col min="10243" max="10243" width="12.1796875" bestFit="1" customWidth="1"/>
    <col min="10244" max="10244" width="33.54296875" bestFit="1" customWidth="1"/>
    <col min="10245" max="10245" width="11" bestFit="1" customWidth="1"/>
    <col min="10246" max="10246" width="12.6328125" bestFit="1" customWidth="1"/>
    <col min="10247" max="10247" width="8.1796875" bestFit="1" customWidth="1"/>
    <col min="10248" max="10248" width="9.453125" bestFit="1" customWidth="1"/>
    <col min="10249" max="10249" width="15.1796875" bestFit="1" customWidth="1"/>
    <col min="10497" max="10497" width="40.54296875" customWidth="1"/>
    <col min="10498" max="10498" width="14.36328125" bestFit="1" customWidth="1"/>
    <col min="10499" max="10499" width="12.1796875" bestFit="1" customWidth="1"/>
    <col min="10500" max="10500" width="33.54296875" bestFit="1" customWidth="1"/>
    <col min="10501" max="10501" width="11" bestFit="1" customWidth="1"/>
    <col min="10502" max="10502" width="12.6328125" bestFit="1" customWidth="1"/>
    <col min="10503" max="10503" width="8.1796875" bestFit="1" customWidth="1"/>
    <col min="10504" max="10504" width="9.453125" bestFit="1" customWidth="1"/>
    <col min="10505" max="10505" width="15.1796875" bestFit="1" customWidth="1"/>
    <col min="10753" max="10753" width="40.54296875" customWidth="1"/>
    <col min="10754" max="10754" width="14.36328125" bestFit="1" customWidth="1"/>
    <col min="10755" max="10755" width="12.1796875" bestFit="1" customWidth="1"/>
    <col min="10756" max="10756" width="33.54296875" bestFit="1" customWidth="1"/>
    <col min="10757" max="10757" width="11" bestFit="1" customWidth="1"/>
    <col min="10758" max="10758" width="12.6328125" bestFit="1" customWidth="1"/>
    <col min="10759" max="10759" width="8.1796875" bestFit="1" customWidth="1"/>
    <col min="10760" max="10760" width="9.453125" bestFit="1" customWidth="1"/>
    <col min="10761" max="10761" width="15.1796875" bestFit="1" customWidth="1"/>
    <col min="11009" max="11009" width="40.54296875" customWidth="1"/>
    <col min="11010" max="11010" width="14.36328125" bestFit="1" customWidth="1"/>
    <col min="11011" max="11011" width="12.1796875" bestFit="1" customWidth="1"/>
    <col min="11012" max="11012" width="33.54296875" bestFit="1" customWidth="1"/>
    <col min="11013" max="11013" width="11" bestFit="1" customWidth="1"/>
    <col min="11014" max="11014" width="12.6328125" bestFit="1" customWidth="1"/>
    <col min="11015" max="11015" width="8.1796875" bestFit="1" customWidth="1"/>
    <col min="11016" max="11016" width="9.453125" bestFit="1" customWidth="1"/>
    <col min="11017" max="11017" width="15.1796875" bestFit="1" customWidth="1"/>
    <col min="11265" max="11265" width="40.54296875" customWidth="1"/>
    <col min="11266" max="11266" width="14.36328125" bestFit="1" customWidth="1"/>
    <col min="11267" max="11267" width="12.1796875" bestFit="1" customWidth="1"/>
    <col min="11268" max="11268" width="33.54296875" bestFit="1" customWidth="1"/>
    <col min="11269" max="11269" width="11" bestFit="1" customWidth="1"/>
    <col min="11270" max="11270" width="12.6328125" bestFit="1" customWidth="1"/>
    <col min="11271" max="11271" width="8.1796875" bestFit="1" customWidth="1"/>
    <col min="11272" max="11272" width="9.453125" bestFit="1" customWidth="1"/>
    <col min="11273" max="11273" width="15.1796875" bestFit="1" customWidth="1"/>
    <col min="11521" max="11521" width="40.54296875" customWidth="1"/>
    <col min="11522" max="11522" width="14.36328125" bestFit="1" customWidth="1"/>
    <col min="11523" max="11523" width="12.1796875" bestFit="1" customWidth="1"/>
    <col min="11524" max="11524" width="33.54296875" bestFit="1" customWidth="1"/>
    <col min="11525" max="11525" width="11" bestFit="1" customWidth="1"/>
    <col min="11526" max="11526" width="12.6328125" bestFit="1" customWidth="1"/>
    <col min="11527" max="11527" width="8.1796875" bestFit="1" customWidth="1"/>
    <col min="11528" max="11528" width="9.453125" bestFit="1" customWidth="1"/>
    <col min="11529" max="11529" width="15.1796875" bestFit="1" customWidth="1"/>
    <col min="11777" max="11777" width="40.54296875" customWidth="1"/>
    <col min="11778" max="11778" width="14.36328125" bestFit="1" customWidth="1"/>
    <col min="11779" max="11779" width="12.1796875" bestFit="1" customWidth="1"/>
    <col min="11780" max="11780" width="33.54296875" bestFit="1" customWidth="1"/>
    <col min="11781" max="11781" width="11" bestFit="1" customWidth="1"/>
    <col min="11782" max="11782" width="12.6328125" bestFit="1" customWidth="1"/>
    <col min="11783" max="11783" width="8.1796875" bestFit="1" customWidth="1"/>
    <col min="11784" max="11784" width="9.453125" bestFit="1" customWidth="1"/>
    <col min="11785" max="11785" width="15.1796875" bestFit="1" customWidth="1"/>
    <col min="12033" max="12033" width="40.54296875" customWidth="1"/>
    <col min="12034" max="12034" width="14.36328125" bestFit="1" customWidth="1"/>
    <col min="12035" max="12035" width="12.1796875" bestFit="1" customWidth="1"/>
    <col min="12036" max="12036" width="33.54296875" bestFit="1" customWidth="1"/>
    <col min="12037" max="12037" width="11" bestFit="1" customWidth="1"/>
    <col min="12038" max="12038" width="12.6328125" bestFit="1" customWidth="1"/>
    <col min="12039" max="12039" width="8.1796875" bestFit="1" customWidth="1"/>
    <col min="12040" max="12040" width="9.453125" bestFit="1" customWidth="1"/>
    <col min="12041" max="12041" width="15.1796875" bestFit="1" customWidth="1"/>
    <col min="12289" max="12289" width="40.54296875" customWidth="1"/>
    <col min="12290" max="12290" width="14.36328125" bestFit="1" customWidth="1"/>
    <col min="12291" max="12291" width="12.1796875" bestFit="1" customWidth="1"/>
    <col min="12292" max="12292" width="33.54296875" bestFit="1" customWidth="1"/>
    <col min="12293" max="12293" width="11" bestFit="1" customWidth="1"/>
    <col min="12294" max="12294" width="12.6328125" bestFit="1" customWidth="1"/>
    <col min="12295" max="12295" width="8.1796875" bestFit="1" customWidth="1"/>
    <col min="12296" max="12296" width="9.453125" bestFit="1" customWidth="1"/>
    <col min="12297" max="12297" width="15.1796875" bestFit="1" customWidth="1"/>
    <col min="12545" max="12545" width="40.54296875" customWidth="1"/>
    <col min="12546" max="12546" width="14.36328125" bestFit="1" customWidth="1"/>
    <col min="12547" max="12547" width="12.1796875" bestFit="1" customWidth="1"/>
    <col min="12548" max="12548" width="33.54296875" bestFit="1" customWidth="1"/>
    <col min="12549" max="12549" width="11" bestFit="1" customWidth="1"/>
    <col min="12550" max="12550" width="12.6328125" bestFit="1" customWidth="1"/>
    <col min="12551" max="12551" width="8.1796875" bestFit="1" customWidth="1"/>
    <col min="12552" max="12552" width="9.453125" bestFit="1" customWidth="1"/>
    <col min="12553" max="12553" width="15.1796875" bestFit="1" customWidth="1"/>
    <col min="12801" max="12801" width="40.54296875" customWidth="1"/>
    <col min="12802" max="12802" width="14.36328125" bestFit="1" customWidth="1"/>
    <col min="12803" max="12803" width="12.1796875" bestFit="1" customWidth="1"/>
    <col min="12804" max="12804" width="33.54296875" bestFit="1" customWidth="1"/>
    <col min="12805" max="12805" width="11" bestFit="1" customWidth="1"/>
    <col min="12806" max="12806" width="12.6328125" bestFit="1" customWidth="1"/>
    <col min="12807" max="12807" width="8.1796875" bestFit="1" customWidth="1"/>
    <col min="12808" max="12808" width="9.453125" bestFit="1" customWidth="1"/>
    <col min="12809" max="12809" width="15.1796875" bestFit="1" customWidth="1"/>
    <col min="13057" max="13057" width="40.54296875" customWidth="1"/>
    <col min="13058" max="13058" width="14.36328125" bestFit="1" customWidth="1"/>
    <col min="13059" max="13059" width="12.1796875" bestFit="1" customWidth="1"/>
    <col min="13060" max="13060" width="33.54296875" bestFit="1" customWidth="1"/>
    <col min="13061" max="13061" width="11" bestFit="1" customWidth="1"/>
    <col min="13062" max="13062" width="12.6328125" bestFit="1" customWidth="1"/>
    <col min="13063" max="13063" width="8.1796875" bestFit="1" customWidth="1"/>
    <col min="13064" max="13064" width="9.453125" bestFit="1" customWidth="1"/>
    <col min="13065" max="13065" width="15.1796875" bestFit="1" customWidth="1"/>
    <col min="13313" max="13313" width="40.54296875" customWidth="1"/>
    <col min="13314" max="13314" width="14.36328125" bestFit="1" customWidth="1"/>
    <col min="13315" max="13315" width="12.1796875" bestFit="1" customWidth="1"/>
    <col min="13316" max="13316" width="33.54296875" bestFit="1" customWidth="1"/>
    <col min="13317" max="13317" width="11" bestFit="1" customWidth="1"/>
    <col min="13318" max="13318" width="12.6328125" bestFit="1" customWidth="1"/>
    <col min="13319" max="13319" width="8.1796875" bestFit="1" customWidth="1"/>
    <col min="13320" max="13320" width="9.453125" bestFit="1" customWidth="1"/>
    <col min="13321" max="13321" width="15.1796875" bestFit="1" customWidth="1"/>
    <col min="13569" max="13569" width="40.54296875" customWidth="1"/>
    <col min="13570" max="13570" width="14.36328125" bestFit="1" customWidth="1"/>
    <col min="13571" max="13571" width="12.1796875" bestFit="1" customWidth="1"/>
    <col min="13572" max="13572" width="33.54296875" bestFit="1" customWidth="1"/>
    <col min="13573" max="13573" width="11" bestFit="1" customWidth="1"/>
    <col min="13574" max="13574" width="12.6328125" bestFit="1" customWidth="1"/>
    <col min="13575" max="13575" width="8.1796875" bestFit="1" customWidth="1"/>
    <col min="13576" max="13576" width="9.453125" bestFit="1" customWidth="1"/>
    <col min="13577" max="13577" width="15.1796875" bestFit="1" customWidth="1"/>
    <col min="13825" max="13825" width="40.54296875" customWidth="1"/>
    <col min="13826" max="13826" width="14.36328125" bestFit="1" customWidth="1"/>
    <col min="13827" max="13827" width="12.1796875" bestFit="1" customWidth="1"/>
    <col min="13828" max="13828" width="33.54296875" bestFit="1" customWidth="1"/>
    <col min="13829" max="13829" width="11" bestFit="1" customWidth="1"/>
    <col min="13830" max="13830" width="12.6328125" bestFit="1" customWidth="1"/>
    <col min="13831" max="13831" width="8.1796875" bestFit="1" customWidth="1"/>
    <col min="13832" max="13832" width="9.453125" bestFit="1" customWidth="1"/>
    <col min="13833" max="13833" width="15.1796875" bestFit="1" customWidth="1"/>
    <col min="14081" max="14081" width="40.54296875" customWidth="1"/>
    <col min="14082" max="14082" width="14.36328125" bestFit="1" customWidth="1"/>
    <col min="14083" max="14083" width="12.1796875" bestFit="1" customWidth="1"/>
    <col min="14084" max="14084" width="33.54296875" bestFit="1" customWidth="1"/>
    <col min="14085" max="14085" width="11" bestFit="1" customWidth="1"/>
    <col min="14086" max="14086" width="12.6328125" bestFit="1" customWidth="1"/>
    <col min="14087" max="14087" width="8.1796875" bestFit="1" customWidth="1"/>
    <col min="14088" max="14088" width="9.453125" bestFit="1" customWidth="1"/>
    <col min="14089" max="14089" width="15.1796875" bestFit="1" customWidth="1"/>
    <col min="14337" max="14337" width="40.54296875" customWidth="1"/>
    <col min="14338" max="14338" width="14.36328125" bestFit="1" customWidth="1"/>
    <col min="14339" max="14339" width="12.1796875" bestFit="1" customWidth="1"/>
    <col min="14340" max="14340" width="33.54296875" bestFit="1" customWidth="1"/>
    <col min="14341" max="14341" width="11" bestFit="1" customWidth="1"/>
    <col min="14342" max="14342" width="12.6328125" bestFit="1" customWidth="1"/>
    <col min="14343" max="14343" width="8.1796875" bestFit="1" customWidth="1"/>
    <col min="14344" max="14344" width="9.453125" bestFit="1" customWidth="1"/>
    <col min="14345" max="14345" width="15.1796875" bestFit="1" customWidth="1"/>
    <col min="14593" max="14593" width="40.54296875" customWidth="1"/>
    <col min="14594" max="14594" width="14.36328125" bestFit="1" customWidth="1"/>
    <col min="14595" max="14595" width="12.1796875" bestFit="1" customWidth="1"/>
    <col min="14596" max="14596" width="33.54296875" bestFit="1" customWidth="1"/>
    <col min="14597" max="14597" width="11" bestFit="1" customWidth="1"/>
    <col min="14598" max="14598" width="12.6328125" bestFit="1" customWidth="1"/>
    <col min="14599" max="14599" width="8.1796875" bestFit="1" customWidth="1"/>
    <col min="14600" max="14600" width="9.453125" bestFit="1" customWidth="1"/>
    <col min="14601" max="14601" width="15.1796875" bestFit="1" customWidth="1"/>
    <col min="14849" max="14849" width="40.54296875" customWidth="1"/>
    <col min="14850" max="14850" width="14.36328125" bestFit="1" customWidth="1"/>
    <col min="14851" max="14851" width="12.1796875" bestFit="1" customWidth="1"/>
    <col min="14852" max="14852" width="33.54296875" bestFit="1" customWidth="1"/>
    <col min="14853" max="14853" width="11" bestFit="1" customWidth="1"/>
    <col min="14854" max="14854" width="12.6328125" bestFit="1" customWidth="1"/>
    <col min="14855" max="14855" width="8.1796875" bestFit="1" customWidth="1"/>
    <col min="14856" max="14856" width="9.453125" bestFit="1" customWidth="1"/>
    <col min="14857" max="14857" width="15.1796875" bestFit="1" customWidth="1"/>
    <col min="15105" max="15105" width="40.54296875" customWidth="1"/>
    <col min="15106" max="15106" width="14.36328125" bestFit="1" customWidth="1"/>
    <col min="15107" max="15107" width="12.1796875" bestFit="1" customWidth="1"/>
    <col min="15108" max="15108" width="33.54296875" bestFit="1" customWidth="1"/>
    <col min="15109" max="15109" width="11" bestFit="1" customWidth="1"/>
    <col min="15110" max="15110" width="12.6328125" bestFit="1" customWidth="1"/>
    <col min="15111" max="15111" width="8.1796875" bestFit="1" customWidth="1"/>
    <col min="15112" max="15112" width="9.453125" bestFit="1" customWidth="1"/>
    <col min="15113" max="15113" width="15.1796875" bestFit="1" customWidth="1"/>
    <col min="15361" max="15361" width="40.54296875" customWidth="1"/>
    <col min="15362" max="15362" width="14.36328125" bestFit="1" customWidth="1"/>
    <col min="15363" max="15363" width="12.1796875" bestFit="1" customWidth="1"/>
    <col min="15364" max="15364" width="33.54296875" bestFit="1" customWidth="1"/>
    <col min="15365" max="15365" width="11" bestFit="1" customWidth="1"/>
    <col min="15366" max="15366" width="12.6328125" bestFit="1" customWidth="1"/>
    <col min="15367" max="15367" width="8.1796875" bestFit="1" customWidth="1"/>
    <col min="15368" max="15368" width="9.453125" bestFit="1" customWidth="1"/>
    <col min="15369" max="15369" width="15.1796875" bestFit="1" customWidth="1"/>
    <col min="15617" max="15617" width="40.54296875" customWidth="1"/>
    <col min="15618" max="15618" width="14.36328125" bestFit="1" customWidth="1"/>
    <col min="15619" max="15619" width="12.1796875" bestFit="1" customWidth="1"/>
    <col min="15620" max="15620" width="33.54296875" bestFit="1" customWidth="1"/>
    <col min="15621" max="15621" width="11" bestFit="1" customWidth="1"/>
    <col min="15622" max="15622" width="12.6328125" bestFit="1" customWidth="1"/>
    <col min="15623" max="15623" width="8.1796875" bestFit="1" customWidth="1"/>
    <col min="15624" max="15624" width="9.453125" bestFit="1" customWidth="1"/>
    <col min="15625" max="15625" width="15.1796875" bestFit="1" customWidth="1"/>
    <col min="15873" max="15873" width="40.54296875" customWidth="1"/>
    <col min="15874" max="15874" width="14.36328125" bestFit="1" customWidth="1"/>
    <col min="15875" max="15875" width="12.1796875" bestFit="1" customWidth="1"/>
    <col min="15876" max="15876" width="33.54296875" bestFit="1" customWidth="1"/>
    <col min="15877" max="15877" width="11" bestFit="1" customWidth="1"/>
    <col min="15878" max="15878" width="12.6328125" bestFit="1" customWidth="1"/>
    <col min="15879" max="15879" width="8.1796875" bestFit="1" customWidth="1"/>
    <col min="15880" max="15880" width="9.453125" bestFit="1" customWidth="1"/>
    <col min="15881" max="15881" width="15.1796875" bestFit="1" customWidth="1"/>
    <col min="16129" max="16129" width="40.54296875" customWidth="1"/>
    <col min="16130" max="16130" width="14.36328125" bestFit="1" customWidth="1"/>
    <col min="16131" max="16131" width="12.1796875" bestFit="1" customWidth="1"/>
    <col min="16132" max="16132" width="33.54296875" bestFit="1" customWidth="1"/>
    <col min="16133" max="16133" width="11" bestFit="1" customWidth="1"/>
    <col min="16134" max="16134" width="12.6328125" bestFit="1" customWidth="1"/>
    <col min="16135" max="16135" width="8.1796875" bestFit="1" customWidth="1"/>
    <col min="16136" max="16136" width="9.453125" bestFit="1" customWidth="1"/>
    <col min="16137" max="16137" width="15.1796875" bestFit="1" customWidth="1"/>
  </cols>
  <sheetData>
    <row r="1" spans="1:9" s="6" customFormat="1" ht="15" thickBot="1">
      <c r="A1" s="6" t="s">
        <v>3</v>
      </c>
      <c r="B1" s="6" t="s">
        <v>15</v>
      </c>
      <c r="C1" s="8" t="s">
        <v>5</v>
      </c>
      <c r="D1" s="6" t="s">
        <v>1</v>
      </c>
      <c r="E1" s="6" t="s">
        <v>0</v>
      </c>
      <c r="F1" s="7" t="s">
        <v>2</v>
      </c>
      <c r="G1" s="6" t="s">
        <v>6</v>
      </c>
      <c r="H1" s="6" t="s">
        <v>4</v>
      </c>
      <c r="I1" s="6" t="s">
        <v>7</v>
      </c>
    </row>
    <row r="2" spans="1:9">
      <c r="A2" t="s">
        <v>885</v>
      </c>
      <c r="B2" t="s">
        <v>14</v>
      </c>
      <c r="D2" t="s">
        <v>427</v>
      </c>
      <c r="E2" t="s">
        <v>8</v>
      </c>
      <c r="F2" s="5" t="s">
        <v>10</v>
      </c>
      <c r="G2" t="s">
        <v>11</v>
      </c>
    </row>
    <row r="3" spans="1:9">
      <c r="A3" t="s">
        <v>886</v>
      </c>
      <c r="B3" t="s">
        <v>164</v>
      </c>
      <c r="D3" t="s">
        <v>427</v>
      </c>
      <c r="E3" t="s">
        <v>8</v>
      </c>
      <c r="F3" s="5" t="s">
        <v>10</v>
      </c>
      <c r="G3" t="s">
        <v>11</v>
      </c>
    </row>
    <row r="4" spans="1:9">
      <c r="A4" t="s">
        <v>887</v>
      </c>
      <c r="B4" t="s">
        <v>165</v>
      </c>
      <c r="D4" t="s">
        <v>427</v>
      </c>
      <c r="E4" t="s">
        <v>8</v>
      </c>
      <c r="F4" s="5" t="s">
        <v>10</v>
      </c>
      <c r="G4" t="s">
        <v>11</v>
      </c>
    </row>
    <row r="5" spans="1:9">
      <c r="A5" t="s">
        <v>888</v>
      </c>
      <c r="B5" t="s">
        <v>480</v>
      </c>
      <c r="D5" t="s">
        <v>427</v>
      </c>
      <c r="E5" t="s">
        <v>8</v>
      </c>
      <c r="F5" s="5" t="s">
        <v>10</v>
      </c>
      <c r="G5" t="s">
        <v>11</v>
      </c>
    </row>
    <row r="6" spans="1:9">
      <c r="A6" t="s">
        <v>889</v>
      </c>
      <c r="B6" t="s">
        <v>481</v>
      </c>
      <c r="D6" t="s">
        <v>427</v>
      </c>
      <c r="E6" t="s">
        <v>8</v>
      </c>
      <c r="F6" s="5" t="s">
        <v>10</v>
      </c>
      <c r="G6" t="s">
        <v>11</v>
      </c>
    </row>
  </sheetData>
  <phoneticPr fontId="8" type="noConversion"/>
  <hyperlinks>
    <hyperlink ref="E2" r:id="rId1" display="test1@y.com" xr:uid="{5DF8ABB9-2644-42A5-AAED-3F7B6301D0AF}"/>
    <hyperlink ref="E3" r:id="rId2" display="test1@y.com" xr:uid="{0CEF69C5-2827-44B5-AF7D-B848052AA95E}"/>
    <hyperlink ref="E4" r:id="rId3" display="test1@y.com" xr:uid="{93653277-7F39-4CD8-B33C-1C6FE40F0FEA}"/>
    <hyperlink ref="E5" r:id="rId4" display="test1@y.com" xr:uid="{CC7357E6-6DE4-44ED-BFB2-22E916F5DB46}"/>
    <hyperlink ref="E6" r:id="rId5" display="test1@y.com" xr:uid="{D9B7AD37-81F3-4E1B-866B-9D1B0AB43887}"/>
  </hyperlinks>
  <pageMargins left="0.7" right="0.7" top="0.75" bottom="0.75" header="0.3" footer="0.3"/>
  <pageSetup orientation="portrait" r:id="rId6"/>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51CA-659F-4367-9959-07D66B25DBE5}">
  <sheetPr codeName="Sheet18"/>
  <dimension ref="A1:J6"/>
  <sheetViews>
    <sheetView topLeftCell="C1" workbookViewId="0">
      <selection activeCell="I10" sqref="I10"/>
    </sheetView>
  </sheetViews>
  <sheetFormatPr defaultColWidth="8.90625" defaultRowHeight="14.5"/>
  <cols>
    <col min="1" max="1" width="67.36328125" customWidth="1"/>
    <col min="2" max="2" width="11.54296875" bestFit="1" customWidth="1"/>
    <col min="3" max="3" width="24.81640625" bestFit="1" customWidth="1"/>
    <col min="4" max="4" width="12.6328125" bestFit="1" customWidth="1"/>
    <col min="5" max="5" width="12.81640625" bestFit="1" customWidth="1"/>
    <col min="6" max="6" width="12.54296875" bestFit="1" customWidth="1"/>
    <col min="7" max="7" width="10.1796875" bestFit="1" customWidth="1"/>
    <col min="8" max="8" width="7.81640625" bestFit="1" customWidth="1"/>
    <col min="9" max="9" width="8.81640625" bestFit="1" customWidth="1"/>
    <col min="10" max="10" width="14.36328125" bestFit="1" customWidth="1"/>
    <col min="257" max="257" width="28.54296875" customWidth="1"/>
    <col min="258" max="258" width="11.54296875" bestFit="1" customWidth="1"/>
    <col min="259" max="259" width="24.81640625" bestFit="1" customWidth="1"/>
    <col min="260" max="260" width="12.6328125" bestFit="1" customWidth="1"/>
    <col min="261" max="261" width="10.1796875" bestFit="1" customWidth="1"/>
    <col min="262" max="262" width="12.54296875" bestFit="1" customWidth="1"/>
    <col min="263" max="263" width="10.1796875" bestFit="1" customWidth="1"/>
    <col min="264" max="264" width="7.81640625" bestFit="1" customWidth="1"/>
    <col min="265" max="265" width="8.81640625" bestFit="1" customWidth="1"/>
    <col min="266" max="266" width="14.36328125" bestFit="1" customWidth="1"/>
    <col min="513" max="513" width="28.54296875" customWidth="1"/>
    <col min="514" max="514" width="11.54296875" bestFit="1" customWidth="1"/>
    <col min="515" max="515" width="24.81640625" bestFit="1" customWidth="1"/>
    <col min="516" max="516" width="12.6328125" bestFit="1" customWidth="1"/>
    <col min="517" max="517" width="10.1796875" bestFit="1" customWidth="1"/>
    <col min="518" max="518" width="12.54296875" bestFit="1" customWidth="1"/>
    <col min="519" max="519" width="10.1796875" bestFit="1" customWidth="1"/>
    <col min="520" max="520" width="7.81640625" bestFit="1" customWidth="1"/>
    <col min="521" max="521" width="8.81640625" bestFit="1" customWidth="1"/>
    <col min="522" max="522" width="14.36328125" bestFit="1" customWidth="1"/>
    <col min="769" max="769" width="28.54296875" customWidth="1"/>
    <col min="770" max="770" width="11.54296875" bestFit="1" customWidth="1"/>
    <col min="771" max="771" width="24.81640625" bestFit="1" customWidth="1"/>
    <col min="772" max="772" width="12.6328125" bestFit="1" customWidth="1"/>
    <col min="773" max="773" width="10.1796875" bestFit="1" customWidth="1"/>
    <col min="774" max="774" width="12.54296875" bestFit="1" customWidth="1"/>
    <col min="775" max="775" width="10.1796875" bestFit="1" customWidth="1"/>
    <col min="776" max="776" width="7.81640625" bestFit="1" customWidth="1"/>
    <col min="777" max="777" width="8.81640625" bestFit="1" customWidth="1"/>
    <col min="778" max="778" width="14.36328125" bestFit="1" customWidth="1"/>
    <col min="1025" max="1025" width="28.54296875" customWidth="1"/>
    <col min="1026" max="1026" width="11.54296875" bestFit="1" customWidth="1"/>
    <col min="1027" max="1027" width="24.81640625" bestFit="1" customWidth="1"/>
    <col min="1028" max="1028" width="12.6328125" bestFit="1" customWidth="1"/>
    <col min="1029" max="1029" width="10.1796875" bestFit="1" customWidth="1"/>
    <col min="1030" max="1030" width="12.54296875" bestFit="1" customWidth="1"/>
    <col min="1031" max="1031" width="10.1796875" bestFit="1" customWidth="1"/>
    <col min="1032" max="1032" width="7.81640625" bestFit="1" customWidth="1"/>
    <col min="1033" max="1033" width="8.81640625" bestFit="1" customWidth="1"/>
    <col min="1034" max="1034" width="14.36328125" bestFit="1" customWidth="1"/>
    <col min="1281" max="1281" width="28.54296875" customWidth="1"/>
    <col min="1282" max="1282" width="11.54296875" bestFit="1" customWidth="1"/>
    <col min="1283" max="1283" width="24.81640625" bestFit="1" customWidth="1"/>
    <col min="1284" max="1284" width="12.6328125" bestFit="1" customWidth="1"/>
    <col min="1285" max="1285" width="10.1796875" bestFit="1" customWidth="1"/>
    <col min="1286" max="1286" width="12.54296875" bestFit="1" customWidth="1"/>
    <col min="1287" max="1287" width="10.1796875" bestFit="1" customWidth="1"/>
    <col min="1288" max="1288" width="7.81640625" bestFit="1" customWidth="1"/>
    <col min="1289" max="1289" width="8.81640625" bestFit="1" customWidth="1"/>
    <col min="1290" max="1290" width="14.36328125" bestFit="1" customWidth="1"/>
    <col min="1537" max="1537" width="28.54296875" customWidth="1"/>
    <col min="1538" max="1538" width="11.54296875" bestFit="1" customWidth="1"/>
    <col min="1539" max="1539" width="24.81640625" bestFit="1" customWidth="1"/>
    <col min="1540" max="1540" width="12.6328125" bestFit="1" customWidth="1"/>
    <col min="1541" max="1541" width="10.1796875" bestFit="1" customWidth="1"/>
    <col min="1542" max="1542" width="12.54296875" bestFit="1" customWidth="1"/>
    <col min="1543" max="1543" width="10.1796875" bestFit="1" customWidth="1"/>
    <col min="1544" max="1544" width="7.81640625" bestFit="1" customWidth="1"/>
    <col min="1545" max="1545" width="8.81640625" bestFit="1" customWidth="1"/>
    <col min="1546" max="1546" width="14.36328125" bestFit="1" customWidth="1"/>
    <col min="1793" max="1793" width="28.54296875" customWidth="1"/>
    <col min="1794" max="1794" width="11.54296875" bestFit="1" customWidth="1"/>
    <col min="1795" max="1795" width="24.81640625" bestFit="1" customWidth="1"/>
    <col min="1796" max="1796" width="12.6328125" bestFit="1" customWidth="1"/>
    <col min="1797" max="1797" width="10.1796875" bestFit="1" customWidth="1"/>
    <col min="1798" max="1798" width="12.54296875" bestFit="1" customWidth="1"/>
    <col min="1799" max="1799" width="10.1796875" bestFit="1" customWidth="1"/>
    <col min="1800" max="1800" width="7.81640625" bestFit="1" customWidth="1"/>
    <col min="1801" max="1801" width="8.81640625" bestFit="1" customWidth="1"/>
    <col min="1802" max="1802" width="14.36328125" bestFit="1" customWidth="1"/>
    <col min="2049" max="2049" width="28.54296875" customWidth="1"/>
    <col min="2050" max="2050" width="11.54296875" bestFit="1" customWidth="1"/>
    <col min="2051" max="2051" width="24.81640625" bestFit="1" customWidth="1"/>
    <col min="2052" max="2052" width="12.6328125" bestFit="1" customWidth="1"/>
    <col min="2053" max="2053" width="10.1796875" bestFit="1" customWidth="1"/>
    <col min="2054" max="2054" width="12.54296875" bestFit="1" customWidth="1"/>
    <col min="2055" max="2055" width="10.1796875" bestFit="1" customWidth="1"/>
    <col min="2056" max="2056" width="7.81640625" bestFit="1" customWidth="1"/>
    <col min="2057" max="2057" width="8.81640625" bestFit="1" customWidth="1"/>
    <col min="2058" max="2058" width="14.36328125" bestFit="1" customWidth="1"/>
    <col min="2305" max="2305" width="28.54296875" customWidth="1"/>
    <col min="2306" max="2306" width="11.54296875" bestFit="1" customWidth="1"/>
    <col min="2307" max="2307" width="24.81640625" bestFit="1" customWidth="1"/>
    <col min="2308" max="2308" width="12.6328125" bestFit="1" customWidth="1"/>
    <col min="2309" max="2309" width="10.1796875" bestFit="1" customWidth="1"/>
    <col min="2310" max="2310" width="12.54296875" bestFit="1" customWidth="1"/>
    <col min="2311" max="2311" width="10.1796875" bestFit="1" customWidth="1"/>
    <col min="2312" max="2312" width="7.81640625" bestFit="1" customWidth="1"/>
    <col min="2313" max="2313" width="8.81640625" bestFit="1" customWidth="1"/>
    <col min="2314" max="2314" width="14.36328125" bestFit="1" customWidth="1"/>
    <col min="2561" max="2561" width="28.54296875" customWidth="1"/>
    <col min="2562" max="2562" width="11.54296875" bestFit="1" customWidth="1"/>
    <col min="2563" max="2563" width="24.81640625" bestFit="1" customWidth="1"/>
    <col min="2564" max="2564" width="12.6328125" bestFit="1" customWidth="1"/>
    <col min="2565" max="2565" width="10.1796875" bestFit="1" customWidth="1"/>
    <col min="2566" max="2566" width="12.54296875" bestFit="1" customWidth="1"/>
    <col min="2567" max="2567" width="10.1796875" bestFit="1" customWidth="1"/>
    <col min="2568" max="2568" width="7.81640625" bestFit="1" customWidth="1"/>
    <col min="2569" max="2569" width="8.81640625" bestFit="1" customWidth="1"/>
    <col min="2570" max="2570" width="14.36328125" bestFit="1" customWidth="1"/>
    <col min="2817" max="2817" width="28.54296875" customWidth="1"/>
    <col min="2818" max="2818" width="11.54296875" bestFit="1" customWidth="1"/>
    <col min="2819" max="2819" width="24.81640625" bestFit="1" customWidth="1"/>
    <col min="2820" max="2820" width="12.6328125" bestFit="1" customWidth="1"/>
    <col min="2821" max="2821" width="10.1796875" bestFit="1" customWidth="1"/>
    <col min="2822" max="2822" width="12.54296875" bestFit="1" customWidth="1"/>
    <col min="2823" max="2823" width="10.1796875" bestFit="1" customWidth="1"/>
    <col min="2824" max="2824" width="7.81640625" bestFit="1" customWidth="1"/>
    <col min="2825" max="2825" width="8.81640625" bestFit="1" customWidth="1"/>
    <col min="2826" max="2826" width="14.36328125" bestFit="1" customWidth="1"/>
    <col min="3073" max="3073" width="28.54296875" customWidth="1"/>
    <col min="3074" max="3074" width="11.54296875" bestFit="1" customWidth="1"/>
    <col min="3075" max="3075" width="24.81640625" bestFit="1" customWidth="1"/>
    <col min="3076" max="3076" width="12.6328125" bestFit="1" customWidth="1"/>
    <col min="3077" max="3077" width="10.1796875" bestFit="1" customWidth="1"/>
    <col min="3078" max="3078" width="12.54296875" bestFit="1" customWidth="1"/>
    <col min="3079" max="3079" width="10.1796875" bestFit="1" customWidth="1"/>
    <col min="3080" max="3080" width="7.81640625" bestFit="1" customWidth="1"/>
    <col min="3081" max="3081" width="8.81640625" bestFit="1" customWidth="1"/>
    <col min="3082" max="3082" width="14.36328125" bestFit="1" customWidth="1"/>
    <col min="3329" max="3329" width="28.54296875" customWidth="1"/>
    <col min="3330" max="3330" width="11.54296875" bestFit="1" customWidth="1"/>
    <col min="3331" max="3331" width="24.81640625" bestFit="1" customWidth="1"/>
    <col min="3332" max="3332" width="12.6328125" bestFit="1" customWidth="1"/>
    <col min="3333" max="3333" width="10.1796875" bestFit="1" customWidth="1"/>
    <col min="3334" max="3334" width="12.54296875" bestFit="1" customWidth="1"/>
    <col min="3335" max="3335" width="10.1796875" bestFit="1" customWidth="1"/>
    <col min="3336" max="3336" width="7.81640625" bestFit="1" customWidth="1"/>
    <col min="3337" max="3337" width="8.81640625" bestFit="1" customWidth="1"/>
    <col min="3338" max="3338" width="14.36328125" bestFit="1" customWidth="1"/>
    <col min="3585" max="3585" width="28.54296875" customWidth="1"/>
    <col min="3586" max="3586" width="11.54296875" bestFit="1" customWidth="1"/>
    <col min="3587" max="3587" width="24.81640625" bestFit="1" customWidth="1"/>
    <col min="3588" max="3588" width="12.6328125" bestFit="1" customWidth="1"/>
    <col min="3589" max="3589" width="10.1796875" bestFit="1" customWidth="1"/>
    <col min="3590" max="3590" width="12.54296875" bestFit="1" customWidth="1"/>
    <col min="3591" max="3591" width="10.1796875" bestFit="1" customWidth="1"/>
    <col min="3592" max="3592" width="7.81640625" bestFit="1" customWidth="1"/>
    <col min="3593" max="3593" width="8.81640625" bestFit="1" customWidth="1"/>
    <col min="3594" max="3594" width="14.36328125" bestFit="1" customWidth="1"/>
    <col min="3841" max="3841" width="28.54296875" customWidth="1"/>
    <col min="3842" max="3842" width="11.54296875" bestFit="1" customWidth="1"/>
    <col min="3843" max="3843" width="24.81640625" bestFit="1" customWidth="1"/>
    <col min="3844" max="3844" width="12.6328125" bestFit="1" customWidth="1"/>
    <col min="3845" max="3845" width="10.1796875" bestFit="1" customWidth="1"/>
    <col min="3846" max="3846" width="12.54296875" bestFit="1" customWidth="1"/>
    <col min="3847" max="3847" width="10.1796875" bestFit="1" customWidth="1"/>
    <col min="3848" max="3848" width="7.81640625" bestFit="1" customWidth="1"/>
    <col min="3849" max="3849" width="8.81640625" bestFit="1" customWidth="1"/>
    <col min="3850" max="3850" width="14.36328125" bestFit="1" customWidth="1"/>
    <col min="4097" max="4097" width="28.54296875" customWidth="1"/>
    <col min="4098" max="4098" width="11.54296875" bestFit="1" customWidth="1"/>
    <col min="4099" max="4099" width="24.81640625" bestFit="1" customWidth="1"/>
    <col min="4100" max="4100" width="12.6328125" bestFit="1" customWidth="1"/>
    <col min="4101" max="4101" width="10.1796875" bestFit="1" customWidth="1"/>
    <col min="4102" max="4102" width="12.54296875" bestFit="1" customWidth="1"/>
    <col min="4103" max="4103" width="10.1796875" bestFit="1" customWidth="1"/>
    <col min="4104" max="4104" width="7.81640625" bestFit="1" customWidth="1"/>
    <col min="4105" max="4105" width="8.81640625" bestFit="1" customWidth="1"/>
    <col min="4106" max="4106" width="14.36328125" bestFit="1" customWidth="1"/>
    <col min="4353" max="4353" width="28.54296875" customWidth="1"/>
    <col min="4354" max="4354" width="11.54296875" bestFit="1" customWidth="1"/>
    <col min="4355" max="4355" width="24.81640625" bestFit="1" customWidth="1"/>
    <col min="4356" max="4356" width="12.6328125" bestFit="1" customWidth="1"/>
    <col min="4357" max="4357" width="10.1796875" bestFit="1" customWidth="1"/>
    <col min="4358" max="4358" width="12.54296875" bestFit="1" customWidth="1"/>
    <col min="4359" max="4359" width="10.1796875" bestFit="1" customWidth="1"/>
    <col min="4360" max="4360" width="7.81640625" bestFit="1" customWidth="1"/>
    <col min="4361" max="4361" width="8.81640625" bestFit="1" customWidth="1"/>
    <col min="4362" max="4362" width="14.36328125" bestFit="1" customWidth="1"/>
    <col min="4609" max="4609" width="28.54296875" customWidth="1"/>
    <col min="4610" max="4610" width="11.54296875" bestFit="1" customWidth="1"/>
    <col min="4611" max="4611" width="24.81640625" bestFit="1" customWidth="1"/>
    <col min="4612" max="4612" width="12.6328125" bestFit="1" customWidth="1"/>
    <col min="4613" max="4613" width="10.1796875" bestFit="1" customWidth="1"/>
    <col min="4614" max="4614" width="12.54296875" bestFit="1" customWidth="1"/>
    <col min="4615" max="4615" width="10.1796875" bestFit="1" customWidth="1"/>
    <col min="4616" max="4616" width="7.81640625" bestFit="1" customWidth="1"/>
    <col min="4617" max="4617" width="8.81640625" bestFit="1" customWidth="1"/>
    <col min="4618" max="4618" width="14.36328125" bestFit="1" customWidth="1"/>
    <col min="4865" max="4865" width="28.54296875" customWidth="1"/>
    <col min="4866" max="4866" width="11.54296875" bestFit="1" customWidth="1"/>
    <col min="4867" max="4867" width="24.81640625" bestFit="1" customWidth="1"/>
    <col min="4868" max="4868" width="12.6328125" bestFit="1" customWidth="1"/>
    <col min="4869" max="4869" width="10.1796875" bestFit="1" customWidth="1"/>
    <col min="4870" max="4870" width="12.54296875" bestFit="1" customWidth="1"/>
    <col min="4871" max="4871" width="10.1796875" bestFit="1" customWidth="1"/>
    <col min="4872" max="4872" width="7.81640625" bestFit="1" customWidth="1"/>
    <col min="4873" max="4873" width="8.81640625" bestFit="1" customWidth="1"/>
    <col min="4874" max="4874" width="14.36328125" bestFit="1" customWidth="1"/>
    <col min="5121" max="5121" width="28.54296875" customWidth="1"/>
    <col min="5122" max="5122" width="11.54296875" bestFit="1" customWidth="1"/>
    <col min="5123" max="5123" width="24.81640625" bestFit="1" customWidth="1"/>
    <col min="5124" max="5124" width="12.6328125" bestFit="1" customWidth="1"/>
    <col min="5125" max="5125" width="10.1796875" bestFit="1" customWidth="1"/>
    <col min="5126" max="5126" width="12.54296875" bestFit="1" customWidth="1"/>
    <col min="5127" max="5127" width="10.1796875" bestFit="1" customWidth="1"/>
    <col min="5128" max="5128" width="7.81640625" bestFit="1" customWidth="1"/>
    <col min="5129" max="5129" width="8.81640625" bestFit="1" customWidth="1"/>
    <col min="5130" max="5130" width="14.36328125" bestFit="1" customWidth="1"/>
    <col min="5377" max="5377" width="28.54296875" customWidth="1"/>
    <col min="5378" max="5378" width="11.54296875" bestFit="1" customWidth="1"/>
    <col min="5379" max="5379" width="24.81640625" bestFit="1" customWidth="1"/>
    <col min="5380" max="5380" width="12.6328125" bestFit="1" customWidth="1"/>
    <col min="5381" max="5381" width="10.1796875" bestFit="1" customWidth="1"/>
    <col min="5382" max="5382" width="12.54296875" bestFit="1" customWidth="1"/>
    <col min="5383" max="5383" width="10.1796875" bestFit="1" customWidth="1"/>
    <col min="5384" max="5384" width="7.81640625" bestFit="1" customWidth="1"/>
    <col min="5385" max="5385" width="8.81640625" bestFit="1" customWidth="1"/>
    <col min="5386" max="5386" width="14.36328125" bestFit="1" customWidth="1"/>
    <col min="5633" max="5633" width="28.54296875" customWidth="1"/>
    <col min="5634" max="5634" width="11.54296875" bestFit="1" customWidth="1"/>
    <col min="5635" max="5635" width="24.81640625" bestFit="1" customWidth="1"/>
    <col min="5636" max="5636" width="12.6328125" bestFit="1" customWidth="1"/>
    <col min="5637" max="5637" width="10.1796875" bestFit="1" customWidth="1"/>
    <col min="5638" max="5638" width="12.54296875" bestFit="1" customWidth="1"/>
    <col min="5639" max="5639" width="10.1796875" bestFit="1" customWidth="1"/>
    <col min="5640" max="5640" width="7.81640625" bestFit="1" customWidth="1"/>
    <col min="5641" max="5641" width="8.81640625" bestFit="1" customWidth="1"/>
    <col min="5642" max="5642" width="14.36328125" bestFit="1" customWidth="1"/>
    <col min="5889" max="5889" width="28.54296875" customWidth="1"/>
    <col min="5890" max="5890" width="11.54296875" bestFit="1" customWidth="1"/>
    <col min="5891" max="5891" width="24.81640625" bestFit="1" customWidth="1"/>
    <col min="5892" max="5892" width="12.6328125" bestFit="1" customWidth="1"/>
    <col min="5893" max="5893" width="10.1796875" bestFit="1" customWidth="1"/>
    <col min="5894" max="5894" width="12.54296875" bestFit="1" customWidth="1"/>
    <col min="5895" max="5895" width="10.1796875" bestFit="1" customWidth="1"/>
    <col min="5896" max="5896" width="7.81640625" bestFit="1" customWidth="1"/>
    <col min="5897" max="5897" width="8.81640625" bestFit="1" customWidth="1"/>
    <col min="5898" max="5898" width="14.36328125" bestFit="1" customWidth="1"/>
    <col min="6145" max="6145" width="28.54296875" customWidth="1"/>
    <col min="6146" max="6146" width="11.54296875" bestFit="1" customWidth="1"/>
    <col min="6147" max="6147" width="24.81640625" bestFit="1" customWidth="1"/>
    <col min="6148" max="6148" width="12.6328125" bestFit="1" customWidth="1"/>
    <col min="6149" max="6149" width="10.1796875" bestFit="1" customWidth="1"/>
    <col min="6150" max="6150" width="12.54296875" bestFit="1" customWidth="1"/>
    <col min="6151" max="6151" width="10.1796875" bestFit="1" customWidth="1"/>
    <col min="6152" max="6152" width="7.81640625" bestFit="1" customWidth="1"/>
    <col min="6153" max="6153" width="8.81640625" bestFit="1" customWidth="1"/>
    <col min="6154" max="6154" width="14.36328125" bestFit="1" customWidth="1"/>
    <col min="6401" max="6401" width="28.54296875" customWidth="1"/>
    <col min="6402" max="6402" width="11.54296875" bestFit="1" customWidth="1"/>
    <col min="6403" max="6403" width="24.81640625" bestFit="1" customWidth="1"/>
    <col min="6404" max="6404" width="12.6328125" bestFit="1" customWidth="1"/>
    <col min="6405" max="6405" width="10.1796875" bestFit="1" customWidth="1"/>
    <col min="6406" max="6406" width="12.54296875" bestFit="1" customWidth="1"/>
    <col min="6407" max="6407" width="10.1796875" bestFit="1" customWidth="1"/>
    <col min="6408" max="6408" width="7.81640625" bestFit="1" customWidth="1"/>
    <col min="6409" max="6409" width="8.81640625" bestFit="1" customWidth="1"/>
    <col min="6410" max="6410" width="14.36328125" bestFit="1" customWidth="1"/>
    <col min="6657" max="6657" width="28.54296875" customWidth="1"/>
    <col min="6658" max="6658" width="11.54296875" bestFit="1" customWidth="1"/>
    <col min="6659" max="6659" width="24.81640625" bestFit="1" customWidth="1"/>
    <col min="6660" max="6660" width="12.6328125" bestFit="1" customWidth="1"/>
    <col min="6661" max="6661" width="10.1796875" bestFit="1" customWidth="1"/>
    <col min="6662" max="6662" width="12.54296875" bestFit="1" customWidth="1"/>
    <col min="6663" max="6663" width="10.1796875" bestFit="1" customWidth="1"/>
    <col min="6664" max="6664" width="7.81640625" bestFit="1" customWidth="1"/>
    <col min="6665" max="6665" width="8.81640625" bestFit="1" customWidth="1"/>
    <col min="6666" max="6666" width="14.36328125" bestFit="1" customWidth="1"/>
    <col min="6913" max="6913" width="28.54296875" customWidth="1"/>
    <col min="6914" max="6914" width="11.54296875" bestFit="1" customWidth="1"/>
    <col min="6915" max="6915" width="24.81640625" bestFit="1" customWidth="1"/>
    <col min="6916" max="6916" width="12.6328125" bestFit="1" customWidth="1"/>
    <col min="6917" max="6917" width="10.1796875" bestFit="1" customWidth="1"/>
    <col min="6918" max="6918" width="12.54296875" bestFit="1" customWidth="1"/>
    <col min="6919" max="6919" width="10.1796875" bestFit="1" customWidth="1"/>
    <col min="6920" max="6920" width="7.81640625" bestFit="1" customWidth="1"/>
    <col min="6921" max="6921" width="8.81640625" bestFit="1" customWidth="1"/>
    <col min="6922" max="6922" width="14.36328125" bestFit="1" customWidth="1"/>
    <col min="7169" max="7169" width="28.54296875" customWidth="1"/>
    <col min="7170" max="7170" width="11.54296875" bestFit="1" customWidth="1"/>
    <col min="7171" max="7171" width="24.81640625" bestFit="1" customWidth="1"/>
    <col min="7172" max="7172" width="12.6328125" bestFit="1" customWidth="1"/>
    <col min="7173" max="7173" width="10.1796875" bestFit="1" customWidth="1"/>
    <col min="7174" max="7174" width="12.54296875" bestFit="1" customWidth="1"/>
    <col min="7175" max="7175" width="10.1796875" bestFit="1" customWidth="1"/>
    <col min="7176" max="7176" width="7.81640625" bestFit="1" customWidth="1"/>
    <col min="7177" max="7177" width="8.81640625" bestFit="1" customWidth="1"/>
    <col min="7178" max="7178" width="14.36328125" bestFit="1" customWidth="1"/>
    <col min="7425" max="7425" width="28.54296875" customWidth="1"/>
    <col min="7426" max="7426" width="11.54296875" bestFit="1" customWidth="1"/>
    <col min="7427" max="7427" width="24.81640625" bestFit="1" customWidth="1"/>
    <col min="7428" max="7428" width="12.6328125" bestFit="1" customWidth="1"/>
    <col min="7429" max="7429" width="10.1796875" bestFit="1" customWidth="1"/>
    <col min="7430" max="7430" width="12.54296875" bestFit="1" customWidth="1"/>
    <col min="7431" max="7431" width="10.1796875" bestFit="1" customWidth="1"/>
    <col min="7432" max="7432" width="7.81640625" bestFit="1" customWidth="1"/>
    <col min="7433" max="7433" width="8.81640625" bestFit="1" customWidth="1"/>
    <col min="7434" max="7434" width="14.36328125" bestFit="1" customWidth="1"/>
    <col min="7681" max="7681" width="28.54296875" customWidth="1"/>
    <col min="7682" max="7682" width="11.54296875" bestFit="1" customWidth="1"/>
    <col min="7683" max="7683" width="24.81640625" bestFit="1" customWidth="1"/>
    <col min="7684" max="7684" width="12.6328125" bestFit="1" customWidth="1"/>
    <col min="7685" max="7685" width="10.1796875" bestFit="1" customWidth="1"/>
    <col min="7686" max="7686" width="12.54296875" bestFit="1" customWidth="1"/>
    <col min="7687" max="7687" width="10.1796875" bestFit="1" customWidth="1"/>
    <col min="7688" max="7688" width="7.81640625" bestFit="1" customWidth="1"/>
    <col min="7689" max="7689" width="8.81640625" bestFit="1" customWidth="1"/>
    <col min="7690" max="7690" width="14.36328125" bestFit="1" customWidth="1"/>
    <col min="7937" max="7937" width="28.54296875" customWidth="1"/>
    <col min="7938" max="7938" width="11.54296875" bestFit="1" customWidth="1"/>
    <col min="7939" max="7939" width="24.81640625" bestFit="1" customWidth="1"/>
    <col min="7940" max="7940" width="12.6328125" bestFit="1" customWidth="1"/>
    <col min="7941" max="7941" width="10.1796875" bestFit="1" customWidth="1"/>
    <col min="7942" max="7942" width="12.54296875" bestFit="1" customWidth="1"/>
    <col min="7943" max="7943" width="10.1796875" bestFit="1" customWidth="1"/>
    <col min="7944" max="7944" width="7.81640625" bestFit="1" customWidth="1"/>
    <col min="7945" max="7945" width="8.81640625" bestFit="1" customWidth="1"/>
    <col min="7946" max="7946" width="14.36328125" bestFit="1" customWidth="1"/>
    <col min="8193" max="8193" width="28.54296875" customWidth="1"/>
    <col min="8194" max="8194" width="11.54296875" bestFit="1" customWidth="1"/>
    <col min="8195" max="8195" width="24.81640625" bestFit="1" customWidth="1"/>
    <col min="8196" max="8196" width="12.6328125" bestFit="1" customWidth="1"/>
    <col min="8197" max="8197" width="10.1796875" bestFit="1" customWidth="1"/>
    <col min="8198" max="8198" width="12.54296875" bestFit="1" customWidth="1"/>
    <col min="8199" max="8199" width="10.1796875" bestFit="1" customWidth="1"/>
    <col min="8200" max="8200" width="7.81640625" bestFit="1" customWidth="1"/>
    <col min="8201" max="8201" width="8.81640625" bestFit="1" customWidth="1"/>
    <col min="8202" max="8202" width="14.36328125" bestFit="1" customWidth="1"/>
    <col min="8449" max="8449" width="28.54296875" customWidth="1"/>
    <col min="8450" max="8450" width="11.54296875" bestFit="1" customWidth="1"/>
    <col min="8451" max="8451" width="24.81640625" bestFit="1" customWidth="1"/>
    <col min="8452" max="8452" width="12.6328125" bestFit="1" customWidth="1"/>
    <col min="8453" max="8453" width="10.1796875" bestFit="1" customWidth="1"/>
    <col min="8454" max="8454" width="12.54296875" bestFit="1" customWidth="1"/>
    <col min="8455" max="8455" width="10.1796875" bestFit="1" customWidth="1"/>
    <col min="8456" max="8456" width="7.81640625" bestFit="1" customWidth="1"/>
    <col min="8457" max="8457" width="8.81640625" bestFit="1" customWidth="1"/>
    <col min="8458" max="8458" width="14.36328125" bestFit="1" customWidth="1"/>
    <col min="8705" max="8705" width="28.54296875" customWidth="1"/>
    <col min="8706" max="8706" width="11.54296875" bestFit="1" customWidth="1"/>
    <col min="8707" max="8707" width="24.81640625" bestFit="1" customWidth="1"/>
    <col min="8708" max="8708" width="12.6328125" bestFit="1" customWidth="1"/>
    <col min="8709" max="8709" width="10.1796875" bestFit="1" customWidth="1"/>
    <col min="8710" max="8710" width="12.54296875" bestFit="1" customWidth="1"/>
    <col min="8711" max="8711" width="10.1796875" bestFit="1" customWidth="1"/>
    <col min="8712" max="8712" width="7.81640625" bestFit="1" customWidth="1"/>
    <col min="8713" max="8713" width="8.81640625" bestFit="1" customWidth="1"/>
    <col min="8714" max="8714" width="14.36328125" bestFit="1" customWidth="1"/>
    <col min="8961" max="8961" width="28.54296875" customWidth="1"/>
    <col min="8962" max="8962" width="11.54296875" bestFit="1" customWidth="1"/>
    <col min="8963" max="8963" width="24.81640625" bestFit="1" customWidth="1"/>
    <col min="8964" max="8964" width="12.6328125" bestFit="1" customWidth="1"/>
    <col min="8965" max="8965" width="10.1796875" bestFit="1" customWidth="1"/>
    <col min="8966" max="8966" width="12.54296875" bestFit="1" customWidth="1"/>
    <col min="8967" max="8967" width="10.1796875" bestFit="1" customWidth="1"/>
    <col min="8968" max="8968" width="7.81640625" bestFit="1" customWidth="1"/>
    <col min="8969" max="8969" width="8.81640625" bestFit="1" customWidth="1"/>
    <col min="8970" max="8970" width="14.36328125" bestFit="1" customWidth="1"/>
    <col min="9217" max="9217" width="28.54296875" customWidth="1"/>
    <col min="9218" max="9218" width="11.54296875" bestFit="1" customWidth="1"/>
    <col min="9219" max="9219" width="24.81640625" bestFit="1" customWidth="1"/>
    <col min="9220" max="9220" width="12.6328125" bestFit="1" customWidth="1"/>
    <col min="9221" max="9221" width="10.1796875" bestFit="1" customWidth="1"/>
    <col min="9222" max="9222" width="12.54296875" bestFit="1" customWidth="1"/>
    <col min="9223" max="9223" width="10.1796875" bestFit="1" customWidth="1"/>
    <col min="9224" max="9224" width="7.81640625" bestFit="1" customWidth="1"/>
    <col min="9225" max="9225" width="8.81640625" bestFit="1" customWidth="1"/>
    <col min="9226" max="9226" width="14.36328125" bestFit="1" customWidth="1"/>
    <col min="9473" max="9473" width="28.54296875" customWidth="1"/>
    <col min="9474" max="9474" width="11.54296875" bestFit="1" customWidth="1"/>
    <col min="9475" max="9475" width="24.81640625" bestFit="1" customWidth="1"/>
    <col min="9476" max="9476" width="12.6328125" bestFit="1" customWidth="1"/>
    <col min="9477" max="9477" width="10.1796875" bestFit="1" customWidth="1"/>
    <col min="9478" max="9478" width="12.54296875" bestFit="1" customWidth="1"/>
    <col min="9479" max="9479" width="10.1796875" bestFit="1" customWidth="1"/>
    <col min="9480" max="9480" width="7.81640625" bestFit="1" customWidth="1"/>
    <col min="9481" max="9481" width="8.81640625" bestFit="1" customWidth="1"/>
    <col min="9482" max="9482" width="14.36328125" bestFit="1" customWidth="1"/>
    <col min="9729" max="9729" width="28.54296875" customWidth="1"/>
    <col min="9730" max="9730" width="11.54296875" bestFit="1" customWidth="1"/>
    <col min="9731" max="9731" width="24.81640625" bestFit="1" customWidth="1"/>
    <col min="9732" max="9732" width="12.6328125" bestFit="1" customWidth="1"/>
    <col min="9733" max="9733" width="10.1796875" bestFit="1" customWidth="1"/>
    <col min="9734" max="9734" width="12.54296875" bestFit="1" customWidth="1"/>
    <col min="9735" max="9735" width="10.1796875" bestFit="1" customWidth="1"/>
    <col min="9736" max="9736" width="7.81640625" bestFit="1" customWidth="1"/>
    <col min="9737" max="9737" width="8.81640625" bestFit="1" customWidth="1"/>
    <col min="9738" max="9738" width="14.36328125" bestFit="1" customWidth="1"/>
    <col min="9985" max="9985" width="28.54296875" customWidth="1"/>
    <col min="9986" max="9986" width="11.54296875" bestFit="1" customWidth="1"/>
    <col min="9987" max="9987" width="24.81640625" bestFit="1" customWidth="1"/>
    <col min="9988" max="9988" width="12.6328125" bestFit="1" customWidth="1"/>
    <col min="9989" max="9989" width="10.1796875" bestFit="1" customWidth="1"/>
    <col min="9990" max="9990" width="12.54296875" bestFit="1" customWidth="1"/>
    <col min="9991" max="9991" width="10.1796875" bestFit="1" customWidth="1"/>
    <col min="9992" max="9992" width="7.81640625" bestFit="1" customWidth="1"/>
    <col min="9993" max="9993" width="8.81640625" bestFit="1" customWidth="1"/>
    <col min="9994" max="9994" width="14.36328125" bestFit="1" customWidth="1"/>
    <col min="10241" max="10241" width="28.54296875" customWidth="1"/>
    <col min="10242" max="10242" width="11.54296875" bestFit="1" customWidth="1"/>
    <col min="10243" max="10243" width="24.81640625" bestFit="1" customWidth="1"/>
    <col min="10244" max="10244" width="12.6328125" bestFit="1" customWidth="1"/>
    <col min="10245" max="10245" width="10.1796875" bestFit="1" customWidth="1"/>
    <col min="10246" max="10246" width="12.54296875" bestFit="1" customWidth="1"/>
    <col min="10247" max="10247" width="10.1796875" bestFit="1" customWidth="1"/>
    <col min="10248" max="10248" width="7.81640625" bestFit="1" customWidth="1"/>
    <col min="10249" max="10249" width="8.81640625" bestFit="1" customWidth="1"/>
    <col min="10250" max="10250" width="14.36328125" bestFit="1" customWidth="1"/>
    <col min="10497" max="10497" width="28.54296875" customWidth="1"/>
    <col min="10498" max="10498" width="11.54296875" bestFit="1" customWidth="1"/>
    <col min="10499" max="10499" width="24.81640625" bestFit="1" customWidth="1"/>
    <col min="10500" max="10500" width="12.6328125" bestFit="1" customWidth="1"/>
    <col min="10501" max="10501" width="10.1796875" bestFit="1" customWidth="1"/>
    <col min="10502" max="10502" width="12.54296875" bestFit="1" customWidth="1"/>
    <col min="10503" max="10503" width="10.1796875" bestFit="1" customWidth="1"/>
    <col min="10504" max="10504" width="7.81640625" bestFit="1" customWidth="1"/>
    <col min="10505" max="10505" width="8.81640625" bestFit="1" customWidth="1"/>
    <col min="10506" max="10506" width="14.36328125" bestFit="1" customWidth="1"/>
    <col min="10753" max="10753" width="28.54296875" customWidth="1"/>
    <col min="10754" max="10754" width="11.54296875" bestFit="1" customWidth="1"/>
    <col min="10755" max="10755" width="24.81640625" bestFit="1" customWidth="1"/>
    <col min="10756" max="10756" width="12.6328125" bestFit="1" customWidth="1"/>
    <col min="10757" max="10757" width="10.1796875" bestFit="1" customWidth="1"/>
    <col min="10758" max="10758" width="12.54296875" bestFit="1" customWidth="1"/>
    <col min="10759" max="10759" width="10.1796875" bestFit="1" customWidth="1"/>
    <col min="10760" max="10760" width="7.81640625" bestFit="1" customWidth="1"/>
    <col min="10761" max="10761" width="8.81640625" bestFit="1" customWidth="1"/>
    <col min="10762" max="10762" width="14.36328125" bestFit="1" customWidth="1"/>
    <col min="11009" max="11009" width="28.54296875" customWidth="1"/>
    <col min="11010" max="11010" width="11.54296875" bestFit="1" customWidth="1"/>
    <col min="11011" max="11011" width="24.81640625" bestFit="1" customWidth="1"/>
    <col min="11012" max="11012" width="12.6328125" bestFit="1" customWidth="1"/>
    <col min="11013" max="11013" width="10.1796875" bestFit="1" customWidth="1"/>
    <col min="11014" max="11014" width="12.54296875" bestFit="1" customWidth="1"/>
    <col min="11015" max="11015" width="10.1796875" bestFit="1" customWidth="1"/>
    <col min="11016" max="11016" width="7.81640625" bestFit="1" customWidth="1"/>
    <col min="11017" max="11017" width="8.81640625" bestFit="1" customWidth="1"/>
    <col min="11018" max="11018" width="14.36328125" bestFit="1" customWidth="1"/>
    <col min="11265" max="11265" width="28.54296875" customWidth="1"/>
    <col min="11266" max="11266" width="11.54296875" bestFit="1" customWidth="1"/>
    <col min="11267" max="11267" width="24.81640625" bestFit="1" customWidth="1"/>
    <col min="11268" max="11268" width="12.6328125" bestFit="1" customWidth="1"/>
    <col min="11269" max="11269" width="10.1796875" bestFit="1" customWidth="1"/>
    <col min="11270" max="11270" width="12.54296875" bestFit="1" customWidth="1"/>
    <col min="11271" max="11271" width="10.1796875" bestFit="1" customWidth="1"/>
    <col min="11272" max="11272" width="7.81640625" bestFit="1" customWidth="1"/>
    <col min="11273" max="11273" width="8.81640625" bestFit="1" customWidth="1"/>
    <col min="11274" max="11274" width="14.36328125" bestFit="1" customWidth="1"/>
    <col min="11521" max="11521" width="28.54296875" customWidth="1"/>
    <col min="11522" max="11522" width="11.54296875" bestFit="1" customWidth="1"/>
    <col min="11523" max="11523" width="24.81640625" bestFit="1" customWidth="1"/>
    <col min="11524" max="11524" width="12.6328125" bestFit="1" customWidth="1"/>
    <col min="11525" max="11525" width="10.1796875" bestFit="1" customWidth="1"/>
    <col min="11526" max="11526" width="12.54296875" bestFit="1" customWidth="1"/>
    <col min="11527" max="11527" width="10.1796875" bestFit="1" customWidth="1"/>
    <col min="11528" max="11528" width="7.81640625" bestFit="1" customWidth="1"/>
    <col min="11529" max="11529" width="8.81640625" bestFit="1" customWidth="1"/>
    <col min="11530" max="11530" width="14.36328125" bestFit="1" customWidth="1"/>
    <col min="11777" max="11777" width="28.54296875" customWidth="1"/>
    <col min="11778" max="11778" width="11.54296875" bestFit="1" customWidth="1"/>
    <col min="11779" max="11779" width="24.81640625" bestFit="1" customWidth="1"/>
    <col min="11780" max="11780" width="12.6328125" bestFit="1" customWidth="1"/>
    <col min="11781" max="11781" width="10.1796875" bestFit="1" customWidth="1"/>
    <col min="11782" max="11782" width="12.54296875" bestFit="1" customWidth="1"/>
    <col min="11783" max="11783" width="10.1796875" bestFit="1" customWidth="1"/>
    <col min="11784" max="11784" width="7.81640625" bestFit="1" customWidth="1"/>
    <col min="11785" max="11785" width="8.81640625" bestFit="1" customWidth="1"/>
    <col min="11786" max="11786" width="14.36328125" bestFit="1" customWidth="1"/>
    <col min="12033" max="12033" width="28.54296875" customWidth="1"/>
    <col min="12034" max="12034" width="11.54296875" bestFit="1" customWidth="1"/>
    <col min="12035" max="12035" width="24.81640625" bestFit="1" customWidth="1"/>
    <col min="12036" max="12036" width="12.6328125" bestFit="1" customWidth="1"/>
    <col min="12037" max="12037" width="10.1796875" bestFit="1" customWidth="1"/>
    <col min="12038" max="12038" width="12.54296875" bestFit="1" customWidth="1"/>
    <col min="12039" max="12039" width="10.1796875" bestFit="1" customWidth="1"/>
    <col min="12040" max="12040" width="7.81640625" bestFit="1" customWidth="1"/>
    <col min="12041" max="12041" width="8.81640625" bestFit="1" customWidth="1"/>
    <col min="12042" max="12042" width="14.36328125" bestFit="1" customWidth="1"/>
    <col min="12289" max="12289" width="28.54296875" customWidth="1"/>
    <col min="12290" max="12290" width="11.54296875" bestFit="1" customWidth="1"/>
    <col min="12291" max="12291" width="24.81640625" bestFit="1" customWidth="1"/>
    <col min="12292" max="12292" width="12.6328125" bestFit="1" customWidth="1"/>
    <col min="12293" max="12293" width="10.1796875" bestFit="1" customWidth="1"/>
    <col min="12294" max="12294" width="12.54296875" bestFit="1" customWidth="1"/>
    <col min="12295" max="12295" width="10.1796875" bestFit="1" customWidth="1"/>
    <col min="12296" max="12296" width="7.81640625" bestFit="1" customWidth="1"/>
    <col min="12297" max="12297" width="8.81640625" bestFit="1" customWidth="1"/>
    <col min="12298" max="12298" width="14.36328125" bestFit="1" customWidth="1"/>
    <col min="12545" max="12545" width="28.54296875" customWidth="1"/>
    <col min="12546" max="12546" width="11.54296875" bestFit="1" customWidth="1"/>
    <col min="12547" max="12547" width="24.81640625" bestFit="1" customWidth="1"/>
    <col min="12548" max="12548" width="12.6328125" bestFit="1" customWidth="1"/>
    <col min="12549" max="12549" width="10.1796875" bestFit="1" customWidth="1"/>
    <col min="12550" max="12550" width="12.54296875" bestFit="1" customWidth="1"/>
    <col min="12551" max="12551" width="10.1796875" bestFit="1" customWidth="1"/>
    <col min="12552" max="12552" width="7.81640625" bestFit="1" customWidth="1"/>
    <col min="12553" max="12553" width="8.81640625" bestFit="1" customWidth="1"/>
    <col min="12554" max="12554" width="14.36328125" bestFit="1" customWidth="1"/>
    <col min="12801" max="12801" width="28.54296875" customWidth="1"/>
    <col min="12802" max="12802" width="11.54296875" bestFit="1" customWidth="1"/>
    <col min="12803" max="12803" width="24.81640625" bestFit="1" customWidth="1"/>
    <col min="12804" max="12804" width="12.6328125" bestFit="1" customWidth="1"/>
    <col min="12805" max="12805" width="10.1796875" bestFit="1" customWidth="1"/>
    <col min="12806" max="12806" width="12.54296875" bestFit="1" customWidth="1"/>
    <col min="12807" max="12807" width="10.1796875" bestFit="1" customWidth="1"/>
    <col min="12808" max="12808" width="7.81640625" bestFit="1" customWidth="1"/>
    <col min="12809" max="12809" width="8.81640625" bestFit="1" customWidth="1"/>
    <col min="12810" max="12810" width="14.36328125" bestFit="1" customWidth="1"/>
    <col min="13057" max="13057" width="28.54296875" customWidth="1"/>
    <col min="13058" max="13058" width="11.54296875" bestFit="1" customWidth="1"/>
    <col min="13059" max="13059" width="24.81640625" bestFit="1" customWidth="1"/>
    <col min="13060" max="13060" width="12.6328125" bestFit="1" customWidth="1"/>
    <col min="13061" max="13061" width="10.1796875" bestFit="1" customWidth="1"/>
    <col min="13062" max="13062" width="12.54296875" bestFit="1" customWidth="1"/>
    <col min="13063" max="13063" width="10.1796875" bestFit="1" customWidth="1"/>
    <col min="13064" max="13064" width="7.81640625" bestFit="1" customWidth="1"/>
    <col min="13065" max="13065" width="8.81640625" bestFit="1" customWidth="1"/>
    <col min="13066" max="13066" width="14.36328125" bestFit="1" customWidth="1"/>
    <col min="13313" max="13313" width="28.54296875" customWidth="1"/>
    <col min="13314" max="13314" width="11.54296875" bestFit="1" customWidth="1"/>
    <col min="13315" max="13315" width="24.81640625" bestFit="1" customWidth="1"/>
    <col min="13316" max="13316" width="12.6328125" bestFit="1" customWidth="1"/>
    <col min="13317" max="13317" width="10.1796875" bestFit="1" customWidth="1"/>
    <col min="13318" max="13318" width="12.54296875" bestFit="1" customWidth="1"/>
    <col min="13319" max="13319" width="10.1796875" bestFit="1" customWidth="1"/>
    <col min="13320" max="13320" width="7.81640625" bestFit="1" customWidth="1"/>
    <col min="13321" max="13321" width="8.81640625" bestFit="1" customWidth="1"/>
    <col min="13322" max="13322" width="14.36328125" bestFit="1" customWidth="1"/>
    <col min="13569" max="13569" width="28.54296875" customWidth="1"/>
    <col min="13570" max="13570" width="11.54296875" bestFit="1" customWidth="1"/>
    <col min="13571" max="13571" width="24.81640625" bestFit="1" customWidth="1"/>
    <col min="13572" max="13572" width="12.6328125" bestFit="1" customWidth="1"/>
    <col min="13573" max="13573" width="10.1796875" bestFit="1" customWidth="1"/>
    <col min="13574" max="13574" width="12.54296875" bestFit="1" customWidth="1"/>
    <col min="13575" max="13575" width="10.1796875" bestFit="1" customWidth="1"/>
    <col min="13576" max="13576" width="7.81640625" bestFit="1" customWidth="1"/>
    <col min="13577" max="13577" width="8.81640625" bestFit="1" customWidth="1"/>
    <col min="13578" max="13578" width="14.36328125" bestFit="1" customWidth="1"/>
    <col min="13825" max="13825" width="28.54296875" customWidth="1"/>
    <col min="13826" max="13826" width="11.54296875" bestFit="1" customWidth="1"/>
    <col min="13827" max="13827" width="24.81640625" bestFit="1" customWidth="1"/>
    <col min="13828" max="13828" width="12.6328125" bestFit="1" customWidth="1"/>
    <col min="13829" max="13829" width="10.1796875" bestFit="1" customWidth="1"/>
    <col min="13830" max="13830" width="12.54296875" bestFit="1" customWidth="1"/>
    <col min="13831" max="13831" width="10.1796875" bestFit="1" customWidth="1"/>
    <col min="13832" max="13832" width="7.81640625" bestFit="1" customWidth="1"/>
    <col min="13833" max="13833" width="8.81640625" bestFit="1" customWidth="1"/>
    <col min="13834" max="13834" width="14.36328125" bestFit="1" customWidth="1"/>
    <col min="14081" max="14081" width="28.54296875" customWidth="1"/>
    <col min="14082" max="14082" width="11.54296875" bestFit="1" customWidth="1"/>
    <col min="14083" max="14083" width="24.81640625" bestFit="1" customWidth="1"/>
    <col min="14084" max="14084" width="12.6328125" bestFit="1" customWidth="1"/>
    <col min="14085" max="14085" width="10.1796875" bestFit="1" customWidth="1"/>
    <col min="14086" max="14086" width="12.54296875" bestFit="1" customWidth="1"/>
    <col min="14087" max="14087" width="10.1796875" bestFit="1" customWidth="1"/>
    <col min="14088" max="14088" width="7.81640625" bestFit="1" customWidth="1"/>
    <col min="14089" max="14089" width="8.81640625" bestFit="1" customWidth="1"/>
    <col min="14090" max="14090" width="14.36328125" bestFit="1" customWidth="1"/>
    <col min="14337" max="14337" width="28.54296875" customWidth="1"/>
    <col min="14338" max="14338" width="11.54296875" bestFit="1" customWidth="1"/>
    <col min="14339" max="14339" width="24.81640625" bestFit="1" customWidth="1"/>
    <col min="14340" max="14340" width="12.6328125" bestFit="1" customWidth="1"/>
    <col min="14341" max="14341" width="10.1796875" bestFit="1" customWidth="1"/>
    <col min="14342" max="14342" width="12.54296875" bestFit="1" customWidth="1"/>
    <col min="14343" max="14343" width="10.1796875" bestFit="1" customWidth="1"/>
    <col min="14344" max="14344" width="7.81640625" bestFit="1" customWidth="1"/>
    <col min="14345" max="14345" width="8.81640625" bestFit="1" customWidth="1"/>
    <col min="14346" max="14346" width="14.36328125" bestFit="1" customWidth="1"/>
    <col min="14593" max="14593" width="28.54296875" customWidth="1"/>
    <col min="14594" max="14594" width="11.54296875" bestFit="1" customWidth="1"/>
    <col min="14595" max="14595" width="24.81640625" bestFit="1" customWidth="1"/>
    <col min="14596" max="14596" width="12.6328125" bestFit="1" customWidth="1"/>
    <col min="14597" max="14597" width="10.1796875" bestFit="1" customWidth="1"/>
    <col min="14598" max="14598" width="12.54296875" bestFit="1" customWidth="1"/>
    <col min="14599" max="14599" width="10.1796875" bestFit="1" customWidth="1"/>
    <col min="14600" max="14600" width="7.81640625" bestFit="1" customWidth="1"/>
    <col min="14601" max="14601" width="8.81640625" bestFit="1" customWidth="1"/>
    <col min="14602" max="14602" width="14.36328125" bestFit="1" customWidth="1"/>
    <col min="14849" max="14849" width="28.54296875" customWidth="1"/>
    <col min="14850" max="14850" width="11.54296875" bestFit="1" customWidth="1"/>
    <col min="14851" max="14851" width="24.81640625" bestFit="1" customWidth="1"/>
    <col min="14852" max="14852" width="12.6328125" bestFit="1" customWidth="1"/>
    <col min="14853" max="14853" width="10.1796875" bestFit="1" customWidth="1"/>
    <col min="14854" max="14854" width="12.54296875" bestFit="1" customWidth="1"/>
    <col min="14855" max="14855" width="10.1796875" bestFit="1" customWidth="1"/>
    <col min="14856" max="14856" width="7.81640625" bestFit="1" customWidth="1"/>
    <col min="14857" max="14857" width="8.81640625" bestFit="1" customWidth="1"/>
    <col min="14858" max="14858" width="14.36328125" bestFit="1" customWidth="1"/>
    <col min="15105" max="15105" width="28.54296875" customWidth="1"/>
    <col min="15106" max="15106" width="11.54296875" bestFit="1" customWidth="1"/>
    <col min="15107" max="15107" width="24.81640625" bestFit="1" customWidth="1"/>
    <col min="15108" max="15108" width="12.6328125" bestFit="1" customWidth="1"/>
    <col min="15109" max="15109" width="10.1796875" bestFit="1" customWidth="1"/>
    <col min="15110" max="15110" width="12.54296875" bestFit="1" customWidth="1"/>
    <col min="15111" max="15111" width="10.1796875" bestFit="1" customWidth="1"/>
    <col min="15112" max="15112" width="7.81640625" bestFit="1" customWidth="1"/>
    <col min="15113" max="15113" width="8.81640625" bestFit="1" customWidth="1"/>
    <col min="15114" max="15114" width="14.36328125" bestFit="1" customWidth="1"/>
    <col min="15361" max="15361" width="28.54296875" customWidth="1"/>
    <col min="15362" max="15362" width="11.54296875" bestFit="1" customWidth="1"/>
    <col min="15363" max="15363" width="24.81640625" bestFit="1" customWidth="1"/>
    <col min="15364" max="15364" width="12.6328125" bestFit="1" customWidth="1"/>
    <col min="15365" max="15365" width="10.1796875" bestFit="1" customWidth="1"/>
    <col min="15366" max="15366" width="12.54296875" bestFit="1" customWidth="1"/>
    <col min="15367" max="15367" width="10.1796875" bestFit="1" customWidth="1"/>
    <col min="15368" max="15368" width="7.81640625" bestFit="1" customWidth="1"/>
    <col min="15369" max="15369" width="8.81640625" bestFit="1" customWidth="1"/>
    <col min="15370" max="15370" width="14.36328125" bestFit="1" customWidth="1"/>
    <col min="15617" max="15617" width="28.54296875" customWidth="1"/>
    <col min="15618" max="15618" width="11.54296875" bestFit="1" customWidth="1"/>
    <col min="15619" max="15619" width="24.81640625" bestFit="1" customWidth="1"/>
    <col min="15620" max="15620" width="12.6328125" bestFit="1" customWidth="1"/>
    <col min="15621" max="15621" width="10.1796875" bestFit="1" customWidth="1"/>
    <col min="15622" max="15622" width="12.54296875" bestFit="1" customWidth="1"/>
    <col min="15623" max="15623" width="10.1796875" bestFit="1" customWidth="1"/>
    <col min="15624" max="15624" width="7.81640625" bestFit="1" customWidth="1"/>
    <col min="15625" max="15625" width="8.81640625" bestFit="1" customWidth="1"/>
    <col min="15626" max="15626" width="14.36328125" bestFit="1" customWidth="1"/>
    <col min="15873" max="15873" width="28.54296875" customWidth="1"/>
    <col min="15874" max="15874" width="11.54296875" bestFit="1" customWidth="1"/>
    <col min="15875" max="15875" width="24.81640625" bestFit="1" customWidth="1"/>
    <col min="15876" max="15876" width="12.6328125" bestFit="1" customWidth="1"/>
    <col min="15877" max="15877" width="10.1796875" bestFit="1" customWidth="1"/>
    <col min="15878" max="15878" width="12.54296875" bestFit="1" customWidth="1"/>
    <col min="15879" max="15879" width="10.1796875" bestFit="1" customWidth="1"/>
    <col min="15880" max="15880" width="7.81640625" bestFit="1" customWidth="1"/>
    <col min="15881" max="15881" width="8.81640625" bestFit="1" customWidth="1"/>
    <col min="15882" max="15882" width="14.36328125" bestFit="1" customWidth="1"/>
    <col min="16129" max="16129" width="28.54296875" customWidth="1"/>
    <col min="16130" max="16130" width="11.54296875" bestFit="1" customWidth="1"/>
    <col min="16131" max="16131" width="24.81640625" bestFit="1" customWidth="1"/>
    <col min="16132" max="16132" width="12.6328125" bestFit="1" customWidth="1"/>
    <col min="16133" max="16133" width="10.1796875" bestFit="1" customWidth="1"/>
    <col min="16134" max="16134" width="12.54296875" bestFit="1" customWidth="1"/>
    <col min="16135" max="16135" width="10.1796875" bestFit="1" customWidth="1"/>
    <col min="16136" max="16136" width="7.81640625" bestFit="1" customWidth="1"/>
    <col min="16137" max="16137" width="8.81640625" bestFit="1" customWidth="1"/>
    <col min="16138" max="16138" width="14.36328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890</v>
      </c>
      <c r="C2" t="s">
        <v>426</v>
      </c>
      <c r="D2" s="5" t="s">
        <v>10</v>
      </c>
      <c r="E2" s="9" t="s">
        <v>18</v>
      </c>
      <c r="F2" t="s">
        <v>19</v>
      </c>
      <c r="G2" t="s">
        <v>8</v>
      </c>
      <c r="H2" t="s">
        <v>11</v>
      </c>
    </row>
    <row r="3" spans="1:10" ht="21">
      <c r="A3" t="s">
        <v>891</v>
      </c>
      <c r="C3" t="s">
        <v>426</v>
      </c>
      <c r="D3" s="5" t="s">
        <v>10</v>
      </c>
      <c r="E3" s="9" t="s">
        <v>20</v>
      </c>
      <c r="F3" t="s">
        <v>21</v>
      </c>
      <c r="G3" t="s">
        <v>8</v>
      </c>
      <c r="H3" t="s">
        <v>11</v>
      </c>
    </row>
    <row r="4" spans="1:10" ht="21">
      <c r="A4" t="s">
        <v>892</v>
      </c>
      <c r="C4" t="s">
        <v>426</v>
      </c>
      <c r="D4" s="5" t="s">
        <v>10</v>
      </c>
      <c r="E4" s="9" t="s">
        <v>22</v>
      </c>
      <c r="F4" t="s">
        <v>23</v>
      </c>
      <c r="G4" t="s">
        <v>8</v>
      </c>
      <c r="H4" t="s">
        <v>11</v>
      </c>
    </row>
    <row r="5" spans="1:10" ht="21">
      <c r="A5" t="s">
        <v>893</v>
      </c>
      <c r="C5" t="s">
        <v>426</v>
      </c>
      <c r="D5" s="5" t="s">
        <v>10</v>
      </c>
      <c r="E5" s="9" t="s">
        <v>22</v>
      </c>
      <c r="F5" t="s">
        <v>482</v>
      </c>
      <c r="G5" t="s">
        <v>8</v>
      </c>
      <c r="H5" t="s">
        <v>11</v>
      </c>
    </row>
    <row r="6" spans="1:10" ht="21">
      <c r="A6" t="s">
        <v>894</v>
      </c>
      <c r="C6" t="s">
        <v>426</v>
      </c>
      <c r="D6" s="5" t="s">
        <v>10</v>
      </c>
      <c r="E6" s="9" t="s">
        <v>22</v>
      </c>
      <c r="F6" t="s">
        <v>483</v>
      </c>
      <c r="G6" t="s">
        <v>8</v>
      </c>
      <c r="H6" t="s">
        <v>11</v>
      </c>
    </row>
  </sheetData>
  <phoneticPr fontId="8" type="noConversion"/>
  <hyperlinks>
    <hyperlink ref="G2" r:id="rId1" display="test3@y.com" xr:uid="{5ACB8BE9-B4F8-4581-AB69-28F9C204E260}"/>
    <hyperlink ref="G3" r:id="rId2" display="test3@y.com" xr:uid="{7686AF8A-2AA1-47CB-B454-558594A1B10E}"/>
    <hyperlink ref="G4" r:id="rId3" display="test3@y.com" xr:uid="{5EB562A1-925A-48E7-B0A0-996E0EE3FD84}"/>
    <hyperlink ref="G5" r:id="rId4" display="test3@y.com" xr:uid="{C99EC6A5-9AFD-4259-8B4B-1E7A5D74208E}"/>
    <hyperlink ref="G6" r:id="rId5" display="test3@y.com" xr:uid="{02DA0C82-6BC0-405E-9F00-E962BD5C89FD}"/>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E51F7-AC4C-4DDC-A901-F4E1A73A9FC0}">
  <sheetPr codeName="Sheet19"/>
  <dimension ref="A1:AU6"/>
  <sheetViews>
    <sheetView workbookViewId="0">
      <selection activeCell="D13" sqref="D13"/>
    </sheetView>
  </sheetViews>
  <sheetFormatPr defaultColWidth="8.90625" defaultRowHeight="14.5"/>
  <cols>
    <col min="1" max="1" width="10.1796875" bestFit="1" customWidth="1"/>
    <col min="2" max="2" width="20.453125" bestFit="1" customWidth="1"/>
    <col min="3" max="3" width="12.6328125" bestFit="1" customWidth="1"/>
    <col min="4" max="4" width="77.453125" bestFit="1" customWidth="1"/>
    <col min="5" max="5" width="8.81640625" bestFit="1" customWidth="1"/>
    <col min="6" max="6" width="11.54296875" bestFit="1" customWidth="1"/>
    <col min="7" max="7" width="12.26953125" bestFit="1" customWidth="1"/>
    <col min="8" max="8" width="18"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26953125" bestFit="1" customWidth="1"/>
    <col min="27" max="27" width="13.1796875" bestFit="1" customWidth="1"/>
    <col min="28" max="28" width="8.6328125" bestFit="1" customWidth="1"/>
    <col min="29" max="29"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14.1796875" bestFit="1" customWidth="1"/>
    <col min="38" max="39" width="13.7265625" bestFit="1" customWidth="1"/>
    <col min="40" max="40" width="14" bestFit="1" customWidth="1"/>
    <col min="41" max="41" width="9.26953125" bestFit="1" customWidth="1"/>
    <col min="42" max="42" width="8.26953125" bestFit="1" customWidth="1"/>
    <col min="43" max="43" width="11" bestFit="1" customWidth="1"/>
    <col min="44" max="44" width="12.08984375" bestFit="1" customWidth="1"/>
    <col min="45" max="45" width="16.54296875" bestFit="1" customWidth="1"/>
    <col min="46" max="46" width="7.7265625" bestFit="1" customWidth="1"/>
    <col min="47" max="47" width="14.36328125" bestFit="1" customWidth="1"/>
    <col min="257" max="257" width="10.08984375" bestFit="1" customWidth="1"/>
    <col min="258" max="258" width="25.453125" bestFit="1" customWidth="1"/>
    <col min="260" max="260" width="38.54296875" customWidth="1"/>
    <col min="264" max="264" width="15.1796875" bestFit="1" customWidth="1"/>
    <col min="266" max="266" width="20.90625" bestFit="1" customWidth="1"/>
    <col min="290" max="290" width="18" bestFit="1" customWidth="1"/>
    <col min="291" max="291" width="10" bestFit="1" customWidth="1"/>
    <col min="292" max="292" width="14.81640625" bestFit="1" customWidth="1"/>
    <col min="293" max="293" width="9.81640625" bestFit="1" customWidth="1"/>
    <col min="294" max="295" width="13.6328125" bestFit="1" customWidth="1"/>
    <col min="296" max="299" width="13.6328125" customWidth="1"/>
    <col min="300" max="300" width="14.54296875" bestFit="1" customWidth="1"/>
    <col min="301" max="301" width="13.6328125" customWidth="1"/>
    <col min="303" max="303" width="14.54296875" bestFit="1" customWidth="1"/>
    <col min="513" max="513" width="10.08984375" bestFit="1" customWidth="1"/>
    <col min="514" max="514" width="25.453125" bestFit="1" customWidth="1"/>
    <col min="516" max="516" width="38.54296875" customWidth="1"/>
    <col min="520" max="520" width="15.1796875" bestFit="1" customWidth="1"/>
    <col min="522" max="522" width="20.90625" bestFit="1" customWidth="1"/>
    <col min="546" max="546" width="18" bestFit="1" customWidth="1"/>
    <col min="547" max="547" width="10" bestFit="1" customWidth="1"/>
    <col min="548" max="548" width="14.81640625" bestFit="1" customWidth="1"/>
    <col min="549" max="549" width="9.81640625" bestFit="1" customWidth="1"/>
    <col min="550" max="551" width="13.6328125" bestFit="1" customWidth="1"/>
    <col min="552" max="555" width="13.6328125" customWidth="1"/>
    <col min="556" max="556" width="14.54296875" bestFit="1" customWidth="1"/>
    <col min="557" max="557" width="13.6328125" customWidth="1"/>
    <col min="559" max="559" width="14.54296875" bestFit="1" customWidth="1"/>
    <col min="769" max="769" width="10.08984375" bestFit="1" customWidth="1"/>
    <col min="770" max="770" width="25.453125" bestFit="1" customWidth="1"/>
    <col min="772" max="772" width="38.54296875" customWidth="1"/>
    <col min="776" max="776" width="15.1796875" bestFit="1" customWidth="1"/>
    <col min="778" max="778" width="20.90625" bestFit="1" customWidth="1"/>
    <col min="802" max="802" width="18" bestFit="1" customWidth="1"/>
    <col min="803" max="803" width="10" bestFit="1" customWidth="1"/>
    <col min="804" max="804" width="14.81640625" bestFit="1" customWidth="1"/>
    <col min="805" max="805" width="9.81640625" bestFit="1" customWidth="1"/>
    <col min="806" max="807" width="13.6328125" bestFit="1" customWidth="1"/>
    <col min="808" max="811" width="13.6328125" customWidth="1"/>
    <col min="812" max="812" width="14.54296875" bestFit="1" customWidth="1"/>
    <col min="813" max="813" width="13.6328125" customWidth="1"/>
    <col min="815" max="815" width="14.54296875" bestFit="1" customWidth="1"/>
    <col min="1025" max="1025" width="10.08984375" bestFit="1" customWidth="1"/>
    <col min="1026" max="1026" width="25.453125" bestFit="1" customWidth="1"/>
    <col min="1028" max="1028" width="38.54296875" customWidth="1"/>
    <col min="1032" max="1032" width="15.1796875" bestFit="1" customWidth="1"/>
    <col min="1034" max="1034" width="20.90625" bestFit="1" customWidth="1"/>
    <col min="1058" max="1058" width="18" bestFit="1" customWidth="1"/>
    <col min="1059" max="1059" width="10" bestFit="1" customWidth="1"/>
    <col min="1060" max="1060" width="14.81640625" bestFit="1" customWidth="1"/>
    <col min="1061" max="1061" width="9.81640625" bestFit="1" customWidth="1"/>
    <col min="1062" max="1063" width="13.6328125" bestFit="1" customWidth="1"/>
    <col min="1064" max="1067" width="13.6328125" customWidth="1"/>
    <col min="1068" max="1068" width="14.54296875" bestFit="1" customWidth="1"/>
    <col min="1069" max="1069" width="13.6328125" customWidth="1"/>
    <col min="1071" max="1071" width="14.54296875" bestFit="1" customWidth="1"/>
    <col min="1281" max="1281" width="10.08984375" bestFit="1" customWidth="1"/>
    <col min="1282" max="1282" width="25.453125" bestFit="1" customWidth="1"/>
    <col min="1284" max="1284" width="38.54296875" customWidth="1"/>
    <col min="1288" max="1288" width="15.1796875" bestFit="1" customWidth="1"/>
    <col min="1290" max="1290" width="20.90625" bestFit="1" customWidth="1"/>
    <col min="1314" max="1314" width="18" bestFit="1" customWidth="1"/>
    <col min="1315" max="1315" width="10" bestFit="1" customWidth="1"/>
    <col min="1316" max="1316" width="14.81640625" bestFit="1" customWidth="1"/>
    <col min="1317" max="1317" width="9.81640625" bestFit="1" customWidth="1"/>
    <col min="1318" max="1319" width="13.6328125" bestFit="1" customWidth="1"/>
    <col min="1320" max="1323" width="13.6328125" customWidth="1"/>
    <col min="1324" max="1324" width="14.54296875" bestFit="1" customWidth="1"/>
    <col min="1325" max="1325" width="13.6328125" customWidth="1"/>
    <col min="1327" max="1327" width="14.54296875" bestFit="1" customWidth="1"/>
    <col min="1537" max="1537" width="10.08984375" bestFit="1" customWidth="1"/>
    <col min="1538" max="1538" width="25.453125" bestFit="1" customWidth="1"/>
    <col min="1540" max="1540" width="38.54296875" customWidth="1"/>
    <col min="1544" max="1544" width="15.1796875" bestFit="1" customWidth="1"/>
    <col min="1546" max="1546" width="20.90625" bestFit="1" customWidth="1"/>
    <col min="1570" max="1570" width="18" bestFit="1" customWidth="1"/>
    <col min="1571" max="1571" width="10" bestFit="1" customWidth="1"/>
    <col min="1572" max="1572" width="14.81640625" bestFit="1" customWidth="1"/>
    <col min="1573" max="1573" width="9.81640625" bestFit="1" customWidth="1"/>
    <col min="1574" max="1575" width="13.6328125" bestFit="1" customWidth="1"/>
    <col min="1576" max="1579" width="13.6328125" customWidth="1"/>
    <col min="1580" max="1580" width="14.54296875" bestFit="1" customWidth="1"/>
    <col min="1581" max="1581" width="13.6328125" customWidth="1"/>
    <col min="1583" max="1583" width="14.54296875" bestFit="1" customWidth="1"/>
    <col min="1793" max="1793" width="10.08984375" bestFit="1" customWidth="1"/>
    <col min="1794" max="1794" width="25.453125" bestFit="1" customWidth="1"/>
    <col min="1796" max="1796" width="38.54296875" customWidth="1"/>
    <col min="1800" max="1800" width="15.1796875" bestFit="1" customWidth="1"/>
    <col min="1802" max="1802" width="20.90625" bestFit="1" customWidth="1"/>
    <col min="1826" max="1826" width="18" bestFit="1" customWidth="1"/>
    <col min="1827" max="1827" width="10" bestFit="1" customWidth="1"/>
    <col min="1828" max="1828" width="14.81640625" bestFit="1" customWidth="1"/>
    <col min="1829" max="1829" width="9.81640625" bestFit="1" customWidth="1"/>
    <col min="1830" max="1831" width="13.6328125" bestFit="1" customWidth="1"/>
    <col min="1832" max="1835" width="13.6328125" customWidth="1"/>
    <col min="1836" max="1836" width="14.54296875" bestFit="1" customWidth="1"/>
    <col min="1837" max="1837" width="13.6328125" customWidth="1"/>
    <col min="1839" max="1839" width="14.54296875" bestFit="1" customWidth="1"/>
    <col min="2049" max="2049" width="10.08984375" bestFit="1" customWidth="1"/>
    <col min="2050" max="2050" width="25.453125" bestFit="1" customWidth="1"/>
    <col min="2052" max="2052" width="38.54296875" customWidth="1"/>
    <col min="2056" max="2056" width="15.1796875" bestFit="1" customWidth="1"/>
    <col min="2058" max="2058" width="20.90625" bestFit="1" customWidth="1"/>
    <col min="2082" max="2082" width="18" bestFit="1" customWidth="1"/>
    <col min="2083" max="2083" width="10" bestFit="1" customWidth="1"/>
    <col min="2084" max="2084" width="14.81640625" bestFit="1" customWidth="1"/>
    <col min="2085" max="2085" width="9.81640625" bestFit="1" customWidth="1"/>
    <col min="2086" max="2087" width="13.6328125" bestFit="1" customWidth="1"/>
    <col min="2088" max="2091" width="13.6328125" customWidth="1"/>
    <col min="2092" max="2092" width="14.54296875" bestFit="1" customWidth="1"/>
    <col min="2093" max="2093" width="13.6328125" customWidth="1"/>
    <col min="2095" max="2095" width="14.54296875" bestFit="1" customWidth="1"/>
    <col min="2305" max="2305" width="10.08984375" bestFit="1" customWidth="1"/>
    <col min="2306" max="2306" width="25.453125" bestFit="1" customWidth="1"/>
    <col min="2308" max="2308" width="38.54296875" customWidth="1"/>
    <col min="2312" max="2312" width="15.1796875" bestFit="1" customWidth="1"/>
    <col min="2314" max="2314" width="20.90625" bestFit="1" customWidth="1"/>
    <col min="2338" max="2338" width="18" bestFit="1" customWidth="1"/>
    <col min="2339" max="2339" width="10" bestFit="1" customWidth="1"/>
    <col min="2340" max="2340" width="14.81640625" bestFit="1" customWidth="1"/>
    <col min="2341" max="2341" width="9.81640625" bestFit="1" customWidth="1"/>
    <col min="2342" max="2343" width="13.6328125" bestFit="1" customWidth="1"/>
    <col min="2344" max="2347" width="13.6328125" customWidth="1"/>
    <col min="2348" max="2348" width="14.54296875" bestFit="1" customWidth="1"/>
    <col min="2349" max="2349" width="13.6328125" customWidth="1"/>
    <col min="2351" max="2351" width="14.54296875" bestFit="1" customWidth="1"/>
    <col min="2561" max="2561" width="10.08984375" bestFit="1" customWidth="1"/>
    <col min="2562" max="2562" width="25.453125" bestFit="1" customWidth="1"/>
    <col min="2564" max="2564" width="38.54296875" customWidth="1"/>
    <col min="2568" max="2568" width="15.1796875" bestFit="1" customWidth="1"/>
    <col min="2570" max="2570" width="20.90625" bestFit="1" customWidth="1"/>
    <col min="2594" max="2594" width="18" bestFit="1" customWidth="1"/>
    <col min="2595" max="2595" width="10" bestFit="1" customWidth="1"/>
    <col min="2596" max="2596" width="14.81640625" bestFit="1" customWidth="1"/>
    <col min="2597" max="2597" width="9.81640625" bestFit="1" customWidth="1"/>
    <col min="2598" max="2599" width="13.6328125" bestFit="1" customWidth="1"/>
    <col min="2600" max="2603" width="13.6328125" customWidth="1"/>
    <col min="2604" max="2604" width="14.54296875" bestFit="1" customWidth="1"/>
    <col min="2605" max="2605" width="13.6328125" customWidth="1"/>
    <col min="2607" max="2607" width="14.54296875" bestFit="1" customWidth="1"/>
    <col min="2817" max="2817" width="10.08984375" bestFit="1" customWidth="1"/>
    <col min="2818" max="2818" width="25.453125" bestFit="1" customWidth="1"/>
    <col min="2820" max="2820" width="38.54296875" customWidth="1"/>
    <col min="2824" max="2824" width="15.1796875" bestFit="1" customWidth="1"/>
    <col min="2826" max="2826" width="20.90625" bestFit="1" customWidth="1"/>
    <col min="2850" max="2850" width="18" bestFit="1" customWidth="1"/>
    <col min="2851" max="2851" width="10" bestFit="1" customWidth="1"/>
    <col min="2852" max="2852" width="14.81640625" bestFit="1" customWidth="1"/>
    <col min="2853" max="2853" width="9.81640625" bestFit="1" customWidth="1"/>
    <col min="2854" max="2855" width="13.6328125" bestFit="1" customWidth="1"/>
    <col min="2856" max="2859" width="13.6328125" customWidth="1"/>
    <col min="2860" max="2860" width="14.54296875" bestFit="1" customWidth="1"/>
    <col min="2861" max="2861" width="13.6328125" customWidth="1"/>
    <col min="2863" max="2863" width="14.54296875" bestFit="1" customWidth="1"/>
    <col min="3073" max="3073" width="10.08984375" bestFit="1" customWidth="1"/>
    <col min="3074" max="3074" width="25.453125" bestFit="1" customWidth="1"/>
    <col min="3076" max="3076" width="38.54296875" customWidth="1"/>
    <col min="3080" max="3080" width="15.1796875" bestFit="1" customWidth="1"/>
    <col min="3082" max="3082" width="20.90625" bestFit="1" customWidth="1"/>
    <col min="3106" max="3106" width="18" bestFit="1" customWidth="1"/>
    <col min="3107" max="3107" width="10" bestFit="1" customWidth="1"/>
    <col min="3108" max="3108" width="14.81640625" bestFit="1" customWidth="1"/>
    <col min="3109" max="3109" width="9.81640625" bestFit="1" customWidth="1"/>
    <col min="3110" max="3111" width="13.6328125" bestFit="1" customWidth="1"/>
    <col min="3112" max="3115" width="13.6328125" customWidth="1"/>
    <col min="3116" max="3116" width="14.54296875" bestFit="1" customWidth="1"/>
    <col min="3117" max="3117" width="13.6328125" customWidth="1"/>
    <col min="3119" max="3119" width="14.54296875" bestFit="1" customWidth="1"/>
    <col min="3329" max="3329" width="10.08984375" bestFit="1" customWidth="1"/>
    <col min="3330" max="3330" width="25.453125" bestFit="1" customWidth="1"/>
    <col min="3332" max="3332" width="38.54296875" customWidth="1"/>
    <col min="3336" max="3336" width="15.1796875" bestFit="1" customWidth="1"/>
    <col min="3338" max="3338" width="20.90625" bestFit="1" customWidth="1"/>
    <col min="3362" max="3362" width="18" bestFit="1" customWidth="1"/>
    <col min="3363" max="3363" width="10" bestFit="1" customWidth="1"/>
    <col min="3364" max="3364" width="14.81640625" bestFit="1" customWidth="1"/>
    <col min="3365" max="3365" width="9.81640625" bestFit="1" customWidth="1"/>
    <col min="3366" max="3367" width="13.6328125" bestFit="1" customWidth="1"/>
    <col min="3368" max="3371" width="13.6328125" customWidth="1"/>
    <col min="3372" max="3372" width="14.54296875" bestFit="1" customWidth="1"/>
    <col min="3373" max="3373" width="13.6328125" customWidth="1"/>
    <col min="3375" max="3375" width="14.54296875" bestFit="1" customWidth="1"/>
    <col min="3585" max="3585" width="10.08984375" bestFit="1" customWidth="1"/>
    <col min="3586" max="3586" width="25.453125" bestFit="1" customWidth="1"/>
    <col min="3588" max="3588" width="38.54296875" customWidth="1"/>
    <col min="3592" max="3592" width="15.1796875" bestFit="1" customWidth="1"/>
    <col min="3594" max="3594" width="20.90625" bestFit="1" customWidth="1"/>
    <col min="3618" max="3618" width="18" bestFit="1" customWidth="1"/>
    <col min="3619" max="3619" width="10" bestFit="1" customWidth="1"/>
    <col min="3620" max="3620" width="14.81640625" bestFit="1" customWidth="1"/>
    <col min="3621" max="3621" width="9.81640625" bestFit="1" customWidth="1"/>
    <col min="3622" max="3623" width="13.6328125" bestFit="1" customWidth="1"/>
    <col min="3624" max="3627" width="13.6328125" customWidth="1"/>
    <col min="3628" max="3628" width="14.54296875" bestFit="1" customWidth="1"/>
    <col min="3629" max="3629" width="13.6328125" customWidth="1"/>
    <col min="3631" max="3631" width="14.54296875" bestFit="1" customWidth="1"/>
    <col min="3841" max="3841" width="10.08984375" bestFit="1" customWidth="1"/>
    <col min="3842" max="3842" width="25.453125" bestFit="1" customWidth="1"/>
    <col min="3844" max="3844" width="38.54296875" customWidth="1"/>
    <col min="3848" max="3848" width="15.1796875" bestFit="1" customWidth="1"/>
    <col min="3850" max="3850" width="20.90625" bestFit="1" customWidth="1"/>
    <col min="3874" max="3874" width="18" bestFit="1" customWidth="1"/>
    <col min="3875" max="3875" width="10" bestFit="1" customWidth="1"/>
    <col min="3876" max="3876" width="14.81640625" bestFit="1" customWidth="1"/>
    <col min="3877" max="3877" width="9.81640625" bestFit="1" customWidth="1"/>
    <col min="3878" max="3879" width="13.6328125" bestFit="1" customWidth="1"/>
    <col min="3880" max="3883" width="13.6328125" customWidth="1"/>
    <col min="3884" max="3884" width="14.54296875" bestFit="1" customWidth="1"/>
    <col min="3885" max="3885" width="13.6328125" customWidth="1"/>
    <col min="3887" max="3887" width="14.54296875" bestFit="1" customWidth="1"/>
    <col min="4097" max="4097" width="10.08984375" bestFit="1" customWidth="1"/>
    <col min="4098" max="4098" width="25.453125" bestFit="1" customWidth="1"/>
    <col min="4100" max="4100" width="38.54296875" customWidth="1"/>
    <col min="4104" max="4104" width="15.1796875" bestFit="1" customWidth="1"/>
    <col min="4106" max="4106" width="20.90625" bestFit="1" customWidth="1"/>
    <col min="4130" max="4130" width="18" bestFit="1" customWidth="1"/>
    <col min="4131" max="4131" width="10" bestFit="1" customWidth="1"/>
    <col min="4132" max="4132" width="14.81640625" bestFit="1" customWidth="1"/>
    <col min="4133" max="4133" width="9.81640625" bestFit="1" customWidth="1"/>
    <col min="4134" max="4135" width="13.6328125" bestFit="1" customWidth="1"/>
    <col min="4136" max="4139" width="13.6328125" customWidth="1"/>
    <col min="4140" max="4140" width="14.54296875" bestFit="1" customWidth="1"/>
    <col min="4141" max="4141" width="13.6328125" customWidth="1"/>
    <col min="4143" max="4143" width="14.54296875" bestFit="1" customWidth="1"/>
    <col min="4353" max="4353" width="10.08984375" bestFit="1" customWidth="1"/>
    <col min="4354" max="4354" width="25.453125" bestFit="1" customWidth="1"/>
    <col min="4356" max="4356" width="38.54296875" customWidth="1"/>
    <col min="4360" max="4360" width="15.1796875" bestFit="1" customWidth="1"/>
    <col min="4362" max="4362" width="20.90625" bestFit="1" customWidth="1"/>
    <col min="4386" max="4386" width="18" bestFit="1" customWidth="1"/>
    <col min="4387" max="4387" width="10" bestFit="1" customWidth="1"/>
    <col min="4388" max="4388" width="14.81640625" bestFit="1" customWidth="1"/>
    <col min="4389" max="4389" width="9.81640625" bestFit="1" customWidth="1"/>
    <col min="4390" max="4391" width="13.6328125" bestFit="1" customWidth="1"/>
    <col min="4392" max="4395" width="13.6328125" customWidth="1"/>
    <col min="4396" max="4396" width="14.54296875" bestFit="1" customWidth="1"/>
    <col min="4397" max="4397" width="13.6328125" customWidth="1"/>
    <col min="4399" max="4399" width="14.54296875" bestFit="1" customWidth="1"/>
    <col min="4609" max="4609" width="10.08984375" bestFit="1" customWidth="1"/>
    <col min="4610" max="4610" width="25.453125" bestFit="1" customWidth="1"/>
    <col min="4612" max="4612" width="38.54296875" customWidth="1"/>
    <col min="4616" max="4616" width="15.1796875" bestFit="1" customWidth="1"/>
    <col min="4618" max="4618" width="20.90625" bestFit="1" customWidth="1"/>
    <col min="4642" max="4642" width="18" bestFit="1" customWidth="1"/>
    <col min="4643" max="4643" width="10" bestFit="1" customWidth="1"/>
    <col min="4644" max="4644" width="14.81640625" bestFit="1" customWidth="1"/>
    <col min="4645" max="4645" width="9.81640625" bestFit="1" customWidth="1"/>
    <col min="4646" max="4647" width="13.6328125" bestFit="1" customWidth="1"/>
    <col min="4648" max="4651" width="13.6328125" customWidth="1"/>
    <col min="4652" max="4652" width="14.54296875" bestFit="1" customWidth="1"/>
    <col min="4653" max="4653" width="13.6328125" customWidth="1"/>
    <col min="4655" max="4655" width="14.54296875" bestFit="1" customWidth="1"/>
    <col min="4865" max="4865" width="10.08984375" bestFit="1" customWidth="1"/>
    <col min="4866" max="4866" width="25.453125" bestFit="1" customWidth="1"/>
    <col min="4868" max="4868" width="38.54296875" customWidth="1"/>
    <col min="4872" max="4872" width="15.1796875" bestFit="1" customWidth="1"/>
    <col min="4874" max="4874" width="20.90625" bestFit="1" customWidth="1"/>
    <col min="4898" max="4898" width="18" bestFit="1" customWidth="1"/>
    <col min="4899" max="4899" width="10" bestFit="1" customWidth="1"/>
    <col min="4900" max="4900" width="14.81640625" bestFit="1" customWidth="1"/>
    <col min="4901" max="4901" width="9.81640625" bestFit="1" customWidth="1"/>
    <col min="4902" max="4903" width="13.6328125" bestFit="1" customWidth="1"/>
    <col min="4904" max="4907" width="13.6328125" customWidth="1"/>
    <col min="4908" max="4908" width="14.54296875" bestFit="1" customWidth="1"/>
    <col min="4909" max="4909" width="13.6328125" customWidth="1"/>
    <col min="4911" max="4911" width="14.54296875" bestFit="1" customWidth="1"/>
    <col min="5121" max="5121" width="10.08984375" bestFit="1" customWidth="1"/>
    <col min="5122" max="5122" width="25.453125" bestFit="1" customWidth="1"/>
    <col min="5124" max="5124" width="38.54296875" customWidth="1"/>
    <col min="5128" max="5128" width="15.1796875" bestFit="1" customWidth="1"/>
    <col min="5130" max="5130" width="20.90625" bestFit="1" customWidth="1"/>
    <col min="5154" max="5154" width="18" bestFit="1" customWidth="1"/>
    <col min="5155" max="5155" width="10" bestFit="1" customWidth="1"/>
    <col min="5156" max="5156" width="14.81640625" bestFit="1" customWidth="1"/>
    <col min="5157" max="5157" width="9.81640625" bestFit="1" customWidth="1"/>
    <col min="5158" max="5159" width="13.6328125" bestFit="1" customWidth="1"/>
    <col min="5160" max="5163" width="13.6328125" customWidth="1"/>
    <col min="5164" max="5164" width="14.54296875" bestFit="1" customWidth="1"/>
    <col min="5165" max="5165" width="13.6328125" customWidth="1"/>
    <col min="5167" max="5167" width="14.54296875" bestFit="1" customWidth="1"/>
    <col min="5377" max="5377" width="10.08984375" bestFit="1" customWidth="1"/>
    <col min="5378" max="5378" width="25.453125" bestFit="1" customWidth="1"/>
    <col min="5380" max="5380" width="38.54296875" customWidth="1"/>
    <col min="5384" max="5384" width="15.1796875" bestFit="1" customWidth="1"/>
    <col min="5386" max="5386" width="20.90625" bestFit="1" customWidth="1"/>
    <col min="5410" max="5410" width="18" bestFit="1" customWidth="1"/>
    <col min="5411" max="5411" width="10" bestFit="1" customWidth="1"/>
    <col min="5412" max="5412" width="14.81640625" bestFit="1" customWidth="1"/>
    <col min="5413" max="5413" width="9.81640625" bestFit="1" customWidth="1"/>
    <col min="5414" max="5415" width="13.6328125" bestFit="1" customWidth="1"/>
    <col min="5416" max="5419" width="13.6328125" customWidth="1"/>
    <col min="5420" max="5420" width="14.54296875" bestFit="1" customWidth="1"/>
    <col min="5421" max="5421" width="13.6328125" customWidth="1"/>
    <col min="5423" max="5423" width="14.54296875" bestFit="1" customWidth="1"/>
    <col min="5633" max="5633" width="10.08984375" bestFit="1" customWidth="1"/>
    <col min="5634" max="5634" width="25.453125" bestFit="1" customWidth="1"/>
    <col min="5636" max="5636" width="38.54296875" customWidth="1"/>
    <col min="5640" max="5640" width="15.1796875" bestFit="1" customWidth="1"/>
    <col min="5642" max="5642" width="20.90625" bestFit="1" customWidth="1"/>
    <col min="5666" max="5666" width="18" bestFit="1" customWidth="1"/>
    <col min="5667" max="5667" width="10" bestFit="1" customWidth="1"/>
    <col min="5668" max="5668" width="14.81640625" bestFit="1" customWidth="1"/>
    <col min="5669" max="5669" width="9.81640625" bestFit="1" customWidth="1"/>
    <col min="5670" max="5671" width="13.6328125" bestFit="1" customWidth="1"/>
    <col min="5672" max="5675" width="13.6328125" customWidth="1"/>
    <col min="5676" max="5676" width="14.54296875" bestFit="1" customWidth="1"/>
    <col min="5677" max="5677" width="13.6328125" customWidth="1"/>
    <col min="5679" max="5679" width="14.54296875" bestFit="1" customWidth="1"/>
    <col min="5889" max="5889" width="10.08984375" bestFit="1" customWidth="1"/>
    <col min="5890" max="5890" width="25.453125" bestFit="1" customWidth="1"/>
    <col min="5892" max="5892" width="38.54296875" customWidth="1"/>
    <col min="5896" max="5896" width="15.1796875" bestFit="1" customWidth="1"/>
    <col min="5898" max="5898" width="20.90625" bestFit="1" customWidth="1"/>
    <col min="5922" max="5922" width="18" bestFit="1" customWidth="1"/>
    <col min="5923" max="5923" width="10" bestFit="1" customWidth="1"/>
    <col min="5924" max="5924" width="14.81640625" bestFit="1" customWidth="1"/>
    <col min="5925" max="5925" width="9.81640625" bestFit="1" customWidth="1"/>
    <col min="5926" max="5927" width="13.6328125" bestFit="1" customWidth="1"/>
    <col min="5928" max="5931" width="13.6328125" customWidth="1"/>
    <col min="5932" max="5932" width="14.54296875" bestFit="1" customWidth="1"/>
    <col min="5933" max="5933" width="13.6328125" customWidth="1"/>
    <col min="5935" max="5935" width="14.54296875" bestFit="1" customWidth="1"/>
    <col min="6145" max="6145" width="10.08984375" bestFit="1" customWidth="1"/>
    <col min="6146" max="6146" width="25.453125" bestFit="1" customWidth="1"/>
    <col min="6148" max="6148" width="38.54296875" customWidth="1"/>
    <col min="6152" max="6152" width="15.1796875" bestFit="1" customWidth="1"/>
    <col min="6154" max="6154" width="20.90625" bestFit="1" customWidth="1"/>
    <col min="6178" max="6178" width="18" bestFit="1" customWidth="1"/>
    <col min="6179" max="6179" width="10" bestFit="1" customWidth="1"/>
    <col min="6180" max="6180" width="14.81640625" bestFit="1" customWidth="1"/>
    <col min="6181" max="6181" width="9.81640625" bestFit="1" customWidth="1"/>
    <col min="6182" max="6183" width="13.6328125" bestFit="1" customWidth="1"/>
    <col min="6184" max="6187" width="13.6328125" customWidth="1"/>
    <col min="6188" max="6188" width="14.54296875" bestFit="1" customWidth="1"/>
    <col min="6189" max="6189" width="13.6328125" customWidth="1"/>
    <col min="6191" max="6191" width="14.54296875" bestFit="1" customWidth="1"/>
    <col min="6401" max="6401" width="10.08984375" bestFit="1" customWidth="1"/>
    <col min="6402" max="6402" width="25.453125" bestFit="1" customWidth="1"/>
    <col min="6404" max="6404" width="38.54296875" customWidth="1"/>
    <col min="6408" max="6408" width="15.1796875" bestFit="1" customWidth="1"/>
    <col min="6410" max="6410" width="20.90625" bestFit="1" customWidth="1"/>
    <col min="6434" max="6434" width="18" bestFit="1" customWidth="1"/>
    <col min="6435" max="6435" width="10" bestFit="1" customWidth="1"/>
    <col min="6436" max="6436" width="14.81640625" bestFit="1" customWidth="1"/>
    <col min="6437" max="6437" width="9.81640625" bestFit="1" customWidth="1"/>
    <col min="6438" max="6439" width="13.6328125" bestFit="1" customWidth="1"/>
    <col min="6440" max="6443" width="13.6328125" customWidth="1"/>
    <col min="6444" max="6444" width="14.54296875" bestFit="1" customWidth="1"/>
    <col min="6445" max="6445" width="13.6328125" customWidth="1"/>
    <col min="6447" max="6447" width="14.54296875" bestFit="1" customWidth="1"/>
    <col min="6657" max="6657" width="10.08984375" bestFit="1" customWidth="1"/>
    <col min="6658" max="6658" width="25.453125" bestFit="1" customWidth="1"/>
    <col min="6660" max="6660" width="38.54296875" customWidth="1"/>
    <col min="6664" max="6664" width="15.1796875" bestFit="1" customWidth="1"/>
    <col min="6666" max="6666" width="20.90625" bestFit="1" customWidth="1"/>
    <col min="6690" max="6690" width="18" bestFit="1" customWidth="1"/>
    <col min="6691" max="6691" width="10" bestFit="1" customWidth="1"/>
    <col min="6692" max="6692" width="14.81640625" bestFit="1" customWidth="1"/>
    <col min="6693" max="6693" width="9.81640625" bestFit="1" customWidth="1"/>
    <col min="6694" max="6695" width="13.6328125" bestFit="1" customWidth="1"/>
    <col min="6696" max="6699" width="13.6328125" customWidth="1"/>
    <col min="6700" max="6700" width="14.54296875" bestFit="1" customWidth="1"/>
    <col min="6701" max="6701" width="13.6328125" customWidth="1"/>
    <col min="6703" max="6703" width="14.54296875" bestFit="1" customWidth="1"/>
    <col min="6913" max="6913" width="10.08984375" bestFit="1" customWidth="1"/>
    <col min="6914" max="6914" width="25.453125" bestFit="1" customWidth="1"/>
    <col min="6916" max="6916" width="38.54296875" customWidth="1"/>
    <col min="6920" max="6920" width="15.1796875" bestFit="1" customWidth="1"/>
    <col min="6922" max="6922" width="20.90625" bestFit="1" customWidth="1"/>
    <col min="6946" max="6946" width="18" bestFit="1" customWidth="1"/>
    <col min="6947" max="6947" width="10" bestFit="1" customWidth="1"/>
    <col min="6948" max="6948" width="14.81640625" bestFit="1" customWidth="1"/>
    <col min="6949" max="6949" width="9.81640625" bestFit="1" customWidth="1"/>
    <col min="6950" max="6951" width="13.6328125" bestFit="1" customWidth="1"/>
    <col min="6952" max="6955" width="13.6328125" customWidth="1"/>
    <col min="6956" max="6956" width="14.54296875" bestFit="1" customWidth="1"/>
    <col min="6957" max="6957" width="13.6328125" customWidth="1"/>
    <col min="6959" max="6959" width="14.54296875" bestFit="1" customWidth="1"/>
    <col min="7169" max="7169" width="10.08984375" bestFit="1" customWidth="1"/>
    <col min="7170" max="7170" width="25.453125" bestFit="1" customWidth="1"/>
    <col min="7172" max="7172" width="38.54296875" customWidth="1"/>
    <col min="7176" max="7176" width="15.1796875" bestFit="1" customWidth="1"/>
    <col min="7178" max="7178" width="20.90625" bestFit="1" customWidth="1"/>
    <col min="7202" max="7202" width="18" bestFit="1" customWidth="1"/>
    <col min="7203" max="7203" width="10" bestFit="1" customWidth="1"/>
    <col min="7204" max="7204" width="14.81640625" bestFit="1" customWidth="1"/>
    <col min="7205" max="7205" width="9.81640625" bestFit="1" customWidth="1"/>
    <col min="7206" max="7207" width="13.6328125" bestFit="1" customWidth="1"/>
    <col min="7208" max="7211" width="13.6328125" customWidth="1"/>
    <col min="7212" max="7212" width="14.54296875" bestFit="1" customWidth="1"/>
    <col min="7213" max="7213" width="13.6328125" customWidth="1"/>
    <col min="7215" max="7215" width="14.54296875" bestFit="1" customWidth="1"/>
    <col min="7425" max="7425" width="10.08984375" bestFit="1" customWidth="1"/>
    <col min="7426" max="7426" width="25.453125" bestFit="1" customWidth="1"/>
    <col min="7428" max="7428" width="38.54296875" customWidth="1"/>
    <col min="7432" max="7432" width="15.1796875" bestFit="1" customWidth="1"/>
    <col min="7434" max="7434" width="20.90625" bestFit="1" customWidth="1"/>
    <col min="7458" max="7458" width="18" bestFit="1" customWidth="1"/>
    <col min="7459" max="7459" width="10" bestFit="1" customWidth="1"/>
    <col min="7460" max="7460" width="14.81640625" bestFit="1" customWidth="1"/>
    <col min="7461" max="7461" width="9.81640625" bestFit="1" customWidth="1"/>
    <col min="7462" max="7463" width="13.6328125" bestFit="1" customWidth="1"/>
    <col min="7464" max="7467" width="13.6328125" customWidth="1"/>
    <col min="7468" max="7468" width="14.54296875" bestFit="1" customWidth="1"/>
    <col min="7469" max="7469" width="13.6328125" customWidth="1"/>
    <col min="7471" max="7471" width="14.54296875" bestFit="1" customWidth="1"/>
    <col min="7681" max="7681" width="10.08984375" bestFit="1" customWidth="1"/>
    <col min="7682" max="7682" width="25.453125" bestFit="1" customWidth="1"/>
    <col min="7684" max="7684" width="38.54296875" customWidth="1"/>
    <col min="7688" max="7688" width="15.1796875" bestFit="1" customWidth="1"/>
    <col min="7690" max="7690" width="20.90625" bestFit="1" customWidth="1"/>
    <col min="7714" max="7714" width="18" bestFit="1" customWidth="1"/>
    <col min="7715" max="7715" width="10" bestFit="1" customWidth="1"/>
    <col min="7716" max="7716" width="14.81640625" bestFit="1" customWidth="1"/>
    <col min="7717" max="7717" width="9.81640625" bestFit="1" customWidth="1"/>
    <col min="7718" max="7719" width="13.6328125" bestFit="1" customWidth="1"/>
    <col min="7720" max="7723" width="13.6328125" customWidth="1"/>
    <col min="7724" max="7724" width="14.54296875" bestFit="1" customWidth="1"/>
    <col min="7725" max="7725" width="13.6328125" customWidth="1"/>
    <col min="7727" max="7727" width="14.54296875" bestFit="1" customWidth="1"/>
    <col min="7937" max="7937" width="10.08984375" bestFit="1" customWidth="1"/>
    <col min="7938" max="7938" width="25.453125" bestFit="1" customWidth="1"/>
    <col min="7940" max="7940" width="38.54296875" customWidth="1"/>
    <col min="7944" max="7944" width="15.1796875" bestFit="1" customWidth="1"/>
    <col min="7946" max="7946" width="20.90625" bestFit="1" customWidth="1"/>
    <col min="7970" max="7970" width="18" bestFit="1" customWidth="1"/>
    <col min="7971" max="7971" width="10" bestFit="1" customWidth="1"/>
    <col min="7972" max="7972" width="14.81640625" bestFit="1" customWidth="1"/>
    <col min="7973" max="7973" width="9.81640625" bestFit="1" customWidth="1"/>
    <col min="7974" max="7975" width="13.6328125" bestFit="1" customWidth="1"/>
    <col min="7976" max="7979" width="13.6328125" customWidth="1"/>
    <col min="7980" max="7980" width="14.54296875" bestFit="1" customWidth="1"/>
    <col min="7981" max="7981" width="13.6328125" customWidth="1"/>
    <col min="7983" max="7983" width="14.54296875" bestFit="1" customWidth="1"/>
    <col min="8193" max="8193" width="10.08984375" bestFit="1" customWidth="1"/>
    <col min="8194" max="8194" width="25.453125" bestFit="1" customWidth="1"/>
    <col min="8196" max="8196" width="38.54296875" customWidth="1"/>
    <col min="8200" max="8200" width="15.1796875" bestFit="1" customWidth="1"/>
    <col min="8202" max="8202" width="20.90625" bestFit="1" customWidth="1"/>
    <col min="8226" max="8226" width="18" bestFit="1" customWidth="1"/>
    <col min="8227" max="8227" width="10" bestFit="1" customWidth="1"/>
    <col min="8228" max="8228" width="14.81640625" bestFit="1" customWidth="1"/>
    <col min="8229" max="8229" width="9.81640625" bestFit="1" customWidth="1"/>
    <col min="8230" max="8231" width="13.6328125" bestFit="1" customWidth="1"/>
    <col min="8232" max="8235" width="13.6328125" customWidth="1"/>
    <col min="8236" max="8236" width="14.54296875" bestFit="1" customWidth="1"/>
    <col min="8237" max="8237" width="13.6328125" customWidth="1"/>
    <col min="8239" max="8239" width="14.54296875" bestFit="1" customWidth="1"/>
    <col min="8449" max="8449" width="10.08984375" bestFit="1" customWidth="1"/>
    <col min="8450" max="8450" width="25.453125" bestFit="1" customWidth="1"/>
    <col min="8452" max="8452" width="38.54296875" customWidth="1"/>
    <col min="8456" max="8456" width="15.1796875" bestFit="1" customWidth="1"/>
    <col min="8458" max="8458" width="20.90625" bestFit="1" customWidth="1"/>
    <col min="8482" max="8482" width="18" bestFit="1" customWidth="1"/>
    <col min="8483" max="8483" width="10" bestFit="1" customWidth="1"/>
    <col min="8484" max="8484" width="14.81640625" bestFit="1" customWidth="1"/>
    <col min="8485" max="8485" width="9.81640625" bestFit="1" customWidth="1"/>
    <col min="8486" max="8487" width="13.6328125" bestFit="1" customWidth="1"/>
    <col min="8488" max="8491" width="13.6328125" customWidth="1"/>
    <col min="8492" max="8492" width="14.54296875" bestFit="1" customWidth="1"/>
    <col min="8493" max="8493" width="13.6328125" customWidth="1"/>
    <col min="8495" max="8495" width="14.54296875" bestFit="1" customWidth="1"/>
    <col min="8705" max="8705" width="10.08984375" bestFit="1" customWidth="1"/>
    <col min="8706" max="8706" width="25.453125" bestFit="1" customWidth="1"/>
    <col min="8708" max="8708" width="38.54296875" customWidth="1"/>
    <col min="8712" max="8712" width="15.1796875" bestFit="1" customWidth="1"/>
    <col min="8714" max="8714" width="20.90625" bestFit="1" customWidth="1"/>
    <col min="8738" max="8738" width="18" bestFit="1" customWidth="1"/>
    <col min="8739" max="8739" width="10" bestFit="1" customWidth="1"/>
    <col min="8740" max="8740" width="14.81640625" bestFit="1" customWidth="1"/>
    <col min="8741" max="8741" width="9.81640625" bestFit="1" customWidth="1"/>
    <col min="8742" max="8743" width="13.6328125" bestFit="1" customWidth="1"/>
    <col min="8744" max="8747" width="13.6328125" customWidth="1"/>
    <col min="8748" max="8748" width="14.54296875" bestFit="1" customWidth="1"/>
    <col min="8749" max="8749" width="13.6328125" customWidth="1"/>
    <col min="8751" max="8751" width="14.54296875" bestFit="1" customWidth="1"/>
    <col min="8961" max="8961" width="10.08984375" bestFit="1" customWidth="1"/>
    <col min="8962" max="8962" width="25.453125" bestFit="1" customWidth="1"/>
    <col min="8964" max="8964" width="38.54296875" customWidth="1"/>
    <col min="8968" max="8968" width="15.1796875" bestFit="1" customWidth="1"/>
    <col min="8970" max="8970" width="20.90625" bestFit="1" customWidth="1"/>
    <col min="8994" max="8994" width="18" bestFit="1" customWidth="1"/>
    <col min="8995" max="8995" width="10" bestFit="1" customWidth="1"/>
    <col min="8996" max="8996" width="14.81640625" bestFit="1" customWidth="1"/>
    <col min="8997" max="8997" width="9.81640625" bestFit="1" customWidth="1"/>
    <col min="8998" max="8999" width="13.6328125" bestFit="1" customWidth="1"/>
    <col min="9000" max="9003" width="13.6328125" customWidth="1"/>
    <col min="9004" max="9004" width="14.54296875" bestFit="1" customWidth="1"/>
    <col min="9005" max="9005" width="13.6328125" customWidth="1"/>
    <col min="9007" max="9007" width="14.54296875" bestFit="1" customWidth="1"/>
    <col min="9217" max="9217" width="10.08984375" bestFit="1" customWidth="1"/>
    <col min="9218" max="9218" width="25.453125" bestFit="1" customWidth="1"/>
    <col min="9220" max="9220" width="38.54296875" customWidth="1"/>
    <col min="9224" max="9224" width="15.1796875" bestFit="1" customWidth="1"/>
    <col min="9226" max="9226" width="20.90625" bestFit="1" customWidth="1"/>
    <col min="9250" max="9250" width="18" bestFit="1" customWidth="1"/>
    <col min="9251" max="9251" width="10" bestFit="1" customWidth="1"/>
    <col min="9252" max="9252" width="14.81640625" bestFit="1" customWidth="1"/>
    <col min="9253" max="9253" width="9.81640625" bestFit="1" customWidth="1"/>
    <col min="9254" max="9255" width="13.6328125" bestFit="1" customWidth="1"/>
    <col min="9256" max="9259" width="13.6328125" customWidth="1"/>
    <col min="9260" max="9260" width="14.54296875" bestFit="1" customWidth="1"/>
    <col min="9261" max="9261" width="13.6328125" customWidth="1"/>
    <col min="9263" max="9263" width="14.54296875" bestFit="1" customWidth="1"/>
    <col min="9473" max="9473" width="10.08984375" bestFit="1" customWidth="1"/>
    <col min="9474" max="9474" width="25.453125" bestFit="1" customWidth="1"/>
    <col min="9476" max="9476" width="38.54296875" customWidth="1"/>
    <col min="9480" max="9480" width="15.1796875" bestFit="1" customWidth="1"/>
    <col min="9482" max="9482" width="20.90625" bestFit="1" customWidth="1"/>
    <col min="9506" max="9506" width="18" bestFit="1" customWidth="1"/>
    <col min="9507" max="9507" width="10" bestFit="1" customWidth="1"/>
    <col min="9508" max="9508" width="14.81640625" bestFit="1" customWidth="1"/>
    <col min="9509" max="9509" width="9.81640625" bestFit="1" customWidth="1"/>
    <col min="9510" max="9511" width="13.6328125" bestFit="1" customWidth="1"/>
    <col min="9512" max="9515" width="13.6328125" customWidth="1"/>
    <col min="9516" max="9516" width="14.54296875" bestFit="1" customWidth="1"/>
    <col min="9517" max="9517" width="13.6328125" customWidth="1"/>
    <col min="9519" max="9519" width="14.54296875" bestFit="1" customWidth="1"/>
    <col min="9729" max="9729" width="10.08984375" bestFit="1" customWidth="1"/>
    <col min="9730" max="9730" width="25.453125" bestFit="1" customWidth="1"/>
    <col min="9732" max="9732" width="38.54296875" customWidth="1"/>
    <col min="9736" max="9736" width="15.1796875" bestFit="1" customWidth="1"/>
    <col min="9738" max="9738" width="20.90625" bestFit="1" customWidth="1"/>
    <col min="9762" max="9762" width="18" bestFit="1" customWidth="1"/>
    <col min="9763" max="9763" width="10" bestFit="1" customWidth="1"/>
    <col min="9764" max="9764" width="14.81640625" bestFit="1" customWidth="1"/>
    <col min="9765" max="9765" width="9.81640625" bestFit="1" customWidth="1"/>
    <col min="9766" max="9767" width="13.6328125" bestFit="1" customWidth="1"/>
    <col min="9768" max="9771" width="13.6328125" customWidth="1"/>
    <col min="9772" max="9772" width="14.54296875" bestFit="1" customWidth="1"/>
    <col min="9773" max="9773" width="13.6328125" customWidth="1"/>
    <col min="9775" max="9775" width="14.54296875" bestFit="1" customWidth="1"/>
    <col min="9985" max="9985" width="10.08984375" bestFit="1" customWidth="1"/>
    <col min="9986" max="9986" width="25.453125" bestFit="1" customWidth="1"/>
    <col min="9988" max="9988" width="38.54296875" customWidth="1"/>
    <col min="9992" max="9992" width="15.1796875" bestFit="1" customWidth="1"/>
    <col min="9994" max="9994" width="20.90625" bestFit="1" customWidth="1"/>
    <col min="10018" max="10018" width="18" bestFit="1" customWidth="1"/>
    <col min="10019" max="10019" width="10" bestFit="1" customWidth="1"/>
    <col min="10020" max="10020" width="14.81640625" bestFit="1" customWidth="1"/>
    <col min="10021" max="10021" width="9.81640625" bestFit="1" customWidth="1"/>
    <col min="10022" max="10023" width="13.6328125" bestFit="1" customWidth="1"/>
    <col min="10024" max="10027" width="13.6328125" customWidth="1"/>
    <col min="10028" max="10028" width="14.54296875" bestFit="1" customWidth="1"/>
    <col min="10029" max="10029" width="13.6328125" customWidth="1"/>
    <col min="10031" max="10031" width="14.54296875" bestFit="1" customWidth="1"/>
    <col min="10241" max="10241" width="10.08984375" bestFit="1" customWidth="1"/>
    <col min="10242" max="10242" width="25.453125" bestFit="1" customWidth="1"/>
    <col min="10244" max="10244" width="38.54296875" customWidth="1"/>
    <col min="10248" max="10248" width="15.1796875" bestFit="1" customWidth="1"/>
    <col min="10250" max="10250" width="20.90625" bestFit="1" customWidth="1"/>
    <col min="10274" max="10274" width="18" bestFit="1" customWidth="1"/>
    <col min="10275" max="10275" width="10" bestFit="1" customWidth="1"/>
    <col min="10276" max="10276" width="14.81640625" bestFit="1" customWidth="1"/>
    <col min="10277" max="10277" width="9.81640625" bestFit="1" customWidth="1"/>
    <col min="10278" max="10279" width="13.6328125" bestFit="1" customWidth="1"/>
    <col min="10280" max="10283" width="13.6328125" customWidth="1"/>
    <col min="10284" max="10284" width="14.54296875" bestFit="1" customWidth="1"/>
    <col min="10285" max="10285" width="13.6328125" customWidth="1"/>
    <col min="10287" max="10287" width="14.54296875" bestFit="1" customWidth="1"/>
    <col min="10497" max="10497" width="10.08984375" bestFit="1" customWidth="1"/>
    <col min="10498" max="10498" width="25.453125" bestFit="1" customWidth="1"/>
    <col min="10500" max="10500" width="38.54296875" customWidth="1"/>
    <col min="10504" max="10504" width="15.1796875" bestFit="1" customWidth="1"/>
    <col min="10506" max="10506" width="20.90625" bestFit="1" customWidth="1"/>
    <col min="10530" max="10530" width="18" bestFit="1" customWidth="1"/>
    <col min="10531" max="10531" width="10" bestFit="1" customWidth="1"/>
    <col min="10532" max="10532" width="14.81640625" bestFit="1" customWidth="1"/>
    <col min="10533" max="10533" width="9.81640625" bestFit="1" customWidth="1"/>
    <col min="10534" max="10535" width="13.6328125" bestFit="1" customWidth="1"/>
    <col min="10536" max="10539" width="13.6328125" customWidth="1"/>
    <col min="10540" max="10540" width="14.54296875" bestFit="1" customWidth="1"/>
    <col min="10541" max="10541" width="13.6328125" customWidth="1"/>
    <col min="10543" max="10543" width="14.54296875" bestFit="1" customWidth="1"/>
    <col min="10753" max="10753" width="10.08984375" bestFit="1" customWidth="1"/>
    <col min="10754" max="10754" width="25.453125" bestFit="1" customWidth="1"/>
    <col min="10756" max="10756" width="38.54296875" customWidth="1"/>
    <col min="10760" max="10760" width="15.1796875" bestFit="1" customWidth="1"/>
    <col min="10762" max="10762" width="20.90625" bestFit="1" customWidth="1"/>
    <col min="10786" max="10786" width="18" bestFit="1" customWidth="1"/>
    <col min="10787" max="10787" width="10" bestFit="1" customWidth="1"/>
    <col min="10788" max="10788" width="14.81640625" bestFit="1" customWidth="1"/>
    <col min="10789" max="10789" width="9.81640625" bestFit="1" customWidth="1"/>
    <col min="10790" max="10791" width="13.6328125" bestFit="1" customWidth="1"/>
    <col min="10792" max="10795" width="13.6328125" customWidth="1"/>
    <col min="10796" max="10796" width="14.54296875" bestFit="1" customWidth="1"/>
    <col min="10797" max="10797" width="13.6328125" customWidth="1"/>
    <col min="10799" max="10799" width="14.54296875" bestFit="1" customWidth="1"/>
    <col min="11009" max="11009" width="10.08984375" bestFit="1" customWidth="1"/>
    <col min="11010" max="11010" width="25.453125" bestFit="1" customWidth="1"/>
    <col min="11012" max="11012" width="38.54296875" customWidth="1"/>
    <col min="11016" max="11016" width="15.1796875" bestFit="1" customWidth="1"/>
    <col min="11018" max="11018" width="20.90625" bestFit="1" customWidth="1"/>
    <col min="11042" max="11042" width="18" bestFit="1" customWidth="1"/>
    <col min="11043" max="11043" width="10" bestFit="1" customWidth="1"/>
    <col min="11044" max="11044" width="14.81640625" bestFit="1" customWidth="1"/>
    <col min="11045" max="11045" width="9.81640625" bestFit="1" customWidth="1"/>
    <col min="11046" max="11047" width="13.6328125" bestFit="1" customWidth="1"/>
    <col min="11048" max="11051" width="13.6328125" customWidth="1"/>
    <col min="11052" max="11052" width="14.54296875" bestFit="1" customWidth="1"/>
    <col min="11053" max="11053" width="13.6328125" customWidth="1"/>
    <col min="11055" max="11055" width="14.54296875" bestFit="1" customWidth="1"/>
    <col min="11265" max="11265" width="10.08984375" bestFit="1" customWidth="1"/>
    <col min="11266" max="11266" width="25.453125" bestFit="1" customWidth="1"/>
    <col min="11268" max="11268" width="38.54296875" customWidth="1"/>
    <col min="11272" max="11272" width="15.1796875" bestFit="1" customWidth="1"/>
    <col min="11274" max="11274" width="20.90625" bestFit="1" customWidth="1"/>
    <col min="11298" max="11298" width="18" bestFit="1" customWidth="1"/>
    <col min="11299" max="11299" width="10" bestFit="1" customWidth="1"/>
    <col min="11300" max="11300" width="14.81640625" bestFit="1" customWidth="1"/>
    <col min="11301" max="11301" width="9.81640625" bestFit="1" customWidth="1"/>
    <col min="11302" max="11303" width="13.6328125" bestFit="1" customWidth="1"/>
    <col min="11304" max="11307" width="13.6328125" customWidth="1"/>
    <col min="11308" max="11308" width="14.54296875" bestFit="1" customWidth="1"/>
    <col min="11309" max="11309" width="13.6328125" customWidth="1"/>
    <col min="11311" max="11311" width="14.54296875" bestFit="1" customWidth="1"/>
    <col min="11521" max="11521" width="10.08984375" bestFit="1" customWidth="1"/>
    <col min="11522" max="11522" width="25.453125" bestFit="1" customWidth="1"/>
    <col min="11524" max="11524" width="38.54296875" customWidth="1"/>
    <col min="11528" max="11528" width="15.1796875" bestFit="1" customWidth="1"/>
    <col min="11530" max="11530" width="20.90625" bestFit="1" customWidth="1"/>
    <col min="11554" max="11554" width="18" bestFit="1" customWidth="1"/>
    <col min="11555" max="11555" width="10" bestFit="1" customWidth="1"/>
    <col min="11556" max="11556" width="14.81640625" bestFit="1" customWidth="1"/>
    <col min="11557" max="11557" width="9.81640625" bestFit="1" customWidth="1"/>
    <col min="11558" max="11559" width="13.6328125" bestFit="1" customWidth="1"/>
    <col min="11560" max="11563" width="13.6328125" customWidth="1"/>
    <col min="11564" max="11564" width="14.54296875" bestFit="1" customWidth="1"/>
    <col min="11565" max="11565" width="13.6328125" customWidth="1"/>
    <col min="11567" max="11567" width="14.54296875" bestFit="1" customWidth="1"/>
    <col min="11777" max="11777" width="10.08984375" bestFit="1" customWidth="1"/>
    <col min="11778" max="11778" width="25.453125" bestFit="1" customWidth="1"/>
    <col min="11780" max="11780" width="38.54296875" customWidth="1"/>
    <col min="11784" max="11784" width="15.1796875" bestFit="1" customWidth="1"/>
    <col min="11786" max="11786" width="20.90625" bestFit="1" customWidth="1"/>
    <col min="11810" max="11810" width="18" bestFit="1" customWidth="1"/>
    <col min="11811" max="11811" width="10" bestFit="1" customWidth="1"/>
    <col min="11812" max="11812" width="14.81640625" bestFit="1" customWidth="1"/>
    <col min="11813" max="11813" width="9.81640625" bestFit="1" customWidth="1"/>
    <col min="11814" max="11815" width="13.6328125" bestFit="1" customWidth="1"/>
    <col min="11816" max="11819" width="13.6328125" customWidth="1"/>
    <col min="11820" max="11820" width="14.54296875" bestFit="1" customWidth="1"/>
    <col min="11821" max="11821" width="13.6328125" customWidth="1"/>
    <col min="11823" max="11823" width="14.54296875" bestFit="1" customWidth="1"/>
    <col min="12033" max="12033" width="10.08984375" bestFit="1" customWidth="1"/>
    <col min="12034" max="12034" width="25.453125" bestFit="1" customWidth="1"/>
    <col min="12036" max="12036" width="38.54296875" customWidth="1"/>
    <col min="12040" max="12040" width="15.1796875" bestFit="1" customWidth="1"/>
    <col min="12042" max="12042" width="20.90625" bestFit="1" customWidth="1"/>
    <col min="12066" max="12066" width="18" bestFit="1" customWidth="1"/>
    <col min="12067" max="12067" width="10" bestFit="1" customWidth="1"/>
    <col min="12068" max="12068" width="14.81640625" bestFit="1" customWidth="1"/>
    <col min="12069" max="12069" width="9.81640625" bestFit="1" customWidth="1"/>
    <col min="12070" max="12071" width="13.6328125" bestFit="1" customWidth="1"/>
    <col min="12072" max="12075" width="13.6328125" customWidth="1"/>
    <col min="12076" max="12076" width="14.54296875" bestFit="1" customWidth="1"/>
    <col min="12077" max="12077" width="13.6328125" customWidth="1"/>
    <col min="12079" max="12079" width="14.54296875" bestFit="1" customWidth="1"/>
    <col min="12289" max="12289" width="10.08984375" bestFit="1" customWidth="1"/>
    <col min="12290" max="12290" width="25.453125" bestFit="1" customWidth="1"/>
    <col min="12292" max="12292" width="38.54296875" customWidth="1"/>
    <col min="12296" max="12296" width="15.1796875" bestFit="1" customWidth="1"/>
    <col min="12298" max="12298" width="20.90625" bestFit="1" customWidth="1"/>
    <col min="12322" max="12322" width="18" bestFit="1" customWidth="1"/>
    <col min="12323" max="12323" width="10" bestFit="1" customWidth="1"/>
    <col min="12324" max="12324" width="14.81640625" bestFit="1" customWidth="1"/>
    <col min="12325" max="12325" width="9.81640625" bestFit="1" customWidth="1"/>
    <col min="12326" max="12327" width="13.6328125" bestFit="1" customWidth="1"/>
    <col min="12328" max="12331" width="13.6328125" customWidth="1"/>
    <col min="12332" max="12332" width="14.54296875" bestFit="1" customWidth="1"/>
    <col min="12333" max="12333" width="13.6328125" customWidth="1"/>
    <col min="12335" max="12335" width="14.54296875" bestFit="1" customWidth="1"/>
    <col min="12545" max="12545" width="10.08984375" bestFit="1" customWidth="1"/>
    <col min="12546" max="12546" width="25.453125" bestFit="1" customWidth="1"/>
    <col min="12548" max="12548" width="38.54296875" customWidth="1"/>
    <col min="12552" max="12552" width="15.1796875" bestFit="1" customWidth="1"/>
    <col min="12554" max="12554" width="20.90625" bestFit="1" customWidth="1"/>
    <col min="12578" max="12578" width="18" bestFit="1" customWidth="1"/>
    <col min="12579" max="12579" width="10" bestFit="1" customWidth="1"/>
    <col min="12580" max="12580" width="14.81640625" bestFit="1" customWidth="1"/>
    <col min="12581" max="12581" width="9.81640625" bestFit="1" customWidth="1"/>
    <col min="12582" max="12583" width="13.6328125" bestFit="1" customWidth="1"/>
    <col min="12584" max="12587" width="13.6328125" customWidth="1"/>
    <col min="12588" max="12588" width="14.54296875" bestFit="1" customWidth="1"/>
    <col min="12589" max="12589" width="13.6328125" customWidth="1"/>
    <col min="12591" max="12591" width="14.54296875" bestFit="1" customWidth="1"/>
    <col min="12801" max="12801" width="10.08984375" bestFit="1" customWidth="1"/>
    <col min="12802" max="12802" width="25.453125" bestFit="1" customWidth="1"/>
    <col min="12804" max="12804" width="38.54296875" customWidth="1"/>
    <col min="12808" max="12808" width="15.1796875" bestFit="1" customWidth="1"/>
    <col min="12810" max="12810" width="20.90625" bestFit="1" customWidth="1"/>
    <col min="12834" max="12834" width="18" bestFit="1" customWidth="1"/>
    <col min="12835" max="12835" width="10" bestFit="1" customWidth="1"/>
    <col min="12836" max="12836" width="14.81640625" bestFit="1" customWidth="1"/>
    <col min="12837" max="12837" width="9.81640625" bestFit="1" customWidth="1"/>
    <col min="12838" max="12839" width="13.6328125" bestFit="1" customWidth="1"/>
    <col min="12840" max="12843" width="13.6328125" customWidth="1"/>
    <col min="12844" max="12844" width="14.54296875" bestFit="1" customWidth="1"/>
    <col min="12845" max="12845" width="13.6328125" customWidth="1"/>
    <col min="12847" max="12847" width="14.54296875" bestFit="1" customWidth="1"/>
    <col min="13057" max="13057" width="10.08984375" bestFit="1" customWidth="1"/>
    <col min="13058" max="13058" width="25.453125" bestFit="1" customWidth="1"/>
    <col min="13060" max="13060" width="38.54296875" customWidth="1"/>
    <col min="13064" max="13064" width="15.1796875" bestFit="1" customWidth="1"/>
    <col min="13066" max="13066" width="20.90625" bestFit="1" customWidth="1"/>
    <col min="13090" max="13090" width="18" bestFit="1" customWidth="1"/>
    <col min="13091" max="13091" width="10" bestFit="1" customWidth="1"/>
    <col min="13092" max="13092" width="14.81640625" bestFit="1" customWidth="1"/>
    <col min="13093" max="13093" width="9.81640625" bestFit="1" customWidth="1"/>
    <col min="13094" max="13095" width="13.6328125" bestFit="1" customWidth="1"/>
    <col min="13096" max="13099" width="13.6328125" customWidth="1"/>
    <col min="13100" max="13100" width="14.54296875" bestFit="1" customWidth="1"/>
    <col min="13101" max="13101" width="13.6328125" customWidth="1"/>
    <col min="13103" max="13103" width="14.54296875" bestFit="1" customWidth="1"/>
    <col min="13313" max="13313" width="10.08984375" bestFit="1" customWidth="1"/>
    <col min="13314" max="13314" width="25.453125" bestFit="1" customWidth="1"/>
    <col min="13316" max="13316" width="38.54296875" customWidth="1"/>
    <col min="13320" max="13320" width="15.1796875" bestFit="1" customWidth="1"/>
    <col min="13322" max="13322" width="20.90625" bestFit="1" customWidth="1"/>
    <col min="13346" max="13346" width="18" bestFit="1" customWidth="1"/>
    <col min="13347" max="13347" width="10" bestFit="1" customWidth="1"/>
    <col min="13348" max="13348" width="14.81640625" bestFit="1" customWidth="1"/>
    <col min="13349" max="13349" width="9.81640625" bestFit="1" customWidth="1"/>
    <col min="13350" max="13351" width="13.6328125" bestFit="1" customWidth="1"/>
    <col min="13352" max="13355" width="13.6328125" customWidth="1"/>
    <col min="13356" max="13356" width="14.54296875" bestFit="1" customWidth="1"/>
    <col min="13357" max="13357" width="13.6328125" customWidth="1"/>
    <col min="13359" max="13359" width="14.54296875" bestFit="1" customWidth="1"/>
    <col min="13569" max="13569" width="10.08984375" bestFit="1" customWidth="1"/>
    <col min="13570" max="13570" width="25.453125" bestFit="1" customWidth="1"/>
    <col min="13572" max="13572" width="38.54296875" customWidth="1"/>
    <col min="13576" max="13576" width="15.1796875" bestFit="1" customWidth="1"/>
    <col min="13578" max="13578" width="20.90625" bestFit="1" customWidth="1"/>
    <col min="13602" max="13602" width="18" bestFit="1" customWidth="1"/>
    <col min="13603" max="13603" width="10" bestFit="1" customWidth="1"/>
    <col min="13604" max="13604" width="14.81640625" bestFit="1" customWidth="1"/>
    <col min="13605" max="13605" width="9.81640625" bestFit="1" customWidth="1"/>
    <col min="13606" max="13607" width="13.6328125" bestFit="1" customWidth="1"/>
    <col min="13608" max="13611" width="13.6328125" customWidth="1"/>
    <col min="13612" max="13612" width="14.54296875" bestFit="1" customWidth="1"/>
    <col min="13613" max="13613" width="13.6328125" customWidth="1"/>
    <col min="13615" max="13615" width="14.54296875" bestFit="1" customWidth="1"/>
    <col min="13825" max="13825" width="10.08984375" bestFit="1" customWidth="1"/>
    <col min="13826" max="13826" width="25.453125" bestFit="1" customWidth="1"/>
    <col min="13828" max="13828" width="38.54296875" customWidth="1"/>
    <col min="13832" max="13832" width="15.1796875" bestFit="1" customWidth="1"/>
    <col min="13834" max="13834" width="20.90625" bestFit="1" customWidth="1"/>
    <col min="13858" max="13858" width="18" bestFit="1" customWidth="1"/>
    <col min="13859" max="13859" width="10" bestFit="1" customWidth="1"/>
    <col min="13860" max="13860" width="14.81640625" bestFit="1" customWidth="1"/>
    <col min="13861" max="13861" width="9.81640625" bestFit="1" customWidth="1"/>
    <col min="13862" max="13863" width="13.6328125" bestFit="1" customWidth="1"/>
    <col min="13864" max="13867" width="13.6328125" customWidth="1"/>
    <col min="13868" max="13868" width="14.54296875" bestFit="1" customWidth="1"/>
    <col min="13869" max="13869" width="13.6328125" customWidth="1"/>
    <col min="13871" max="13871" width="14.54296875" bestFit="1" customWidth="1"/>
    <col min="14081" max="14081" width="10.08984375" bestFit="1" customWidth="1"/>
    <col min="14082" max="14082" width="25.453125" bestFit="1" customWidth="1"/>
    <col min="14084" max="14084" width="38.54296875" customWidth="1"/>
    <col min="14088" max="14088" width="15.1796875" bestFit="1" customWidth="1"/>
    <col min="14090" max="14090" width="20.90625" bestFit="1" customWidth="1"/>
    <col min="14114" max="14114" width="18" bestFit="1" customWidth="1"/>
    <col min="14115" max="14115" width="10" bestFit="1" customWidth="1"/>
    <col min="14116" max="14116" width="14.81640625" bestFit="1" customWidth="1"/>
    <col min="14117" max="14117" width="9.81640625" bestFit="1" customWidth="1"/>
    <col min="14118" max="14119" width="13.6328125" bestFit="1" customWidth="1"/>
    <col min="14120" max="14123" width="13.6328125" customWidth="1"/>
    <col min="14124" max="14124" width="14.54296875" bestFit="1" customWidth="1"/>
    <col min="14125" max="14125" width="13.6328125" customWidth="1"/>
    <col min="14127" max="14127" width="14.54296875" bestFit="1" customWidth="1"/>
    <col min="14337" max="14337" width="10.08984375" bestFit="1" customWidth="1"/>
    <col min="14338" max="14338" width="25.453125" bestFit="1" customWidth="1"/>
    <col min="14340" max="14340" width="38.54296875" customWidth="1"/>
    <col min="14344" max="14344" width="15.1796875" bestFit="1" customWidth="1"/>
    <col min="14346" max="14346" width="20.90625" bestFit="1" customWidth="1"/>
    <col min="14370" max="14370" width="18" bestFit="1" customWidth="1"/>
    <col min="14371" max="14371" width="10" bestFit="1" customWidth="1"/>
    <col min="14372" max="14372" width="14.81640625" bestFit="1" customWidth="1"/>
    <col min="14373" max="14373" width="9.81640625" bestFit="1" customWidth="1"/>
    <col min="14374" max="14375" width="13.6328125" bestFit="1" customWidth="1"/>
    <col min="14376" max="14379" width="13.6328125" customWidth="1"/>
    <col min="14380" max="14380" width="14.54296875" bestFit="1" customWidth="1"/>
    <col min="14381" max="14381" width="13.6328125" customWidth="1"/>
    <col min="14383" max="14383" width="14.54296875" bestFit="1" customWidth="1"/>
    <col min="14593" max="14593" width="10.08984375" bestFit="1" customWidth="1"/>
    <col min="14594" max="14594" width="25.453125" bestFit="1" customWidth="1"/>
    <col min="14596" max="14596" width="38.54296875" customWidth="1"/>
    <col min="14600" max="14600" width="15.1796875" bestFit="1" customWidth="1"/>
    <col min="14602" max="14602" width="20.90625" bestFit="1" customWidth="1"/>
    <col min="14626" max="14626" width="18" bestFit="1" customWidth="1"/>
    <col min="14627" max="14627" width="10" bestFit="1" customWidth="1"/>
    <col min="14628" max="14628" width="14.81640625" bestFit="1" customWidth="1"/>
    <col min="14629" max="14629" width="9.81640625" bestFit="1" customWidth="1"/>
    <col min="14630" max="14631" width="13.6328125" bestFit="1" customWidth="1"/>
    <col min="14632" max="14635" width="13.6328125" customWidth="1"/>
    <col min="14636" max="14636" width="14.54296875" bestFit="1" customWidth="1"/>
    <col min="14637" max="14637" width="13.6328125" customWidth="1"/>
    <col min="14639" max="14639" width="14.54296875" bestFit="1" customWidth="1"/>
    <col min="14849" max="14849" width="10.08984375" bestFit="1" customWidth="1"/>
    <col min="14850" max="14850" width="25.453125" bestFit="1" customWidth="1"/>
    <col min="14852" max="14852" width="38.54296875" customWidth="1"/>
    <col min="14856" max="14856" width="15.1796875" bestFit="1" customWidth="1"/>
    <col min="14858" max="14858" width="20.90625" bestFit="1" customWidth="1"/>
    <col min="14882" max="14882" width="18" bestFit="1" customWidth="1"/>
    <col min="14883" max="14883" width="10" bestFit="1" customWidth="1"/>
    <col min="14884" max="14884" width="14.81640625" bestFit="1" customWidth="1"/>
    <col min="14885" max="14885" width="9.81640625" bestFit="1" customWidth="1"/>
    <col min="14886" max="14887" width="13.6328125" bestFit="1" customWidth="1"/>
    <col min="14888" max="14891" width="13.6328125" customWidth="1"/>
    <col min="14892" max="14892" width="14.54296875" bestFit="1" customWidth="1"/>
    <col min="14893" max="14893" width="13.6328125" customWidth="1"/>
    <col min="14895" max="14895" width="14.54296875" bestFit="1" customWidth="1"/>
    <col min="15105" max="15105" width="10.08984375" bestFit="1" customWidth="1"/>
    <col min="15106" max="15106" width="25.453125" bestFit="1" customWidth="1"/>
    <col min="15108" max="15108" width="38.54296875" customWidth="1"/>
    <col min="15112" max="15112" width="15.1796875" bestFit="1" customWidth="1"/>
    <col min="15114" max="15114" width="20.90625" bestFit="1" customWidth="1"/>
    <col min="15138" max="15138" width="18" bestFit="1" customWidth="1"/>
    <col min="15139" max="15139" width="10" bestFit="1" customWidth="1"/>
    <col min="15140" max="15140" width="14.81640625" bestFit="1" customWidth="1"/>
    <col min="15141" max="15141" width="9.81640625" bestFit="1" customWidth="1"/>
    <col min="15142" max="15143" width="13.6328125" bestFit="1" customWidth="1"/>
    <col min="15144" max="15147" width="13.6328125" customWidth="1"/>
    <col min="15148" max="15148" width="14.54296875" bestFit="1" customWidth="1"/>
    <col min="15149" max="15149" width="13.6328125" customWidth="1"/>
    <col min="15151" max="15151" width="14.54296875" bestFit="1" customWidth="1"/>
    <col min="15361" max="15361" width="10.08984375" bestFit="1" customWidth="1"/>
    <col min="15362" max="15362" width="25.453125" bestFit="1" customWidth="1"/>
    <col min="15364" max="15364" width="38.54296875" customWidth="1"/>
    <col min="15368" max="15368" width="15.1796875" bestFit="1" customWidth="1"/>
    <col min="15370" max="15370" width="20.90625" bestFit="1" customWidth="1"/>
    <col min="15394" max="15394" width="18" bestFit="1" customWidth="1"/>
    <col min="15395" max="15395" width="10" bestFit="1" customWidth="1"/>
    <col min="15396" max="15396" width="14.81640625" bestFit="1" customWidth="1"/>
    <col min="15397" max="15397" width="9.81640625" bestFit="1" customWidth="1"/>
    <col min="15398" max="15399" width="13.6328125" bestFit="1" customWidth="1"/>
    <col min="15400" max="15403" width="13.6328125" customWidth="1"/>
    <col min="15404" max="15404" width="14.54296875" bestFit="1" customWidth="1"/>
    <col min="15405" max="15405" width="13.6328125" customWidth="1"/>
    <col min="15407" max="15407" width="14.54296875" bestFit="1" customWidth="1"/>
    <col min="15617" max="15617" width="10.08984375" bestFit="1" customWidth="1"/>
    <col min="15618" max="15618" width="25.453125" bestFit="1" customWidth="1"/>
    <col min="15620" max="15620" width="38.54296875" customWidth="1"/>
    <col min="15624" max="15624" width="15.1796875" bestFit="1" customWidth="1"/>
    <col min="15626" max="15626" width="20.90625" bestFit="1" customWidth="1"/>
    <col min="15650" max="15650" width="18" bestFit="1" customWidth="1"/>
    <col min="15651" max="15651" width="10" bestFit="1" customWidth="1"/>
    <col min="15652" max="15652" width="14.81640625" bestFit="1" customWidth="1"/>
    <col min="15653" max="15653" width="9.81640625" bestFit="1" customWidth="1"/>
    <col min="15654" max="15655" width="13.6328125" bestFit="1" customWidth="1"/>
    <col min="15656" max="15659" width="13.6328125" customWidth="1"/>
    <col min="15660" max="15660" width="14.54296875" bestFit="1" customWidth="1"/>
    <col min="15661" max="15661" width="13.6328125" customWidth="1"/>
    <col min="15663" max="15663" width="14.54296875" bestFit="1" customWidth="1"/>
    <col min="15873" max="15873" width="10.08984375" bestFit="1" customWidth="1"/>
    <col min="15874" max="15874" width="25.453125" bestFit="1" customWidth="1"/>
    <col min="15876" max="15876" width="38.54296875" customWidth="1"/>
    <col min="15880" max="15880" width="15.1796875" bestFit="1" customWidth="1"/>
    <col min="15882" max="15882" width="20.90625" bestFit="1" customWidth="1"/>
    <col min="15906" max="15906" width="18" bestFit="1" customWidth="1"/>
    <col min="15907" max="15907" width="10" bestFit="1" customWidth="1"/>
    <col min="15908" max="15908" width="14.81640625" bestFit="1" customWidth="1"/>
    <col min="15909" max="15909" width="9.81640625" bestFit="1" customWidth="1"/>
    <col min="15910" max="15911" width="13.6328125" bestFit="1" customWidth="1"/>
    <col min="15912" max="15915" width="13.6328125" customWidth="1"/>
    <col min="15916" max="15916" width="14.54296875" bestFit="1" customWidth="1"/>
    <col min="15917" max="15917" width="13.6328125" customWidth="1"/>
    <col min="15919" max="15919" width="14.54296875" bestFit="1" customWidth="1"/>
    <col min="16129" max="16129" width="10.08984375" bestFit="1" customWidth="1"/>
    <col min="16130" max="16130" width="25.453125" bestFit="1" customWidth="1"/>
    <col min="16132" max="16132" width="38.54296875" customWidth="1"/>
    <col min="16136" max="16136" width="15.1796875" bestFit="1" customWidth="1"/>
    <col min="16138" max="16138" width="20.90625" bestFit="1" customWidth="1"/>
    <col min="16162" max="16162" width="18" bestFit="1" customWidth="1"/>
    <col min="16163" max="16163" width="10" bestFit="1" customWidth="1"/>
    <col min="16164" max="16164" width="14.81640625" bestFit="1" customWidth="1"/>
    <col min="16165" max="16165" width="9.81640625" bestFit="1" customWidth="1"/>
    <col min="16166" max="16167" width="13.6328125" bestFit="1" customWidth="1"/>
    <col min="16168" max="16171" width="13.6328125" customWidth="1"/>
    <col min="16172" max="16172" width="14.54296875" bestFit="1" customWidth="1"/>
    <col min="16173" max="16173" width="13.6328125" customWidth="1"/>
    <col min="16175" max="16175" width="14.54296875" bestFit="1" customWidth="1"/>
  </cols>
  <sheetData>
    <row r="1" spans="1:47"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6</v>
      </c>
      <c r="AU1" s="7" t="s">
        <v>7</v>
      </c>
    </row>
    <row r="2" spans="1:47">
      <c r="A2" t="s">
        <v>8</v>
      </c>
      <c r="B2" t="s">
        <v>428</v>
      </c>
      <c r="C2" s="5" t="s">
        <v>10</v>
      </c>
      <c r="D2" t="s">
        <v>905</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75</v>
      </c>
      <c r="X2" t="s">
        <v>76</v>
      </c>
      <c r="Y2" s="11">
        <f ca="1">RAND()</f>
        <v>0.92088263525409697</v>
      </c>
      <c r="Z2" s="12">
        <v>36892</v>
      </c>
      <c r="AA2" s="12">
        <f ca="1">TODAY()+1</f>
        <v>45444</v>
      </c>
      <c r="AB2" s="12" t="s">
        <v>77</v>
      </c>
      <c r="AC2" s="13" t="s">
        <v>78</v>
      </c>
      <c r="AD2" t="s">
        <v>79</v>
      </c>
      <c r="AE2" t="s">
        <v>80</v>
      </c>
      <c r="AF2" t="s">
        <v>81</v>
      </c>
      <c r="AG2" t="s">
        <v>82</v>
      </c>
      <c r="AH2">
        <v>2141344444</v>
      </c>
      <c r="AI2" s="10" t="s">
        <v>72</v>
      </c>
      <c r="AJ2" s="10" t="s">
        <v>73</v>
      </c>
      <c r="AK2" t="s">
        <v>83</v>
      </c>
      <c r="AL2" t="s">
        <v>84</v>
      </c>
      <c r="AM2" t="s">
        <v>84</v>
      </c>
      <c r="AN2" t="s">
        <v>85</v>
      </c>
      <c r="AO2">
        <v>63002</v>
      </c>
      <c r="AP2">
        <v>30</v>
      </c>
      <c r="AQ2" t="s">
        <v>86</v>
      </c>
      <c r="AR2" t="s">
        <v>87</v>
      </c>
      <c r="AS2" t="s">
        <v>88</v>
      </c>
      <c r="AT2" t="s">
        <v>11</v>
      </c>
    </row>
    <row r="3" spans="1:47">
      <c r="A3" t="s">
        <v>8</v>
      </c>
      <c r="B3" t="s">
        <v>428</v>
      </c>
      <c r="C3" s="5" t="s">
        <v>10</v>
      </c>
      <c r="D3" t="s">
        <v>906</v>
      </c>
      <c r="G3" t="s">
        <v>64</v>
      </c>
      <c r="H3" t="s">
        <v>339</v>
      </c>
      <c r="I3" t="s">
        <v>66</v>
      </c>
      <c r="J3" t="s">
        <v>67</v>
      </c>
      <c r="K3" t="s">
        <v>68</v>
      </c>
      <c r="L3" t="s">
        <v>68</v>
      </c>
      <c r="M3" t="s">
        <v>89</v>
      </c>
      <c r="N3">
        <v>7265</v>
      </c>
      <c r="O3">
        <v>23727</v>
      </c>
      <c r="P3">
        <v>45346</v>
      </c>
      <c r="Q3">
        <v>23432</v>
      </c>
      <c r="R3" t="s">
        <v>70</v>
      </c>
      <c r="S3" t="s">
        <v>71</v>
      </c>
      <c r="T3" s="10" t="s">
        <v>90</v>
      </c>
      <c r="U3" s="10" t="s">
        <v>73</v>
      </c>
      <c r="V3" s="10" t="s">
        <v>74</v>
      </c>
      <c r="W3" t="s">
        <v>91</v>
      </c>
      <c r="X3" t="s">
        <v>76</v>
      </c>
      <c r="Y3" s="11">
        <f t="shared" ref="Y3:Y6" ca="1" si="0">RAND()</f>
        <v>0.74683072265402106</v>
      </c>
      <c r="Z3" s="12">
        <v>36893</v>
      </c>
      <c r="AA3" s="12">
        <f t="shared" ref="AA3:AA6" ca="1" si="1">TODAY()+1</f>
        <v>45444</v>
      </c>
      <c r="AB3" s="12" t="s">
        <v>77</v>
      </c>
      <c r="AC3" s="13" t="s">
        <v>78</v>
      </c>
      <c r="AD3" t="s">
        <v>79</v>
      </c>
      <c r="AE3" t="s">
        <v>80</v>
      </c>
      <c r="AF3" t="s">
        <v>81</v>
      </c>
      <c r="AG3" t="s">
        <v>82</v>
      </c>
      <c r="AH3">
        <v>2141344445</v>
      </c>
      <c r="AI3" s="10" t="s">
        <v>90</v>
      </c>
      <c r="AJ3" s="10" t="s">
        <v>73</v>
      </c>
      <c r="AK3" t="s">
        <v>92</v>
      </c>
      <c r="AL3" t="s">
        <v>84</v>
      </c>
      <c r="AM3" t="s">
        <v>84</v>
      </c>
      <c r="AN3" t="s">
        <v>85</v>
      </c>
      <c r="AO3">
        <v>63002</v>
      </c>
      <c r="AP3">
        <v>30</v>
      </c>
      <c r="AQ3" t="s">
        <v>86</v>
      </c>
      <c r="AR3" t="s">
        <v>87</v>
      </c>
      <c r="AS3" t="s">
        <v>88</v>
      </c>
      <c r="AT3" t="s">
        <v>11</v>
      </c>
    </row>
    <row r="4" spans="1:47">
      <c r="A4" t="s">
        <v>8</v>
      </c>
      <c r="B4" t="s">
        <v>428</v>
      </c>
      <c r="C4" s="5" t="s">
        <v>10</v>
      </c>
      <c r="D4" t="s">
        <v>907</v>
      </c>
      <c r="G4" t="s">
        <v>64</v>
      </c>
      <c r="H4" t="s">
        <v>340</v>
      </c>
      <c r="I4" t="s">
        <v>66</v>
      </c>
      <c r="J4" t="s">
        <v>67</v>
      </c>
      <c r="K4" t="s">
        <v>68</v>
      </c>
      <c r="L4" t="s">
        <v>68</v>
      </c>
      <c r="M4" t="s">
        <v>93</v>
      </c>
      <c r="N4">
        <v>7265</v>
      </c>
      <c r="O4">
        <v>23727</v>
      </c>
      <c r="P4">
        <v>45346</v>
      </c>
      <c r="Q4">
        <v>23432</v>
      </c>
      <c r="R4" t="s">
        <v>70</v>
      </c>
      <c r="S4" t="s">
        <v>71</v>
      </c>
      <c r="T4" s="10" t="s">
        <v>94</v>
      </c>
      <c r="U4" s="10" t="s">
        <v>73</v>
      </c>
      <c r="V4" s="10" t="s">
        <v>74</v>
      </c>
      <c r="W4" t="s">
        <v>95</v>
      </c>
      <c r="X4" t="s">
        <v>76</v>
      </c>
      <c r="Y4" s="11">
        <f t="shared" ca="1" si="0"/>
        <v>0.62287875112525448</v>
      </c>
      <c r="Z4" s="12">
        <v>36894</v>
      </c>
      <c r="AA4" s="12">
        <f t="shared" ca="1" si="1"/>
        <v>45444</v>
      </c>
      <c r="AB4" s="12" t="s">
        <v>77</v>
      </c>
      <c r="AC4" s="13" t="s">
        <v>78</v>
      </c>
      <c r="AD4" t="s">
        <v>79</v>
      </c>
      <c r="AE4" t="s">
        <v>80</v>
      </c>
      <c r="AF4" t="s">
        <v>81</v>
      </c>
      <c r="AG4" t="s">
        <v>82</v>
      </c>
      <c r="AH4">
        <v>2141344446</v>
      </c>
      <c r="AI4" s="10" t="s">
        <v>94</v>
      </c>
      <c r="AJ4" s="10" t="s">
        <v>73</v>
      </c>
      <c r="AK4" t="s">
        <v>96</v>
      </c>
      <c r="AL4" t="s">
        <v>84</v>
      </c>
      <c r="AM4" t="s">
        <v>84</v>
      </c>
      <c r="AN4" t="s">
        <v>85</v>
      </c>
      <c r="AO4">
        <v>63002</v>
      </c>
      <c r="AP4">
        <v>30</v>
      </c>
      <c r="AQ4" t="s">
        <v>86</v>
      </c>
      <c r="AR4" t="s">
        <v>87</v>
      </c>
      <c r="AS4" t="s">
        <v>88</v>
      </c>
      <c r="AT4" t="s">
        <v>11</v>
      </c>
    </row>
    <row r="5" spans="1:47">
      <c r="A5" t="s">
        <v>8</v>
      </c>
      <c r="B5" t="s">
        <v>428</v>
      </c>
      <c r="C5" s="5" t="s">
        <v>10</v>
      </c>
      <c r="D5" t="s">
        <v>908</v>
      </c>
      <c r="G5" t="s">
        <v>64</v>
      </c>
      <c r="H5" t="s">
        <v>488</v>
      </c>
      <c r="I5" t="s">
        <v>66</v>
      </c>
      <c r="J5" t="s">
        <v>67</v>
      </c>
      <c r="K5" t="s">
        <v>68</v>
      </c>
      <c r="L5" t="s">
        <v>68</v>
      </c>
      <c r="M5" t="s">
        <v>451</v>
      </c>
      <c r="N5">
        <v>7265</v>
      </c>
      <c r="O5">
        <v>23727</v>
      </c>
      <c r="P5">
        <v>45346</v>
      </c>
      <c r="Q5">
        <v>23432</v>
      </c>
      <c r="R5" t="s">
        <v>70</v>
      </c>
      <c r="S5" t="s">
        <v>71</v>
      </c>
      <c r="T5" s="10" t="s">
        <v>452</v>
      </c>
      <c r="U5" s="10" t="s">
        <v>73</v>
      </c>
      <c r="V5" s="10" t="s">
        <v>74</v>
      </c>
      <c r="W5" t="s">
        <v>484</v>
      </c>
      <c r="X5" t="s">
        <v>76</v>
      </c>
      <c r="Y5" s="11">
        <f t="shared" ca="1" si="0"/>
        <v>0.4696215746486796</v>
      </c>
      <c r="Z5" s="12">
        <v>36895</v>
      </c>
      <c r="AA5" s="12">
        <f t="shared" ca="1" si="1"/>
        <v>45444</v>
      </c>
      <c r="AB5" s="12" t="s">
        <v>77</v>
      </c>
      <c r="AC5" s="13" t="s">
        <v>78</v>
      </c>
      <c r="AD5" t="s">
        <v>79</v>
      </c>
      <c r="AE5" t="s">
        <v>80</v>
      </c>
      <c r="AF5" t="s">
        <v>81</v>
      </c>
      <c r="AG5" t="s">
        <v>82</v>
      </c>
      <c r="AH5">
        <v>2141344447</v>
      </c>
      <c r="AI5" s="10" t="s">
        <v>452</v>
      </c>
      <c r="AJ5" s="10" t="s">
        <v>73</v>
      </c>
      <c r="AK5" t="s">
        <v>485</v>
      </c>
      <c r="AL5" t="s">
        <v>84</v>
      </c>
      <c r="AM5" t="s">
        <v>84</v>
      </c>
      <c r="AN5" t="s">
        <v>85</v>
      </c>
      <c r="AO5">
        <v>63002</v>
      </c>
      <c r="AP5">
        <v>30</v>
      </c>
      <c r="AQ5" t="s">
        <v>86</v>
      </c>
      <c r="AR5" t="s">
        <v>87</v>
      </c>
      <c r="AS5" t="s">
        <v>88</v>
      </c>
      <c r="AT5" t="s">
        <v>11</v>
      </c>
    </row>
    <row r="6" spans="1:47">
      <c r="A6" t="s">
        <v>8</v>
      </c>
      <c r="B6" t="s">
        <v>428</v>
      </c>
      <c r="C6" s="5" t="s">
        <v>10</v>
      </c>
      <c r="D6" t="s">
        <v>909</v>
      </c>
      <c r="G6" t="s">
        <v>64</v>
      </c>
      <c r="H6" t="s">
        <v>489</v>
      </c>
      <c r="I6" t="s">
        <v>66</v>
      </c>
      <c r="J6" t="s">
        <v>67</v>
      </c>
      <c r="K6" t="s">
        <v>68</v>
      </c>
      <c r="L6" t="s">
        <v>68</v>
      </c>
      <c r="M6" t="s">
        <v>458</v>
      </c>
      <c r="N6">
        <v>7265</v>
      </c>
      <c r="O6">
        <v>23727</v>
      </c>
      <c r="P6">
        <v>45346</v>
      </c>
      <c r="Q6">
        <v>23432</v>
      </c>
      <c r="R6" t="s">
        <v>70</v>
      </c>
      <c r="S6" t="s">
        <v>71</v>
      </c>
      <c r="T6" s="10" t="s">
        <v>459</v>
      </c>
      <c r="U6" s="10" t="s">
        <v>73</v>
      </c>
      <c r="V6" s="10" t="s">
        <v>74</v>
      </c>
      <c r="W6" t="s">
        <v>486</v>
      </c>
      <c r="X6" t="s">
        <v>76</v>
      </c>
      <c r="Y6" s="11">
        <f t="shared" ca="1" si="0"/>
        <v>0.46796415381812717</v>
      </c>
      <c r="Z6" s="12">
        <v>36896</v>
      </c>
      <c r="AA6" s="12">
        <f t="shared" ca="1" si="1"/>
        <v>45444</v>
      </c>
      <c r="AB6" s="12" t="s">
        <v>77</v>
      </c>
      <c r="AC6" s="13" t="s">
        <v>78</v>
      </c>
      <c r="AD6" t="s">
        <v>79</v>
      </c>
      <c r="AE6" t="s">
        <v>80</v>
      </c>
      <c r="AF6" t="s">
        <v>81</v>
      </c>
      <c r="AG6" t="s">
        <v>82</v>
      </c>
      <c r="AH6">
        <v>2141344448</v>
      </c>
      <c r="AI6" s="10" t="s">
        <v>459</v>
      </c>
      <c r="AJ6" s="10" t="s">
        <v>73</v>
      </c>
      <c r="AK6" t="s">
        <v>487</v>
      </c>
      <c r="AL6" t="s">
        <v>84</v>
      </c>
      <c r="AM6" t="s">
        <v>84</v>
      </c>
      <c r="AN6" t="s">
        <v>85</v>
      </c>
      <c r="AO6">
        <v>63002</v>
      </c>
      <c r="AP6">
        <v>30</v>
      </c>
      <c r="AQ6" t="s">
        <v>86</v>
      </c>
      <c r="AR6" t="s">
        <v>87</v>
      </c>
      <c r="AS6" t="s">
        <v>88</v>
      </c>
      <c r="AT6" t="s">
        <v>11</v>
      </c>
    </row>
  </sheetData>
  <phoneticPr fontId="8"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0D98-C27D-46A0-AB6B-8F718D502DB9}">
  <sheetPr codeName="Sheet20"/>
  <dimension ref="A1:AX11"/>
  <sheetViews>
    <sheetView workbookViewId="0">
      <selection activeCell="B12" sqref="B12"/>
    </sheetView>
  </sheetViews>
  <sheetFormatPr defaultColWidth="8.90625" defaultRowHeight="14.5"/>
  <cols>
    <col min="1" max="1" width="10.08984375" bestFit="1" customWidth="1"/>
    <col min="2" max="2" width="38.81640625" bestFit="1" customWidth="1"/>
    <col min="4" max="4" width="91.08984375" bestFit="1" customWidth="1"/>
    <col min="6" max="6" width="11.54296875" bestFit="1" customWidth="1"/>
    <col min="7" max="7" width="12.26953125" bestFit="1" customWidth="1"/>
    <col min="8" max="8" width="18" bestFit="1" customWidth="1"/>
    <col min="9" max="9" width="10.7265625" bestFit="1" customWidth="1"/>
    <col min="10" max="10" width="21.453125"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34" max="34" width="18" bestFit="1" customWidth="1"/>
    <col min="37" max="37" width="15.26953125" bestFit="1" customWidth="1"/>
    <col min="38" max="39" width="13.6328125" bestFit="1" customWidth="1"/>
    <col min="40" max="43" width="13.6328125" customWidth="1"/>
    <col min="44" max="44" width="14.54296875" bestFit="1" customWidth="1"/>
    <col min="45" max="45" width="16.54296875" bestFit="1" customWidth="1"/>
    <col min="46" max="46" width="14.81640625" bestFit="1" customWidth="1"/>
    <col min="47" max="47" width="17.1796875" bestFit="1" customWidth="1"/>
    <col min="48" max="48" width="15.81640625" bestFit="1" customWidth="1"/>
    <col min="50" max="50" width="14.54296875" bestFit="1" customWidth="1"/>
    <col min="258" max="258" width="10.08984375" bestFit="1" customWidth="1"/>
    <col min="259" max="259" width="25.453125" bestFit="1" customWidth="1"/>
    <col min="261" max="261" width="39.1796875" customWidth="1"/>
    <col min="265" max="265" width="17.54296875" bestFit="1"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4" width="13.6328125" customWidth="1"/>
    <col min="306" max="306" width="14.54296875" bestFit="1" customWidth="1"/>
    <col min="514" max="514" width="10.08984375" bestFit="1" customWidth="1"/>
    <col min="515" max="515" width="25.453125" bestFit="1" customWidth="1"/>
    <col min="517" max="517" width="39.1796875" customWidth="1"/>
    <col min="521" max="521" width="17.54296875" bestFit="1"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60" width="13.6328125" customWidth="1"/>
    <col min="562" max="562" width="14.54296875" bestFit="1" customWidth="1"/>
    <col min="770" max="770" width="10.08984375" bestFit="1" customWidth="1"/>
    <col min="771" max="771" width="25.453125" bestFit="1" customWidth="1"/>
    <col min="773" max="773" width="39.1796875" customWidth="1"/>
    <col min="777" max="777" width="17.54296875" bestFit="1"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6" width="13.6328125" customWidth="1"/>
    <col min="818" max="818" width="14.54296875" bestFit="1" customWidth="1"/>
    <col min="1026" max="1026" width="10.08984375" bestFit="1" customWidth="1"/>
    <col min="1027" max="1027" width="25.453125" bestFit="1" customWidth="1"/>
    <col min="1029" max="1029" width="39.1796875" customWidth="1"/>
    <col min="1033" max="1033" width="17.54296875" bestFit="1"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2" width="13.6328125" customWidth="1"/>
    <col min="1074" max="1074" width="14.54296875" bestFit="1" customWidth="1"/>
    <col min="1282" max="1282" width="10.08984375" bestFit="1" customWidth="1"/>
    <col min="1283" max="1283" width="25.453125" bestFit="1" customWidth="1"/>
    <col min="1285" max="1285" width="39.1796875" customWidth="1"/>
    <col min="1289" max="1289" width="17.54296875" bestFit="1"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8" width="13.6328125" customWidth="1"/>
    <col min="1330" max="1330" width="14.54296875" bestFit="1" customWidth="1"/>
    <col min="1538" max="1538" width="10.08984375" bestFit="1" customWidth="1"/>
    <col min="1539" max="1539" width="25.453125" bestFit="1" customWidth="1"/>
    <col min="1541" max="1541" width="39.1796875" customWidth="1"/>
    <col min="1545" max="1545" width="17.54296875" bestFit="1"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4" width="13.6328125" customWidth="1"/>
    <col min="1586" max="1586" width="14.54296875" bestFit="1" customWidth="1"/>
    <col min="1794" max="1794" width="10.08984375" bestFit="1" customWidth="1"/>
    <col min="1795" max="1795" width="25.453125" bestFit="1" customWidth="1"/>
    <col min="1797" max="1797" width="39.1796875" customWidth="1"/>
    <col min="1801" max="1801" width="17.54296875" bestFit="1"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40" width="13.6328125" customWidth="1"/>
    <col min="1842" max="1842" width="14.54296875" bestFit="1" customWidth="1"/>
    <col min="2050" max="2050" width="10.08984375" bestFit="1" customWidth="1"/>
    <col min="2051" max="2051" width="25.453125" bestFit="1" customWidth="1"/>
    <col min="2053" max="2053" width="39.1796875" customWidth="1"/>
    <col min="2057" max="2057" width="17.54296875" bestFit="1"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6" width="13.6328125" customWidth="1"/>
    <col min="2098" max="2098" width="14.54296875" bestFit="1" customWidth="1"/>
    <col min="2306" max="2306" width="10.08984375" bestFit="1" customWidth="1"/>
    <col min="2307" max="2307" width="25.453125" bestFit="1" customWidth="1"/>
    <col min="2309" max="2309" width="39.1796875" customWidth="1"/>
    <col min="2313" max="2313" width="17.54296875" bestFit="1"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2" width="13.6328125" customWidth="1"/>
    <col min="2354" max="2354" width="14.54296875" bestFit="1" customWidth="1"/>
    <col min="2562" max="2562" width="10.08984375" bestFit="1" customWidth="1"/>
    <col min="2563" max="2563" width="25.453125" bestFit="1" customWidth="1"/>
    <col min="2565" max="2565" width="39.1796875" customWidth="1"/>
    <col min="2569" max="2569" width="17.54296875" bestFit="1"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8" width="13.6328125" customWidth="1"/>
    <col min="2610" max="2610" width="14.54296875" bestFit="1" customWidth="1"/>
    <col min="2818" max="2818" width="10.08984375" bestFit="1" customWidth="1"/>
    <col min="2819" max="2819" width="25.453125" bestFit="1" customWidth="1"/>
    <col min="2821" max="2821" width="39.1796875" customWidth="1"/>
    <col min="2825" max="2825" width="17.54296875" bestFit="1"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4" width="13.6328125" customWidth="1"/>
    <col min="2866" max="2866" width="14.54296875" bestFit="1" customWidth="1"/>
    <col min="3074" max="3074" width="10.08984375" bestFit="1" customWidth="1"/>
    <col min="3075" max="3075" width="25.453125" bestFit="1" customWidth="1"/>
    <col min="3077" max="3077" width="39.1796875" customWidth="1"/>
    <col min="3081" max="3081" width="17.54296875" bestFit="1"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20" width="13.6328125" customWidth="1"/>
    <col min="3122" max="3122" width="14.54296875" bestFit="1" customWidth="1"/>
    <col min="3330" max="3330" width="10.08984375" bestFit="1" customWidth="1"/>
    <col min="3331" max="3331" width="25.453125" bestFit="1" customWidth="1"/>
    <col min="3333" max="3333" width="39.1796875" customWidth="1"/>
    <col min="3337" max="3337" width="17.54296875" bestFit="1"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6" width="13.6328125" customWidth="1"/>
    <col min="3378" max="3378" width="14.54296875" bestFit="1" customWidth="1"/>
    <col min="3586" max="3586" width="10.08984375" bestFit="1" customWidth="1"/>
    <col min="3587" max="3587" width="25.453125" bestFit="1" customWidth="1"/>
    <col min="3589" max="3589" width="39.1796875" customWidth="1"/>
    <col min="3593" max="3593" width="17.54296875" bestFit="1"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2" width="13.6328125" customWidth="1"/>
    <col min="3634" max="3634" width="14.54296875" bestFit="1" customWidth="1"/>
    <col min="3842" max="3842" width="10.08984375" bestFit="1" customWidth="1"/>
    <col min="3843" max="3843" width="25.453125" bestFit="1" customWidth="1"/>
    <col min="3845" max="3845" width="39.1796875" customWidth="1"/>
    <col min="3849" max="3849" width="17.54296875" bestFit="1"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8" width="13.6328125" customWidth="1"/>
    <col min="3890" max="3890" width="14.54296875" bestFit="1" customWidth="1"/>
    <col min="4098" max="4098" width="10.08984375" bestFit="1" customWidth="1"/>
    <col min="4099" max="4099" width="25.453125" bestFit="1" customWidth="1"/>
    <col min="4101" max="4101" width="39.1796875" customWidth="1"/>
    <col min="4105" max="4105" width="17.54296875" bestFit="1"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4" width="13.6328125" customWidth="1"/>
    <col min="4146" max="4146" width="14.54296875" bestFit="1" customWidth="1"/>
    <col min="4354" max="4354" width="10.08984375" bestFit="1" customWidth="1"/>
    <col min="4355" max="4355" width="25.453125" bestFit="1" customWidth="1"/>
    <col min="4357" max="4357" width="39.1796875" customWidth="1"/>
    <col min="4361" max="4361" width="17.54296875" bestFit="1"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400" width="13.6328125" customWidth="1"/>
    <col min="4402" max="4402" width="14.54296875" bestFit="1" customWidth="1"/>
    <col min="4610" max="4610" width="10.08984375" bestFit="1" customWidth="1"/>
    <col min="4611" max="4611" width="25.453125" bestFit="1" customWidth="1"/>
    <col min="4613" max="4613" width="39.1796875" customWidth="1"/>
    <col min="4617" max="4617" width="17.54296875" bestFit="1"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6" width="13.6328125" customWidth="1"/>
    <col min="4658" max="4658" width="14.54296875" bestFit="1" customWidth="1"/>
    <col min="4866" max="4866" width="10.08984375" bestFit="1" customWidth="1"/>
    <col min="4867" max="4867" width="25.453125" bestFit="1" customWidth="1"/>
    <col min="4869" max="4869" width="39.1796875" customWidth="1"/>
    <col min="4873" max="4873" width="17.54296875" bestFit="1"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2" width="13.6328125" customWidth="1"/>
    <col min="4914" max="4914" width="14.54296875" bestFit="1" customWidth="1"/>
    <col min="5122" max="5122" width="10.08984375" bestFit="1" customWidth="1"/>
    <col min="5123" max="5123" width="25.453125" bestFit="1" customWidth="1"/>
    <col min="5125" max="5125" width="39.1796875" customWidth="1"/>
    <col min="5129" max="5129" width="17.54296875" bestFit="1"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8" width="13.6328125" customWidth="1"/>
    <col min="5170" max="5170" width="14.54296875" bestFit="1" customWidth="1"/>
    <col min="5378" max="5378" width="10.08984375" bestFit="1" customWidth="1"/>
    <col min="5379" max="5379" width="25.453125" bestFit="1" customWidth="1"/>
    <col min="5381" max="5381" width="39.1796875" customWidth="1"/>
    <col min="5385" max="5385" width="17.54296875" bestFit="1"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4" width="13.6328125" customWidth="1"/>
    <col min="5426" max="5426" width="14.54296875" bestFit="1" customWidth="1"/>
    <col min="5634" max="5634" width="10.08984375" bestFit="1" customWidth="1"/>
    <col min="5635" max="5635" width="25.453125" bestFit="1" customWidth="1"/>
    <col min="5637" max="5637" width="39.1796875" customWidth="1"/>
    <col min="5641" max="5641" width="17.54296875" bestFit="1"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80" width="13.6328125" customWidth="1"/>
    <col min="5682" max="5682" width="14.54296875" bestFit="1" customWidth="1"/>
    <col min="5890" max="5890" width="10.08984375" bestFit="1" customWidth="1"/>
    <col min="5891" max="5891" width="25.453125" bestFit="1" customWidth="1"/>
    <col min="5893" max="5893" width="39.1796875" customWidth="1"/>
    <col min="5897" max="5897" width="17.54296875" bestFit="1"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6" width="13.6328125" customWidth="1"/>
    <col min="5938" max="5938" width="14.54296875" bestFit="1" customWidth="1"/>
    <col min="6146" max="6146" width="10.08984375" bestFit="1" customWidth="1"/>
    <col min="6147" max="6147" width="25.453125" bestFit="1" customWidth="1"/>
    <col min="6149" max="6149" width="39.1796875" customWidth="1"/>
    <col min="6153" max="6153" width="17.54296875" bestFit="1"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2" width="13.6328125" customWidth="1"/>
    <col min="6194" max="6194" width="14.54296875" bestFit="1" customWidth="1"/>
    <col min="6402" max="6402" width="10.08984375" bestFit="1" customWidth="1"/>
    <col min="6403" max="6403" width="25.453125" bestFit="1" customWidth="1"/>
    <col min="6405" max="6405" width="39.1796875" customWidth="1"/>
    <col min="6409" max="6409" width="17.54296875" bestFit="1"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8" width="13.6328125" customWidth="1"/>
    <col min="6450" max="6450" width="14.54296875" bestFit="1" customWidth="1"/>
    <col min="6658" max="6658" width="10.08984375" bestFit="1" customWidth="1"/>
    <col min="6659" max="6659" width="25.453125" bestFit="1" customWidth="1"/>
    <col min="6661" max="6661" width="39.1796875" customWidth="1"/>
    <col min="6665" max="6665" width="17.54296875" bestFit="1"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4" width="13.6328125" customWidth="1"/>
    <col min="6706" max="6706" width="14.54296875" bestFit="1" customWidth="1"/>
    <col min="6914" max="6914" width="10.08984375" bestFit="1" customWidth="1"/>
    <col min="6915" max="6915" width="25.453125" bestFit="1" customWidth="1"/>
    <col min="6917" max="6917" width="39.1796875" customWidth="1"/>
    <col min="6921" max="6921" width="17.54296875" bestFit="1"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60" width="13.6328125" customWidth="1"/>
    <col min="6962" max="6962" width="14.54296875" bestFit="1" customWidth="1"/>
    <col min="7170" max="7170" width="10.08984375" bestFit="1" customWidth="1"/>
    <col min="7171" max="7171" width="25.453125" bestFit="1" customWidth="1"/>
    <col min="7173" max="7173" width="39.1796875" customWidth="1"/>
    <col min="7177" max="7177" width="17.54296875" bestFit="1"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6" width="13.6328125" customWidth="1"/>
    <col min="7218" max="7218" width="14.54296875" bestFit="1" customWidth="1"/>
    <col min="7426" max="7426" width="10.08984375" bestFit="1" customWidth="1"/>
    <col min="7427" max="7427" width="25.453125" bestFit="1" customWidth="1"/>
    <col min="7429" max="7429" width="39.1796875" customWidth="1"/>
    <col min="7433" max="7433" width="17.54296875" bestFit="1"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2" width="13.6328125" customWidth="1"/>
    <col min="7474" max="7474" width="14.54296875" bestFit="1" customWidth="1"/>
    <col min="7682" max="7682" width="10.08984375" bestFit="1" customWidth="1"/>
    <col min="7683" max="7683" width="25.453125" bestFit="1" customWidth="1"/>
    <col min="7685" max="7685" width="39.1796875" customWidth="1"/>
    <col min="7689" max="7689" width="17.54296875" bestFit="1"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8" width="13.6328125" customWidth="1"/>
    <col min="7730" max="7730" width="14.54296875" bestFit="1" customWidth="1"/>
    <col min="7938" max="7938" width="10.08984375" bestFit="1" customWidth="1"/>
    <col min="7939" max="7939" width="25.453125" bestFit="1" customWidth="1"/>
    <col min="7941" max="7941" width="39.1796875" customWidth="1"/>
    <col min="7945" max="7945" width="17.54296875" bestFit="1"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4" width="13.6328125" customWidth="1"/>
    <col min="7986" max="7986" width="14.54296875" bestFit="1" customWidth="1"/>
    <col min="8194" max="8194" width="10.08984375" bestFit="1" customWidth="1"/>
    <col min="8195" max="8195" width="25.453125" bestFit="1" customWidth="1"/>
    <col min="8197" max="8197" width="39.1796875" customWidth="1"/>
    <col min="8201" max="8201" width="17.54296875" bestFit="1"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40" width="13.6328125" customWidth="1"/>
    <col min="8242" max="8242" width="14.54296875" bestFit="1" customWidth="1"/>
    <col min="8450" max="8450" width="10.08984375" bestFit="1" customWidth="1"/>
    <col min="8451" max="8451" width="25.453125" bestFit="1" customWidth="1"/>
    <col min="8453" max="8453" width="39.1796875" customWidth="1"/>
    <col min="8457" max="8457" width="17.54296875" bestFit="1"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6" width="13.6328125" customWidth="1"/>
    <col min="8498" max="8498" width="14.54296875" bestFit="1" customWidth="1"/>
    <col min="8706" max="8706" width="10.08984375" bestFit="1" customWidth="1"/>
    <col min="8707" max="8707" width="25.453125" bestFit="1" customWidth="1"/>
    <col min="8709" max="8709" width="39.1796875" customWidth="1"/>
    <col min="8713" max="8713" width="17.54296875" bestFit="1"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2" width="13.6328125" customWidth="1"/>
    <col min="8754" max="8754" width="14.54296875" bestFit="1" customWidth="1"/>
    <col min="8962" max="8962" width="10.08984375" bestFit="1" customWidth="1"/>
    <col min="8963" max="8963" width="25.453125" bestFit="1" customWidth="1"/>
    <col min="8965" max="8965" width="39.1796875" customWidth="1"/>
    <col min="8969" max="8969" width="17.54296875" bestFit="1"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8" width="13.6328125" customWidth="1"/>
    <col min="9010" max="9010" width="14.54296875" bestFit="1" customWidth="1"/>
    <col min="9218" max="9218" width="10.08984375" bestFit="1" customWidth="1"/>
    <col min="9219" max="9219" width="25.453125" bestFit="1" customWidth="1"/>
    <col min="9221" max="9221" width="39.1796875" customWidth="1"/>
    <col min="9225" max="9225" width="17.54296875" bestFit="1"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4" width="13.6328125" customWidth="1"/>
    <col min="9266" max="9266" width="14.54296875" bestFit="1" customWidth="1"/>
    <col min="9474" max="9474" width="10.08984375" bestFit="1" customWidth="1"/>
    <col min="9475" max="9475" width="25.453125" bestFit="1" customWidth="1"/>
    <col min="9477" max="9477" width="39.1796875" customWidth="1"/>
    <col min="9481" max="9481" width="17.54296875" bestFit="1"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20" width="13.6328125" customWidth="1"/>
    <col min="9522" max="9522" width="14.54296875" bestFit="1" customWidth="1"/>
    <col min="9730" max="9730" width="10.08984375" bestFit="1" customWidth="1"/>
    <col min="9731" max="9731" width="25.453125" bestFit="1" customWidth="1"/>
    <col min="9733" max="9733" width="39.1796875" customWidth="1"/>
    <col min="9737" max="9737" width="17.54296875" bestFit="1"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6" width="13.6328125" customWidth="1"/>
    <col min="9778" max="9778" width="14.54296875" bestFit="1" customWidth="1"/>
    <col min="9986" max="9986" width="10.08984375" bestFit="1" customWidth="1"/>
    <col min="9987" max="9987" width="25.453125" bestFit="1" customWidth="1"/>
    <col min="9989" max="9989" width="39.1796875" customWidth="1"/>
    <col min="9993" max="9993" width="17.54296875" bestFit="1"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2" width="13.6328125" customWidth="1"/>
    <col min="10034" max="10034" width="14.54296875" bestFit="1" customWidth="1"/>
    <col min="10242" max="10242" width="10.08984375" bestFit="1" customWidth="1"/>
    <col min="10243" max="10243" width="25.453125" bestFit="1" customWidth="1"/>
    <col min="10245" max="10245" width="39.1796875" customWidth="1"/>
    <col min="10249" max="10249" width="17.54296875" bestFit="1"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8" width="13.6328125" customWidth="1"/>
    <col min="10290" max="10290" width="14.54296875" bestFit="1" customWidth="1"/>
    <col min="10498" max="10498" width="10.08984375" bestFit="1" customWidth="1"/>
    <col min="10499" max="10499" width="25.453125" bestFit="1" customWidth="1"/>
    <col min="10501" max="10501" width="39.1796875" customWidth="1"/>
    <col min="10505" max="10505" width="17.54296875" bestFit="1"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4" width="13.6328125" customWidth="1"/>
    <col min="10546" max="10546" width="14.54296875" bestFit="1" customWidth="1"/>
    <col min="10754" max="10754" width="10.08984375" bestFit="1" customWidth="1"/>
    <col min="10755" max="10755" width="25.453125" bestFit="1" customWidth="1"/>
    <col min="10757" max="10757" width="39.1796875" customWidth="1"/>
    <col min="10761" max="10761" width="17.54296875" bestFit="1"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800" width="13.6328125" customWidth="1"/>
    <col min="10802" max="10802" width="14.54296875" bestFit="1" customWidth="1"/>
    <col min="11010" max="11010" width="10.08984375" bestFit="1" customWidth="1"/>
    <col min="11011" max="11011" width="25.453125" bestFit="1" customWidth="1"/>
    <col min="11013" max="11013" width="39.1796875" customWidth="1"/>
    <col min="11017" max="11017" width="17.54296875" bestFit="1"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6" width="13.6328125" customWidth="1"/>
    <col min="11058" max="11058" width="14.54296875" bestFit="1" customWidth="1"/>
    <col min="11266" max="11266" width="10.08984375" bestFit="1" customWidth="1"/>
    <col min="11267" max="11267" width="25.453125" bestFit="1" customWidth="1"/>
    <col min="11269" max="11269" width="39.1796875" customWidth="1"/>
    <col min="11273" max="11273" width="17.54296875" bestFit="1"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2" width="13.6328125" customWidth="1"/>
    <col min="11314" max="11314" width="14.54296875" bestFit="1" customWidth="1"/>
    <col min="11522" max="11522" width="10.08984375" bestFit="1" customWidth="1"/>
    <col min="11523" max="11523" width="25.453125" bestFit="1" customWidth="1"/>
    <col min="11525" max="11525" width="39.1796875" customWidth="1"/>
    <col min="11529" max="11529" width="17.54296875" bestFit="1"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8" width="13.6328125" customWidth="1"/>
    <col min="11570" max="11570" width="14.54296875" bestFit="1" customWidth="1"/>
    <col min="11778" max="11778" width="10.08984375" bestFit="1" customWidth="1"/>
    <col min="11779" max="11779" width="25.453125" bestFit="1" customWidth="1"/>
    <col min="11781" max="11781" width="39.1796875" customWidth="1"/>
    <col min="11785" max="11785" width="17.54296875" bestFit="1"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4" width="13.6328125" customWidth="1"/>
    <col min="11826" max="11826" width="14.54296875" bestFit="1" customWidth="1"/>
    <col min="12034" max="12034" width="10.08984375" bestFit="1" customWidth="1"/>
    <col min="12035" max="12035" width="25.453125" bestFit="1" customWidth="1"/>
    <col min="12037" max="12037" width="39.1796875" customWidth="1"/>
    <col min="12041" max="12041" width="17.54296875" bestFit="1"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80" width="13.6328125" customWidth="1"/>
    <col min="12082" max="12082" width="14.54296875" bestFit="1" customWidth="1"/>
    <col min="12290" max="12290" width="10.08984375" bestFit="1" customWidth="1"/>
    <col min="12291" max="12291" width="25.453125" bestFit="1" customWidth="1"/>
    <col min="12293" max="12293" width="39.1796875" customWidth="1"/>
    <col min="12297" max="12297" width="17.54296875" bestFit="1"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6" width="13.6328125" customWidth="1"/>
    <col min="12338" max="12338" width="14.54296875" bestFit="1" customWidth="1"/>
    <col min="12546" max="12546" width="10.08984375" bestFit="1" customWidth="1"/>
    <col min="12547" max="12547" width="25.453125" bestFit="1" customWidth="1"/>
    <col min="12549" max="12549" width="39.1796875" customWidth="1"/>
    <col min="12553" max="12553" width="17.54296875" bestFit="1"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2" width="13.6328125" customWidth="1"/>
    <col min="12594" max="12594" width="14.54296875" bestFit="1" customWidth="1"/>
    <col min="12802" max="12802" width="10.08984375" bestFit="1" customWidth="1"/>
    <col min="12803" max="12803" width="25.453125" bestFit="1" customWidth="1"/>
    <col min="12805" max="12805" width="39.1796875" customWidth="1"/>
    <col min="12809" max="12809" width="17.54296875" bestFit="1"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8" width="13.6328125" customWidth="1"/>
    <col min="12850" max="12850" width="14.54296875" bestFit="1" customWidth="1"/>
    <col min="13058" max="13058" width="10.08984375" bestFit="1" customWidth="1"/>
    <col min="13059" max="13059" width="25.453125" bestFit="1" customWidth="1"/>
    <col min="13061" max="13061" width="39.1796875" customWidth="1"/>
    <col min="13065" max="13065" width="17.54296875" bestFit="1"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4" width="13.6328125" customWidth="1"/>
    <col min="13106" max="13106" width="14.54296875" bestFit="1" customWidth="1"/>
    <col min="13314" max="13314" width="10.08984375" bestFit="1" customWidth="1"/>
    <col min="13315" max="13315" width="25.453125" bestFit="1" customWidth="1"/>
    <col min="13317" max="13317" width="39.1796875" customWidth="1"/>
    <col min="13321" max="13321" width="17.54296875" bestFit="1"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60" width="13.6328125" customWidth="1"/>
    <col min="13362" max="13362" width="14.54296875" bestFit="1" customWidth="1"/>
    <col min="13570" max="13570" width="10.08984375" bestFit="1" customWidth="1"/>
    <col min="13571" max="13571" width="25.453125" bestFit="1" customWidth="1"/>
    <col min="13573" max="13573" width="39.1796875" customWidth="1"/>
    <col min="13577" max="13577" width="17.54296875" bestFit="1"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6" width="13.6328125" customWidth="1"/>
    <col min="13618" max="13618" width="14.54296875" bestFit="1" customWidth="1"/>
    <col min="13826" max="13826" width="10.08984375" bestFit="1" customWidth="1"/>
    <col min="13827" max="13827" width="25.453125" bestFit="1" customWidth="1"/>
    <col min="13829" max="13829" width="39.1796875" customWidth="1"/>
    <col min="13833" max="13833" width="17.54296875" bestFit="1"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2" width="13.6328125" customWidth="1"/>
    <col min="13874" max="13874" width="14.54296875" bestFit="1" customWidth="1"/>
    <col min="14082" max="14082" width="10.08984375" bestFit="1" customWidth="1"/>
    <col min="14083" max="14083" width="25.453125" bestFit="1" customWidth="1"/>
    <col min="14085" max="14085" width="39.1796875" customWidth="1"/>
    <col min="14089" max="14089" width="17.54296875" bestFit="1"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8" width="13.6328125" customWidth="1"/>
    <col min="14130" max="14130" width="14.54296875" bestFit="1" customWidth="1"/>
    <col min="14338" max="14338" width="10.08984375" bestFit="1" customWidth="1"/>
    <col min="14339" max="14339" width="25.453125" bestFit="1" customWidth="1"/>
    <col min="14341" max="14341" width="39.1796875" customWidth="1"/>
    <col min="14345" max="14345" width="17.54296875" bestFit="1"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4" width="13.6328125" customWidth="1"/>
    <col min="14386" max="14386" width="14.54296875" bestFit="1" customWidth="1"/>
    <col min="14594" max="14594" width="10.08984375" bestFit="1" customWidth="1"/>
    <col min="14595" max="14595" width="25.453125" bestFit="1" customWidth="1"/>
    <col min="14597" max="14597" width="39.1796875" customWidth="1"/>
    <col min="14601" max="14601" width="17.54296875" bestFit="1"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40" width="13.6328125" customWidth="1"/>
    <col min="14642" max="14642" width="14.54296875" bestFit="1" customWidth="1"/>
    <col min="14850" max="14850" width="10.08984375" bestFit="1" customWidth="1"/>
    <col min="14851" max="14851" width="25.453125" bestFit="1" customWidth="1"/>
    <col min="14853" max="14853" width="39.1796875" customWidth="1"/>
    <col min="14857" max="14857" width="17.54296875" bestFit="1"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6" width="13.6328125" customWidth="1"/>
    <col min="14898" max="14898" width="14.54296875" bestFit="1" customWidth="1"/>
    <col min="15106" max="15106" width="10.08984375" bestFit="1" customWidth="1"/>
    <col min="15107" max="15107" width="25.453125" bestFit="1" customWidth="1"/>
    <col min="15109" max="15109" width="39.1796875" customWidth="1"/>
    <col min="15113" max="15113" width="17.54296875" bestFit="1"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2" width="13.6328125" customWidth="1"/>
    <col min="15154" max="15154" width="14.54296875" bestFit="1" customWidth="1"/>
    <col min="15362" max="15362" width="10.08984375" bestFit="1" customWidth="1"/>
    <col min="15363" max="15363" width="25.453125" bestFit="1" customWidth="1"/>
    <col min="15365" max="15365" width="39.1796875" customWidth="1"/>
    <col min="15369" max="15369" width="17.54296875" bestFit="1"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8" width="13.6328125" customWidth="1"/>
    <col min="15410" max="15410" width="14.54296875" bestFit="1" customWidth="1"/>
    <col min="15618" max="15618" width="10.08984375" bestFit="1" customWidth="1"/>
    <col min="15619" max="15619" width="25.453125" bestFit="1" customWidth="1"/>
    <col min="15621" max="15621" width="39.1796875" customWidth="1"/>
    <col min="15625" max="15625" width="17.54296875" bestFit="1"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4" width="13.6328125" customWidth="1"/>
    <col min="15666" max="15666" width="14.54296875" bestFit="1" customWidth="1"/>
    <col min="15874" max="15874" width="10.08984375" bestFit="1" customWidth="1"/>
    <col min="15875" max="15875" width="25.453125" bestFit="1" customWidth="1"/>
    <col min="15877" max="15877" width="39.1796875" customWidth="1"/>
    <col min="15881" max="15881" width="17.54296875" bestFit="1"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20" width="13.6328125" customWidth="1"/>
    <col min="15922" max="15922" width="14.54296875" bestFit="1" customWidth="1"/>
    <col min="16130" max="16130" width="10.08984375" bestFit="1" customWidth="1"/>
    <col min="16131" max="16131" width="25.453125" bestFit="1" customWidth="1"/>
    <col min="16133" max="16133" width="39.1796875" customWidth="1"/>
    <col min="16137" max="16137" width="17.54296875" bestFit="1"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6" width="13.6328125" customWidth="1"/>
    <col min="16178" max="16178" width="14.54296875" bestFit="1" customWidth="1"/>
  </cols>
  <sheetData>
    <row r="1" spans="1:50"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118</v>
      </c>
      <c r="AU1" s="7" t="s">
        <v>99</v>
      </c>
      <c r="AV1" s="7" t="s">
        <v>100</v>
      </c>
      <c r="AW1" s="7" t="s">
        <v>6</v>
      </c>
      <c r="AX1" s="7" t="s">
        <v>7</v>
      </c>
    </row>
    <row r="2" spans="1:50">
      <c r="A2" t="s">
        <v>8</v>
      </c>
      <c r="B2" t="s">
        <v>424</v>
      </c>
      <c r="C2" s="5" t="s">
        <v>10</v>
      </c>
      <c r="D2" t="s">
        <v>910</v>
      </c>
      <c r="G2" t="s">
        <v>64</v>
      </c>
      <c r="H2" t="s">
        <v>346</v>
      </c>
      <c r="I2" t="s">
        <v>66</v>
      </c>
      <c r="J2" t="s">
        <v>67</v>
      </c>
      <c r="K2" t="s">
        <v>68</v>
      </c>
      <c r="L2" t="s">
        <v>68</v>
      </c>
      <c r="M2" t="s">
        <v>69</v>
      </c>
      <c r="N2">
        <v>7265</v>
      </c>
      <c r="O2">
        <v>23727</v>
      </c>
      <c r="P2">
        <v>45346</v>
      </c>
      <c r="Q2">
        <v>23432</v>
      </c>
      <c r="R2" t="s">
        <v>70</v>
      </c>
      <c r="S2" t="s">
        <v>71</v>
      </c>
      <c r="T2" s="10" t="s">
        <v>72</v>
      </c>
      <c r="U2" s="10" t="s">
        <v>73</v>
      </c>
      <c r="V2" s="10" t="s">
        <v>74</v>
      </c>
      <c r="W2" t="s">
        <v>347</v>
      </c>
      <c r="X2" t="s">
        <v>76</v>
      </c>
      <c r="Y2" s="11">
        <f ca="1">RAND()</f>
        <v>0.99457820075780368</v>
      </c>
      <c r="Z2" s="12">
        <v>36892</v>
      </c>
      <c r="AA2" s="12">
        <f ca="1">TODAY()+1</f>
        <v>45444</v>
      </c>
      <c r="AB2" s="12" t="s">
        <v>77</v>
      </c>
      <c r="AC2" s="13" t="s">
        <v>78</v>
      </c>
      <c r="AD2" t="s">
        <v>79</v>
      </c>
      <c r="AE2" t="s">
        <v>80</v>
      </c>
      <c r="AF2" t="s">
        <v>81</v>
      </c>
      <c r="AG2" t="s">
        <v>82</v>
      </c>
      <c r="AH2">
        <v>2141344444</v>
      </c>
      <c r="AI2" s="10" t="s">
        <v>72</v>
      </c>
      <c r="AJ2" s="10" t="s">
        <v>73</v>
      </c>
      <c r="AK2" t="s">
        <v>348</v>
      </c>
      <c r="AL2" t="s">
        <v>84</v>
      </c>
      <c r="AM2" t="s">
        <v>84</v>
      </c>
      <c r="AN2" t="s">
        <v>85</v>
      </c>
      <c r="AO2">
        <v>93658</v>
      </c>
      <c r="AP2">
        <v>30</v>
      </c>
      <c r="AQ2" t="s">
        <v>86</v>
      </c>
      <c r="AR2" t="s">
        <v>87</v>
      </c>
      <c r="AS2" t="s">
        <v>88</v>
      </c>
      <c r="AT2" t="s">
        <v>119</v>
      </c>
      <c r="AU2" t="s">
        <v>101</v>
      </c>
      <c r="AV2" t="s">
        <v>102</v>
      </c>
      <c r="AW2" t="s">
        <v>11</v>
      </c>
    </row>
    <row r="3" spans="1:50">
      <c r="A3" t="s">
        <v>8</v>
      </c>
      <c r="B3" t="s">
        <v>424</v>
      </c>
      <c r="C3" s="5" t="s">
        <v>10</v>
      </c>
      <c r="D3" t="s">
        <v>911</v>
      </c>
      <c r="G3" t="s">
        <v>64</v>
      </c>
      <c r="H3" t="s">
        <v>105</v>
      </c>
      <c r="I3" t="s">
        <v>66</v>
      </c>
      <c r="J3" t="s">
        <v>67</v>
      </c>
      <c r="K3" t="s">
        <v>68</v>
      </c>
      <c r="L3" t="s">
        <v>68</v>
      </c>
      <c r="M3" t="s">
        <v>89</v>
      </c>
      <c r="N3">
        <v>7265</v>
      </c>
      <c r="O3">
        <v>23727</v>
      </c>
      <c r="P3">
        <v>45346</v>
      </c>
      <c r="Q3">
        <v>23432</v>
      </c>
      <c r="R3" t="s">
        <v>70</v>
      </c>
      <c r="S3" t="s">
        <v>71</v>
      </c>
      <c r="T3" s="10" t="s">
        <v>90</v>
      </c>
      <c r="U3" s="10" t="s">
        <v>73</v>
      </c>
      <c r="V3" s="10" t="s">
        <v>74</v>
      </c>
      <c r="W3" t="s">
        <v>106</v>
      </c>
      <c r="X3" t="s">
        <v>76</v>
      </c>
      <c r="Y3" s="11">
        <f t="shared" ref="Y3:Y11" ca="1" si="0">RAND()</f>
        <v>0.92017751770876055</v>
      </c>
      <c r="Z3" s="12">
        <v>36893</v>
      </c>
      <c r="AA3" s="12">
        <f t="shared" ref="AA3:AA11" ca="1" si="1">TODAY()+1</f>
        <v>45444</v>
      </c>
      <c r="AB3" s="12" t="s">
        <v>77</v>
      </c>
      <c r="AC3" s="13" t="s">
        <v>78</v>
      </c>
      <c r="AD3" t="s">
        <v>79</v>
      </c>
      <c r="AE3" t="s">
        <v>80</v>
      </c>
      <c r="AF3" t="s">
        <v>81</v>
      </c>
      <c r="AG3" t="s">
        <v>82</v>
      </c>
      <c r="AH3">
        <v>2141344445</v>
      </c>
      <c r="AI3" s="10" t="s">
        <v>90</v>
      </c>
      <c r="AJ3" s="10" t="s">
        <v>73</v>
      </c>
      <c r="AK3" t="s">
        <v>107</v>
      </c>
      <c r="AL3" t="s">
        <v>84</v>
      </c>
      <c r="AM3" t="s">
        <v>84</v>
      </c>
      <c r="AN3" t="s">
        <v>85</v>
      </c>
      <c r="AO3">
        <v>93655</v>
      </c>
      <c r="AP3">
        <v>30</v>
      </c>
      <c r="AQ3" t="s">
        <v>86</v>
      </c>
      <c r="AR3" t="s">
        <v>87</v>
      </c>
      <c r="AS3" t="s">
        <v>88</v>
      </c>
      <c r="AT3" t="s">
        <v>119</v>
      </c>
      <c r="AU3" t="s">
        <v>101</v>
      </c>
      <c r="AV3" t="s">
        <v>102</v>
      </c>
      <c r="AW3" t="s">
        <v>11</v>
      </c>
    </row>
    <row r="4" spans="1:50">
      <c r="A4" t="s">
        <v>8</v>
      </c>
      <c r="B4" t="s">
        <v>424</v>
      </c>
      <c r="C4" s="5" t="s">
        <v>10</v>
      </c>
      <c r="D4" t="s">
        <v>912</v>
      </c>
      <c r="G4" t="s">
        <v>64</v>
      </c>
      <c r="H4" t="s">
        <v>343</v>
      </c>
      <c r="I4" t="s">
        <v>66</v>
      </c>
      <c r="J4" t="s">
        <v>67</v>
      </c>
      <c r="K4" t="s">
        <v>68</v>
      </c>
      <c r="L4" t="s">
        <v>68</v>
      </c>
      <c r="M4" t="s">
        <v>93</v>
      </c>
      <c r="N4">
        <v>7265</v>
      </c>
      <c r="O4">
        <v>23727</v>
      </c>
      <c r="P4">
        <v>45346</v>
      </c>
      <c r="Q4">
        <v>23432</v>
      </c>
      <c r="R4" t="s">
        <v>70</v>
      </c>
      <c r="S4" t="s">
        <v>71</v>
      </c>
      <c r="T4" s="10" t="s">
        <v>94</v>
      </c>
      <c r="U4" s="10" t="s">
        <v>73</v>
      </c>
      <c r="V4" s="10" t="s">
        <v>74</v>
      </c>
      <c r="W4" t="s">
        <v>108</v>
      </c>
      <c r="X4" t="s">
        <v>76</v>
      </c>
      <c r="Y4" s="11">
        <f t="shared" ca="1" si="0"/>
        <v>0.50456744616998228</v>
      </c>
      <c r="Z4" s="12">
        <v>36894</v>
      </c>
      <c r="AA4" s="12">
        <f t="shared" ca="1" si="1"/>
        <v>45444</v>
      </c>
      <c r="AB4" s="12" t="s">
        <v>77</v>
      </c>
      <c r="AC4" s="13" t="s">
        <v>78</v>
      </c>
      <c r="AD4" t="s">
        <v>79</v>
      </c>
      <c r="AE4" t="s">
        <v>80</v>
      </c>
      <c r="AF4" t="s">
        <v>81</v>
      </c>
      <c r="AG4" t="s">
        <v>82</v>
      </c>
      <c r="AH4">
        <v>2141344446</v>
      </c>
      <c r="AI4" s="10" t="s">
        <v>94</v>
      </c>
      <c r="AJ4" s="10" t="s">
        <v>73</v>
      </c>
      <c r="AK4" t="s">
        <v>109</v>
      </c>
      <c r="AL4" t="s">
        <v>84</v>
      </c>
      <c r="AM4" t="s">
        <v>84</v>
      </c>
      <c r="AN4" t="s">
        <v>85</v>
      </c>
      <c r="AO4">
        <v>93655</v>
      </c>
      <c r="AP4">
        <v>30</v>
      </c>
      <c r="AQ4" t="s">
        <v>86</v>
      </c>
      <c r="AR4" t="s">
        <v>87</v>
      </c>
      <c r="AS4" t="s">
        <v>88</v>
      </c>
      <c r="AT4" t="s">
        <v>119</v>
      </c>
      <c r="AU4" t="s">
        <v>101</v>
      </c>
      <c r="AV4" t="s">
        <v>102</v>
      </c>
      <c r="AW4" t="s">
        <v>11</v>
      </c>
    </row>
    <row r="5" spans="1:50">
      <c r="A5" t="s">
        <v>8</v>
      </c>
      <c r="B5" t="s">
        <v>424</v>
      </c>
      <c r="C5" s="5" t="s">
        <v>10</v>
      </c>
      <c r="D5" t="s">
        <v>913</v>
      </c>
      <c r="G5" t="s">
        <v>64</v>
      </c>
      <c r="H5" t="s">
        <v>490</v>
      </c>
      <c r="I5" t="s">
        <v>66</v>
      </c>
      <c r="J5" t="s">
        <v>67</v>
      </c>
      <c r="K5" t="s">
        <v>68</v>
      </c>
      <c r="L5" t="s">
        <v>68</v>
      </c>
      <c r="M5" t="s">
        <v>451</v>
      </c>
      <c r="N5">
        <v>7265</v>
      </c>
      <c r="O5">
        <v>23727</v>
      </c>
      <c r="P5">
        <v>45346</v>
      </c>
      <c r="Q5">
        <v>23432</v>
      </c>
      <c r="R5" t="s">
        <v>70</v>
      </c>
      <c r="S5" t="s">
        <v>71</v>
      </c>
      <c r="T5" s="10" t="s">
        <v>452</v>
      </c>
      <c r="U5" s="10" t="s">
        <v>73</v>
      </c>
      <c r="V5" s="10" t="s">
        <v>74</v>
      </c>
      <c r="W5" t="s">
        <v>457</v>
      </c>
      <c r="X5" t="s">
        <v>76</v>
      </c>
      <c r="Y5" s="11">
        <f t="shared" ca="1" si="0"/>
        <v>0.56568675167720317</v>
      </c>
      <c r="Z5" s="12">
        <v>36895</v>
      </c>
      <c r="AA5" s="12">
        <f t="shared" ca="1" si="1"/>
        <v>45444</v>
      </c>
      <c r="AB5" s="12" t="s">
        <v>77</v>
      </c>
      <c r="AC5" s="13" t="s">
        <v>78</v>
      </c>
      <c r="AD5" t="s">
        <v>79</v>
      </c>
      <c r="AE5" t="s">
        <v>80</v>
      </c>
      <c r="AF5" t="s">
        <v>81</v>
      </c>
      <c r="AG5" t="s">
        <v>82</v>
      </c>
      <c r="AH5">
        <v>2141344447</v>
      </c>
      <c r="AI5" s="10" t="s">
        <v>452</v>
      </c>
      <c r="AJ5" s="10" t="s">
        <v>73</v>
      </c>
      <c r="AK5" t="s">
        <v>348</v>
      </c>
      <c r="AL5" t="s">
        <v>84</v>
      </c>
      <c r="AM5" t="s">
        <v>84</v>
      </c>
      <c r="AN5" t="s">
        <v>85</v>
      </c>
      <c r="AO5">
        <v>93655</v>
      </c>
      <c r="AP5">
        <v>30</v>
      </c>
      <c r="AQ5" t="s">
        <v>86</v>
      </c>
      <c r="AR5" t="s">
        <v>87</v>
      </c>
      <c r="AS5" t="s">
        <v>88</v>
      </c>
      <c r="AT5" t="s">
        <v>119</v>
      </c>
      <c r="AU5" t="s">
        <v>101</v>
      </c>
      <c r="AV5" t="s">
        <v>102</v>
      </c>
      <c r="AW5" t="s">
        <v>11</v>
      </c>
    </row>
    <row r="6" spans="1:50">
      <c r="A6" t="s">
        <v>8</v>
      </c>
      <c r="B6" t="s">
        <v>424</v>
      </c>
      <c r="C6" s="5" t="s">
        <v>10</v>
      </c>
      <c r="D6" t="s">
        <v>914</v>
      </c>
      <c r="G6" t="s">
        <v>64</v>
      </c>
      <c r="H6" t="s">
        <v>491</v>
      </c>
      <c r="I6" t="s">
        <v>66</v>
      </c>
      <c r="J6" t="s">
        <v>67</v>
      </c>
      <c r="K6" t="s">
        <v>68</v>
      </c>
      <c r="L6" t="s">
        <v>68</v>
      </c>
      <c r="M6" t="s">
        <v>458</v>
      </c>
      <c r="N6">
        <v>7265</v>
      </c>
      <c r="O6">
        <v>23727</v>
      </c>
      <c r="P6">
        <v>45346</v>
      </c>
      <c r="Q6">
        <v>23432</v>
      </c>
      <c r="R6" t="s">
        <v>70</v>
      </c>
      <c r="S6" t="s">
        <v>71</v>
      </c>
      <c r="T6" s="10" t="s">
        <v>459</v>
      </c>
      <c r="U6" s="10" t="s">
        <v>73</v>
      </c>
      <c r="V6" s="10" t="s">
        <v>74</v>
      </c>
      <c r="W6" t="s">
        <v>460</v>
      </c>
      <c r="X6" t="s">
        <v>76</v>
      </c>
      <c r="Y6" s="11">
        <f t="shared" ca="1" si="0"/>
        <v>6.1294791842179785E-2</v>
      </c>
      <c r="Z6" s="12">
        <v>36896</v>
      </c>
      <c r="AA6" s="12">
        <f t="shared" ca="1" si="1"/>
        <v>45444</v>
      </c>
      <c r="AB6" s="12" t="s">
        <v>77</v>
      </c>
      <c r="AC6" s="13" t="s">
        <v>78</v>
      </c>
      <c r="AD6" t="s">
        <v>79</v>
      </c>
      <c r="AE6" t="s">
        <v>80</v>
      </c>
      <c r="AF6" t="s">
        <v>81</v>
      </c>
      <c r="AG6" t="s">
        <v>82</v>
      </c>
      <c r="AH6">
        <v>2141344448</v>
      </c>
      <c r="AI6" s="10" t="s">
        <v>459</v>
      </c>
      <c r="AJ6" s="10" t="s">
        <v>73</v>
      </c>
      <c r="AK6" t="s">
        <v>461</v>
      </c>
      <c r="AL6" t="s">
        <v>84</v>
      </c>
      <c r="AM6" t="s">
        <v>84</v>
      </c>
      <c r="AN6" t="s">
        <v>85</v>
      </c>
      <c r="AO6">
        <v>93655</v>
      </c>
      <c r="AP6">
        <v>30</v>
      </c>
      <c r="AQ6" t="s">
        <v>86</v>
      </c>
      <c r="AR6" t="s">
        <v>87</v>
      </c>
      <c r="AS6" t="s">
        <v>88</v>
      </c>
      <c r="AT6" t="s">
        <v>119</v>
      </c>
      <c r="AU6" t="s">
        <v>101</v>
      </c>
      <c r="AV6" t="s">
        <v>102</v>
      </c>
      <c r="AW6" t="s">
        <v>11</v>
      </c>
    </row>
    <row r="7" spans="1:50">
      <c r="A7" t="s">
        <v>8</v>
      </c>
      <c r="B7" t="s">
        <v>478</v>
      </c>
      <c r="C7" s="5" t="s">
        <v>10</v>
      </c>
      <c r="D7" t="s">
        <v>915</v>
      </c>
      <c r="G7" t="s">
        <v>64</v>
      </c>
      <c r="H7" t="s">
        <v>466</v>
      </c>
      <c r="I7" t="s">
        <v>66</v>
      </c>
      <c r="J7" t="s">
        <v>67</v>
      </c>
      <c r="K7" t="s">
        <v>68</v>
      </c>
      <c r="L7" t="s">
        <v>68</v>
      </c>
      <c r="M7" t="s">
        <v>451</v>
      </c>
      <c r="N7">
        <v>7265</v>
      </c>
      <c r="O7">
        <v>23727</v>
      </c>
      <c r="P7">
        <v>45346</v>
      </c>
      <c r="Q7">
        <v>23432</v>
      </c>
      <c r="R7" t="s">
        <v>70</v>
      </c>
      <c r="S7" t="s">
        <v>71</v>
      </c>
      <c r="T7" s="10" t="s">
        <v>452</v>
      </c>
      <c r="U7" s="10" t="s">
        <v>73</v>
      </c>
      <c r="V7" s="10" t="s">
        <v>74</v>
      </c>
      <c r="W7" t="s">
        <v>457</v>
      </c>
      <c r="X7" t="s">
        <v>76</v>
      </c>
      <c r="Y7" s="11">
        <f t="shared" ca="1" si="0"/>
        <v>0.36238568579669117</v>
      </c>
      <c r="Z7" s="12">
        <v>36895</v>
      </c>
      <c r="AA7" s="12">
        <f t="shared" ca="1" si="1"/>
        <v>45444</v>
      </c>
      <c r="AB7" s="12" t="s">
        <v>77</v>
      </c>
      <c r="AC7" s="13" t="s">
        <v>78</v>
      </c>
      <c r="AD7" t="s">
        <v>79</v>
      </c>
      <c r="AE7" t="s">
        <v>80</v>
      </c>
      <c r="AF7" t="s">
        <v>81</v>
      </c>
      <c r="AG7" t="s">
        <v>82</v>
      </c>
      <c r="AH7">
        <v>2141344447</v>
      </c>
      <c r="AI7" s="10" t="s">
        <v>452</v>
      </c>
      <c r="AJ7" s="10" t="s">
        <v>73</v>
      </c>
      <c r="AK7" t="s">
        <v>348</v>
      </c>
      <c r="AL7" t="s">
        <v>84</v>
      </c>
      <c r="AM7" t="s">
        <v>84</v>
      </c>
      <c r="AN7" t="s">
        <v>85</v>
      </c>
      <c r="AO7">
        <v>93655</v>
      </c>
      <c r="AP7">
        <v>30</v>
      </c>
      <c r="AQ7" t="s">
        <v>86</v>
      </c>
      <c r="AR7" t="s">
        <v>87</v>
      </c>
      <c r="AS7" t="s">
        <v>88</v>
      </c>
      <c r="AT7" t="s">
        <v>119</v>
      </c>
      <c r="AU7" t="s">
        <v>101</v>
      </c>
      <c r="AV7" t="s">
        <v>102</v>
      </c>
      <c r="AW7" t="s">
        <v>11</v>
      </c>
    </row>
    <row r="8" spans="1:50">
      <c r="A8" t="s">
        <v>8</v>
      </c>
      <c r="B8" t="s">
        <v>478</v>
      </c>
      <c r="C8" s="5" t="s">
        <v>10</v>
      </c>
      <c r="D8" t="s">
        <v>916</v>
      </c>
      <c r="G8" t="s">
        <v>64</v>
      </c>
      <c r="H8" t="s">
        <v>467</v>
      </c>
      <c r="I8" t="s">
        <v>66</v>
      </c>
      <c r="J8" t="s">
        <v>67</v>
      </c>
      <c r="K8" t="s">
        <v>68</v>
      </c>
      <c r="L8" t="s">
        <v>68</v>
      </c>
      <c r="M8" t="s">
        <v>458</v>
      </c>
      <c r="N8">
        <v>7265</v>
      </c>
      <c r="O8">
        <v>23727</v>
      </c>
      <c r="P8">
        <v>45346</v>
      </c>
      <c r="Q8">
        <v>23432</v>
      </c>
      <c r="R8" t="s">
        <v>70</v>
      </c>
      <c r="S8" t="s">
        <v>71</v>
      </c>
      <c r="T8" s="10" t="s">
        <v>459</v>
      </c>
      <c r="U8" s="10" t="s">
        <v>73</v>
      </c>
      <c r="V8" s="10" t="s">
        <v>74</v>
      </c>
      <c r="W8" t="s">
        <v>460</v>
      </c>
      <c r="X8" t="s">
        <v>76</v>
      </c>
      <c r="Y8" s="11">
        <f t="shared" ca="1" si="0"/>
        <v>0.58248792554443796</v>
      </c>
      <c r="Z8" s="12">
        <v>36896</v>
      </c>
      <c r="AA8" s="12">
        <f t="shared" ca="1" si="1"/>
        <v>45444</v>
      </c>
      <c r="AB8" s="12" t="s">
        <v>77</v>
      </c>
      <c r="AC8" s="13" t="s">
        <v>78</v>
      </c>
      <c r="AD8" t="s">
        <v>79</v>
      </c>
      <c r="AE8" t="s">
        <v>80</v>
      </c>
      <c r="AF8" t="s">
        <v>81</v>
      </c>
      <c r="AG8" t="s">
        <v>82</v>
      </c>
      <c r="AH8">
        <v>2141344448</v>
      </c>
      <c r="AI8" s="10" t="s">
        <v>459</v>
      </c>
      <c r="AJ8" s="10" t="s">
        <v>73</v>
      </c>
      <c r="AK8" t="s">
        <v>461</v>
      </c>
      <c r="AL8" t="s">
        <v>84</v>
      </c>
      <c r="AM8" t="s">
        <v>84</v>
      </c>
      <c r="AN8" t="s">
        <v>85</v>
      </c>
      <c r="AO8">
        <v>93655</v>
      </c>
      <c r="AP8">
        <v>30</v>
      </c>
      <c r="AQ8" t="s">
        <v>86</v>
      </c>
      <c r="AR8" t="s">
        <v>87</v>
      </c>
      <c r="AS8" t="s">
        <v>88</v>
      </c>
      <c r="AT8" t="s">
        <v>119</v>
      </c>
      <c r="AU8" t="s">
        <v>101</v>
      </c>
      <c r="AV8" t="s">
        <v>102</v>
      </c>
      <c r="AW8" t="s">
        <v>11</v>
      </c>
    </row>
    <row r="9" spans="1:50">
      <c r="A9" t="s">
        <v>8</v>
      </c>
      <c r="B9" t="s">
        <v>478</v>
      </c>
      <c r="C9" s="5" t="s">
        <v>10</v>
      </c>
      <c r="D9" t="s">
        <v>917</v>
      </c>
      <c r="G9" t="s">
        <v>64</v>
      </c>
      <c r="H9" t="s">
        <v>454</v>
      </c>
      <c r="I9" t="s">
        <v>66</v>
      </c>
      <c r="J9" t="s">
        <v>67</v>
      </c>
      <c r="K9" t="s">
        <v>68</v>
      </c>
      <c r="L9" t="s">
        <v>68</v>
      </c>
      <c r="M9" t="s">
        <v>462</v>
      </c>
      <c r="N9">
        <v>7265</v>
      </c>
      <c r="O9">
        <v>23727</v>
      </c>
      <c r="P9">
        <v>45346</v>
      </c>
      <c r="Q9">
        <v>23432</v>
      </c>
      <c r="R9" t="s">
        <v>70</v>
      </c>
      <c r="S9" t="s">
        <v>71</v>
      </c>
      <c r="T9" s="10" t="s">
        <v>463</v>
      </c>
      <c r="U9" s="10" t="s">
        <v>73</v>
      </c>
      <c r="V9" s="10" t="s">
        <v>74</v>
      </c>
      <c r="W9" t="s">
        <v>464</v>
      </c>
      <c r="X9" t="s">
        <v>76</v>
      </c>
      <c r="Y9" s="11">
        <f t="shared" ca="1" si="0"/>
        <v>3.9258668696351195E-2</v>
      </c>
      <c r="Z9" s="12">
        <v>36897</v>
      </c>
      <c r="AA9" s="12">
        <f t="shared" ca="1" si="1"/>
        <v>45444</v>
      </c>
      <c r="AB9" s="12" t="s">
        <v>77</v>
      </c>
      <c r="AC9" s="13" t="s">
        <v>78</v>
      </c>
      <c r="AD9" t="s">
        <v>79</v>
      </c>
      <c r="AE9" t="s">
        <v>80</v>
      </c>
      <c r="AF9" t="s">
        <v>81</v>
      </c>
      <c r="AG9" t="s">
        <v>82</v>
      </c>
      <c r="AH9">
        <v>2141344449</v>
      </c>
      <c r="AI9" s="10" t="s">
        <v>463</v>
      </c>
      <c r="AJ9" s="10" t="s">
        <v>73</v>
      </c>
      <c r="AK9" t="s">
        <v>465</v>
      </c>
      <c r="AL9" t="s">
        <v>84</v>
      </c>
      <c r="AM9" t="s">
        <v>84</v>
      </c>
      <c r="AN9" t="s">
        <v>85</v>
      </c>
      <c r="AO9">
        <v>93655</v>
      </c>
      <c r="AP9">
        <v>30</v>
      </c>
      <c r="AQ9" t="s">
        <v>86</v>
      </c>
      <c r="AR9" t="s">
        <v>87</v>
      </c>
      <c r="AS9" t="s">
        <v>88</v>
      </c>
      <c r="AT9" t="s">
        <v>119</v>
      </c>
      <c r="AU9" t="s">
        <v>101</v>
      </c>
      <c r="AV9" t="s">
        <v>102</v>
      </c>
      <c r="AW9" t="s">
        <v>11</v>
      </c>
    </row>
    <row r="10" spans="1:50">
      <c r="A10" t="s">
        <v>8</v>
      </c>
      <c r="B10" t="s">
        <v>478</v>
      </c>
      <c r="C10" s="5" t="s">
        <v>10</v>
      </c>
      <c r="D10" t="s">
        <v>918</v>
      </c>
      <c r="G10" t="s">
        <v>64</v>
      </c>
      <c r="H10" t="s">
        <v>468</v>
      </c>
      <c r="I10" t="s">
        <v>66</v>
      </c>
      <c r="J10" t="s">
        <v>67</v>
      </c>
      <c r="K10" t="s">
        <v>68</v>
      </c>
      <c r="L10" t="s">
        <v>68</v>
      </c>
      <c r="M10" t="s">
        <v>492</v>
      </c>
      <c r="N10">
        <v>7265</v>
      </c>
      <c r="O10">
        <v>23727</v>
      </c>
      <c r="P10">
        <v>45346</v>
      </c>
      <c r="Q10">
        <v>23432</v>
      </c>
      <c r="R10" t="s">
        <v>70</v>
      </c>
      <c r="S10" t="s">
        <v>71</v>
      </c>
      <c r="T10" s="10" t="s">
        <v>493</v>
      </c>
      <c r="U10" s="10" t="s">
        <v>73</v>
      </c>
      <c r="V10" s="10" t="s">
        <v>74</v>
      </c>
      <c r="W10" t="s">
        <v>494</v>
      </c>
      <c r="X10" t="s">
        <v>76</v>
      </c>
      <c r="Y10" s="11">
        <f t="shared" ca="1" si="0"/>
        <v>0.28628847716576999</v>
      </c>
      <c r="Z10" s="12">
        <v>36898</v>
      </c>
      <c r="AA10" s="12">
        <f t="shared" ca="1" si="1"/>
        <v>45444</v>
      </c>
      <c r="AB10" s="12" t="s">
        <v>77</v>
      </c>
      <c r="AC10" s="13" t="s">
        <v>78</v>
      </c>
      <c r="AD10" t="s">
        <v>79</v>
      </c>
      <c r="AE10" t="s">
        <v>80</v>
      </c>
      <c r="AF10" t="s">
        <v>81</v>
      </c>
      <c r="AG10" t="s">
        <v>82</v>
      </c>
      <c r="AH10">
        <v>2141344450</v>
      </c>
      <c r="AI10" s="10" t="s">
        <v>493</v>
      </c>
      <c r="AJ10" s="10" t="s">
        <v>73</v>
      </c>
      <c r="AK10" t="s">
        <v>495</v>
      </c>
      <c r="AL10" t="s">
        <v>84</v>
      </c>
      <c r="AM10" t="s">
        <v>84</v>
      </c>
      <c r="AN10" t="s">
        <v>85</v>
      </c>
      <c r="AO10">
        <v>93655</v>
      </c>
      <c r="AP10">
        <v>30</v>
      </c>
      <c r="AQ10" t="s">
        <v>86</v>
      </c>
      <c r="AR10" t="s">
        <v>87</v>
      </c>
      <c r="AS10" t="s">
        <v>88</v>
      </c>
      <c r="AT10" t="s">
        <v>119</v>
      </c>
      <c r="AU10" t="s">
        <v>101</v>
      </c>
      <c r="AV10" t="s">
        <v>102</v>
      </c>
      <c r="AW10" t="s">
        <v>11</v>
      </c>
    </row>
    <row r="11" spans="1:50">
      <c r="A11" t="s">
        <v>8</v>
      </c>
      <c r="B11" t="s">
        <v>478</v>
      </c>
      <c r="C11" s="5" t="s">
        <v>10</v>
      </c>
      <c r="D11" t="s">
        <v>919</v>
      </c>
      <c r="G11" t="s">
        <v>64</v>
      </c>
      <c r="H11" t="s">
        <v>455</v>
      </c>
      <c r="I11" t="s">
        <v>66</v>
      </c>
      <c r="J11" t="s">
        <v>67</v>
      </c>
      <c r="K11" t="s">
        <v>68</v>
      </c>
      <c r="L11" t="s">
        <v>68</v>
      </c>
      <c r="M11" t="s">
        <v>496</v>
      </c>
      <c r="N11">
        <v>7265</v>
      </c>
      <c r="O11">
        <v>23727</v>
      </c>
      <c r="P11">
        <v>45346</v>
      </c>
      <c r="Q11">
        <v>23432</v>
      </c>
      <c r="R11" t="s">
        <v>70</v>
      </c>
      <c r="S11" t="s">
        <v>71</v>
      </c>
      <c r="T11" s="10" t="s">
        <v>497</v>
      </c>
      <c r="U11" s="10" t="s">
        <v>73</v>
      </c>
      <c r="V11" s="10" t="s">
        <v>74</v>
      </c>
      <c r="W11" t="s">
        <v>498</v>
      </c>
      <c r="X11" t="s">
        <v>76</v>
      </c>
      <c r="Y11" s="11">
        <f t="shared" ca="1" si="0"/>
        <v>0.85144139696007304</v>
      </c>
      <c r="Z11" s="12">
        <v>36899</v>
      </c>
      <c r="AA11" s="12">
        <f t="shared" ca="1" si="1"/>
        <v>45444</v>
      </c>
      <c r="AB11" s="12" t="s">
        <v>77</v>
      </c>
      <c r="AC11" s="13" t="s">
        <v>78</v>
      </c>
      <c r="AD11" t="s">
        <v>79</v>
      </c>
      <c r="AE11" t="s">
        <v>80</v>
      </c>
      <c r="AF11" t="s">
        <v>81</v>
      </c>
      <c r="AG11" t="s">
        <v>82</v>
      </c>
      <c r="AH11">
        <v>2141344451</v>
      </c>
      <c r="AI11" s="10" t="s">
        <v>497</v>
      </c>
      <c r="AJ11" s="10" t="s">
        <v>73</v>
      </c>
      <c r="AK11" t="s">
        <v>499</v>
      </c>
      <c r="AL11" t="s">
        <v>84</v>
      </c>
      <c r="AM11" t="s">
        <v>84</v>
      </c>
      <c r="AN11" t="s">
        <v>85</v>
      </c>
      <c r="AO11">
        <v>93655</v>
      </c>
      <c r="AP11">
        <v>30</v>
      </c>
      <c r="AQ11" t="s">
        <v>86</v>
      </c>
      <c r="AR11" t="s">
        <v>87</v>
      </c>
      <c r="AS11" t="s">
        <v>88</v>
      </c>
      <c r="AT11" t="s">
        <v>119</v>
      </c>
      <c r="AU11" t="s">
        <v>101</v>
      </c>
      <c r="AV11" t="s">
        <v>102</v>
      </c>
      <c r="AW11" t="s">
        <v>11</v>
      </c>
    </row>
  </sheetData>
  <phoneticPr fontId="8"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350C-12A1-4E44-A229-7712FB0A3DA2}">
  <sheetPr codeName="Sheet21"/>
  <dimension ref="A1:O6"/>
  <sheetViews>
    <sheetView topLeftCell="D1" workbookViewId="0">
      <selection activeCell="K10" sqref="K10"/>
    </sheetView>
  </sheetViews>
  <sheetFormatPr defaultColWidth="8.90625" defaultRowHeight="14.5"/>
  <cols>
    <col min="1" max="1" width="76.7265625" bestFit="1" customWidth="1"/>
    <col min="2" max="2" width="11.54296875" bestFit="1" customWidth="1"/>
    <col min="3" max="3" width="31" bestFit="1" customWidth="1"/>
    <col min="4" max="4" width="10.6328125" customWidth="1"/>
    <col min="5" max="5" width="16.81640625" bestFit="1" customWidth="1"/>
    <col min="6" max="6" width="9" customWidth="1"/>
    <col min="7" max="7" width="10.26953125" customWidth="1"/>
    <col min="8" max="8" width="7.90625" customWidth="1"/>
    <col min="9" max="9" width="12.6328125" bestFit="1" customWidth="1"/>
    <col min="10" max="11" width="17.1796875" bestFit="1" customWidth="1"/>
    <col min="12" max="12" width="10.1796875" bestFit="1" customWidth="1"/>
    <col min="13" max="13" width="7.7265625" bestFit="1" customWidth="1"/>
    <col min="14" max="14" width="8.81640625" bestFit="1" customWidth="1"/>
    <col min="15" max="15" width="14.36328125" bestFit="1" customWidth="1"/>
    <col min="261" max="261" width="22.453125" bestFit="1" customWidth="1"/>
    <col min="262" max="262" width="11.54296875" bestFit="1" customWidth="1"/>
    <col min="263" max="263" width="24.81640625" bestFit="1" customWidth="1"/>
    <col min="264" max="264" width="14.81640625" bestFit="1" customWidth="1"/>
    <col min="265" max="265" width="12.6328125" bestFit="1" customWidth="1"/>
    <col min="266" max="267" width="17.1796875" bestFit="1" customWidth="1"/>
    <col min="268" max="268" width="10.1796875" bestFit="1" customWidth="1"/>
    <col min="269" max="269" width="7.7265625" bestFit="1" customWidth="1"/>
    <col min="270" max="270" width="8.81640625" bestFit="1" customWidth="1"/>
    <col min="271" max="271" width="14.36328125" bestFit="1" customWidth="1"/>
    <col min="517" max="517" width="22.453125" bestFit="1" customWidth="1"/>
    <col min="518" max="518" width="11.54296875" bestFit="1" customWidth="1"/>
    <col min="519" max="519" width="24.81640625" bestFit="1" customWidth="1"/>
    <col min="520" max="520" width="14.81640625" bestFit="1" customWidth="1"/>
    <col min="521" max="521" width="12.6328125" bestFit="1" customWidth="1"/>
    <col min="522" max="523" width="17.1796875" bestFit="1" customWidth="1"/>
    <col min="524" max="524" width="10.1796875" bestFit="1" customWidth="1"/>
    <col min="525" max="525" width="7.7265625" bestFit="1" customWidth="1"/>
    <col min="526" max="526" width="8.81640625" bestFit="1" customWidth="1"/>
    <col min="527" max="527" width="14.36328125" bestFit="1" customWidth="1"/>
    <col min="773" max="773" width="22.453125" bestFit="1" customWidth="1"/>
    <col min="774" max="774" width="11.54296875" bestFit="1" customWidth="1"/>
    <col min="775" max="775" width="24.81640625" bestFit="1" customWidth="1"/>
    <col min="776" max="776" width="14.81640625" bestFit="1" customWidth="1"/>
    <col min="777" max="777" width="12.6328125" bestFit="1" customWidth="1"/>
    <col min="778" max="779" width="17.1796875" bestFit="1" customWidth="1"/>
    <col min="780" max="780" width="10.1796875" bestFit="1" customWidth="1"/>
    <col min="781" max="781" width="7.7265625" bestFit="1" customWidth="1"/>
    <col min="782" max="782" width="8.81640625" bestFit="1" customWidth="1"/>
    <col min="783" max="783" width="14.36328125" bestFit="1" customWidth="1"/>
    <col min="1029" max="1029" width="22.453125" bestFit="1" customWidth="1"/>
    <col min="1030" max="1030" width="11.54296875" bestFit="1" customWidth="1"/>
    <col min="1031" max="1031" width="24.81640625" bestFit="1" customWidth="1"/>
    <col min="1032" max="1032" width="14.81640625" bestFit="1" customWidth="1"/>
    <col min="1033" max="1033" width="12.6328125" bestFit="1" customWidth="1"/>
    <col min="1034" max="1035" width="17.1796875" bestFit="1" customWidth="1"/>
    <col min="1036" max="1036" width="10.1796875" bestFit="1" customWidth="1"/>
    <col min="1037" max="1037" width="7.7265625" bestFit="1" customWidth="1"/>
    <col min="1038" max="1038" width="8.81640625" bestFit="1" customWidth="1"/>
    <col min="1039" max="1039" width="14.36328125" bestFit="1" customWidth="1"/>
    <col min="1285" max="1285" width="22.453125" bestFit="1" customWidth="1"/>
    <col min="1286" max="1286" width="11.54296875" bestFit="1" customWidth="1"/>
    <col min="1287" max="1287" width="24.81640625" bestFit="1" customWidth="1"/>
    <col min="1288" max="1288" width="14.81640625" bestFit="1" customWidth="1"/>
    <col min="1289" max="1289" width="12.6328125" bestFit="1" customWidth="1"/>
    <col min="1290" max="1291" width="17.1796875" bestFit="1" customWidth="1"/>
    <col min="1292" max="1292" width="10.1796875" bestFit="1" customWidth="1"/>
    <col min="1293" max="1293" width="7.7265625" bestFit="1" customWidth="1"/>
    <col min="1294" max="1294" width="8.81640625" bestFit="1" customWidth="1"/>
    <col min="1295" max="1295" width="14.36328125" bestFit="1" customWidth="1"/>
    <col min="1541" max="1541" width="22.453125" bestFit="1" customWidth="1"/>
    <col min="1542" max="1542" width="11.54296875" bestFit="1" customWidth="1"/>
    <col min="1543" max="1543" width="24.81640625" bestFit="1" customWidth="1"/>
    <col min="1544" max="1544" width="14.81640625" bestFit="1" customWidth="1"/>
    <col min="1545" max="1545" width="12.6328125" bestFit="1" customWidth="1"/>
    <col min="1546" max="1547" width="17.1796875" bestFit="1" customWidth="1"/>
    <col min="1548" max="1548" width="10.1796875" bestFit="1" customWidth="1"/>
    <col min="1549" max="1549" width="7.7265625" bestFit="1" customWidth="1"/>
    <col min="1550" max="1550" width="8.81640625" bestFit="1" customWidth="1"/>
    <col min="1551" max="1551" width="14.36328125" bestFit="1" customWidth="1"/>
    <col min="1797" max="1797" width="22.453125" bestFit="1" customWidth="1"/>
    <col min="1798" max="1798" width="11.54296875" bestFit="1" customWidth="1"/>
    <col min="1799" max="1799" width="24.81640625" bestFit="1" customWidth="1"/>
    <col min="1800" max="1800" width="14.81640625" bestFit="1" customWidth="1"/>
    <col min="1801" max="1801" width="12.6328125" bestFit="1" customWidth="1"/>
    <col min="1802" max="1803" width="17.1796875" bestFit="1" customWidth="1"/>
    <col min="1804" max="1804" width="10.1796875" bestFit="1" customWidth="1"/>
    <col min="1805" max="1805" width="7.7265625" bestFit="1" customWidth="1"/>
    <col min="1806" max="1806" width="8.81640625" bestFit="1" customWidth="1"/>
    <col min="1807" max="1807" width="14.36328125" bestFit="1" customWidth="1"/>
    <col min="2053" max="2053" width="22.453125" bestFit="1" customWidth="1"/>
    <col min="2054" max="2054" width="11.54296875" bestFit="1" customWidth="1"/>
    <col min="2055" max="2055" width="24.81640625" bestFit="1" customWidth="1"/>
    <col min="2056" max="2056" width="14.81640625" bestFit="1" customWidth="1"/>
    <col min="2057" max="2057" width="12.6328125" bestFit="1" customWidth="1"/>
    <col min="2058" max="2059" width="17.1796875" bestFit="1" customWidth="1"/>
    <col min="2060" max="2060" width="10.1796875" bestFit="1" customWidth="1"/>
    <col min="2061" max="2061" width="7.7265625" bestFit="1" customWidth="1"/>
    <col min="2062" max="2062" width="8.81640625" bestFit="1" customWidth="1"/>
    <col min="2063" max="2063" width="14.36328125" bestFit="1" customWidth="1"/>
    <col min="2309" max="2309" width="22.453125" bestFit="1" customWidth="1"/>
    <col min="2310" max="2310" width="11.54296875" bestFit="1" customWidth="1"/>
    <col min="2311" max="2311" width="24.81640625" bestFit="1" customWidth="1"/>
    <col min="2312" max="2312" width="14.81640625" bestFit="1" customWidth="1"/>
    <col min="2313" max="2313" width="12.6328125" bestFit="1" customWidth="1"/>
    <col min="2314" max="2315" width="17.1796875" bestFit="1" customWidth="1"/>
    <col min="2316" max="2316" width="10.1796875" bestFit="1" customWidth="1"/>
    <col min="2317" max="2317" width="7.7265625" bestFit="1" customWidth="1"/>
    <col min="2318" max="2318" width="8.81640625" bestFit="1" customWidth="1"/>
    <col min="2319" max="2319" width="14.36328125" bestFit="1" customWidth="1"/>
    <col min="2565" max="2565" width="22.453125" bestFit="1" customWidth="1"/>
    <col min="2566" max="2566" width="11.54296875" bestFit="1" customWidth="1"/>
    <col min="2567" max="2567" width="24.81640625" bestFit="1" customWidth="1"/>
    <col min="2568" max="2568" width="14.81640625" bestFit="1" customWidth="1"/>
    <col min="2569" max="2569" width="12.6328125" bestFit="1" customWidth="1"/>
    <col min="2570" max="2571" width="17.1796875" bestFit="1" customWidth="1"/>
    <col min="2572" max="2572" width="10.1796875" bestFit="1" customWidth="1"/>
    <col min="2573" max="2573" width="7.7265625" bestFit="1" customWidth="1"/>
    <col min="2574" max="2574" width="8.81640625" bestFit="1" customWidth="1"/>
    <col min="2575" max="2575" width="14.36328125" bestFit="1" customWidth="1"/>
    <col min="2821" max="2821" width="22.453125" bestFit="1" customWidth="1"/>
    <col min="2822" max="2822" width="11.54296875" bestFit="1" customWidth="1"/>
    <col min="2823" max="2823" width="24.81640625" bestFit="1" customWidth="1"/>
    <col min="2824" max="2824" width="14.81640625" bestFit="1" customWidth="1"/>
    <col min="2825" max="2825" width="12.6328125" bestFit="1" customWidth="1"/>
    <col min="2826" max="2827" width="17.1796875" bestFit="1" customWidth="1"/>
    <col min="2828" max="2828" width="10.1796875" bestFit="1" customWidth="1"/>
    <col min="2829" max="2829" width="7.7265625" bestFit="1" customWidth="1"/>
    <col min="2830" max="2830" width="8.81640625" bestFit="1" customWidth="1"/>
    <col min="2831" max="2831" width="14.36328125" bestFit="1" customWidth="1"/>
    <col min="3077" max="3077" width="22.453125" bestFit="1" customWidth="1"/>
    <col min="3078" max="3078" width="11.54296875" bestFit="1" customWidth="1"/>
    <col min="3079" max="3079" width="24.81640625" bestFit="1" customWidth="1"/>
    <col min="3080" max="3080" width="14.81640625" bestFit="1" customWidth="1"/>
    <col min="3081" max="3081" width="12.6328125" bestFit="1" customWidth="1"/>
    <col min="3082" max="3083" width="17.1796875" bestFit="1" customWidth="1"/>
    <col min="3084" max="3084" width="10.1796875" bestFit="1" customWidth="1"/>
    <col min="3085" max="3085" width="7.7265625" bestFit="1" customWidth="1"/>
    <col min="3086" max="3086" width="8.81640625" bestFit="1" customWidth="1"/>
    <col min="3087" max="3087" width="14.36328125" bestFit="1" customWidth="1"/>
    <col min="3333" max="3333" width="22.453125" bestFit="1" customWidth="1"/>
    <col min="3334" max="3334" width="11.54296875" bestFit="1" customWidth="1"/>
    <col min="3335" max="3335" width="24.81640625" bestFit="1" customWidth="1"/>
    <col min="3336" max="3336" width="14.81640625" bestFit="1" customWidth="1"/>
    <col min="3337" max="3337" width="12.6328125" bestFit="1" customWidth="1"/>
    <col min="3338" max="3339" width="17.1796875" bestFit="1" customWidth="1"/>
    <col min="3340" max="3340" width="10.1796875" bestFit="1" customWidth="1"/>
    <col min="3341" max="3341" width="7.7265625" bestFit="1" customWidth="1"/>
    <col min="3342" max="3342" width="8.81640625" bestFit="1" customWidth="1"/>
    <col min="3343" max="3343" width="14.36328125" bestFit="1" customWidth="1"/>
    <col min="3589" max="3589" width="22.453125" bestFit="1" customWidth="1"/>
    <col min="3590" max="3590" width="11.54296875" bestFit="1" customWidth="1"/>
    <col min="3591" max="3591" width="24.81640625" bestFit="1" customWidth="1"/>
    <col min="3592" max="3592" width="14.81640625" bestFit="1" customWidth="1"/>
    <col min="3593" max="3593" width="12.6328125" bestFit="1" customWidth="1"/>
    <col min="3594" max="3595" width="17.1796875" bestFit="1" customWidth="1"/>
    <col min="3596" max="3596" width="10.1796875" bestFit="1" customWidth="1"/>
    <col min="3597" max="3597" width="7.7265625" bestFit="1" customWidth="1"/>
    <col min="3598" max="3598" width="8.81640625" bestFit="1" customWidth="1"/>
    <col min="3599" max="3599" width="14.36328125" bestFit="1" customWidth="1"/>
    <col min="3845" max="3845" width="22.453125" bestFit="1" customWidth="1"/>
    <col min="3846" max="3846" width="11.54296875" bestFit="1" customWidth="1"/>
    <col min="3847" max="3847" width="24.81640625" bestFit="1" customWidth="1"/>
    <col min="3848" max="3848" width="14.81640625" bestFit="1" customWidth="1"/>
    <col min="3849" max="3849" width="12.6328125" bestFit="1" customWidth="1"/>
    <col min="3850" max="3851" width="17.1796875" bestFit="1" customWidth="1"/>
    <col min="3852" max="3852" width="10.1796875" bestFit="1" customWidth="1"/>
    <col min="3853" max="3853" width="7.7265625" bestFit="1" customWidth="1"/>
    <col min="3854" max="3854" width="8.81640625" bestFit="1" customWidth="1"/>
    <col min="3855" max="3855" width="14.36328125" bestFit="1" customWidth="1"/>
    <col min="4101" max="4101" width="22.453125" bestFit="1" customWidth="1"/>
    <col min="4102" max="4102" width="11.54296875" bestFit="1" customWidth="1"/>
    <col min="4103" max="4103" width="24.81640625" bestFit="1" customWidth="1"/>
    <col min="4104" max="4104" width="14.81640625" bestFit="1" customWidth="1"/>
    <col min="4105" max="4105" width="12.6328125" bestFit="1" customWidth="1"/>
    <col min="4106" max="4107" width="17.1796875" bestFit="1" customWidth="1"/>
    <col min="4108" max="4108" width="10.1796875" bestFit="1" customWidth="1"/>
    <col min="4109" max="4109" width="7.7265625" bestFit="1" customWidth="1"/>
    <col min="4110" max="4110" width="8.81640625" bestFit="1" customWidth="1"/>
    <col min="4111" max="4111" width="14.36328125" bestFit="1" customWidth="1"/>
    <col min="4357" max="4357" width="22.453125" bestFit="1" customWidth="1"/>
    <col min="4358" max="4358" width="11.54296875" bestFit="1" customWidth="1"/>
    <col min="4359" max="4359" width="24.81640625" bestFit="1" customWidth="1"/>
    <col min="4360" max="4360" width="14.81640625" bestFit="1" customWidth="1"/>
    <col min="4361" max="4361" width="12.6328125" bestFit="1" customWidth="1"/>
    <col min="4362" max="4363" width="17.1796875" bestFit="1" customWidth="1"/>
    <col min="4364" max="4364" width="10.1796875" bestFit="1" customWidth="1"/>
    <col min="4365" max="4365" width="7.7265625" bestFit="1" customWidth="1"/>
    <col min="4366" max="4366" width="8.81640625" bestFit="1" customWidth="1"/>
    <col min="4367" max="4367" width="14.36328125" bestFit="1" customWidth="1"/>
    <col min="4613" max="4613" width="22.453125" bestFit="1" customWidth="1"/>
    <col min="4614" max="4614" width="11.54296875" bestFit="1" customWidth="1"/>
    <col min="4615" max="4615" width="24.81640625" bestFit="1" customWidth="1"/>
    <col min="4616" max="4616" width="14.81640625" bestFit="1" customWidth="1"/>
    <col min="4617" max="4617" width="12.6328125" bestFit="1" customWidth="1"/>
    <col min="4618" max="4619" width="17.1796875" bestFit="1" customWidth="1"/>
    <col min="4620" max="4620" width="10.1796875" bestFit="1" customWidth="1"/>
    <col min="4621" max="4621" width="7.7265625" bestFit="1" customWidth="1"/>
    <col min="4622" max="4622" width="8.81640625" bestFit="1" customWidth="1"/>
    <col min="4623" max="4623" width="14.36328125" bestFit="1" customWidth="1"/>
    <col min="4869" max="4869" width="22.453125" bestFit="1" customWidth="1"/>
    <col min="4870" max="4870" width="11.54296875" bestFit="1" customWidth="1"/>
    <col min="4871" max="4871" width="24.81640625" bestFit="1" customWidth="1"/>
    <col min="4872" max="4872" width="14.81640625" bestFit="1" customWidth="1"/>
    <col min="4873" max="4873" width="12.6328125" bestFit="1" customWidth="1"/>
    <col min="4874" max="4875" width="17.1796875" bestFit="1" customWidth="1"/>
    <col min="4876" max="4876" width="10.1796875" bestFit="1" customWidth="1"/>
    <col min="4877" max="4877" width="7.7265625" bestFit="1" customWidth="1"/>
    <col min="4878" max="4878" width="8.81640625" bestFit="1" customWidth="1"/>
    <col min="4879" max="4879" width="14.36328125" bestFit="1" customWidth="1"/>
    <col min="5125" max="5125" width="22.453125" bestFit="1" customWidth="1"/>
    <col min="5126" max="5126" width="11.54296875" bestFit="1" customWidth="1"/>
    <col min="5127" max="5127" width="24.81640625" bestFit="1" customWidth="1"/>
    <col min="5128" max="5128" width="14.81640625" bestFit="1" customWidth="1"/>
    <col min="5129" max="5129" width="12.6328125" bestFit="1" customWidth="1"/>
    <col min="5130" max="5131" width="17.1796875" bestFit="1" customWidth="1"/>
    <col min="5132" max="5132" width="10.1796875" bestFit="1" customWidth="1"/>
    <col min="5133" max="5133" width="7.7265625" bestFit="1" customWidth="1"/>
    <col min="5134" max="5134" width="8.81640625" bestFit="1" customWidth="1"/>
    <col min="5135" max="5135" width="14.36328125" bestFit="1" customWidth="1"/>
    <col min="5381" max="5381" width="22.453125" bestFit="1" customWidth="1"/>
    <col min="5382" max="5382" width="11.54296875" bestFit="1" customWidth="1"/>
    <col min="5383" max="5383" width="24.81640625" bestFit="1" customWidth="1"/>
    <col min="5384" max="5384" width="14.81640625" bestFit="1" customWidth="1"/>
    <col min="5385" max="5385" width="12.6328125" bestFit="1" customWidth="1"/>
    <col min="5386" max="5387" width="17.1796875" bestFit="1" customWidth="1"/>
    <col min="5388" max="5388" width="10.1796875" bestFit="1" customWidth="1"/>
    <col min="5389" max="5389" width="7.7265625" bestFit="1" customWidth="1"/>
    <col min="5390" max="5390" width="8.81640625" bestFit="1" customWidth="1"/>
    <col min="5391" max="5391" width="14.36328125" bestFit="1" customWidth="1"/>
    <col min="5637" max="5637" width="22.453125" bestFit="1" customWidth="1"/>
    <col min="5638" max="5638" width="11.54296875" bestFit="1" customWidth="1"/>
    <col min="5639" max="5639" width="24.81640625" bestFit="1" customWidth="1"/>
    <col min="5640" max="5640" width="14.81640625" bestFit="1" customWidth="1"/>
    <col min="5641" max="5641" width="12.6328125" bestFit="1" customWidth="1"/>
    <col min="5642" max="5643" width="17.1796875" bestFit="1" customWidth="1"/>
    <col min="5644" max="5644" width="10.1796875" bestFit="1" customWidth="1"/>
    <col min="5645" max="5645" width="7.7265625" bestFit="1" customWidth="1"/>
    <col min="5646" max="5646" width="8.81640625" bestFit="1" customWidth="1"/>
    <col min="5647" max="5647" width="14.36328125" bestFit="1" customWidth="1"/>
    <col min="5893" max="5893" width="22.453125" bestFit="1" customWidth="1"/>
    <col min="5894" max="5894" width="11.54296875" bestFit="1" customWidth="1"/>
    <col min="5895" max="5895" width="24.81640625" bestFit="1" customWidth="1"/>
    <col min="5896" max="5896" width="14.81640625" bestFit="1" customWidth="1"/>
    <col min="5897" max="5897" width="12.6328125" bestFit="1" customWidth="1"/>
    <col min="5898" max="5899" width="17.1796875" bestFit="1" customWidth="1"/>
    <col min="5900" max="5900" width="10.1796875" bestFit="1" customWidth="1"/>
    <col min="5901" max="5901" width="7.7265625" bestFit="1" customWidth="1"/>
    <col min="5902" max="5902" width="8.81640625" bestFit="1" customWidth="1"/>
    <col min="5903" max="5903" width="14.36328125" bestFit="1" customWidth="1"/>
    <col min="6149" max="6149" width="22.453125" bestFit="1" customWidth="1"/>
    <col min="6150" max="6150" width="11.54296875" bestFit="1" customWidth="1"/>
    <col min="6151" max="6151" width="24.81640625" bestFit="1" customWidth="1"/>
    <col min="6152" max="6152" width="14.81640625" bestFit="1" customWidth="1"/>
    <col min="6153" max="6153" width="12.6328125" bestFit="1" customWidth="1"/>
    <col min="6154" max="6155" width="17.1796875" bestFit="1" customWidth="1"/>
    <col min="6156" max="6156" width="10.1796875" bestFit="1" customWidth="1"/>
    <col min="6157" max="6157" width="7.7265625" bestFit="1" customWidth="1"/>
    <col min="6158" max="6158" width="8.81640625" bestFit="1" customWidth="1"/>
    <col min="6159" max="6159" width="14.36328125" bestFit="1" customWidth="1"/>
    <col min="6405" max="6405" width="22.453125" bestFit="1" customWidth="1"/>
    <col min="6406" max="6406" width="11.54296875" bestFit="1" customWidth="1"/>
    <col min="6407" max="6407" width="24.81640625" bestFit="1" customWidth="1"/>
    <col min="6408" max="6408" width="14.81640625" bestFit="1" customWidth="1"/>
    <col min="6409" max="6409" width="12.6328125" bestFit="1" customWidth="1"/>
    <col min="6410" max="6411" width="17.1796875" bestFit="1" customWidth="1"/>
    <col min="6412" max="6412" width="10.1796875" bestFit="1" customWidth="1"/>
    <col min="6413" max="6413" width="7.7265625" bestFit="1" customWidth="1"/>
    <col min="6414" max="6414" width="8.81640625" bestFit="1" customWidth="1"/>
    <col min="6415" max="6415" width="14.36328125" bestFit="1" customWidth="1"/>
    <col min="6661" max="6661" width="22.453125" bestFit="1" customWidth="1"/>
    <col min="6662" max="6662" width="11.54296875" bestFit="1" customWidth="1"/>
    <col min="6663" max="6663" width="24.81640625" bestFit="1" customWidth="1"/>
    <col min="6664" max="6664" width="14.81640625" bestFit="1" customWidth="1"/>
    <col min="6665" max="6665" width="12.6328125" bestFit="1" customWidth="1"/>
    <col min="6666" max="6667" width="17.1796875" bestFit="1" customWidth="1"/>
    <col min="6668" max="6668" width="10.1796875" bestFit="1" customWidth="1"/>
    <col min="6669" max="6669" width="7.7265625" bestFit="1" customWidth="1"/>
    <col min="6670" max="6670" width="8.81640625" bestFit="1" customWidth="1"/>
    <col min="6671" max="6671" width="14.36328125" bestFit="1" customWidth="1"/>
    <col min="6917" max="6917" width="22.453125" bestFit="1" customWidth="1"/>
    <col min="6918" max="6918" width="11.54296875" bestFit="1" customWidth="1"/>
    <col min="6919" max="6919" width="24.81640625" bestFit="1" customWidth="1"/>
    <col min="6920" max="6920" width="14.81640625" bestFit="1" customWidth="1"/>
    <col min="6921" max="6921" width="12.6328125" bestFit="1" customWidth="1"/>
    <col min="6922" max="6923" width="17.1796875" bestFit="1" customWidth="1"/>
    <col min="6924" max="6924" width="10.1796875" bestFit="1" customWidth="1"/>
    <col min="6925" max="6925" width="7.7265625" bestFit="1" customWidth="1"/>
    <col min="6926" max="6926" width="8.81640625" bestFit="1" customWidth="1"/>
    <col min="6927" max="6927" width="14.36328125" bestFit="1" customWidth="1"/>
    <col min="7173" max="7173" width="22.453125" bestFit="1" customWidth="1"/>
    <col min="7174" max="7174" width="11.54296875" bestFit="1" customWidth="1"/>
    <col min="7175" max="7175" width="24.81640625" bestFit="1" customWidth="1"/>
    <col min="7176" max="7176" width="14.81640625" bestFit="1" customWidth="1"/>
    <col min="7177" max="7177" width="12.6328125" bestFit="1" customWidth="1"/>
    <col min="7178" max="7179" width="17.1796875" bestFit="1" customWidth="1"/>
    <col min="7180" max="7180" width="10.1796875" bestFit="1" customWidth="1"/>
    <col min="7181" max="7181" width="7.7265625" bestFit="1" customWidth="1"/>
    <col min="7182" max="7182" width="8.81640625" bestFit="1" customWidth="1"/>
    <col min="7183" max="7183" width="14.36328125" bestFit="1" customWidth="1"/>
    <col min="7429" max="7429" width="22.453125" bestFit="1" customWidth="1"/>
    <col min="7430" max="7430" width="11.54296875" bestFit="1" customWidth="1"/>
    <col min="7431" max="7431" width="24.81640625" bestFit="1" customWidth="1"/>
    <col min="7432" max="7432" width="14.81640625" bestFit="1" customWidth="1"/>
    <col min="7433" max="7433" width="12.6328125" bestFit="1" customWidth="1"/>
    <col min="7434" max="7435" width="17.1796875" bestFit="1" customWidth="1"/>
    <col min="7436" max="7436" width="10.1796875" bestFit="1" customWidth="1"/>
    <col min="7437" max="7437" width="7.7265625" bestFit="1" customWidth="1"/>
    <col min="7438" max="7438" width="8.81640625" bestFit="1" customWidth="1"/>
    <col min="7439" max="7439" width="14.36328125" bestFit="1" customWidth="1"/>
    <col min="7685" max="7685" width="22.453125" bestFit="1" customWidth="1"/>
    <col min="7686" max="7686" width="11.54296875" bestFit="1" customWidth="1"/>
    <col min="7687" max="7687" width="24.81640625" bestFit="1" customWidth="1"/>
    <col min="7688" max="7688" width="14.81640625" bestFit="1" customWidth="1"/>
    <col min="7689" max="7689" width="12.6328125" bestFit="1" customWidth="1"/>
    <col min="7690" max="7691" width="17.1796875" bestFit="1" customWidth="1"/>
    <col min="7692" max="7692" width="10.1796875" bestFit="1" customWidth="1"/>
    <col min="7693" max="7693" width="7.7265625" bestFit="1" customWidth="1"/>
    <col min="7694" max="7694" width="8.81640625" bestFit="1" customWidth="1"/>
    <col min="7695" max="7695" width="14.36328125" bestFit="1" customWidth="1"/>
    <col min="7941" max="7941" width="22.453125" bestFit="1" customWidth="1"/>
    <col min="7942" max="7942" width="11.54296875" bestFit="1" customWidth="1"/>
    <col min="7943" max="7943" width="24.81640625" bestFit="1" customWidth="1"/>
    <col min="7944" max="7944" width="14.81640625" bestFit="1" customWidth="1"/>
    <col min="7945" max="7945" width="12.6328125" bestFit="1" customWidth="1"/>
    <col min="7946" max="7947" width="17.1796875" bestFit="1" customWidth="1"/>
    <col min="7948" max="7948" width="10.1796875" bestFit="1" customWidth="1"/>
    <col min="7949" max="7949" width="7.7265625" bestFit="1" customWidth="1"/>
    <col min="7950" max="7950" width="8.81640625" bestFit="1" customWidth="1"/>
    <col min="7951" max="7951" width="14.36328125" bestFit="1" customWidth="1"/>
    <col min="8197" max="8197" width="22.453125" bestFit="1" customWidth="1"/>
    <col min="8198" max="8198" width="11.54296875" bestFit="1" customWidth="1"/>
    <col min="8199" max="8199" width="24.81640625" bestFit="1" customWidth="1"/>
    <col min="8200" max="8200" width="14.81640625" bestFit="1" customWidth="1"/>
    <col min="8201" max="8201" width="12.6328125" bestFit="1" customWidth="1"/>
    <col min="8202" max="8203" width="17.1796875" bestFit="1" customWidth="1"/>
    <col min="8204" max="8204" width="10.1796875" bestFit="1" customWidth="1"/>
    <col min="8205" max="8205" width="7.7265625" bestFit="1" customWidth="1"/>
    <col min="8206" max="8206" width="8.81640625" bestFit="1" customWidth="1"/>
    <col min="8207" max="8207" width="14.36328125" bestFit="1" customWidth="1"/>
    <col min="8453" max="8453" width="22.453125" bestFit="1" customWidth="1"/>
    <col min="8454" max="8454" width="11.54296875" bestFit="1" customWidth="1"/>
    <col min="8455" max="8455" width="24.81640625" bestFit="1" customWidth="1"/>
    <col min="8456" max="8456" width="14.81640625" bestFit="1" customWidth="1"/>
    <col min="8457" max="8457" width="12.6328125" bestFit="1" customWidth="1"/>
    <col min="8458" max="8459" width="17.1796875" bestFit="1" customWidth="1"/>
    <col min="8460" max="8460" width="10.1796875" bestFit="1" customWidth="1"/>
    <col min="8461" max="8461" width="7.7265625" bestFit="1" customWidth="1"/>
    <col min="8462" max="8462" width="8.81640625" bestFit="1" customWidth="1"/>
    <col min="8463" max="8463" width="14.36328125" bestFit="1" customWidth="1"/>
    <col min="8709" max="8709" width="22.453125" bestFit="1" customWidth="1"/>
    <col min="8710" max="8710" width="11.54296875" bestFit="1" customWidth="1"/>
    <col min="8711" max="8711" width="24.81640625" bestFit="1" customWidth="1"/>
    <col min="8712" max="8712" width="14.81640625" bestFit="1" customWidth="1"/>
    <col min="8713" max="8713" width="12.6328125" bestFit="1" customWidth="1"/>
    <col min="8714" max="8715" width="17.1796875" bestFit="1" customWidth="1"/>
    <col min="8716" max="8716" width="10.1796875" bestFit="1" customWidth="1"/>
    <col min="8717" max="8717" width="7.7265625" bestFit="1" customWidth="1"/>
    <col min="8718" max="8718" width="8.81640625" bestFit="1" customWidth="1"/>
    <col min="8719" max="8719" width="14.36328125" bestFit="1" customWidth="1"/>
    <col min="8965" max="8965" width="22.453125" bestFit="1" customWidth="1"/>
    <col min="8966" max="8966" width="11.54296875" bestFit="1" customWidth="1"/>
    <col min="8967" max="8967" width="24.81640625" bestFit="1" customWidth="1"/>
    <col min="8968" max="8968" width="14.81640625" bestFit="1" customWidth="1"/>
    <col min="8969" max="8969" width="12.6328125" bestFit="1" customWidth="1"/>
    <col min="8970" max="8971" width="17.1796875" bestFit="1" customWidth="1"/>
    <col min="8972" max="8972" width="10.1796875" bestFit="1" customWidth="1"/>
    <col min="8973" max="8973" width="7.7265625" bestFit="1" customWidth="1"/>
    <col min="8974" max="8974" width="8.81640625" bestFit="1" customWidth="1"/>
    <col min="8975" max="8975" width="14.36328125" bestFit="1" customWidth="1"/>
    <col min="9221" max="9221" width="22.453125" bestFit="1" customWidth="1"/>
    <col min="9222" max="9222" width="11.54296875" bestFit="1" customWidth="1"/>
    <col min="9223" max="9223" width="24.81640625" bestFit="1" customWidth="1"/>
    <col min="9224" max="9224" width="14.81640625" bestFit="1" customWidth="1"/>
    <col min="9225" max="9225" width="12.6328125" bestFit="1" customWidth="1"/>
    <col min="9226" max="9227" width="17.1796875" bestFit="1" customWidth="1"/>
    <col min="9228" max="9228" width="10.1796875" bestFit="1" customWidth="1"/>
    <col min="9229" max="9229" width="7.7265625" bestFit="1" customWidth="1"/>
    <col min="9230" max="9230" width="8.81640625" bestFit="1" customWidth="1"/>
    <col min="9231" max="9231" width="14.36328125" bestFit="1" customWidth="1"/>
    <col min="9477" max="9477" width="22.453125" bestFit="1" customWidth="1"/>
    <col min="9478" max="9478" width="11.54296875" bestFit="1" customWidth="1"/>
    <col min="9479" max="9479" width="24.81640625" bestFit="1" customWidth="1"/>
    <col min="9480" max="9480" width="14.81640625" bestFit="1" customWidth="1"/>
    <col min="9481" max="9481" width="12.6328125" bestFit="1" customWidth="1"/>
    <col min="9482" max="9483" width="17.1796875" bestFit="1" customWidth="1"/>
    <col min="9484" max="9484" width="10.1796875" bestFit="1" customWidth="1"/>
    <col min="9485" max="9485" width="7.7265625" bestFit="1" customWidth="1"/>
    <col min="9486" max="9486" width="8.81640625" bestFit="1" customWidth="1"/>
    <col min="9487" max="9487" width="14.36328125" bestFit="1" customWidth="1"/>
    <col min="9733" max="9733" width="22.453125" bestFit="1" customWidth="1"/>
    <col min="9734" max="9734" width="11.54296875" bestFit="1" customWidth="1"/>
    <col min="9735" max="9735" width="24.81640625" bestFit="1" customWidth="1"/>
    <col min="9736" max="9736" width="14.81640625" bestFit="1" customWidth="1"/>
    <col min="9737" max="9737" width="12.6328125" bestFit="1" customWidth="1"/>
    <col min="9738" max="9739" width="17.1796875" bestFit="1" customWidth="1"/>
    <col min="9740" max="9740" width="10.1796875" bestFit="1" customWidth="1"/>
    <col min="9741" max="9741" width="7.7265625" bestFit="1" customWidth="1"/>
    <col min="9742" max="9742" width="8.81640625" bestFit="1" customWidth="1"/>
    <col min="9743" max="9743" width="14.36328125" bestFit="1" customWidth="1"/>
    <col min="9989" max="9989" width="22.453125" bestFit="1" customWidth="1"/>
    <col min="9990" max="9990" width="11.54296875" bestFit="1" customWidth="1"/>
    <col min="9991" max="9991" width="24.81640625" bestFit="1" customWidth="1"/>
    <col min="9992" max="9992" width="14.81640625" bestFit="1" customWidth="1"/>
    <col min="9993" max="9993" width="12.6328125" bestFit="1" customWidth="1"/>
    <col min="9994" max="9995" width="17.1796875" bestFit="1" customWidth="1"/>
    <col min="9996" max="9996" width="10.1796875" bestFit="1" customWidth="1"/>
    <col min="9997" max="9997" width="7.7265625" bestFit="1" customWidth="1"/>
    <col min="9998" max="9998" width="8.81640625" bestFit="1" customWidth="1"/>
    <col min="9999" max="9999" width="14.36328125" bestFit="1" customWidth="1"/>
    <col min="10245" max="10245" width="22.453125" bestFit="1" customWidth="1"/>
    <col min="10246" max="10246" width="11.54296875" bestFit="1" customWidth="1"/>
    <col min="10247" max="10247" width="24.81640625" bestFit="1" customWidth="1"/>
    <col min="10248" max="10248" width="14.81640625" bestFit="1" customWidth="1"/>
    <col min="10249" max="10249" width="12.6328125" bestFit="1" customWidth="1"/>
    <col min="10250" max="10251" width="17.1796875" bestFit="1" customWidth="1"/>
    <col min="10252" max="10252" width="10.1796875" bestFit="1" customWidth="1"/>
    <col min="10253" max="10253" width="7.7265625" bestFit="1" customWidth="1"/>
    <col min="10254" max="10254" width="8.81640625" bestFit="1" customWidth="1"/>
    <col min="10255" max="10255" width="14.36328125" bestFit="1" customWidth="1"/>
    <col min="10501" max="10501" width="22.453125" bestFit="1" customWidth="1"/>
    <col min="10502" max="10502" width="11.54296875" bestFit="1" customWidth="1"/>
    <col min="10503" max="10503" width="24.81640625" bestFit="1" customWidth="1"/>
    <col min="10504" max="10504" width="14.81640625" bestFit="1" customWidth="1"/>
    <col min="10505" max="10505" width="12.6328125" bestFit="1" customWidth="1"/>
    <col min="10506" max="10507" width="17.1796875" bestFit="1" customWidth="1"/>
    <col min="10508" max="10508" width="10.1796875" bestFit="1" customWidth="1"/>
    <col min="10509" max="10509" width="7.7265625" bestFit="1" customWidth="1"/>
    <col min="10510" max="10510" width="8.81640625" bestFit="1" customWidth="1"/>
    <col min="10511" max="10511" width="14.36328125" bestFit="1" customWidth="1"/>
    <col min="10757" max="10757" width="22.453125" bestFit="1" customWidth="1"/>
    <col min="10758" max="10758" width="11.54296875" bestFit="1" customWidth="1"/>
    <col min="10759" max="10759" width="24.81640625" bestFit="1" customWidth="1"/>
    <col min="10760" max="10760" width="14.81640625" bestFit="1" customWidth="1"/>
    <col min="10761" max="10761" width="12.6328125" bestFit="1" customWidth="1"/>
    <col min="10762" max="10763" width="17.1796875" bestFit="1" customWidth="1"/>
    <col min="10764" max="10764" width="10.1796875" bestFit="1" customWidth="1"/>
    <col min="10765" max="10765" width="7.7265625" bestFit="1" customWidth="1"/>
    <col min="10766" max="10766" width="8.81640625" bestFit="1" customWidth="1"/>
    <col min="10767" max="10767" width="14.36328125" bestFit="1" customWidth="1"/>
    <col min="11013" max="11013" width="22.453125" bestFit="1" customWidth="1"/>
    <col min="11014" max="11014" width="11.54296875" bestFit="1" customWidth="1"/>
    <col min="11015" max="11015" width="24.81640625" bestFit="1" customWidth="1"/>
    <col min="11016" max="11016" width="14.81640625" bestFit="1" customWidth="1"/>
    <col min="11017" max="11017" width="12.6328125" bestFit="1" customWidth="1"/>
    <col min="11018" max="11019" width="17.1796875" bestFit="1" customWidth="1"/>
    <col min="11020" max="11020" width="10.1796875" bestFit="1" customWidth="1"/>
    <col min="11021" max="11021" width="7.7265625" bestFit="1" customWidth="1"/>
    <col min="11022" max="11022" width="8.81640625" bestFit="1" customWidth="1"/>
    <col min="11023" max="11023" width="14.36328125" bestFit="1" customWidth="1"/>
    <col min="11269" max="11269" width="22.453125" bestFit="1" customWidth="1"/>
    <col min="11270" max="11270" width="11.54296875" bestFit="1" customWidth="1"/>
    <col min="11271" max="11271" width="24.81640625" bestFit="1" customWidth="1"/>
    <col min="11272" max="11272" width="14.81640625" bestFit="1" customWidth="1"/>
    <col min="11273" max="11273" width="12.6328125" bestFit="1" customWidth="1"/>
    <col min="11274" max="11275" width="17.1796875" bestFit="1" customWidth="1"/>
    <col min="11276" max="11276" width="10.1796875" bestFit="1" customWidth="1"/>
    <col min="11277" max="11277" width="7.7265625" bestFit="1" customWidth="1"/>
    <col min="11278" max="11278" width="8.81640625" bestFit="1" customWidth="1"/>
    <col min="11279" max="11279" width="14.36328125" bestFit="1" customWidth="1"/>
    <col min="11525" max="11525" width="22.453125" bestFit="1" customWidth="1"/>
    <col min="11526" max="11526" width="11.54296875" bestFit="1" customWidth="1"/>
    <col min="11527" max="11527" width="24.81640625" bestFit="1" customWidth="1"/>
    <col min="11528" max="11528" width="14.81640625" bestFit="1" customWidth="1"/>
    <col min="11529" max="11529" width="12.6328125" bestFit="1" customWidth="1"/>
    <col min="11530" max="11531" width="17.1796875" bestFit="1" customWidth="1"/>
    <col min="11532" max="11532" width="10.1796875" bestFit="1" customWidth="1"/>
    <col min="11533" max="11533" width="7.7265625" bestFit="1" customWidth="1"/>
    <col min="11534" max="11534" width="8.81640625" bestFit="1" customWidth="1"/>
    <col min="11535" max="11535" width="14.36328125" bestFit="1" customWidth="1"/>
    <col min="11781" max="11781" width="22.453125" bestFit="1" customWidth="1"/>
    <col min="11782" max="11782" width="11.54296875" bestFit="1" customWidth="1"/>
    <col min="11783" max="11783" width="24.81640625" bestFit="1" customWidth="1"/>
    <col min="11784" max="11784" width="14.81640625" bestFit="1" customWidth="1"/>
    <col min="11785" max="11785" width="12.6328125" bestFit="1" customWidth="1"/>
    <col min="11786" max="11787" width="17.1796875" bestFit="1" customWidth="1"/>
    <col min="11788" max="11788" width="10.1796875" bestFit="1" customWidth="1"/>
    <col min="11789" max="11789" width="7.7265625" bestFit="1" customWidth="1"/>
    <col min="11790" max="11790" width="8.81640625" bestFit="1" customWidth="1"/>
    <col min="11791" max="11791" width="14.36328125" bestFit="1" customWidth="1"/>
    <col min="12037" max="12037" width="22.453125" bestFit="1" customWidth="1"/>
    <col min="12038" max="12038" width="11.54296875" bestFit="1" customWidth="1"/>
    <col min="12039" max="12039" width="24.81640625" bestFit="1" customWidth="1"/>
    <col min="12040" max="12040" width="14.81640625" bestFit="1" customWidth="1"/>
    <col min="12041" max="12041" width="12.6328125" bestFit="1" customWidth="1"/>
    <col min="12042" max="12043" width="17.1796875" bestFit="1" customWidth="1"/>
    <col min="12044" max="12044" width="10.1796875" bestFit="1" customWidth="1"/>
    <col min="12045" max="12045" width="7.7265625" bestFit="1" customWidth="1"/>
    <col min="12046" max="12046" width="8.81640625" bestFit="1" customWidth="1"/>
    <col min="12047" max="12047" width="14.36328125" bestFit="1" customWidth="1"/>
    <col min="12293" max="12293" width="22.453125" bestFit="1" customWidth="1"/>
    <col min="12294" max="12294" width="11.54296875" bestFit="1" customWidth="1"/>
    <col min="12295" max="12295" width="24.81640625" bestFit="1" customWidth="1"/>
    <col min="12296" max="12296" width="14.81640625" bestFit="1" customWidth="1"/>
    <col min="12297" max="12297" width="12.6328125" bestFit="1" customWidth="1"/>
    <col min="12298" max="12299" width="17.1796875" bestFit="1" customWidth="1"/>
    <col min="12300" max="12300" width="10.1796875" bestFit="1" customWidth="1"/>
    <col min="12301" max="12301" width="7.7265625" bestFit="1" customWidth="1"/>
    <col min="12302" max="12302" width="8.81640625" bestFit="1" customWidth="1"/>
    <col min="12303" max="12303" width="14.36328125" bestFit="1" customWidth="1"/>
    <col min="12549" max="12549" width="22.453125" bestFit="1" customWidth="1"/>
    <col min="12550" max="12550" width="11.54296875" bestFit="1" customWidth="1"/>
    <col min="12551" max="12551" width="24.81640625" bestFit="1" customWidth="1"/>
    <col min="12552" max="12552" width="14.81640625" bestFit="1" customWidth="1"/>
    <col min="12553" max="12553" width="12.6328125" bestFit="1" customWidth="1"/>
    <col min="12554" max="12555" width="17.1796875" bestFit="1" customWidth="1"/>
    <col min="12556" max="12556" width="10.1796875" bestFit="1" customWidth="1"/>
    <col min="12557" max="12557" width="7.7265625" bestFit="1" customWidth="1"/>
    <col min="12558" max="12558" width="8.81640625" bestFit="1" customWidth="1"/>
    <col min="12559" max="12559" width="14.36328125" bestFit="1" customWidth="1"/>
    <col min="12805" max="12805" width="22.453125" bestFit="1" customWidth="1"/>
    <col min="12806" max="12806" width="11.54296875" bestFit="1" customWidth="1"/>
    <col min="12807" max="12807" width="24.81640625" bestFit="1" customWidth="1"/>
    <col min="12808" max="12808" width="14.81640625" bestFit="1" customWidth="1"/>
    <col min="12809" max="12809" width="12.6328125" bestFit="1" customWidth="1"/>
    <col min="12810" max="12811" width="17.1796875" bestFit="1" customWidth="1"/>
    <col min="12812" max="12812" width="10.1796875" bestFit="1" customWidth="1"/>
    <col min="12813" max="12813" width="7.7265625" bestFit="1" customWidth="1"/>
    <col min="12814" max="12814" width="8.81640625" bestFit="1" customWidth="1"/>
    <col min="12815" max="12815" width="14.36328125" bestFit="1" customWidth="1"/>
    <col min="13061" max="13061" width="22.453125" bestFit="1" customWidth="1"/>
    <col min="13062" max="13062" width="11.54296875" bestFit="1" customWidth="1"/>
    <col min="13063" max="13063" width="24.81640625" bestFit="1" customWidth="1"/>
    <col min="13064" max="13064" width="14.81640625" bestFit="1" customWidth="1"/>
    <col min="13065" max="13065" width="12.6328125" bestFit="1" customWidth="1"/>
    <col min="13066" max="13067" width="17.1796875" bestFit="1" customWidth="1"/>
    <col min="13068" max="13068" width="10.1796875" bestFit="1" customWidth="1"/>
    <col min="13069" max="13069" width="7.7265625" bestFit="1" customWidth="1"/>
    <col min="13070" max="13070" width="8.81640625" bestFit="1" customWidth="1"/>
    <col min="13071" max="13071" width="14.36328125" bestFit="1" customWidth="1"/>
    <col min="13317" max="13317" width="22.453125" bestFit="1" customWidth="1"/>
    <col min="13318" max="13318" width="11.54296875" bestFit="1" customWidth="1"/>
    <col min="13319" max="13319" width="24.81640625" bestFit="1" customWidth="1"/>
    <col min="13320" max="13320" width="14.81640625" bestFit="1" customWidth="1"/>
    <col min="13321" max="13321" width="12.6328125" bestFit="1" customWidth="1"/>
    <col min="13322" max="13323" width="17.1796875" bestFit="1" customWidth="1"/>
    <col min="13324" max="13324" width="10.1796875" bestFit="1" customWidth="1"/>
    <col min="13325" max="13325" width="7.7265625" bestFit="1" customWidth="1"/>
    <col min="13326" max="13326" width="8.81640625" bestFit="1" customWidth="1"/>
    <col min="13327" max="13327" width="14.36328125" bestFit="1" customWidth="1"/>
    <col min="13573" max="13573" width="22.453125" bestFit="1" customWidth="1"/>
    <col min="13574" max="13574" width="11.54296875" bestFit="1" customWidth="1"/>
    <col min="13575" max="13575" width="24.81640625" bestFit="1" customWidth="1"/>
    <col min="13576" max="13576" width="14.81640625" bestFit="1" customWidth="1"/>
    <col min="13577" max="13577" width="12.6328125" bestFit="1" customWidth="1"/>
    <col min="13578" max="13579" width="17.1796875" bestFit="1" customWidth="1"/>
    <col min="13580" max="13580" width="10.1796875" bestFit="1" customWidth="1"/>
    <col min="13581" max="13581" width="7.7265625" bestFit="1" customWidth="1"/>
    <col min="13582" max="13582" width="8.81640625" bestFit="1" customWidth="1"/>
    <col min="13583" max="13583" width="14.36328125" bestFit="1" customWidth="1"/>
    <col min="13829" max="13829" width="22.453125" bestFit="1" customWidth="1"/>
    <col min="13830" max="13830" width="11.54296875" bestFit="1" customWidth="1"/>
    <col min="13831" max="13831" width="24.81640625" bestFit="1" customWidth="1"/>
    <col min="13832" max="13832" width="14.81640625" bestFit="1" customWidth="1"/>
    <col min="13833" max="13833" width="12.6328125" bestFit="1" customWidth="1"/>
    <col min="13834" max="13835" width="17.1796875" bestFit="1" customWidth="1"/>
    <col min="13836" max="13836" width="10.1796875" bestFit="1" customWidth="1"/>
    <col min="13837" max="13837" width="7.7265625" bestFit="1" customWidth="1"/>
    <col min="13838" max="13838" width="8.81640625" bestFit="1" customWidth="1"/>
    <col min="13839" max="13839" width="14.36328125" bestFit="1" customWidth="1"/>
    <col min="14085" max="14085" width="22.453125" bestFit="1" customWidth="1"/>
    <col min="14086" max="14086" width="11.54296875" bestFit="1" customWidth="1"/>
    <col min="14087" max="14087" width="24.81640625" bestFit="1" customWidth="1"/>
    <col min="14088" max="14088" width="14.81640625" bestFit="1" customWidth="1"/>
    <col min="14089" max="14089" width="12.6328125" bestFit="1" customWidth="1"/>
    <col min="14090" max="14091" width="17.1796875" bestFit="1" customWidth="1"/>
    <col min="14092" max="14092" width="10.1796875" bestFit="1" customWidth="1"/>
    <col min="14093" max="14093" width="7.7265625" bestFit="1" customWidth="1"/>
    <col min="14094" max="14094" width="8.81640625" bestFit="1" customWidth="1"/>
    <col min="14095" max="14095" width="14.36328125" bestFit="1" customWidth="1"/>
    <col min="14341" max="14341" width="22.453125" bestFit="1" customWidth="1"/>
    <col min="14342" max="14342" width="11.54296875" bestFit="1" customWidth="1"/>
    <col min="14343" max="14343" width="24.81640625" bestFit="1" customWidth="1"/>
    <col min="14344" max="14344" width="14.81640625" bestFit="1" customWidth="1"/>
    <col min="14345" max="14345" width="12.6328125" bestFit="1" customWidth="1"/>
    <col min="14346" max="14347" width="17.1796875" bestFit="1" customWidth="1"/>
    <col min="14348" max="14348" width="10.1796875" bestFit="1" customWidth="1"/>
    <col min="14349" max="14349" width="7.7265625" bestFit="1" customWidth="1"/>
    <col min="14350" max="14350" width="8.81640625" bestFit="1" customWidth="1"/>
    <col min="14351" max="14351" width="14.36328125" bestFit="1" customWidth="1"/>
    <col min="14597" max="14597" width="22.453125" bestFit="1" customWidth="1"/>
    <col min="14598" max="14598" width="11.54296875" bestFit="1" customWidth="1"/>
    <col min="14599" max="14599" width="24.81640625" bestFit="1" customWidth="1"/>
    <col min="14600" max="14600" width="14.81640625" bestFit="1" customWidth="1"/>
    <col min="14601" max="14601" width="12.6328125" bestFit="1" customWidth="1"/>
    <col min="14602" max="14603" width="17.1796875" bestFit="1" customWidth="1"/>
    <col min="14604" max="14604" width="10.1796875" bestFit="1" customWidth="1"/>
    <col min="14605" max="14605" width="7.7265625" bestFit="1" customWidth="1"/>
    <col min="14606" max="14606" width="8.81640625" bestFit="1" customWidth="1"/>
    <col min="14607" max="14607" width="14.36328125" bestFit="1" customWidth="1"/>
    <col min="14853" max="14853" width="22.453125" bestFit="1" customWidth="1"/>
    <col min="14854" max="14854" width="11.54296875" bestFit="1" customWidth="1"/>
    <col min="14855" max="14855" width="24.81640625" bestFit="1" customWidth="1"/>
    <col min="14856" max="14856" width="14.81640625" bestFit="1" customWidth="1"/>
    <col min="14857" max="14857" width="12.6328125" bestFit="1" customWidth="1"/>
    <col min="14858" max="14859" width="17.1796875" bestFit="1" customWidth="1"/>
    <col min="14860" max="14860" width="10.1796875" bestFit="1" customWidth="1"/>
    <col min="14861" max="14861" width="7.7265625" bestFit="1" customWidth="1"/>
    <col min="14862" max="14862" width="8.81640625" bestFit="1" customWidth="1"/>
    <col min="14863" max="14863" width="14.36328125" bestFit="1" customWidth="1"/>
    <col min="15109" max="15109" width="22.453125" bestFit="1" customWidth="1"/>
    <col min="15110" max="15110" width="11.54296875" bestFit="1" customWidth="1"/>
    <col min="15111" max="15111" width="24.81640625" bestFit="1" customWidth="1"/>
    <col min="15112" max="15112" width="14.81640625" bestFit="1" customWidth="1"/>
    <col min="15113" max="15113" width="12.6328125" bestFit="1" customWidth="1"/>
    <col min="15114" max="15115" width="17.1796875" bestFit="1" customWidth="1"/>
    <col min="15116" max="15116" width="10.1796875" bestFit="1" customWidth="1"/>
    <col min="15117" max="15117" width="7.7265625" bestFit="1" customWidth="1"/>
    <col min="15118" max="15118" width="8.81640625" bestFit="1" customWidth="1"/>
    <col min="15119" max="15119" width="14.36328125" bestFit="1" customWidth="1"/>
    <col min="15365" max="15365" width="22.453125" bestFit="1" customWidth="1"/>
    <col min="15366" max="15366" width="11.54296875" bestFit="1" customWidth="1"/>
    <col min="15367" max="15367" width="24.81640625" bestFit="1" customWidth="1"/>
    <col min="15368" max="15368" width="14.81640625" bestFit="1" customWidth="1"/>
    <col min="15369" max="15369" width="12.6328125" bestFit="1" customWidth="1"/>
    <col min="15370" max="15371" width="17.1796875" bestFit="1" customWidth="1"/>
    <col min="15372" max="15372" width="10.1796875" bestFit="1" customWidth="1"/>
    <col min="15373" max="15373" width="7.7265625" bestFit="1" customWidth="1"/>
    <col min="15374" max="15374" width="8.81640625" bestFit="1" customWidth="1"/>
    <col min="15375" max="15375" width="14.36328125" bestFit="1" customWidth="1"/>
    <col min="15621" max="15621" width="22.453125" bestFit="1" customWidth="1"/>
    <col min="15622" max="15622" width="11.54296875" bestFit="1" customWidth="1"/>
    <col min="15623" max="15623" width="24.81640625" bestFit="1" customWidth="1"/>
    <col min="15624" max="15624" width="14.81640625" bestFit="1" customWidth="1"/>
    <col min="15625" max="15625" width="12.6328125" bestFit="1" customWidth="1"/>
    <col min="15626" max="15627" width="17.1796875" bestFit="1" customWidth="1"/>
    <col min="15628" max="15628" width="10.1796875" bestFit="1" customWidth="1"/>
    <col min="15629" max="15629" width="7.7265625" bestFit="1" customWidth="1"/>
    <col min="15630" max="15630" width="8.81640625" bestFit="1" customWidth="1"/>
    <col min="15631" max="15631" width="14.36328125" bestFit="1" customWidth="1"/>
    <col min="15877" max="15877" width="22.453125" bestFit="1" customWidth="1"/>
    <col min="15878" max="15878" width="11.54296875" bestFit="1" customWidth="1"/>
    <col min="15879" max="15879" width="24.81640625" bestFit="1" customWidth="1"/>
    <col min="15880" max="15880" width="14.81640625" bestFit="1" customWidth="1"/>
    <col min="15881" max="15881" width="12.6328125" bestFit="1" customWidth="1"/>
    <col min="15882" max="15883" width="17.1796875" bestFit="1" customWidth="1"/>
    <col min="15884" max="15884" width="10.1796875" bestFit="1" customWidth="1"/>
    <col min="15885" max="15885" width="7.7265625" bestFit="1" customWidth="1"/>
    <col min="15886" max="15886" width="8.81640625" bestFit="1" customWidth="1"/>
    <col min="15887" max="15887" width="14.36328125" bestFit="1" customWidth="1"/>
    <col min="16133" max="16133" width="22.453125" bestFit="1" customWidth="1"/>
    <col min="16134" max="16134" width="11.54296875" bestFit="1" customWidth="1"/>
    <col min="16135" max="16135" width="24.81640625" bestFit="1" customWidth="1"/>
    <col min="16136" max="16136" width="14.81640625" bestFit="1" customWidth="1"/>
    <col min="16137" max="16137" width="12.6328125" bestFit="1" customWidth="1"/>
    <col min="16138" max="16139" width="17.1796875" bestFit="1" customWidth="1"/>
    <col min="16140" max="16140" width="10.1796875" bestFit="1" customWidth="1"/>
    <col min="16141" max="16141" width="7.7265625" bestFit="1" customWidth="1"/>
    <col min="16142" max="16142" width="8.81640625" bestFit="1" customWidth="1"/>
    <col min="16143" max="16143" width="14.36328125" bestFit="1" customWidth="1"/>
  </cols>
  <sheetData>
    <row r="1" spans="1:15" s="6" customFormat="1" ht="15" thickBot="1">
      <c r="A1" s="6" t="s">
        <v>3</v>
      </c>
      <c r="B1" s="8" t="s">
        <v>5</v>
      </c>
      <c r="C1" s="6" t="s">
        <v>1</v>
      </c>
      <c r="D1" s="6" t="s">
        <v>120</v>
      </c>
      <c r="E1" s="6" t="s">
        <v>121</v>
      </c>
      <c r="F1" s="6" t="s">
        <v>122</v>
      </c>
      <c r="G1" s="6" t="s">
        <v>123</v>
      </c>
      <c r="H1" s="6" t="s">
        <v>124</v>
      </c>
      <c r="I1" s="7" t="s">
        <v>2</v>
      </c>
      <c r="J1" s="6" t="s">
        <v>99</v>
      </c>
      <c r="K1" s="6" t="s">
        <v>100</v>
      </c>
      <c r="L1" s="6" t="s">
        <v>0</v>
      </c>
      <c r="M1" s="6" t="s">
        <v>6</v>
      </c>
      <c r="N1" s="6" t="s">
        <v>4</v>
      </c>
      <c r="O1" s="6" t="s">
        <v>7</v>
      </c>
    </row>
    <row r="2" spans="1:15" ht="21">
      <c r="A2" t="s">
        <v>875</v>
      </c>
      <c r="C2" t="s">
        <v>424</v>
      </c>
      <c r="D2" s="9" t="s">
        <v>125</v>
      </c>
      <c r="E2" t="s">
        <v>234</v>
      </c>
      <c r="F2">
        <v>8004</v>
      </c>
      <c r="G2">
        <v>10</v>
      </c>
      <c r="H2" t="s">
        <v>77</v>
      </c>
      <c r="I2" s="5" t="s">
        <v>10</v>
      </c>
      <c r="J2" t="s">
        <v>102</v>
      </c>
      <c r="K2" t="s">
        <v>101</v>
      </c>
      <c r="L2" t="s">
        <v>8</v>
      </c>
      <c r="M2" t="s">
        <v>11</v>
      </c>
    </row>
    <row r="3" spans="1:15" ht="21">
      <c r="A3" t="s">
        <v>876</v>
      </c>
      <c r="C3" t="s">
        <v>424</v>
      </c>
      <c r="D3" s="9" t="s">
        <v>125</v>
      </c>
      <c r="E3" t="s">
        <v>87</v>
      </c>
      <c r="F3">
        <v>8005</v>
      </c>
      <c r="G3">
        <v>10</v>
      </c>
      <c r="H3" t="s">
        <v>77</v>
      </c>
      <c r="I3" s="5" t="s">
        <v>10</v>
      </c>
      <c r="J3" t="s">
        <v>102</v>
      </c>
      <c r="K3" t="s">
        <v>101</v>
      </c>
      <c r="L3" t="s">
        <v>8</v>
      </c>
      <c r="M3" t="s">
        <v>11</v>
      </c>
    </row>
    <row r="4" spans="1:15" ht="21">
      <c r="A4" t="s">
        <v>877</v>
      </c>
      <c r="C4" t="s">
        <v>424</v>
      </c>
      <c r="D4" s="9" t="s">
        <v>125</v>
      </c>
      <c r="E4" t="s">
        <v>137</v>
      </c>
      <c r="F4">
        <v>8006</v>
      </c>
      <c r="G4">
        <v>10</v>
      </c>
      <c r="H4" t="s">
        <v>77</v>
      </c>
      <c r="I4" s="5" t="s">
        <v>10</v>
      </c>
      <c r="J4" t="s">
        <v>102</v>
      </c>
      <c r="K4" t="s">
        <v>101</v>
      </c>
      <c r="L4" t="s">
        <v>8</v>
      </c>
      <c r="M4" t="s">
        <v>11</v>
      </c>
    </row>
    <row r="5" spans="1:15" ht="21">
      <c r="A5" t="s">
        <v>878</v>
      </c>
      <c r="C5" t="s">
        <v>424</v>
      </c>
      <c r="D5" s="9" t="s">
        <v>125</v>
      </c>
      <c r="E5" t="s">
        <v>500</v>
      </c>
      <c r="F5">
        <v>8006</v>
      </c>
      <c r="G5">
        <v>10</v>
      </c>
      <c r="H5" t="s">
        <v>77</v>
      </c>
      <c r="I5" s="5" t="s">
        <v>10</v>
      </c>
      <c r="J5" t="s">
        <v>102</v>
      </c>
      <c r="K5" t="s">
        <v>101</v>
      </c>
      <c r="L5" t="s">
        <v>8</v>
      </c>
      <c r="M5" t="s">
        <v>11</v>
      </c>
    </row>
    <row r="6" spans="1:15" ht="21">
      <c r="A6" t="s">
        <v>879</v>
      </c>
      <c r="C6" t="s">
        <v>424</v>
      </c>
      <c r="D6" s="9" t="s">
        <v>125</v>
      </c>
      <c r="E6" t="s">
        <v>501</v>
      </c>
      <c r="F6">
        <v>8006</v>
      </c>
      <c r="G6">
        <v>10</v>
      </c>
      <c r="H6" t="s">
        <v>77</v>
      </c>
      <c r="I6" s="5" t="s">
        <v>10</v>
      </c>
      <c r="J6" t="s">
        <v>102</v>
      </c>
      <c r="K6" t="s">
        <v>101</v>
      </c>
      <c r="L6" t="s">
        <v>8</v>
      </c>
      <c r="M6" t="s">
        <v>11</v>
      </c>
    </row>
  </sheetData>
  <phoneticPr fontId="8"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4148-3B42-4AEB-A75A-BB9E4AE90C64}">
  <sheetPr codeName="Sheet22"/>
  <dimension ref="A1:L6"/>
  <sheetViews>
    <sheetView topLeftCell="B1" workbookViewId="0">
      <selection activeCell="G14" sqref="G14"/>
    </sheetView>
  </sheetViews>
  <sheetFormatPr defaultColWidth="8.90625" defaultRowHeight="14.5"/>
  <cols>
    <col min="1" max="1" width="69.36328125" bestFit="1" customWidth="1"/>
    <col min="2" max="2" width="11.54296875" bestFit="1" customWidth="1"/>
    <col min="3" max="3" width="23.81640625" bestFit="1" customWidth="1"/>
    <col min="4" max="4" width="12.6328125" bestFit="1" customWidth="1"/>
    <col min="5" max="5" width="16.36328125" bestFit="1" customWidth="1"/>
    <col min="6" max="6" width="10.1796875" bestFit="1" customWidth="1"/>
    <col min="7" max="7" width="12.54296875" bestFit="1" customWidth="1"/>
    <col min="8" max="8" width="19.1796875" bestFit="1" customWidth="1"/>
    <col min="9" max="9" width="10.1796875" bestFit="1" customWidth="1"/>
    <col min="10" max="10" width="7.81640625" bestFit="1" customWidth="1"/>
    <col min="11" max="11" width="8.81640625" bestFit="1" customWidth="1"/>
    <col min="12" max="12" width="14.36328125" bestFit="1" customWidth="1"/>
    <col min="257" max="257" width="34.36328125" customWidth="1"/>
    <col min="258" max="258" width="11.54296875" bestFit="1" customWidth="1"/>
    <col min="259" max="259" width="23.81640625" bestFit="1" customWidth="1"/>
    <col min="260" max="260" width="12.6328125" bestFit="1" customWidth="1"/>
    <col min="261" max="261" width="16.36328125" bestFit="1" customWidth="1"/>
    <col min="262" max="262" width="10.1796875" bestFit="1" customWidth="1"/>
    <col min="263" max="263" width="12.54296875" bestFit="1" customWidth="1"/>
    <col min="264" max="264" width="19.1796875" bestFit="1" customWidth="1"/>
    <col min="265" max="265" width="10.1796875" bestFit="1" customWidth="1"/>
    <col min="266" max="266" width="7.81640625" bestFit="1" customWidth="1"/>
    <col min="267" max="267" width="8.81640625" bestFit="1" customWidth="1"/>
    <col min="268" max="268" width="14.36328125" bestFit="1" customWidth="1"/>
    <col min="513" max="513" width="34.36328125" customWidth="1"/>
    <col min="514" max="514" width="11.54296875" bestFit="1" customWidth="1"/>
    <col min="515" max="515" width="23.81640625" bestFit="1" customWidth="1"/>
    <col min="516" max="516" width="12.6328125" bestFit="1" customWidth="1"/>
    <col min="517" max="517" width="16.36328125" bestFit="1" customWidth="1"/>
    <col min="518" max="518" width="10.1796875" bestFit="1" customWidth="1"/>
    <col min="519" max="519" width="12.54296875" bestFit="1" customWidth="1"/>
    <col min="520" max="520" width="19.1796875" bestFit="1" customWidth="1"/>
    <col min="521" max="521" width="10.1796875" bestFit="1" customWidth="1"/>
    <col min="522" max="522" width="7.81640625" bestFit="1" customWidth="1"/>
    <col min="523" max="523" width="8.81640625" bestFit="1" customWidth="1"/>
    <col min="524" max="524" width="14.36328125" bestFit="1" customWidth="1"/>
    <col min="769" max="769" width="34.36328125" customWidth="1"/>
    <col min="770" max="770" width="11.54296875" bestFit="1" customWidth="1"/>
    <col min="771" max="771" width="23.81640625" bestFit="1" customWidth="1"/>
    <col min="772" max="772" width="12.6328125" bestFit="1" customWidth="1"/>
    <col min="773" max="773" width="16.36328125" bestFit="1" customWidth="1"/>
    <col min="774" max="774" width="10.1796875" bestFit="1" customWidth="1"/>
    <col min="775" max="775" width="12.54296875" bestFit="1" customWidth="1"/>
    <col min="776" max="776" width="19.1796875" bestFit="1" customWidth="1"/>
    <col min="777" max="777" width="10.1796875" bestFit="1" customWidth="1"/>
    <col min="778" max="778" width="7.81640625" bestFit="1" customWidth="1"/>
    <col min="779" max="779" width="8.81640625" bestFit="1" customWidth="1"/>
    <col min="780" max="780" width="14.36328125" bestFit="1" customWidth="1"/>
    <col min="1025" max="1025" width="34.36328125" customWidth="1"/>
    <col min="1026" max="1026" width="11.54296875" bestFit="1" customWidth="1"/>
    <col min="1027" max="1027" width="23.81640625" bestFit="1" customWidth="1"/>
    <col min="1028" max="1028" width="12.6328125" bestFit="1" customWidth="1"/>
    <col min="1029" max="1029" width="16.36328125" bestFit="1" customWidth="1"/>
    <col min="1030" max="1030" width="10.1796875" bestFit="1" customWidth="1"/>
    <col min="1031" max="1031" width="12.54296875" bestFit="1" customWidth="1"/>
    <col min="1032" max="1032" width="19.1796875" bestFit="1" customWidth="1"/>
    <col min="1033" max="1033" width="10.1796875" bestFit="1" customWidth="1"/>
    <col min="1034" max="1034" width="7.81640625" bestFit="1" customWidth="1"/>
    <col min="1035" max="1035" width="8.81640625" bestFit="1" customWidth="1"/>
    <col min="1036" max="1036" width="14.36328125" bestFit="1" customWidth="1"/>
    <col min="1281" max="1281" width="34.36328125" customWidth="1"/>
    <col min="1282" max="1282" width="11.54296875" bestFit="1" customWidth="1"/>
    <col min="1283" max="1283" width="23.81640625" bestFit="1" customWidth="1"/>
    <col min="1284" max="1284" width="12.6328125" bestFit="1" customWidth="1"/>
    <col min="1285" max="1285" width="16.36328125" bestFit="1" customWidth="1"/>
    <col min="1286" max="1286" width="10.1796875" bestFit="1" customWidth="1"/>
    <col min="1287" max="1287" width="12.54296875" bestFit="1" customWidth="1"/>
    <col min="1288" max="1288" width="19.1796875" bestFit="1" customWidth="1"/>
    <col min="1289" max="1289" width="10.1796875" bestFit="1" customWidth="1"/>
    <col min="1290" max="1290" width="7.81640625" bestFit="1" customWidth="1"/>
    <col min="1291" max="1291" width="8.81640625" bestFit="1" customWidth="1"/>
    <col min="1292" max="1292" width="14.36328125" bestFit="1" customWidth="1"/>
    <col min="1537" max="1537" width="34.36328125" customWidth="1"/>
    <col min="1538" max="1538" width="11.54296875" bestFit="1" customWidth="1"/>
    <col min="1539" max="1539" width="23.81640625" bestFit="1" customWidth="1"/>
    <col min="1540" max="1540" width="12.6328125" bestFit="1" customWidth="1"/>
    <col min="1541" max="1541" width="16.36328125" bestFit="1" customWidth="1"/>
    <col min="1542" max="1542" width="10.1796875" bestFit="1" customWidth="1"/>
    <col min="1543" max="1543" width="12.54296875" bestFit="1" customWidth="1"/>
    <col min="1544" max="1544" width="19.1796875" bestFit="1" customWidth="1"/>
    <col min="1545" max="1545" width="10.1796875" bestFit="1" customWidth="1"/>
    <col min="1546" max="1546" width="7.81640625" bestFit="1" customWidth="1"/>
    <col min="1547" max="1547" width="8.81640625" bestFit="1" customWidth="1"/>
    <col min="1548" max="1548" width="14.36328125" bestFit="1" customWidth="1"/>
    <col min="1793" max="1793" width="34.36328125" customWidth="1"/>
    <col min="1794" max="1794" width="11.54296875" bestFit="1" customWidth="1"/>
    <col min="1795" max="1795" width="23.81640625" bestFit="1" customWidth="1"/>
    <col min="1796" max="1796" width="12.6328125" bestFit="1" customWidth="1"/>
    <col min="1797" max="1797" width="16.36328125" bestFit="1" customWidth="1"/>
    <col min="1798" max="1798" width="10.1796875" bestFit="1" customWidth="1"/>
    <col min="1799" max="1799" width="12.54296875" bestFit="1" customWidth="1"/>
    <col min="1800" max="1800" width="19.1796875" bestFit="1" customWidth="1"/>
    <col min="1801" max="1801" width="10.1796875" bestFit="1" customWidth="1"/>
    <col min="1802" max="1802" width="7.81640625" bestFit="1" customWidth="1"/>
    <col min="1803" max="1803" width="8.81640625" bestFit="1" customWidth="1"/>
    <col min="1804" max="1804" width="14.36328125" bestFit="1" customWidth="1"/>
    <col min="2049" max="2049" width="34.36328125" customWidth="1"/>
    <col min="2050" max="2050" width="11.54296875" bestFit="1" customWidth="1"/>
    <col min="2051" max="2051" width="23.81640625" bestFit="1" customWidth="1"/>
    <col min="2052" max="2052" width="12.6328125" bestFit="1" customWidth="1"/>
    <col min="2053" max="2053" width="16.36328125" bestFit="1" customWidth="1"/>
    <col min="2054" max="2054" width="10.1796875" bestFit="1" customWidth="1"/>
    <col min="2055" max="2055" width="12.54296875" bestFit="1" customWidth="1"/>
    <col min="2056" max="2056" width="19.1796875" bestFit="1" customWidth="1"/>
    <col min="2057" max="2057" width="10.1796875" bestFit="1" customWidth="1"/>
    <col min="2058" max="2058" width="7.81640625" bestFit="1" customWidth="1"/>
    <col min="2059" max="2059" width="8.81640625" bestFit="1" customWidth="1"/>
    <col min="2060" max="2060" width="14.36328125" bestFit="1" customWidth="1"/>
    <col min="2305" max="2305" width="34.36328125" customWidth="1"/>
    <col min="2306" max="2306" width="11.54296875" bestFit="1" customWidth="1"/>
    <col min="2307" max="2307" width="23.81640625" bestFit="1" customWidth="1"/>
    <col min="2308" max="2308" width="12.6328125" bestFit="1" customWidth="1"/>
    <col min="2309" max="2309" width="16.36328125" bestFit="1" customWidth="1"/>
    <col min="2310" max="2310" width="10.1796875" bestFit="1" customWidth="1"/>
    <col min="2311" max="2311" width="12.54296875" bestFit="1" customWidth="1"/>
    <col min="2312" max="2312" width="19.1796875" bestFit="1" customWidth="1"/>
    <col min="2313" max="2313" width="10.1796875" bestFit="1" customWidth="1"/>
    <col min="2314" max="2314" width="7.81640625" bestFit="1" customWidth="1"/>
    <col min="2315" max="2315" width="8.81640625" bestFit="1" customWidth="1"/>
    <col min="2316" max="2316" width="14.36328125" bestFit="1" customWidth="1"/>
    <col min="2561" max="2561" width="34.36328125" customWidth="1"/>
    <col min="2562" max="2562" width="11.54296875" bestFit="1" customWidth="1"/>
    <col min="2563" max="2563" width="23.81640625" bestFit="1" customWidth="1"/>
    <col min="2564" max="2564" width="12.6328125" bestFit="1" customWidth="1"/>
    <col min="2565" max="2565" width="16.36328125" bestFit="1" customWidth="1"/>
    <col min="2566" max="2566" width="10.1796875" bestFit="1" customWidth="1"/>
    <col min="2567" max="2567" width="12.54296875" bestFit="1" customWidth="1"/>
    <col min="2568" max="2568" width="19.1796875" bestFit="1" customWidth="1"/>
    <col min="2569" max="2569" width="10.1796875" bestFit="1" customWidth="1"/>
    <col min="2570" max="2570" width="7.81640625" bestFit="1" customWidth="1"/>
    <col min="2571" max="2571" width="8.81640625" bestFit="1" customWidth="1"/>
    <col min="2572" max="2572" width="14.36328125" bestFit="1" customWidth="1"/>
    <col min="2817" max="2817" width="34.36328125" customWidth="1"/>
    <col min="2818" max="2818" width="11.54296875" bestFit="1" customWidth="1"/>
    <col min="2819" max="2819" width="23.81640625" bestFit="1" customWidth="1"/>
    <col min="2820" max="2820" width="12.6328125" bestFit="1" customWidth="1"/>
    <col min="2821" max="2821" width="16.36328125" bestFit="1" customWidth="1"/>
    <col min="2822" max="2822" width="10.1796875" bestFit="1" customWidth="1"/>
    <col min="2823" max="2823" width="12.54296875" bestFit="1" customWidth="1"/>
    <col min="2824" max="2824" width="19.1796875" bestFit="1" customWidth="1"/>
    <col min="2825" max="2825" width="10.1796875" bestFit="1" customWidth="1"/>
    <col min="2826" max="2826" width="7.81640625" bestFit="1" customWidth="1"/>
    <col min="2827" max="2827" width="8.81640625" bestFit="1" customWidth="1"/>
    <col min="2828" max="2828" width="14.36328125" bestFit="1" customWidth="1"/>
    <col min="3073" max="3073" width="34.36328125" customWidth="1"/>
    <col min="3074" max="3074" width="11.54296875" bestFit="1" customWidth="1"/>
    <col min="3075" max="3075" width="23.81640625" bestFit="1" customWidth="1"/>
    <col min="3076" max="3076" width="12.6328125" bestFit="1" customWidth="1"/>
    <col min="3077" max="3077" width="16.36328125" bestFit="1" customWidth="1"/>
    <col min="3078" max="3078" width="10.1796875" bestFit="1" customWidth="1"/>
    <col min="3079" max="3079" width="12.54296875" bestFit="1" customWidth="1"/>
    <col min="3080" max="3080" width="19.1796875" bestFit="1" customWidth="1"/>
    <col min="3081" max="3081" width="10.1796875" bestFit="1" customWidth="1"/>
    <col min="3082" max="3082" width="7.81640625" bestFit="1" customWidth="1"/>
    <col min="3083" max="3083" width="8.81640625" bestFit="1" customWidth="1"/>
    <col min="3084" max="3084" width="14.36328125" bestFit="1" customWidth="1"/>
    <col min="3329" max="3329" width="34.36328125" customWidth="1"/>
    <col min="3330" max="3330" width="11.54296875" bestFit="1" customWidth="1"/>
    <col min="3331" max="3331" width="23.81640625" bestFit="1" customWidth="1"/>
    <col min="3332" max="3332" width="12.6328125" bestFit="1" customWidth="1"/>
    <col min="3333" max="3333" width="16.36328125" bestFit="1" customWidth="1"/>
    <col min="3334" max="3334" width="10.1796875" bestFit="1" customWidth="1"/>
    <col min="3335" max="3335" width="12.54296875" bestFit="1" customWidth="1"/>
    <col min="3336" max="3336" width="19.1796875" bestFit="1" customWidth="1"/>
    <col min="3337" max="3337" width="10.1796875" bestFit="1" customWidth="1"/>
    <col min="3338" max="3338" width="7.81640625" bestFit="1" customWidth="1"/>
    <col min="3339" max="3339" width="8.81640625" bestFit="1" customWidth="1"/>
    <col min="3340" max="3340" width="14.36328125" bestFit="1" customWidth="1"/>
    <col min="3585" max="3585" width="34.36328125" customWidth="1"/>
    <col min="3586" max="3586" width="11.54296875" bestFit="1" customWidth="1"/>
    <col min="3587" max="3587" width="23.81640625" bestFit="1" customWidth="1"/>
    <col min="3588" max="3588" width="12.6328125" bestFit="1" customWidth="1"/>
    <col min="3589" max="3589" width="16.36328125" bestFit="1" customWidth="1"/>
    <col min="3590" max="3590" width="10.1796875" bestFit="1" customWidth="1"/>
    <col min="3591" max="3591" width="12.54296875" bestFit="1" customWidth="1"/>
    <col min="3592" max="3592" width="19.1796875" bestFit="1" customWidth="1"/>
    <col min="3593" max="3593" width="10.1796875" bestFit="1" customWidth="1"/>
    <col min="3594" max="3594" width="7.81640625" bestFit="1" customWidth="1"/>
    <col min="3595" max="3595" width="8.81640625" bestFit="1" customWidth="1"/>
    <col min="3596" max="3596" width="14.36328125" bestFit="1" customWidth="1"/>
    <col min="3841" max="3841" width="34.36328125" customWidth="1"/>
    <col min="3842" max="3842" width="11.54296875" bestFit="1" customWidth="1"/>
    <col min="3843" max="3843" width="23.81640625" bestFit="1" customWidth="1"/>
    <col min="3844" max="3844" width="12.6328125" bestFit="1" customWidth="1"/>
    <col min="3845" max="3845" width="16.36328125" bestFit="1" customWidth="1"/>
    <col min="3846" max="3846" width="10.1796875" bestFit="1" customWidth="1"/>
    <col min="3847" max="3847" width="12.54296875" bestFit="1" customWidth="1"/>
    <col min="3848" max="3848" width="19.1796875" bestFit="1" customWidth="1"/>
    <col min="3849" max="3849" width="10.1796875" bestFit="1" customWidth="1"/>
    <col min="3850" max="3850" width="7.81640625" bestFit="1" customWidth="1"/>
    <col min="3851" max="3851" width="8.81640625" bestFit="1" customWidth="1"/>
    <col min="3852" max="3852" width="14.36328125" bestFit="1" customWidth="1"/>
    <col min="4097" max="4097" width="34.36328125" customWidth="1"/>
    <col min="4098" max="4098" width="11.54296875" bestFit="1" customWidth="1"/>
    <col min="4099" max="4099" width="23.81640625" bestFit="1" customWidth="1"/>
    <col min="4100" max="4100" width="12.6328125" bestFit="1" customWidth="1"/>
    <col min="4101" max="4101" width="16.36328125" bestFit="1" customWidth="1"/>
    <col min="4102" max="4102" width="10.1796875" bestFit="1" customWidth="1"/>
    <col min="4103" max="4103" width="12.54296875" bestFit="1" customWidth="1"/>
    <col min="4104" max="4104" width="19.1796875" bestFit="1" customWidth="1"/>
    <col min="4105" max="4105" width="10.1796875" bestFit="1" customWidth="1"/>
    <col min="4106" max="4106" width="7.81640625" bestFit="1" customWidth="1"/>
    <col min="4107" max="4107" width="8.81640625" bestFit="1" customWidth="1"/>
    <col min="4108" max="4108" width="14.36328125" bestFit="1" customWidth="1"/>
    <col min="4353" max="4353" width="34.36328125" customWidth="1"/>
    <col min="4354" max="4354" width="11.54296875" bestFit="1" customWidth="1"/>
    <col min="4355" max="4355" width="23.81640625" bestFit="1" customWidth="1"/>
    <col min="4356" max="4356" width="12.6328125" bestFit="1" customWidth="1"/>
    <col min="4357" max="4357" width="16.36328125" bestFit="1" customWidth="1"/>
    <col min="4358" max="4358" width="10.1796875" bestFit="1" customWidth="1"/>
    <col min="4359" max="4359" width="12.54296875" bestFit="1" customWidth="1"/>
    <col min="4360" max="4360" width="19.1796875" bestFit="1" customWidth="1"/>
    <col min="4361" max="4361" width="10.1796875" bestFit="1" customWidth="1"/>
    <col min="4362" max="4362" width="7.81640625" bestFit="1" customWidth="1"/>
    <col min="4363" max="4363" width="8.81640625" bestFit="1" customWidth="1"/>
    <col min="4364" max="4364" width="14.36328125" bestFit="1" customWidth="1"/>
    <col min="4609" max="4609" width="34.36328125" customWidth="1"/>
    <col min="4610" max="4610" width="11.54296875" bestFit="1" customWidth="1"/>
    <col min="4611" max="4611" width="23.81640625" bestFit="1" customWidth="1"/>
    <col min="4612" max="4612" width="12.6328125" bestFit="1" customWidth="1"/>
    <col min="4613" max="4613" width="16.36328125" bestFit="1" customWidth="1"/>
    <col min="4614" max="4614" width="10.1796875" bestFit="1" customWidth="1"/>
    <col min="4615" max="4615" width="12.54296875" bestFit="1" customWidth="1"/>
    <col min="4616" max="4616" width="19.1796875" bestFit="1" customWidth="1"/>
    <col min="4617" max="4617" width="10.1796875" bestFit="1" customWidth="1"/>
    <col min="4618" max="4618" width="7.81640625" bestFit="1" customWidth="1"/>
    <col min="4619" max="4619" width="8.81640625" bestFit="1" customWidth="1"/>
    <col min="4620" max="4620" width="14.36328125" bestFit="1" customWidth="1"/>
    <col min="4865" max="4865" width="34.36328125" customWidth="1"/>
    <col min="4866" max="4866" width="11.54296875" bestFit="1" customWidth="1"/>
    <col min="4867" max="4867" width="23.81640625" bestFit="1" customWidth="1"/>
    <col min="4868" max="4868" width="12.6328125" bestFit="1" customWidth="1"/>
    <col min="4869" max="4869" width="16.36328125" bestFit="1" customWidth="1"/>
    <col min="4870" max="4870" width="10.1796875" bestFit="1" customWidth="1"/>
    <col min="4871" max="4871" width="12.54296875" bestFit="1" customWidth="1"/>
    <col min="4872" max="4872" width="19.1796875" bestFit="1" customWidth="1"/>
    <col min="4873" max="4873" width="10.1796875" bestFit="1" customWidth="1"/>
    <col min="4874" max="4874" width="7.81640625" bestFit="1" customWidth="1"/>
    <col min="4875" max="4875" width="8.81640625" bestFit="1" customWidth="1"/>
    <col min="4876" max="4876" width="14.36328125" bestFit="1" customWidth="1"/>
    <col min="5121" max="5121" width="34.36328125" customWidth="1"/>
    <col min="5122" max="5122" width="11.54296875" bestFit="1" customWidth="1"/>
    <col min="5123" max="5123" width="23.81640625" bestFit="1" customWidth="1"/>
    <col min="5124" max="5124" width="12.6328125" bestFit="1" customWidth="1"/>
    <col min="5125" max="5125" width="16.36328125" bestFit="1" customWidth="1"/>
    <col min="5126" max="5126" width="10.1796875" bestFit="1" customWidth="1"/>
    <col min="5127" max="5127" width="12.54296875" bestFit="1" customWidth="1"/>
    <col min="5128" max="5128" width="19.1796875" bestFit="1" customWidth="1"/>
    <col min="5129" max="5129" width="10.1796875" bestFit="1" customWidth="1"/>
    <col min="5130" max="5130" width="7.81640625" bestFit="1" customWidth="1"/>
    <col min="5131" max="5131" width="8.81640625" bestFit="1" customWidth="1"/>
    <col min="5132" max="5132" width="14.36328125" bestFit="1" customWidth="1"/>
    <col min="5377" max="5377" width="34.36328125" customWidth="1"/>
    <col min="5378" max="5378" width="11.54296875" bestFit="1" customWidth="1"/>
    <col min="5379" max="5379" width="23.81640625" bestFit="1" customWidth="1"/>
    <col min="5380" max="5380" width="12.6328125" bestFit="1" customWidth="1"/>
    <col min="5381" max="5381" width="16.36328125" bestFit="1" customWidth="1"/>
    <col min="5382" max="5382" width="10.1796875" bestFit="1" customWidth="1"/>
    <col min="5383" max="5383" width="12.54296875" bestFit="1" customWidth="1"/>
    <col min="5384" max="5384" width="19.1796875" bestFit="1" customWidth="1"/>
    <col min="5385" max="5385" width="10.1796875" bestFit="1" customWidth="1"/>
    <col min="5386" max="5386" width="7.81640625" bestFit="1" customWidth="1"/>
    <col min="5387" max="5387" width="8.81640625" bestFit="1" customWidth="1"/>
    <col min="5388" max="5388" width="14.36328125" bestFit="1" customWidth="1"/>
    <col min="5633" max="5633" width="34.36328125" customWidth="1"/>
    <col min="5634" max="5634" width="11.54296875" bestFit="1" customWidth="1"/>
    <col min="5635" max="5635" width="23.81640625" bestFit="1" customWidth="1"/>
    <col min="5636" max="5636" width="12.6328125" bestFit="1" customWidth="1"/>
    <col min="5637" max="5637" width="16.36328125" bestFit="1" customWidth="1"/>
    <col min="5638" max="5638" width="10.1796875" bestFit="1" customWidth="1"/>
    <col min="5639" max="5639" width="12.54296875" bestFit="1" customWidth="1"/>
    <col min="5640" max="5640" width="19.1796875" bestFit="1" customWidth="1"/>
    <col min="5641" max="5641" width="10.1796875" bestFit="1" customWidth="1"/>
    <col min="5642" max="5642" width="7.81640625" bestFit="1" customWidth="1"/>
    <col min="5643" max="5643" width="8.81640625" bestFit="1" customWidth="1"/>
    <col min="5644" max="5644" width="14.36328125" bestFit="1" customWidth="1"/>
    <col min="5889" max="5889" width="34.36328125" customWidth="1"/>
    <col min="5890" max="5890" width="11.54296875" bestFit="1" customWidth="1"/>
    <col min="5891" max="5891" width="23.81640625" bestFit="1" customWidth="1"/>
    <col min="5892" max="5892" width="12.6328125" bestFit="1" customWidth="1"/>
    <col min="5893" max="5893" width="16.36328125" bestFit="1" customWidth="1"/>
    <col min="5894" max="5894" width="10.1796875" bestFit="1" customWidth="1"/>
    <col min="5895" max="5895" width="12.54296875" bestFit="1" customWidth="1"/>
    <col min="5896" max="5896" width="19.1796875" bestFit="1" customWidth="1"/>
    <col min="5897" max="5897" width="10.1796875" bestFit="1" customWidth="1"/>
    <col min="5898" max="5898" width="7.81640625" bestFit="1" customWidth="1"/>
    <col min="5899" max="5899" width="8.81640625" bestFit="1" customWidth="1"/>
    <col min="5900" max="5900" width="14.36328125" bestFit="1" customWidth="1"/>
    <col min="6145" max="6145" width="34.36328125" customWidth="1"/>
    <col min="6146" max="6146" width="11.54296875" bestFit="1" customWidth="1"/>
    <col min="6147" max="6147" width="23.81640625" bestFit="1" customWidth="1"/>
    <col min="6148" max="6148" width="12.6328125" bestFit="1" customWidth="1"/>
    <col min="6149" max="6149" width="16.36328125" bestFit="1" customWidth="1"/>
    <col min="6150" max="6150" width="10.1796875" bestFit="1" customWidth="1"/>
    <col min="6151" max="6151" width="12.54296875" bestFit="1" customWidth="1"/>
    <col min="6152" max="6152" width="19.1796875" bestFit="1" customWidth="1"/>
    <col min="6153" max="6153" width="10.1796875" bestFit="1" customWidth="1"/>
    <col min="6154" max="6154" width="7.81640625" bestFit="1" customWidth="1"/>
    <col min="6155" max="6155" width="8.81640625" bestFit="1" customWidth="1"/>
    <col min="6156" max="6156" width="14.36328125" bestFit="1" customWidth="1"/>
    <col min="6401" max="6401" width="34.36328125" customWidth="1"/>
    <col min="6402" max="6402" width="11.54296875" bestFit="1" customWidth="1"/>
    <col min="6403" max="6403" width="23.81640625" bestFit="1" customWidth="1"/>
    <col min="6404" max="6404" width="12.6328125" bestFit="1" customWidth="1"/>
    <col min="6405" max="6405" width="16.36328125" bestFit="1" customWidth="1"/>
    <col min="6406" max="6406" width="10.1796875" bestFit="1" customWidth="1"/>
    <col min="6407" max="6407" width="12.54296875" bestFit="1" customWidth="1"/>
    <col min="6408" max="6408" width="19.1796875" bestFit="1" customWidth="1"/>
    <col min="6409" max="6409" width="10.1796875" bestFit="1" customWidth="1"/>
    <col min="6410" max="6410" width="7.81640625" bestFit="1" customWidth="1"/>
    <col min="6411" max="6411" width="8.81640625" bestFit="1" customWidth="1"/>
    <col min="6412" max="6412" width="14.36328125" bestFit="1" customWidth="1"/>
    <col min="6657" max="6657" width="34.36328125" customWidth="1"/>
    <col min="6658" max="6658" width="11.54296875" bestFit="1" customWidth="1"/>
    <col min="6659" max="6659" width="23.81640625" bestFit="1" customWidth="1"/>
    <col min="6660" max="6660" width="12.6328125" bestFit="1" customWidth="1"/>
    <col min="6661" max="6661" width="16.36328125" bestFit="1" customWidth="1"/>
    <col min="6662" max="6662" width="10.1796875" bestFit="1" customWidth="1"/>
    <col min="6663" max="6663" width="12.54296875" bestFit="1" customWidth="1"/>
    <col min="6664" max="6664" width="19.1796875" bestFit="1" customWidth="1"/>
    <col min="6665" max="6665" width="10.1796875" bestFit="1" customWidth="1"/>
    <col min="6666" max="6666" width="7.81640625" bestFit="1" customWidth="1"/>
    <col min="6667" max="6667" width="8.81640625" bestFit="1" customWidth="1"/>
    <col min="6668" max="6668" width="14.36328125" bestFit="1" customWidth="1"/>
    <col min="6913" max="6913" width="34.36328125" customWidth="1"/>
    <col min="6914" max="6914" width="11.54296875" bestFit="1" customWidth="1"/>
    <col min="6915" max="6915" width="23.81640625" bestFit="1" customWidth="1"/>
    <col min="6916" max="6916" width="12.6328125" bestFit="1" customWidth="1"/>
    <col min="6917" max="6917" width="16.36328125" bestFit="1" customWidth="1"/>
    <col min="6918" max="6918" width="10.1796875" bestFit="1" customWidth="1"/>
    <col min="6919" max="6919" width="12.54296875" bestFit="1" customWidth="1"/>
    <col min="6920" max="6920" width="19.1796875" bestFit="1" customWidth="1"/>
    <col min="6921" max="6921" width="10.1796875" bestFit="1" customWidth="1"/>
    <col min="6922" max="6922" width="7.81640625" bestFit="1" customWidth="1"/>
    <col min="6923" max="6923" width="8.81640625" bestFit="1" customWidth="1"/>
    <col min="6924" max="6924" width="14.36328125" bestFit="1" customWidth="1"/>
    <col min="7169" max="7169" width="34.36328125" customWidth="1"/>
    <col min="7170" max="7170" width="11.54296875" bestFit="1" customWidth="1"/>
    <col min="7171" max="7171" width="23.81640625" bestFit="1" customWidth="1"/>
    <col min="7172" max="7172" width="12.6328125" bestFit="1" customWidth="1"/>
    <col min="7173" max="7173" width="16.36328125" bestFit="1" customWidth="1"/>
    <col min="7174" max="7174" width="10.1796875" bestFit="1" customWidth="1"/>
    <col min="7175" max="7175" width="12.54296875" bestFit="1" customWidth="1"/>
    <col min="7176" max="7176" width="19.1796875" bestFit="1" customWidth="1"/>
    <col min="7177" max="7177" width="10.1796875" bestFit="1" customWidth="1"/>
    <col min="7178" max="7178" width="7.81640625" bestFit="1" customWidth="1"/>
    <col min="7179" max="7179" width="8.81640625" bestFit="1" customWidth="1"/>
    <col min="7180" max="7180" width="14.36328125" bestFit="1" customWidth="1"/>
    <col min="7425" max="7425" width="34.36328125" customWidth="1"/>
    <col min="7426" max="7426" width="11.54296875" bestFit="1" customWidth="1"/>
    <col min="7427" max="7427" width="23.81640625" bestFit="1" customWidth="1"/>
    <col min="7428" max="7428" width="12.6328125" bestFit="1" customWidth="1"/>
    <col min="7429" max="7429" width="16.36328125" bestFit="1" customWidth="1"/>
    <col min="7430" max="7430" width="10.1796875" bestFit="1" customWidth="1"/>
    <col min="7431" max="7431" width="12.54296875" bestFit="1" customWidth="1"/>
    <col min="7432" max="7432" width="19.1796875" bestFit="1" customWidth="1"/>
    <col min="7433" max="7433" width="10.1796875" bestFit="1" customWidth="1"/>
    <col min="7434" max="7434" width="7.81640625" bestFit="1" customWidth="1"/>
    <col min="7435" max="7435" width="8.81640625" bestFit="1" customWidth="1"/>
    <col min="7436" max="7436" width="14.36328125" bestFit="1" customWidth="1"/>
    <col min="7681" max="7681" width="34.36328125" customWidth="1"/>
    <col min="7682" max="7682" width="11.54296875" bestFit="1" customWidth="1"/>
    <col min="7683" max="7683" width="23.81640625" bestFit="1" customWidth="1"/>
    <col min="7684" max="7684" width="12.6328125" bestFit="1" customWidth="1"/>
    <col min="7685" max="7685" width="16.36328125" bestFit="1" customWidth="1"/>
    <col min="7686" max="7686" width="10.1796875" bestFit="1" customWidth="1"/>
    <col min="7687" max="7687" width="12.54296875" bestFit="1" customWidth="1"/>
    <col min="7688" max="7688" width="19.1796875" bestFit="1" customWidth="1"/>
    <col min="7689" max="7689" width="10.1796875" bestFit="1" customWidth="1"/>
    <col min="7690" max="7690" width="7.81640625" bestFit="1" customWidth="1"/>
    <col min="7691" max="7691" width="8.81640625" bestFit="1" customWidth="1"/>
    <col min="7692" max="7692" width="14.36328125" bestFit="1" customWidth="1"/>
    <col min="7937" max="7937" width="34.36328125" customWidth="1"/>
    <col min="7938" max="7938" width="11.54296875" bestFit="1" customWidth="1"/>
    <col min="7939" max="7939" width="23.81640625" bestFit="1" customWidth="1"/>
    <col min="7940" max="7940" width="12.6328125" bestFit="1" customWidth="1"/>
    <col min="7941" max="7941" width="16.36328125" bestFit="1" customWidth="1"/>
    <col min="7942" max="7942" width="10.1796875" bestFit="1" customWidth="1"/>
    <col min="7943" max="7943" width="12.54296875" bestFit="1" customWidth="1"/>
    <col min="7944" max="7944" width="19.1796875" bestFit="1" customWidth="1"/>
    <col min="7945" max="7945" width="10.1796875" bestFit="1" customWidth="1"/>
    <col min="7946" max="7946" width="7.81640625" bestFit="1" customWidth="1"/>
    <col min="7947" max="7947" width="8.81640625" bestFit="1" customWidth="1"/>
    <col min="7948" max="7948" width="14.36328125" bestFit="1" customWidth="1"/>
    <col min="8193" max="8193" width="34.36328125" customWidth="1"/>
    <col min="8194" max="8194" width="11.54296875" bestFit="1" customWidth="1"/>
    <col min="8195" max="8195" width="23.81640625" bestFit="1" customWidth="1"/>
    <col min="8196" max="8196" width="12.6328125" bestFit="1" customWidth="1"/>
    <col min="8197" max="8197" width="16.36328125" bestFit="1" customWidth="1"/>
    <col min="8198" max="8198" width="10.1796875" bestFit="1" customWidth="1"/>
    <col min="8199" max="8199" width="12.54296875" bestFit="1" customWidth="1"/>
    <col min="8200" max="8200" width="19.1796875" bestFit="1" customWidth="1"/>
    <col min="8201" max="8201" width="10.1796875" bestFit="1" customWidth="1"/>
    <col min="8202" max="8202" width="7.81640625" bestFit="1" customWidth="1"/>
    <col min="8203" max="8203" width="8.81640625" bestFit="1" customWidth="1"/>
    <col min="8204" max="8204" width="14.36328125" bestFit="1" customWidth="1"/>
    <col min="8449" max="8449" width="34.36328125" customWidth="1"/>
    <col min="8450" max="8450" width="11.54296875" bestFit="1" customWidth="1"/>
    <col min="8451" max="8451" width="23.81640625" bestFit="1" customWidth="1"/>
    <col min="8452" max="8452" width="12.6328125" bestFit="1" customWidth="1"/>
    <col min="8453" max="8453" width="16.36328125" bestFit="1" customWidth="1"/>
    <col min="8454" max="8454" width="10.1796875" bestFit="1" customWidth="1"/>
    <col min="8455" max="8455" width="12.54296875" bestFit="1" customWidth="1"/>
    <col min="8456" max="8456" width="19.1796875" bestFit="1" customWidth="1"/>
    <col min="8457" max="8457" width="10.1796875" bestFit="1" customWidth="1"/>
    <col min="8458" max="8458" width="7.81640625" bestFit="1" customWidth="1"/>
    <col min="8459" max="8459" width="8.81640625" bestFit="1" customWidth="1"/>
    <col min="8460" max="8460" width="14.36328125" bestFit="1" customWidth="1"/>
    <col min="8705" max="8705" width="34.36328125" customWidth="1"/>
    <col min="8706" max="8706" width="11.54296875" bestFit="1" customWidth="1"/>
    <col min="8707" max="8707" width="23.81640625" bestFit="1" customWidth="1"/>
    <col min="8708" max="8708" width="12.6328125" bestFit="1" customWidth="1"/>
    <col min="8709" max="8709" width="16.36328125" bestFit="1" customWidth="1"/>
    <col min="8710" max="8710" width="10.1796875" bestFit="1" customWidth="1"/>
    <col min="8711" max="8711" width="12.54296875" bestFit="1" customWidth="1"/>
    <col min="8712" max="8712" width="19.1796875" bestFit="1" customWidth="1"/>
    <col min="8713" max="8713" width="10.1796875" bestFit="1" customWidth="1"/>
    <col min="8714" max="8714" width="7.81640625" bestFit="1" customWidth="1"/>
    <col min="8715" max="8715" width="8.81640625" bestFit="1" customWidth="1"/>
    <col min="8716" max="8716" width="14.36328125" bestFit="1" customWidth="1"/>
    <col min="8961" max="8961" width="34.36328125" customWidth="1"/>
    <col min="8962" max="8962" width="11.54296875" bestFit="1" customWidth="1"/>
    <col min="8963" max="8963" width="23.81640625" bestFit="1" customWidth="1"/>
    <col min="8964" max="8964" width="12.6328125" bestFit="1" customWidth="1"/>
    <col min="8965" max="8965" width="16.36328125" bestFit="1" customWidth="1"/>
    <col min="8966" max="8966" width="10.1796875" bestFit="1" customWidth="1"/>
    <col min="8967" max="8967" width="12.54296875" bestFit="1" customWidth="1"/>
    <col min="8968" max="8968" width="19.1796875" bestFit="1" customWidth="1"/>
    <col min="8969" max="8969" width="10.1796875" bestFit="1" customWidth="1"/>
    <col min="8970" max="8970" width="7.81640625" bestFit="1" customWidth="1"/>
    <col min="8971" max="8971" width="8.81640625" bestFit="1" customWidth="1"/>
    <col min="8972" max="8972" width="14.36328125" bestFit="1" customWidth="1"/>
    <col min="9217" max="9217" width="34.36328125" customWidth="1"/>
    <col min="9218" max="9218" width="11.54296875" bestFit="1" customWidth="1"/>
    <col min="9219" max="9219" width="23.81640625" bestFit="1" customWidth="1"/>
    <col min="9220" max="9220" width="12.6328125" bestFit="1" customWidth="1"/>
    <col min="9221" max="9221" width="16.36328125" bestFit="1" customWidth="1"/>
    <col min="9222" max="9222" width="10.1796875" bestFit="1" customWidth="1"/>
    <col min="9223" max="9223" width="12.54296875" bestFit="1" customWidth="1"/>
    <col min="9224" max="9224" width="19.1796875" bestFit="1" customWidth="1"/>
    <col min="9225" max="9225" width="10.1796875" bestFit="1" customWidth="1"/>
    <col min="9226" max="9226" width="7.81640625" bestFit="1" customWidth="1"/>
    <col min="9227" max="9227" width="8.81640625" bestFit="1" customWidth="1"/>
    <col min="9228" max="9228" width="14.36328125" bestFit="1" customWidth="1"/>
    <col min="9473" max="9473" width="34.36328125" customWidth="1"/>
    <col min="9474" max="9474" width="11.54296875" bestFit="1" customWidth="1"/>
    <col min="9475" max="9475" width="23.81640625" bestFit="1" customWidth="1"/>
    <col min="9476" max="9476" width="12.6328125" bestFit="1" customWidth="1"/>
    <col min="9477" max="9477" width="16.36328125" bestFit="1" customWidth="1"/>
    <col min="9478" max="9478" width="10.1796875" bestFit="1" customWidth="1"/>
    <col min="9479" max="9479" width="12.54296875" bestFit="1" customWidth="1"/>
    <col min="9480" max="9480" width="19.1796875" bestFit="1" customWidth="1"/>
    <col min="9481" max="9481" width="10.1796875" bestFit="1" customWidth="1"/>
    <col min="9482" max="9482" width="7.81640625" bestFit="1" customWidth="1"/>
    <col min="9483" max="9483" width="8.81640625" bestFit="1" customWidth="1"/>
    <col min="9484" max="9484" width="14.36328125" bestFit="1" customWidth="1"/>
    <col min="9729" max="9729" width="34.36328125" customWidth="1"/>
    <col min="9730" max="9730" width="11.54296875" bestFit="1" customWidth="1"/>
    <col min="9731" max="9731" width="23.81640625" bestFit="1" customWidth="1"/>
    <col min="9732" max="9732" width="12.6328125" bestFit="1" customWidth="1"/>
    <col min="9733" max="9733" width="16.36328125" bestFit="1" customWidth="1"/>
    <col min="9734" max="9734" width="10.1796875" bestFit="1" customWidth="1"/>
    <col min="9735" max="9735" width="12.54296875" bestFit="1" customWidth="1"/>
    <col min="9736" max="9736" width="19.1796875" bestFit="1" customWidth="1"/>
    <col min="9737" max="9737" width="10.1796875" bestFit="1" customWidth="1"/>
    <col min="9738" max="9738" width="7.81640625" bestFit="1" customWidth="1"/>
    <col min="9739" max="9739" width="8.81640625" bestFit="1" customWidth="1"/>
    <col min="9740" max="9740" width="14.36328125" bestFit="1" customWidth="1"/>
    <col min="9985" max="9985" width="34.36328125" customWidth="1"/>
    <col min="9986" max="9986" width="11.54296875" bestFit="1" customWidth="1"/>
    <col min="9987" max="9987" width="23.81640625" bestFit="1" customWidth="1"/>
    <col min="9988" max="9988" width="12.6328125" bestFit="1" customWidth="1"/>
    <col min="9989" max="9989" width="16.36328125" bestFit="1" customWidth="1"/>
    <col min="9990" max="9990" width="10.1796875" bestFit="1" customWidth="1"/>
    <col min="9991" max="9991" width="12.54296875" bestFit="1" customWidth="1"/>
    <col min="9992" max="9992" width="19.1796875" bestFit="1" customWidth="1"/>
    <col min="9993" max="9993" width="10.1796875" bestFit="1" customWidth="1"/>
    <col min="9994" max="9994" width="7.81640625" bestFit="1" customWidth="1"/>
    <col min="9995" max="9995" width="8.81640625" bestFit="1" customWidth="1"/>
    <col min="9996" max="9996" width="14.36328125" bestFit="1" customWidth="1"/>
    <col min="10241" max="10241" width="34.36328125" customWidth="1"/>
    <col min="10242" max="10242" width="11.54296875" bestFit="1" customWidth="1"/>
    <col min="10243" max="10243" width="23.81640625" bestFit="1" customWidth="1"/>
    <col min="10244" max="10244" width="12.6328125" bestFit="1" customWidth="1"/>
    <col min="10245" max="10245" width="16.36328125" bestFit="1" customWidth="1"/>
    <col min="10246" max="10246" width="10.1796875" bestFit="1" customWidth="1"/>
    <col min="10247" max="10247" width="12.54296875" bestFit="1" customWidth="1"/>
    <col min="10248" max="10248" width="19.1796875" bestFit="1" customWidth="1"/>
    <col min="10249" max="10249" width="10.1796875" bestFit="1" customWidth="1"/>
    <col min="10250" max="10250" width="7.81640625" bestFit="1" customWidth="1"/>
    <col min="10251" max="10251" width="8.81640625" bestFit="1" customWidth="1"/>
    <col min="10252" max="10252" width="14.36328125" bestFit="1" customWidth="1"/>
    <col min="10497" max="10497" width="34.36328125" customWidth="1"/>
    <col min="10498" max="10498" width="11.54296875" bestFit="1" customWidth="1"/>
    <col min="10499" max="10499" width="23.81640625" bestFit="1" customWidth="1"/>
    <col min="10500" max="10500" width="12.6328125" bestFit="1" customWidth="1"/>
    <col min="10501" max="10501" width="16.36328125" bestFit="1" customWidth="1"/>
    <col min="10502" max="10502" width="10.1796875" bestFit="1" customWidth="1"/>
    <col min="10503" max="10503" width="12.54296875" bestFit="1" customWidth="1"/>
    <col min="10504" max="10504" width="19.1796875" bestFit="1" customWidth="1"/>
    <col min="10505" max="10505" width="10.1796875" bestFit="1" customWidth="1"/>
    <col min="10506" max="10506" width="7.81640625" bestFit="1" customWidth="1"/>
    <col min="10507" max="10507" width="8.81640625" bestFit="1" customWidth="1"/>
    <col min="10508" max="10508" width="14.36328125" bestFit="1" customWidth="1"/>
    <col min="10753" max="10753" width="34.36328125" customWidth="1"/>
    <col min="10754" max="10754" width="11.54296875" bestFit="1" customWidth="1"/>
    <col min="10755" max="10755" width="23.81640625" bestFit="1" customWidth="1"/>
    <col min="10756" max="10756" width="12.6328125" bestFit="1" customWidth="1"/>
    <col min="10757" max="10757" width="16.36328125" bestFit="1" customWidth="1"/>
    <col min="10758" max="10758" width="10.1796875" bestFit="1" customWidth="1"/>
    <col min="10759" max="10759" width="12.54296875" bestFit="1" customWidth="1"/>
    <col min="10760" max="10760" width="19.1796875" bestFit="1" customWidth="1"/>
    <col min="10761" max="10761" width="10.1796875" bestFit="1" customWidth="1"/>
    <col min="10762" max="10762" width="7.81640625" bestFit="1" customWidth="1"/>
    <col min="10763" max="10763" width="8.81640625" bestFit="1" customWidth="1"/>
    <col min="10764" max="10764" width="14.36328125" bestFit="1" customWidth="1"/>
    <col min="11009" max="11009" width="34.36328125" customWidth="1"/>
    <col min="11010" max="11010" width="11.54296875" bestFit="1" customWidth="1"/>
    <col min="11011" max="11011" width="23.81640625" bestFit="1" customWidth="1"/>
    <col min="11012" max="11012" width="12.6328125" bestFit="1" customWidth="1"/>
    <col min="11013" max="11013" width="16.36328125" bestFit="1" customWidth="1"/>
    <col min="11014" max="11014" width="10.1796875" bestFit="1" customWidth="1"/>
    <col min="11015" max="11015" width="12.54296875" bestFit="1" customWidth="1"/>
    <col min="11016" max="11016" width="19.1796875" bestFit="1" customWidth="1"/>
    <col min="11017" max="11017" width="10.1796875" bestFit="1" customWidth="1"/>
    <col min="11018" max="11018" width="7.81640625" bestFit="1" customWidth="1"/>
    <col min="11019" max="11019" width="8.81640625" bestFit="1" customWidth="1"/>
    <col min="11020" max="11020" width="14.36328125" bestFit="1" customWidth="1"/>
    <col min="11265" max="11265" width="34.36328125" customWidth="1"/>
    <col min="11266" max="11266" width="11.54296875" bestFit="1" customWidth="1"/>
    <col min="11267" max="11267" width="23.81640625" bestFit="1" customWidth="1"/>
    <col min="11268" max="11268" width="12.6328125" bestFit="1" customWidth="1"/>
    <col min="11269" max="11269" width="16.36328125" bestFit="1" customWidth="1"/>
    <col min="11270" max="11270" width="10.1796875" bestFit="1" customWidth="1"/>
    <col min="11271" max="11271" width="12.54296875" bestFit="1" customWidth="1"/>
    <col min="11272" max="11272" width="19.1796875" bestFit="1" customWidth="1"/>
    <col min="11273" max="11273" width="10.1796875" bestFit="1" customWidth="1"/>
    <col min="11274" max="11274" width="7.81640625" bestFit="1" customWidth="1"/>
    <col min="11275" max="11275" width="8.81640625" bestFit="1" customWidth="1"/>
    <col min="11276" max="11276" width="14.36328125" bestFit="1" customWidth="1"/>
    <col min="11521" max="11521" width="34.36328125" customWidth="1"/>
    <col min="11522" max="11522" width="11.54296875" bestFit="1" customWidth="1"/>
    <col min="11523" max="11523" width="23.81640625" bestFit="1" customWidth="1"/>
    <col min="11524" max="11524" width="12.6328125" bestFit="1" customWidth="1"/>
    <col min="11525" max="11525" width="16.36328125" bestFit="1" customWidth="1"/>
    <col min="11526" max="11526" width="10.1796875" bestFit="1" customWidth="1"/>
    <col min="11527" max="11527" width="12.54296875" bestFit="1" customWidth="1"/>
    <col min="11528" max="11528" width="19.1796875" bestFit="1" customWidth="1"/>
    <col min="11529" max="11529" width="10.1796875" bestFit="1" customWidth="1"/>
    <col min="11530" max="11530" width="7.81640625" bestFit="1" customWidth="1"/>
    <col min="11531" max="11531" width="8.81640625" bestFit="1" customWidth="1"/>
    <col min="11532" max="11532" width="14.36328125" bestFit="1" customWidth="1"/>
    <col min="11777" max="11777" width="34.36328125" customWidth="1"/>
    <col min="11778" max="11778" width="11.54296875" bestFit="1" customWidth="1"/>
    <col min="11779" max="11779" width="23.81640625" bestFit="1" customWidth="1"/>
    <col min="11780" max="11780" width="12.6328125" bestFit="1" customWidth="1"/>
    <col min="11781" max="11781" width="16.36328125" bestFit="1" customWidth="1"/>
    <col min="11782" max="11782" width="10.1796875" bestFit="1" customWidth="1"/>
    <col min="11783" max="11783" width="12.54296875" bestFit="1" customWidth="1"/>
    <col min="11784" max="11784" width="19.1796875" bestFit="1" customWidth="1"/>
    <col min="11785" max="11785" width="10.1796875" bestFit="1" customWidth="1"/>
    <col min="11786" max="11786" width="7.81640625" bestFit="1" customWidth="1"/>
    <col min="11787" max="11787" width="8.81640625" bestFit="1" customWidth="1"/>
    <col min="11788" max="11788" width="14.36328125" bestFit="1" customWidth="1"/>
    <col min="12033" max="12033" width="34.36328125" customWidth="1"/>
    <col min="12034" max="12034" width="11.54296875" bestFit="1" customWidth="1"/>
    <col min="12035" max="12035" width="23.81640625" bestFit="1" customWidth="1"/>
    <col min="12036" max="12036" width="12.6328125" bestFit="1" customWidth="1"/>
    <col min="12037" max="12037" width="16.36328125" bestFit="1" customWidth="1"/>
    <col min="12038" max="12038" width="10.1796875" bestFit="1" customWidth="1"/>
    <col min="12039" max="12039" width="12.54296875" bestFit="1" customWidth="1"/>
    <col min="12040" max="12040" width="19.1796875" bestFit="1" customWidth="1"/>
    <col min="12041" max="12041" width="10.1796875" bestFit="1" customWidth="1"/>
    <col min="12042" max="12042" width="7.81640625" bestFit="1" customWidth="1"/>
    <col min="12043" max="12043" width="8.81640625" bestFit="1" customWidth="1"/>
    <col min="12044" max="12044" width="14.36328125" bestFit="1" customWidth="1"/>
    <col min="12289" max="12289" width="34.36328125" customWidth="1"/>
    <col min="12290" max="12290" width="11.54296875" bestFit="1" customWidth="1"/>
    <col min="12291" max="12291" width="23.81640625" bestFit="1" customWidth="1"/>
    <col min="12292" max="12292" width="12.6328125" bestFit="1" customWidth="1"/>
    <col min="12293" max="12293" width="16.36328125" bestFit="1" customWidth="1"/>
    <col min="12294" max="12294" width="10.1796875" bestFit="1" customWidth="1"/>
    <col min="12295" max="12295" width="12.54296875" bestFit="1" customWidth="1"/>
    <col min="12296" max="12296" width="19.1796875" bestFit="1" customWidth="1"/>
    <col min="12297" max="12297" width="10.1796875" bestFit="1" customWidth="1"/>
    <col min="12298" max="12298" width="7.81640625" bestFit="1" customWidth="1"/>
    <col min="12299" max="12299" width="8.81640625" bestFit="1" customWidth="1"/>
    <col min="12300" max="12300" width="14.36328125" bestFit="1" customWidth="1"/>
    <col min="12545" max="12545" width="34.36328125" customWidth="1"/>
    <col min="12546" max="12546" width="11.54296875" bestFit="1" customWidth="1"/>
    <col min="12547" max="12547" width="23.81640625" bestFit="1" customWidth="1"/>
    <col min="12548" max="12548" width="12.6328125" bestFit="1" customWidth="1"/>
    <col min="12549" max="12549" width="16.36328125" bestFit="1" customWidth="1"/>
    <col min="12550" max="12550" width="10.1796875" bestFit="1" customWidth="1"/>
    <col min="12551" max="12551" width="12.54296875" bestFit="1" customWidth="1"/>
    <col min="12552" max="12552" width="19.1796875" bestFit="1" customWidth="1"/>
    <col min="12553" max="12553" width="10.1796875" bestFit="1" customWidth="1"/>
    <col min="12554" max="12554" width="7.81640625" bestFit="1" customWidth="1"/>
    <col min="12555" max="12555" width="8.81640625" bestFit="1" customWidth="1"/>
    <col min="12556" max="12556" width="14.36328125" bestFit="1" customWidth="1"/>
    <col min="12801" max="12801" width="34.36328125" customWidth="1"/>
    <col min="12802" max="12802" width="11.54296875" bestFit="1" customWidth="1"/>
    <col min="12803" max="12803" width="23.81640625" bestFit="1" customWidth="1"/>
    <col min="12804" max="12804" width="12.6328125" bestFit="1" customWidth="1"/>
    <col min="12805" max="12805" width="16.36328125" bestFit="1" customWidth="1"/>
    <col min="12806" max="12806" width="10.1796875" bestFit="1" customWidth="1"/>
    <col min="12807" max="12807" width="12.54296875" bestFit="1" customWidth="1"/>
    <col min="12808" max="12808" width="19.1796875" bestFit="1" customWidth="1"/>
    <col min="12809" max="12809" width="10.1796875" bestFit="1" customWidth="1"/>
    <col min="12810" max="12810" width="7.81640625" bestFit="1" customWidth="1"/>
    <col min="12811" max="12811" width="8.81640625" bestFit="1" customWidth="1"/>
    <col min="12812" max="12812" width="14.36328125" bestFit="1" customWidth="1"/>
    <col min="13057" max="13057" width="34.36328125" customWidth="1"/>
    <col min="13058" max="13058" width="11.54296875" bestFit="1" customWidth="1"/>
    <col min="13059" max="13059" width="23.81640625" bestFit="1" customWidth="1"/>
    <col min="13060" max="13060" width="12.6328125" bestFit="1" customWidth="1"/>
    <col min="13061" max="13061" width="16.36328125" bestFit="1" customWidth="1"/>
    <col min="13062" max="13062" width="10.1796875" bestFit="1" customWidth="1"/>
    <col min="13063" max="13063" width="12.54296875" bestFit="1" customWidth="1"/>
    <col min="13064" max="13064" width="19.1796875" bestFit="1" customWidth="1"/>
    <col min="13065" max="13065" width="10.1796875" bestFit="1" customWidth="1"/>
    <col min="13066" max="13066" width="7.81640625" bestFit="1" customWidth="1"/>
    <col min="13067" max="13067" width="8.81640625" bestFit="1" customWidth="1"/>
    <col min="13068" max="13068" width="14.36328125" bestFit="1" customWidth="1"/>
    <col min="13313" max="13313" width="34.36328125" customWidth="1"/>
    <col min="13314" max="13314" width="11.54296875" bestFit="1" customWidth="1"/>
    <col min="13315" max="13315" width="23.81640625" bestFit="1" customWidth="1"/>
    <col min="13316" max="13316" width="12.6328125" bestFit="1" customWidth="1"/>
    <col min="13317" max="13317" width="16.36328125" bestFit="1" customWidth="1"/>
    <col min="13318" max="13318" width="10.1796875" bestFit="1" customWidth="1"/>
    <col min="13319" max="13319" width="12.54296875" bestFit="1" customWidth="1"/>
    <col min="13320" max="13320" width="19.1796875" bestFit="1" customWidth="1"/>
    <col min="13321" max="13321" width="10.1796875" bestFit="1" customWidth="1"/>
    <col min="13322" max="13322" width="7.81640625" bestFit="1" customWidth="1"/>
    <col min="13323" max="13323" width="8.81640625" bestFit="1" customWidth="1"/>
    <col min="13324" max="13324" width="14.36328125" bestFit="1" customWidth="1"/>
    <col min="13569" max="13569" width="34.36328125" customWidth="1"/>
    <col min="13570" max="13570" width="11.54296875" bestFit="1" customWidth="1"/>
    <col min="13571" max="13571" width="23.81640625" bestFit="1" customWidth="1"/>
    <col min="13572" max="13572" width="12.6328125" bestFit="1" customWidth="1"/>
    <col min="13573" max="13573" width="16.36328125" bestFit="1" customWidth="1"/>
    <col min="13574" max="13574" width="10.1796875" bestFit="1" customWidth="1"/>
    <col min="13575" max="13575" width="12.54296875" bestFit="1" customWidth="1"/>
    <col min="13576" max="13576" width="19.1796875" bestFit="1" customWidth="1"/>
    <col min="13577" max="13577" width="10.1796875" bestFit="1" customWidth="1"/>
    <col min="13578" max="13578" width="7.81640625" bestFit="1" customWidth="1"/>
    <col min="13579" max="13579" width="8.81640625" bestFit="1" customWidth="1"/>
    <col min="13580" max="13580" width="14.36328125" bestFit="1" customWidth="1"/>
    <col min="13825" max="13825" width="34.36328125" customWidth="1"/>
    <col min="13826" max="13826" width="11.54296875" bestFit="1" customWidth="1"/>
    <col min="13827" max="13827" width="23.81640625" bestFit="1" customWidth="1"/>
    <col min="13828" max="13828" width="12.6328125" bestFit="1" customWidth="1"/>
    <col min="13829" max="13829" width="16.36328125" bestFit="1" customWidth="1"/>
    <col min="13830" max="13830" width="10.1796875" bestFit="1" customWidth="1"/>
    <col min="13831" max="13831" width="12.54296875" bestFit="1" customWidth="1"/>
    <col min="13832" max="13832" width="19.1796875" bestFit="1" customWidth="1"/>
    <col min="13833" max="13833" width="10.1796875" bestFit="1" customWidth="1"/>
    <col min="13834" max="13834" width="7.81640625" bestFit="1" customWidth="1"/>
    <col min="13835" max="13835" width="8.81640625" bestFit="1" customWidth="1"/>
    <col min="13836" max="13836" width="14.36328125" bestFit="1" customWidth="1"/>
    <col min="14081" max="14081" width="34.36328125" customWidth="1"/>
    <col min="14082" max="14082" width="11.54296875" bestFit="1" customWidth="1"/>
    <col min="14083" max="14083" width="23.81640625" bestFit="1" customWidth="1"/>
    <col min="14084" max="14084" width="12.6328125" bestFit="1" customWidth="1"/>
    <col min="14085" max="14085" width="16.36328125" bestFit="1" customWidth="1"/>
    <col min="14086" max="14086" width="10.1796875" bestFit="1" customWidth="1"/>
    <col min="14087" max="14087" width="12.54296875" bestFit="1" customWidth="1"/>
    <col min="14088" max="14088" width="19.1796875" bestFit="1" customWidth="1"/>
    <col min="14089" max="14089" width="10.1796875" bestFit="1" customWidth="1"/>
    <col min="14090" max="14090" width="7.81640625" bestFit="1" customWidth="1"/>
    <col min="14091" max="14091" width="8.81640625" bestFit="1" customWidth="1"/>
    <col min="14092" max="14092" width="14.36328125" bestFit="1" customWidth="1"/>
    <col min="14337" max="14337" width="34.36328125" customWidth="1"/>
    <col min="14338" max="14338" width="11.54296875" bestFit="1" customWidth="1"/>
    <col min="14339" max="14339" width="23.81640625" bestFit="1" customWidth="1"/>
    <col min="14340" max="14340" width="12.6328125" bestFit="1" customWidth="1"/>
    <col min="14341" max="14341" width="16.36328125" bestFit="1" customWidth="1"/>
    <col min="14342" max="14342" width="10.1796875" bestFit="1" customWidth="1"/>
    <col min="14343" max="14343" width="12.54296875" bestFit="1" customWidth="1"/>
    <col min="14344" max="14344" width="19.1796875" bestFit="1" customWidth="1"/>
    <col min="14345" max="14345" width="10.1796875" bestFit="1" customWidth="1"/>
    <col min="14346" max="14346" width="7.81640625" bestFit="1" customWidth="1"/>
    <col min="14347" max="14347" width="8.81640625" bestFit="1" customWidth="1"/>
    <col min="14348" max="14348" width="14.36328125" bestFit="1" customWidth="1"/>
    <col min="14593" max="14593" width="34.36328125" customWidth="1"/>
    <col min="14594" max="14594" width="11.54296875" bestFit="1" customWidth="1"/>
    <col min="14595" max="14595" width="23.81640625" bestFit="1" customWidth="1"/>
    <col min="14596" max="14596" width="12.6328125" bestFit="1" customWidth="1"/>
    <col min="14597" max="14597" width="16.36328125" bestFit="1" customWidth="1"/>
    <col min="14598" max="14598" width="10.1796875" bestFit="1" customWidth="1"/>
    <col min="14599" max="14599" width="12.54296875" bestFit="1" customWidth="1"/>
    <col min="14600" max="14600" width="19.1796875" bestFit="1" customWidth="1"/>
    <col min="14601" max="14601" width="10.1796875" bestFit="1" customWidth="1"/>
    <col min="14602" max="14602" width="7.81640625" bestFit="1" customWidth="1"/>
    <col min="14603" max="14603" width="8.81640625" bestFit="1" customWidth="1"/>
    <col min="14604" max="14604" width="14.36328125" bestFit="1" customWidth="1"/>
    <col min="14849" max="14849" width="34.36328125" customWidth="1"/>
    <col min="14850" max="14850" width="11.54296875" bestFit="1" customWidth="1"/>
    <col min="14851" max="14851" width="23.81640625" bestFit="1" customWidth="1"/>
    <col min="14852" max="14852" width="12.6328125" bestFit="1" customWidth="1"/>
    <col min="14853" max="14853" width="16.36328125" bestFit="1" customWidth="1"/>
    <col min="14854" max="14854" width="10.1796875" bestFit="1" customWidth="1"/>
    <col min="14855" max="14855" width="12.54296875" bestFit="1" customWidth="1"/>
    <col min="14856" max="14856" width="19.1796875" bestFit="1" customWidth="1"/>
    <col min="14857" max="14857" width="10.1796875" bestFit="1" customWidth="1"/>
    <col min="14858" max="14858" width="7.81640625" bestFit="1" customWidth="1"/>
    <col min="14859" max="14859" width="8.81640625" bestFit="1" customWidth="1"/>
    <col min="14860" max="14860" width="14.36328125" bestFit="1" customWidth="1"/>
    <col min="15105" max="15105" width="34.36328125" customWidth="1"/>
    <col min="15106" max="15106" width="11.54296875" bestFit="1" customWidth="1"/>
    <col min="15107" max="15107" width="23.81640625" bestFit="1" customWidth="1"/>
    <col min="15108" max="15108" width="12.6328125" bestFit="1" customWidth="1"/>
    <col min="15109" max="15109" width="16.36328125" bestFit="1" customWidth="1"/>
    <col min="15110" max="15110" width="10.1796875" bestFit="1" customWidth="1"/>
    <col min="15111" max="15111" width="12.54296875" bestFit="1" customWidth="1"/>
    <col min="15112" max="15112" width="19.1796875" bestFit="1" customWidth="1"/>
    <col min="15113" max="15113" width="10.1796875" bestFit="1" customWidth="1"/>
    <col min="15114" max="15114" width="7.81640625" bestFit="1" customWidth="1"/>
    <col min="15115" max="15115" width="8.81640625" bestFit="1" customWidth="1"/>
    <col min="15116" max="15116" width="14.36328125" bestFit="1" customWidth="1"/>
    <col min="15361" max="15361" width="34.36328125" customWidth="1"/>
    <col min="15362" max="15362" width="11.54296875" bestFit="1" customWidth="1"/>
    <col min="15363" max="15363" width="23.81640625" bestFit="1" customWidth="1"/>
    <col min="15364" max="15364" width="12.6328125" bestFit="1" customWidth="1"/>
    <col min="15365" max="15365" width="16.36328125" bestFit="1" customWidth="1"/>
    <col min="15366" max="15366" width="10.1796875" bestFit="1" customWidth="1"/>
    <col min="15367" max="15367" width="12.54296875" bestFit="1" customWidth="1"/>
    <col min="15368" max="15368" width="19.1796875" bestFit="1" customWidth="1"/>
    <col min="15369" max="15369" width="10.1796875" bestFit="1" customWidth="1"/>
    <col min="15370" max="15370" width="7.81640625" bestFit="1" customWidth="1"/>
    <col min="15371" max="15371" width="8.81640625" bestFit="1" customWidth="1"/>
    <col min="15372" max="15372" width="14.36328125" bestFit="1" customWidth="1"/>
    <col min="15617" max="15617" width="34.36328125" customWidth="1"/>
    <col min="15618" max="15618" width="11.54296875" bestFit="1" customWidth="1"/>
    <col min="15619" max="15619" width="23.81640625" bestFit="1" customWidth="1"/>
    <col min="15620" max="15620" width="12.6328125" bestFit="1" customWidth="1"/>
    <col min="15621" max="15621" width="16.36328125" bestFit="1" customWidth="1"/>
    <col min="15622" max="15622" width="10.1796875" bestFit="1" customWidth="1"/>
    <col min="15623" max="15623" width="12.54296875" bestFit="1" customWidth="1"/>
    <col min="15624" max="15624" width="19.1796875" bestFit="1" customWidth="1"/>
    <col min="15625" max="15625" width="10.1796875" bestFit="1" customWidth="1"/>
    <col min="15626" max="15626" width="7.81640625" bestFit="1" customWidth="1"/>
    <col min="15627" max="15627" width="8.81640625" bestFit="1" customWidth="1"/>
    <col min="15628" max="15628" width="14.36328125" bestFit="1" customWidth="1"/>
    <col min="15873" max="15873" width="34.36328125" customWidth="1"/>
    <col min="15874" max="15874" width="11.54296875" bestFit="1" customWidth="1"/>
    <col min="15875" max="15875" width="23.81640625" bestFit="1" customWidth="1"/>
    <col min="15876" max="15876" width="12.6328125" bestFit="1" customWidth="1"/>
    <col min="15877" max="15877" width="16.36328125" bestFit="1" customWidth="1"/>
    <col min="15878" max="15878" width="10.1796875" bestFit="1" customWidth="1"/>
    <col min="15879" max="15879" width="12.54296875" bestFit="1" customWidth="1"/>
    <col min="15880" max="15880" width="19.1796875" bestFit="1" customWidth="1"/>
    <col min="15881" max="15881" width="10.1796875" bestFit="1" customWidth="1"/>
    <col min="15882" max="15882" width="7.81640625" bestFit="1" customWidth="1"/>
    <col min="15883" max="15883" width="8.81640625" bestFit="1" customWidth="1"/>
    <col min="15884" max="15884" width="14.36328125" bestFit="1" customWidth="1"/>
    <col min="16129" max="16129" width="34.36328125" customWidth="1"/>
    <col min="16130" max="16130" width="11.54296875" bestFit="1" customWidth="1"/>
    <col min="16131" max="16131" width="23.81640625" bestFit="1" customWidth="1"/>
    <col min="16132" max="16132" width="12.6328125" bestFit="1" customWidth="1"/>
    <col min="16133" max="16133" width="16.36328125" bestFit="1" customWidth="1"/>
    <col min="16134" max="16134" width="10.1796875" bestFit="1" customWidth="1"/>
    <col min="16135" max="16135" width="12.54296875" bestFit="1" customWidth="1"/>
    <col min="16136" max="16136" width="19.1796875" bestFit="1" customWidth="1"/>
    <col min="16137" max="16137" width="10.1796875" bestFit="1" customWidth="1"/>
    <col min="16138" max="16138" width="7.81640625" bestFit="1" customWidth="1"/>
    <col min="16139" max="16139" width="8.81640625" bestFit="1" customWidth="1"/>
    <col min="16140" max="16140" width="14.36328125" bestFit="1" customWidth="1"/>
  </cols>
  <sheetData>
    <row r="1" spans="1:12" s="6" customFormat="1" ht="15" thickBot="1">
      <c r="A1" s="6" t="s">
        <v>3</v>
      </c>
      <c r="B1" s="8" t="s">
        <v>5</v>
      </c>
      <c r="C1" s="6" t="s">
        <v>1</v>
      </c>
      <c r="D1" s="7" t="s">
        <v>2</v>
      </c>
      <c r="E1" s="6" t="s">
        <v>128</v>
      </c>
      <c r="F1" s="6" t="s">
        <v>16</v>
      </c>
      <c r="G1" s="6" t="s">
        <v>17</v>
      </c>
      <c r="H1" s="6" t="s">
        <v>129</v>
      </c>
      <c r="I1" s="6" t="s">
        <v>0</v>
      </c>
      <c r="J1" s="6" t="s">
        <v>6</v>
      </c>
      <c r="K1" s="6" t="s">
        <v>4</v>
      </c>
      <c r="L1" s="6" t="s">
        <v>7</v>
      </c>
    </row>
    <row r="2" spans="1:12" ht="21">
      <c r="A2" t="s">
        <v>895</v>
      </c>
      <c r="C2" t="s">
        <v>425</v>
      </c>
      <c r="D2" s="5" t="s">
        <v>10</v>
      </c>
      <c r="E2" s="9" t="s">
        <v>18</v>
      </c>
      <c r="F2" s="9" t="s">
        <v>18</v>
      </c>
      <c r="G2" t="s">
        <v>19</v>
      </c>
      <c r="H2" t="s">
        <v>130</v>
      </c>
      <c r="I2" t="s">
        <v>8</v>
      </c>
      <c r="J2" t="s">
        <v>11</v>
      </c>
    </row>
    <row r="3" spans="1:12" ht="21">
      <c r="A3" t="s">
        <v>896</v>
      </c>
      <c r="C3" t="s">
        <v>425</v>
      </c>
      <c r="D3" s="5" t="s">
        <v>10</v>
      </c>
      <c r="E3" s="9" t="s">
        <v>131</v>
      </c>
      <c r="F3" s="9" t="s">
        <v>18</v>
      </c>
      <c r="G3" t="s">
        <v>19</v>
      </c>
      <c r="H3" t="s">
        <v>505</v>
      </c>
      <c r="I3" t="s">
        <v>8</v>
      </c>
      <c r="J3" t="s">
        <v>11</v>
      </c>
    </row>
    <row r="4" spans="1:12" ht="21">
      <c r="A4" t="s">
        <v>897</v>
      </c>
      <c r="C4" t="s">
        <v>425</v>
      </c>
      <c r="D4" s="5" t="s">
        <v>10</v>
      </c>
      <c r="E4" s="9" t="s">
        <v>132</v>
      </c>
      <c r="F4" s="9" t="s">
        <v>18</v>
      </c>
      <c r="G4" t="s">
        <v>133</v>
      </c>
      <c r="H4" t="s">
        <v>506</v>
      </c>
      <c r="I4" t="s">
        <v>8</v>
      </c>
      <c r="J4" t="s">
        <v>11</v>
      </c>
    </row>
    <row r="5" spans="1:12" ht="21">
      <c r="A5" t="s">
        <v>898</v>
      </c>
      <c r="C5" t="s">
        <v>425</v>
      </c>
      <c r="D5" s="5" t="s">
        <v>10</v>
      </c>
      <c r="E5" s="9" t="s">
        <v>132</v>
      </c>
      <c r="F5" s="9" t="s">
        <v>18</v>
      </c>
      <c r="G5" t="s">
        <v>503</v>
      </c>
      <c r="H5" t="s">
        <v>134</v>
      </c>
      <c r="I5" t="s">
        <v>8</v>
      </c>
      <c r="J5" t="s">
        <v>11</v>
      </c>
    </row>
    <row r="6" spans="1:12" ht="21">
      <c r="A6" t="s">
        <v>899</v>
      </c>
      <c r="C6" t="s">
        <v>425</v>
      </c>
      <c r="D6" s="5" t="s">
        <v>10</v>
      </c>
      <c r="E6" s="9" t="s">
        <v>132</v>
      </c>
      <c r="F6" s="9" t="s">
        <v>18</v>
      </c>
      <c r="G6" t="s">
        <v>504</v>
      </c>
      <c r="H6" t="s">
        <v>502</v>
      </c>
      <c r="I6" t="s">
        <v>8</v>
      </c>
      <c r="J6" t="s">
        <v>11</v>
      </c>
    </row>
  </sheetData>
  <phoneticPr fontId="8" type="noConversion"/>
  <hyperlinks>
    <hyperlink ref="I2" r:id="rId1" display="test3@y.com" xr:uid="{0415D344-4129-45A7-B742-464F6AC18CEA}"/>
    <hyperlink ref="I3" r:id="rId2" display="test3@y.com" xr:uid="{DE8ABE19-07E0-475C-9FBC-38080D8BB25C}"/>
    <hyperlink ref="I4" r:id="rId3" display="test3@y.com" xr:uid="{C502F070-1A7C-4008-8B6B-CA4F65522862}"/>
    <hyperlink ref="I5" r:id="rId4" display="test3@y.com" xr:uid="{C7A72085-1553-4B84-AACF-D7268C818A58}"/>
    <hyperlink ref="I6" r:id="rId5" display="test3@y.com" xr:uid="{C6C567E2-D185-4068-9B4B-27C19DF038F2}"/>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BA66-F85F-4699-B141-347B0250C018}">
  <sheetPr codeName="Sheet23"/>
  <dimension ref="A1:I6"/>
  <sheetViews>
    <sheetView topLeftCell="B1" workbookViewId="0">
      <selection activeCell="E15" sqref="E15"/>
    </sheetView>
  </sheetViews>
  <sheetFormatPr defaultColWidth="9.1796875" defaultRowHeight="14.5"/>
  <cols>
    <col min="1" max="1" width="69.7265625" customWidth="1"/>
    <col min="2" max="2" width="14.36328125" bestFit="1" customWidth="1"/>
    <col min="3" max="3" width="12.1796875" bestFit="1" customWidth="1"/>
    <col min="4" max="4" width="33.54296875" bestFit="1" customWidth="1"/>
    <col min="5" max="5" width="11" bestFit="1" customWidth="1"/>
    <col min="6" max="6" width="12.6328125" bestFit="1" customWidth="1"/>
    <col min="7" max="7" width="8.1796875" bestFit="1" customWidth="1"/>
    <col min="8" max="8" width="9.453125" bestFit="1" customWidth="1"/>
    <col min="9" max="9" width="15.1796875" bestFit="1" customWidth="1"/>
    <col min="257" max="257" width="32.36328125" customWidth="1"/>
    <col min="258" max="258" width="14.36328125" bestFit="1" customWidth="1"/>
    <col min="259" max="259" width="12.1796875" bestFit="1" customWidth="1"/>
    <col min="260" max="260" width="33.54296875" bestFit="1" customWidth="1"/>
    <col min="261" max="261" width="11" bestFit="1" customWidth="1"/>
    <col min="262" max="262" width="12.6328125" bestFit="1" customWidth="1"/>
    <col min="263" max="263" width="8.1796875" bestFit="1" customWidth="1"/>
    <col min="264" max="264" width="9.453125" bestFit="1" customWidth="1"/>
    <col min="265" max="265" width="15.1796875" bestFit="1" customWidth="1"/>
    <col min="513" max="513" width="32.36328125" customWidth="1"/>
    <col min="514" max="514" width="14.36328125" bestFit="1" customWidth="1"/>
    <col min="515" max="515" width="12.1796875" bestFit="1" customWidth="1"/>
    <col min="516" max="516" width="33.54296875" bestFit="1" customWidth="1"/>
    <col min="517" max="517" width="11" bestFit="1" customWidth="1"/>
    <col min="518" max="518" width="12.6328125" bestFit="1" customWidth="1"/>
    <col min="519" max="519" width="8.1796875" bestFit="1" customWidth="1"/>
    <col min="520" max="520" width="9.453125" bestFit="1" customWidth="1"/>
    <col min="521" max="521" width="15.1796875" bestFit="1" customWidth="1"/>
    <col min="769" max="769" width="32.36328125" customWidth="1"/>
    <col min="770" max="770" width="14.36328125" bestFit="1" customWidth="1"/>
    <col min="771" max="771" width="12.1796875" bestFit="1" customWidth="1"/>
    <col min="772" max="772" width="33.54296875" bestFit="1" customWidth="1"/>
    <col min="773" max="773" width="11" bestFit="1" customWidth="1"/>
    <col min="774" max="774" width="12.6328125" bestFit="1" customWidth="1"/>
    <col min="775" max="775" width="8.1796875" bestFit="1" customWidth="1"/>
    <col min="776" max="776" width="9.453125" bestFit="1" customWidth="1"/>
    <col min="777" max="777" width="15.1796875" bestFit="1" customWidth="1"/>
    <col min="1025" max="1025" width="32.36328125" customWidth="1"/>
    <col min="1026" max="1026" width="14.36328125" bestFit="1" customWidth="1"/>
    <col min="1027" max="1027" width="12.1796875" bestFit="1" customWidth="1"/>
    <col min="1028" max="1028" width="33.54296875" bestFit="1" customWidth="1"/>
    <col min="1029" max="1029" width="11" bestFit="1" customWidth="1"/>
    <col min="1030" max="1030" width="12.6328125" bestFit="1" customWidth="1"/>
    <col min="1031" max="1031" width="8.1796875" bestFit="1" customWidth="1"/>
    <col min="1032" max="1032" width="9.453125" bestFit="1" customWidth="1"/>
    <col min="1033" max="1033" width="15.1796875" bestFit="1" customWidth="1"/>
    <col min="1281" max="1281" width="32.36328125" customWidth="1"/>
    <col min="1282" max="1282" width="14.36328125" bestFit="1" customWidth="1"/>
    <col min="1283" max="1283" width="12.1796875" bestFit="1" customWidth="1"/>
    <col min="1284" max="1284" width="33.54296875" bestFit="1" customWidth="1"/>
    <col min="1285" max="1285" width="11" bestFit="1" customWidth="1"/>
    <col min="1286" max="1286" width="12.6328125" bestFit="1" customWidth="1"/>
    <col min="1287" max="1287" width="8.1796875" bestFit="1" customWidth="1"/>
    <col min="1288" max="1288" width="9.453125" bestFit="1" customWidth="1"/>
    <col min="1289" max="1289" width="15.1796875" bestFit="1" customWidth="1"/>
    <col min="1537" max="1537" width="32.36328125" customWidth="1"/>
    <col min="1538" max="1538" width="14.36328125" bestFit="1" customWidth="1"/>
    <col min="1539" max="1539" width="12.1796875" bestFit="1" customWidth="1"/>
    <col min="1540" max="1540" width="33.54296875" bestFit="1" customWidth="1"/>
    <col min="1541" max="1541" width="11" bestFit="1" customWidth="1"/>
    <col min="1542" max="1542" width="12.6328125" bestFit="1" customWidth="1"/>
    <col min="1543" max="1543" width="8.1796875" bestFit="1" customWidth="1"/>
    <col min="1544" max="1544" width="9.453125" bestFit="1" customWidth="1"/>
    <col min="1545" max="1545" width="15.1796875" bestFit="1" customWidth="1"/>
    <col min="1793" max="1793" width="32.36328125" customWidth="1"/>
    <col min="1794" max="1794" width="14.36328125" bestFit="1" customWidth="1"/>
    <col min="1795" max="1795" width="12.1796875" bestFit="1" customWidth="1"/>
    <col min="1796" max="1796" width="33.54296875" bestFit="1" customWidth="1"/>
    <col min="1797" max="1797" width="11" bestFit="1" customWidth="1"/>
    <col min="1798" max="1798" width="12.6328125" bestFit="1" customWidth="1"/>
    <col min="1799" max="1799" width="8.1796875" bestFit="1" customWidth="1"/>
    <col min="1800" max="1800" width="9.453125" bestFit="1" customWidth="1"/>
    <col min="1801" max="1801" width="15.1796875" bestFit="1" customWidth="1"/>
    <col min="2049" max="2049" width="32.36328125" customWidth="1"/>
    <col min="2050" max="2050" width="14.36328125" bestFit="1" customWidth="1"/>
    <col min="2051" max="2051" width="12.1796875" bestFit="1" customWidth="1"/>
    <col min="2052" max="2052" width="33.54296875" bestFit="1" customWidth="1"/>
    <col min="2053" max="2053" width="11" bestFit="1" customWidth="1"/>
    <col min="2054" max="2054" width="12.6328125" bestFit="1" customWidth="1"/>
    <col min="2055" max="2055" width="8.1796875" bestFit="1" customWidth="1"/>
    <col min="2056" max="2056" width="9.453125" bestFit="1" customWidth="1"/>
    <col min="2057" max="2057" width="15.1796875" bestFit="1" customWidth="1"/>
    <col min="2305" max="2305" width="32.36328125" customWidth="1"/>
    <col min="2306" max="2306" width="14.36328125" bestFit="1" customWidth="1"/>
    <col min="2307" max="2307" width="12.1796875" bestFit="1" customWidth="1"/>
    <col min="2308" max="2308" width="33.54296875" bestFit="1" customWidth="1"/>
    <col min="2309" max="2309" width="11" bestFit="1" customWidth="1"/>
    <col min="2310" max="2310" width="12.6328125" bestFit="1" customWidth="1"/>
    <col min="2311" max="2311" width="8.1796875" bestFit="1" customWidth="1"/>
    <col min="2312" max="2312" width="9.453125" bestFit="1" customWidth="1"/>
    <col min="2313" max="2313" width="15.1796875" bestFit="1" customWidth="1"/>
    <col min="2561" max="2561" width="32.36328125" customWidth="1"/>
    <col min="2562" max="2562" width="14.36328125" bestFit="1" customWidth="1"/>
    <col min="2563" max="2563" width="12.1796875" bestFit="1" customWidth="1"/>
    <col min="2564" max="2564" width="33.54296875" bestFit="1" customWidth="1"/>
    <col min="2565" max="2565" width="11" bestFit="1" customWidth="1"/>
    <col min="2566" max="2566" width="12.6328125" bestFit="1" customWidth="1"/>
    <col min="2567" max="2567" width="8.1796875" bestFit="1" customWidth="1"/>
    <col min="2568" max="2568" width="9.453125" bestFit="1" customWidth="1"/>
    <col min="2569" max="2569" width="15.1796875" bestFit="1" customWidth="1"/>
    <col min="2817" max="2817" width="32.36328125" customWidth="1"/>
    <col min="2818" max="2818" width="14.36328125" bestFit="1" customWidth="1"/>
    <col min="2819" max="2819" width="12.1796875" bestFit="1" customWidth="1"/>
    <col min="2820" max="2820" width="33.54296875" bestFit="1" customWidth="1"/>
    <col min="2821" max="2821" width="11" bestFit="1" customWidth="1"/>
    <col min="2822" max="2822" width="12.6328125" bestFit="1" customWidth="1"/>
    <col min="2823" max="2823" width="8.1796875" bestFit="1" customWidth="1"/>
    <col min="2824" max="2824" width="9.453125" bestFit="1" customWidth="1"/>
    <col min="2825" max="2825" width="15.1796875" bestFit="1" customWidth="1"/>
    <col min="3073" max="3073" width="32.36328125" customWidth="1"/>
    <col min="3074" max="3074" width="14.36328125" bestFit="1" customWidth="1"/>
    <col min="3075" max="3075" width="12.1796875" bestFit="1" customWidth="1"/>
    <col min="3076" max="3076" width="33.54296875" bestFit="1" customWidth="1"/>
    <col min="3077" max="3077" width="11" bestFit="1" customWidth="1"/>
    <col min="3078" max="3078" width="12.6328125" bestFit="1" customWidth="1"/>
    <col min="3079" max="3079" width="8.1796875" bestFit="1" customWidth="1"/>
    <col min="3080" max="3080" width="9.453125" bestFit="1" customWidth="1"/>
    <col min="3081" max="3081" width="15.1796875" bestFit="1" customWidth="1"/>
    <col min="3329" max="3329" width="32.36328125" customWidth="1"/>
    <col min="3330" max="3330" width="14.36328125" bestFit="1" customWidth="1"/>
    <col min="3331" max="3331" width="12.1796875" bestFit="1" customWidth="1"/>
    <col min="3332" max="3332" width="33.54296875" bestFit="1" customWidth="1"/>
    <col min="3333" max="3333" width="11" bestFit="1" customWidth="1"/>
    <col min="3334" max="3334" width="12.6328125" bestFit="1" customWidth="1"/>
    <col min="3335" max="3335" width="8.1796875" bestFit="1" customWidth="1"/>
    <col min="3336" max="3336" width="9.453125" bestFit="1" customWidth="1"/>
    <col min="3337" max="3337" width="15.1796875" bestFit="1" customWidth="1"/>
    <col min="3585" max="3585" width="32.36328125" customWidth="1"/>
    <col min="3586" max="3586" width="14.36328125" bestFit="1" customWidth="1"/>
    <col min="3587" max="3587" width="12.1796875" bestFit="1" customWidth="1"/>
    <col min="3588" max="3588" width="33.54296875" bestFit="1" customWidth="1"/>
    <col min="3589" max="3589" width="11" bestFit="1" customWidth="1"/>
    <col min="3590" max="3590" width="12.6328125" bestFit="1" customWidth="1"/>
    <col min="3591" max="3591" width="8.1796875" bestFit="1" customWidth="1"/>
    <col min="3592" max="3592" width="9.453125" bestFit="1" customWidth="1"/>
    <col min="3593" max="3593" width="15.1796875" bestFit="1" customWidth="1"/>
    <col min="3841" max="3841" width="32.36328125" customWidth="1"/>
    <col min="3842" max="3842" width="14.36328125" bestFit="1" customWidth="1"/>
    <col min="3843" max="3843" width="12.1796875" bestFit="1" customWidth="1"/>
    <col min="3844" max="3844" width="33.54296875" bestFit="1" customWidth="1"/>
    <col min="3845" max="3845" width="11" bestFit="1" customWidth="1"/>
    <col min="3846" max="3846" width="12.6328125" bestFit="1" customWidth="1"/>
    <col min="3847" max="3847" width="8.1796875" bestFit="1" customWidth="1"/>
    <col min="3848" max="3848" width="9.453125" bestFit="1" customWidth="1"/>
    <col min="3849" max="3849" width="15.1796875" bestFit="1" customWidth="1"/>
    <col min="4097" max="4097" width="32.36328125" customWidth="1"/>
    <col min="4098" max="4098" width="14.36328125" bestFit="1" customWidth="1"/>
    <col min="4099" max="4099" width="12.1796875" bestFit="1" customWidth="1"/>
    <col min="4100" max="4100" width="33.54296875" bestFit="1" customWidth="1"/>
    <col min="4101" max="4101" width="11" bestFit="1" customWidth="1"/>
    <col min="4102" max="4102" width="12.6328125" bestFit="1" customWidth="1"/>
    <col min="4103" max="4103" width="8.1796875" bestFit="1" customWidth="1"/>
    <col min="4104" max="4104" width="9.453125" bestFit="1" customWidth="1"/>
    <col min="4105" max="4105" width="15.1796875" bestFit="1" customWidth="1"/>
    <col min="4353" max="4353" width="32.36328125" customWidth="1"/>
    <col min="4354" max="4354" width="14.36328125" bestFit="1" customWidth="1"/>
    <col min="4355" max="4355" width="12.1796875" bestFit="1" customWidth="1"/>
    <col min="4356" max="4356" width="33.54296875" bestFit="1" customWidth="1"/>
    <col min="4357" max="4357" width="11" bestFit="1" customWidth="1"/>
    <col min="4358" max="4358" width="12.6328125" bestFit="1" customWidth="1"/>
    <col min="4359" max="4359" width="8.1796875" bestFit="1" customWidth="1"/>
    <col min="4360" max="4360" width="9.453125" bestFit="1" customWidth="1"/>
    <col min="4361" max="4361" width="15.1796875" bestFit="1" customWidth="1"/>
    <col min="4609" max="4609" width="32.36328125" customWidth="1"/>
    <col min="4610" max="4610" width="14.36328125" bestFit="1" customWidth="1"/>
    <col min="4611" max="4611" width="12.1796875" bestFit="1" customWidth="1"/>
    <col min="4612" max="4612" width="33.54296875" bestFit="1" customWidth="1"/>
    <col min="4613" max="4613" width="11" bestFit="1" customWidth="1"/>
    <col min="4614" max="4614" width="12.6328125" bestFit="1" customWidth="1"/>
    <col min="4615" max="4615" width="8.1796875" bestFit="1" customWidth="1"/>
    <col min="4616" max="4616" width="9.453125" bestFit="1" customWidth="1"/>
    <col min="4617" max="4617" width="15.1796875" bestFit="1" customWidth="1"/>
    <col min="4865" max="4865" width="32.36328125" customWidth="1"/>
    <col min="4866" max="4866" width="14.36328125" bestFit="1" customWidth="1"/>
    <col min="4867" max="4867" width="12.1796875" bestFit="1" customWidth="1"/>
    <col min="4868" max="4868" width="33.54296875" bestFit="1" customWidth="1"/>
    <col min="4869" max="4869" width="11" bestFit="1" customWidth="1"/>
    <col min="4870" max="4870" width="12.6328125" bestFit="1" customWidth="1"/>
    <col min="4871" max="4871" width="8.1796875" bestFit="1" customWidth="1"/>
    <col min="4872" max="4872" width="9.453125" bestFit="1" customWidth="1"/>
    <col min="4873" max="4873" width="15.1796875" bestFit="1" customWidth="1"/>
    <col min="5121" max="5121" width="32.36328125" customWidth="1"/>
    <col min="5122" max="5122" width="14.36328125" bestFit="1" customWidth="1"/>
    <col min="5123" max="5123" width="12.1796875" bestFit="1" customWidth="1"/>
    <col min="5124" max="5124" width="33.54296875" bestFit="1" customWidth="1"/>
    <col min="5125" max="5125" width="11" bestFit="1" customWidth="1"/>
    <col min="5126" max="5126" width="12.6328125" bestFit="1" customWidth="1"/>
    <col min="5127" max="5127" width="8.1796875" bestFit="1" customWidth="1"/>
    <col min="5128" max="5128" width="9.453125" bestFit="1" customWidth="1"/>
    <col min="5129" max="5129" width="15.1796875" bestFit="1" customWidth="1"/>
    <col min="5377" max="5377" width="32.36328125" customWidth="1"/>
    <col min="5378" max="5378" width="14.36328125" bestFit="1" customWidth="1"/>
    <col min="5379" max="5379" width="12.1796875" bestFit="1" customWidth="1"/>
    <col min="5380" max="5380" width="33.54296875" bestFit="1" customWidth="1"/>
    <col min="5381" max="5381" width="11" bestFit="1" customWidth="1"/>
    <col min="5382" max="5382" width="12.6328125" bestFit="1" customWidth="1"/>
    <col min="5383" max="5383" width="8.1796875" bestFit="1" customWidth="1"/>
    <col min="5384" max="5384" width="9.453125" bestFit="1" customWidth="1"/>
    <col min="5385" max="5385" width="15.1796875" bestFit="1" customWidth="1"/>
    <col min="5633" max="5633" width="32.36328125" customWidth="1"/>
    <col min="5634" max="5634" width="14.36328125" bestFit="1" customWidth="1"/>
    <col min="5635" max="5635" width="12.1796875" bestFit="1" customWidth="1"/>
    <col min="5636" max="5636" width="33.54296875" bestFit="1" customWidth="1"/>
    <col min="5637" max="5637" width="11" bestFit="1" customWidth="1"/>
    <col min="5638" max="5638" width="12.6328125" bestFit="1" customWidth="1"/>
    <col min="5639" max="5639" width="8.1796875" bestFit="1" customWidth="1"/>
    <col min="5640" max="5640" width="9.453125" bestFit="1" customWidth="1"/>
    <col min="5641" max="5641" width="15.1796875" bestFit="1" customWidth="1"/>
    <col min="5889" max="5889" width="32.36328125" customWidth="1"/>
    <col min="5890" max="5890" width="14.36328125" bestFit="1" customWidth="1"/>
    <col min="5891" max="5891" width="12.1796875" bestFit="1" customWidth="1"/>
    <col min="5892" max="5892" width="33.54296875" bestFit="1" customWidth="1"/>
    <col min="5893" max="5893" width="11" bestFit="1" customWidth="1"/>
    <col min="5894" max="5894" width="12.6328125" bestFit="1" customWidth="1"/>
    <col min="5895" max="5895" width="8.1796875" bestFit="1" customWidth="1"/>
    <col min="5896" max="5896" width="9.453125" bestFit="1" customWidth="1"/>
    <col min="5897" max="5897" width="15.1796875" bestFit="1" customWidth="1"/>
    <col min="6145" max="6145" width="32.36328125" customWidth="1"/>
    <col min="6146" max="6146" width="14.36328125" bestFit="1" customWidth="1"/>
    <col min="6147" max="6147" width="12.1796875" bestFit="1" customWidth="1"/>
    <col min="6148" max="6148" width="33.54296875" bestFit="1" customWidth="1"/>
    <col min="6149" max="6149" width="11" bestFit="1" customWidth="1"/>
    <col min="6150" max="6150" width="12.6328125" bestFit="1" customWidth="1"/>
    <col min="6151" max="6151" width="8.1796875" bestFit="1" customWidth="1"/>
    <col min="6152" max="6152" width="9.453125" bestFit="1" customWidth="1"/>
    <col min="6153" max="6153" width="15.1796875" bestFit="1" customWidth="1"/>
    <col min="6401" max="6401" width="32.36328125" customWidth="1"/>
    <col min="6402" max="6402" width="14.36328125" bestFit="1" customWidth="1"/>
    <col min="6403" max="6403" width="12.1796875" bestFit="1" customWidth="1"/>
    <col min="6404" max="6404" width="33.54296875" bestFit="1" customWidth="1"/>
    <col min="6405" max="6405" width="11" bestFit="1" customWidth="1"/>
    <col min="6406" max="6406" width="12.6328125" bestFit="1" customWidth="1"/>
    <col min="6407" max="6407" width="8.1796875" bestFit="1" customWidth="1"/>
    <col min="6408" max="6408" width="9.453125" bestFit="1" customWidth="1"/>
    <col min="6409" max="6409" width="15.1796875" bestFit="1" customWidth="1"/>
    <col min="6657" max="6657" width="32.36328125" customWidth="1"/>
    <col min="6658" max="6658" width="14.36328125" bestFit="1" customWidth="1"/>
    <col min="6659" max="6659" width="12.1796875" bestFit="1" customWidth="1"/>
    <col min="6660" max="6660" width="33.54296875" bestFit="1" customWidth="1"/>
    <col min="6661" max="6661" width="11" bestFit="1" customWidth="1"/>
    <col min="6662" max="6662" width="12.6328125" bestFit="1" customWidth="1"/>
    <col min="6663" max="6663" width="8.1796875" bestFit="1" customWidth="1"/>
    <col min="6664" max="6664" width="9.453125" bestFit="1" customWidth="1"/>
    <col min="6665" max="6665" width="15.1796875" bestFit="1" customWidth="1"/>
    <col min="6913" max="6913" width="32.36328125" customWidth="1"/>
    <col min="6914" max="6914" width="14.36328125" bestFit="1" customWidth="1"/>
    <col min="6915" max="6915" width="12.1796875" bestFit="1" customWidth="1"/>
    <col min="6916" max="6916" width="33.54296875" bestFit="1" customWidth="1"/>
    <col min="6917" max="6917" width="11" bestFit="1" customWidth="1"/>
    <col min="6918" max="6918" width="12.6328125" bestFit="1" customWidth="1"/>
    <col min="6919" max="6919" width="8.1796875" bestFit="1" customWidth="1"/>
    <col min="6920" max="6920" width="9.453125" bestFit="1" customWidth="1"/>
    <col min="6921" max="6921" width="15.1796875" bestFit="1" customWidth="1"/>
    <col min="7169" max="7169" width="32.36328125" customWidth="1"/>
    <col min="7170" max="7170" width="14.36328125" bestFit="1" customWidth="1"/>
    <col min="7171" max="7171" width="12.1796875" bestFit="1" customWidth="1"/>
    <col min="7172" max="7172" width="33.54296875" bestFit="1" customWidth="1"/>
    <col min="7173" max="7173" width="11" bestFit="1" customWidth="1"/>
    <col min="7174" max="7174" width="12.6328125" bestFit="1" customWidth="1"/>
    <col min="7175" max="7175" width="8.1796875" bestFit="1" customWidth="1"/>
    <col min="7176" max="7176" width="9.453125" bestFit="1" customWidth="1"/>
    <col min="7177" max="7177" width="15.1796875" bestFit="1" customWidth="1"/>
    <col min="7425" max="7425" width="32.36328125" customWidth="1"/>
    <col min="7426" max="7426" width="14.36328125" bestFit="1" customWidth="1"/>
    <col min="7427" max="7427" width="12.1796875" bestFit="1" customWidth="1"/>
    <col min="7428" max="7428" width="33.54296875" bestFit="1" customWidth="1"/>
    <col min="7429" max="7429" width="11" bestFit="1" customWidth="1"/>
    <col min="7430" max="7430" width="12.6328125" bestFit="1" customWidth="1"/>
    <col min="7431" max="7431" width="8.1796875" bestFit="1" customWidth="1"/>
    <col min="7432" max="7432" width="9.453125" bestFit="1" customWidth="1"/>
    <col min="7433" max="7433" width="15.1796875" bestFit="1" customWidth="1"/>
    <col min="7681" max="7681" width="32.36328125" customWidth="1"/>
    <col min="7682" max="7682" width="14.36328125" bestFit="1" customWidth="1"/>
    <col min="7683" max="7683" width="12.1796875" bestFit="1" customWidth="1"/>
    <col min="7684" max="7684" width="33.54296875" bestFit="1" customWidth="1"/>
    <col min="7685" max="7685" width="11" bestFit="1" customWidth="1"/>
    <col min="7686" max="7686" width="12.6328125" bestFit="1" customWidth="1"/>
    <col min="7687" max="7687" width="8.1796875" bestFit="1" customWidth="1"/>
    <col min="7688" max="7688" width="9.453125" bestFit="1" customWidth="1"/>
    <col min="7689" max="7689" width="15.1796875" bestFit="1" customWidth="1"/>
    <col min="7937" max="7937" width="32.36328125" customWidth="1"/>
    <col min="7938" max="7938" width="14.36328125" bestFit="1" customWidth="1"/>
    <col min="7939" max="7939" width="12.1796875" bestFit="1" customWidth="1"/>
    <col min="7940" max="7940" width="33.54296875" bestFit="1" customWidth="1"/>
    <col min="7941" max="7941" width="11" bestFit="1" customWidth="1"/>
    <col min="7942" max="7942" width="12.6328125" bestFit="1" customWidth="1"/>
    <col min="7943" max="7943" width="8.1796875" bestFit="1" customWidth="1"/>
    <col min="7944" max="7944" width="9.453125" bestFit="1" customWidth="1"/>
    <col min="7945" max="7945" width="15.1796875" bestFit="1" customWidth="1"/>
    <col min="8193" max="8193" width="32.36328125" customWidth="1"/>
    <col min="8194" max="8194" width="14.36328125" bestFit="1" customWidth="1"/>
    <col min="8195" max="8195" width="12.1796875" bestFit="1" customWidth="1"/>
    <col min="8196" max="8196" width="33.54296875" bestFit="1" customWidth="1"/>
    <col min="8197" max="8197" width="11" bestFit="1" customWidth="1"/>
    <col min="8198" max="8198" width="12.6328125" bestFit="1" customWidth="1"/>
    <col min="8199" max="8199" width="8.1796875" bestFit="1" customWidth="1"/>
    <col min="8200" max="8200" width="9.453125" bestFit="1" customWidth="1"/>
    <col min="8201" max="8201" width="15.1796875" bestFit="1" customWidth="1"/>
    <col min="8449" max="8449" width="32.36328125" customWidth="1"/>
    <col min="8450" max="8450" width="14.36328125" bestFit="1" customWidth="1"/>
    <col min="8451" max="8451" width="12.1796875" bestFit="1" customWidth="1"/>
    <col min="8452" max="8452" width="33.54296875" bestFit="1" customWidth="1"/>
    <col min="8453" max="8453" width="11" bestFit="1" customWidth="1"/>
    <col min="8454" max="8454" width="12.6328125" bestFit="1" customWidth="1"/>
    <col min="8455" max="8455" width="8.1796875" bestFit="1" customWidth="1"/>
    <col min="8456" max="8456" width="9.453125" bestFit="1" customWidth="1"/>
    <col min="8457" max="8457" width="15.1796875" bestFit="1" customWidth="1"/>
    <col min="8705" max="8705" width="32.36328125" customWidth="1"/>
    <col min="8706" max="8706" width="14.36328125" bestFit="1" customWidth="1"/>
    <col min="8707" max="8707" width="12.1796875" bestFit="1" customWidth="1"/>
    <col min="8708" max="8708" width="33.54296875" bestFit="1" customWidth="1"/>
    <col min="8709" max="8709" width="11" bestFit="1" customWidth="1"/>
    <col min="8710" max="8710" width="12.6328125" bestFit="1" customWidth="1"/>
    <col min="8711" max="8711" width="8.1796875" bestFit="1" customWidth="1"/>
    <col min="8712" max="8712" width="9.453125" bestFit="1" customWidth="1"/>
    <col min="8713" max="8713" width="15.1796875" bestFit="1" customWidth="1"/>
    <col min="8961" max="8961" width="32.36328125" customWidth="1"/>
    <col min="8962" max="8962" width="14.36328125" bestFit="1" customWidth="1"/>
    <col min="8963" max="8963" width="12.1796875" bestFit="1" customWidth="1"/>
    <col min="8964" max="8964" width="33.54296875" bestFit="1" customWidth="1"/>
    <col min="8965" max="8965" width="11" bestFit="1" customWidth="1"/>
    <col min="8966" max="8966" width="12.6328125" bestFit="1" customWidth="1"/>
    <col min="8967" max="8967" width="8.1796875" bestFit="1" customWidth="1"/>
    <col min="8968" max="8968" width="9.453125" bestFit="1" customWidth="1"/>
    <col min="8969" max="8969" width="15.1796875" bestFit="1" customWidth="1"/>
    <col min="9217" max="9217" width="32.36328125" customWidth="1"/>
    <col min="9218" max="9218" width="14.36328125" bestFit="1" customWidth="1"/>
    <col min="9219" max="9219" width="12.1796875" bestFit="1" customWidth="1"/>
    <col min="9220" max="9220" width="33.54296875" bestFit="1" customWidth="1"/>
    <col min="9221" max="9221" width="11" bestFit="1" customWidth="1"/>
    <col min="9222" max="9222" width="12.6328125" bestFit="1" customWidth="1"/>
    <col min="9223" max="9223" width="8.1796875" bestFit="1" customWidth="1"/>
    <col min="9224" max="9224" width="9.453125" bestFit="1" customWidth="1"/>
    <col min="9225" max="9225" width="15.1796875" bestFit="1" customWidth="1"/>
    <col min="9473" max="9473" width="32.36328125" customWidth="1"/>
    <col min="9474" max="9474" width="14.36328125" bestFit="1" customWidth="1"/>
    <col min="9475" max="9475" width="12.1796875" bestFit="1" customWidth="1"/>
    <col min="9476" max="9476" width="33.54296875" bestFit="1" customWidth="1"/>
    <col min="9477" max="9477" width="11" bestFit="1" customWidth="1"/>
    <col min="9478" max="9478" width="12.6328125" bestFit="1" customWidth="1"/>
    <col min="9479" max="9479" width="8.1796875" bestFit="1" customWidth="1"/>
    <col min="9480" max="9480" width="9.453125" bestFit="1" customWidth="1"/>
    <col min="9481" max="9481" width="15.1796875" bestFit="1" customWidth="1"/>
    <col min="9729" max="9729" width="32.36328125" customWidth="1"/>
    <col min="9730" max="9730" width="14.36328125" bestFit="1" customWidth="1"/>
    <col min="9731" max="9731" width="12.1796875" bestFit="1" customWidth="1"/>
    <col min="9732" max="9732" width="33.54296875" bestFit="1" customWidth="1"/>
    <col min="9733" max="9733" width="11" bestFit="1" customWidth="1"/>
    <col min="9734" max="9734" width="12.6328125" bestFit="1" customWidth="1"/>
    <col min="9735" max="9735" width="8.1796875" bestFit="1" customWidth="1"/>
    <col min="9736" max="9736" width="9.453125" bestFit="1" customWidth="1"/>
    <col min="9737" max="9737" width="15.1796875" bestFit="1" customWidth="1"/>
    <col min="9985" max="9985" width="32.36328125" customWidth="1"/>
    <col min="9986" max="9986" width="14.36328125" bestFit="1" customWidth="1"/>
    <col min="9987" max="9987" width="12.1796875" bestFit="1" customWidth="1"/>
    <col min="9988" max="9988" width="33.54296875" bestFit="1" customWidth="1"/>
    <col min="9989" max="9989" width="11" bestFit="1" customWidth="1"/>
    <col min="9990" max="9990" width="12.6328125" bestFit="1" customWidth="1"/>
    <col min="9991" max="9991" width="8.1796875" bestFit="1" customWidth="1"/>
    <col min="9992" max="9992" width="9.453125" bestFit="1" customWidth="1"/>
    <col min="9993" max="9993" width="15.1796875" bestFit="1" customWidth="1"/>
    <col min="10241" max="10241" width="32.36328125" customWidth="1"/>
    <col min="10242" max="10242" width="14.36328125" bestFit="1" customWidth="1"/>
    <col min="10243" max="10243" width="12.1796875" bestFit="1" customWidth="1"/>
    <col min="10244" max="10244" width="33.54296875" bestFit="1" customWidth="1"/>
    <col min="10245" max="10245" width="11" bestFit="1" customWidth="1"/>
    <col min="10246" max="10246" width="12.6328125" bestFit="1" customWidth="1"/>
    <col min="10247" max="10247" width="8.1796875" bestFit="1" customWidth="1"/>
    <col min="10248" max="10248" width="9.453125" bestFit="1" customWidth="1"/>
    <col min="10249" max="10249" width="15.1796875" bestFit="1" customWidth="1"/>
    <col min="10497" max="10497" width="32.36328125" customWidth="1"/>
    <col min="10498" max="10498" width="14.36328125" bestFit="1" customWidth="1"/>
    <col min="10499" max="10499" width="12.1796875" bestFit="1" customWidth="1"/>
    <col min="10500" max="10500" width="33.54296875" bestFit="1" customWidth="1"/>
    <col min="10501" max="10501" width="11" bestFit="1" customWidth="1"/>
    <col min="10502" max="10502" width="12.6328125" bestFit="1" customWidth="1"/>
    <col min="10503" max="10503" width="8.1796875" bestFit="1" customWidth="1"/>
    <col min="10504" max="10504" width="9.453125" bestFit="1" customWidth="1"/>
    <col min="10505" max="10505" width="15.1796875" bestFit="1" customWidth="1"/>
    <col min="10753" max="10753" width="32.36328125" customWidth="1"/>
    <col min="10754" max="10754" width="14.36328125" bestFit="1" customWidth="1"/>
    <col min="10755" max="10755" width="12.1796875" bestFit="1" customWidth="1"/>
    <col min="10756" max="10756" width="33.54296875" bestFit="1" customWidth="1"/>
    <col min="10757" max="10757" width="11" bestFit="1" customWidth="1"/>
    <col min="10758" max="10758" width="12.6328125" bestFit="1" customWidth="1"/>
    <col min="10759" max="10759" width="8.1796875" bestFit="1" customWidth="1"/>
    <col min="10760" max="10760" width="9.453125" bestFit="1" customWidth="1"/>
    <col min="10761" max="10761" width="15.1796875" bestFit="1" customWidth="1"/>
    <col min="11009" max="11009" width="32.36328125" customWidth="1"/>
    <col min="11010" max="11010" width="14.36328125" bestFit="1" customWidth="1"/>
    <col min="11011" max="11011" width="12.1796875" bestFit="1" customWidth="1"/>
    <col min="11012" max="11012" width="33.54296875" bestFit="1" customWidth="1"/>
    <col min="11013" max="11013" width="11" bestFit="1" customWidth="1"/>
    <col min="11014" max="11014" width="12.6328125" bestFit="1" customWidth="1"/>
    <col min="11015" max="11015" width="8.1796875" bestFit="1" customWidth="1"/>
    <col min="11016" max="11016" width="9.453125" bestFit="1" customWidth="1"/>
    <col min="11017" max="11017" width="15.1796875" bestFit="1" customWidth="1"/>
    <col min="11265" max="11265" width="32.36328125" customWidth="1"/>
    <col min="11266" max="11266" width="14.36328125" bestFit="1" customWidth="1"/>
    <col min="11267" max="11267" width="12.1796875" bestFit="1" customWidth="1"/>
    <col min="11268" max="11268" width="33.54296875" bestFit="1" customWidth="1"/>
    <col min="11269" max="11269" width="11" bestFit="1" customWidth="1"/>
    <col min="11270" max="11270" width="12.6328125" bestFit="1" customWidth="1"/>
    <col min="11271" max="11271" width="8.1796875" bestFit="1" customWidth="1"/>
    <col min="11272" max="11272" width="9.453125" bestFit="1" customWidth="1"/>
    <col min="11273" max="11273" width="15.1796875" bestFit="1" customWidth="1"/>
    <col min="11521" max="11521" width="32.36328125" customWidth="1"/>
    <col min="11522" max="11522" width="14.36328125" bestFit="1" customWidth="1"/>
    <col min="11523" max="11523" width="12.1796875" bestFit="1" customWidth="1"/>
    <col min="11524" max="11524" width="33.54296875" bestFit="1" customWidth="1"/>
    <col min="11525" max="11525" width="11" bestFit="1" customWidth="1"/>
    <col min="11526" max="11526" width="12.6328125" bestFit="1" customWidth="1"/>
    <col min="11527" max="11527" width="8.1796875" bestFit="1" customWidth="1"/>
    <col min="11528" max="11528" width="9.453125" bestFit="1" customWidth="1"/>
    <col min="11529" max="11529" width="15.1796875" bestFit="1" customWidth="1"/>
    <col min="11777" max="11777" width="32.36328125" customWidth="1"/>
    <col min="11778" max="11778" width="14.36328125" bestFit="1" customWidth="1"/>
    <col min="11779" max="11779" width="12.1796875" bestFit="1" customWidth="1"/>
    <col min="11780" max="11780" width="33.54296875" bestFit="1" customWidth="1"/>
    <col min="11781" max="11781" width="11" bestFit="1" customWidth="1"/>
    <col min="11782" max="11782" width="12.6328125" bestFit="1" customWidth="1"/>
    <col min="11783" max="11783" width="8.1796875" bestFit="1" customWidth="1"/>
    <col min="11784" max="11784" width="9.453125" bestFit="1" customWidth="1"/>
    <col min="11785" max="11785" width="15.1796875" bestFit="1" customWidth="1"/>
    <col min="12033" max="12033" width="32.36328125" customWidth="1"/>
    <col min="12034" max="12034" width="14.36328125" bestFit="1" customWidth="1"/>
    <col min="12035" max="12035" width="12.1796875" bestFit="1" customWidth="1"/>
    <col min="12036" max="12036" width="33.54296875" bestFit="1" customWidth="1"/>
    <col min="12037" max="12037" width="11" bestFit="1" customWidth="1"/>
    <col min="12038" max="12038" width="12.6328125" bestFit="1" customWidth="1"/>
    <col min="12039" max="12039" width="8.1796875" bestFit="1" customWidth="1"/>
    <col min="12040" max="12040" width="9.453125" bestFit="1" customWidth="1"/>
    <col min="12041" max="12041" width="15.1796875" bestFit="1" customWidth="1"/>
    <col min="12289" max="12289" width="32.36328125" customWidth="1"/>
    <col min="12290" max="12290" width="14.36328125" bestFit="1" customWidth="1"/>
    <col min="12291" max="12291" width="12.1796875" bestFit="1" customWidth="1"/>
    <col min="12292" max="12292" width="33.54296875" bestFit="1" customWidth="1"/>
    <col min="12293" max="12293" width="11" bestFit="1" customWidth="1"/>
    <col min="12294" max="12294" width="12.6328125" bestFit="1" customWidth="1"/>
    <col min="12295" max="12295" width="8.1796875" bestFit="1" customWidth="1"/>
    <col min="12296" max="12296" width="9.453125" bestFit="1" customWidth="1"/>
    <col min="12297" max="12297" width="15.1796875" bestFit="1" customWidth="1"/>
    <col min="12545" max="12545" width="32.36328125" customWidth="1"/>
    <col min="12546" max="12546" width="14.36328125" bestFit="1" customWidth="1"/>
    <col min="12547" max="12547" width="12.1796875" bestFit="1" customWidth="1"/>
    <col min="12548" max="12548" width="33.54296875" bestFit="1" customWidth="1"/>
    <col min="12549" max="12549" width="11" bestFit="1" customWidth="1"/>
    <col min="12550" max="12550" width="12.6328125" bestFit="1" customWidth="1"/>
    <col min="12551" max="12551" width="8.1796875" bestFit="1" customWidth="1"/>
    <col min="12552" max="12552" width="9.453125" bestFit="1" customWidth="1"/>
    <col min="12553" max="12553" width="15.1796875" bestFit="1" customWidth="1"/>
    <col min="12801" max="12801" width="32.36328125" customWidth="1"/>
    <col min="12802" max="12802" width="14.36328125" bestFit="1" customWidth="1"/>
    <col min="12803" max="12803" width="12.1796875" bestFit="1" customWidth="1"/>
    <col min="12804" max="12804" width="33.54296875" bestFit="1" customWidth="1"/>
    <col min="12805" max="12805" width="11" bestFit="1" customWidth="1"/>
    <col min="12806" max="12806" width="12.6328125" bestFit="1" customWidth="1"/>
    <col min="12807" max="12807" width="8.1796875" bestFit="1" customWidth="1"/>
    <col min="12808" max="12808" width="9.453125" bestFit="1" customWidth="1"/>
    <col min="12809" max="12809" width="15.1796875" bestFit="1" customWidth="1"/>
    <col min="13057" max="13057" width="32.36328125" customWidth="1"/>
    <col min="13058" max="13058" width="14.36328125" bestFit="1" customWidth="1"/>
    <col min="13059" max="13059" width="12.1796875" bestFit="1" customWidth="1"/>
    <col min="13060" max="13060" width="33.54296875" bestFit="1" customWidth="1"/>
    <col min="13061" max="13061" width="11" bestFit="1" customWidth="1"/>
    <col min="13062" max="13062" width="12.6328125" bestFit="1" customWidth="1"/>
    <col min="13063" max="13063" width="8.1796875" bestFit="1" customWidth="1"/>
    <col min="13064" max="13064" width="9.453125" bestFit="1" customWidth="1"/>
    <col min="13065" max="13065" width="15.1796875" bestFit="1" customWidth="1"/>
    <col min="13313" max="13313" width="32.36328125" customWidth="1"/>
    <col min="13314" max="13314" width="14.36328125" bestFit="1" customWidth="1"/>
    <col min="13315" max="13315" width="12.1796875" bestFit="1" customWidth="1"/>
    <col min="13316" max="13316" width="33.54296875" bestFit="1" customWidth="1"/>
    <col min="13317" max="13317" width="11" bestFit="1" customWidth="1"/>
    <col min="13318" max="13318" width="12.6328125" bestFit="1" customWidth="1"/>
    <col min="13319" max="13319" width="8.1796875" bestFit="1" customWidth="1"/>
    <col min="13320" max="13320" width="9.453125" bestFit="1" customWidth="1"/>
    <col min="13321" max="13321" width="15.1796875" bestFit="1" customWidth="1"/>
    <col min="13569" max="13569" width="32.36328125" customWidth="1"/>
    <col min="13570" max="13570" width="14.36328125" bestFit="1" customWidth="1"/>
    <col min="13571" max="13571" width="12.1796875" bestFit="1" customWidth="1"/>
    <col min="13572" max="13572" width="33.54296875" bestFit="1" customWidth="1"/>
    <col min="13573" max="13573" width="11" bestFit="1" customWidth="1"/>
    <col min="13574" max="13574" width="12.6328125" bestFit="1" customWidth="1"/>
    <col min="13575" max="13575" width="8.1796875" bestFit="1" customWidth="1"/>
    <col min="13576" max="13576" width="9.453125" bestFit="1" customWidth="1"/>
    <col min="13577" max="13577" width="15.1796875" bestFit="1" customWidth="1"/>
    <col min="13825" max="13825" width="32.36328125" customWidth="1"/>
    <col min="13826" max="13826" width="14.36328125" bestFit="1" customWidth="1"/>
    <col min="13827" max="13827" width="12.1796875" bestFit="1" customWidth="1"/>
    <col min="13828" max="13828" width="33.54296875" bestFit="1" customWidth="1"/>
    <col min="13829" max="13829" width="11" bestFit="1" customWidth="1"/>
    <col min="13830" max="13830" width="12.6328125" bestFit="1" customWidth="1"/>
    <col min="13831" max="13831" width="8.1796875" bestFit="1" customWidth="1"/>
    <col min="13832" max="13832" width="9.453125" bestFit="1" customWidth="1"/>
    <col min="13833" max="13833" width="15.1796875" bestFit="1" customWidth="1"/>
    <col min="14081" max="14081" width="32.36328125" customWidth="1"/>
    <col min="14082" max="14082" width="14.36328125" bestFit="1" customWidth="1"/>
    <col min="14083" max="14083" width="12.1796875" bestFit="1" customWidth="1"/>
    <col min="14084" max="14084" width="33.54296875" bestFit="1" customWidth="1"/>
    <col min="14085" max="14085" width="11" bestFit="1" customWidth="1"/>
    <col min="14086" max="14086" width="12.6328125" bestFit="1" customWidth="1"/>
    <col min="14087" max="14087" width="8.1796875" bestFit="1" customWidth="1"/>
    <col min="14088" max="14088" width="9.453125" bestFit="1" customWidth="1"/>
    <col min="14089" max="14089" width="15.1796875" bestFit="1" customWidth="1"/>
    <col min="14337" max="14337" width="32.36328125" customWidth="1"/>
    <col min="14338" max="14338" width="14.36328125" bestFit="1" customWidth="1"/>
    <col min="14339" max="14339" width="12.1796875" bestFit="1" customWidth="1"/>
    <col min="14340" max="14340" width="33.54296875" bestFit="1" customWidth="1"/>
    <col min="14341" max="14341" width="11" bestFit="1" customWidth="1"/>
    <col min="14342" max="14342" width="12.6328125" bestFit="1" customWidth="1"/>
    <col min="14343" max="14343" width="8.1796875" bestFit="1" customWidth="1"/>
    <col min="14344" max="14344" width="9.453125" bestFit="1" customWidth="1"/>
    <col min="14345" max="14345" width="15.1796875" bestFit="1" customWidth="1"/>
    <col min="14593" max="14593" width="32.36328125" customWidth="1"/>
    <col min="14594" max="14594" width="14.36328125" bestFit="1" customWidth="1"/>
    <col min="14595" max="14595" width="12.1796875" bestFit="1" customWidth="1"/>
    <col min="14596" max="14596" width="33.54296875" bestFit="1" customWidth="1"/>
    <col min="14597" max="14597" width="11" bestFit="1" customWidth="1"/>
    <col min="14598" max="14598" width="12.6328125" bestFit="1" customWidth="1"/>
    <col min="14599" max="14599" width="8.1796875" bestFit="1" customWidth="1"/>
    <col min="14600" max="14600" width="9.453125" bestFit="1" customWidth="1"/>
    <col min="14601" max="14601" width="15.1796875" bestFit="1" customWidth="1"/>
    <col min="14849" max="14849" width="32.36328125" customWidth="1"/>
    <col min="14850" max="14850" width="14.36328125" bestFit="1" customWidth="1"/>
    <col min="14851" max="14851" width="12.1796875" bestFit="1" customWidth="1"/>
    <col min="14852" max="14852" width="33.54296875" bestFit="1" customWidth="1"/>
    <col min="14853" max="14853" width="11" bestFit="1" customWidth="1"/>
    <col min="14854" max="14854" width="12.6328125" bestFit="1" customWidth="1"/>
    <col min="14855" max="14855" width="8.1796875" bestFit="1" customWidth="1"/>
    <col min="14856" max="14856" width="9.453125" bestFit="1" customWidth="1"/>
    <col min="14857" max="14857" width="15.1796875" bestFit="1" customWidth="1"/>
    <col min="15105" max="15105" width="32.36328125" customWidth="1"/>
    <col min="15106" max="15106" width="14.36328125" bestFit="1" customWidth="1"/>
    <col min="15107" max="15107" width="12.1796875" bestFit="1" customWidth="1"/>
    <col min="15108" max="15108" width="33.54296875" bestFit="1" customWidth="1"/>
    <col min="15109" max="15109" width="11" bestFit="1" customWidth="1"/>
    <col min="15110" max="15110" width="12.6328125" bestFit="1" customWidth="1"/>
    <col min="15111" max="15111" width="8.1796875" bestFit="1" customWidth="1"/>
    <col min="15112" max="15112" width="9.453125" bestFit="1" customWidth="1"/>
    <col min="15113" max="15113" width="15.1796875" bestFit="1" customWidth="1"/>
    <col min="15361" max="15361" width="32.36328125" customWidth="1"/>
    <col min="15362" max="15362" width="14.36328125" bestFit="1" customWidth="1"/>
    <col min="15363" max="15363" width="12.1796875" bestFit="1" customWidth="1"/>
    <col min="15364" max="15364" width="33.54296875" bestFit="1" customWidth="1"/>
    <col min="15365" max="15365" width="11" bestFit="1" customWidth="1"/>
    <col min="15366" max="15366" width="12.6328125" bestFit="1" customWidth="1"/>
    <col min="15367" max="15367" width="8.1796875" bestFit="1" customWidth="1"/>
    <col min="15368" max="15368" width="9.453125" bestFit="1" customWidth="1"/>
    <col min="15369" max="15369" width="15.1796875" bestFit="1" customWidth="1"/>
    <col min="15617" max="15617" width="32.36328125" customWidth="1"/>
    <col min="15618" max="15618" width="14.36328125" bestFit="1" customWidth="1"/>
    <col min="15619" max="15619" width="12.1796875" bestFit="1" customWidth="1"/>
    <col min="15620" max="15620" width="33.54296875" bestFit="1" customWidth="1"/>
    <col min="15621" max="15621" width="11" bestFit="1" customWidth="1"/>
    <col min="15622" max="15622" width="12.6328125" bestFit="1" customWidth="1"/>
    <col min="15623" max="15623" width="8.1796875" bestFit="1" customWidth="1"/>
    <col min="15624" max="15624" width="9.453125" bestFit="1" customWidth="1"/>
    <col min="15625" max="15625" width="15.1796875" bestFit="1" customWidth="1"/>
    <col min="15873" max="15873" width="32.36328125" customWidth="1"/>
    <col min="15874" max="15874" width="14.36328125" bestFit="1" customWidth="1"/>
    <col min="15875" max="15875" width="12.1796875" bestFit="1" customWidth="1"/>
    <col min="15876" max="15876" width="33.54296875" bestFit="1" customWidth="1"/>
    <col min="15877" max="15877" width="11" bestFit="1" customWidth="1"/>
    <col min="15878" max="15878" width="12.6328125" bestFit="1" customWidth="1"/>
    <col min="15879" max="15879" width="8.1796875" bestFit="1" customWidth="1"/>
    <col min="15880" max="15880" width="9.453125" bestFit="1" customWidth="1"/>
    <col min="15881" max="15881" width="15.1796875" bestFit="1" customWidth="1"/>
    <col min="16129" max="16129" width="32.36328125" customWidth="1"/>
    <col min="16130" max="16130" width="14.36328125" bestFit="1" customWidth="1"/>
    <col min="16131" max="16131" width="12.1796875" bestFit="1" customWidth="1"/>
    <col min="16132" max="16132" width="33.54296875" bestFit="1" customWidth="1"/>
    <col min="16133" max="16133" width="11" bestFit="1" customWidth="1"/>
    <col min="16134" max="16134" width="12.6328125" bestFit="1" customWidth="1"/>
    <col min="16135" max="16135" width="8.1796875" bestFit="1" customWidth="1"/>
    <col min="16136" max="16136" width="9.453125" bestFit="1" customWidth="1"/>
    <col min="16137" max="16137" width="15.1796875" bestFit="1" customWidth="1"/>
  </cols>
  <sheetData>
    <row r="1" spans="1:9" s="6" customFormat="1" ht="15" thickBot="1">
      <c r="A1" s="6" t="s">
        <v>3</v>
      </c>
      <c r="B1" s="6" t="s">
        <v>126</v>
      </c>
      <c r="C1" s="8" t="s">
        <v>5</v>
      </c>
      <c r="D1" s="6" t="s">
        <v>1</v>
      </c>
      <c r="E1" s="6" t="s">
        <v>0</v>
      </c>
      <c r="F1" s="7" t="s">
        <v>2</v>
      </c>
      <c r="G1" s="6" t="s">
        <v>6</v>
      </c>
      <c r="H1" s="6" t="s">
        <v>4</v>
      </c>
      <c r="I1" s="6" t="s">
        <v>7</v>
      </c>
    </row>
    <row r="2" spans="1:9">
      <c r="A2" t="s">
        <v>870</v>
      </c>
      <c r="B2" t="s">
        <v>126</v>
      </c>
      <c r="D2" t="s">
        <v>135</v>
      </c>
      <c r="E2" t="s">
        <v>8</v>
      </c>
      <c r="F2" s="5" t="s">
        <v>10</v>
      </c>
      <c r="G2" t="s">
        <v>11</v>
      </c>
    </row>
    <row r="3" spans="1:9">
      <c r="A3" t="s">
        <v>871</v>
      </c>
      <c r="B3" t="s">
        <v>126</v>
      </c>
      <c r="D3" t="s">
        <v>135</v>
      </c>
      <c r="E3" t="s">
        <v>8</v>
      </c>
      <c r="F3" s="5" t="s">
        <v>10</v>
      </c>
      <c r="G3" t="s">
        <v>11</v>
      </c>
    </row>
    <row r="4" spans="1:9" ht="17" customHeight="1">
      <c r="A4" t="s">
        <v>872</v>
      </c>
      <c r="B4" t="s">
        <v>126</v>
      </c>
      <c r="D4" t="s">
        <v>135</v>
      </c>
      <c r="E4" t="s">
        <v>8</v>
      </c>
      <c r="F4" s="5" t="s">
        <v>10</v>
      </c>
      <c r="G4" t="s">
        <v>11</v>
      </c>
    </row>
    <row r="5" spans="1:9" ht="17" customHeight="1">
      <c r="A5" t="s">
        <v>873</v>
      </c>
      <c r="B5" t="s">
        <v>126</v>
      </c>
      <c r="D5" t="s">
        <v>135</v>
      </c>
      <c r="E5" t="s">
        <v>8</v>
      </c>
      <c r="F5" s="5" t="s">
        <v>10</v>
      </c>
      <c r="G5" t="s">
        <v>11</v>
      </c>
    </row>
    <row r="6" spans="1:9" ht="17" customHeight="1">
      <c r="A6" t="s">
        <v>874</v>
      </c>
      <c r="B6" t="s">
        <v>126</v>
      </c>
      <c r="D6" t="s">
        <v>135</v>
      </c>
      <c r="E6" t="s">
        <v>8</v>
      </c>
      <c r="F6" s="5" t="s">
        <v>10</v>
      </c>
      <c r="G6" t="s">
        <v>11</v>
      </c>
    </row>
  </sheetData>
  <phoneticPr fontId="8" type="noConversion"/>
  <hyperlinks>
    <hyperlink ref="E2" r:id="rId1" display="test1@y.com" xr:uid="{DC13717B-9652-4EAB-ACAE-FBA453E2959F}"/>
    <hyperlink ref="E3" r:id="rId2" display="test1@y.com" xr:uid="{A7AD7156-FDDF-492F-916A-0552670DEFDE}"/>
    <hyperlink ref="E4" r:id="rId3" display="test1@y.com" xr:uid="{8712A44E-89C8-4778-A911-D56A0FD9E632}"/>
    <hyperlink ref="E5" r:id="rId4" display="test1@y.com" xr:uid="{5D03CFF8-5512-45DC-A167-51A7417D9FA8}"/>
    <hyperlink ref="E6" r:id="rId5" display="test1@y.com" xr:uid="{8E205DDE-8424-46E0-BD5E-DC36D49EC952}"/>
  </hyperlinks>
  <pageMargins left="0.7" right="0.7" top="0.75" bottom="0.75" header="0.3" footer="0.3"/>
  <pageSetup orientation="portrait" r:id="rId6"/>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D5F09-31EB-4E30-80A1-C0677CA0DCF0}">
  <sheetPr codeName="Sheet24"/>
  <dimension ref="A1:AY11"/>
  <sheetViews>
    <sheetView topLeftCell="E1" workbookViewId="0">
      <selection activeCell="J14" sqref="J14"/>
    </sheetView>
  </sheetViews>
  <sheetFormatPr defaultColWidth="8.90625" defaultRowHeight="14.5"/>
  <cols>
    <col min="1" max="1" width="10.08984375" bestFit="1" customWidth="1"/>
    <col min="2" max="2" width="33.7265625" bestFit="1" customWidth="1"/>
    <col min="4" max="4" width="85.90625" bestFit="1" customWidth="1"/>
    <col min="6" max="6" width="11.54296875" bestFit="1" customWidth="1"/>
    <col min="7" max="7" width="12.26953125" bestFit="1" customWidth="1"/>
    <col min="8" max="8" width="17.54296875" bestFit="1" customWidth="1"/>
    <col min="9" max="9" width="10.7265625" bestFit="1" customWidth="1"/>
    <col min="10" max="10" width="21.453125" bestFit="1" customWidth="1"/>
    <col min="20" max="20" width="19.90625" bestFit="1" customWidth="1"/>
    <col min="21" max="21" width="15.453125" bestFit="1" customWidth="1"/>
    <col min="22" max="22" width="15" bestFit="1" customWidth="1"/>
    <col min="23" max="23" width="23" bestFit="1" customWidth="1"/>
    <col min="24" max="24" width="15.90625" bestFit="1" customWidth="1"/>
    <col min="34" max="34" width="18" bestFit="1" customWidth="1"/>
    <col min="37" max="37" width="15.26953125" bestFit="1" customWidth="1"/>
    <col min="38" max="39" width="13.6328125" bestFit="1" customWidth="1"/>
    <col min="40" max="40" width="15.08984375" bestFit="1" customWidth="1"/>
    <col min="41" max="44" width="13.6328125" customWidth="1"/>
    <col min="45" max="45" width="14.54296875" bestFit="1" customWidth="1"/>
    <col min="46" max="46" width="14.81640625" bestFit="1" customWidth="1"/>
    <col min="47" max="47" width="13.6328125" customWidth="1"/>
    <col min="48" max="48" width="17.1796875" bestFit="1" customWidth="1"/>
    <col min="49" max="49" width="15.81640625" bestFit="1" customWidth="1"/>
    <col min="51" max="51" width="14.54296875" bestFit="1" customWidth="1"/>
    <col min="259" max="259" width="10.08984375" bestFit="1" customWidth="1"/>
    <col min="260" max="260" width="25.453125" bestFit="1" customWidth="1"/>
    <col min="262" max="262" width="20.90625" bestFit="1" customWidth="1"/>
    <col min="266" max="266" width="17.54296875" bestFit="1" customWidth="1"/>
    <col min="292" max="292" width="18" bestFit="1" customWidth="1"/>
    <col min="295" max="295" width="9.81640625" bestFit="1" customWidth="1"/>
    <col min="296" max="297" width="13.6328125" bestFit="1" customWidth="1"/>
    <col min="298" max="301" width="13.6328125" customWidth="1"/>
    <col min="302" max="302" width="14.54296875" bestFit="1" customWidth="1"/>
    <col min="303" max="305" width="13.6328125" customWidth="1"/>
    <col min="307" max="307" width="14.54296875" bestFit="1" customWidth="1"/>
    <col min="515" max="515" width="10.08984375" bestFit="1" customWidth="1"/>
    <col min="516" max="516" width="25.453125" bestFit="1" customWidth="1"/>
    <col min="518" max="518" width="20.90625" bestFit="1" customWidth="1"/>
    <col min="522" max="522" width="17.54296875" bestFit="1" customWidth="1"/>
    <col min="548" max="548" width="18" bestFit="1" customWidth="1"/>
    <col min="551" max="551" width="9.81640625" bestFit="1" customWidth="1"/>
    <col min="552" max="553" width="13.6328125" bestFit="1" customWidth="1"/>
    <col min="554" max="557" width="13.6328125" customWidth="1"/>
    <col min="558" max="558" width="14.54296875" bestFit="1" customWidth="1"/>
    <col min="559" max="561" width="13.6328125" customWidth="1"/>
    <col min="563" max="563" width="14.54296875" bestFit="1" customWidth="1"/>
    <col min="771" max="771" width="10.08984375" bestFit="1" customWidth="1"/>
    <col min="772" max="772" width="25.453125" bestFit="1" customWidth="1"/>
    <col min="774" max="774" width="20.90625" bestFit="1" customWidth="1"/>
    <col min="778" max="778" width="17.54296875" bestFit="1" customWidth="1"/>
    <col min="804" max="804" width="18" bestFit="1" customWidth="1"/>
    <col min="807" max="807" width="9.81640625" bestFit="1" customWidth="1"/>
    <col min="808" max="809" width="13.6328125" bestFit="1" customWidth="1"/>
    <col min="810" max="813" width="13.6328125" customWidth="1"/>
    <col min="814" max="814" width="14.54296875" bestFit="1" customWidth="1"/>
    <col min="815" max="817" width="13.6328125" customWidth="1"/>
    <col min="819" max="819" width="14.54296875" bestFit="1" customWidth="1"/>
    <col min="1027" max="1027" width="10.08984375" bestFit="1" customWidth="1"/>
    <col min="1028" max="1028" width="25.453125" bestFit="1" customWidth="1"/>
    <col min="1030" max="1030" width="20.90625" bestFit="1" customWidth="1"/>
    <col min="1034" max="1034" width="17.54296875" bestFit="1" customWidth="1"/>
    <col min="1060" max="1060" width="18" bestFit="1" customWidth="1"/>
    <col min="1063" max="1063" width="9.81640625" bestFit="1" customWidth="1"/>
    <col min="1064" max="1065" width="13.6328125" bestFit="1" customWidth="1"/>
    <col min="1066" max="1069" width="13.6328125" customWidth="1"/>
    <col min="1070" max="1070" width="14.54296875" bestFit="1" customWidth="1"/>
    <col min="1071" max="1073" width="13.6328125" customWidth="1"/>
    <col min="1075" max="1075" width="14.54296875" bestFit="1" customWidth="1"/>
    <col min="1283" max="1283" width="10.08984375" bestFit="1" customWidth="1"/>
    <col min="1284" max="1284" width="25.453125" bestFit="1" customWidth="1"/>
    <col min="1286" max="1286" width="20.90625" bestFit="1" customWidth="1"/>
    <col min="1290" max="1290" width="17.54296875" bestFit="1" customWidth="1"/>
    <col min="1316" max="1316" width="18" bestFit="1" customWidth="1"/>
    <col min="1319" max="1319" width="9.81640625" bestFit="1" customWidth="1"/>
    <col min="1320" max="1321" width="13.6328125" bestFit="1" customWidth="1"/>
    <col min="1322" max="1325" width="13.6328125" customWidth="1"/>
    <col min="1326" max="1326" width="14.54296875" bestFit="1" customWidth="1"/>
    <col min="1327" max="1329" width="13.6328125" customWidth="1"/>
    <col min="1331" max="1331" width="14.54296875" bestFit="1" customWidth="1"/>
    <col min="1539" max="1539" width="10.08984375" bestFit="1" customWidth="1"/>
    <col min="1540" max="1540" width="25.453125" bestFit="1" customWidth="1"/>
    <col min="1542" max="1542" width="20.90625" bestFit="1" customWidth="1"/>
    <col min="1546" max="1546" width="17.54296875" bestFit="1" customWidth="1"/>
    <col min="1572" max="1572" width="18" bestFit="1" customWidth="1"/>
    <col min="1575" max="1575" width="9.81640625" bestFit="1" customWidth="1"/>
    <col min="1576" max="1577" width="13.6328125" bestFit="1" customWidth="1"/>
    <col min="1578" max="1581" width="13.6328125" customWidth="1"/>
    <col min="1582" max="1582" width="14.54296875" bestFit="1" customWidth="1"/>
    <col min="1583" max="1585" width="13.6328125" customWidth="1"/>
    <col min="1587" max="1587" width="14.54296875" bestFit="1" customWidth="1"/>
    <col min="1795" max="1795" width="10.08984375" bestFit="1" customWidth="1"/>
    <col min="1796" max="1796" width="25.453125" bestFit="1" customWidth="1"/>
    <col min="1798" max="1798" width="20.90625" bestFit="1" customWidth="1"/>
    <col min="1802" max="1802" width="17.54296875" bestFit="1" customWidth="1"/>
    <col min="1828" max="1828" width="18" bestFit="1" customWidth="1"/>
    <col min="1831" max="1831" width="9.81640625" bestFit="1" customWidth="1"/>
    <col min="1832" max="1833" width="13.6328125" bestFit="1" customWidth="1"/>
    <col min="1834" max="1837" width="13.6328125" customWidth="1"/>
    <col min="1838" max="1838" width="14.54296875" bestFit="1" customWidth="1"/>
    <col min="1839" max="1841" width="13.6328125" customWidth="1"/>
    <col min="1843" max="1843" width="14.54296875" bestFit="1" customWidth="1"/>
    <col min="2051" max="2051" width="10.08984375" bestFit="1" customWidth="1"/>
    <col min="2052" max="2052" width="25.453125" bestFit="1" customWidth="1"/>
    <col min="2054" max="2054" width="20.90625" bestFit="1" customWidth="1"/>
    <col min="2058" max="2058" width="17.54296875" bestFit="1" customWidth="1"/>
    <col min="2084" max="2084" width="18" bestFit="1" customWidth="1"/>
    <col min="2087" max="2087" width="9.81640625" bestFit="1" customWidth="1"/>
    <col min="2088" max="2089" width="13.6328125" bestFit="1" customWidth="1"/>
    <col min="2090" max="2093" width="13.6328125" customWidth="1"/>
    <col min="2094" max="2094" width="14.54296875" bestFit="1" customWidth="1"/>
    <col min="2095" max="2097" width="13.6328125" customWidth="1"/>
    <col min="2099" max="2099" width="14.54296875" bestFit="1" customWidth="1"/>
    <col min="2307" max="2307" width="10.08984375" bestFit="1" customWidth="1"/>
    <col min="2308" max="2308" width="25.453125" bestFit="1" customWidth="1"/>
    <col min="2310" max="2310" width="20.90625" bestFit="1" customWidth="1"/>
    <col min="2314" max="2314" width="17.54296875" bestFit="1" customWidth="1"/>
    <col min="2340" max="2340" width="18" bestFit="1" customWidth="1"/>
    <col min="2343" max="2343" width="9.81640625" bestFit="1" customWidth="1"/>
    <col min="2344" max="2345" width="13.6328125" bestFit="1" customWidth="1"/>
    <col min="2346" max="2349" width="13.6328125" customWidth="1"/>
    <col min="2350" max="2350" width="14.54296875" bestFit="1" customWidth="1"/>
    <col min="2351" max="2353" width="13.6328125" customWidth="1"/>
    <col min="2355" max="2355" width="14.54296875" bestFit="1" customWidth="1"/>
    <col min="2563" max="2563" width="10.08984375" bestFit="1" customWidth="1"/>
    <col min="2564" max="2564" width="25.453125" bestFit="1" customWidth="1"/>
    <col min="2566" max="2566" width="20.90625" bestFit="1" customWidth="1"/>
    <col min="2570" max="2570" width="17.54296875" bestFit="1" customWidth="1"/>
    <col min="2596" max="2596" width="18" bestFit="1" customWidth="1"/>
    <col min="2599" max="2599" width="9.81640625" bestFit="1" customWidth="1"/>
    <col min="2600" max="2601" width="13.6328125" bestFit="1" customWidth="1"/>
    <col min="2602" max="2605" width="13.6328125" customWidth="1"/>
    <col min="2606" max="2606" width="14.54296875" bestFit="1" customWidth="1"/>
    <col min="2607" max="2609" width="13.6328125" customWidth="1"/>
    <col min="2611" max="2611" width="14.54296875" bestFit="1" customWidth="1"/>
    <col min="2819" max="2819" width="10.08984375" bestFit="1" customWidth="1"/>
    <col min="2820" max="2820" width="25.453125" bestFit="1" customWidth="1"/>
    <col min="2822" max="2822" width="20.90625" bestFit="1" customWidth="1"/>
    <col min="2826" max="2826" width="17.54296875" bestFit="1" customWidth="1"/>
    <col min="2852" max="2852" width="18" bestFit="1" customWidth="1"/>
    <col min="2855" max="2855" width="9.81640625" bestFit="1" customWidth="1"/>
    <col min="2856" max="2857" width="13.6328125" bestFit="1" customWidth="1"/>
    <col min="2858" max="2861" width="13.6328125" customWidth="1"/>
    <col min="2862" max="2862" width="14.54296875" bestFit="1" customWidth="1"/>
    <col min="2863" max="2865" width="13.6328125" customWidth="1"/>
    <col min="2867" max="2867" width="14.54296875" bestFit="1" customWidth="1"/>
    <col min="3075" max="3075" width="10.08984375" bestFit="1" customWidth="1"/>
    <col min="3076" max="3076" width="25.453125" bestFit="1" customWidth="1"/>
    <col min="3078" max="3078" width="20.90625" bestFit="1" customWidth="1"/>
    <col min="3082" max="3082" width="17.54296875" bestFit="1" customWidth="1"/>
    <col min="3108" max="3108" width="18" bestFit="1" customWidth="1"/>
    <col min="3111" max="3111" width="9.81640625" bestFit="1" customWidth="1"/>
    <col min="3112" max="3113" width="13.6328125" bestFit="1" customWidth="1"/>
    <col min="3114" max="3117" width="13.6328125" customWidth="1"/>
    <col min="3118" max="3118" width="14.54296875" bestFit="1" customWidth="1"/>
    <col min="3119" max="3121" width="13.6328125" customWidth="1"/>
    <col min="3123" max="3123" width="14.54296875" bestFit="1" customWidth="1"/>
    <col min="3331" max="3331" width="10.08984375" bestFit="1" customWidth="1"/>
    <col min="3332" max="3332" width="25.453125" bestFit="1" customWidth="1"/>
    <col min="3334" max="3334" width="20.90625" bestFit="1" customWidth="1"/>
    <col min="3338" max="3338" width="17.54296875" bestFit="1" customWidth="1"/>
    <col min="3364" max="3364" width="18" bestFit="1" customWidth="1"/>
    <col min="3367" max="3367" width="9.81640625" bestFit="1" customWidth="1"/>
    <col min="3368" max="3369" width="13.6328125" bestFit="1" customWidth="1"/>
    <col min="3370" max="3373" width="13.6328125" customWidth="1"/>
    <col min="3374" max="3374" width="14.54296875" bestFit="1" customWidth="1"/>
    <col min="3375" max="3377" width="13.6328125" customWidth="1"/>
    <col min="3379" max="3379" width="14.54296875" bestFit="1" customWidth="1"/>
    <col min="3587" max="3587" width="10.08984375" bestFit="1" customWidth="1"/>
    <col min="3588" max="3588" width="25.453125" bestFit="1" customWidth="1"/>
    <col min="3590" max="3590" width="20.90625" bestFit="1" customWidth="1"/>
    <col min="3594" max="3594" width="17.54296875" bestFit="1" customWidth="1"/>
    <col min="3620" max="3620" width="18" bestFit="1" customWidth="1"/>
    <col min="3623" max="3623" width="9.81640625" bestFit="1" customWidth="1"/>
    <col min="3624" max="3625" width="13.6328125" bestFit="1" customWidth="1"/>
    <col min="3626" max="3629" width="13.6328125" customWidth="1"/>
    <col min="3630" max="3630" width="14.54296875" bestFit="1" customWidth="1"/>
    <col min="3631" max="3633" width="13.6328125" customWidth="1"/>
    <col min="3635" max="3635" width="14.54296875" bestFit="1" customWidth="1"/>
    <col min="3843" max="3843" width="10.08984375" bestFit="1" customWidth="1"/>
    <col min="3844" max="3844" width="25.453125" bestFit="1" customWidth="1"/>
    <col min="3846" max="3846" width="20.90625" bestFit="1" customWidth="1"/>
    <col min="3850" max="3850" width="17.54296875" bestFit="1" customWidth="1"/>
    <col min="3876" max="3876" width="18" bestFit="1" customWidth="1"/>
    <col min="3879" max="3879" width="9.81640625" bestFit="1" customWidth="1"/>
    <col min="3880" max="3881" width="13.6328125" bestFit="1" customWidth="1"/>
    <col min="3882" max="3885" width="13.6328125" customWidth="1"/>
    <col min="3886" max="3886" width="14.54296875" bestFit="1" customWidth="1"/>
    <col min="3887" max="3889" width="13.6328125" customWidth="1"/>
    <col min="3891" max="3891" width="14.54296875" bestFit="1" customWidth="1"/>
    <col min="4099" max="4099" width="10.08984375" bestFit="1" customWidth="1"/>
    <col min="4100" max="4100" width="25.453125" bestFit="1" customWidth="1"/>
    <col min="4102" max="4102" width="20.90625" bestFit="1" customWidth="1"/>
    <col min="4106" max="4106" width="17.54296875" bestFit="1" customWidth="1"/>
    <col min="4132" max="4132" width="18" bestFit="1" customWidth="1"/>
    <col min="4135" max="4135" width="9.81640625" bestFit="1" customWidth="1"/>
    <col min="4136" max="4137" width="13.6328125" bestFit="1" customWidth="1"/>
    <col min="4138" max="4141" width="13.6328125" customWidth="1"/>
    <col min="4142" max="4142" width="14.54296875" bestFit="1" customWidth="1"/>
    <col min="4143" max="4145" width="13.6328125" customWidth="1"/>
    <col min="4147" max="4147" width="14.54296875" bestFit="1" customWidth="1"/>
    <col min="4355" max="4355" width="10.08984375" bestFit="1" customWidth="1"/>
    <col min="4356" max="4356" width="25.453125" bestFit="1" customWidth="1"/>
    <col min="4358" max="4358" width="20.90625" bestFit="1" customWidth="1"/>
    <col min="4362" max="4362" width="17.54296875" bestFit="1" customWidth="1"/>
    <col min="4388" max="4388" width="18" bestFit="1" customWidth="1"/>
    <col min="4391" max="4391" width="9.81640625" bestFit="1" customWidth="1"/>
    <col min="4392" max="4393" width="13.6328125" bestFit="1" customWidth="1"/>
    <col min="4394" max="4397" width="13.6328125" customWidth="1"/>
    <col min="4398" max="4398" width="14.54296875" bestFit="1" customWidth="1"/>
    <col min="4399" max="4401" width="13.6328125" customWidth="1"/>
    <col min="4403" max="4403" width="14.54296875" bestFit="1" customWidth="1"/>
    <col min="4611" max="4611" width="10.08984375" bestFit="1" customWidth="1"/>
    <col min="4612" max="4612" width="25.453125" bestFit="1" customWidth="1"/>
    <col min="4614" max="4614" width="20.90625" bestFit="1" customWidth="1"/>
    <col min="4618" max="4618" width="17.54296875" bestFit="1" customWidth="1"/>
    <col min="4644" max="4644" width="18" bestFit="1" customWidth="1"/>
    <col min="4647" max="4647" width="9.81640625" bestFit="1" customWidth="1"/>
    <col min="4648" max="4649" width="13.6328125" bestFit="1" customWidth="1"/>
    <col min="4650" max="4653" width="13.6328125" customWidth="1"/>
    <col min="4654" max="4654" width="14.54296875" bestFit="1" customWidth="1"/>
    <col min="4655" max="4657" width="13.6328125" customWidth="1"/>
    <col min="4659" max="4659" width="14.54296875" bestFit="1" customWidth="1"/>
    <col min="4867" max="4867" width="10.08984375" bestFit="1" customWidth="1"/>
    <col min="4868" max="4868" width="25.453125" bestFit="1" customWidth="1"/>
    <col min="4870" max="4870" width="20.90625" bestFit="1" customWidth="1"/>
    <col min="4874" max="4874" width="17.54296875" bestFit="1" customWidth="1"/>
    <col min="4900" max="4900" width="18" bestFit="1" customWidth="1"/>
    <col min="4903" max="4903" width="9.81640625" bestFit="1" customWidth="1"/>
    <col min="4904" max="4905" width="13.6328125" bestFit="1" customWidth="1"/>
    <col min="4906" max="4909" width="13.6328125" customWidth="1"/>
    <col min="4910" max="4910" width="14.54296875" bestFit="1" customWidth="1"/>
    <col min="4911" max="4913" width="13.6328125" customWidth="1"/>
    <col min="4915" max="4915" width="14.54296875" bestFit="1" customWidth="1"/>
    <col min="5123" max="5123" width="10.08984375" bestFit="1" customWidth="1"/>
    <col min="5124" max="5124" width="25.453125" bestFit="1" customWidth="1"/>
    <col min="5126" max="5126" width="20.90625" bestFit="1" customWidth="1"/>
    <col min="5130" max="5130" width="17.54296875" bestFit="1" customWidth="1"/>
    <col min="5156" max="5156" width="18" bestFit="1" customWidth="1"/>
    <col min="5159" max="5159" width="9.81640625" bestFit="1" customWidth="1"/>
    <col min="5160" max="5161" width="13.6328125" bestFit="1" customWidth="1"/>
    <col min="5162" max="5165" width="13.6328125" customWidth="1"/>
    <col min="5166" max="5166" width="14.54296875" bestFit="1" customWidth="1"/>
    <col min="5167" max="5169" width="13.6328125" customWidth="1"/>
    <col min="5171" max="5171" width="14.54296875" bestFit="1" customWidth="1"/>
    <col min="5379" max="5379" width="10.08984375" bestFit="1" customWidth="1"/>
    <col min="5380" max="5380" width="25.453125" bestFit="1" customWidth="1"/>
    <col min="5382" max="5382" width="20.90625" bestFit="1" customWidth="1"/>
    <col min="5386" max="5386" width="17.54296875" bestFit="1" customWidth="1"/>
    <col min="5412" max="5412" width="18" bestFit="1" customWidth="1"/>
    <col min="5415" max="5415" width="9.81640625" bestFit="1" customWidth="1"/>
    <col min="5416" max="5417" width="13.6328125" bestFit="1" customWidth="1"/>
    <col min="5418" max="5421" width="13.6328125" customWidth="1"/>
    <col min="5422" max="5422" width="14.54296875" bestFit="1" customWidth="1"/>
    <col min="5423" max="5425" width="13.6328125" customWidth="1"/>
    <col min="5427" max="5427" width="14.54296875" bestFit="1" customWidth="1"/>
    <col min="5635" max="5635" width="10.08984375" bestFit="1" customWidth="1"/>
    <col min="5636" max="5636" width="25.453125" bestFit="1" customWidth="1"/>
    <col min="5638" max="5638" width="20.90625" bestFit="1" customWidth="1"/>
    <col min="5642" max="5642" width="17.54296875" bestFit="1" customWidth="1"/>
    <col min="5668" max="5668" width="18" bestFit="1" customWidth="1"/>
    <col min="5671" max="5671" width="9.81640625" bestFit="1" customWidth="1"/>
    <col min="5672" max="5673" width="13.6328125" bestFit="1" customWidth="1"/>
    <col min="5674" max="5677" width="13.6328125" customWidth="1"/>
    <col min="5678" max="5678" width="14.54296875" bestFit="1" customWidth="1"/>
    <col min="5679" max="5681" width="13.6328125" customWidth="1"/>
    <col min="5683" max="5683" width="14.54296875" bestFit="1" customWidth="1"/>
    <col min="5891" max="5891" width="10.08984375" bestFit="1" customWidth="1"/>
    <col min="5892" max="5892" width="25.453125" bestFit="1" customWidth="1"/>
    <col min="5894" max="5894" width="20.90625" bestFit="1" customWidth="1"/>
    <col min="5898" max="5898" width="17.54296875" bestFit="1" customWidth="1"/>
    <col min="5924" max="5924" width="18" bestFit="1" customWidth="1"/>
    <col min="5927" max="5927" width="9.81640625" bestFit="1" customWidth="1"/>
    <col min="5928" max="5929" width="13.6328125" bestFit="1" customWidth="1"/>
    <col min="5930" max="5933" width="13.6328125" customWidth="1"/>
    <col min="5934" max="5934" width="14.54296875" bestFit="1" customWidth="1"/>
    <col min="5935" max="5937" width="13.6328125" customWidth="1"/>
    <col min="5939" max="5939" width="14.54296875" bestFit="1" customWidth="1"/>
    <col min="6147" max="6147" width="10.08984375" bestFit="1" customWidth="1"/>
    <col min="6148" max="6148" width="25.453125" bestFit="1" customWidth="1"/>
    <col min="6150" max="6150" width="20.90625" bestFit="1" customWidth="1"/>
    <col min="6154" max="6154" width="17.54296875" bestFit="1" customWidth="1"/>
    <col min="6180" max="6180" width="18" bestFit="1" customWidth="1"/>
    <col min="6183" max="6183" width="9.81640625" bestFit="1" customWidth="1"/>
    <col min="6184" max="6185" width="13.6328125" bestFit="1" customWidth="1"/>
    <col min="6186" max="6189" width="13.6328125" customWidth="1"/>
    <col min="6190" max="6190" width="14.54296875" bestFit="1" customWidth="1"/>
    <col min="6191" max="6193" width="13.6328125" customWidth="1"/>
    <col min="6195" max="6195" width="14.54296875" bestFit="1" customWidth="1"/>
    <col min="6403" max="6403" width="10.08984375" bestFit="1" customWidth="1"/>
    <col min="6404" max="6404" width="25.453125" bestFit="1" customWidth="1"/>
    <col min="6406" max="6406" width="20.90625" bestFit="1" customWidth="1"/>
    <col min="6410" max="6410" width="17.54296875" bestFit="1" customWidth="1"/>
    <col min="6436" max="6436" width="18" bestFit="1" customWidth="1"/>
    <col min="6439" max="6439" width="9.81640625" bestFit="1" customWidth="1"/>
    <col min="6440" max="6441" width="13.6328125" bestFit="1" customWidth="1"/>
    <col min="6442" max="6445" width="13.6328125" customWidth="1"/>
    <col min="6446" max="6446" width="14.54296875" bestFit="1" customWidth="1"/>
    <col min="6447" max="6449" width="13.6328125" customWidth="1"/>
    <col min="6451" max="6451" width="14.54296875" bestFit="1" customWidth="1"/>
    <col min="6659" max="6659" width="10.08984375" bestFit="1" customWidth="1"/>
    <col min="6660" max="6660" width="25.453125" bestFit="1" customWidth="1"/>
    <col min="6662" max="6662" width="20.90625" bestFit="1" customWidth="1"/>
    <col min="6666" max="6666" width="17.54296875" bestFit="1" customWidth="1"/>
    <col min="6692" max="6692" width="18" bestFit="1" customWidth="1"/>
    <col min="6695" max="6695" width="9.81640625" bestFit="1" customWidth="1"/>
    <col min="6696" max="6697" width="13.6328125" bestFit="1" customWidth="1"/>
    <col min="6698" max="6701" width="13.6328125" customWidth="1"/>
    <col min="6702" max="6702" width="14.54296875" bestFit="1" customWidth="1"/>
    <col min="6703" max="6705" width="13.6328125" customWidth="1"/>
    <col min="6707" max="6707" width="14.54296875" bestFit="1" customWidth="1"/>
    <col min="6915" max="6915" width="10.08984375" bestFit="1" customWidth="1"/>
    <col min="6916" max="6916" width="25.453125" bestFit="1" customWidth="1"/>
    <col min="6918" max="6918" width="20.90625" bestFit="1" customWidth="1"/>
    <col min="6922" max="6922" width="17.54296875" bestFit="1" customWidth="1"/>
    <col min="6948" max="6948" width="18" bestFit="1" customWidth="1"/>
    <col min="6951" max="6951" width="9.81640625" bestFit="1" customWidth="1"/>
    <col min="6952" max="6953" width="13.6328125" bestFit="1" customWidth="1"/>
    <col min="6954" max="6957" width="13.6328125" customWidth="1"/>
    <col min="6958" max="6958" width="14.54296875" bestFit="1" customWidth="1"/>
    <col min="6959" max="6961" width="13.6328125" customWidth="1"/>
    <col min="6963" max="6963" width="14.54296875" bestFit="1" customWidth="1"/>
    <col min="7171" max="7171" width="10.08984375" bestFit="1" customWidth="1"/>
    <col min="7172" max="7172" width="25.453125" bestFit="1" customWidth="1"/>
    <col min="7174" max="7174" width="20.90625" bestFit="1" customWidth="1"/>
    <col min="7178" max="7178" width="17.54296875" bestFit="1" customWidth="1"/>
    <col min="7204" max="7204" width="18" bestFit="1" customWidth="1"/>
    <col min="7207" max="7207" width="9.81640625" bestFit="1" customWidth="1"/>
    <col min="7208" max="7209" width="13.6328125" bestFit="1" customWidth="1"/>
    <col min="7210" max="7213" width="13.6328125" customWidth="1"/>
    <col min="7214" max="7214" width="14.54296875" bestFit="1" customWidth="1"/>
    <col min="7215" max="7217" width="13.6328125" customWidth="1"/>
    <col min="7219" max="7219" width="14.54296875" bestFit="1" customWidth="1"/>
    <col min="7427" max="7427" width="10.08984375" bestFit="1" customWidth="1"/>
    <col min="7428" max="7428" width="25.453125" bestFit="1" customWidth="1"/>
    <col min="7430" max="7430" width="20.90625" bestFit="1" customWidth="1"/>
    <col min="7434" max="7434" width="17.54296875" bestFit="1" customWidth="1"/>
    <col min="7460" max="7460" width="18" bestFit="1" customWidth="1"/>
    <col min="7463" max="7463" width="9.81640625" bestFit="1" customWidth="1"/>
    <col min="7464" max="7465" width="13.6328125" bestFit="1" customWidth="1"/>
    <col min="7466" max="7469" width="13.6328125" customWidth="1"/>
    <col min="7470" max="7470" width="14.54296875" bestFit="1" customWidth="1"/>
    <col min="7471" max="7473" width="13.6328125" customWidth="1"/>
    <col min="7475" max="7475" width="14.54296875" bestFit="1" customWidth="1"/>
    <col min="7683" max="7683" width="10.08984375" bestFit="1" customWidth="1"/>
    <col min="7684" max="7684" width="25.453125" bestFit="1" customWidth="1"/>
    <col min="7686" max="7686" width="20.90625" bestFit="1" customWidth="1"/>
    <col min="7690" max="7690" width="17.54296875" bestFit="1" customWidth="1"/>
    <col min="7716" max="7716" width="18" bestFit="1" customWidth="1"/>
    <col min="7719" max="7719" width="9.81640625" bestFit="1" customWidth="1"/>
    <col min="7720" max="7721" width="13.6328125" bestFit="1" customWidth="1"/>
    <col min="7722" max="7725" width="13.6328125" customWidth="1"/>
    <col min="7726" max="7726" width="14.54296875" bestFit="1" customWidth="1"/>
    <col min="7727" max="7729" width="13.6328125" customWidth="1"/>
    <col min="7731" max="7731" width="14.54296875" bestFit="1" customWidth="1"/>
    <col min="7939" max="7939" width="10.08984375" bestFit="1" customWidth="1"/>
    <col min="7940" max="7940" width="25.453125" bestFit="1" customWidth="1"/>
    <col min="7942" max="7942" width="20.90625" bestFit="1" customWidth="1"/>
    <col min="7946" max="7946" width="17.54296875" bestFit="1" customWidth="1"/>
    <col min="7972" max="7972" width="18" bestFit="1" customWidth="1"/>
    <col min="7975" max="7975" width="9.81640625" bestFit="1" customWidth="1"/>
    <col min="7976" max="7977" width="13.6328125" bestFit="1" customWidth="1"/>
    <col min="7978" max="7981" width="13.6328125" customWidth="1"/>
    <col min="7982" max="7982" width="14.54296875" bestFit="1" customWidth="1"/>
    <col min="7983" max="7985" width="13.6328125" customWidth="1"/>
    <col min="7987" max="7987" width="14.54296875" bestFit="1" customWidth="1"/>
    <col min="8195" max="8195" width="10.08984375" bestFit="1" customWidth="1"/>
    <col min="8196" max="8196" width="25.453125" bestFit="1" customWidth="1"/>
    <col min="8198" max="8198" width="20.90625" bestFit="1" customWidth="1"/>
    <col min="8202" max="8202" width="17.54296875" bestFit="1" customWidth="1"/>
    <col min="8228" max="8228" width="18" bestFit="1" customWidth="1"/>
    <col min="8231" max="8231" width="9.81640625" bestFit="1" customWidth="1"/>
    <col min="8232" max="8233" width="13.6328125" bestFit="1" customWidth="1"/>
    <col min="8234" max="8237" width="13.6328125" customWidth="1"/>
    <col min="8238" max="8238" width="14.54296875" bestFit="1" customWidth="1"/>
    <col min="8239" max="8241" width="13.6328125" customWidth="1"/>
    <col min="8243" max="8243" width="14.54296875" bestFit="1" customWidth="1"/>
    <col min="8451" max="8451" width="10.08984375" bestFit="1" customWidth="1"/>
    <col min="8452" max="8452" width="25.453125" bestFit="1" customWidth="1"/>
    <col min="8454" max="8454" width="20.90625" bestFit="1" customWidth="1"/>
    <col min="8458" max="8458" width="17.54296875" bestFit="1" customWidth="1"/>
    <col min="8484" max="8484" width="18" bestFit="1" customWidth="1"/>
    <col min="8487" max="8487" width="9.81640625" bestFit="1" customWidth="1"/>
    <col min="8488" max="8489" width="13.6328125" bestFit="1" customWidth="1"/>
    <col min="8490" max="8493" width="13.6328125" customWidth="1"/>
    <col min="8494" max="8494" width="14.54296875" bestFit="1" customWidth="1"/>
    <col min="8495" max="8497" width="13.6328125" customWidth="1"/>
    <col min="8499" max="8499" width="14.54296875" bestFit="1" customWidth="1"/>
    <col min="8707" max="8707" width="10.08984375" bestFit="1" customWidth="1"/>
    <col min="8708" max="8708" width="25.453125" bestFit="1" customWidth="1"/>
    <col min="8710" max="8710" width="20.90625" bestFit="1" customWidth="1"/>
    <col min="8714" max="8714" width="17.54296875" bestFit="1" customWidth="1"/>
    <col min="8740" max="8740" width="18" bestFit="1" customWidth="1"/>
    <col min="8743" max="8743" width="9.81640625" bestFit="1" customWidth="1"/>
    <col min="8744" max="8745" width="13.6328125" bestFit="1" customWidth="1"/>
    <col min="8746" max="8749" width="13.6328125" customWidth="1"/>
    <col min="8750" max="8750" width="14.54296875" bestFit="1" customWidth="1"/>
    <col min="8751" max="8753" width="13.6328125" customWidth="1"/>
    <col min="8755" max="8755" width="14.54296875" bestFit="1" customWidth="1"/>
    <col min="8963" max="8963" width="10.08984375" bestFit="1" customWidth="1"/>
    <col min="8964" max="8964" width="25.453125" bestFit="1" customWidth="1"/>
    <col min="8966" max="8966" width="20.90625" bestFit="1" customWidth="1"/>
    <col min="8970" max="8970" width="17.54296875" bestFit="1" customWidth="1"/>
    <col min="8996" max="8996" width="18" bestFit="1" customWidth="1"/>
    <col min="8999" max="8999" width="9.81640625" bestFit="1" customWidth="1"/>
    <col min="9000" max="9001" width="13.6328125" bestFit="1" customWidth="1"/>
    <col min="9002" max="9005" width="13.6328125" customWidth="1"/>
    <col min="9006" max="9006" width="14.54296875" bestFit="1" customWidth="1"/>
    <col min="9007" max="9009" width="13.6328125" customWidth="1"/>
    <col min="9011" max="9011" width="14.54296875" bestFit="1" customWidth="1"/>
    <col min="9219" max="9219" width="10.08984375" bestFit="1" customWidth="1"/>
    <col min="9220" max="9220" width="25.453125" bestFit="1" customWidth="1"/>
    <col min="9222" max="9222" width="20.90625" bestFit="1" customWidth="1"/>
    <col min="9226" max="9226" width="17.54296875" bestFit="1" customWidth="1"/>
    <col min="9252" max="9252" width="18" bestFit="1" customWidth="1"/>
    <col min="9255" max="9255" width="9.81640625" bestFit="1" customWidth="1"/>
    <col min="9256" max="9257" width="13.6328125" bestFit="1" customWidth="1"/>
    <col min="9258" max="9261" width="13.6328125" customWidth="1"/>
    <col min="9262" max="9262" width="14.54296875" bestFit="1" customWidth="1"/>
    <col min="9263" max="9265" width="13.6328125" customWidth="1"/>
    <col min="9267" max="9267" width="14.54296875" bestFit="1" customWidth="1"/>
    <col min="9475" max="9475" width="10.08984375" bestFit="1" customWidth="1"/>
    <col min="9476" max="9476" width="25.453125" bestFit="1" customWidth="1"/>
    <col min="9478" max="9478" width="20.90625" bestFit="1" customWidth="1"/>
    <col min="9482" max="9482" width="17.54296875" bestFit="1" customWidth="1"/>
    <col min="9508" max="9508" width="18" bestFit="1" customWidth="1"/>
    <col min="9511" max="9511" width="9.81640625" bestFit="1" customWidth="1"/>
    <col min="9512" max="9513" width="13.6328125" bestFit="1" customWidth="1"/>
    <col min="9514" max="9517" width="13.6328125" customWidth="1"/>
    <col min="9518" max="9518" width="14.54296875" bestFit="1" customWidth="1"/>
    <col min="9519" max="9521" width="13.6328125" customWidth="1"/>
    <col min="9523" max="9523" width="14.54296875" bestFit="1" customWidth="1"/>
    <col min="9731" max="9731" width="10.08984375" bestFit="1" customWidth="1"/>
    <col min="9732" max="9732" width="25.453125" bestFit="1" customWidth="1"/>
    <col min="9734" max="9734" width="20.90625" bestFit="1" customWidth="1"/>
    <col min="9738" max="9738" width="17.54296875" bestFit="1" customWidth="1"/>
    <col min="9764" max="9764" width="18" bestFit="1" customWidth="1"/>
    <col min="9767" max="9767" width="9.81640625" bestFit="1" customWidth="1"/>
    <col min="9768" max="9769" width="13.6328125" bestFit="1" customWidth="1"/>
    <col min="9770" max="9773" width="13.6328125" customWidth="1"/>
    <col min="9774" max="9774" width="14.54296875" bestFit="1" customWidth="1"/>
    <col min="9775" max="9777" width="13.6328125" customWidth="1"/>
    <col min="9779" max="9779" width="14.54296875" bestFit="1" customWidth="1"/>
    <col min="9987" max="9987" width="10.08984375" bestFit="1" customWidth="1"/>
    <col min="9988" max="9988" width="25.453125" bestFit="1" customWidth="1"/>
    <col min="9990" max="9990" width="20.90625" bestFit="1" customWidth="1"/>
    <col min="9994" max="9994" width="17.54296875" bestFit="1" customWidth="1"/>
    <col min="10020" max="10020" width="18" bestFit="1" customWidth="1"/>
    <col min="10023" max="10023" width="9.81640625" bestFit="1" customWidth="1"/>
    <col min="10024" max="10025" width="13.6328125" bestFit="1" customWidth="1"/>
    <col min="10026" max="10029" width="13.6328125" customWidth="1"/>
    <col min="10030" max="10030" width="14.54296875" bestFit="1" customWidth="1"/>
    <col min="10031" max="10033" width="13.6328125" customWidth="1"/>
    <col min="10035" max="10035" width="14.54296875" bestFit="1" customWidth="1"/>
    <col min="10243" max="10243" width="10.08984375" bestFit="1" customWidth="1"/>
    <col min="10244" max="10244" width="25.453125" bestFit="1" customWidth="1"/>
    <col min="10246" max="10246" width="20.90625" bestFit="1" customWidth="1"/>
    <col min="10250" max="10250" width="17.54296875" bestFit="1" customWidth="1"/>
    <col min="10276" max="10276" width="18" bestFit="1" customWidth="1"/>
    <col min="10279" max="10279" width="9.81640625" bestFit="1" customWidth="1"/>
    <col min="10280" max="10281" width="13.6328125" bestFit="1" customWidth="1"/>
    <col min="10282" max="10285" width="13.6328125" customWidth="1"/>
    <col min="10286" max="10286" width="14.54296875" bestFit="1" customWidth="1"/>
    <col min="10287" max="10289" width="13.6328125" customWidth="1"/>
    <col min="10291" max="10291" width="14.54296875" bestFit="1" customWidth="1"/>
    <col min="10499" max="10499" width="10.08984375" bestFit="1" customWidth="1"/>
    <col min="10500" max="10500" width="25.453125" bestFit="1" customWidth="1"/>
    <col min="10502" max="10502" width="20.90625" bestFit="1" customWidth="1"/>
    <col min="10506" max="10506" width="17.54296875" bestFit="1" customWidth="1"/>
    <col min="10532" max="10532" width="18" bestFit="1" customWidth="1"/>
    <col min="10535" max="10535" width="9.81640625" bestFit="1" customWidth="1"/>
    <col min="10536" max="10537" width="13.6328125" bestFit="1" customWidth="1"/>
    <col min="10538" max="10541" width="13.6328125" customWidth="1"/>
    <col min="10542" max="10542" width="14.54296875" bestFit="1" customWidth="1"/>
    <col min="10543" max="10545" width="13.6328125" customWidth="1"/>
    <col min="10547" max="10547" width="14.54296875" bestFit="1" customWidth="1"/>
    <col min="10755" max="10755" width="10.08984375" bestFit="1" customWidth="1"/>
    <col min="10756" max="10756" width="25.453125" bestFit="1" customWidth="1"/>
    <col min="10758" max="10758" width="20.90625" bestFit="1" customWidth="1"/>
    <col min="10762" max="10762" width="17.54296875" bestFit="1" customWidth="1"/>
    <col min="10788" max="10788" width="18" bestFit="1" customWidth="1"/>
    <col min="10791" max="10791" width="9.81640625" bestFit="1" customWidth="1"/>
    <col min="10792" max="10793" width="13.6328125" bestFit="1" customWidth="1"/>
    <col min="10794" max="10797" width="13.6328125" customWidth="1"/>
    <col min="10798" max="10798" width="14.54296875" bestFit="1" customWidth="1"/>
    <col min="10799" max="10801" width="13.6328125" customWidth="1"/>
    <col min="10803" max="10803" width="14.54296875" bestFit="1" customWidth="1"/>
    <col min="11011" max="11011" width="10.08984375" bestFit="1" customWidth="1"/>
    <col min="11012" max="11012" width="25.453125" bestFit="1" customWidth="1"/>
    <col min="11014" max="11014" width="20.90625" bestFit="1" customWidth="1"/>
    <col min="11018" max="11018" width="17.54296875" bestFit="1" customWidth="1"/>
    <col min="11044" max="11044" width="18" bestFit="1" customWidth="1"/>
    <col min="11047" max="11047" width="9.81640625" bestFit="1" customWidth="1"/>
    <col min="11048" max="11049" width="13.6328125" bestFit="1" customWidth="1"/>
    <col min="11050" max="11053" width="13.6328125" customWidth="1"/>
    <col min="11054" max="11054" width="14.54296875" bestFit="1" customWidth="1"/>
    <col min="11055" max="11057" width="13.6328125" customWidth="1"/>
    <col min="11059" max="11059" width="14.54296875" bestFit="1" customWidth="1"/>
    <col min="11267" max="11267" width="10.08984375" bestFit="1" customWidth="1"/>
    <col min="11268" max="11268" width="25.453125" bestFit="1" customWidth="1"/>
    <col min="11270" max="11270" width="20.90625" bestFit="1" customWidth="1"/>
    <col min="11274" max="11274" width="17.54296875" bestFit="1" customWidth="1"/>
    <col min="11300" max="11300" width="18" bestFit="1" customWidth="1"/>
    <col min="11303" max="11303" width="9.81640625" bestFit="1" customWidth="1"/>
    <col min="11304" max="11305" width="13.6328125" bestFit="1" customWidth="1"/>
    <col min="11306" max="11309" width="13.6328125" customWidth="1"/>
    <col min="11310" max="11310" width="14.54296875" bestFit="1" customWidth="1"/>
    <col min="11311" max="11313" width="13.6328125" customWidth="1"/>
    <col min="11315" max="11315" width="14.54296875" bestFit="1" customWidth="1"/>
    <col min="11523" max="11523" width="10.08984375" bestFit="1" customWidth="1"/>
    <col min="11524" max="11524" width="25.453125" bestFit="1" customWidth="1"/>
    <col min="11526" max="11526" width="20.90625" bestFit="1" customWidth="1"/>
    <col min="11530" max="11530" width="17.54296875" bestFit="1" customWidth="1"/>
    <col min="11556" max="11556" width="18" bestFit="1" customWidth="1"/>
    <col min="11559" max="11559" width="9.81640625" bestFit="1" customWidth="1"/>
    <col min="11560" max="11561" width="13.6328125" bestFit="1" customWidth="1"/>
    <col min="11562" max="11565" width="13.6328125" customWidth="1"/>
    <col min="11566" max="11566" width="14.54296875" bestFit="1" customWidth="1"/>
    <col min="11567" max="11569" width="13.6328125" customWidth="1"/>
    <col min="11571" max="11571" width="14.54296875" bestFit="1" customWidth="1"/>
    <col min="11779" max="11779" width="10.08984375" bestFit="1" customWidth="1"/>
    <col min="11780" max="11780" width="25.453125" bestFit="1" customWidth="1"/>
    <col min="11782" max="11782" width="20.90625" bestFit="1" customWidth="1"/>
    <col min="11786" max="11786" width="17.54296875" bestFit="1" customWidth="1"/>
    <col min="11812" max="11812" width="18" bestFit="1" customWidth="1"/>
    <col min="11815" max="11815" width="9.81640625" bestFit="1" customWidth="1"/>
    <col min="11816" max="11817" width="13.6328125" bestFit="1" customWidth="1"/>
    <col min="11818" max="11821" width="13.6328125" customWidth="1"/>
    <col min="11822" max="11822" width="14.54296875" bestFit="1" customWidth="1"/>
    <col min="11823" max="11825" width="13.6328125" customWidth="1"/>
    <col min="11827" max="11827" width="14.54296875" bestFit="1" customWidth="1"/>
    <col min="12035" max="12035" width="10.08984375" bestFit="1" customWidth="1"/>
    <col min="12036" max="12036" width="25.453125" bestFit="1" customWidth="1"/>
    <col min="12038" max="12038" width="20.90625" bestFit="1" customWidth="1"/>
    <col min="12042" max="12042" width="17.54296875" bestFit="1" customWidth="1"/>
    <col min="12068" max="12068" width="18" bestFit="1" customWidth="1"/>
    <col min="12071" max="12071" width="9.81640625" bestFit="1" customWidth="1"/>
    <col min="12072" max="12073" width="13.6328125" bestFit="1" customWidth="1"/>
    <col min="12074" max="12077" width="13.6328125" customWidth="1"/>
    <col min="12078" max="12078" width="14.54296875" bestFit="1" customWidth="1"/>
    <col min="12079" max="12081" width="13.6328125" customWidth="1"/>
    <col min="12083" max="12083" width="14.54296875" bestFit="1" customWidth="1"/>
    <col min="12291" max="12291" width="10.08984375" bestFit="1" customWidth="1"/>
    <col min="12292" max="12292" width="25.453125" bestFit="1" customWidth="1"/>
    <col min="12294" max="12294" width="20.90625" bestFit="1" customWidth="1"/>
    <col min="12298" max="12298" width="17.54296875" bestFit="1" customWidth="1"/>
    <col min="12324" max="12324" width="18" bestFit="1" customWidth="1"/>
    <col min="12327" max="12327" width="9.81640625" bestFit="1" customWidth="1"/>
    <col min="12328" max="12329" width="13.6328125" bestFit="1" customWidth="1"/>
    <col min="12330" max="12333" width="13.6328125" customWidth="1"/>
    <col min="12334" max="12334" width="14.54296875" bestFit="1" customWidth="1"/>
    <col min="12335" max="12337" width="13.6328125" customWidth="1"/>
    <col min="12339" max="12339" width="14.54296875" bestFit="1" customWidth="1"/>
    <col min="12547" max="12547" width="10.08984375" bestFit="1" customWidth="1"/>
    <col min="12548" max="12548" width="25.453125" bestFit="1" customWidth="1"/>
    <col min="12550" max="12550" width="20.90625" bestFit="1" customWidth="1"/>
    <col min="12554" max="12554" width="17.54296875" bestFit="1" customWidth="1"/>
    <col min="12580" max="12580" width="18" bestFit="1" customWidth="1"/>
    <col min="12583" max="12583" width="9.81640625" bestFit="1" customWidth="1"/>
    <col min="12584" max="12585" width="13.6328125" bestFit="1" customWidth="1"/>
    <col min="12586" max="12589" width="13.6328125" customWidth="1"/>
    <col min="12590" max="12590" width="14.54296875" bestFit="1" customWidth="1"/>
    <col min="12591" max="12593" width="13.6328125" customWidth="1"/>
    <col min="12595" max="12595" width="14.54296875" bestFit="1" customWidth="1"/>
    <col min="12803" max="12803" width="10.08984375" bestFit="1" customWidth="1"/>
    <col min="12804" max="12804" width="25.453125" bestFit="1" customWidth="1"/>
    <col min="12806" max="12806" width="20.90625" bestFit="1" customWidth="1"/>
    <col min="12810" max="12810" width="17.54296875" bestFit="1" customWidth="1"/>
    <col min="12836" max="12836" width="18" bestFit="1" customWidth="1"/>
    <col min="12839" max="12839" width="9.81640625" bestFit="1" customWidth="1"/>
    <col min="12840" max="12841" width="13.6328125" bestFit="1" customWidth="1"/>
    <col min="12842" max="12845" width="13.6328125" customWidth="1"/>
    <col min="12846" max="12846" width="14.54296875" bestFit="1" customWidth="1"/>
    <col min="12847" max="12849" width="13.6328125" customWidth="1"/>
    <col min="12851" max="12851" width="14.54296875" bestFit="1" customWidth="1"/>
    <col min="13059" max="13059" width="10.08984375" bestFit="1" customWidth="1"/>
    <col min="13060" max="13060" width="25.453125" bestFit="1" customWidth="1"/>
    <col min="13062" max="13062" width="20.90625" bestFit="1" customWidth="1"/>
    <col min="13066" max="13066" width="17.54296875" bestFit="1" customWidth="1"/>
    <col min="13092" max="13092" width="18" bestFit="1" customWidth="1"/>
    <col min="13095" max="13095" width="9.81640625" bestFit="1" customWidth="1"/>
    <col min="13096" max="13097" width="13.6328125" bestFit="1" customWidth="1"/>
    <col min="13098" max="13101" width="13.6328125" customWidth="1"/>
    <col min="13102" max="13102" width="14.54296875" bestFit="1" customWidth="1"/>
    <col min="13103" max="13105" width="13.6328125" customWidth="1"/>
    <col min="13107" max="13107" width="14.54296875" bestFit="1" customWidth="1"/>
    <col min="13315" max="13315" width="10.08984375" bestFit="1" customWidth="1"/>
    <col min="13316" max="13316" width="25.453125" bestFit="1" customWidth="1"/>
    <col min="13318" max="13318" width="20.90625" bestFit="1" customWidth="1"/>
    <col min="13322" max="13322" width="17.54296875" bestFit="1" customWidth="1"/>
    <col min="13348" max="13348" width="18" bestFit="1" customWidth="1"/>
    <col min="13351" max="13351" width="9.81640625" bestFit="1" customWidth="1"/>
    <col min="13352" max="13353" width="13.6328125" bestFit="1" customWidth="1"/>
    <col min="13354" max="13357" width="13.6328125" customWidth="1"/>
    <col min="13358" max="13358" width="14.54296875" bestFit="1" customWidth="1"/>
    <col min="13359" max="13361" width="13.6328125" customWidth="1"/>
    <col min="13363" max="13363" width="14.54296875" bestFit="1" customWidth="1"/>
    <col min="13571" max="13571" width="10.08984375" bestFit="1" customWidth="1"/>
    <col min="13572" max="13572" width="25.453125" bestFit="1" customWidth="1"/>
    <col min="13574" max="13574" width="20.90625" bestFit="1" customWidth="1"/>
    <col min="13578" max="13578" width="17.54296875" bestFit="1" customWidth="1"/>
    <col min="13604" max="13604" width="18" bestFit="1" customWidth="1"/>
    <col min="13607" max="13607" width="9.81640625" bestFit="1" customWidth="1"/>
    <col min="13608" max="13609" width="13.6328125" bestFit="1" customWidth="1"/>
    <col min="13610" max="13613" width="13.6328125" customWidth="1"/>
    <col min="13614" max="13614" width="14.54296875" bestFit="1" customWidth="1"/>
    <col min="13615" max="13617" width="13.6328125" customWidth="1"/>
    <col min="13619" max="13619" width="14.54296875" bestFit="1" customWidth="1"/>
    <col min="13827" max="13827" width="10.08984375" bestFit="1" customWidth="1"/>
    <col min="13828" max="13828" width="25.453125" bestFit="1" customWidth="1"/>
    <col min="13830" max="13830" width="20.90625" bestFit="1" customWidth="1"/>
    <col min="13834" max="13834" width="17.54296875" bestFit="1" customWidth="1"/>
    <col min="13860" max="13860" width="18" bestFit="1" customWidth="1"/>
    <col min="13863" max="13863" width="9.81640625" bestFit="1" customWidth="1"/>
    <col min="13864" max="13865" width="13.6328125" bestFit="1" customWidth="1"/>
    <col min="13866" max="13869" width="13.6328125" customWidth="1"/>
    <col min="13870" max="13870" width="14.54296875" bestFit="1" customWidth="1"/>
    <col min="13871" max="13873" width="13.6328125" customWidth="1"/>
    <col min="13875" max="13875" width="14.54296875" bestFit="1" customWidth="1"/>
    <col min="14083" max="14083" width="10.08984375" bestFit="1" customWidth="1"/>
    <col min="14084" max="14084" width="25.453125" bestFit="1" customWidth="1"/>
    <col min="14086" max="14086" width="20.90625" bestFit="1" customWidth="1"/>
    <col min="14090" max="14090" width="17.54296875" bestFit="1" customWidth="1"/>
    <col min="14116" max="14116" width="18" bestFit="1" customWidth="1"/>
    <col min="14119" max="14119" width="9.81640625" bestFit="1" customWidth="1"/>
    <col min="14120" max="14121" width="13.6328125" bestFit="1" customWidth="1"/>
    <col min="14122" max="14125" width="13.6328125" customWidth="1"/>
    <col min="14126" max="14126" width="14.54296875" bestFit="1" customWidth="1"/>
    <col min="14127" max="14129" width="13.6328125" customWidth="1"/>
    <col min="14131" max="14131" width="14.54296875" bestFit="1" customWidth="1"/>
    <col min="14339" max="14339" width="10.08984375" bestFit="1" customWidth="1"/>
    <col min="14340" max="14340" width="25.453125" bestFit="1" customWidth="1"/>
    <col min="14342" max="14342" width="20.90625" bestFit="1" customWidth="1"/>
    <col min="14346" max="14346" width="17.54296875" bestFit="1" customWidth="1"/>
    <col min="14372" max="14372" width="18" bestFit="1" customWidth="1"/>
    <col min="14375" max="14375" width="9.81640625" bestFit="1" customWidth="1"/>
    <col min="14376" max="14377" width="13.6328125" bestFit="1" customWidth="1"/>
    <col min="14378" max="14381" width="13.6328125" customWidth="1"/>
    <col min="14382" max="14382" width="14.54296875" bestFit="1" customWidth="1"/>
    <col min="14383" max="14385" width="13.6328125" customWidth="1"/>
    <col min="14387" max="14387" width="14.54296875" bestFit="1" customWidth="1"/>
    <col min="14595" max="14595" width="10.08984375" bestFit="1" customWidth="1"/>
    <col min="14596" max="14596" width="25.453125" bestFit="1" customWidth="1"/>
    <col min="14598" max="14598" width="20.90625" bestFit="1" customWidth="1"/>
    <col min="14602" max="14602" width="17.54296875" bestFit="1" customWidth="1"/>
    <col min="14628" max="14628" width="18" bestFit="1" customWidth="1"/>
    <col min="14631" max="14631" width="9.81640625" bestFit="1" customWidth="1"/>
    <col min="14632" max="14633" width="13.6328125" bestFit="1" customWidth="1"/>
    <col min="14634" max="14637" width="13.6328125" customWidth="1"/>
    <col min="14638" max="14638" width="14.54296875" bestFit="1" customWidth="1"/>
    <col min="14639" max="14641" width="13.6328125" customWidth="1"/>
    <col min="14643" max="14643" width="14.54296875" bestFit="1" customWidth="1"/>
    <col min="14851" max="14851" width="10.08984375" bestFit="1" customWidth="1"/>
    <col min="14852" max="14852" width="25.453125" bestFit="1" customWidth="1"/>
    <col min="14854" max="14854" width="20.90625" bestFit="1" customWidth="1"/>
    <col min="14858" max="14858" width="17.54296875" bestFit="1" customWidth="1"/>
    <col min="14884" max="14884" width="18" bestFit="1" customWidth="1"/>
    <col min="14887" max="14887" width="9.81640625" bestFit="1" customWidth="1"/>
    <col min="14888" max="14889" width="13.6328125" bestFit="1" customWidth="1"/>
    <col min="14890" max="14893" width="13.6328125" customWidth="1"/>
    <col min="14894" max="14894" width="14.54296875" bestFit="1" customWidth="1"/>
    <col min="14895" max="14897" width="13.6328125" customWidth="1"/>
    <col min="14899" max="14899" width="14.54296875" bestFit="1" customWidth="1"/>
    <col min="15107" max="15107" width="10.08984375" bestFit="1" customWidth="1"/>
    <col min="15108" max="15108" width="25.453125" bestFit="1" customWidth="1"/>
    <col min="15110" max="15110" width="20.90625" bestFit="1" customWidth="1"/>
    <col min="15114" max="15114" width="17.54296875" bestFit="1" customWidth="1"/>
    <col min="15140" max="15140" width="18" bestFit="1" customWidth="1"/>
    <col min="15143" max="15143" width="9.81640625" bestFit="1" customWidth="1"/>
    <col min="15144" max="15145" width="13.6328125" bestFit="1" customWidth="1"/>
    <col min="15146" max="15149" width="13.6328125" customWidth="1"/>
    <col min="15150" max="15150" width="14.54296875" bestFit="1" customWidth="1"/>
    <col min="15151" max="15153" width="13.6328125" customWidth="1"/>
    <col min="15155" max="15155" width="14.54296875" bestFit="1" customWidth="1"/>
    <col min="15363" max="15363" width="10.08984375" bestFit="1" customWidth="1"/>
    <col min="15364" max="15364" width="25.453125" bestFit="1" customWidth="1"/>
    <col min="15366" max="15366" width="20.90625" bestFit="1" customWidth="1"/>
    <col min="15370" max="15370" width="17.54296875" bestFit="1" customWidth="1"/>
    <col min="15396" max="15396" width="18" bestFit="1" customWidth="1"/>
    <col min="15399" max="15399" width="9.81640625" bestFit="1" customWidth="1"/>
    <col min="15400" max="15401" width="13.6328125" bestFit="1" customWidth="1"/>
    <col min="15402" max="15405" width="13.6328125" customWidth="1"/>
    <col min="15406" max="15406" width="14.54296875" bestFit="1" customWidth="1"/>
    <col min="15407" max="15409" width="13.6328125" customWidth="1"/>
    <col min="15411" max="15411" width="14.54296875" bestFit="1" customWidth="1"/>
    <col min="15619" max="15619" width="10.08984375" bestFit="1" customWidth="1"/>
    <col min="15620" max="15620" width="25.453125" bestFit="1" customWidth="1"/>
    <col min="15622" max="15622" width="20.90625" bestFit="1" customWidth="1"/>
    <col min="15626" max="15626" width="17.54296875" bestFit="1" customWidth="1"/>
    <col min="15652" max="15652" width="18" bestFit="1" customWidth="1"/>
    <col min="15655" max="15655" width="9.81640625" bestFit="1" customWidth="1"/>
    <col min="15656" max="15657" width="13.6328125" bestFit="1" customWidth="1"/>
    <col min="15658" max="15661" width="13.6328125" customWidth="1"/>
    <col min="15662" max="15662" width="14.54296875" bestFit="1" customWidth="1"/>
    <col min="15663" max="15665" width="13.6328125" customWidth="1"/>
    <col min="15667" max="15667" width="14.54296875" bestFit="1" customWidth="1"/>
    <col min="15875" max="15875" width="10.08984375" bestFit="1" customWidth="1"/>
    <col min="15876" max="15876" width="25.453125" bestFit="1" customWidth="1"/>
    <col min="15878" max="15878" width="20.90625" bestFit="1" customWidth="1"/>
    <col min="15882" max="15882" width="17.54296875" bestFit="1" customWidth="1"/>
    <col min="15908" max="15908" width="18" bestFit="1" customWidth="1"/>
    <col min="15911" max="15911" width="9.81640625" bestFit="1" customWidth="1"/>
    <col min="15912" max="15913" width="13.6328125" bestFit="1" customWidth="1"/>
    <col min="15914" max="15917" width="13.6328125" customWidth="1"/>
    <col min="15918" max="15918" width="14.54296875" bestFit="1" customWidth="1"/>
    <col min="15919" max="15921" width="13.6328125" customWidth="1"/>
    <col min="15923" max="15923" width="14.54296875" bestFit="1" customWidth="1"/>
    <col min="16131" max="16131" width="10.08984375" bestFit="1" customWidth="1"/>
    <col min="16132" max="16132" width="25.453125" bestFit="1" customWidth="1"/>
    <col min="16134" max="16134" width="20.90625" bestFit="1" customWidth="1"/>
    <col min="16138" max="16138" width="17.54296875" bestFit="1" customWidth="1"/>
    <col min="16164" max="16164" width="18" bestFit="1" customWidth="1"/>
    <col min="16167" max="16167" width="9.81640625" bestFit="1" customWidth="1"/>
    <col min="16168" max="16169" width="13.6328125" bestFit="1" customWidth="1"/>
    <col min="16170" max="16173" width="13.6328125" customWidth="1"/>
    <col min="16174" max="16174" width="14.54296875" bestFit="1" customWidth="1"/>
    <col min="16175" max="16177" width="13.6328125" customWidth="1"/>
    <col min="16179" max="16179" width="14.54296875" bestFit="1" customWidth="1"/>
  </cols>
  <sheetData>
    <row r="1" spans="1:51"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1117</v>
      </c>
      <c r="AO1" s="7" t="s">
        <v>57</v>
      </c>
      <c r="AP1" s="7" t="s">
        <v>58</v>
      </c>
      <c r="AQ1" s="7" t="s">
        <v>59</v>
      </c>
      <c r="AR1" s="7" t="s">
        <v>60</v>
      </c>
      <c r="AS1" s="7" t="s">
        <v>61</v>
      </c>
      <c r="AT1" s="7" t="s">
        <v>118</v>
      </c>
      <c r="AU1" s="7" t="s">
        <v>62</v>
      </c>
      <c r="AV1" s="7" t="s">
        <v>99</v>
      </c>
      <c r="AW1" s="7" t="s">
        <v>100</v>
      </c>
      <c r="AX1" s="7" t="s">
        <v>6</v>
      </c>
      <c r="AY1" s="7" t="s">
        <v>7</v>
      </c>
    </row>
    <row r="2" spans="1:51">
      <c r="A2" t="s">
        <v>8</v>
      </c>
      <c r="B2" t="s">
        <v>427</v>
      </c>
      <c r="C2" s="5" t="s">
        <v>10</v>
      </c>
      <c r="D2" t="s">
        <v>920</v>
      </c>
      <c r="G2" t="s">
        <v>64</v>
      </c>
      <c r="H2" t="s">
        <v>103</v>
      </c>
      <c r="I2" t="s">
        <v>66</v>
      </c>
      <c r="J2" t="s">
        <v>67</v>
      </c>
      <c r="K2" t="s">
        <v>68</v>
      </c>
      <c r="L2" t="s">
        <v>68</v>
      </c>
      <c r="M2" t="s">
        <v>69</v>
      </c>
      <c r="N2">
        <v>7265</v>
      </c>
      <c r="O2">
        <v>23727</v>
      </c>
      <c r="P2">
        <v>45346</v>
      </c>
      <c r="Q2">
        <v>23432</v>
      </c>
      <c r="R2" t="s">
        <v>70</v>
      </c>
      <c r="S2" t="s">
        <v>71</v>
      </c>
      <c r="T2" s="10" t="s">
        <v>72</v>
      </c>
      <c r="U2" s="10" t="s">
        <v>73</v>
      </c>
      <c r="V2" s="10" t="s">
        <v>74</v>
      </c>
      <c r="W2" t="s">
        <v>136</v>
      </c>
      <c r="X2" t="s">
        <v>76</v>
      </c>
      <c r="Y2" s="11">
        <f ca="1">RAND()</f>
        <v>0.33885883602435507</v>
      </c>
      <c r="Z2" s="12">
        <v>36892</v>
      </c>
      <c r="AA2" s="12">
        <f ca="1">TODAY()+1</f>
        <v>45444</v>
      </c>
      <c r="AB2" s="12" t="s">
        <v>77</v>
      </c>
      <c r="AC2" s="13" t="s">
        <v>78</v>
      </c>
      <c r="AD2" t="s">
        <v>79</v>
      </c>
      <c r="AE2" t="s">
        <v>80</v>
      </c>
      <c r="AF2" t="s">
        <v>81</v>
      </c>
      <c r="AG2" t="s">
        <v>82</v>
      </c>
      <c r="AH2">
        <v>2141344444</v>
      </c>
      <c r="AI2" s="10" t="s">
        <v>72</v>
      </c>
      <c r="AJ2" s="10" t="s">
        <v>73</v>
      </c>
      <c r="AK2" t="s">
        <v>104</v>
      </c>
      <c r="AL2" t="s">
        <v>84</v>
      </c>
      <c r="AM2" t="s">
        <v>84</v>
      </c>
      <c r="AN2" t="s">
        <v>1120</v>
      </c>
      <c r="AO2" t="s">
        <v>85</v>
      </c>
      <c r="AP2">
        <v>93655</v>
      </c>
      <c r="AQ2">
        <v>30</v>
      </c>
      <c r="AR2" t="s">
        <v>86</v>
      </c>
      <c r="AS2" t="s">
        <v>87</v>
      </c>
      <c r="AT2" t="s">
        <v>119</v>
      </c>
      <c r="AU2" t="s">
        <v>88</v>
      </c>
      <c r="AV2" t="s">
        <v>101</v>
      </c>
      <c r="AW2" t="s">
        <v>102</v>
      </c>
      <c r="AX2" t="s">
        <v>11</v>
      </c>
    </row>
    <row r="3" spans="1:51">
      <c r="A3" t="s">
        <v>8</v>
      </c>
      <c r="B3" t="s">
        <v>427</v>
      </c>
      <c r="C3" s="5" t="s">
        <v>10</v>
      </c>
      <c r="D3" t="s">
        <v>921</v>
      </c>
      <c r="G3" t="s">
        <v>64</v>
      </c>
      <c r="H3" t="s">
        <v>342</v>
      </c>
      <c r="I3" t="s">
        <v>66</v>
      </c>
      <c r="J3" t="s">
        <v>67</v>
      </c>
      <c r="K3" t="s">
        <v>68</v>
      </c>
      <c r="L3" t="s">
        <v>68</v>
      </c>
      <c r="M3" t="s">
        <v>69</v>
      </c>
      <c r="N3">
        <v>7265</v>
      </c>
      <c r="O3">
        <v>23727</v>
      </c>
      <c r="P3">
        <v>45346</v>
      </c>
      <c r="Q3">
        <v>23432</v>
      </c>
      <c r="R3" t="s">
        <v>70</v>
      </c>
      <c r="S3" t="s">
        <v>71</v>
      </c>
      <c r="T3" s="10" t="s">
        <v>72</v>
      </c>
      <c r="U3" s="10" t="s">
        <v>73</v>
      </c>
      <c r="V3" s="10" t="s">
        <v>74</v>
      </c>
      <c r="W3" t="s">
        <v>136</v>
      </c>
      <c r="X3" t="s">
        <v>76</v>
      </c>
      <c r="Y3" s="11">
        <f ca="1">RAND()</f>
        <v>0.17220183348047013</v>
      </c>
      <c r="Z3" s="12">
        <v>36892</v>
      </c>
      <c r="AA3" s="12">
        <f ca="1">TODAY()+1</f>
        <v>45444</v>
      </c>
      <c r="AB3" s="12" t="s">
        <v>77</v>
      </c>
      <c r="AC3" s="13" t="s">
        <v>78</v>
      </c>
      <c r="AD3" t="s">
        <v>79</v>
      </c>
      <c r="AE3" t="s">
        <v>80</v>
      </c>
      <c r="AF3" t="s">
        <v>81</v>
      </c>
      <c r="AG3" t="s">
        <v>82</v>
      </c>
      <c r="AH3">
        <v>2141344444</v>
      </c>
      <c r="AI3" s="10" t="s">
        <v>72</v>
      </c>
      <c r="AJ3" s="10" t="s">
        <v>73</v>
      </c>
      <c r="AK3" t="s">
        <v>104</v>
      </c>
      <c r="AL3" t="s">
        <v>84</v>
      </c>
      <c r="AM3" t="s">
        <v>84</v>
      </c>
      <c r="AN3" t="s">
        <v>1121</v>
      </c>
      <c r="AO3" t="s">
        <v>85</v>
      </c>
      <c r="AP3">
        <v>93655</v>
      </c>
      <c r="AQ3">
        <v>30</v>
      </c>
      <c r="AR3" t="s">
        <v>86</v>
      </c>
      <c r="AS3" t="s">
        <v>87</v>
      </c>
      <c r="AT3" t="s">
        <v>119</v>
      </c>
      <c r="AU3" t="s">
        <v>88</v>
      </c>
      <c r="AV3" t="s">
        <v>101</v>
      </c>
      <c r="AW3" t="s">
        <v>102</v>
      </c>
      <c r="AX3" t="s">
        <v>11</v>
      </c>
    </row>
    <row r="4" spans="1:51">
      <c r="A4" t="s">
        <v>8</v>
      </c>
      <c r="B4" t="s">
        <v>427</v>
      </c>
      <c r="C4" s="5" t="s">
        <v>10</v>
      </c>
      <c r="D4" t="s">
        <v>922</v>
      </c>
      <c r="G4" t="s">
        <v>64</v>
      </c>
      <c r="H4" s="28" t="s">
        <v>341</v>
      </c>
      <c r="I4" t="s">
        <v>66</v>
      </c>
      <c r="J4" t="s">
        <v>67</v>
      </c>
      <c r="K4" t="s">
        <v>68</v>
      </c>
      <c r="L4" t="s">
        <v>68</v>
      </c>
      <c r="M4" t="s">
        <v>69</v>
      </c>
      <c r="N4">
        <v>7265</v>
      </c>
      <c r="O4">
        <v>23727</v>
      </c>
      <c r="P4">
        <v>45346</v>
      </c>
      <c r="Q4">
        <v>23432</v>
      </c>
      <c r="R4" t="s">
        <v>70</v>
      </c>
      <c r="S4" t="s">
        <v>71</v>
      </c>
      <c r="T4" s="10" t="s">
        <v>72</v>
      </c>
      <c r="U4" s="10" t="s">
        <v>73</v>
      </c>
      <c r="V4" s="10" t="s">
        <v>74</v>
      </c>
      <c r="W4" t="s">
        <v>136</v>
      </c>
      <c r="X4" t="s">
        <v>76</v>
      </c>
      <c r="Y4" s="11">
        <f ca="1">RAND()</f>
        <v>0.83502390629916812</v>
      </c>
      <c r="Z4" s="12">
        <v>36892</v>
      </c>
      <c r="AA4" s="12">
        <f ca="1">TODAY()+1</f>
        <v>45444</v>
      </c>
      <c r="AB4" s="12" t="s">
        <v>77</v>
      </c>
      <c r="AC4" s="13" t="s">
        <v>78</v>
      </c>
      <c r="AD4" t="s">
        <v>79</v>
      </c>
      <c r="AE4" t="s">
        <v>80</v>
      </c>
      <c r="AF4" t="s">
        <v>81</v>
      </c>
      <c r="AG4" t="s">
        <v>82</v>
      </c>
      <c r="AH4">
        <v>2141344444</v>
      </c>
      <c r="AI4" s="10" t="s">
        <v>72</v>
      </c>
      <c r="AJ4" s="10" t="s">
        <v>73</v>
      </c>
      <c r="AK4" t="s">
        <v>104</v>
      </c>
      <c r="AL4" t="s">
        <v>84</v>
      </c>
      <c r="AM4" t="s">
        <v>84</v>
      </c>
      <c r="AN4" t="s">
        <v>1122</v>
      </c>
      <c r="AO4" t="s">
        <v>85</v>
      </c>
      <c r="AP4">
        <v>93655</v>
      </c>
      <c r="AQ4">
        <v>30</v>
      </c>
      <c r="AR4" t="s">
        <v>86</v>
      </c>
      <c r="AS4" t="s">
        <v>87</v>
      </c>
      <c r="AT4" t="s">
        <v>119</v>
      </c>
      <c r="AU4" t="s">
        <v>88</v>
      </c>
      <c r="AV4" t="s">
        <v>101</v>
      </c>
      <c r="AW4" t="s">
        <v>102</v>
      </c>
      <c r="AX4" t="s">
        <v>11</v>
      </c>
    </row>
    <row r="5" spans="1:51">
      <c r="A5" t="s">
        <v>8</v>
      </c>
      <c r="B5" t="s">
        <v>427</v>
      </c>
      <c r="C5" s="5" t="s">
        <v>10</v>
      </c>
      <c r="D5" t="s">
        <v>923</v>
      </c>
      <c r="G5" t="s">
        <v>64</v>
      </c>
      <c r="H5" s="28" t="s">
        <v>491</v>
      </c>
      <c r="I5" t="s">
        <v>66</v>
      </c>
      <c r="J5" t="s">
        <v>67</v>
      </c>
      <c r="K5" t="s">
        <v>68</v>
      </c>
      <c r="L5" t="s">
        <v>68</v>
      </c>
      <c r="M5" t="s">
        <v>89</v>
      </c>
      <c r="N5">
        <v>7265</v>
      </c>
      <c r="O5">
        <v>23727</v>
      </c>
      <c r="P5">
        <v>45346</v>
      </c>
      <c r="Q5">
        <v>23432</v>
      </c>
      <c r="R5" t="s">
        <v>70</v>
      </c>
      <c r="S5" t="s">
        <v>71</v>
      </c>
      <c r="T5" s="10" t="s">
        <v>90</v>
      </c>
      <c r="U5" s="10" t="s">
        <v>73</v>
      </c>
      <c r="V5" s="10" t="s">
        <v>74</v>
      </c>
      <c r="W5" t="s">
        <v>449</v>
      </c>
      <c r="X5" t="s">
        <v>76</v>
      </c>
      <c r="Y5" s="11">
        <f t="shared" ref="Y5:Y6" ca="1" si="0">RAND()</f>
        <v>0.93363561182044419</v>
      </c>
      <c r="Z5" s="12">
        <v>36893</v>
      </c>
      <c r="AA5" s="12">
        <f t="shared" ref="AA5:AA6" ca="1" si="1">TODAY()+1</f>
        <v>45444</v>
      </c>
      <c r="AB5" s="12" t="s">
        <v>77</v>
      </c>
      <c r="AC5" s="13" t="s">
        <v>78</v>
      </c>
      <c r="AD5" t="s">
        <v>79</v>
      </c>
      <c r="AE5" t="s">
        <v>80</v>
      </c>
      <c r="AF5" t="s">
        <v>81</v>
      </c>
      <c r="AG5" t="s">
        <v>82</v>
      </c>
      <c r="AH5">
        <v>2141344445</v>
      </c>
      <c r="AI5" s="10" t="s">
        <v>90</v>
      </c>
      <c r="AJ5" s="10" t="s">
        <v>73</v>
      </c>
      <c r="AK5" t="s">
        <v>107</v>
      </c>
      <c r="AL5" t="s">
        <v>84</v>
      </c>
      <c r="AM5" t="s">
        <v>84</v>
      </c>
      <c r="AN5" t="s">
        <v>1123</v>
      </c>
      <c r="AO5" t="s">
        <v>85</v>
      </c>
      <c r="AP5">
        <v>93655</v>
      </c>
      <c r="AQ5">
        <v>30</v>
      </c>
      <c r="AR5" t="s">
        <v>86</v>
      </c>
      <c r="AS5" t="s">
        <v>87</v>
      </c>
      <c r="AT5" t="s">
        <v>119</v>
      </c>
      <c r="AU5" t="s">
        <v>88</v>
      </c>
      <c r="AV5" t="s">
        <v>101</v>
      </c>
      <c r="AW5" t="s">
        <v>102</v>
      </c>
      <c r="AX5" t="s">
        <v>11</v>
      </c>
    </row>
    <row r="6" spans="1:51">
      <c r="A6" t="s">
        <v>8</v>
      </c>
      <c r="B6" t="s">
        <v>427</v>
      </c>
      <c r="C6" s="5" t="s">
        <v>10</v>
      </c>
      <c r="D6" t="s">
        <v>924</v>
      </c>
      <c r="G6" t="s">
        <v>64</v>
      </c>
      <c r="H6" s="28" t="s">
        <v>468</v>
      </c>
      <c r="I6" t="s">
        <v>66</v>
      </c>
      <c r="J6" t="s">
        <v>67</v>
      </c>
      <c r="K6" t="s">
        <v>68</v>
      </c>
      <c r="L6" t="s">
        <v>68</v>
      </c>
      <c r="M6" t="s">
        <v>93</v>
      </c>
      <c r="N6">
        <v>7265</v>
      </c>
      <c r="O6">
        <v>23727</v>
      </c>
      <c r="P6">
        <v>45346</v>
      </c>
      <c r="Q6">
        <v>23432</v>
      </c>
      <c r="R6" t="s">
        <v>70</v>
      </c>
      <c r="S6" t="s">
        <v>71</v>
      </c>
      <c r="T6" s="10" t="s">
        <v>94</v>
      </c>
      <c r="U6" s="10" t="s">
        <v>73</v>
      </c>
      <c r="V6" s="10" t="s">
        <v>74</v>
      </c>
      <c r="W6" t="s">
        <v>450</v>
      </c>
      <c r="X6" t="s">
        <v>76</v>
      </c>
      <c r="Y6" s="11">
        <f t="shared" ca="1" si="0"/>
        <v>4.7414608945617331E-4</v>
      </c>
      <c r="Z6" s="12">
        <v>36894</v>
      </c>
      <c r="AA6" s="12">
        <f t="shared" ca="1" si="1"/>
        <v>45444</v>
      </c>
      <c r="AB6" s="12" t="s">
        <v>77</v>
      </c>
      <c r="AC6" s="13" t="s">
        <v>78</v>
      </c>
      <c r="AD6" t="s">
        <v>79</v>
      </c>
      <c r="AE6" t="s">
        <v>80</v>
      </c>
      <c r="AF6" t="s">
        <v>81</v>
      </c>
      <c r="AG6" t="s">
        <v>82</v>
      </c>
      <c r="AH6">
        <v>2141344446</v>
      </c>
      <c r="AI6" s="10" t="s">
        <v>94</v>
      </c>
      <c r="AJ6" s="10" t="s">
        <v>73</v>
      </c>
      <c r="AK6" t="s">
        <v>109</v>
      </c>
      <c r="AL6" t="s">
        <v>84</v>
      </c>
      <c r="AM6" t="s">
        <v>84</v>
      </c>
      <c r="AN6" t="s">
        <v>1120</v>
      </c>
      <c r="AO6" t="s">
        <v>85</v>
      </c>
      <c r="AP6">
        <v>93655</v>
      </c>
      <c r="AQ6">
        <v>30</v>
      </c>
      <c r="AR6" t="s">
        <v>86</v>
      </c>
      <c r="AS6" t="s">
        <v>87</v>
      </c>
      <c r="AT6" t="s">
        <v>119</v>
      </c>
      <c r="AU6" t="s">
        <v>88</v>
      </c>
      <c r="AV6" t="s">
        <v>101</v>
      </c>
      <c r="AW6" t="s">
        <v>102</v>
      </c>
      <c r="AX6" t="s">
        <v>11</v>
      </c>
    </row>
    <row r="7" spans="1:51">
      <c r="A7" t="s">
        <v>8</v>
      </c>
      <c r="B7" t="s">
        <v>479</v>
      </c>
      <c r="C7" s="5" t="s">
        <v>10</v>
      </c>
      <c r="D7" t="s">
        <v>925</v>
      </c>
      <c r="G7" t="s">
        <v>64</v>
      </c>
      <c r="H7" s="28" t="s">
        <v>454</v>
      </c>
      <c r="I7" t="s">
        <v>66</v>
      </c>
      <c r="J7" t="s">
        <v>67</v>
      </c>
      <c r="K7" t="s">
        <v>68</v>
      </c>
      <c r="L7" t="s">
        <v>68</v>
      </c>
      <c r="M7" t="s">
        <v>89</v>
      </c>
      <c r="N7">
        <v>7265</v>
      </c>
      <c r="O7">
        <v>23727</v>
      </c>
      <c r="P7">
        <v>45346</v>
      </c>
      <c r="Q7">
        <v>23432</v>
      </c>
      <c r="R7" t="s">
        <v>70</v>
      </c>
      <c r="S7" t="s">
        <v>71</v>
      </c>
      <c r="T7" s="10" t="s">
        <v>90</v>
      </c>
      <c r="U7" s="10" t="s">
        <v>73</v>
      </c>
      <c r="V7" s="10" t="s">
        <v>74</v>
      </c>
      <c r="W7" t="s">
        <v>449</v>
      </c>
      <c r="X7" t="s">
        <v>76</v>
      </c>
      <c r="Y7" s="11">
        <f t="shared" ref="Y7:Y11" ca="1" si="2">RAND()</f>
        <v>0.18198766728093485</v>
      </c>
      <c r="Z7" s="12">
        <v>36893</v>
      </c>
      <c r="AA7" s="12">
        <f t="shared" ref="AA7:AA11" ca="1" si="3">TODAY()+1</f>
        <v>45444</v>
      </c>
      <c r="AB7" s="12" t="s">
        <v>77</v>
      </c>
      <c r="AC7" s="13" t="s">
        <v>78</v>
      </c>
      <c r="AD7" t="s">
        <v>79</v>
      </c>
      <c r="AE7" t="s">
        <v>80</v>
      </c>
      <c r="AF7" t="s">
        <v>81</v>
      </c>
      <c r="AG7" t="s">
        <v>82</v>
      </c>
      <c r="AH7">
        <v>2141344445</v>
      </c>
      <c r="AI7" s="10" t="s">
        <v>90</v>
      </c>
      <c r="AJ7" s="10" t="s">
        <v>73</v>
      </c>
      <c r="AK7" t="s">
        <v>107</v>
      </c>
      <c r="AL7" t="s">
        <v>84</v>
      </c>
      <c r="AM7" t="s">
        <v>84</v>
      </c>
      <c r="AN7" t="s">
        <v>1121</v>
      </c>
      <c r="AO7" t="s">
        <v>85</v>
      </c>
      <c r="AP7">
        <v>93655</v>
      </c>
      <c r="AQ7">
        <v>30</v>
      </c>
      <c r="AR7" t="s">
        <v>86</v>
      </c>
      <c r="AS7" t="s">
        <v>87</v>
      </c>
      <c r="AT7" t="s">
        <v>119</v>
      </c>
      <c r="AU7" t="s">
        <v>88</v>
      </c>
      <c r="AV7" t="s">
        <v>101</v>
      </c>
      <c r="AW7" t="s">
        <v>102</v>
      </c>
      <c r="AX7" t="s">
        <v>11</v>
      </c>
    </row>
    <row r="8" spans="1:51">
      <c r="A8" t="s">
        <v>8</v>
      </c>
      <c r="B8" t="s">
        <v>479</v>
      </c>
      <c r="C8" s="5" t="s">
        <v>10</v>
      </c>
      <c r="D8" t="s">
        <v>926</v>
      </c>
      <c r="G8" t="s">
        <v>64</v>
      </c>
      <c r="H8" s="28" t="s">
        <v>455</v>
      </c>
      <c r="I8" t="s">
        <v>66</v>
      </c>
      <c r="J8" t="s">
        <v>67</v>
      </c>
      <c r="K8" t="s">
        <v>68</v>
      </c>
      <c r="L8" t="s">
        <v>68</v>
      </c>
      <c r="M8" t="s">
        <v>93</v>
      </c>
      <c r="N8">
        <v>7265</v>
      </c>
      <c r="O8">
        <v>23727</v>
      </c>
      <c r="P8">
        <v>45346</v>
      </c>
      <c r="Q8">
        <v>23432</v>
      </c>
      <c r="R8" t="s">
        <v>70</v>
      </c>
      <c r="S8" t="s">
        <v>71</v>
      </c>
      <c r="T8" s="10" t="s">
        <v>94</v>
      </c>
      <c r="U8" s="10" t="s">
        <v>73</v>
      </c>
      <c r="V8" s="10" t="s">
        <v>74</v>
      </c>
      <c r="W8" t="s">
        <v>450</v>
      </c>
      <c r="X8" t="s">
        <v>76</v>
      </c>
      <c r="Y8" s="11">
        <f t="shared" ca="1" si="2"/>
        <v>5.5258377241420575E-3</v>
      </c>
      <c r="Z8" s="12">
        <v>36894</v>
      </c>
      <c r="AA8" s="12">
        <f t="shared" ca="1" si="3"/>
        <v>45444</v>
      </c>
      <c r="AB8" s="12" t="s">
        <v>77</v>
      </c>
      <c r="AC8" s="13" t="s">
        <v>78</v>
      </c>
      <c r="AD8" t="s">
        <v>79</v>
      </c>
      <c r="AE8" t="s">
        <v>80</v>
      </c>
      <c r="AF8" t="s">
        <v>81</v>
      </c>
      <c r="AG8" t="s">
        <v>82</v>
      </c>
      <c r="AH8">
        <v>2141344446</v>
      </c>
      <c r="AI8" s="10" t="s">
        <v>94</v>
      </c>
      <c r="AJ8" s="10" t="s">
        <v>73</v>
      </c>
      <c r="AK8" t="s">
        <v>109</v>
      </c>
      <c r="AL8" t="s">
        <v>84</v>
      </c>
      <c r="AM8" t="s">
        <v>84</v>
      </c>
      <c r="AN8" t="s">
        <v>1122</v>
      </c>
      <c r="AO8" t="s">
        <v>85</v>
      </c>
      <c r="AP8">
        <v>93655</v>
      </c>
      <c r="AQ8">
        <v>30</v>
      </c>
      <c r="AR8" t="s">
        <v>86</v>
      </c>
      <c r="AS8" t="s">
        <v>87</v>
      </c>
      <c r="AT8" t="s">
        <v>119</v>
      </c>
      <c r="AU8" t="s">
        <v>88</v>
      </c>
      <c r="AV8" t="s">
        <v>101</v>
      </c>
      <c r="AW8" t="s">
        <v>102</v>
      </c>
      <c r="AX8" t="s">
        <v>11</v>
      </c>
    </row>
    <row r="9" spans="1:51">
      <c r="A9" t="s">
        <v>8</v>
      </c>
      <c r="B9" t="s">
        <v>479</v>
      </c>
      <c r="C9" s="5" t="s">
        <v>10</v>
      </c>
      <c r="D9" t="s">
        <v>927</v>
      </c>
      <c r="G9" t="s">
        <v>64</v>
      </c>
      <c r="H9" s="28" t="s">
        <v>456</v>
      </c>
      <c r="I9" t="s">
        <v>66</v>
      </c>
      <c r="J9" t="s">
        <v>67</v>
      </c>
      <c r="K9" t="s">
        <v>68</v>
      </c>
      <c r="L9" t="s">
        <v>68</v>
      </c>
      <c r="M9" t="s">
        <v>451</v>
      </c>
      <c r="N9">
        <v>7265</v>
      </c>
      <c r="O9">
        <v>23727</v>
      </c>
      <c r="P9">
        <v>45346</v>
      </c>
      <c r="Q9">
        <v>23432</v>
      </c>
      <c r="R9" t="s">
        <v>70</v>
      </c>
      <c r="S9" t="s">
        <v>71</v>
      </c>
      <c r="T9" s="10" t="s">
        <v>452</v>
      </c>
      <c r="U9" s="10" t="s">
        <v>73</v>
      </c>
      <c r="V9" s="10" t="s">
        <v>74</v>
      </c>
      <c r="W9" t="s">
        <v>453</v>
      </c>
      <c r="X9" t="s">
        <v>76</v>
      </c>
      <c r="Y9" s="11">
        <f t="shared" ca="1" si="2"/>
        <v>0.17744622755947304</v>
      </c>
      <c r="Z9" s="12">
        <v>36895</v>
      </c>
      <c r="AA9" s="12">
        <f t="shared" ca="1" si="3"/>
        <v>45444</v>
      </c>
      <c r="AB9" s="12" t="s">
        <v>77</v>
      </c>
      <c r="AC9" s="13" t="s">
        <v>78</v>
      </c>
      <c r="AD9" t="s">
        <v>79</v>
      </c>
      <c r="AE9" t="s">
        <v>80</v>
      </c>
      <c r="AF9" t="s">
        <v>81</v>
      </c>
      <c r="AG9" t="s">
        <v>82</v>
      </c>
      <c r="AH9">
        <v>2141344447</v>
      </c>
      <c r="AI9" s="10" t="s">
        <v>452</v>
      </c>
      <c r="AJ9" s="10" t="s">
        <v>73</v>
      </c>
      <c r="AK9" t="s">
        <v>348</v>
      </c>
      <c r="AL9" t="s">
        <v>84</v>
      </c>
      <c r="AM9" t="s">
        <v>84</v>
      </c>
      <c r="AN9" t="s">
        <v>1123</v>
      </c>
      <c r="AO9" t="s">
        <v>85</v>
      </c>
      <c r="AP9">
        <v>93655</v>
      </c>
      <c r="AQ9">
        <v>30</v>
      </c>
      <c r="AR9" t="s">
        <v>86</v>
      </c>
      <c r="AS9" t="s">
        <v>87</v>
      </c>
      <c r="AT9" t="s">
        <v>119</v>
      </c>
      <c r="AU9" t="s">
        <v>88</v>
      </c>
      <c r="AV9" t="s">
        <v>101</v>
      </c>
      <c r="AW9" t="s">
        <v>102</v>
      </c>
      <c r="AX9" t="s">
        <v>11</v>
      </c>
    </row>
    <row r="10" spans="1:51">
      <c r="A10" t="s">
        <v>8</v>
      </c>
      <c r="B10" t="s">
        <v>479</v>
      </c>
      <c r="C10" s="5" t="s">
        <v>10</v>
      </c>
      <c r="D10" t="s">
        <v>928</v>
      </c>
      <c r="G10" t="s">
        <v>64</v>
      </c>
      <c r="H10" s="28" t="s">
        <v>507</v>
      </c>
      <c r="I10" t="s">
        <v>66</v>
      </c>
      <c r="J10" t="s">
        <v>67</v>
      </c>
      <c r="K10" t="s">
        <v>68</v>
      </c>
      <c r="L10" t="s">
        <v>68</v>
      </c>
      <c r="M10" t="s">
        <v>458</v>
      </c>
      <c r="N10">
        <v>7265</v>
      </c>
      <c r="O10">
        <v>23727</v>
      </c>
      <c r="P10">
        <v>45346</v>
      </c>
      <c r="Q10">
        <v>23432</v>
      </c>
      <c r="R10" t="s">
        <v>70</v>
      </c>
      <c r="S10" t="s">
        <v>71</v>
      </c>
      <c r="T10" s="10" t="s">
        <v>459</v>
      </c>
      <c r="U10" s="10" t="s">
        <v>73</v>
      </c>
      <c r="V10" s="10" t="s">
        <v>74</v>
      </c>
      <c r="W10" t="s">
        <v>508</v>
      </c>
      <c r="X10" t="s">
        <v>76</v>
      </c>
      <c r="Y10" s="11">
        <f t="shared" ca="1" si="2"/>
        <v>0.38240475772171389</v>
      </c>
      <c r="Z10" s="12">
        <v>36896</v>
      </c>
      <c r="AA10" s="12">
        <f t="shared" ca="1" si="3"/>
        <v>45444</v>
      </c>
      <c r="AB10" s="12" t="s">
        <v>77</v>
      </c>
      <c r="AC10" s="13" t="s">
        <v>78</v>
      </c>
      <c r="AD10" t="s">
        <v>79</v>
      </c>
      <c r="AE10" t="s">
        <v>80</v>
      </c>
      <c r="AF10" t="s">
        <v>81</v>
      </c>
      <c r="AG10" t="s">
        <v>82</v>
      </c>
      <c r="AH10">
        <v>2141344448</v>
      </c>
      <c r="AI10" s="10" t="s">
        <v>459</v>
      </c>
      <c r="AJ10" s="10" t="s">
        <v>73</v>
      </c>
      <c r="AK10" t="s">
        <v>461</v>
      </c>
      <c r="AL10" t="s">
        <v>84</v>
      </c>
      <c r="AM10" t="s">
        <v>84</v>
      </c>
      <c r="AN10" t="s">
        <v>1122</v>
      </c>
      <c r="AO10" t="s">
        <v>85</v>
      </c>
      <c r="AP10">
        <v>93655</v>
      </c>
      <c r="AQ10">
        <v>30</v>
      </c>
      <c r="AR10" t="s">
        <v>86</v>
      </c>
      <c r="AS10" t="s">
        <v>87</v>
      </c>
      <c r="AT10" t="s">
        <v>119</v>
      </c>
      <c r="AU10" t="s">
        <v>88</v>
      </c>
      <c r="AV10" t="s">
        <v>101</v>
      </c>
      <c r="AW10" t="s">
        <v>102</v>
      </c>
      <c r="AX10" t="s">
        <v>11</v>
      </c>
    </row>
    <row r="11" spans="1:51">
      <c r="A11" t="s">
        <v>8</v>
      </c>
      <c r="B11" t="s">
        <v>479</v>
      </c>
      <c r="C11" s="5" t="s">
        <v>10</v>
      </c>
      <c r="D11" t="s">
        <v>929</v>
      </c>
      <c r="G11" t="s">
        <v>64</v>
      </c>
      <c r="H11" s="28" t="s">
        <v>509</v>
      </c>
      <c r="I11" t="s">
        <v>66</v>
      </c>
      <c r="J11" t="s">
        <v>67</v>
      </c>
      <c r="K11" t="s">
        <v>68</v>
      </c>
      <c r="L11" t="s">
        <v>68</v>
      </c>
      <c r="M11" t="s">
        <v>462</v>
      </c>
      <c r="N11">
        <v>7265</v>
      </c>
      <c r="O11">
        <v>23727</v>
      </c>
      <c r="P11">
        <v>45346</v>
      </c>
      <c r="Q11">
        <v>23432</v>
      </c>
      <c r="R11" t="s">
        <v>70</v>
      </c>
      <c r="S11" t="s">
        <v>71</v>
      </c>
      <c r="T11" s="10" t="s">
        <v>463</v>
      </c>
      <c r="U11" s="10" t="s">
        <v>73</v>
      </c>
      <c r="V11" s="10" t="s">
        <v>74</v>
      </c>
      <c r="W11" t="s">
        <v>510</v>
      </c>
      <c r="X11" t="s">
        <v>76</v>
      </c>
      <c r="Y11" s="11">
        <f t="shared" ca="1" si="2"/>
        <v>3.0623526411709956E-2</v>
      </c>
      <c r="Z11" s="12">
        <v>36897</v>
      </c>
      <c r="AA11" s="12">
        <f t="shared" ca="1" si="3"/>
        <v>45444</v>
      </c>
      <c r="AB11" s="12" t="s">
        <v>77</v>
      </c>
      <c r="AC11" s="13" t="s">
        <v>78</v>
      </c>
      <c r="AD11" t="s">
        <v>79</v>
      </c>
      <c r="AE11" t="s">
        <v>80</v>
      </c>
      <c r="AF11" t="s">
        <v>81</v>
      </c>
      <c r="AG11" t="s">
        <v>82</v>
      </c>
      <c r="AH11">
        <v>2141344449</v>
      </c>
      <c r="AI11" s="10" t="s">
        <v>463</v>
      </c>
      <c r="AJ11" s="10" t="s">
        <v>73</v>
      </c>
      <c r="AK11" t="s">
        <v>465</v>
      </c>
      <c r="AL11" t="s">
        <v>84</v>
      </c>
      <c r="AM11" t="s">
        <v>84</v>
      </c>
      <c r="AN11" t="s">
        <v>1122</v>
      </c>
      <c r="AO11" t="s">
        <v>85</v>
      </c>
      <c r="AP11">
        <v>93655</v>
      </c>
      <c r="AQ11">
        <v>30</v>
      </c>
      <c r="AR11" t="s">
        <v>86</v>
      </c>
      <c r="AS11" t="s">
        <v>87</v>
      </c>
      <c r="AT11" t="s">
        <v>119</v>
      </c>
      <c r="AU11" t="s">
        <v>88</v>
      </c>
      <c r="AV11" t="s">
        <v>101</v>
      </c>
      <c r="AW11" t="s">
        <v>102</v>
      </c>
      <c r="AX11" t="s">
        <v>11</v>
      </c>
    </row>
  </sheetData>
  <phoneticPr fontId="8"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9031-48BF-474F-9B96-508634C9FF7F}">
  <sheetPr codeName="Sheet25"/>
  <dimension ref="A1:M6"/>
  <sheetViews>
    <sheetView topLeftCell="B1" workbookViewId="0">
      <selection activeCell="F12" sqref="F12"/>
    </sheetView>
  </sheetViews>
  <sheetFormatPr defaultColWidth="8.90625" defaultRowHeight="14.5"/>
  <cols>
    <col min="1" max="1" width="70.90625" customWidth="1"/>
    <col min="2" max="2" width="11.54296875" bestFit="1" customWidth="1"/>
    <col min="3" max="3" width="26.36328125" bestFit="1" customWidth="1"/>
    <col min="4" max="4" width="12.6328125" bestFit="1" customWidth="1"/>
    <col min="5" max="5" width="14.81640625" bestFit="1" customWidth="1"/>
    <col min="6" max="8" width="14.81640625" customWidth="1"/>
    <col min="9" max="9" width="10.1796875" bestFit="1" customWidth="1"/>
    <col min="10" max="10" width="7.7265625" bestFit="1" customWidth="1"/>
    <col min="11" max="11" width="10.1796875" bestFit="1" customWidth="1"/>
    <col min="12" max="12" width="8.81640625" bestFit="1" customWidth="1"/>
    <col min="13" max="13" width="14.36328125" bestFit="1" customWidth="1"/>
    <col min="261" max="261" width="22.453125" bestFit="1" customWidth="1"/>
    <col min="262" max="262" width="11.54296875" bestFit="1" customWidth="1"/>
    <col min="263" max="263" width="24.81640625" bestFit="1" customWidth="1"/>
    <col min="264" max="264" width="12.6328125" bestFit="1" customWidth="1"/>
    <col min="265" max="265" width="14.81640625" bestFit="1" customWidth="1"/>
    <col min="266" max="266" width="10.1796875" bestFit="1" customWidth="1"/>
    <col min="267" max="267" width="7.7265625" bestFit="1" customWidth="1"/>
    <col min="268" max="268" width="8.81640625" bestFit="1" customWidth="1"/>
    <col min="269" max="269" width="14.36328125" bestFit="1" customWidth="1"/>
    <col min="517" max="517" width="22.453125" bestFit="1" customWidth="1"/>
    <col min="518" max="518" width="11.54296875" bestFit="1" customWidth="1"/>
    <col min="519" max="519" width="24.81640625" bestFit="1" customWidth="1"/>
    <col min="520" max="520" width="12.6328125" bestFit="1" customWidth="1"/>
    <col min="521" max="521" width="14.81640625" bestFit="1" customWidth="1"/>
    <col min="522" max="522" width="10.1796875" bestFit="1" customWidth="1"/>
    <col min="523" max="523" width="7.7265625" bestFit="1" customWidth="1"/>
    <col min="524" max="524" width="8.81640625" bestFit="1" customWidth="1"/>
    <col min="525" max="525" width="14.36328125" bestFit="1" customWidth="1"/>
    <col min="773" max="773" width="22.453125" bestFit="1" customWidth="1"/>
    <col min="774" max="774" width="11.54296875" bestFit="1" customWidth="1"/>
    <col min="775" max="775" width="24.81640625" bestFit="1" customWidth="1"/>
    <col min="776" max="776" width="12.6328125" bestFit="1" customWidth="1"/>
    <col min="777" max="777" width="14.81640625" bestFit="1" customWidth="1"/>
    <col min="778" max="778" width="10.1796875" bestFit="1" customWidth="1"/>
    <col min="779" max="779" width="7.7265625" bestFit="1" customWidth="1"/>
    <col min="780" max="780" width="8.81640625" bestFit="1" customWidth="1"/>
    <col min="781" max="781" width="14.36328125" bestFit="1" customWidth="1"/>
    <col min="1029" max="1029" width="22.453125" bestFit="1" customWidth="1"/>
    <col min="1030" max="1030" width="11.54296875" bestFit="1" customWidth="1"/>
    <col min="1031" max="1031" width="24.81640625" bestFit="1" customWidth="1"/>
    <col min="1032" max="1032" width="12.6328125" bestFit="1" customWidth="1"/>
    <col min="1033" max="1033" width="14.81640625" bestFit="1" customWidth="1"/>
    <col min="1034" max="1034" width="10.1796875" bestFit="1" customWidth="1"/>
    <col min="1035" max="1035" width="7.7265625" bestFit="1" customWidth="1"/>
    <col min="1036" max="1036" width="8.81640625" bestFit="1" customWidth="1"/>
    <col min="1037" max="1037" width="14.36328125" bestFit="1" customWidth="1"/>
    <col min="1285" max="1285" width="22.453125" bestFit="1" customWidth="1"/>
    <col min="1286" max="1286" width="11.54296875" bestFit="1" customWidth="1"/>
    <col min="1287" max="1287" width="24.81640625" bestFit="1" customWidth="1"/>
    <col min="1288" max="1288" width="12.6328125" bestFit="1" customWidth="1"/>
    <col min="1289" max="1289" width="14.81640625" bestFit="1" customWidth="1"/>
    <col min="1290" max="1290" width="10.1796875" bestFit="1" customWidth="1"/>
    <col min="1291" max="1291" width="7.7265625" bestFit="1" customWidth="1"/>
    <col min="1292" max="1292" width="8.81640625" bestFit="1" customWidth="1"/>
    <col min="1293" max="1293" width="14.36328125" bestFit="1" customWidth="1"/>
    <col min="1541" max="1541" width="22.453125" bestFit="1" customWidth="1"/>
    <col min="1542" max="1542" width="11.54296875" bestFit="1" customWidth="1"/>
    <col min="1543" max="1543" width="24.81640625" bestFit="1" customWidth="1"/>
    <col min="1544" max="1544" width="12.6328125" bestFit="1" customWidth="1"/>
    <col min="1545" max="1545" width="14.81640625" bestFit="1" customWidth="1"/>
    <col min="1546" max="1546" width="10.1796875" bestFit="1" customWidth="1"/>
    <col min="1547" max="1547" width="7.7265625" bestFit="1" customWidth="1"/>
    <col min="1548" max="1548" width="8.81640625" bestFit="1" customWidth="1"/>
    <col min="1549" max="1549" width="14.36328125" bestFit="1" customWidth="1"/>
    <col min="1797" max="1797" width="22.453125" bestFit="1" customWidth="1"/>
    <col min="1798" max="1798" width="11.54296875" bestFit="1" customWidth="1"/>
    <col min="1799" max="1799" width="24.81640625" bestFit="1" customWidth="1"/>
    <col min="1800" max="1800" width="12.6328125" bestFit="1" customWidth="1"/>
    <col min="1801" max="1801" width="14.81640625" bestFit="1" customWidth="1"/>
    <col min="1802" max="1802" width="10.1796875" bestFit="1" customWidth="1"/>
    <col min="1803" max="1803" width="7.7265625" bestFit="1" customWidth="1"/>
    <col min="1804" max="1804" width="8.81640625" bestFit="1" customWidth="1"/>
    <col min="1805" max="1805" width="14.36328125" bestFit="1" customWidth="1"/>
    <col min="2053" max="2053" width="22.453125" bestFit="1" customWidth="1"/>
    <col min="2054" max="2054" width="11.54296875" bestFit="1" customWidth="1"/>
    <col min="2055" max="2055" width="24.81640625" bestFit="1" customWidth="1"/>
    <col min="2056" max="2056" width="12.6328125" bestFit="1" customWidth="1"/>
    <col min="2057" max="2057" width="14.81640625" bestFit="1" customWidth="1"/>
    <col min="2058" max="2058" width="10.1796875" bestFit="1" customWidth="1"/>
    <col min="2059" max="2059" width="7.7265625" bestFit="1" customWidth="1"/>
    <col min="2060" max="2060" width="8.81640625" bestFit="1" customWidth="1"/>
    <col min="2061" max="2061" width="14.36328125" bestFit="1" customWidth="1"/>
    <col min="2309" max="2309" width="22.453125" bestFit="1" customWidth="1"/>
    <col min="2310" max="2310" width="11.54296875" bestFit="1" customWidth="1"/>
    <col min="2311" max="2311" width="24.81640625" bestFit="1" customWidth="1"/>
    <col min="2312" max="2312" width="12.6328125" bestFit="1" customWidth="1"/>
    <col min="2313" max="2313" width="14.81640625" bestFit="1" customWidth="1"/>
    <col min="2314" max="2314" width="10.1796875" bestFit="1" customWidth="1"/>
    <col min="2315" max="2315" width="7.7265625" bestFit="1" customWidth="1"/>
    <col min="2316" max="2316" width="8.81640625" bestFit="1" customWidth="1"/>
    <col min="2317" max="2317" width="14.36328125" bestFit="1" customWidth="1"/>
    <col min="2565" max="2565" width="22.453125" bestFit="1" customWidth="1"/>
    <col min="2566" max="2566" width="11.54296875" bestFit="1" customWidth="1"/>
    <col min="2567" max="2567" width="24.81640625" bestFit="1" customWidth="1"/>
    <col min="2568" max="2568" width="12.6328125" bestFit="1" customWidth="1"/>
    <col min="2569" max="2569" width="14.81640625" bestFit="1" customWidth="1"/>
    <col min="2570" max="2570" width="10.1796875" bestFit="1" customWidth="1"/>
    <col min="2571" max="2571" width="7.7265625" bestFit="1" customWidth="1"/>
    <col min="2572" max="2572" width="8.81640625" bestFit="1" customWidth="1"/>
    <col min="2573" max="2573" width="14.36328125" bestFit="1" customWidth="1"/>
    <col min="2821" max="2821" width="22.453125" bestFit="1" customWidth="1"/>
    <col min="2822" max="2822" width="11.54296875" bestFit="1" customWidth="1"/>
    <col min="2823" max="2823" width="24.81640625" bestFit="1" customWidth="1"/>
    <col min="2824" max="2824" width="12.6328125" bestFit="1" customWidth="1"/>
    <col min="2825" max="2825" width="14.81640625" bestFit="1" customWidth="1"/>
    <col min="2826" max="2826" width="10.1796875" bestFit="1" customWidth="1"/>
    <col min="2827" max="2827" width="7.7265625" bestFit="1" customWidth="1"/>
    <col min="2828" max="2828" width="8.81640625" bestFit="1" customWidth="1"/>
    <col min="2829" max="2829" width="14.36328125" bestFit="1" customWidth="1"/>
    <col min="3077" max="3077" width="22.453125" bestFit="1" customWidth="1"/>
    <col min="3078" max="3078" width="11.54296875" bestFit="1" customWidth="1"/>
    <col min="3079" max="3079" width="24.81640625" bestFit="1" customWidth="1"/>
    <col min="3080" max="3080" width="12.6328125" bestFit="1" customWidth="1"/>
    <col min="3081" max="3081" width="14.81640625" bestFit="1" customWidth="1"/>
    <col min="3082" max="3082" width="10.1796875" bestFit="1" customWidth="1"/>
    <col min="3083" max="3083" width="7.7265625" bestFit="1" customWidth="1"/>
    <col min="3084" max="3084" width="8.81640625" bestFit="1" customWidth="1"/>
    <col min="3085" max="3085" width="14.36328125" bestFit="1" customWidth="1"/>
    <col min="3333" max="3333" width="22.453125" bestFit="1" customWidth="1"/>
    <col min="3334" max="3334" width="11.54296875" bestFit="1" customWidth="1"/>
    <col min="3335" max="3335" width="24.81640625" bestFit="1" customWidth="1"/>
    <col min="3336" max="3336" width="12.6328125" bestFit="1" customWidth="1"/>
    <col min="3337" max="3337" width="14.81640625" bestFit="1" customWidth="1"/>
    <col min="3338" max="3338" width="10.1796875" bestFit="1" customWidth="1"/>
    <col min="3339" max="3339" width="7.7265625" bestFit="1" customWidth="1"/>
    <col min="3340" max="3340" width="8.81640625" bestFit="1" customWidth="1"/>
    <col min="3341" max="3341" width="14.36328125" bestFit="1" customWidth="1"/>
    <col min="3589" max="3589" width="22.453125" bestFit="1" customWidth="1"/>
    <col min="3590" max="3590" width="11.54296875" bestFit="1" customWidth="1"/>
    <col min="3591" max="3591" width="24.81640625" bestFit="1" customWidth="1"/>
    <col min="3592" max="3592" width="12.6328125" bestFit="1" customWidth="1"/>
    <col min="3593" max="3593" width="14.81640625" bestFit="1" customWidth="1"/>
    <col min="3594" max="3594" width="10.1796875" bestFit="1" customWidth="1"/>
    <col min="3595" max="3595" width="7.7265625" bestFit="1" customWidth="1"/>
    <col min="3596" max="3596" width="8.81640625" bestFit="1" customWidth="1"/>
    <col min="3597" max="3597" width="14.36328125" bestFit="1" customWidth="1"/>
    <col min="3845" max="3845" width="22.453125" bestFit="1" customWidth="1"/>
    <col min="3846" max="3846" width="11.54296875" bestFit="1" customWidth="1"/>
    <col min="3847" max="3847" width="24.81640625" bestFit="1" customWidth="1"/>
    <col min="3848" max="3848" width="12.6328125" bestFit="1" customWidth="1"/>
    <col min="3849" max="3849" width="14.81640625" bestFit="1" customWidth="1"/>
    <col min="3850" max="3850" width="10.1796875" bestFit="1" customWidth="1"/>
    <col min="3851" max="3851" width="7.7265625" bestFit="1" customWidth="1"/>
    <col min="3852" max="3852" width="8.81640625" bestFit="1" customWidth="1"/>
    <col min="3853" max="3853" width="14.36328125" bestFit="1" customWidth="1"/>
    <col min="4101" max="4101" width="22.453125" bestFit="1" customWidth="1"/>
    <col min="4102" max="4102" width="11.54296875" bestFit="1" customWidth="1"/>
    <col min="4103" max="4103" width="24.81640625" bestFit="1" customWidth="1"/>
    <col min="4104" max="4104" width="12.6328125" bestFit="1" customWidth="1"/>
    <col min="4105" max="4105" width="14.81640625" bestFit="1" customWidth="1"/>
    <col min="4106" max="4106" width="10.1796875" bestFit="1" customWidth="1"/>
    <col min="4107" max="4107" width="7.7265625" bestFit="1" customWidth="1"/>
    <col min="4108" max="4108" width="8.81640625" bestFit="1" customWidth="1"/>
    <col min="4109" max="4109" width="14.36328125" bestFit="1" customWidth="1"/>
    <col min="4357" max="4357" width="22.453125" bestFit="1" customWidth="1"/>
    <col min="4358" max="4358" width="11.54296875" bestFit="1" customWidth="1"/>
    <col min="4359" max="4359" width="24.81640625" bestFit="1" customWidth="1"/>
    <col min="4360" max="4360" width="12.6328125" bestFit="1" customWidth="1"/>
    <col min="4361" max="4361" width="14.81640625" bestFit="1" customWidth="1"/>
    <col min="4362" max="4362" width="10.1796875" bestFit="1" customWidth="1"/>
    <col min="4363" max="4363" width="7.7265625" bestFit="1" customWidth="1"/>
    <col min="4364" max="4364" width="8.81640625" bestFit="1" customWidth="1"/>
    <col min="4365" max="4365" width="14.36328125" bestFit="1" customWidth="1"/>
    <col min="4613" max="4613" width="22.453125" bestFit="1" customWidth="1"/>
    <col min="4614" max="4614" width="11.54296875" bestFit="1" customWidth="1"/>
    <col min="4615" max="4615" width="24.81640625" bestFit="1" customWidth="1"/>
    <col min="4616" max="4616" width="12.6328125" bestFit="1" customWidth="1"/>
    <col min="4617" max="4617" width="14.81640625" bestFit="1" customWidth="1"/>
    <col min="4618" max="4618" width="10.1796875" bestFit="1" customWidth="1"/>
    <col min="4619" max="4619" width="7.7265625" bestFit="1" customWidth="1"/>
    <col min="4620" max="4620" width="8.81640625" bestFit="1" customWidth="1"/>
    <col min="4621" max="4621" width="14.36328125" bestFit="1" customWidth="1"/>
    <col min="4869" max="4869" width="22.453125" bestFit="1" customWidth="1"/>
    <col min="4870" max="4870" width="11.54296875" bestFit="1" customWidth="1"/>
    <col min="4871" max="4871" width="24.81640625" bestFit="1" customWidth="1"/>
    <col min="4872" max="4872" width="12.6328125" bestFit="1" customWidth="1"/>
    <col min="4873" max="4873" width="14.81640625" bestFit="1" customWidth="1"/>
    <col min="4874" max="4874" width="10.1796875" bestFit="1" customWidth="1"/>
    <col min="4875" max="4875" width="7.7265625" bestFit="1" customWidth="1"/>
    <col min="4876" max="4876" width="8.81640625" bestFit="1" customWidth="1"/>
    <col min="4877" max="4877" width="14.36328125" bestFit="1" customWidth="1"/>
    <col min="5125" max="5125" width="22.453125" bestFit="1" customWidth="1"/>
    <col min="5126" max="5126" width="11.54296875" bestFit="1" customWidth="1"/>
    <col min="5127" max="5127" width="24.81640625" bestFit="1" customWidth="1"/>
    <col min="5128" max="5128" width="12.6328125" bestFit="1" customWidth="1"/>
    <col min="5129" max="5129" width="14.81640625" bestFit="1" customWidth="1"/>
    <col min="5130" max="5130" width="10.1796875" bestFit="1" customWidth="1"/>
    <col min="5131" max="5131" width="7.7265625" bestFit="1" customWidth="1"/>
    <col min="5132" max="5132" width="8.81640625" bestFit="1" customWidth="1"/>
    <col min="5133" max="5133" width="14.36328125" bestFit="1" customWidth="1"/>
    <col min="5381" max="5381" width="22.453125" bestFit="1" customWidth="1"/>
    <col min="5382" max="5382" width="11.54296875" bestFit="1" customWidth="1"/>
    <col min="5383" max="5383" width="24.81640625" bestFit="1" customWidth="1"/>
    <col min="5384" max="5384" width="12.6328125" bestFit="1" customWidth="1"/>
    <col min="5385" max="5385" width="14.81640625" bestFit="1" customWidth="1"/>
    <col min="5386" max="5386" width="10.1796875" bestFit="1" customWidth="1"/>
    <col min="5387" max="5387" width="7.7265625" bestFit="1" customWidth="1"/>
    <col min="5388" max="5388" width="8.81640625" bestFit="1" customWidth="1"/>
    <col min="5389" max="5389" width="14.36328125" bestFit="1" customWidth="1"/>
    <col min="5637" max="5637" width="22.453125" bestFit="1" customWidth="1"/>
    <col min="5638" max="5638" width="11.54296875" bestFit="1" customWidth="1"/>
    <col min="5639" max="5639" width="24.81640625" bestFit="1" customWidth="1"/>
    <col min="5640" max="5640" width="12.6328125" bestFit="1" customWidth="1"/>
    <col min="5641" max="5641" width="14.81640625" bestFit="1" customWidth="1"/>
    <col min="5642" max="5642" width="10.1796875" bestFit="1" customWidth="1"/>
    <col min="5643" max="5643" width="7.7265625" bestFit="1" customWidth="1"/>
    <col min="5644" max="5644" width="8.81640625" bestFit="1" customWidth="1"/>
    <col min="5645" max="5645" width="14.36328125" bestFit="1" customWidth="1"/>
    <col min="5893" max="5893" width="22.453125" bestFit="1" customWidth="1"/>
    <col min="5894" max="5894" width="11.54296875" bestFit="1" customWidth="1"/>
    <col min="5895" max="5895" width="24.81640625" bestFit="1" customWidth="1"/>
    <col min="5896" max="5896" width="12.6328125" bestFit="1" customWidth="1"/>
    <col min="5897" max="5897" width="14.81640625" bestFit="1" customWidth="1"/>
    <col min="5898" max="5898" width="10.1796875" bestFit="1" customWidth="1"/>
    <col min="5899" max="5899" width="7.7265625" bestFit="1" customWidth="1"/>
    <col min="5900" max="5900" width="8.81640625" bestFit="1" customWidth="1"/>
    <col min="5901" max="5901" width="14.36328125" bestFit="1" customWidth="1"/>
    <col min="6149" max="6149" width="22.453125" bestFit="1" customWidth="1"/>
    <col min="6150" max="6150" width="11.54296875" bestFit="1" customWidth="1"/>
    <col min="6151" max="6151" width="24.81640625" bestFit="1" customWidth="1"/>
    <col min="6152" max="6152" width="12.6328125" bestFit="1" customWidth="1"/>
    <col min="6153" max="6153" width="14.81640625" bestFit="1" customWidth="1"/>
    <col min="6154" max="6154" width="10.1796875" bestFit="1" customWidth="1"/>
    <col min="6155" max="6155" width="7.7265625" bestFit="1" customWidth="1"/>
    <col min="6156" max="6156" width="8.81640625" bestFit="1" customWidth="1"/>
    <col min="6157" max="6157" width="14.36328125" bestFit="1" customWidth="1"/>
    <col min="6405" max="6405" width="22.453125" bestFit="1" customWidth="1"/>
    <col min="6406" max="6406" width="11.54296875" bestFit="1" customWidth="1"/>
    <col min="6407" max="6407" width="24.81640625" bestFit="1" customWidth="1"/>
    <col min="6408" max="6408" width="12.6328125" bestFit="1" customWidth="1"/>
    <col min="6409" max="6409" width="14.81640625" bestFit="1" customWidth="1"/>
    <col min="6410" max="6410" width="10.1796875" bestFit="1" customWidth="1"/>
    <col min="6411" max="6411" width="7.7265625" bestFit="1" customWidth="1"/>
    <col min="6412" max="6412" width="8.81640625" bestFit="1" customWidth="1"/>
    <col min="6413" max="6413" width="14.36328125" bestFit="1" customWidth="1"/>
    <col min="6661" max="6661" width="22.453125" bestFit="1" customWidth="1"/>
    <col min="6662" max="6662" width="11.54296875" bestFit="1" customWidth="1"/>
    <col min="6663" max="6663" width="24.81640625" bestFit="1" customWidth="1"/>
    <col min="6664" max="6664" width="12.6328125" bestFit="1" customWidth="1"/>
    <col min="6665" max="6665" width="14.81640625" bestFit="1" customWidth="1"/>
    <col min="6666" max="6666" width="10.1796875" bestFit="1" customWidth="1"/>
    <col min="6667" max="6667" width="7.7265625" bestFit="1" customWidth="1"/>
    <col min="6668" max="6668" width="8.81640625" bestFit="1" customWidth="1"/>
    <col min="6669" max="6669" width="14.36328125" bestFit="1" customWidth="1"/>
    <col min="6917" max="6917" width="22.453125" bestFit="1" customWidth="1"/>
    <col min="6918" max="6918" width="11.54296875" bestFit="1" customWidth="1"/>
    <col min="6919" max="6919" width="24.81640625" bestFit="1" customWidth="1"/>
    <col min="6920" max="6920" width="12.6328125" bestFit="1" customWidth="1"/>
    <col min="6921" max="6921" width="14.81640625" bestFit="1" customWidth="1"/>
    <col min="6922" max="6922" width="10.1796875" bestFit="1" customWidth="1"/>
    <col min="6923" max="6923" width="7.7265625" bestFit="1" customWidth="1"/>
    <col min="6924" max="6924" width="8.81640625" bestFit="1" customWidth="1"/>
    <col min="6925" max="6925" width="14.36328125" bestFit="1" customWidth="1"/>
    <col min="7173" max="7173" width="22.453125" bestFit="1" customWidth="1"/>
    <col min="7174" max="7174" width="11.54296875" bestFit="1" customWidth="1"/>
    <col min="7175" max="7175" width="24.81640625" bestFit="1" customWidth="1"/>
    <col min="7176" max="7176" width="12.6328125" bestFit="1" customWidth="1"/>
    <col min="7177" max="7177" width="14.81640625" bestFit="1" customWidth="1"/>
    <col min="7178" max="7178" width="10.1796875" bestFit="1" customWidth="1"/>
    <col min="7179" max="7179" width="7.7265625" bestFit="1" customWidth="1"/>
    <col min="7180" max="7180" width="8.81640625" bestFit="1" customWidth="1"/>
    <col min="7181" max="7181" width="14.36328125" bestFit="1" customWidth="1"/>
    <col min="7429" max="7429" width="22.453125" bestFit="1" customWidth="1"/>
    <col min="7430" max="7430" width="11.54296875" bestFit="1" customWidth="1"/>
    <col min="7431" max="7431" width="24.81640625" bestFit="1" customWidth="1"/>
    <col min="7432" max="7432" width="12.6328125" bestFit="1" customWidth="1"/>
    <col min="7433" max="7433" width="14.81640625" bestFit="1" customWidth="1"/>
    <col min="7434" max="7434" width="10.1796875" bestFit="1" customWidth="1"/>
    <col min="7435" max="7435" width="7.7265625" bestFit="1" customWidth="1"/>
    <col min="7436" max="7436" width="8.81640625" bestFit="1" customWidth="1"/>
    <col min="7437" max="7437" width="14.36328125" bestFit="1" customWidth="1"/>
    <col min="7685" max="7685" width="22.453125" bestFit="1" customWidth="1"/>
    <col min="7686" max="7686" width="11.54296875" bestFit="1" customWidth="1"/>
    <col min="7687" max="7687" width="24.81640625" bestFit="1" customWidth="1"/>
    <col min="7688" max="7688" width="12.6328125" bestFit="1" customWidth="1"/>
    <col min="7689" max="7689" width="14.81640625" bestFit="1" customWidth="1"/>
    <col min="7690" max="7690" width="10.1796875" bestFit="1" customWidth="1"/>
    <col min="7691" max="7691" width="7.7265625" bestFit="1" customWidth="1"/>
    <col min="7692" max="7692" width="8.81640625" bestFit="1" customWidth="1"/>
    <col min="7693" max="7693" width="14.36328125" bestFit="1" customWidth="1"/>
    <col min="7941" max="7941" width="22.453125" bestFit="1" customWidth="1"/>
    <col min="7942" max="7942" width="11.54296875" bestFit="1" customWidth="1"/>
    <col min="7943" max="7943" width="24.81640625" bestFit="1" customWidth="1"/>
    <col min="7944" max="7944" width="12.6328125" bestFit="1" customWidth="1"/>
    <col min="7945" max="7945" width="14.81640625" bestFit="1" customWidth="1"/>
    <col min="7946" max="7946" width="10.1796875" bestFit="1" customWidth="1"/>
    <col min="7947" max="7947" width="7.7265625" bestFit="1" customWidth="1"/>
    <col min="7948" max="7948" width="8.81640625" bestFit="1" customWidth="1"/>
    <col min="7949" max="7949" width="14.36328125" bestFit="1" customWidth="1"/>
    <col min="8197" max="8197" width="22.453125" bestFit="1" customWidth="1"/>
    <col min="8198" max="8198" width="11.54296875" bestFit="1" customWidth="1"/>
    <col min="8199" max="8199" width="24.81640625" bestFit="1" customWidth="1"/>
    <col min="8200" max="8200" width="12.6328125" bestFit="1" customWidth="1"/>
    <col min="8201" max="8201" width="14.81640625" bestFit="1" customWidth="1"/>
    <col min="8202" max="8202" width="10.1796875" bestFit="1" customWidth="1"/>
    <col min="8203" max="8203" width="7.7265625" bestFit="1" customWidth="1"/>
    <col min="8204" max="8204" width="8.81640625" bestFit="1" customWidth="1"/>
    <col min="8205" max="8205" width="14.36328125" bestFit="1" customWidth="1"/>
    <col min="8453" max="8453" width="22.453125" bestFit="1" customWidth="1"/>
    <col min="8454" max="8454" width="11.54296875" bestFit="1" customWidth="1"/>
    <col min="8455" max="8455" width="24.81640625" bestFit="1" customWidth="1"/>
    <col min="8456" max="8456" width="12.6328125" bestFit="1" customWidth="1"/>
    <col min="8457" max="8457" width="14.81640625" bestFit="1" customWidth="1"/>
    <col min="8458" max="8458" width="10.1796875" bestFit="1" customWidth="1"/>
    <col min="8459" max="8459" width="7.7265625" bestFit="1" customWidth="1"/>
    <col min="8460" max="8460" width="8.81640625" bestFit="1" customWidth="1"/>
    <col min="8461" max="8461" width="14.36328125" bestFit="1" customWidth="1"/>
    <col min="8709" max="8709" width="22.453125" bestFit="1" customWidth="1"/>
    <col min="8710" max="8710" width="11.54296875" bestFit="1" customWidth="1"/>
    <col min="8711" max="8711" width="24.81640625" bestFit="1" customWidth="1"/>
    <col min="8712" max="8712" width="12.6328125" bestFit="1" customWidth="1"/>
    <col min="8713" max="8713" width="14.81640625" bestFit="1" customWidth="1"/>
    <col min="8714" max="8714" width="10.1796875" bestFit="1" customWidth="1"/>
    <col min="8715" max="8715" width="7.7265625" bestFit="1" customWidth="1"/>
    <col min="8716" max="8716" width="8.81640625" bestFit="1" customWidth="1"/>
    <col min="8717" max="8717" width="14.36328125" bestFit="1" customWidth="1"/>
    <col min="8965" max="8965" width="22.453125" bestFit="1" customWidth="1"/>
    <col min="8966" max="8966" width="11.54296875" bestFit="1" customWidth="1"/>
    <col min="8967" max="8967" width="24.81640625" bestFit="1" customWidth="1"/>
    <col min="8968" max="8968" width="12.6328125" bestFit="1" customWidth="1"/>
    <col min="8969" max="8969" width="14.81640625" bestFit="1" customWidth="1"/>
    <col min="8970" max="8970" width="10.1796875" bestFit="1" customWidth="1"/>
    <col min="8971" max="8971" width="7.7265625" bestFit="1" customWidth="1"/>
    <col min="8972" max="8972" width="8.81640625" bestFit="1" customWidth="1"/>
    <col min="8973" max="8973" width="14.36328125" bestFit="1" customWidth="1"/>
    <col min="9221" max="9221" width="22.453125" bestFit="1" customWidth="1"/>
    <col min="9222" max="9222" width="11.54296875" bestFit="1" customWidth="1"/>
    <col min="9223" max="9223" width="24.81640625" bestFit="1" customWidth="1"/>
    <col min="9224" max="9224" width="12.6328125" bestFit="1" customWidth="1"/>
    <col min="9225" max="9225" width="14.81640625" bestFit="1" customWidth="1"/>
    <col min="9226" max="9226" width="10.1796875" bestFit="1" customWidth="1"/>
    <col min="9227" max="9227" width="7.7265625" bestFit="1" customWidth="1"/>
    <col min="9228" max="9228" width="8.81640625" bestFit="1" customWidth="1"/>
    <col min="9229" max="9229" width="14.36328125" bestFit="1" customWidth="1"/>
    <col min="9477" max="9477" width="22.453125" bestFit="1" customWidth="1"/>
    <col min="9478" max="9478" width="11.54296875" bestFit="1" customWidth="1"/>
    <col min="9479" max="9479" width="24.81640625" bestFit="1" customWidth="1"/>
    <col min="9480" max="9480" width="12.6328125" bestFit="1" customWidth="1"/>
    <col min="9481" max="9481" width="14.81640625" bestFit="1" customWidth="1"/>
    <col min="9482" max="9482" width="10.1796875" bestFit="1" customWidth="1"/>
    <col min="9483" max="9483" width="7.7265625" bestFit="1" customWidth="1"/>
    <col min="9484" max="9484" width="8.81640625" bestFit="1" customWidth="1"/>
    <col min="9485" max="9485" width="14.36328125" bestFit="1" customWidth="1"/>
    <col min="9733" max="9733" width="22.453125" bestFit="1" customWidth="1"/>
    <col min="9734" max="9734" width="11.54296875" bestFit="1" customWidth="1"/>
    <col min="9735" max="9735" width="24.81640625" bestFit="1" customWidth="1"/>
    <col min="9736" max="9736" width="12.6328125" bestFit="1" customWidth="1"/>
    <col min="9737" max="9737" width="14.81640625" bestFit="1" customWidth="1"/>
    <col min="9738" max="9738" width="10.1796875" bestFit="1" customWidth="1"/>
    <col min="9739" max="9739" width="7.7265625" bestFit="1" customWidth="1"/>
    <col min="9740" max="9740" width="8.81640625" bestFit="1" customWidth="1"/>
    <col min="9741" max="9741" width="14.36328125" bestFit="1" customWidth="1"/>
    <col min="9989" max="9989" width="22.453125" bestFit="1" customWidth="1"/>
    <col min="9990" max="9990" width="11.54296875" bestFit="1" customWidth="1"/>
    <col min="9991" max="9991" width="24.81640625" bestFit="1" customWidth="1"/>
    <col min="9992" max="9992" width="12.6328125" bestFit="1" customWidth="1"/>
    <col min="9993" max="9993" width="14.81640625" bestFit="1" customWidth="1"/>
    <col min="9994" max="9994" width="10.1796875" bestFit="1" customWidth="1"/>
    <col min="9995" max="9995" width="7.7265625" bestFit="1" customWidth="1"/>
    <col min="9996" max="9996" width="8.81640625" bestFit="1" customWidth="1"/>
    <col min="9997" max="9997" width="14.36328125" bestFit="1" customWidth="1"/>
    <col min="10245" max="10245" width="22.453125" bestFit="1" customWidth="1"/>
    <col min="10246" max="10246" width="11.54296875" bestFit="1" customWidth="1"/>
    <col min="10247" max="10247" width="24.81640625" bestFit="1" customWidth="1"/>
    <col min="10248" max="10248" width="12.6328125" bestFit="1" customWidth="1"/>
    <col min="10249" max="10249" width="14.81640625" bestFit="1" customWidth="1"/>
    <col min="10250" max="10250" width="10.1796875" bestFit="1" customWidth="1"/>
    <col min="10251" max="10251" width="7.7265625" bestFit="1" customWidth="1"/>
    <col min="10252" max="10252" width="8.81640625" bestFit="1" customWidth="1"/>
    <col min="10253" max="10253" width="14.36328125" bestFit="1" customWidth="1"/>
    <col min="10501" max="10501" width="22.453125" bestFit="1" customWidth="1"/>
    <col min="10502" max="10502" width="11.54296875" bestFit="1" customWidth="1"/>
    <col min="10503" max="10503" width="24.81640625" bestFit="1" customWidth="1"/>
    <col min="10504" max="10504" width="12.6328125" bestFit="1" customWidth="1"/>
    <col min="10505" max="10505" width="14.81640625" bestFit="1" customWidth="1"/>
    <col min="10506" max="10506" width="10.1796875" bestFit="1" customWidth="1"/>
    <col min="10507" max="10507" width="7.7265625" bestFit="1" customWidth="1"/>
    <col min="10508" max="10508" width="8.81640625" bestFit="1" customWidth="1"/>
    <col min="10509" max="10509" width="14.36328125" bestFit="1" customWidth="1"/>
    <col min="10757" max="10757" width="22.453125" bestFit="1" customWidth="1"/>
    <col min="10758" max="10758" width="11.54296875" bestFit="1" customWidth="1"/>
    <col min="10759" max="10759" width="24.81640625" bestFit="1" customWidth="1"/>
    <col min="10760" max="10760" width="12.6328125" bestFit="1" customWidth="1"/>
    <col min="10761" max="10761" width="14.81640625" bestFit="1" customWidth="1"/>
    <col min="10762" max="10762" width="10.1796875" bestFit="1" customWidth="1"/>
    <col min="10763" max="10763" width="7.7265625" bestFit="1" customWidth="1"/>
    <col min="10764" max="10764" width="8.81640625" bestFit="1" customWidth="1"/>
    <col min="10765" max="10765" width="14.36328125" bestFit="1" customWidth="1"/>
    <col min="11013" max="11013" width="22.453125" bestFit="1" customWidth="1"/>
    <col min="11014" max="11014" width="11.54296875" bestFit="1" customWidth="1"/>
    <col min="11015" max="11015" width="24.81640625" bestFit="1" customWidth="1"/>
    <col min="11016" max="11016" width="12.6328125" bestFit="1" customWidth="1"/>
    <col min="11017" max="11017" width="14.81640625" bestFit="1" customWidth="1"/>
    <col min="11018" max="11018" width="10.1796875" bestFit="1" customWidth="1"/>
    <col min="11019" max="11019" width="7.7265625" bestFit="1" customWidth="1"/>
    <col min="11020" max="11020" width="8.81640625" bestFit="1" customWidth="1"/>
    <col min="11021" max="11021" width="14.36328125" bestFit="1" customWidth="1"/>
    <col min="11269" max="11269" width="22.453125" bestFit="1" customWidth="1"/>
    <col min="11270" max="11270" width="11.54296875" bestFit="1" customWidth="1"/>
    <col min="11271" max="11271" width="24.81640625" bestFit="1" customWidth="1"/>
    <col min="11272" max="11272" width="12.6328125" bestFit="1" customWidth="1"/>
    <col min="11273" max="11273" width="14.81640625" bestFit="1" customWidth="1"/>
    <col min="11274" max="11274" width="10.1796875" bestFit="1" customWidth="1"/>
    <col min="11275" max="11275" width="7.7265625" bestFit="1" customWidth="1"/>
    <col min="11276" max="11276" width="8.81640625" bestFit="1" customWidth="1"/>
    <col min="11277" max="11277" width="14.36328125" bestFit="1" customWidth="1"/>
    <col min="11525" max="11525" width="22.453125" bestFit="1" customWidth="1"/>
    <col min="11526" max="11526" width="11.54296875" bestFit="1" customWidth="1"/>
    <col min="11527" max="11527" width="24.81640625" bestFit="1" customWidth="1"/>
    <col min="11528" max="11528" width="12.6328125" bestFit="1" customWidth="1"/>
    <col min="11529" max="11529" width="14.81640625" bestFit="1" customWidth="1"/>
    <col min="11530" max="11530" width="10.1796875" bestFit="1" customWidth="1"/>
    <col min="11531" max="11531" width="7.7265625" bestFit="1" customWidth="1"/>
    <col min="11532" max="11532" width="8.81640625" bestFit="1" customWidth="1"/>
    <col min="11533" max="11533" width="14.36328125" bestFit="1" customWidth="1"/>
    <col min="11781" max="11781" width="22.453125" bestFit="1" customWidth="1"/>
    <col min="11782" max="11782" width="11.54296875" bestFit="1" customWidth="1"/>
    <col min="11783" max="11783" width="24.81640625" bestFit="1" customWidth="1"/>
    <col min="11784" max="11784" width="12.6328125" bestFit="1" customWidth="1"/>
    <col min="11785" max="11785" width="14.81640625" bestFit="1" customWidth="1"/>
    <col min="11786" max="11786" width="10.1796875" bestFit="1" customWidth="1"/>
    <col min="11787" max="11787" width="7.7265625" bestFit="1" customWidth="1"/>
    <col min="11788" max="11788" width="8.81640625" bestFit="1" customWidth="1"/>
    <col min="11789" max="11789" width="14.36328125" bestFit="1" customWidth="1"/>
    <col min="12037" max="12037" width="22.453125" bestFit="1" customWidth="1"/>
    <col min="12038" max="12038" width="11.54296875" bestFit="1" customWidth="1"/>
    <col min="12039" max="12039" width="24.81640625" bestFit="1" customWidth="1"/>
    <col min="12040" max="12040" width="12.6328125" bestFit="1" customWidth="1"/>
    <col min="12041" max="12041" width="14.81640625" bestFit="1" customWidth="1"/>
    <col min="12042" max="12042" width="10.1796875" bestFit="1" customWidth="1"/>
    <col min="12043" max="12043" width="7.7265625" bestFit="1" customWidth="1"/>
    <col min="12044" max="12044" width="8.81640625" bestFit="1" customWidth="1"/>
    <col min="12045" max="12045" width="14.36328125" bestFit="1" customWidth="1"/>
    <col min="12293" max="12293" width="22.453125" bestFit="1" customWidth="1"/>
    <col min="12294" max="12294" width="11.54296875" bestFit="1" customWidth="1"/>
    <col min="12295" max="12295" width="24.81640625" bestFit="1" customWidth="1"/>
    <col min="12296" max="12296" width="12.6328125" bestFit="1" customWidth="1"/>
    <col min="12297" max="12297" width="14.81640625" bestFit="1" customWidth="1"/>
    <col min="12298" max="12298" width="10.1796875" bestFit="1" customWidth="1"/>
    <col min="12299" max="12299" width="7.7265625" bestFit="1" customWidth="1"/>
    <col min="12300" max="12300" width="8.81640625" bestFit="1" customWidth="1"/>
    <col min="12301" max="12301" width="14.36328125" bestFit="1" customWidth="1"/>
    <col min="12549" max="12549" width="22.453125" bestFit="1" customWidth="1"/>
    <col min="12550" max="12550" width="11.54296875" bestFit="1" customWidth="1"/>
    <col min="12551" max="12551" width="24.81640625" bestFit="1" customWidth="1"/>
    <col min="12552" max="12552" width="12.6328125" bestFit="1" customWidth="1"/>
    <col min="12553" max="12553" width="14.81640625" bestFit="1" customWidth="1"/>
    <col min="12554" max="12554" width="10.1796875" bestFit="1" customWidth="1"/>
    <col min="12555" max="12555" width="7.7265625" bestFit="1" customWidth="1"/>
    <col min="12556" max="12556" width="8.81640625" bestFit="1" customWidth="1"/>
    <col min="12557" max="12557" width="14.36328125" bestFit="1" customWidth="1"/>
    <col min="12805" max="12805" width="22.453125" bestFit="1" customWidth="1"/>
    <col min="12806" max="12806" width="11.54296875" bestFit="1" customWidth="1"/>
    <col min="12807" max="12807" width="24.81640625" bestFit="1" customWidth="1"/>
    <col min="12808" max="12808" width="12.6328125" bestFit="1" customWidth="1"/>
    <col min="12809" max="12809" width="14.81640625" bestFit="1" customWidth="1"/>
    <col min="12810" max="12810" width="10.1796875" bestFit="1" customWidth="1"/>
    <col min="12811" max="12811" width="7.7265625" bestFit="1" customWidth="1"/>
    <col min="12812" max="12812" width="8.81640625" bestFit="1" customWidth="1"/>
    <col min="12813" max="12813" width="14.36328125" bestFit="1" customWidth="1"/>
    <col min="13061" max="13061" width="22.453125" bestFit="1" customWidth="1"/>
    <col min="13062" max="13062" width="11.54296875" bestFit="1" customWidth="1"/>
    <col min="13063" max="13063" width="24.81640625" bestFit="1" customWidth="1"/>
    <col min="13064" max="13064" width="12.6328125" bestFit="1" customWidth="1"/>
    <col min="13065" max="13065" width="14.81640625" bestFit="1" customWidth="1"/>
    <col min="13066" max="13066" width="10.1796875" bestFit="1" customWidth="1"/>
    <col min="13067" max="13067" width="7.7265625" bestFit="1" customWidth="1"/>
    <col min="13068" max="13068" width="8.81640625" bestFit="1" customWidth="1"/>
    <col min="13069" max="13069" width="14.36328125" bestFit="1" customWidth="1"/>
    <col min="13317" max="13317" width="22.453125" bestFit="1" customWidth="1"/>
    <col min="13318" max="13318" width="11.54296875" bestFit="1" customWidth="1"/>
    <col min="13319" max="13319" width="24.81640625" bestFit="1" customWidth="1"/>
    <col min="13320" max="13320" width="12.6328125" bestFit="1" customWidth="1"/>
    <col min="13321" max="13321" width="14.81640625" bestFit="1" customWidth="1"/>
    <col min="13322" max="13322" width="10.1796875" bestFit="1" customWidth="1"/>
    <col min="13323" max="13323" width="7.7265625" bestFit="1" customWidth="1"/>
    <col min="13324" max="13324" width="8.81640625" bestFit="1" customWidth="1"/>
    <col min="13325" max="13325" width="14.36328125" bestFit="1" customWidth="1"/>
    <col min="13573" max="13573" width="22.453125" bestFit="1" customWidth="1"/>
    <col min="13574" max="13574" width="11.54296875" bestFit="1" customWidth="1"/>
    <col min="13575" max="13575" width="24.81640625" bestFit="1" customWidth="1"/>
    <col min="13576" max="13576" width="12.6328125" bestFit="1" customWidth="1"/>
    <col min="13577" max="13577" width="14.81640625" bestFit="1" customWidth="1"/>
    <col min="13578" max="13578" width="10.1796875" bestFit="1" customWidth="1"/>
    <col min="13579" max="13579" width="7.7265625" bestFit="1" customWidth="1"/>
    <col min="13580" max="13580" width="8.81640625" bestFit="1" customWidth="1"/>
    <col min="13581" max="13581" width="14.36328125" bestFit="1" customWidth="1"/>
    <col min="13829" max="13829" width="22.453125" bestFit="1" customWidth="1"/>
    <col min="13830" max="13830" width="11.54296875" bestFit="1" customWidth="1"/>
    <col min="13831" max="13831" width="24.81640625" bestFit="1" customWidth="1"/>
    <col min="13832" max="13832" width="12.6328125" bestFit="1" customWidth="1"/>
    <col min="13833" max="13833" width="14.81640625" bestFit="1" customWidth="1"/>
    <col min="13834" max="13834" width="10.1796875" bestFit="1" customWidth="1"/>
    <col min="13835" max="13835" width="7.7265625" bestFit="1" customWidth="1"/>
    <col min="13836" max="13836" width="8.81640625" bestFit="1" customWidth="1"/>
    <col min="13837" max="13837" width="14.36328125" bestFit="1" customWidth="1"/>
    <col min="14085" max="14085" width="22.453125" bestFit="1" customWidth="1"/>
    <col min="14086" max="14086" width="11.54296875" bestFit="1" customWidth="1"/>
    <col min="14087" max="14087" width="24.81640625" bestFit="1" customWidth="1"/>
    <col min="14088" max="14088" width="12.6328125" bestFit="1" customWidth="1"/>
    <col min="14089" max="14089" width="14.81640625" bestFit="1" customWidth="1"/>
    <col min="14090" max="14090" width="10.1796875" bestFit="1" customWidth="1"/>
    <col min="14091" max="14091" width="7.7265625" bestFit="1" customWidth="1"/>
    <col min="14092" max="14092" width="8.81640625" bestFit="1" customWidth="1"/>
    <col min="14093" max="14093" width="14.36328125" bestFit="1" customWidth="1"/>
    <col min="14341" max="14341" width="22.453125" bestFit="1" customWidth="1"/>
    <col min="14342" max="14342" width="11.54296875" bestFit="1" customWidth="1"/>
    <col min="14343" max="14343" width="24.81640625" bestFit="1" customWidth="1"/>
    <col min="14344" max="14344" width="12.6328125" bestFit="1" customWidth="1"/>
    <col min="14345" max="14345" width="14.81640625" bestFit="1" customWidth="1"/>
    <col min="14346" max="14346" width="10.1796875" bestFit="1" customWidth="1"/>
    <col min="14347" max="14347" width="7.7265625" bestFit="1" customWidth="1"/>
    <col min="14348" max="14348" width="8.81640625" bestFit="1" customWidth="1"/>
    <col min="14349" max="14349" width="14.36328125" bestFit="1" customWidth="1"/>
    <col min="14597" max="14597" width="22.453125" bestFit="1" customWidth="1"/>
    <col min="14598" max="14598" width="11.54296875" bestFit="1" customWidth="1"/>
    <col min="14599" max="14599" width="24.81640625" bestFit="1" customWidth="1"/>
    <col min="14600" max="14600" width="12.6328125" bestFit="1" customWidth="1"/>
    <col min="14601" max="14601" width="14.81640625" bestFit="1" customWidth="1"/>
    <col min="14602" max="14602" width="10.1796875" bestFit="1" customWidth="1"/>
    <col min="14603" max="14603" width="7.7265625" bestFit="1" customWidth="1"/>
    <col min="14604" max="14604" width="8.81640625" bestFit="1" customWidth="1"/>
    <col min="14605" max="14605" width="14.36328125" bestFit="1" customWidth="1"/>
    <col min="14853" max="14853" width="22.453125" bestFit="1" customWidth="1"/>
    <col min="14854" max="14854" width="11.54296875" bestFit="1" customWidth="1"/>
    <col min="14855" max="14855" width="24.81640625" bestFit="1" customWidth="1"/>
    <col min="14856" max="14856" width="12.6328125" bestFit="1" customWidth="1"/>
    <col min="14857" max="14857" width="14.81640625" bestFit="1" customWidth="1"/>
    <col min="14858" max="14858" width="10.1796875" bestFit="1" customWidth="1"/>
    <col min="14859" max="14859" width="7.7265625" bestFit="1" customWidth="1"/>
    <col min="14860" max="14860" width="8.81640625" bestFit="1" customWidth="1"/>
    <col min="14861" max="14861" width="14.36328125" bestFit="1" customWidth="1"/>
    <col min="15109" max="15109" width="22.453125" bestFit="1" customWidth="1"/>
    <col min="15110" max="15110" width="11.54296875" bestFit="1" customWidth="1"/>
    <col min="15111" max="15111" width="24.81640625" bestFit="1" customWidth="1"/>
    <col min="15112" max="15112" width="12.6328125" bestFit="1" customWidth="1"/>
    <col min="15113" max="15113" width="14.81640625" bestFit="1" customWidth="1"/>
    <col min="15114" max="15114" width="10.1796875" bestFit="1" customWidth="1"/>
    <col min="15115" max="15115" width="7.7265625" bestFit="1" customWidth="1"/>
    <col min="15116" max="15116" width="8.81640625" bestFit="1" customWidth="1"/>
    <col min="15117" max="15117" width="14.36328125" bestFit="1" customWidth="1"/>
    <col min="15365" max="15365" width="22.453125" bestFit="1" customWidth="1"/>
    <col min="15366" max="15366" width="11.54296875" bestFit="1" customWidth="1"/>
    <col min="15367" max="15367" width="24.81640625" bestFit="1" customWidth="1"/>
    <col min="15368" max="15368" width="12.6328125" bestFit="1" customWidth="1"/>
    <col min="15369" max="15369" width="14.81640625" bestFit="1" customWidth="1"/>
    <col min="15370" max="15370" width="10.1796875" bestFit="1" customWidth="1"/>
    <col min="15371" max="15371" width="7.7265625" bestFit="1" customWidth="1"/>
    <col min="15372" max="15372" width="8.81640625" bestFit="1" customWidth="1"/>
    <col min="15373" max="15373" width="14.36328125" bestFit="1" customWidth="1"/>
    <col min="15621" max="15621" width="22.453125" bestFit="1" customWidth="1"/>
    <col min="15622" max="15622" width="11.54296875" bestFit="1" customWidth="1"/>
    <col min="15623" max="15623" width="24.81640625" bestFit="1" customWidth="1"/>
    <col min="15624" max="15624" width="12.6328125" bestFit="1" customWidth="1"/>
    <col min="15625" max="15625" width="14.81640625" bestFit="1" customWidth="1"/>
    <col min="15626" max="15626" width="10.1796875" bestFit="1" customWidth="1"/>
    <col min="15627" max="15627" width="7.7265625" bestFit="1" customWidth="1"/>
    <col min="15628" max="15628" width="8.81640625" bestFit="1" customWidth="1"/>
    <col min="15629" max="15629" width="14.36328125" bestFit="1" customWidth="1"/>
    <col min="15877" max="15877" width="22.453125" bestFit="1" customWidth="1"/>
    <col min="15878" max="15878" width="11.54296875" bestFit="1" customWidth="1"/>
    <col min="15879" max="15879" width="24.81640625" bestFit="1" customWidth="1"/>
    <col min="15880" max="15880" width="12.6328125" bestFit="1" customWidth="1"/>
    <col min="15881" max="15881" width="14.81640625" bestFit="1" customWidth="1"/>
    <col min="15882" max="15882" width="10.1796875" bestFit="1" customWidth="1"/>
    <col min="15883" max="15883" width="7.7265625" bestFit="1" customWidth="1"/>
    <col min="15884" max="15884" width="8.81640625" bestFit="1" customWidth="1"/>
    <col min="15885" max="15885" width="14.36328125" bestFit="1" customWidth="1"/>
    <col min="16133" max="16133" width="22.453125" bestFit="1" customWidth="1"/>
    <col min="16134" max="16134" width="11.54296875" bestFit="1" customWidth="1"/>
    <col min="16135" max="16135" width="24.81640625" bestFit="1" customWidth="1"/>
    <col min="16136" max="16136" width="12.6328125" bestFit="1" customWidth="1"/>
    <col min="16137" max="16137" width="14.81640625" bestFit="1" customWidth="1"/>
    <col min="16138" max="16138" width="10.1796875" bestFit="1" customWidth="1"/>
    <col min="16139" max="16139" width="7.7265625" bestFit="1" customWidth="1"/>
    <col min="16140" max="16140" width="8.81640625" bestFit="1" customWidth="1"/>
    <col min="16141" max="16141" width="14.36328125" bestFit="1" customWidth="1"/>
  </cols>
  <sheetData>
    <row r="1" spans="1:13" s="6" customFormat="1" ht="15" thickBot="1">
      <c r="A1" s="6" t="s">
        <v>3</v>
      </c>
      <c r="B1" s="8" t="s">
        <v>5</v>
      </c>
      <c r="C1" s="6" t="s">
        <v>1</v>
      </c>
      <c r="D1" s="7" t="s">
        <v>2</v>
      </c>
      <c r="E1" s="6" t="s">
        <v>121</v>
      </c>
      <c r="F1" s="6" t="s">
        <v>120</v>
      </c>
      <c r="G1" s="6" t="s">
        <v>122</v>
      </c>
      <c r="H1" s="6" t="s">
        <v>123</v>
      </c>
      <c r="I1" s="6" t="s">
        <v>124</v>
      </c>
      <c r="J1" s="6" t="s">
        <v>6</v>
      </c>
      <c r="K1" s="6" t="s">
        <v>0</v>
      </c>
      <c r="L1" s="6" t="s">
        <v>4</v>
      </c>
      <c r="M1" s="6" t="s">
        <v>7</v>
      </c>
    </row>
    <row r="2" spans="1:13" ht="21">
      <c r="A2" t="s">
        <v>880</v>
      </c>
      <c r="C2" t="s">
        <v>247</v>
      </c>
      <c r="D2" s="5" t="s">
        <v>10</v>
      </c>
      <c r="E2" t="s">
        <v>127</v>
      </c>
      <c r="F2" s="9" t="s">
        <v>125</v>
      </c>
      <c r="G2">
        <v>9000</v>
      </c>
      <c r="H2">
        <v>10</v>
      </c>
      <c r="I2" t="s">
        <v>77</v>
      </c>
      <c r="J2" t="s">
        <v>11</v>
      </c>
      <c r="K2" t="s">
        <v>8</v>
      </c>
    </row>
    <row r="3" spans="1:13" ht="21">
      <c r="A3" t="s">
        <v>881</v>
      </c>
      <c r="C3" t="s">
        <v>247</v>
      </c>
      <c r="D3" s="5" t="s">
        <v>10</v>
      </c>
      <c r="E3" t="s">
        <v>126</v>
      </c>
      <c r="F3" s="9" t="s">
        <v>125</v>
      </c>
      <c r="G3">
        <v>9001</v>
      </c>
      <c r="H3">
        <v>10</v>
      </c>
      <c r="I3" t="s">
        <v>77</v>
      </c>
      <c r="J3" t="s">
        <v>11</v>
      </c>
      <c r="K3" t="s">
        <v>8</v>
      </c>
    </row>
    <row r="4" spans="1:13" ht="21">
      <c r="A4" t="s">
        <v>882</v>
      </c>
      <c r="C4" t="s">
        <v>247</v>
      </c>
      <c r="D4" s="5" t="s">
        <v>10</v>
      </c>
      <c r="E4" t="s">
        <v>137</v>
      </c>
      <c r="F4" s="9" t="s">
        <v>125</v>
      </c>
      <c r="G4">
        <v>9002</v>
      </c>
      <c r="H4">
        <v>10</v>
      </c>
      <c r="I4" t="s">
        <v>77</v>
      </c>
      <c r="J4" t="s">
        <v>11</v>
      </c>
      <c r="K4" t="s">
        <v>8</v>
      </c>
    </row>
    <row r="5" spans="1:13" ht="21">
      <c r="A5" t="s">
        <v>883</v>
      </c>
      <c r="C5" t="s">
        <v>247</v>
      </c>
      <c r="D5" s="5" t="s">
        <v>10</v>
      </c>
      <c r="E5" t="s">
        <v>500</v>
      </c>
      <c r="F5" s="9" t="s">
        <v>125</v>
      </c>
      <c r="G5">
        <v>9002</v>
      </c>
      <c r="H5">
        <v>10</v>
      </c>
      <c r="I5" t="s">
        <v>77</v>
      </c>
      <c r="J5" t="s">
        <v>11</v>
      </c>
      <c r="K5" t="s">
        <v>8</v>
      </c>
    </row>
    <row r="6" spans="1:13" ht="21">
      <c r="A6" t="s">
        <v>884</v>
      </c>
      <c r="C6" t="s">
        <v>247</v>
      </c>
      <c r="D6" s="5" t="s">
        <v>10</v>
      </c>
      <c r="E6" t="s">
        <v>501</v>
      </c>
      <c r="F6" s="9" t="s">
        <v>125</v>
      </c>
      <c r="G6">
        <v>9002</v>
      </c>
      <c r="H6">
        <v>10</v>
      </c>
      <c r="I6" t="s">
        <v>77</v>
      </c>
      <c r="J6" t="s">
        <v>11</v>
      </c>
      <c r="K6" t="s">
        <v>8</v>
      </c>
    </row>
  </sheetData>
  <phoneticPr fontId="8" type="noConversion"/>
  <hyperlinks>
    <hyperlink ref="K2" r:id="rId1" display="test3@y.com" xr:uid="{30BA6558-A702-4257-8DE3-4ECE59947A82}"/>
    <hyperlink ref="K3" r:id="rId2" display="test3@y.com" xr:uid="{A557EC98-63D0-4ED4-A4C5-61CF6ACE9D4E}"/>
    <hyperlink ref="K4" r:id="rId3" display="test3@y.com" xr:uid="{85E77BF0-9014-4062-860D-6D49EFAEB2EC}"/>
    <hyperlink ref="K5" r:id="rId4" display="test3@y.com" xr:uid="{74042096-1C99-420F-9506-7CD326AD3BCE}"/>
    <hyperlink ref="K6" r:id="rId5" display="test3@y.com" xr:uid="{5FD58D1A-7369-4004-A3FC-EF9E3200EBB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AB033-474C-46F8-9955-8B83EE011307}">
  <sheetPr codeName="Sheet26"/>
  <dimension ref="A1:J6"/>
  <sheetViews>
    <sheetView topLeftCell="B1" workbookViewId="0">
      <selection activeCell="F11" sqref="F11"/>
    </sheetView>
  </sheetViews>
  <sheetFormatPr defaultColWidth="8.90625" defaultRowHeight="14.5"/>
  <cols>
    <col min="1" max="1" width="71.81640625" bestFit="1" customWidth="1"/>
    <col min="2" max="2" width="11.54296875" bestFit="1" customWidth="1"/>
    <col min="3" max="3" width="25.90625" bestFit="1" customWidth="1"/>
    <col min="4" max="4" width="12.6328125" bestFit="1" customWidth="1"/>
    <col min="5" max="5" width="12.81640625" bestFit="1" customWidth="1"/>
    <col min="6" max="6" width="13.6328125" bestFit="1" customWidth="1"/>
    <col min="7" max="7" width="10.1796875" bestFit="1" customWidth="1"/>
    <col min="8" max="8" width="7.81640625" bestFit="1" customWidth="1"/>
    <col min="9" max="9" width="8.81640625" bestFit="1" customWidth="1"/>
    <col min="10" max="10" width="14.36328125" bestFit="1" customWidth="1"/>
    <col min="258" max="258" width="27.7265625" customWidth="1"/>
    <col min="259" max="259" width="11.54296875" bestFit="1" customWidth="1"/>
    <col min="260" max="260" width="24.81640625" bestFit="1" customWidth="1"/>
    <col min="261" max="261" width="12.6328125" bestFit="1" customWidth="1"/>
    <col min="262" max="262" width="12.54296875" bestFit="1" customWidth="1"/>
    <col min="263" max="263" width="10.1796875" bestFit="1" customWidth="1"/>
    <col min="264" max="264" width="7.81640625" bestFit="1" customWidth="1"/>
    <col min="265" max="265" width="8.81640625" bestFit="1" customWidth="1"/>
    <col min="266" max="266" width="14.36328125" bestFit="1" customWidth="1"/>
    <col min="514" max="514" width="27.7265625" customWidth="1"/>
    <col min="515" max="515" width="11.54296875" bestFit="1" customWidth="1"/>
    <col min="516" max="516" width="24.81640625" bestFit="1" customWidth="1"/>
    <col min="517" max="517" width="12.6328125" bestFit="1" customWidth="1"/>
    <col min="518" max="518" width="12.54296875" bestFit="1" customWidth="1"/>
    <col min="519" max="519" width="10.1796875" bestFit="1" customWidth="1"/>
    <col min="520" max="520" width="7.81640625" bestFit="1" customWidth="1"/>
    <col min="521" max="521" width="8.81640625" bestFit="1" customWidth="1"/>
    <col min="522" max="522" width="14.36328125" bestFit="1" customWidth="1"/>
    <col min="770" max="770" width="27.7265625" customWidth="1"/>
    <col min="771" max="771" width="11.54296875" bestFit="1" customWidth="1"/>
    <col min="772" max="772" width="24.81640625" bestFit="1" customWidth="1"/>
    <col min="773" max="773" width="12.6328125" bestFit="1" customWidth="1"/>
    <col min="774" max="774" width="12.54296875" bestFit="1" customWidth="1"/>
    <col min="775" max="775" width="10.1796875" bestFit="1" customWidth="1"/>
    <col min="776" max="776" width="7.81640625" bestFit="1" customWidth="1"/>
    <col min="777" max="777" width="8.81640625" bestFit="1" customWidth="1"/>
    <col min="778" max="778" width="14.36328125" bestFit="1" customWidth="1"/>
    <col min="1026" max="1026" width="27.7265625" customWidth="1"/>
    <col min="1027" max="1027" width="11.54296875" bestFit="1" customWidth="1"/>
    <col min="1028" max="1028" width="24.81640625" bestFit="1" customWidth="1"/>
    <col min="1029" max="1029" width="12.6328125" bestFit="1" customWidth="1"/>
    <col min="1030" max="1030" width="12.54296875" bestFit="1" customWidth="1"/>
    <col min="1031" max="1031" width="10.1796875" bestFit="1" customWidth="1"/>
    <col min="1032" max="1032" width="7.81640625" bestFit="1" customWidth="1"/>
    <col min="1033" max="1033" width="8.81640625" bestFit="1" customWidth="1"/>
    <col min="1034" max="1034" width="14.36328125" bestFit="1" customWidth="1"/>
    <col min="1282" max="1282" width="27.7265625" customWidth="1"/>
    <col min="1283" max="1283" width="11.54296875" bestFit="1" customWidth="1"/>
    <col min="1284" max="1284" width="24.81640625" bestFit="1" customWidth="1"/>
    <col min="1285" max="1285" width="12.6328125" bestFit="1" customWidth="1"/>
    <col min="1286" max="1286" width="12.54296875" bestFit="1" customWidth="1"/>
    <col min="1287" max="1287" width="10.1796875" bestFit="1" customWidth="1"/>
    <col min="1288" max="1288" width="7.81640625" bestFit="1" customWidth="1"/>
    <col min="1289" max="1289" width="8.81640625" bestFit="1" customWidth="1"/>
    <col min="1290" max="1290" width="14.36328125" bestFit="1" customWidth="1"/>
    <col min="1538" max="1538" width="27.7265625" customWidth="1"/>
    <col min="1539" max="1539" width="11.54296875" bestFit="1" customWidth="1"/>
    <col min="1540" max="1540" width="24.81640625" bestFit="1" customWidth="1"/>
    <col min="1541" max="1541" width="12.6328125" bestFit="1" customWidth="1"/>
    <col min="1542" max="1542" width="12.54296875" bestFit="1" customWidth="1"/>
    <col min="1543" max="1543" width="10.1796875" bestFit="1" customWidth="1"/>
    <col min="1544" max="1544" width="7.81640625" bestFit="1" customWidth="1"/>
    <col min="1545" max="1545" width="8.81640625" bestFit="1" customWidth="1"/>
    <col min="1546" max="1546" width="14.36328125" bestFit="1" customWidth="1"/>
    <col min="1794" max="1794" width="27.7265625" customWidth="1"/>
    <col min="1795" max="1795" width="11.54296875" bestFit="1" customWidth="1"/>
    <col min="1796" max="1796" width="24.81640625" bestFit="1" customWidth="1"/>
    <col min="1797" max="1797" width="12.6328125" bestFit="1" customWidth="1"/>
    <col min="1798" max="1798" width="12.54296875" bestFit="1" customWidth="1"/>
    <col min="1799" max="1799" width="10.1796875" bestFit="1" customWidth="1"/>
    <col min="1800" max="1800" width="7.81640625" bestFit="1" customWidth="1"/>
    <col min="1801" max="1801" width="8.81640625" bestFit="1" customWidth="1"/>
    <col min="1802" max="1802" width="14.36328125" bestFit="1" customWidth="1"/>
    <col min="2050" max="2050" width="27.7265625" customWidth="1"/>
    <col min="2051" max="2051" width="11.54296875" bestFit="1" customWidth="1"/>
    <col min="2052" max="2052" width="24.81640625" bestFit="1" customWidth="1"/>
    <col min="2053" max="2053" width="12.6328125" bestFit="1" customWidth="1"/>
    <col min="2054" max="2054" width="12.54296875" bestFit="1" customWidth="1"/>
    <col min="2055" max="2055" width="10.1796875" bestFit="1" customWidth="1"/>
    <col min="2056" max="2056" width="7.81640625" bestFit="1" customWidth="1"/>
    <col min="2057" max="2057" width="8.81640625" bestFit="1" customWidth="1"/>
    <col min="2058" max="2058" width="14.36328125" bestFit="1" customWidth="1"/>
    <col min="2306" max="2306" width="27.7265625" customWidth="1"/>
    <col min="2307" max="2307" width="11.54296875" bestFit="1" customWidth="1"/>
    <col min="2308" max="2308" width="24.81640625" bestFit="1" customWidth="1"/>
    <col min="2309" max="2309" width="12.6328125" bestFit="1" customWidth="1"/>
    <col min="2310" max="2310" width="12.54296875" bestFit="1" customWidth="1"/>
    <col min="2311" max="2311" width="10.1796875" bestFit="1" customWidth="1"/>
    <col min="2312" max="2312" width="7.81640625" bestFit="1" customWidth="1"/>
    <col min="2313" max="2313" width="8.81640625" bestFit="1" customWidth="1"/>
    <col min="2314" max="2314" width="14.36328125" bestFit="1" customWidth="1"/>
    <col min="2562" max="2562" width="27.7265625" customWidth="1"/>
    <col min="2563" max="2563" width="11.54296875" bestFit="1" customWidth="1"/>
    <col min="2564" max="2564" width="24.81640625" bestFit="1" customWidth="1"/>
    <col min="2565" max="2565" width="12.6328125" bestFit="1" customWidth="1"/>
    <col min="2566" max="2566" width="12.54296875" bestFit="1" customWidth="1"/>
    <col min="2567" max="2567" width="10.1796875" bestFit="1" customWidth="1"/>
    <col min="2568" max="2568" width="7.81640625" bestFit="1" customWidth="1"/>
    <col min="2569" max="2569" width="8.81640625" bestFit="1" customWidth="1"/>
    <col min="2570" max="2570" width="14.36328125" bestFit="1" customWidth="1"/>
    <col min="2818" max="2818" width="27.7265625" customWidth="1"/>
    <col min="2819" max="2819" width="11.54296875" bestFit="1" customWidth="1"/>
    <col min="2820" max="2820" width="24.81640625" bestFit="1" customWidth="1"/>
    <col min="2821" max="2821" width="12.6328125" bestFit="1" customWidth="1"/>
    <col min="2822" max="2822" width="12.54296875" bestFit="1" customWidth="1"/>
    <col min="2823" max="2823" width="10.1796875" bestFit="1" customWidth="1"/>
    <col min="2824" max="2824" width="7.81640625" bestFit="1" customWidth="1"/>
    <col min="2825" max="2825" width="8.81640625" bestFit="1" customWidth="1"/>
    <col min="2826" max="2826" width="14.36328125" bestFit="1" customWidth="1"/>
    <col min="3074" max="3074" width="27.7265625" customWidth="1"/>
    <col min="3075" max="3075" width="11.54296875" bestFit="1" customWidth="1"/>
    <col min="3076" max="3076" width="24.81640625" bestFit="1" customWidth="1"/>
    <col min="3077" max="3077" width="12.6328125" bestFit="1" customWidth="1"/>
    <col min="3078" max="3078" width="12.54296875" bestFit="1" customWidth="1"/>
    <col min="3079" max="3079" width="10.1796875" bestFit="1" customWidth="1"/>
    <col min="3080" max="3080" width="7.81640625" bestFit="1" customWidth="1"/>
    <col min="3081" max="3081" width="8.81640625" bestFit="1" customWidth="1"/>
    <col min="3082" max="3082" width="14.36328125" bestFit="1" customWidth="1"/>
    <col min="3330" max="3330" width="27.7265625" customWidth="1"/>
    <col min="3331" max="3331" width="11.54296875" bestFit="1" customWidth="1"/>
    <col min="3332" max="3332" width="24.81640625" bestFit="1" customWidth="1"/>
    <col min="3333" max="3333" width="12.6328125" bestFit="1" customWidth="1"/>
    <col min="3334" max="3334" width="12.54296875" bestFit="1" customWidth="1"/>
    <col min="3335" max="3335" width="10.1796875" bestFit="1" customWidth="1"/>
    <col min="3336" max="3336" width="7.81640625" bestFit="1" customWidth="1"/>
    <col min="3337" max="3337" width="8.81640625" bestFit="1" customWidth="1"/>
    <col min="3338" max="3338" width="14.36328125" bestFit="1" customWidth="1"/>
    <col min="3586" max="3586" width="27.7265625" customWidth="1"/>
    <col min="3587" max="3587" width="11.54296875" bestFit="1" customWidth="1"/>
    <col min="3588" max="3588" width="24.81640625" bestFit="1" customWidth="1"/>
    <col min="3589" max="3589" width="12.6328125" bestFit="1" customWidth="1"/>
    <col min="3590" max="3590" width="12.54296875" bestFit="1" customWidth="1"/>
    <col min="3591" max="3591" width="10.1796875" bestFit="1" customWidth="1"/>
    <col min="3592" max="3592" width="7.81640625" bestFit="1" customWidth="1"/>
    <col min="3593" max="3593" width="8.81640625" bestFit="1" customWidth="1"/>
    <col min="3594" max="3594" width="14.36328125" bestFit="1" customWidth="1"/>
    <col min="3842" max="3842" width="27.7265625" customWidth="1"/>
    <col min="3843" max="3843" width="11.54296875" bestFit="1" customWidth="1"/>
    <col min="3844" max="3844" width="24.81640625" bestFit="1" customWidth="1"/>
    <col min="3845" max="3845" width="12.6328125" bestFit="1" customWidth="1"/>
    <col min="3846" max="3846" width="12.54296875" bestFit="1" customWidth="1"/>
    <col min="3847" max="3847" width="10.1796875" bestFit="1" customWidth="1"/>
    <col min="3848" max="3848" width="7.81640625" bestFit="1" customWidth="1"/>
    <col min="3849" max="3849" width="8.81640625" bestFit="1" customWidth="1"/>
    <col min="3850" max="3850" width="14.36328125" bestFit="1" customWidth="1"/>
    <col min="4098" max="4098" width="27.7265625" customWidth="1"/>
    <col min="4099" max="4099" width="11.54296875" bestFit="1" customWidth="1"/>
    <col min="4100" max="4100" width="24.81640625" bestFit="1" customWidth="1"/>
    <col min="4101" max="4101" width="12.6328125" bestFit="1" customWidth="1"/>
    <col min="4102" max="4102" width="12.54296875" bestFit="1" customWidth="1"/>
    <col min="4103" max="4103" width="10.1796875" bestFit="1" customWidth="1"/>
    <col min="4104" max="4104" width="7.81640625" bestFit="1" customWidth="1"/>
    <col min="4105" max="4105" width="8.81640625" bestFit="1" customWidth="1"/>
    <col min="4106" max="4106" width="14.36328125" bestFit="1" customWidth="1"/>
    <col min="4354" max="4354" width="27.7265625" customWidth="1"/>
    <col min="4355" max="4355" width="11.54296875" bestFit="1" customWidth="1"/>
    <col min="4356" max="4356" width="24.81640625" bestFit="1" customWidth="1"/>
    <col min="4357" max="4357" width="12.6328125" bestFit="1" customWidth="1"/>
    <col min="4358" max="4358" width="12.54296875" bestFit="1" customWidth="1"/>
    <col min="4359" max="4359" width="10.1796875" bestFit="1" customWidth="1"/>
    <col min="4360" max="4360" width="7.81640625" bestFit="1" customWidth="1"/>
    <col min="4361" max="4361" width="8.81640625" bestFit="1" customWidth="1"/>
    <col min="4362" max="4362" width="14.36328125" bestFit="1" customWidth="1"/>
    <col min="4610" max="4610" width="27.7265625" customWidth="1"/>
    <col min="4611" max="4611" width="11.54296875" bestFit="1" customWidth="1"/>
    <col min="4612" max="4612" width="24.81640625" bestFit="1" customWidth="1"/>
    <col min="4613" max="4613" width="12.6328125" bestFit="1" customWidth="1"/>
    <col min="4614" max="4614" width="12.54296875" bestFit="1" customWidth="1"/>
    <col min="4615" max="4615" width="10.1796875" bestFit="1" customWidth="1"/>
    <col min="4616" max="4616" width="7.81640625" bestFit="1" customWidth="1"/>
    <col min="4617" max="4617" width="8.81640625" bestFit="1" customWidth="1"/>
    <col min="4618" max="4618" width="14.36328125" bestFit="1" customWidth="1"/>
    <col min="4866" max="4866" width="27.7265625" customWidth="1"/>
    <col min="4867" max="4867" width="11.54296875" bestFit="1" customWidth="1"/>
    <col min="4868" max="4868" width="24.81640625" bestFit="1" customWidth="1"/>
    <col min="4869" max="4869" width="12.6328125" bestFit="1" customWidth="1"/>
    <col min="4870" max="4870" width="12.54296875" bestFit="1" customWidth="1"/>
    <col min="4871" max="4871" width="10.1796875" bestFit="1" customWidth="1"/>
    <col min="4872" max="4872" width="7.81640625" bestFit="1" customWidth="1"/>
    <col min="4873" max="4873" width="8.81640625" bestFit="1" customWidth="1"/>
    <col min="4874" max="4874" width="14.36328125" bestFit="1" customWidth="1"/>
    <col min="5122" max="5122" width="27.7265625" customWidth="1"/>
    <col min="5123" max="5123" width="11.54296875" bestFit="1" customWidth="1"/>
    <col min="5124" max="5124" width="24.81640625" bestFit="1" customWidth="1"/>
    <col min="5125" max="5125" width="12.6328125" bestFit="1" customWidth="1"/>
    <col min="5126" max="5126" width="12.54296875" bestFit="1" customWidth="1"/>
    <col min="5127" max="5127" width="10.1796875" bestFit="1" customWidth="1"/>
    <col min="5128" max="5128" width="7.81640625" bestFit="1" customWidth="1"/>
    <col min="5129" max="5129" width="8.81640625" bestFit="1" customWidth="1"/>
    <col min="5130" max="5130" width="14.36328125" bestFit="1" customWidth="1"/>
    <col min="5378" max="5378" width="27.7265625" customWidth="1"/>
    <col min="5379" max="5379" width="11.54296875" bestFit="1" customWidth="1"/>
    <col min="5380" max="5380" width="24.81640625" bestFit="1" customWidth="1"/>
    <col min="5381" max="5381" width="12.6328125" bestFit="1" customWidth="1"/>
    <col min="5382" max="5382" width="12.54296875" bestFit="1" customWidth="1"/>
    <col min="5383" max="5383" width="10.1796875" bestFit="1" customWidth="1"/>
    <col min="5384" max="5384" width="7.81640625" bestFit="1" customWidth="1"/>
    <col min="5385" max="5385" width="8.81640625" bestFit="1" customWidth="1"/>
    <col min="5386" max="5386" width="14.36328125" bestFit="1" customWidth="1"/>
    <col min="5634" max="5634" width="27.7265625" customWidth="1"/>
    <col min="5635" max="5635" width="11.54296875" bestFit="1" customWidth="1"/>
    <col min="5636" max="5636" width="24.81640625" bestFit="1" customWidth="1"/>
    <col min="5637" max="5637" width="12.6328125" bestFit="1" customWidth="1"/>
    <col min="5638" max="5638" width="12.54296875" bestFit="1" customWidth="1"/>
    <col min="5639" max="5639" width="10.1796875" bestFit="1" customWidth="1"/>
    <col min="5640" max="5640" width="7.81640625" bestFit="1" customWidth="1"/>
    <col min="5641" max="5641" width="8.81640625" bestFit="1" customWidth="1"/>
    <col min="5642" max="5642" width="14.36328125" bestFit="1" customWidth="1"/>
    <col min="5890" max="5890" width="27.7265625" customWidth="1"/>
    <col min="5891" max="5891" width="11.54296875" bestFit="1" customWidth="1"/>
    <col min="5892" max="5892" width="24.81640625" bestFit="1" customWidth="1"/>
    <col min="5893" max="5893" width="12.6328125" bestFit="1" customWidth="1"/>
    <col min="5894" max="5894" width="12.54296875" bestFit="1" customWidth="1"/>
    <col min="5895" max="5895" width="10.1796875" bestFit="1" customWidth="1"/>
    <col min="5896" max="5896" width="7.81640625" bestFit="1" customWidth="1"/>
    <col min="5897" max="5897" width="8.81640625" bestFit="1" customWidth="1"/>
    <col min="5898" max="5898" width="14.36328125" bestFit="1" customWidth="1"/>
    <col min="6146" max="6146" width="27.7265625" customWidth="1"/>
    <col min="6147" max="6147" width="11.54296875" bestFit="1" customWidth="1"/>
    <col min="6148" max="6148" width="24.81640625" bestFit="1" customWidth="1"/>
    <col min="6149" max="6149" width="12.6328125" bestFit="1" customWidth="1"/>
    <col min="6150" max="6150" width="12.54296875" bestFit="1" customWidth="1"/>
    <col min="6151" max="6151" width="10.1796875" bestFit="1" customWidth="1"/>
    <col min="6152" max="6152" width="7.81640625" bestFit="1" customWidth="1"/>
    <col min="6153" max="6153" width="8.81640625" bestFit="1" customWidth="1"/>
    <col min="6154" max="6154" width="14.36328125" bestFit="1" customWidth="1"/>
    <col min="6402" max="6402" width="27.7265625" customWidth="1"/>
    <col min="6403" max="6403" width="11.54296875" bestFit="1" customWidth="1"/>
    <col min="6404" max="6404" width="24.81640625" bestFit="1" customWidth="1"/>
    <col min="6405" max="6405" width="12.6328125" bestFit="1" customWidth="1"/>
    <col min="6406" max="6406" width="12.54296875" bestFit="1" customWidth="1"/>
    <col min="6407" max="6407" width="10.1796875" bestFit="1" customWidth="1"/>
    <col min="6408" max="6408" width="7.81640625" bestFit="1" customWidth="1"/>
    <col min="6409" max="6409" width="8.81640625" bestFit="1" customWidth="1"/>
    <col min="6410" max="6410" width="14.36328125" bestFit="1" customWidth="1"/>
    <col min="6658" max="6658" width="27.7265625" customWidth="1"/>
    <col min="6659" max="6659" width="11.54296875" bestFit="1" customWidth="1"/>
    <col min="6660" max="6660" width="24.81640625" bestFit="1" customWidth="1"/>
    <col min="6661" max="6661" width="12.6328125" bestFit="1" customWidth="1"/>
    <col min="6662" max="6662" width="12.54296875" bestFit="1" customWidth="1"/>
    <col min="6663" max="6663" width="10.1796875" bestFit="1" customWidth="1"/>
    <col min="6664" max="6664" width="7.81640625" bestFit="1" customWidth="1"/>
    <col min="6665" max="6665" width="8.81640625" bestFit="1" customWidth="1"/>
    <col min="6666" max="6666" width="14.36328125" bestFit="1" customWidth="1"/>
    <col min="6914" max="6914" width="27.7265625" customWidth="1"/>
    <col min="6915" max="6915" width="11.54296875" bestFit="1" customWidth="1"/>
    <col min="6916" max="6916" width="24.81640625" bestFit="1" customWidth="1"/>
    <col min="6917" max="6917" width="12.6328125" bestFit="1" customWidth="1"/>
    <col min="6918" max="6918" width="12.54296875" bestFit="1" customWidth="1"/>
    <col min="6919" max="6919" width="10.1796875" bestFit="1" customWidth="1"/>
    <col min="6920" max="6920" width="7.81640625" bestFit="1" customWidth="1"/>
    <col min="6921" max="6921" width="8.81640625" bestFit="1" customWidth="1"/>
    <col min="6922" max="6922" width="14.36328125" bestFit="1" customWidth="1"/>
    <col min="7170" max="7170" width="27.7265625" customWidth="1"/>
    <col min="7171" max="7171" width="11.54296875" bestFit="1" customWidth="1"/>
    <col min="7172" max="7172" width="24.81640625" bestFit="1" customWidth="1"/>
    <col min="7173" max="7173" width="12.6328125" bestFit="1" customWidth="1"/>
    <col min="7174" max="7174" width="12.54296875" bestFit="1" customWidth="1"/>
    <col min="7175" max="7175" width="10.1796875" bestFit="1" customWidth="1"/>
    <col min="7176" max="7176" width="7.81640625" bestFit="1" customWidth="1"/>
    <col min="7177" max="7177" width="8.81640625" bestFit="1" customWidth="1"/>
    <col min="7178" max="7178" width="14.36328125" bestFit="1" customWidth="1"/>
    <col min="7426" max="7426" width="27.7265625" customWidth="1"/>
    <col min="7427" max="7427" width="11.54296875" bestFit="1" customWidth="1"/>
    <col min="7428" max="7428" width="24.81640625" bestFit="1" customWidth="1"/>
    <col min="7429" max="7429" width="12.6328125" bestFit="1" customWidth="1"/>
    <col min="7430" max="7430" width="12.54296875" bestFit="1" customWidth="1"/>
    <col min="7431" max="7431" width="10.1796875" bestFit="1" customWidth="1"/>
    <col min="7432" max="7432" width="7.81640625" bestFit="1" customWidth="1"/>
    <col min="7433" max="7433" width="8.81640625" bestFit="1" customWidth="1"/>
    <col min="7434" max="7434" width="14.36328125" bestFit="1" customWidth="1"/>
    <col min="7682" max="7682" width="27.7265625" customWidth="1"/>
    <col min="7683" max="7683" width="11.54296875" bestFit="1" customWidth="1"/>
    <col min="7684" max="7684" width="24.81640625" bestFit="1" customWidth="1"/>
    <col min="7685" max="7685" width="12.6328125" bestFit="1" customWidth="1"/>
    <col min="7686" max="7686" width="12.54296875" bestFit="1" customWidth="1"/>
    <col min="7687" max="7687" width="10.1796875" bestFit="1" customWidth="1"/>
    <col min="7688" max="7688" width="7.81640625" bestFit="1" customWidth="1"/>
    <col min="7689" max="7689" width="8.81640625" bestFit="1" customWidth="1"/>
    <col min="7690" max="7690" width="14.36328125" bestFit="1" customWidth="1"/>
    <col min="7938" max="7938" width="27.7265625" customWidth="1"/>
    <col min="7939" max="7939" width="11.54296875" bestFit="1" customWidth="1"/>
    <col min="7940" max="7940" width="24.81640625" bestFit="1" customWidth="1"/>
    <col min="7941" max="7941" width="12.6328125" bestFit="1" customWidth="1"/>
    <col min="7942" max="7942" width="12.54296875" bestFit="1" customWidth="1"/>
    <col min="7943" max="7943" width="10.1796875" bestFit="1" customWidth="1"/>
    <col min="7944" max="7944" width="7.81640625" bestFit="1" customWidth="1"/>
    <col min="7945" max="7945" width="8.81640625" bestFit="1" customWidth="1"/>
    <col min="7946" max="7946" width="14.36328125" bestFit="1" customWidth="1"/>
    <col min="8194" max="8194" width="27.7265625" customWidth="1"/>
    <col min="8195" max="8195" width="11.54296875" bestFit="1" customWidth="1"/>
    <col min="8196" max="8196" width="24.81640625" bestFit="1" customWidth="1"/>
    <col min="8197" max="8197" width="12.6328125" bestFit="1" customWidth="1"/>
    <col min="8198" max="8198" width="12.54296875" bestFit="1" customWidth="1"/>
    <col min="8199" max="8199" width="10.1796875" bestFit="1" customWidth="1"/>
    <col min="8200" max="8200" width="7.81640625" bestFit="1" customWidth="1"/>
    <col min="8201" max="8201" width="8.81640625" bestFit="1" customWidth="1"/>
    <col min="8202" max="8202" width="14.36328125" bestFit="1" customWidth="1"/>
    <col min="8450" max="8450" width="27.7265625" customWidth="1"/>
    <col min="8451" max="8451" width="11.54296875" bestFit="1" customWidth="1"/>
    <col min="8452" max="8452" width="24.81640625" bestFit="1" customWidth="1"/>
    <col min="8453" max="8453" width="12.6328125" bestFit="1" customWidth="1"/>
    <col min="8454" max="8454" width="12.54296875" bestFit="1" customWidth="1"/>
    <col min="8455" max="8455" width="10.1796875" bestFit="1" customWidth="1"/>
    <col min="8456" max="8456" width="7.81640625" bestFit="1" customWidth="1"/>
    <col min="8457" max="8457" width="8.81640625" bestFit="1" customWidth="1"/>
    <col min="8458" max="8458" width="14.36328125" bestFit="1" customWidth="1"/>
    <col min="8706" max="8706" width="27.7265625" customWidth="1"/>
    <col min="8707" max="8707" width="11.54296875" bestFit="1" customWidth="1"/>
    <col min="8708" max="8708" width="24.81640625" bestFit="1" customWidth="1"/>
    <col min="8709" max="8709" width="12.6328125" bestFit="1" customWidth="1"/>
    <col min="8710" max="8710" width="12.54296875" bestFit="1" customWidth="1"/>
    <col min="8711" max="8711" width="10.1796875" bestFit="1" customWidth="1"/>
    <col min="8712" max="8712" width="7.81640625" bestFit="1" customWidth="1"/>
    <col min="8713" max="8713" width="8.81640625" bestFit="1" customWidth="1"/>
    <col min="8714" max="8714" width="14.36328125" bestFit="1" customWidth="1"/>
    <col min="8962" max="8962" width="27.7265625" customWidth="1"/>
    <col min="8963" max="8963" width="11.54296875" bestFit="1" customWidth="1"/>
    <col min="8964" max="8964" width="24.81640625" bestFit="1" customWidth="1"/>
    <col min="8965" max="8965" width="12.6328125" bestFit="1" customWidth="1"/>
    <col min="8966" max="8966" width="12.54296875" bestFit="1" customWidth="1"/>
    <col min="8967" max="8967" width="10.1796875" bestFit="1" customWidth="1"/>
    <col min="8968" max="8968" width="7.81640625" bestFit="1" customWidth="1"/>
    <col min="8969" max="8969" width="8.81640625" bestFit="1" customWidth="1"/>
    <col min="8970" max="8970" width="14.36328125" bestFit="1" customWidth="1"/>
    <col min="9218" max="9218" width="27.7265625" customWidth="1"/>
    <col min="9219" max="9219" width="11.54296875" bestFit="1" customWidth="1"/>
    <col min="9220" max="9220" width="24.81640625" bestFit="1" customWidth="1"/>
    <col min="9221" max="9221" width="12.6328125" bestFit="1" customWidth="1"/>
    <col min="9222" max="9222" width="12.54296875" bestFit="1" customWidth="1"/>
    <col min="9223" max="9223" width="10.1796875" bestFit="1" customWidth="1"/>
    <col min="9224" max="9224" width="7.81640625" bestFit="1" customWidth="1"/>
    <col min="9225" max="9225" width="8.81640625" bestFit="1" customWidth="1"/>
    <col min="9226" max="9226" width="14.36328125" bestFit="1" customWidth="1"/>
    <col min="9474" max="9474" width="27.7265625" customWidth="1"/>
    <col min="9475" max="9475" width="11.54296875" bestFit="1" customWidth="1"/>
    <col min="9476" max="9476" width="24.81640625" bestFit="1" customWidth="1"/>
    <col min="9477" max="9477" width="12.6328125" bestFit="1" customWidth="1"/>
    <col min="9478" max="9478" width="12.54296875" bestFit="1" customWidth="1"/>
    <col min="9479" max="9479" width="10.1796875" bestFit="1" customWidth="1"/>
    <col min="9480" max="9480" width="7.81640625" bestFit="1" customWidth="1"/>
    <col min="9481" max="9481" width="8.81640625" bestFit="1" customWidth="1"/>
    <col min="9482" max="9482" width="14.36328125" bestFit="1" customWidth="1"/>
    <col min="9730" max="9730" width="27.7265625" customWidth="1"/>
    <col min="9731" max="9731" width="11.54296875" bestFit="1" customWidth="1"/>
    <col min="9732" max="9732" width="24.81640625" bestFit="1" customWidth="1"/>
    <col min="9733" max="9733" width="12.6328125" bestFit="1" customWidth="1"/>
    <col min="9734" max="9734" width="12.54296875" bestFit="1" customWidth="1"/>
    <col min="9735" max="9735" width="10.1796875" bestFit="1" customWidth="1"/>
    <col min="9736" max="9736" width="7.81640625" bestFit="1" customWidth="1"/>
    <col min="9737" max="9737" width="8.81640625" bestFit="1" customWidth="1"/>
    <col min="9738" max="9738" width="14.36328125" bestFit="1" customWidth="1"/>
    <col min="9986" max="9986" width="27.7265625" customWidth="1"/>
    <col min="9987" max="9987" width="11.54296875" bestFit="1" customWidth="1"/>
    <col min="9988" max="9988" width="24.81640625" bestFit="1" customWidth="1"/>
    <col min="9989" max="9989" width="12.6328125" bestFit="1" customWidth="1"/>
    <col min="9990" max="9990" width="12.54296875" bestFit="1" customWidth="1"/>
    <col min="9991" max="9991" width="10.1796875" bestFit="1" customWidth="1"/>
    <col min="9992" max="9992" width="7.81640625" bestFit="1" customWidth="1"/>
    <col min="9993" max="9993" width="8.81640625" bestFit="1" customWidth="1"/>
    <col min="9994" max="9994" width="14.36328125" bestFit="1" customWidth="1"/>
    <col min="10242" max="10242" width="27.7265625" customWidth="1"/>
    <col min="10243" max="10243" width="11.54296875" bestFit="1" customWidth="1"/>
    <col min="10244" max="10244" width="24.81640625" bestFit="1" customWidth="1"/>
    <col min="10245" max="10245" width="12.6328125" bestFit="1" customWidth="1"/>
    <col min="10246" max="10246" width="12.54296875" bestFit="1" customWidth="1"/>
    <col min="10247" max="10247" width="10.1796875" bestFit="1" customWidth="1"/>
    <col min="10248" max="10248" width="7.81640625" bestFit="1" customWidth="1"/>
    <col min="10249" max="10249" width="8.81640625" bestFit="1" customWidth="1"/>
    <col min="10250" max="10250" width="14.36328125" bestFit="1" customWidth="1"/>
    <col min="10498" max="10498" width="27.7265625" customWidth="1"/>
    <col min="10499" max="10499" width="11.54296875" bestFit="1" customWidth="1"/>
    <col min="10500" max="10500" width="24.81640625" bestFit="1" customWidth="1"/>
    <col min="10501" max="10501" width="12.6328125" bestFit="1" customWidth="1"/>
    <col min="10502" max="10502" width="12.54296875" bestFit="1" customWidth="1"/>
    <col min="10503" max="10503" width="10.1796875" bestFit="1" customWidth="1"/>
    <col min="10504" max="10504" width="7.81640625" bestFit="1" customWidth="1"/>
    <col min="10505" max="10505" width="8.81640625" bestFit="1" customWidth="1"/>
    <col min="10506" max="10506" width="14.36328125" bestFit="1" customWidth="1"/>
    <col min="10754" max="10754" width="27.7265625" customWidth="1"/>
    <col min="10755" max="10755" width="11.54296875" bestFit="1" customWidth="1"/>
    <col min="10756" max="10756" width="24.81640625" bestFit="1" customWidth="1"/>
    <col min="10757" max="10757" width="12.6328125" bestFit="1" customWidth="1"/>
    <col min="10758" max="10758" width="12.54296875" bestFit="1" customWidth="1"/>
    <col min="10759" max="10759" width="10.1796875" bestFit="1" customWidth="1"/>
    <col min="10760" max="10760" width="7.81640625" bestFit="1" customWidth="1"/>
    <col min="10761" max="10761" width="8.81640625" bestFit="1" customWidth="1"/>
    <col min="10762" max="10762" width="14.36328125" bestFit="1" customWidth="1"/>
    <col min="11010" max="11010" width="27.7265625" customWidth="1"/>
    <col min="11011" max="11011" width="11.54296875" bestFit="1" customWidth="1"/>
    <col min="11012" max="11012" width="24.81640625" bestFit="1" customWidth="1"/>
    <col min="11013" max="11013" width="12.6328125" bestFit="1" customWidth="1"/>
    <col min="11014" max="11014" width="12.54296875" bestFit="1" customWidth="1"/>
    <col min="11015" max="11015" width="10.1796875" bestFit="1" customWidth="1"/>
    <col min="11016" max="11016" width="7.81640625" bestFit="1" customWidth="1"/>
    <col min="11017" max="11017" width="8.81640625" bestFit="1" customWidth="1"/>
    <col min="11018" max="11018" width="14.36328125" bestFit="1" customWidth="1"/>
    <col min="11266" max="11266" width="27.7265625" customWidth="1"/>
    <col min="11267" max="11267" width="11.54296875" bestFit="1" customWidth="1"/>
    <col min="11268" max="11268" width="24.81640625" bestFit="1" customWidth="1"/>
    <col min="11269" max="11269" width="12.6328125" bestFit="1" customWidth="1"/>
    <col min="11270" max="11270" width="12.54296875" bestFit="1" customWidth="1"/>
    <col min="11271" max="11271" width="10.1796875" bestFit="1" customWidth="1"/>
    <col min="11272" max="11272" width="7.81640625" bestFit="1" customWidth="1"/>
    <col min="11273" max="11273" width="8.81640625" bestFit="1" customWidth="1"/>
    <col min="11274" max="11274" width="14.36328125" bestFit="1" customWidth="1"/>
    <col min="11522" max="11522" width="27.7265625" customWidth="1"/>
    <col min="11523" max="11523" width="11.54296875" bestFit="1" customWidth="1"/>
    <col min="11524" max="11524" width="24.81640625" bestFit="1" customWidth="1"/>
    <col min="11525" max="11525" width="12.6328125" bestFit="1" customWidth="1"/>
    <col min="11526" max="11526" width="12.54296875" bestFit="1" customWidth="1"/>
    <col min="11527" max="11527" width="10.1796875" bestFit="1" customWidth="1"/>
    <col min="11528" max="11528" width="7.81640625" bestFit="1" customWidth="1"/>
    <col min="11529" max="11529" width="8.81640625" bestFit="1" customWidth="1"/>
    <col min="11530" max="11530" width="14.36328125" bestFit="1" customWidth="1"/>
    <col min="11778" max="11778" width="27.7265625" customWidth="1"/>
    <col min="11779" max="11779" width="11.54296875" bestFit="1" customWidth="1"/>
    <col min="11780" max="11780" width="24.81640625" bestFit="1" customWidth="1"/>
    <col min="11781" max="11781" width="12.6328125" bestFit="1" customWidth="1"/>
    <col min="11782" max="11782" width="12.54296875" bestFit="1" customWidth="1"/>
    <col min="11783" max="11783" width="10.1796875" bestFit="1" customWidth="1"/>
    <col min="11784" max="11784" width="7.81640625" bestFit="1" customWidth="1"/>
    <col min="11785" max="11785" width="8.81640625" bestFit="1" customWidth="1"/>
    <col min="11786" max="11786" width="14.36328125" bestFit="1" customWidth="1"/>
    <col min="12034" max="12034" width="27.7265625" customWidth="1"/>
    <col min="12035" max="12035" width="11.54296875" bestFit="1" customWidth="1"/>
    <col min="12036" max="12036" width="24.81640625" bestFit="1" customWidth="1"/>
    <col min="12037" max="12037" width="12.6328125" bestFit="1" customWidth="1"/>
    <col min="12038" max="12038" width="12.54296875" bestFit="1" customWidth="1"/>
    <col min="12039" max="12039" width="10.1796875" bestFit="1" customWidth="1"/>
    <col min="12040" max="12040" width="7.81640625" bestFit="1" customWidth="1"/>
    <col min="12041" max="12041" width="8.81640625" bestFit="1" customWidth="1"/>
    <col min="12042" max="12042" width="14.36328125" bestFit="1" customWidth="1"/>
    <col min="12290" max="12290" width="27.7265625" customWidth="1"/>
    <col min="12291" max="12291" width="11.54296875" bestFit="1" customWidth="1"/>
    <col min="12292" max="12292" width="24.81640625" bestFit="1" customWidth="1"/>
    <col min="12293" max="12293" width="12.6328125" bestFit="1" customWidth="1"/>
    <col min="12294" max="12294" width="12.54296875" bestFit="1" customWidth="1"/>
    <col min="12295" max="12295" width="10.1796875" bestFit="1" customWidth="1"/>
    <col min="12296" max="12296" width="7.81640625" bestFit="1" customWidth="1"/>
    <col min="12297" max="12297" width="8.81640625" bestFit="1" customWidth="1"/>
    <col min="12298" max="12298" width="14.36328125" bestFit="1" customWidth="1"/>
    <col min="12546" max="12546" width="27.7265625" customWidth="1"/>
    <col min="12547" max="12547" width="11.54296875" bestFit="1" customWidth="1"/>
    <col min="12548" max="12548" width="24.81640625" bestFit="1" customWidth="1"/>
    <col min="12549" max="12549" width="12.6328125" bestFit="1" customWidth="1"/>
    <col min="12550" max="12550" width="12.54296875" bestFit="1" customWidth="1"/>
    <col min="12551" max="12551" width="10.1796875" bestFit="1" customWidth="1"/>
    <col min="12552" max="12552" width="7.81640625" bestFit="1" customWidth="1"/>
    <col min="12553" max="12553" width="8.81640625" bestFit="1" customWidth="1"/>
    <col min="12554" max="12554" width="14.36328125" bestFit="1" customWidth="1"/>
    <col min="12802" max="12802" width="27.7265625" customWidth="1"/>
    <col min="12803" max="12803" width="11.54296875" bestFit="1" customWidth="1"/>
    <col min="12804" max="12804" width="24.81640625" bestFit="1" customWidth="1"/>
    <col min="12805" max="12805" width="12.6328125" bestFit="1" customWidth="1"/>
    <col min="12806" max="12806" width="12.54296875" bestFit="1" customWidth="1"/>
    <col min="12807" max="12807" width="10.1796875" bestFit="1" customWidth="1"/>
    <col min="12808" max="12808" width="7.81640625" bestFit="1" customWidth="1"/>
    <col min="12809" max="12809" width="8.81640625" bestFit="1" customWidth="1"/>
    <col min="12810" max="12810" width="14.36328125" bestFit="1" customWidth="1"/>
    <col min="13058" max="13058" width="27.7265625" customWidth="1"/>
    <col min="13059" max="13059" width="11.54296875" bestFit="1" customWidth="1"/>
    <col min="13060" max="13060" width="24.81640625" bestFit="1" customWidth="1"/>
    <col min="13061" max="13061" width="12.6328125" bestFit="1" customWidth="1"/>
    <col min="13062" max="13062" width="12.54296875" bestFit="1" customWidth="1"/>
    <col min="13063" max="13063" width="10.1796875" bestFit="1" customWidth="1"/>
    <col min="13064" max="13064" width="7.81640625" bestFit="1" customWidth="1"/>
    <col min="13065" max="13065" width="8.81640625" bestFit="1" customWidth="1"/>
    <col min="13066" max="13066" width="14.36328125" bestFit="1" customWidth="1"/>
    <col min="13314" max="13314" width="27.7265625" customWidth="1"/>
    <col min="13315" max="13315" width="11.54296875" bestFit="1" customWidth="1"/>
    <col min="13316" max="13316" width="24.81640625" bestFit="1" customWidth="1"/>
    <col min="13317" max="13317" width="12.6328125" bestFit="1" customWidth="1"/>
    <col min="13318" max="13318" width="12.54296875" bestFit="1" customWidth="1"/>
    <col min="13319" max="13319" width="10.1796875" bestFit="1" customWidth="1"/>
    <col min="13320" max="13320" width="7.81640625" bestFit="1" customWidth="1"/>
    <col min="13321" max="13321" width="8.81640625" bestFit="1" customWidth="1"/>
    <col min="13322" max="13322" width="14.36328125" bestFit="1" customWidth="1"/>
    <col min="13570" max="13570" width="27.7265625" customWidth="1"/>
    <col min="13571" max="13571" width="11.54296875" bestFit="1" customWidth="1"/>
    <col min="13572" max="13572" width="24.81640625" bestFit="1" customWidth="1"/>
    <col min="13573" max="13573" width="12.6328125" bestFit="1" customWidth="1"/>
    <col min="13574" max="13574" width="12.54296875" bestFit="1" customWidth="1"/>
    <col min="13575" max="13575" width="10.1796875" bestFit="1" customWidth="1"/>
    <col min="13576" max="13576" width="7.81640625" bestFit="1" customWidth="1"/>
    <col min="13577" max="13577" width="8.81640625" bestFit="1" customWidth="1"/>
    <col min="13578" max="13578" width="14.36328125" bestFit="1" customWidth="1"/>
    <col min="13826" max="13826" width="27.7265625" customWidth="1"/>
    <col min="13827" max="13827" width="11.54296875" bestFit="1" customWidth="1"/>
    <col min="13828" max="13828" width="24.81640625" bestFit="1" customWidth="1"/>
    <col min="13829" max="13829" width="12.6328125" bestFit="1" customWidth="1"/>
    <col min="13830" max="13830" width="12.54296875" bestFit="1" customWidth="1"/>
    <col min="13831" max="13831" width="10.1796875" bestFit="1" customWidth="1"/>
    <col min="13832" max="13832" width="7.81640625" bestFit="1" customWidth="1"/>
    <col min="13833" max="13833" width="8.81640625" bestFit="1" customWidth="1"/>
    <col min="13834" max="13834" width="14.36328125" bestFit="1" customWidth="1"/>
    <col min="14082" max="14082" width="27.7265625" customWidth="1"/>
    <col min="14083" max="14083" width="11.54296875" bestFit="1" customWidth="1"/>
    <col min="14084" max="14084" width="24.81640625" bestFit="1" customWidth="1"/>
    <col min="14085" max="14085" width="12.6328125" bestFit="1" customWidth="1"/>
    <col min="14086" max="14086" width="12.54296875" bestFit="1" customWidth="1"/>
    <col min="14087" max="14087" width="10.1796875" bestFit="1" customWidth="1"/>
    <col min="14088" max="14088" width="7.81640625" bestFit="1" customWidth="1"/>
    <col min="14089" max="14089" width="8.81640625" bestFit="1" customWidth="1"/>
    <col min="14090" max="14090" width="14.36328125" bestFit="1" customWidth="1"/>
    <col min="14338" max="14338" width="27.7265625" customWidth="1"/>
    <col min="14339" max="14339" width="11.54296875" bestFit="1" customWidth="1"/>
    <col min="14340" max="14340" width="24.81640625" bestFit="1" customWidth="1"/>
    <col min="14341" max="14341" width="12.6328125" bestFit="1" customWidth="1"/>
    <col min="14342" max="14342" width="12.54296875" bestFit="1" customWidth="1"/>
    <col min="14343" max="14343" width="10.1796875" bestFit="1" customWidth="1"/>
    <col min="14344" max="14344" width="7.81640625" bestFit="1" customWidth="1"/>
    <col min="14345" max="14345" width="8.81640625" bestFit="1" customWidth="1"/>
    <col min="14346" max="14346" width="14.36328125" bestFit="1" customWidth="1"/>
    <col min="14594" max="14594" width="27.7265625" customWidth="1"/>
    <col min="14595" max="14595" width="11.54296875" bestFit="1" customWidth="1"/>
    <col min="14596" max="14596" width="24.81640625" bestFit="1" customWidth="1"/>
    <col min="14597" max="14597" width="12.6328125" bestFit="1" customWidth="1"/>
    <col min="14598" max="14598" width="12.54296875" bestFit="1" customWidth="1"/>
    <col min="14599" max="14599" width="10.1796875" bestFit="1" customWidth="1"/>
    <col min="14600" max="14600" width="7.81640625" bestFit="1" customWidth="1"/>
    <col min="14601" max="14601" width="8.81640625" bestFit="1" customWidth="1"/>
    <col min="14602" max="14602" width="14.36328125" bestFit="1" customWidth="1"/>
    <col min="14850" max="14850" width="27.7265625" customWidth="1"/>
    <col min="14851" max="14851" width="11.54296875" bestFit="1" customWidth="1"/>
    <col min="14852" max="14852" width="24.81640625" bestFit="1" customWidth="1"/>
    <col min="14853" max="14853" width="12.6328125" bestFit="1" customWidth="1"/>
    <col min="14854" max="14854" width="12.54296875" bestFit="1" customWidth="1"/>
    <col min="14855" max="14855" width="10.1796875" bestFit="1" customWidth="1"/>
    <col min="14856" max="14856" width="7.81640625" bestFit="1" customWidth="1"/>
    <col min="14857" max="14857" width="8.81640625" bestFit="1" customWidth="1"/>
    <col min="14858" max="14858" width="14.36328125" bestFit="1" customWidth="1"/>
    <col min="15106" max="15106" width="27.7265625" customWidth="1"/>
    <col min="15107" max="15107" width="11.54296875" bestFit="1" customWidth="1"/>
    <col min="15108" max="15108" width="24.81640625" bestFit="1" customWidth="1"/>
    <col min="15109" max="15109" width="12.6328125" bestFit="1" customWidth="1"/>
    <col min="15110" max="15110" width="12.54296875" bestFit="1" customWidth="1"/>
    <col min="15111" max="15111" width="10.1796875" bestFit="1" customWidth="1"/>
    <col min="15112" max="15112" width="7.81640625" bestFit="1" customWidth="1"/>
    <col min="15113" max="15113" width="8.81640625" bestFit="1" customWidth="1"/>
    <col min="15114" max="15114" width="14.36328125" bestFit="1" customWidth="1"/>
    <col min="15362" max="15362" width="27.7265625" customWidth="1"/>
    <col min="15363" max="15363" width="11.54296875" bestFit="1" customWidth="1"/>
    <col min="15364" max="15364" width="24.81640625" bestFit="1" customWidth="1"/>
    <col min="15365" max="15365" width="12.6328125" bestFit="1" customWidth="1"/>
    <col min="15366" max="15366" width="12.54296875" bestFit="1" customWidth="1"/>
    <col min="15367" max="15367" width="10.1796875" bestFit="1" customWidth="1"/>
    <col min="15368" max="15368" width="7.81640625" bestFit="1" customWidth="1"/>
    <col min="15369" max="15369" width="8.81640625" bestFit="1" customWidth="1"/>
    <col min="15370" max="15370" width="14.36328125" bestFit="1" customWidth="1"/>
    <col min="15618" max="15618" width="27.7265625" customWidth="1"/>
    <col min="15619" max="15619" width="11.54296875" bestFit="1" customWidth="1"/>
    <col min="15620" max="15620" width="24.81640625" bestFit="1" customWidth="1"/>
    <col min="15621" max="15621" width="12.6328125" bestFit="1" customWidth="1"/>
    <col min="15622" max="15622" width="12.54296875" bestFit="1" customWidth="1"/>
    <col min="15623" max="15623" width="10.1796875" bestFit="1" customWidth="1"/>
    <col min="15624" max="15624" width="7.81640625" bestFit="1" customWidth="1"/>
    <col min="15625" max="15625" width="8.81640625" bestFit="1" customWidth="1"/>
    <col min="15626" max="15626" width="14.36328125" bestFit="1" customWidth="1"/>
    <col min="15874" max="15874" width="27.7265625" customWidth="1"/>
    <col min="15875" max="15875" width="11.54296875" bestFit="1" customWidth="1"/>
    <col min="15876" max="15876" width="24.81640625" bestFit="1" customWidth="1"/>
    <col min="15877" max="15877" width="12.6328125" bestFit="1" customWidth="1"/>
    <col min="15878" max="15878" width="12.54296875" bestFit="1" customWidth="1"/>
    <col min="15879" max="15879" width="10.1796875" bestFit="1" customWidth="1"/>
    <col min="15880" max="15880" width="7.81640625" bestFit="1" customWidth="1"/>
    <col min="15881" max="15881" width="8.81640625" bestFit="1" customWidth="1"/>
    <col min="15882" max="15882" width="14.36328125" bestFit="1" customWidth="1"/>
    <col min="16130" max="16130" width="27.7265625" customWidth="1"/>
    <col min="16131" max="16131" width="11.54296875" bestFit="1" customWidth="1"/>
    <col min="16132" max="16132" width="24.81640625" bestFit="1" customWidth="1"/>
    <col min="16133" max="16133" width="12.6328125" bestFit="1" customWidth="1"/>
    <col min="16134" max="16134" width="12.54296875" bestFit="1" customWidth="1"/>
    <col min="16135" max="16135" width="10.1796875" bestFit="1" customWidth="1"/>
    <col min="16136" max="16136" width="7.81640625" bestFit="1" customWidth="1"/>
    <col min="16137" max="16137" width="8.81640625" bestFit="1" customWidth="1"/>
    <col min="16138" max="16138" width="14.36328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900</v>
      </c>
      <c r="C2" t="s">
        <v>420</v>
      </c>
      <c r="D2" s="5" t="s">
        <v>10</v>
      </c>
      <c r="E2" s="9" t="s">
        <v>18</v>
      </c>
      <c r="F2" t="s">
        <v>235</v>
      </c>
      <c r="G2" t="s">
        <v>8</v>
      </c>
      <c r="H2" t="s">
        <v>11</v>
      </c>
    </row>
    <row r="3" spans="1:10" ht="21.5" thickBot="1">
      <c r="A3" t="s">
        <v>901</v>
      </c>
      <c r="C3" t="s">
        <v>420</v>
      </c>
      <c r="D3" s="5" t="s">
        <v>10</v>
      </c>
      <c r="E3" s="9" t="s">
        <v>20</v>
      </c>
      <c r="F3" t="s">
        <v>133</v>
      </c>
      <c r="G3" t="s">
        <v>8</v>
      </c>
      <c r="H3" t="s">
        <v>11</v>
      </c>
    </row>
    <row r="4" spans="1:10" ht="21.5" thickBot="1">
      <c r="A4" t="s">
        <v>902</v>
      </c>
      <c r="C4" t="s">
        <v>420</v>
      </c>
      <c r="D4" s="5" t="s">
        <v>10</v>
      </c>
      <c r="E4" s="9" t="s">
        <v>22</v>
      </c>
      <c r="F4" s="21" t="s">
        <v>166</v>
      </c>
      <c r="G4" t="s">
        <v>8</v>
      </c>
      <c r="H4" t="s">
        <v>11</v>
      </c>
    </row>
    <row r="5" spans="1:10" ht="21.5" thickBot="1">
      <c r="A5" t="s">
        <v>903</v>
      </c>
      <c r="C5" t="s">
        <v>420</v>
      </c>
      <c r="D5" s="5" t="s">
        <v>10</v>
      </c>
      <c r="E5" s="9" t="s">
        <v>512</v>
      </c>
      <c r="F5" s="21" t="s">
        <v>511</v>
      </c>
      <c r="G5" t="s">
        <v>8</v>
      </c>
      <c r="H5" t="s">
        <v>11</v>
      </c>
    </row>
    <row r="6" spans="1:10" ht="21">
      <c r="A6" t="s">
        <v>904</v>
      </c>
      <c r="C6" t="s">
        <v>420</v>
      </c>
      <c r="D6" s="5" t="s">
        <v>10</v>
      </c>
      <c r="E6" s="9" t="s">
        <v>513</v>
      </c>
      <c r="F6" s="21" t="s">
        <v>21</v>
      </c>
      <c r="G6" t="s">
        <v>8</v>
      </c>
      <c r="H6" t="s">
        <v>11</v>
      </c>
    </row>
  </sheetData>
  <phoneticPr fontId="8" type="noConversion"/>
  <hyperlinks>
    <hyperlink ref="G2" r:id="rId1" display="test3@y.com" xr:uid="{4A8B7115-7EEA-4CC4-989E-9EEBF9739ADC}"/>
    <hyperlink ref="G3" r:id="rId2" display="test3@y.com" xr:uid="{8541FDEF-0168-4575-BA79-B452D43E19CF}"/>
    <hyperlink ref="G4" r:id="rId3" display="test3@y.com" xr:uid="{2F8534DF-C66D-4AF2-9F3D-91046005FF5C}"/>
    <hyperlink ref="G5" r:id="rId4" display="test3@y.com" xr:uid="{F1F5C028-69C6-414C-850A-9C5F274C13BA}"/>
    <hyperlink ref="G6" r:id="rId5" display="test3@y.com" xr:uid="{2E2B75EF-C6FC-45D8-8DFE-EB6F80D19325}"/>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82E48-D769-44F5-9F9E-6D6470DF8610}">
  <dimension ref="A1:K6"/>
  <sheetViews>
    <sheetView topLeftCell="B1" zoomScaleNormal="100" workbookViewId="0">
      <selection activeCell="E13" sqref="E13"/>
    </sheetView>
  </sheetViews>
  <sheetFormatPr defaultRowHeight="14.5"/>
  <cols>
    <col min="1" max="1" width="53.36328125" bestFit="1" customWidth="1"/>
    <col min="2" max="2" width="32.26953125" bestFit="1" customWidth="1"/>
    <col min="3" max="3" width="12.6328125" bestFit="1" customWidth="1"/>
    <col min="4" max="4" width="12.6328125" customWidth="1"/>
    <col min="5" max="5" width="13.6328125" bestFit="1" customWidth="1"/>
    <col min="6" max="6" width="17" bestFit="1" customWidth="1"/>
    <col min="7" max="7" width="11.54296875" bestFit="1" customWidth="1"/>
    <col min="8" max="8" width="10.1796875" bestFit="1" customWidth="1"/>
    <col min="9" max="9" width="7.7265625" bestFit="1" customWidth="1"/>
    <col min="11" max="11" width="14.36328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930</v>
      </c>
      <c r="B2" t="s">
        <v>575</v>
      </c>
      <c r="C2" s="5" t="s">
        <v>189</v>
      </c>
      <c r="D2" s="28" t="s">
        <v>404</v>
      </c>
      <c r="E2" s="28" t="s">
        <v>571</v>
      </c>
      <c r="F2" s="147" t="s">
        <v>570</v>
      </c>
      <c r="H2" t="s">
        <v>8</v>
      </c>
      <c r="I2" t="s">
        <v>11</v>
      </c>
    </row>
    <row r="3" spans="1:11">
      <c r="A3" t="s">
        <v>931</v>
      </c>
      <c r="B3" t="s">
        <v>575</v>
      </c>
      <c r="C3" s="5" t="s">
        <v>189</v>
      </c>
      <c r="D3" s="28" t="s">
        <v>404</v>
      </c>
      <c r="E3" s="28" t="s">
        <v>571</v>
      </c>
      <c r="F3" s="147" t="s">
        <v>576</v>
      </c>
      <c r="H3" t="s">
        <v>8</v>
      </c>
      <c r="I3" t="s">
        <v>11</v>
      </c>
    </row>
    <row r="4" spans="1:11">
      <c r="A4" t="s">
        <v>932</v>
      </c>
      <c r="B4" t="s">
        <v>575</v>
      </c>
      <c r="C4" s="5" t="s">
        <v>189</v>
      </c>
      <c r="D4" s="28" t="s">
        <v>577</v>
      </c>
      <c r="E4" s="28" t="s">
        <v>571</v>
      </c>
      <c r="F4" s="147" t="s">
        <v>578</v>
      </c>
      <c r="H4" t="s">
        <v>8</v>
      </c>
      <c r="I4" t="s">
        <v>11</v>
      </c>
    </row>
    <row r="5" spans="1:11">
      <c r="A5" t="s">
        <v>933</v>
      </c>
      <c r="B5" t="s">
        <v>575</v>
      </c>
      <c r="C5" s="5" t="s">
        <v>189</v>
      </c>
      <c r="D5" s="28" t="s">
        <v>404</v>
      </c>
      <c r="E5" s="28" t="s">
        <v>571</v>
      </c>
      <c r="F5" s="147" t="s">
        <v>570</v>
      </c>
      <c r="H5" t="s">
        <v>8</v>
      </c>
      <c r="I5" t="s">
        <v>11</v>
      </c>
    </row>
    <row r="6" spans="1:11">
      <c r="A6" t="s">
        <v>934</v>
      </c>
      <c r="B6" t="s">
        <v>575</v>
      </c>
      <c r="C6" s="5" t="s">
        <v>189</v>
      </c>
      <c r="D6" s="28" t="s">
        <v>404</v>
      </c>
      <c r="E6" s="28" t="s">
        <v>571</v>
      </c>
      <c r="F6" s="147" t="s">
        <v>576</v>
      </c>
      <c r="H6" t="s">
        <v>8</v>
      </c>
      <c r="I6" t="s">
        <v>11</v>
      </c>
    </row>
  </sheetData>
  <phoneticPr fontId="8"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2624-F0B0-479C-B705-A90A2E107AE2}">
  <dimension ref="A1:I6"/>
  <sheetViews>
    <sheetView zoomScale="85" zoomScaleNormal="85" workbookViewId="0">
      <selection activeCell="B15" sqref="B15"/>
    </sheetView>
  </sheetViews>
  <sheetFormatPr defaultRowHeight="14.5"/>
  <cols>
    <col min="1" max="1" width="60.6328125" bestFit="1" customWidth="1"/>
    <col min="2" max="2" width="37.453125" bestFit="1" customWidth="1"/>
    <col min="3" max="3" width="13.81640625" bestFit="1" customWidth="1"/>
    <col min="4" max="4" width="12.453125" bestFit="1" customWidth="1"/>
    <col min="5" max="5" width="11" bestFit="1" customWidth="1"/>
    <col min="6" max="6" width="7.7265625" bestFit="1" customWidth="1"/>
    <col min="7" max="7" width="9.6328125" bestFit="1" customWidth="1"/>
    <col min="8" max="8" width="15.453125" bestFit="1" customWidth="1"/>
  </cols>
  <sheetData>
    <row r="1" spans="1:9" ht="15.5">
      <c r="A1" s="148" t="s">
        <v>3</v>
      </c>
      <c r="B1" s="148" t="s">
        <v>1</v>
      </c>
      <c r="C1" s="148" t="s">
        <v>2</v>
      </c>
      <c r="D1" s="148" t="s">
        <v>5</v>
      </c>
      <c r="E1" s="148" t="s">
        <v>0</v>
      </c>
      <c r="F1" s="148" t="s">
        <v>6</v>
      </c>
      <c r="G1" s="148" t="s">
        <v>4</v>
      </c>
      <c r="H1" s="148" t="s">
        <v>7</v>
      </c>
      <c r="I1" s="149"/>
    </row>
    <row r="2" spans="1:9" ht="15.5">
      <c r="A2" s="150" t="s">
        <v>935</v>
      </c>
      <c r="B2" s="151" t="s">
        <v>573</v>
      </c>
      <c r="C2" s="150" t="s">
        <v>189</v>
      </c>
      <c r="D2" s="150"/>
      <c r="E2" s="150" t="s">
        <v>8</v>
      </c>
      <c r="F2" s="150" t="s">
        <v>11</v>
      </c>
      <c r="G2" s="2"/>
      <c r="H2" s="150"/>
      <c r="I2" s="149"/>
    </row>
    <row r="3" spans="1:9" ht="15.5">
      <c r="A3" s="150" t="s">
        <v>936</v>
      </c>
      <c r="B3" s="151" t="s">
        <v>573</v>
      </c>
      <c r="C3" s="150" t="s">
        <v>189</v>
      </c>
      <c r="D3" s="150"/>
      <c r="E3" s="150" t="s">
        <v>8</v>
      </c>
      <c r="F3" s="150" t="s">
        <v>11</v>
      </c>
      <c r="G3" s="2"/>
      <c r="H3" s="150"/>
      <c r="I3" s="149"/>
    </row>
    <row r="4" spans="1:9" ht="15.5">
      <c r="A4" s="150" t="s">
        <v>937</v>
      </c>
      <c r="B4" s="151" t="s">
        <v>573</v>
      </c>
      <c r="C4" s="150" t="s">
        <v>189</v>
      </c>
      <c r="D4" s="150"/>
      <c r="E4" s="150" t="s">
        <v>8</v>
      </c>
      <c r="F4" s="150" t="s">
        <v>11</v>
      </c>
      <c r="G4" s="2"/>
      <c r="H4" s="150"/>
      <c r="I4" s="149"/>
    </row>
    <row r="5" spans="1:9" ht="15.5">
      <c r="A5" s="150" t="s">
        <v>938</v>
      </c>
      <c r="B5" s="151" t="s">
        <v>573</v>
      </c>
      <c r="C5" s="150" t="s">
        <v>189</v>
      </c>
      <c r="D5" s="150"/>
      <c r="E5" s="150" t="s">
        <v>8</v>
      </c>
      <c r="F5" s="150" t="s">
        <v>11</v>
      </c>
      <c r="G5" s="2"/>
      <c r="H5" s="150"/>
      <c r="I5" s="149"/>
    </row>
    <row r="6" spans="1:9" ht="15.5">
      <c r="A6" s="150" t="s">
        <v>939</v>
      </c>
      <c r="B6" s="151" t="s">
        <v>573</v>
      </c>
      <c r="C6" s="150" t="s">
        <v>189</v>
      </c>
      <c r="D6" s="150"/>
      <c r="E6" s="150" t="s">
        <v>8</v>
      </c>
      <c r="F6" s="150" t="s">
        <v>11</v>
      </c>
      <c r="G6" s="150"/>
      <c r="H6" s="150"/>
      <c r="I6" s="149"/>
    </row>
  </sheetData>
  <phoneticPr fontId="8"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052F-2D0F-4E97-AE61-DAE46B165EDA}">
  <dimension ref="A1:K6"/>
  <sheetViews>
    <sheetView topLeftCell="B1" workbookViewId="0">
      <selection sqref="A1:L6"/>
    </sheetView>
  </sheetViews>
  <sheetFormatPr defaultRowHeight="14.5"/>
  <cols>
    <col min="1" max="1" width="43.81640625" bestFit="1" customWidth="1"/>
    <col min="2" max="2" width="22.7265625" bestFit="1" customWidth="1"/>
    <col min="3" max="3" width="12.6328125" bestFit="1" customWidth="1"/>
    <col min="4" max="4" width="12.6328125" customWidth="1"/>
    <col min="5" max="5" width="13.6328125" bestFit="1" customWidth="1"/>
    <col min="6" max="6" width="17" bestFit="1" customWidth="1"/>
    <col min="7" max="7" width="11.54296875" bestFit="1" customWidth="1"/>
    <col min="8" max="8" width="10.1796875" bestFit="1" customWidth="1"/>
    <col min="9" max="9" width="7.72656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940</v>
      </c>
      <c r="B2" t="s">
        <v>574</v>
      </c>
      <c r="C2" s="5" t="s">
        <v>189</v>
      </c>
      <c r="D2" s="28" t="s">
        <v>404</v>
      </c>
      <c r="E2" s="28" t="s">
        <v>571</v>
      </c>
      <c r="F2" s="147" t="s">
        <v>570</v>
      </c>
      <c r="H2" t="s">
        <v>8</v>
      </c>
      <c r="I2" t="s">
        <v>11</v>
      </c>
    </row>
    <row r="3" spans="1:11">
      <c r="A3" t="s">
        <v>941</v>
      </c>
      <c r="B3" t="s">
        <v>574</v>
      </c>
      <c r="C3" s="5" t="s">
        <v>189</v>
      </c>
      <c r="D3" s="28" t="s">
        <v>404</v>
      </c>
      <c r="E3" s="28" t="s">
        <v>571</v>
      </c>
      <c r="F3" s="147" t="s">
        <v>576</v>
      </c>
      <c r="H3" t="s">
        <v>8</v>
      </c>
      <c r="I3" t="s">
        <v>11</v>
      </c>
    </row>
    <row r="4" spans="1:11">
      <c r="A4" t="s">
        <v>942</v>
      </c>
      <c r="B4" t="s">
        <v>574</v>
      </c>
      <c r="C4" s="5" t="s">
        <v>189</v>
      </c>
      <c r="D4" s="28" t="s">
        <v>577</v>
      </c>
      <c r="E4" s="28" t="s">
        <v>571</v>
      </c>
      <c r="F4" s="147" t="s">
        <v>578</v>
      </c>
      <c r="H4" t="s">
        <v>8</v>
      </c>
      <c r="I4" t="s">
        <v>11</v>
      </c>
    </row>
    <row r="5" spans="1:11">
      <c r="A5" t="s">
        <v>943</v>
      </c>
      <c r="B5" t="s">
        <v>574</v>
      </c>
      <c r="C5" s="5" t="s">
        <v>189</v>
      </c>
      <c r="D5" s="28" t="s">
        <v>404</v>
      </c>
      <c r="E5" s="28" t="s">
        <v>571</v>
      </c>
      <c r="F5" s="147" t="s">
        <v>576</v>
      </c>
      <c r="H5" t="s">
        <v>8</v>
      </c>
      <c r="I5" t="s">
        <v>11</v>
      </c>
    </row>
    <row r="6" spans="1:11">
      <c r="A6" t="s">
        <v>944</v>
      </c>
      <c r="B6" t="s">
        <v>574</v>
      </c>
      <c r="C6" s="5" t="s">
        <v>189</v>
      </c>
      <c r="D6" s="28" t="s">
        <v>577</v>
      </c>
      <c r="E6" s="28" t="s">
        <v>571</v>
      </c>
      <c r="F6" s="147" t="s">
        <v>578</v>
      </c>
      <c r="H6" t="s">
        <v>8</v>
      </c>
      <c r="I6" t="s">
        <v>11</v>
      </c>
    </row>
  </sheetData>
  <phoneticPr fontId="8"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B7562-9283-40E9-B50C-9E0830F5528D}">
  <dimension ref="A1:K6"/>
  <sheetViews>
    <sheetView topLeftCell="C1" workbookViewId="0">
      <selection activeCell="E14" sqref="E14"/>
    </sheetView>
  </sheetViews>
  <sheetFormatPr defaultRowHeight="14.5"/>
  <cols>
    <col min="1" max="1" width="107.453125" bestFit="1" customWidth="1"/>
    <col min="2" max="2" width="86.26953125" bestFit="1" customWidth="1"/>
    <col min="3" max="3" width="12.6328125" bestFit="1" customWidth="1"/>
    <col min="4" max="4" width="12.90625" bestFit="1" customWidth="1"/>
    <col min="5" max="5" width="13.6328125" bestFit="1" customWidth="1"/>
    <col min="6" max="6" width="17" bestFit="1" customWidth="1"/>
    <col min="7" max="7" width="11.54296875" bestFit="1" customWidth="1"/>
    <col min="8" max="8" width="10.1796875" bestFit="1" customWidth="1"/>
    <col min="9" max="9" width="7.7265625" bestFit="1" customWidth="1"/>
    <col min="10" max="10" width="8.81640625" bestFit="1" customWidth="1"/>
    <col min="11" max="11" width="14.36328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1351</v>
      </c>
      <c r="B2" t="s">
        <v>1356</v>
      </c>
      <c r="C2" s="5" t="s">
        <v>189</v>
      </c>
      <c r="D2" s="28" t="s">
        <v>404</v>
      </c>
      <c r="E2" s="28" t="s">
        <v>409</v>
      </c>
      <c r="F2" s="147" t="s">
        <v>1357</v>
      </c>
      <c r="H2" t="s">
        <v>8</v>
      </c>
      <c r="I2" t="s">
        <v>11</v>
      </c>
    </row>
    <row r="3" spans="1:11">
      <c r="A3" t="s">
        <v>1352</v>
      </c>
      <c r="B3" t="s">
        <v>1356</v>
      </c>
      <c r="C3" s="5" t="s">
        <v>189</v>
      </c>
      <c r="D3" s="28" t="s">
        <v>404</v>
      </c>
      <c r="E3" s="28" t="s">
        <v>409</v>
      </c>
      <c r="F3" s="147" t="s">
        <v>1357</v>
      </c>
      <c r="H3" t="s">
        <v>8</v>
      </c>
      <c r="I3" t="s">
        <v>11</v>
      </c>
    </row>
    <row r="4" spans="1:11">
      <c r="A4" t="s">
        <v>1353</v>
      </c>
      <c r="B4" t="s">
        <v>1356</v>
      </c>
      <c r="C4" s="5" t="s">
        <v>189</v>
      </c>
      <c r="D4" s="28" t="s">
        <v>404</v>
      </c>
      <c r="E4" s="28" t="s">
        <v>409</v>
      </c>
      <c r="F4" s="147" t="s">
        <v>1357</v>
      </c>
      <c r="H4" t="s">
        <v>8</v>
      </c>
      <c r="I4" t="s">
        <v>11</v>
      </c>
    </row>
    <row r="5" spans="1:11">
      <c r="A5" t="s">
        <v>1354</v>
      </c>
      <c r="B5" t="s">
        <v>1356</v>
      </c>
      <c r="C5" s="5" t="s">
        <v>189</v>
      </c>
      <c r="D5" s="28" t="s">
        <v>404</v>
      </c>
      <c r="E5" s="28" t="s">
        <v>409</v>
      </c>
      <c r="F5" s="147" t="s">
        <v>1357</v>
      </c>
      <c r="H5" t="s">
        <v>8</v>
      </c>
      <c r="I5" t="s">
        <v>11</v>
      </c>
    </row>
    <row r="6" spans="1:11">
      <c r="A6" t="s">
        <v>1355</v>
      </c>
      <c r="B6" t="s">
        <v>1356</v>
      </c>
      <c r="C6" s="5" t="s">
        <v>189</v>
      </c>
      <c r="D6" s="28" t="s">
        <v>404</v>
      </c>
      <c r="E6" s="28" t="s">
        <v>409</v>
      </c>
      <c r="F6" s="147" t="s">
        <v>1357</v>
      </c>
      <c r="H6" t="s">
        <v>8</v>
      </c>
      <c r="I6" t="s">
        <v>11</v>
      </c>
    </row>
  </sheetData>
  <phoneticPr fontId="8"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25B6-B3C4-45A4-A164-B96DFC7813C4}">
  <dimension ref="A1:I6"/>
  <sheetViews>
    <sheetView workbookViewId="0">
      <selection activeCell="B14" sqref="B14"/>
    </sheetView>
  </sheetViews>
  <sheetFormatPr defaultRowHeight="14.5"/>
  <cols>
    <col min="1" max="1" width="107.08984375" bestFit="1" customWidth="1"/>
    <col min="2" max="2" width="28.26953125" bestFit="1" customWidth="1"/>
    <col min="3" max="3" width="11.54296875" bestFit="1" customWidth="1"/>
    <col min="4" max="4" width="49" bestFit="1" customWidth="1"/>
    <col min="5" max="5" width="10.1796875" bestFit="1" customWidth="1"/>
    <col min="6" max="6" width="12.6328125" bestFit="1" customWidth="1"/>
    <col min="7" max="7" width="7.7265625" bestFit="1" customWidth="1"/>
    <col min="9" max="9" width="14.36328125" bestFit="1" customWidth="1"/>
  </cols>
  <sheetData>
    <row r="1" spans="1:9" ht="15" thickBot="1">
      <c r="A1" s="6" t="s">
        <v>3</v>
      </c>
      <c r="B1" s="6" t="s">
        <v>1131</v>
      </c>
      <c r="C1" s="8" t="s">
        <v>5</v>
      </c>
      <c r="D1" s="6" t="s">
        <v>1</v>
      </c>
      <c r="E1" s="6" t="s">
        <v>0</v>
      </c>
      <c r="F1" s="7" t="s">
        <v>2</v>
      </c>
      <c r="G1" s="6" t="s">
        <v>6</v>
      </c>
      <c r="H1" s="6" t="s">
        <v>4</v>
      </c>
      <c r="I1" s="6" t="s">
        <v>7</v>
      </c>
    </row>
    <row r="2" spans="1:9">
      <c r="A2" t="s">
        <v>1125</v>
      </c>
      <c r="B2" t="s">
        <v>1132</v>
      </c>
      <c r="D2" t="s">
        <v>1130</v>
      </c>
      <c r="E2" t="s">
        <v>8</v>
      </c>
      <c r="F2" s="5" t="s">
        <v>10</v>
      </c>
      <c r="G2" t="s">
        <v>11</v>
      </c>
    </row>
    <row r="3" spans="1:9">
      <c r="A3" t="s">
        <v>1126</v>
      </c>
      <c r="B3" t="s">
        <v>1132</v>
      </c>
      <c r="D3" t="s">
        <v>1130</v>
      </c>
      <c r="E3" t="s">
        <v>8</v>
      </c>
      <c r="F3" s="5" t="s">
        <v>10</v>
      </c>
      <c r="G3" t="s">
        <v>11</v>
      </c>
    </row>
    <row r="4" spans="1:9">
      <c r="A4" t="s">
        <v>1127</v>
      </c>
      <c r="B4" t="s">
        <v>1132</v>
      </c>
      <c r="D4" t="s">
        <v>1130</v>
      </c>
      <c r="E4" t="s">
        <v>8</v>
      </c>
      <c r="F4" s="5" t="s">
        <v>10</v>
      </c>
      <c r="G4" t="s">
        <v>11</v>
      </c>
    </row>
    <row r="5" spans="1:9">
      <c r="A5" t="s">
        <v>1128</v>
      </c>
      <c r="B5" t="s">
        <v>1132</v>
      </c>
      <c r="D5" t="s">
        <v>1130</v>
      </c>
      <c r="E5" t="s">
        <v>8</v>
      </c>
      <c r="F5" s="5" t="s">
        <v>10</v>
      </c>
      <c r="G5" t="s">
        <v>11</v>
      </c>
    </row>
    <row r="6" spans="1:9">
      <c r="A6" t="s">
        <v>1129</v>
      </c>
      <c r="B6" t="s">
        <v>1132</v>
      </c>
      <c r="D6" t="s">
        <v>1130</v>
      </c>
      <c r="E6" t="s">
        <v>8</v>
      </c>
      <c r="F6" s="5" t="s">
        <v>10</v>
      </c>
      <c r="G6" t="s">
        <v>11</v>
      </c>
    </row>
  </sheetData>
  <hyperlinks>
    <hyperlink ref="E2" r:id="rId1" display="test1@y.com" xr:uid="{6E2B9307-47BD-45BF-A7DE-4A1124DD54AA}"/>
    <hyperlink ref="E3" r:id="rId2" display="test1@y.com" xr:uid="{DD632356-DA7E-41A8-85AF-80C26BB23ABA}"/>
    <hyperlink ref="E4" r:id="rId3" display="test1@y.com" xr:uid="{AF24AC29-6C4F-4F12-8999-9157F18E28F9}"/>
    <hyperlink ref="E5" r:id="rId4" display="test1@y.com" xr:uid="{F3067DB4-B5E8-46B2-80C4-7429C27BB2E6}"/>
    <hyperlink ref="E6" r:id="rId5" display="test1@y.com" xr:uid="{36E1C1AF-3006-409D-A24F-3B42B91A7AEE}"/>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CCF5-1EDA-4B59-B2EF-DB252D3F586E}">
  <dimension ref="A1:Q6"/>
  <sheetViews>
    <sheetView topLeftCell="F1" workbookViewId="0">
      <selection activeCell="J17" sqref="J17"/>
    </sheetView>
  </sheetViews>
  <sheetFormatPr defaultRowHeight="14.5"/>
  <cols>
    <col min="1" max="1" width="105.36328125" bestFit="1" customWidth="1"/>
    <col min="2" max="2" width="11.54296875" bestFit="1" customWidth="1"/>
    <col min="3" max="3" width="58.6328125" bestFit="1" customWidth="1"/>
    <col min="4" max="5" width="13" customWidth="1"/>
    <col min="6" max="6" width="15.453125" bestFit="1" customWidth="1"/>
    <col min="7" max="7" width="14.54296875" bestFit="1" customWidth="1"/>
    <col min="8" max="9" width="13" customWidth="1"/>
    <col min="10" max="10" width="19.6328125" bestFit="1" customWidth="1"/>
    <col min="11" max="11" width="22.08984375" bestFit="1" customWidth="1"/>
    <col min="12" max="12" width="25" bestFit="1" customWidth="1"/>
    <col min="13" max="13" width="10.1796875" bestFit="1" customWidth="1"/>
    <col min="14" max="14" width="12.6328125" bestFit="1" customWidth="1"/>
    <col min="17" max="17" width="14.36328125" bestFit="1" customWidth="1"/>
  </cols>
  <sheetData>
    <row r="1" spans="1:17" ht="15" thickBot="1">
      <c r="A1" s="6" t="s">
        <v>3</v>
      </c>
      <c r="B1" s="8" t="s">
        <v>5</v>
      </c>
      <c r="C1" s="6" t="s">
        <v>1</v>
      </c>
      <c r="D1" s="6" t="s">
        <v>1139</v>
      </c>
      <c r="E1" s="6" t="s">
        <v>1140</v>
      </c>
      <c r="F1" s="6" t="s">
        <v>1141</v>
      </c>
      <c r="G1" s="6" t="s">
        <v>1142</v>
      </c>
      <c r="H1" s="6" t="s">
        <v>1143</v>
      </c>
      <c r="I1" s="6" t="s">
        <v>1144</v>
      </c>
      <c r="J1" s="6" t="s">
        <v>1145</v>
      </c>
      <c r="K1" s="6" t="s">
        <v>1146</v>
      </c>
      <c r="L1" s="6" t="s">
        <v>1147</v>
      </c>
      <c r="M1" s="6" t="s">
        <v>0</v>
      </c>
      <c r="N1" s="7" t="s">
        <v>2</v>
      </c>
      <c r="O1" s="6" t="s">
        <v>6</v>
      </c>
      <c r="P1" s="6" t="s">
        <v>4</v>
      </c>
      <c r="Q1" s="6" t="s">
        <v>7</v>
      </c>
    </row>
    <row r="2" spans="1:17">
      <c r="A2" t="s">
        <v>1134</v>
      </c>
      <c r="C2" t="s">
        <v>1133</v>
      </c>
      <c r="D2" t="s">
        <v>1148</v>
      </c>
      <c r="E2" t="s">
        <v>1149</v>
      </c>
      <c r="F2" t="s">
        <v>1150</v>
      </c>
      <c r="G2" t="s">
        <v>1151</v>
      </c>
      <c r="H2" t="s">
        <v>1152</v>
      </c>
      <c r="I2" t="s">
        <v>217</v>
      </c>
      <c r="J2" t="s">
        <v>1154</v>
      </c>
      <c r="K2" t="s">
        <v>1153</v>
      </c>
      <c r="L2" t="s">
        <v>1155</v>
      </c>
      <c r="M2" t="s">
        <v>8</v>
      </c>
      <c r="N2" s="5" t="s">
        <v>10</v>
      </c>
      <c r="O2" t="s">
        <v>11</v>
      </c>
    </row>
    <row r="3" spans="1:17">
      <c r="A3" t="s">
        <v>1135</v>
      </c>
      <c r="C3" t="s">
        <v>1133</v>
      </c>
      <c r="D3" t="s">
        <v>1148</v>
      </c>
      <c r="E3" t="s">
        <v>1149</v>
      </c>
      <c r="F3" t="s">
        <v>1150</v>
      </c>
      <c r="G3" t="s">
        <v>1151</v>
      </c>
      <c r="H3" t="s">
        <v>1152</v>
      </c>
      <c r="I3" t="s">
        <v>217</v>
      </c>
      <c r="J3" t="s">
        <v>1154</v>
      </c>
      <c r="K3" t="s">
        <v>1153</v>
      </c>
      <c r="L3" t="s">
        <v>1155</v>
      </c>
      <c r="M3" t="s">
        <v>8</v>
      </c>
      <c r="N3" s="5" t="s">
        <v>10</v>
      </c>
      <c r="O3" t="s">
        <v>11</v>
      </c>
    </row>
    <row r="4" spans="1:17">
      <c r="A4" t="s">
        <v>1136</v>
      </c>
      <c r="C4" t="s">
        <v>1133</v>
      </c>
      <c r="D4" t="s">
        <v>1148</v>
      </c>
      <c r="E4" t="s">
        <v>1149</v>
      </c>
      <c r="F4" t="s">
        <v>1150</v>
      </c>
      <c r="G4" t="s">
        <v>1151</v>
      </c>
      <c r="H4" t="s">
        <v>1152</v>
      </c>
      <c r="I4" t="s">
        <v>217</v>
      </c>
      <c r="J4" t="s">
        <v>1154</v>
      </c>
      <c r="K4" t="s">
        <v>1153</v>
      </c>
      <c r="L4" t="s">
        <v>1155</v>
      </c>
      <c r="M4" t="s">
        <v>8</v>
      </c>
      <c r="N4" s="5" t="s">
        <v>10</v>
      </c>
      <c r="O4" t="s">
        <v>11</v>
      </c>
    </row>
    <row r="5" spans="1:17">
      <c r="A5" t="s">
        <v>1137</v>
      </c>
      <c r="C5" t="s">
        <v>1133</v>
      </c>
      <c r="D5" t="s">
        <v>1148</v>
      </c>
      <c r="E5" t="s">
        <v>1149</v>
      </c>
      <c r="F5" t="s">
        <v>1150</v>
      </c>
      <c r="G5" t="s">
        <v>1151</v>
      </c>
      <c r="H5" t="s">
        <v>1152</v>
      </c>
      <c r="I5" t="s">
        <v>217</v>
      </c>
      <c r="J5" t="s">
        <v>1154</v>
      </c>
      <c r="K5" t="s">
        <v>1153</v>
      </c>
      <c r="L5" t="s">
        <v>1155</v>
      </c>
      <c r="M5" t="s">
        <v>8</v>
      </c>
      <c r="N5" s="5" t="s">
        <v>10</v>
      </c>
      <c r="O5" t="s">
        <v>11</v>
      </c>
    </row>
    <row r="6" spans="1:17">
      <c r="A6" t="s">
        <v>1138</v>
      </c>
      <c r="C6" t="s">
        <v>1133</v>
      </c>
      <c r="D6" t="s">
        <v>1148</v>
      </c>
      <c r="E6" t="s">
        <v>1149</v>
      </c>
      <c r="F6" t="s">
        <v>1150</v>
      </c>
      <c r="G6" t="s">
        <v>1151</v>
      </c>
      <c r="H6" t="s">
        <v>1152</v>
      </c>
      <c r="I6" t="s">
        <v>217</v>
      </c>
      <c r="J6" t="s">
        <v>1154</v>
      </c>
      <c r="K6" t="s">
        <v>1153</v>
      </c>
      <c r="L6" t="s">
        <v>1155</v>
      </c>
      <c r="M6" t="s">
        <v>8</v>
      </c>
      <c r="N6" s="5" t="s">
        <v>10</v>
      </c>
      <c r="O6" t="s">
        <v>11</v>
      </c>
    </row>
  </sheetData>
  <hyperlinks>
    <hyperlink ref="M2" r:id="rId1" display="test1@y.com" xr:uid="{A0CDF2FE-2DA3-4A27-BFE6-F5465EA1E844}"/>
    <hyperlink ref="M3" r:id="rId2" display="test1@y.com" xr:uid="{8613E0C0-2408-4315-81F2-3AC36D250B6D}"/>
    <hyperlink ref="M4" r:id="rId3" display="test1@y.com" xr:uid="{0B4A2E71-F645-4BFB-A5A3-E98E476F1A00}"/>
    <hyperlink ref="M5" r:id="rId4" display="test1@y.com" xr:uid="{915085F7-F9B6-4E4C-AE54-85D5C0D902B7}"/>
    <hyperlink ref="M6" r:id="rId5" display="test1@y.com" xr:uid="{83B42396-23B5-4452-A1A7-6C3FE7813FA7}"/>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5C20-95F6-43D3-91E6-F57832769427}">
  <dimension ref="A1:P6"/>
  <sheetViews>
    <sheetView topLeftCell="D1" workbookViewId="0">
      <selection activeCell="H9" sqref="H9"/>
    </sheetView>
  </sheetViews>
  <sheetFormatPr defaultRowHeight="14.5"/>
  <cols>
    <col min="1" max="1" width="111.54296875" bestFit="1" customWidth="1"/>
    <col min="2" max="2" width="11.54296875" bestFit="1" customWidth="1"/>
    <col min="3" max="3" width="58.6328125" bestFit="1" customWidth="1"/>
    <col min="4" max="4" width="13.1796875" bestFit="1" customWidth="1"/>
    <col min="5" max="5" width="12.54296875" bestFit="1" customWidth="1"/>
    <col min="6" max="6" width="15.453125" bestFit="1" customWidth="1"/>
    <col min="7" max="7" width="16.36328125" bestFit="1" customWidth="1"/>
    <col min="8" max="8" width="11.54296875" bestFit="1" customWidth="1"/>
    <col min="9" max="9" width="20.453125" bestFit="1" customWidth="1"/>
    <col min="10" max="11" width="11.54296875" customWidth="1"/>
    <col min="13" max="13" width="12.6328125" bestFit="1" customWidth="1"/>
  </cols>
  <sheetData>
    <row r="1" spans="1:16" ht="15" thickBot="1">
      <c r="A1" s="6" t="s">
        <v>3</v>
      </c>
      <c r="B1" s="8" t="s">
        <v>5</v>
      </c>
      <c r="C1" s="6" t="s">
        <v>1</v>
      </c>
      <c r="D1" s="6" t="s">
        <v>1139</v>
      </c>
      <c r="E1" s="6" t="s">
        <v>1140</v>
      </c>
      <c r="F1" s="6" t="s">
        <v>1312</v>
      </c>
      <c r="G1" s="6" t="s">
        <v>1313</v>
      </c>
      <c r="H1" s="6" t="s">
        <v>1314</v>
      </c>
      <c r="I1" s="6" t="s">
        <v>1318</v>
      </c>
      <c r="J1" s="6" t="s">
        <v>42</v>
      </c>
      <c r="K1" s="6" t="s">
        <v>1317</v>
      </c>
      <c r="L1" s="6" t="s">
        <v>0</v>
      </c>
      <c r="M1" s="7" t="s">
        <v>2</v>
      </c>
      <c r="N1" s="6" t="s">
        <v>6</v>
      </c>
      <c r="O1" s="6" t="s">
        <v>4</v>
      </c>
      <c r="P1" s="6" t="s">
        <v>7</v>
      </c>
    </row>
    <row r="2" spans="1:16">
      <c r="A2" t="s">
        <v>1307</v>
      </c>
      <c r="C2" t="s">
        <v>1306</v>
      </c>
      <c r="D2" t="s">
        <v>1148</v>
      </c>
      <c r="E2" t="s">
        <v>1149</v>
      </c>
      <c r="F2" t="s">
        <v>1315</v>
      </c>
      <c r="G2" t="s">
        <v>1316</v>
      </c>
      <c r="H2" t="s">
        <v>1317</v>
      </c>
      <c r="I2" t="s">
        <v>162</v>
      </c>
      <c r="J2">
        <v>200</v>
      </c>
      <c r="K2">
        <v>100</v>
      </c>
      <c r="L2" t="s">
        <v>8</v>
      </c>
      <c r="M2" s="5" t="s">
        <v>10</v>
      </c>
      <c r="N2" t="s">
        <v>11</v>
      </c>
    </row>
    <row r="3" spans="1:16">
      <c r="A3" t="s">
        <v>1308</v>
      </c>
      <c r="C3" t="s">
        <v>1306</v>
      </c>
      <c r="D3" t="s">
        <v>1148</v>
      </c>
      <c r="E3" t="s">
        <v>1149</v>
      </c>
      <c r="F3" t="s">
        <v>1315</v>
      </c>
      <c r="G3" t="s">
        <v>1316</v>
      </c>
      <c r="H3" t="s">
        <v>1317</v>
      </c>
      <c r="I3" t="s">
        <v>162</v>
      </c>
      <c r="J3">
        <v>200</v>
      </c>
      <c r="K3">
        <v>100</v>
      </c>
      <c r="L3" t="s">
        <v>8</v>
      </c>
      <c r="M3" s="5" t="s">
        <v>10</v>
      </c>
      <c r="N3" t="s">
        <v>11</v>
      </c>
    </row>
    <row r="4" spans="1:16">
      <c r="A4" t="s">
        <v>1309</v>
      </c>
      <c r="C4" t="s">
        <v>1306</v>
      </c>
      <c r="D4" t="s">
        <v>1148</v>
      </c>
      <c r="E4" t="s">
        <v>1149</v>
      </c>
      <c r="F4" t="s">
        <v>1315</v>
      </c>
      <c r="G4" t="s">
        <v>1316</v>
      </c>
      <c r="H4" t="s">
        <v>1317</v>
      </c>
      <c r="I4" t="s">
        <v>162</v>
      </c>
      <c r="J4">
        <v>200</v>
      </c>
      <c r="K4">
        <v>100</v>
      </c>
      <c r="L4" t="s">
        <v>8</v>
      </c>
      <c r="M4" s="5" t="s">
        <v>10</v>
      </c>
      <c r="N4" t="s">
        <v>11</v>
      </c>
    </row>
    <row r="5" spans="1:16">
      <c r="A5" t="s">
        <v>1310</v>
      </c>
      <c r="C5" t="s">
        <v>1306</v>
      </c>
      <c r="D5" t="s">
        <v>1148</v>
      </c>
      <c r="E5" t="s">
        <v>1149</v>
      </c>
      <c r="F5" t="s">
        <v>1315</v>
      </c>
      <c r="G5" t="s">
        <v>1316</v>
      </c>
      <c r="H5" t="s">
        <v>1317</v>
      </c>
      <c r="I5" t="s">
        <v>1319</v>
      </c>
      <c r="J5" s="175" t="s">
        <v>1320</v>
      </c>
      <c r="K5" s="177" t="s">
        <v>1320</v>
      </c>
      <c r="L5" t="s">
        <v>8</v>
      </c>
      <c r="M5" s="5" t="s">
        <v>10</v>
      </c>
      <c r="N5" t="s">
        <v>11</v>
      </c>
    </row>
    <row r="6" spans="1:16">
      <c r="A6" t="s">
        <v>1311</v>
      </c>
      <c r="C6" t="s">
        <v>1306</v>
      </c>
      <c r="D6" t="s">
        <v>1148</v>
      </c>
      <c r="E6" t="s">
        <v>1149</v>
      </c>
      <c r="F6" t="s">
        <v>1315</v>
      </c>
      <c r="G6" t="s">
        <v>1316</v>
      </c>
      <c r="H6" t="s">
        <v>1317</v>
      </c>
      <c r="I6" t="s">
        <v>1321</v>
      </c>
      <c r="J6" s="175" t="s">
        <v>1322</v>
      </c>
      <c r="K6" s="176" t="s">
        <v>1322</v>
      </c>
      <c r="L6" t="s">
        <v>8</v>
      </c>
      <c r="M6" s="5" t="s">
        <v>10</v>
      </c>
      <c r="N6" t="s">
        <v>11</v>
      </c>
    </row>
  </sheetData>
  <phoneticPr fontId="8" type="noConversion"/>
  <hyperlinks>
    <hyperlink ref="L2" r:id="rId1" display="test1@y.com" xr:uid="{898463F9-8288-4A09-96EC-6B70E6804459}"/>
    <hyperlink ref="L3" r:id="rId2" display="test1@y.com" xr:uid="{93F59967-EC24-49CA-9298-E55531504D59}"/>
    <hyperlink ref="L4" r:id="rId3" display="test1@y.com" xr:uid="{B1934BA9-5198-490A-9DC1-5B58FD7D8608}"/>
    <hyperlink ref="L5" r:id="rId4" display="test1@y.com" xr:uid="{BDADC7B3-22BF-4585-B4BD-F69794F7D788}"/>
    <hyperlink ref="L6" r:id="rId5" display="test1@y.com" xr:uid="{39BB5C18-7BB1-413F-9E70-B3BC5229535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9750-42A5-4707-8AD3-9DC189DD4460}">
  <dimension ref="A1:I6"/>
  <sheetViews>
    <sheetView topLeftCell="D1" workbookViewId="0">
      <selection sqref="A1:I6"/>
    </sheetView>
  </sheetViews>
  <sheetFormatPr defaultRowHeight="14.5"/>
  <cols>
    <col min="1" max="1" width="95.90625" bestFit="1" customWidth="1"/>
    <col min="2" max="2" width="28.26953125" bestFit="1" customWidth="1"/>
    <col min="3" max="3" width="11.54296875" bestFit="1" customWidth="1"/>
    <col min="4" max="4" width="65.90625" bestFit="1" customWidth="1"/>
    <col min="5" max="5" width="10.1796875" bestFit="1" customWidth="1"/>
    <col min="6" max="6" width="12.6328125" bestFit="1" customWidth="1"/>
    <col min="7" max="7" width="7.7265625" bestFit="1" customWidth="1"/>
    <col min="9" max="9" width="14.36328125" bestFit="1" customWidth="1"/>
  </cols>
  <sheetData>
    <row r="1" spans="1:9" ht="15" thickBot="1">
      <c r="A1" s="6" t="s">
        <v>3</v>
      </c>
      <c r="B1" s="6" t="s">
        <v>1131</v>
      </c>
      <c r="C1" s="8" t="s">
        <v>5</v>
      </c>
      <c r="D1" s="6" t="s">
        <v>1</v>
      </c>
      <c r="E1" s="6" t="s">
        <v>0</v>
      </c>
      <c r="F1" s="7" t="s">
        <v>2</v>
      </c>
      <c r="G1" s="6" t="s">
        <v>6</v>
      </c>
      <c r="H1" s="6" t="s">
        <v>4</v>
      </c>
      <c r="I1" s="6" t="s">
        <v>7</v>
      </c>
    </row>
    <row r="2" spans="1:9">
      <c r="A2" t="s">
        <v>1156</v>
      </c>
      <c r="B2" t="s">
        <v>1132</v>
      </c>
      <c r="D2" t="s">
        <v>1161</v>
      </c>
      <c r="E2" t="s">
        <v>8</v>
      </c>
      <c r="F2" s="5" t="s">
        <v>117</v>
      </c>
      <c r="G2" t="s">
        <v>11</v>
      </c>
    </row>
    <row r="3" spans="1:9">
      <c r="A3" t="s">
        <v>1157</v>
      </c>
      <c r="B3" t="s">
        <v>1132</v>
      </c>
      <c r="D3" t="s">
        <v>1161</v>
      </c>
      <c r="E3" t="s">
        <v>8</v>
      </c>
      <c r="F3" s="5" t="s">
        <v>117</v>
      </c>
      <c r="G3" t="s">
        <v>11</v>
      </c>
    </row>
    <row r="4" spans="1:9">
      <c r="A4" t="s">
        <v>1158</v>
      </c>
      <c r="B4" t="s">
        <v>1132</v>
      </c>
      <c r="D4" t="s">
        <v>1161</v>
      </c>
      <c r="E4" t="s">
        <v>8</v>
      </c>
      <c r="F4" s="5" t="s">
        <v>117</v>
      </c>
      <c r="G4" t="s">
        <v>11</v>
      </c>
    </row>
    <row r="5" spans="1:9">
      <c r="A5" t="s">
        <v>1159</v>
      </c>
      <c r="B5" t="s">
        <v>1132</v>
      </c>
      <c r="D5" t="s">
        <v>1161</v>
      </c>
      <c r="E5" t="s">
        <v>8</v>
      </c>
      <c r="F5" s="5" t="s">
        <v>117</v>
      </c>
      <c r="G5" t="s">
        <v>11</v>
      </c>
    </row>
    <row r="6" spans="1:9">
      <c r="A6" t="s">
        <v>1160</v>
      </c>
      <c r="B6" t="s">
        <v>1132</v>
      </c>
      <c r="D6" t="s">
        <v>1161</v>
      </c>
      <c r="E6" t="s">
        <v>8</v>
      </c>
      <c r="F6" s="5" t="s">
        <v>117</v>
      </c>
      <c r="G6" t="s">
        <v>11</v>
      </c>
    </row>
  </sheetData>
  <hyperlinks>
    <hyperlink ref="E2" r:id="rId1" display="test1@y.com" xr:uid="{A483B216-92A2-451F-BC0D-7351F85B3E85}"/>
    <hyperlink ref="E3" r:id="rId2" display="test1@y.com" xr:uid="{77941B2A-F4D1-4CBB-A855-5042EA8C8A22}"/>
    <hyperlink ref="E4" r:id="rId3" display="test1@y.com" xr:uid="{14C5A451-CF4E-4476-B3EC-B46B9B1ED072}"/>
    <hyperlink ref="E5" r:id="rId4" display="test1@y.com" xr:uid="{CE0563CB-A752-4760-B7D5-5EF6493D334D}"/>
    <hyperlink ref="E6" r:id="rId5" display="test1@y.com" xr:uid="{7EC0E5FC-60C4-4AE0-9D2F-4BE7042D3C1B}"/>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55C4-B942-4312-B680-82DF96B15B1B}">
  <dimension ref="A1:I9"/>
  <sheetViews>
    <sheetView topLeftCell="B1" workbookViewId="0">
      <selection activeCell="C13" sqref="C13"/>
    </sheetView>
  </sheetViews>
  <sheetFormatPr defaultRowHeight="14.5"/>
  <cols>
    <col min="1" max="1" width="112.453125" bestFit="1" customWidth="1"/>
    <col min="2" max="2" width="11.54296875" bestFit="1" customWidth="1"/>
    <col min="3" max="3" width="83" bestFit="1" customWidth="1"/>
    <col min="4" max="4" width="10.1796875" bestFit="1" customWidth="1"/>
    <col min="5" max="5" width="18" customWidth="1"/>
    <col min="6" max="6" width="12.6328125" bestFit="1" customWidth="1"/>
    <col min="9" max="9" width="14.36328125" bestFit="1" customWidth="1"/>
  </cols>
  <sheetData>
    <row r="1" spans="1:9" ht="15" thickBot="1">
      <c r="A1" s="6" t="s">
        <v>3</v>
      </c>
      <c r="B1" s="8" t="s">
        <v>5</v>
      </c>
      <c r="C1" s="6" t="s">
        <v>1</v>
      </c>
      <c r="D1" s="6" t="s">
        <v>0</v>
      </c>
      <c r="E1" s="6" t="s">
        <v>572</v>
      </c>
      <c r="F1" s="7" t="s">
        <v>2</v>
      </c>
      <c r="G1" s="6" t="s">
        <v>6</v>
      </c>
      <c r="H1" s="6" t="s">
        <v>4</v>
      </c>
      <c r="I1" s="6" t="s">
        <v>7</v>
      </c>
    </row>
    <row r="2" spans="1:9">
      <c r="A2" t="s">
        <v>1429</v>
      </c>
      <c r="C2" t="s">
        <v>1434</v>
      </c>
      <c r="D2" t="s">
        <v>8</v>
      </c>
      <c r="E2" s="178" t="s">
        <v>1435</v>
      </c>
      <c r="F2" s="5" t="s">
        <v>405</v>
      </c>
      <c r="G2" t="s">
        <v>11</v>
      </c>
    </row>
    <row r="3" spans="1:9">
      <c r="A3" t="s">
        <v>1430</v>
      </c>
      <c r="C3" t="s">
        <v>1434</v>
      </c>
      <c r="D3" t="s">
        <v>8</v>
      </c>
      <c r="E3" s="178" t="s">
        <v>1435</v>
      </c>
      <c r="F3" s="5" t="s">
        <v>405</v>
      </c>
      <c r="G3" t="s">
        <v>11</v>
      </c>
    </row>
    <row r="4" spans="1:9">
      <c r="A4" t="s">
        <v>1431</v>
      </c>
      <c r="C4" t="s">
        <v>1434</v>
      </c>
      <c r="D4" t="s">
        <v>8</v>
      </c>
      <c r="E4" s="178" t="s">
        <v>1435</v>
      </c>
      <c r="F4" s="5" t="s">
        <v>405</v>
      </c>
      <c r="G4" t="s">
        <v>11</v>
      </c>
    </row>
    <row r="5" spans="1:9">
      <c r="A5" t="s">
        <v>1432</v>
      </c>
      <c r="C5" t="s">
        <v>1434</v>
      </c>
      <c r="D5" t="s">
        <v>8</v>
      </c>
      <c r="E5" s="178" t="s">
        <v>1435</v>
      </c>
      <c r="F5" s="5" t="s">
        <v>405</v>
      </c>
      <c r="G5" t="s">
        <v>11</v>
      </c>
    </row>
    <row r="6" spans="1:9">
      <c r="A6" t="s">
        <v>1433</v>
      </c>
      <c r="C6" t="s">
        <v>1434</v>
      </c>
      <c r="D6" t="s">
        <v>8</v>
      </c>
      <c r="E6" s="178" t="s">
        <v>1435</v>
      </c>
      <c r="F6" s="5" t="s">
        <v>405</v>
      </c>
      <c r="G6" t="s">
        <v>11</v>
      </c>
    </row>
    <row r="9" spans="1:9">
      <c r="E9" s="23"/>
    </row>
  </sheetData>
  <phoneticPr fontId="8" type="noConversion"/>
  <hyperlinks>
    <hyperlink ref="D2" r:id="rId1" display="test1@y.com" xr:uid="{556FF2EF-FB6E-4A52-87D3-D8C1A9B989D0}"/>
    <hyperlink ref="D3" r:id="rId2" display="test1@y.com" xr:uid="{55EA392D-FF39-40A9-8E0A-31299DEB1410}"/>
    <hyperlink ref="D4" r:id="rId3" display="test1@y.com" xr:uid="{78A02596-C38B-4BB8-9A50-27AB38958F0C}"/>
    <hyperlink ref="D5" r:id="rId4" display="test1@y.com" xr:uid="{DDF50509-8FC9-4E65-95F8-E5C9FCF40BFF}"/>
    <hyperlink ref="D6" r:id="rId5" display="test1@y.com" xr:uid="{7E62F188-7272-4E56-B8BE-CE39D7D50B39}"/>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32908-CDFB-4967-8CBB-4F1E98DE0F5D}">
  <dimension ref="A1:I6"/>
  <sheetViews>
    <sheetView topLeftCell="B1" workbookViewId="0">
      <selection sqref="A1:I6"/>
    </sheetView>
  </sheetViews>
  <sheetFormatPr defaultRowHeight="14.5"/>
  <cols>
    <col min="1" max="1" width="95.90625" bestFit="1" customWidth="1"/>
    <col min="2" max="2" width="28.26953125" bestFit="1" customWidth="1"/>
    <col min="3" max="3" width="11.54296875" bestFit="1" customWidth="1"/>
    <col min="4" max="4" width="65.90625" bestFit="1" customWidth="1"/>
    <col min="5" max="5" width="10.1796875" bestFit="1" customWidth="1"/>
    <col min="6" max="6" width="12.6328125" bestFit="1" customWidth="1"/>
    <col min="8" max="8" width="8.81640625" bestFit="1" customWidth="1"/>
    <col min="9" max="9" width="14.36328125" bestFit="1" customWidth="1"/>
  </cols>
  <sheetData>
    <row r="1" spans="1:9" ht="15" thickBot="1">
      <c r="A1" s="6" t="s">
        <v>3</v>
      </c>
      <c r="B1" s="171" t="s">
        <v>402</v>
      </c>
      <c r="C1" s="8" t="s">
        <v>5</v>
      </c>
      <c r="D1" s="6" t="s">
        <v>1</v>
      </c>
      <c r="E1" s="6" t="s">
        <v>0</v>
      </c>
      <c r="F1" s="7" t="s">
        <v>2</v>
      </c>
      <c r="G1" s="6" t="s">
        <v>6</v>
      </c>
      <c r="H1" s="6" t="s">
        <v>4</v>
      </c>
      <c r="I1" s="6" t="s">
        <v>7</v>
      </c>
    </row>
    <row r="2" spans="1:9">
      <c r="A2" t="s">
        <v>1162</v>
      </c>
      <c r="B2" t="s">
        <v>1168</v>
      </c>
      <c r="D2" t="s">
        <v>1167</v>
      </c>
      <c r="E2" t="s">
        <v>8</v>
      </c>
      <c r="F2" s="5" t="s">
        <v>117</v>
      </c>
      <c r="G2" t="s">
        <v>11</v>
      </c>
    </row>
    <row r="3" spans="1:9">
      <c r="A3" t="s">
        <v>1163</v>
      </c>
      <c r="B3" t="s">
        <v>1168</v>
      </c>
      <c r="D3" t="s">
        <v>1167</v>
      </c>
      <c r="E3" t="s">
        <v>8</v>
      </c>
      <c r="F3" s="5" t="s">
        <v>117</v>
      </c>
      <c r="G3" t="s">
        <v>11</v>
      </c>
    </row>
    <row r="4" spans="1:9">
      <c r="A4" t="s">
        <v>1164</v>
      </c>
      <c r="B4" t="s">
        <v>1168</v>
      </c>
      <c r="D4" t="s">
        <v>1167</v>
      </c>
      <c r="E4" t="s">
        <v>8</v>
      </c>
      <c r="F4" s="5" t="s">
        <v>117</v>
      </c>
      <c r="G4" t="s">
        <v>11</v>
      </c>
    </row>
    <row r="5" spans="1:9">
      <c r="A5" t="s">
        <v>1165</v>
      </c>
      <c r="B5" t="s">
        <v>1168</v>
      </c>
      <c r="D5" t="s">
        <v>1167</v>
      </c>
      <c r="E5" t="s">
        <v>8</v>
      </c>
      <c r="F5" s="5" t="s">
        <v>117</v>
      </c>
      <c r="G5" t="s">
        <v>11</v>
      </c>
    </row>
    <row r="6" spans="1:9">
      <c r="A6" t="s">
        <v>1166</v>
      </c>
      <c r="B6" t="s">
        <v>1168</v>
      </c>
      <c r="D6" t="s">
        <v>1167</v>
      </c>
      <c r="E6" t="s">
        <v>8</v>
      </c>
      <c r="F6" s="5" t="s">
        <v>117</v>
      </c>
      <c r="G6" t="s">
        <v>11</v>
      </c>
    </row>
  </sheetData>
  <hyperlinks>
    <hyperlink ref="E2" r:id="rId1" display="test1@y.com" xr:uid="{E507035A-481B-4F29-879C-8D329DC43DC0}"/>
    <hyperlink ref="E3" r:id="rId2" display="test1@y.com" xr:uid="{0D40E81B-A34A-47E9-8EE1-EED169AB542A}"/>
    <hyperlink ref="E4" r:id="rId3" display="test1@y.com" xr:uid="{03D73979-04B1-4F07-BA0D-7E75BD5E9CF5}"/>
    <hyperlink ref="E5" r:id="rId4" display="test1@y.com" xr:uid="{AB55044C-FDA7-4B38-99D7-BC0E3D5742A7}"/>
    <hyperlink ref="E6" r:id="rId5" display="test1@y.com" xr:uid="{68AFE980-184B-4CF8-A67A-3ECEBF053F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CC0F-039A-42E1-BAEE-8ACFA9F60351}">
  <dimension ref="A1:AV3"/>
  <sheetViews>
    <sheetView topLeftCell="AH1" workbookViewId="0">
      <selection sqref="A1:AV3"/>
    </sheetView>
  </sheetViews>
  <sheetFormatPr defaultRowHeight="14.5"/>
  <cols>
    <col min="1" max="1" width="10.1796875" bestFit="1" customWidth="1"/>
    <col min="2" max="2" width="57.90625" bestFit="1" customWidth="1"/>
    <col min="3" max="3" width="12.6328125" bestFit="1" customWidth="1"/>
    <col min="4" max="4" width="114.81640625" bestFit="1" customWidth="1"/>
    <col min="5" max="5" width="8.81640625" bestFit="1" customWidth="1"/>
    <col min="6" max="6" width="11.54296875" bestFit="1" customWidth="1"/>
    <col min="7" max="7" width="12.26953125" bestFit="1" customWidth="1"/>
    <col min="8" max="8" width="19.54296875" bestFit="1" customWidth="1"/>
    <col min="10" max="10" width="21.453125" bestFit="1" customWidth="1"/>
    <col min="11" max="11" width="5.7265625" bestFit="1" customWidth="1"/>
    <col min="22" max="22" width="15" bestFit="1" customWidth="1"/>
    <col min="23" max="23" width="23" bestFit="1" customWidth="1"/>
    <col min="24" max="24" width="15.90625" bestFit="1" customWidth="1"/>
    <col min="37" max="37" width="10.6328125" bestFit="1" customWidth="1"/>
    <col min="38" max="39" width="13.7265625" bestFit="1" customWidth="1"/>
    <col min="40" max="40" width="15.08984375" bestFit="1" customWidth="1"/>
    <col min="48" max="48" width="14.36328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1230</v>
      </c>
      <c r="C2" s="5" t="s">
        <v>10</v>
      </c>
      <c r="D2" t="s">
        <v>1169</v>
      </c>
      <c r="G2" t="s">
        <v>64</v>
      </c>
      <c r="H2" t="s">
        <v>1176</v>
      </c>
      <c r="I2" t="s">
        <v>66</v>
      </c>
      <c r="J2" t="s">
        <v>67</v>
      </c>
      <c r="K2" t="s">
        <v>68</v>
      </c>
      <c r="L2" t="s">
        <v>68</v>
      </c>
      <c r="M2" t="s">
        <v>69</v>
      </c>
      <c r="N2">
        <v>7265</v>
      </c>
      <c r="O2">
        <v>23727</v>
      </c>
      <c r="P2">
        <v>45346</v>
      </c>
      <c r="Q2">
        <v>23432</v>
      </c>
      <c r="R2" t="s">
        <v>70</v>
      </c>
      <c r="S2" t="s">
        <v>71</v>
      </c>
      <c r="T2" s="10" t="s">
        <v>72</v>
      </c>
      <c r="U2" s="10" t="s">
        <v>73</v>
      </c>
      <c r="V2" s="10" t="s">
        <v>74</v>
      </c>
      <c r="W2" t="s">
        <v>1175</v>
      </c>
      <c r="X2" t="s">
        <v>76</v>
      </c>
      <c r="Y2" s="11">
        <f ca="1">RAND()</f>
        <v>0.44144003696188971</v>
      </c>
      <c r="Z2" s="12">
        <v>36892</v>
      </c>
      <c r="AA2" s="12">
        <f ca="1">TODAY()+1</f>
        <v>45444</v>
      </c>
      <c r="AB2" s="12" t="s">
        <v>77</v>
      </c>
      <c r="AC2" s="13" t="s">
        <v>78</v>
      </c>
      <c r="AD2" t="s">
        <v>79</v>
      </c>
      <c r="AE2" t="s">
        <v>80</v>
      </c>
      <c r="AF2" t="s">
        <v>81</v>
      </c>
      <c r="AG2" t="s">
        <v>82</v>
      </c>
      <c r="AH2">
        <v>2141344444</v>
      </c>
      <c r="AI2" s="10" t="s">
        <v>72</v>
      </c>
      <c r="AJ2" s="10" t="s">
        <v>73</v>
      </c>
      <c r="AK2" t="s">
        <v>1173</v>
      </c>
      <c r="AL2" s="14" t="s">
        <v>84</v>
      </c>
      <c r="AM2" t="s">
        <v>84</v>
      </c>
      <c r="AN2" t="s">
        <v>1174</v>
      </c>
      <c r="AO2" t="s">
        <v>85</v>
      </c>
      <c r="AP2">
        <v>80989</v>
      </c>
      <c r="AQ2">
        <v>30</v>
      </c>
      <c r="AR2" t="s">
        <v>86</v>
      </c>
      <c r="AS2" t="s">
        <v>87</v>
      </c>
      <c r="AT2" t="s">
        <v>88</v>
      </c>
      <c r="AU2" t="s">
        <v>11</v>
      </c>
    </row>
    <row r="3" spans="1:48">
      <c r="A3" t="s">
        <v>8</v>
      </c>
      <c r="B3" t="s">
        <v>1230</v>
      </c>
      <c r="C3" s="5" t="s">
        <v>10</v>
      </c>
      <c r="D3" t="s">
        <v>1170</v>
      </c>
      <c r="G3" t="s">
        <v>64</v>
      </c>
      <c r="H3" t="s">
        <v>1171</v>
      </c>
      <c r="I3" t="s">
        <v>66</v>
      </c>
      <c r="J3" t="s">
        <v>67</v>
      </c>
      <c r="K3" t="s">
        <v>68</v>
      </c>
      <c r="L3" t="s">
        <v>68</v>
      </c>
      <c r="M3" t="s">
        <v>89</v>
      </c>
      <c r="N3">
        <v>7265</v>
      </c>
      <c r="O3">
        <v>23727</v>
      </c>
      <c r="P3">
        <v>45346</v>
      </c>
      <c r="Q3">
        <v>23432</v>
      </c>
      <c r="R3" t="s">
        <v>70</v>
      </c>
      <c r="S3" t="s">
        <v>71</v>
      </c>
      <c r="T3" s="10" t="s">
        <v>90</v>
      </c>
      <c r="U3" s="10" t="s">
        <v>73</v>
      </c>
      <c r="V3" s="10" t="s">
        <v>74</v>
      </c>
      <c r="W3" t="s">
        <v>1172</v>
      </c>
      <c r="X3" t="s">
        <v>76</v>
      </c>
      <c r="Y3" s="11">
        <f t="shared" ref="Y3" ca="1" si="0">RAND()</f>
        <v>0.86687414382205907</v>
      </c>
      <c r="Z3" s="12">
        <v>36893</v>
      </c>
      <c r="AA3" s="12">
        <f ca="1">TODAY()+1</f>
        <v>45444</v>
      </c>
      <c r="AB3" s="12" t="s">
        <v>77</v>
      </c>
      <c r="AC3" s="13" t="s">
        <v>78</v>
      </c>
      <c r="AD3" t="s">
        <v>79</v>
      </c>
      <c r="AE3" t="s">
        <v>80</v>
      </c>
      <c r="AF3" t="s">
        <v>81</v>
      </c>
      <c r="AG3" t="s">
        <v>82</v>
      </c>
      <c r="AH3">
        <v>2141344445</v>
      </c>
      <c r="AI3" s="10" t="s">
        <v>90</v>
      </c>
      <c r="AJ3" s="10" t="s">
        <v>73</v>
      </c>
      <c r="AK3" t="s">
        <v>1173</v>
      </c>
      <c r="AL3" t="s">
        <v>84</v>
      </c>
      <c r="AM3" t="s">
        <v>84</v>
      </c>
      <c r="AN3" t="s">
        <v>1174</v>
      </c>
      <c r="AO3" t="s">
        <v>85</v>
      </c>
      <c r="AP3">
        <v>11111</v>
      </c>
      <c r="AQ3">
        <v>30</v>
      </c>
      <c r="AR3" t="s">
        <v>86</v>
      </c>
      <c r="AS3" t="s">
        <v>87</v>
      </c>
      <c r="AT3" t="s">
        <v>88</v>
      </c>
      <c r="AU3" t="s">
        <v>11</v>
      </c>
    </row>
  </sheetData>
  <phoneticPr fontId="8" type="noConversion"/>
  <hyperlinks>
    <hyperlink ref="AL2" r:id="rId1" xr:uid="{201F4DFA-31E0-4C75-B9B9-AD9342329207}"/>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06F5-37D0-4EE7-8B22-E9EEF3F30772}">
  <dimension ref="A1:AU3"/>
  <sheetViews>
    <sheetView topLeftCell="E1" workbookViewId="0">
      <selection activeCell="J15" sqref="J15"/>
    </sheetView>
  </sheetViews>
  <sheetFormatPr defaultRowHeight="14.5"/>
  <cols>
    <col min="1" max="1" width="10.1796875" bestFit="1" customWidth="1"/>
    <col min="2" max="2" width="66.36328125" bestFit="1" customWidth="1"/>
    <col min="3" max="3" width="12.6328125" bestFit="1" customWidth="1"/>
    <col min="4" max="4" width="123.36328125" bestFit="1" customWidth="1"/>
    <col min="5" max="5" width="8.81640625" bestFit="1" customWidth="1"/>
    <col min="6" max="6" width="11.54296875" bestFit="1" customWidth="1"/>
    <col min="7" max="7" width="12.26953125" bestFit="1" customWidth="1"/>
    <col min="8" max="8" width="24.54296875" bestFit="1" customWidth="1"/>
    <col min="9" max="9" width="10.7265625" bestFit="1" customWidth="1"/>
    <col min="10" max="10" width="21.453125" bestFit="1" customWidth="1"/>
    <col min="11" max="11" width="5.7265625" bestFit="1" customWidth="1"/>
    <col min="12" max="12" width="7.1796875" bestFit="1" customWidth="1"/>
    <col min="14" max="14" width="9"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35" max="35" width="9.81640625" bestFit="1" customWidth="1"/>
    <col min="36" max="36" width="14.6328125" bestFit="1" customWidth="1"/>
    <col min="37" max="37" width="11.7265625" bestFit="1" customWidth="1"/>
    <col min="38" max="39" width="13.7265625" bestFit="1" customWidth="1"/>
    <col min="40" max="40" width="14" bestFit="1" customWidth="1"/>
    <col min="41" max="41" width="9.26953125" bestFit="1" customWidth="1"/>
    <col min="43" max="43" width="11" bestFit="1" customWidth="1"/>
    <col min="44" max="44" width="12.08984375" bestFit="1" customWidth="1"/>
    <col min="45" max="45" width="16.54296875" bestFit="1" customWidth="1"/>
    <col min="46" max="46" width="7.7265625" bestFit="1" customWidth="1"/>
    <col min="47" max="47" width="14.36328125" bestFit="1" customWidth="1"/>
  </cols>
  <sheetData>
    <row r="1" spans="1:4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57</v>
      </c>
      <c r="AO1" s="170" t="s">
        <v>58</v>
      </c>
      <c r="AP1" s="7" t="s">
        <v>59</v>
      </c>
      <c r="AQ1" s="7" t="s">
        <v>60</v>
      </c>
      <c r="AR1" s="7" t="s">
        <v>61</v>
      </c>
      <c r="AS1" s="7" t="s">
        <v>62</v>
      </c>
      <c r="AT1" s="7" t="s">
        <v>6</v>
      </c>
      <c r="AU1" s="7" t="s">
        <v>7</v>
      </c>
    </row>
    <row r="2" spans="1:47">
      <c r="A2" t="s">
        <v>8</v>
      </c>
      <c r="B2" t="s">
        <v>1324</v>
      </c>
      <c r="C2" s="5" t="s">
        <v>10</v>
      </c>
      <c r="D2" t="s">
        <v>1323</v>
      </c>
      <c r="G2" t="s">
        <v>64</v>
      </c>
      <c r="H2" t="s">
        <v>1327</v>
      </c>
      <c r="I2" t="s">
        <v>66</v>
      </c>
      <c r="J2" t="s">
        <v>67</v>
      </c>
      <c r="K2" t="s">
        <v>68</v>
      </c>
      <c r="L2" t="s">
        <v>68</v>
      </c>
      <c r="M2" t="s">
        <v>69</v>
      </c>
      <c r="N2">
        <v>7265</v>
      </c>
      <c r="O2">
        <v>23727</v>
      </c>
      <c r="P2">
        <v>45346</v>
      </c>
      <c r="Q2">
        <v>23432</v>
      </c>
      <c r="R2" t="s">
        <v>70</v>
      </c>
      <c r="S2" t="s">
        <v>71</v>
      </c>
      <c r="T2" s="10" t="s">
        <v>72</v>
      </c>
      <c r="U2" s="10" t="s">
        <v>73</v>
      </c>
      <c r="V2" s="10" t="s">
        <v>74</v>
      </c>
      <c r="W2" t="s">
        <v>1328</v>
      </c>
      <c r="X2" t="s">
        <v>76</v>
      </c>
      <c r="Y2" s="11">
        <f ca="1">RAND()</f>
        <v>0.98763110289160694</v>
      </c>
      <c r="Z2" s="12">
        <v>36892</v>
      </c>
      <c r="AA2" s="12">
        <f ca="1">TODAY()+1</f>
        <v>45444</v>
      </c>
      <c r="AB2" s="12" t="s">
        <v>77</v>
      </c>
      <c r="AC2" s="13" t="s">
        <v>78</v>
      </c>
      <c r="AD2" t="s">
        <v>79</v>
      </c>
      <c r="AE2" t="s">
        <v>80</v>
      </c>
      <c r="AF2" t="s">
        <v>81</v>
      </c>
      <c r="AG2" t="s">
        <v>82</v>
      </c>
      <c r="AH2">
        <v>2141344444</v>
      </c>
      <c r="AI2" s="10" t="s">
        <v>72</v>
      </c>
      <c r="AJ2" s="10" t="s">
        <v>73</v>
      </c>
      <c r="AK2" t="s">
        <v>1329</v>
      </c>
      <c r="AL2" s="14" t="s">
        <v>84</v>
      </c>
      <c r="AM2" t="s">
        <v>84</v>
      </c>
      <c r="AN2" t="s">
        <v>85</v>
      </c>
      <c r="AO2">
        <v>82709</v>
      </c>
      <c r="AP2">
        <v>30</v>
      </c>
      <c r="AQ2" t="s">
        <v>86</v>
      </c>
      <c r="AR2" t="s">
        <v>87</v>
      </c>
      <c r="AS2" t="s">
        <v>88</v>
      </c>
      <c r="AT2" t="s">
        <v>11</v>
      </c>
    </row>
    <row r="3" spans="1:47">
      <c r="A3" t="s">
        <v>8</v>
      </c>
      <c r="B3" t="s">
        <v>1324</v>
      </c>
      <c r="C3" s="5" t="s">
        <v>10</v>
      </c>
      <c r="D3" t="s">
        <v>1323</v>
      </c>
      <c r="G3" t="s">
        <v>64</v>
      </c>
      <c r="H3" t="s">
        <v>1327</v>
      </c>
      <c r="I3" t="s">
        <v>66</v>
      </c>
      <c r="J3" t="s">
        <v>67</v>
      </c>
      <c r="K3" t="s">
        <v>68</v>
      </c>
      <c r="L3" t="s">
        <v>68</v>
      </c>
      <c r="M3" t="s">
        <v>89</v>
      </c>
      <c r="N3">
        <v>7265</v>
      </c>
      <c r="O3">
        <v>23727</v>
      </c>
      <c r="P3">
        <v>45346</v>
      </c>
      <c r="Q3">
        <v>23432</v>
      </c>
      <c r="R3" t="s">
        <v>70</v>
      </c>
      <c r="S3" t="s">
        <v>71</v>
      </c>
      <c r="T3" s="10" t="s">
        <v>90</v>
      </c>
      <c r="U3" s="10" t="s">
        <v>73</v>
      </c>
      <c r="V3" s="10" t="s">
        <v>74</v>
      </c>
      <c r="W3" t="s">
        <v>1325</v>
      </c>
      <c r="X3" t="s">
        <v>76</v>
      </c>
      <c r="Y3" s="11">
        <f t="shared" ref="Y3" ca="1" si="0">RAND()</f>
        <v>0.46957151192673596</v>
      </c>
      <c r="Z3" s="12">
        <v>36893</v>
      </c>
      <c r="AA3" s="12">
        <f ca="1">TODAY()+1</f>
        <v>45444</v>
      </c>
      <c r="AB3" s="12" t="s">
        <v>77</v>
      </c>
      <c r="AC3" s="13" t="s">
        <v>78</v>
      </c>
      <c r="AD3" t="s">
        <v>79</v>
      </c>
      <c r="AE3" t="s">
        <v>80</v>
      </c>
      <c r="AF3" t="s">
        <v>81</v>
      </c>
      <c r="AG3" t="s">
        <v>82</v>
      </c>
      <c r="AH3">
        <v>2141344445</v>
      </c>
      <c r="AI3" s="10" t="s">
        <v>90</v>
      </c>
      <c r="AJ3" s="10" t="s">
        <v>73</v>
      </c>
      <c r="AK3" t="s">
        <v>1326</v>
      </c>
      <c r="AL3" t="s">
        <v>84</v>
      </c>
      <c r="AM3" t="s">
        <v>84</v>
      </c>
      <c r="AN3" t="s">
        <v>85</v>
      </c>
      <c r="AO3">
        <v>82710</v>
      </c>
      <c r="AP3">
        <v>30</v>
      </c>
      <c r="AQ3" t="s">
        <v>86</v>
      </c>
      <c r="AR3" t="s">
        <v>87</v>
      </c>
      <c r="AS3" t="s">
        <v>88</v>
      </c>
      <c r="AT3" t="s">
        <v>11</v>
      </c>
    </row>
  </sheetData>
  <phoneticPr fontId="8" type="noConversion"/>
  <hyperlinks>
    <hyperlink ref="AL2" r:id="rId1" xr:uid="{A9673C1E-F987-4E65-A940-414A459826A2}"/>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13B1-43B8-475C-98B9-693B9C0C62E2}">
  <dimension ref="A1:AV3"/>
  <sheetViews>
    <sheetView topLeftCell="AI1" workbookViewId="0">
      <selection sqref="A1:AW3"/>
    </sheetView>
  </sheetViews>
  <sheetFormatPr defaultRowHeight="14.5"/>
  <cols>
    <col min="2" max="2" width="57.90625" bestFit="1" customWidth="1"/>
    <col min="4" max="4" width="111.1796875" bestFit="1" customWidth="1"/>
    <col min="5" max="5" width="8.81640625" bestFit="1" customWidth="1"/>
    <col min="6" max="6" width="11.54296875" bestFit="1" customWidth="1"/>
    <col min="7" max="7" width="12.26953125" bestFit="1" customWidth="1"/>
    <col min="8" max="8" width="19.54296875" bestFit="1" customWidth="1"/>
    <col min="22" max="22" width="15" bestFit="1" customWidth="1"/>
    <col min="23" max="23" width="23" bestFit="1" customWidth="1"/>
    <col min="25" max="25" width="9.81640625" bestFit="1" customWidth="1"/>
    <col min="27" max="27" width="13.1796875" bestFit="1" customWidth="1"/>
    <col min="37" max="37" width="10.6328125" bestFit="1" customWidth="1"/>
    <col min="40" max="40" width="15.08984375" bestFit="1" customWidth="1"/>
    <col min="42" max="42" width="9.26953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1233</v>
      </c>
      <c r="C2" s="5" t="s">
        <v>10</v>
      </c>
      <c r="D2" t="s">
        <v>1231</v>
      </c>
      <c r="G2" t="s">
        <v>64</v>
      </c>
      <c r="H2" t="s">
        <v>1226</v>
      </c>
      <c r="I2" t="s">
        <v>66</v>
      </c>
      <c r="J2" t="s">
        <v>67</v>
      </c>
      <c r="K2" t="s">
        <v>68</v>
      </c>
      <c r="L2" t="s">
        <v>68</v>
      </c>
      <c r="M2" t="s">
        <v>69</v>
      </c>
      <c r="N2">
        <v>7265</v>
      </c>
      <c r="O2">
        <v>23727</v>
      </c>
      <c r="P2">
        <v>45346</v>
      </c>
      <c r="Q2">
        <v>23432</v>
      </c>
      <c r="R2" t="s">
        <v>70</v>
      </c>
      <c r="S2" t="s">
        <v>71</v>
      </c>
      <c r="T2" s="10" t="s">
        <v>72</v>
      </c>
      <c r="U2" s="10" t="s">
        <v>73</v>
      </c>
      <c r="V2" s="10" t="s">
        <v>74</v>
      </c>
      <c r="W2" t="s">
        <v>1224</v>
      </c>
      <c r="X2" t="s">
        <v>76</v>
      </c>
      <c r="Y2" s="11">
        <f ca="1">RAND()</f>
        <v>0.88250707100897807</v>
      </c>
      <c r="Z2" s="12">
        <v>36892</v>
      </c>
      <c r="AA2" s="12">
        <f ca="1">TODAY()+1</f>
        <v>45444</v>
      </c>
      <c r="AB2" s="12" t="s">
        <v>77</v>
      </c>
      <c r="AC2" s="13" t="s">
        <v>78</v>
      </c>
      <c r="AD2" t="s">
        <v>79</v>
      </c>
      <c r="AE2" t="s">
        <v>80</v>
      </c>
      <c r="AF2" t="s">
        <v>81</v>
      </c>
      <c r="AG2" t="s">
        <v>82</v>
      </c>
      <c r="AH2">
        <v>2141344444</v>
      </c>
      <c r="AI2" s="10" t="s">
        <v>72</v>
      </c>
      <c r="AJ2" s="10" t="s">
        <v>73</v>
      </c>
      <c r="AK2" t="s">
        <v>1228</v>
      </c>
      <c r="AL2" s="14" t="s">
        <v>84</v>
      </c>
      <c r="AM2" t="s">
        <v>84</v>
      </c>
      <c r="AN2" t="s">
        <v>1120</v>
      </c>
      <c r="AO2" t="s">
        <v>85</v>
      </c>
      <c r="AP2">
        <v>78928</v>
      </c>
      <c r="AQ2">
        <v>30</v>
      </c>
      <c r="AR2" t="s">
        <v>86</v>
      </c>
      <c r="AS2" t="s">
        <v>87</v>
      </c>
      <c r="AT2" t="s">
        <v>88</v>
      </c>
      <c r="AU2" t="s">
        <v>11</v>
      </c>
    </row>
    <row r="3" spans="1:48">
      <c r="A3" t="s">
        <v>8</v>
      </c>
      <c r="B3" t="s">
        <v>1233</v>
      </c>
      <c r="C3" s="5" t="s">
        <v>10</v>
      </c>
      <c r="D3" t="s">
        <v>1232</v>
      </c>
      <c r="G3" t="s">
        <v>64</v>
      </c>
      <c r="H3" t="s">
        <v>1227</v>
      </c>
      <c r="I3" t="s">
        <v>66</v>
      </c>
      <c r="J3" t="s">
        <v>67</v>
      </c>
      <c r="K3" t="s">
        <v>68</v>
      </c>
      <c r="L3" t="s">
        <v>68</v>
      </c>
      <c r="M3" t="s">
        <v>89</v>
      </c>
      <c r="N3">
        <v>7265</v>
      </c>
      <c r="O3">
        <v>23727</v>
      </c>
      <c r="P3">
        <v>45346</v>
      </c>
      <c r="Q3">
        <v>23432</v>
      </c>
      <c r="R3" t="s">
        <v>70</v>
      </c>
      <c r="S3" t="s">
        <v>71</v>
      </c>
      <c r="T3" s="10" t="s">
        <v>90</v>
      </c>
      <c r="U3" s="10" t="s">
        <v>73</v>
      </c>
      <c r="V3" s="10" t="s">
        <v>74</v>
      </c>
      <c r="W3" t="s">
        <v>1225</v>
      </c>
      <c r="X3" t="s">
        <v>76</v>
      </c>
      <c r="Y3" s="11">
        <f t="shared" ref="Y3" ca="1" si="0">RAND()</f>
        <v>0.35042486787665195</v>
      </c>
      <c r="Z3" s="12">
        <v>36893</v>
      </c>
      <c r="AA3" s="12">
        <f ca="1">TODAY()+1</f>
        <v>45444</v>
      </c>
      <c r="AB3" s="12" t="s">
        <v>77</v>
      </c>
      <c r="AC3" s="13" t="s">
        <v>78</v>
      </c>
      <c r="AD3" t="s">
        <v>79</v>
      </c>
      <c r="AE3" t="s">
        <v>80</v>
      </c>
      <c r="AF3" t="s">
        <v>81</v>
      </c>
      <c r="AG3" t="s">
        <v>82</v>
      </c>
      <c r="AH3">
        <v>2141344445</v>
      </c>
      <c r="AI3" s="10" t="s">
        <v>90</v>
      </c>
      <c r="AJ3" s="10" t="s">
        <v>73</v>
      </c>
      <c r="AK3" t="s">
        <v>1229</v>
      </c>
      <c r="AL3" t="s">
        <v>84</v>
      </c>
      <c r="AM3" t="s">
        <v>84</v>
      </c>
      <c r="AN3" t="s">
        <v>1120</v>
      </c>
      <c r="AO3" t="s">
        <v>85</v>
      </c>
      <c r="AP3">
        <v>78930</v>
      </c>
      <c r="AQ3">
        <v>30</v>
      </c>
      <c r="AR3" t="s">
        <v>86</v>
      </c>
      <c r="AS3" t="s">
        <v>87</v>
      </c>
      <c r="AT3" t="s">
        <v>88</v>
      </c>
      <c r="AU3" t="s">
        <v>11</v>
      </c>
    </row>
  </sheetData>
  <phoneticPr fontId="8" type="noConversion"/>
  <hyperlinks>
    <hyperlink ref="AL2" r:id="rId1" xr:uid="{43183014-E09C-462D-9ED1-B4214903D2D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A484-D895-4222-8806-C311FC1F23BB}">
  <dimension ref="A1:BE3"/>
  <sheetViews>
    <sheetView topLeftCell="D1" workbookViewId="0">
      <selection activeCell="D11" sqref="D11"/>
    </sheetView>
  </sheetViews>
  <sheetFormatPr defaultRowHeight="14.5"/>
  <cols>
    <col min="1" max="1" width="10.1796875" bestFit="1" customWidth="1"/>
    <col min="2" max="2" width="72.81640625" bestFit="1" customWidth="1"/>
    <col min="3" max="3" width="12.6328125" bestFit="1" customWidth="1"/>
    <col min="4" max="4" width="126.7265625" bestFit="1" customWidth="1"/>
    <col min="8" max="8" width="19.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30" max="30" width="9.36328125" bestFit="1" customWidth="1"/>
    <col min="31" max="31" width="8.26953125" bestFit="1" customWidth="1"/>
    <col min="32" max="32" width="10.08984375" bestFit="1" customWidth="1"/>
    <col min="33" max="33" width="9.08984375" bestFit="1" customWidth="1"/>
    <col min="34" max="34" width="17.90625" bestFit="1" customWidth="1"/>
    <col min="35" max="35" width="9.81640625" bestFit="1" customWidth="1"/>
    <col min="37" max="37" width="10.453125" bestFit="1" customWidth="1"/>
    <col min="38" max="38" width="13.7265625" bestFit="1" customWidth="1"/>
    <col min="40" max="40" width="15.08984375" bestFit="1" customWidth="1"/>
    <col min="41" max="41" width="14" bestFit="1" customWidth="1"/>
    <col min="42" max="42" width="9.26953125" bestFit="1" customWidth="1"/>
    <col min="44" max="44" width="11" bestFit="1" customWidth="1"/>
    <col min="45" max="45" width="12.08984375" bestFit="1" customWidth="1"/>
    <col min="46" max="46" width="16.54296875" bestFit="1" customWidth="1"/>
    <col min="47" max="47" width="19.36328125" bestFit="1" customWidth="1"/>
    <col min="48" max="55" width="16.54296875" customWidth="1"/>
    <col min="57" max="57" width="14.36328125" bestFit="1" customWidth="1"/>
  </cols>
  <sheetData>
    <row r="1" spans="1:5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6" t="s">
        <v>1277</v>
      </c>
      <c r="AV1" s="6" t="s">
        <v>1280</v>
      </c>
      <c r="AW1" s="6" t="s">
        <v>123</v>
      </c>
      <c r="AX1" s="6" t="s">
        <v>1285</v>
      </c>
      <c r="AY1" s="6" t="s">
        <v>1286</v>
      </c>
      <c r="AZ1" s="6" t="s">
        <v>1281</v>
      </c>
      <c r="BA1" s="6" t="s">
        <v>1282</v>
      </c>
      <c r="BB1" s="6" t="s">
        <v>1283</v>
      </c>
      <c r="BC1" s="6" t="s">
        <v>1284</v>
      </c>
      <c r="BD1" s="7" t="s">
        <v>6</v>
      </c>
      <c r="BE1" s="7" t="s">
        <v>7</v>
      </c>
    </row>
    <row r="2" spans="1:57">
      <c r="A2" t="s">
        <v>8</v>
      </c>
      <c r="B2" t="s">
        <v>1332</v>
      </c>
      <c r="C2" s="5" t="s">
        <v>10</v>
      </c>
      <c r="D2" t="s">
        <v>1330</v>
      </c>
      <c r="G2" t="s">
        <v>64</v>
      </c>
      <c r="H2" t="s">
        <v>1337</v>
      </c>
      <c r="I2" t="s">
        <v>66</v>
      </c>
      <c r="J2" t="s">
        <v>67</v>
      </c>
      <c r="K2" t="s">
        <v>68</v>
      </c>
      <c r="L2" t="s">
        <v>68</v>
      </c>
      <c r="M2" t="s">
        <v>69</v>
      </c>
      <c r="N2">
        <v>7265</v>
      </c>
      <c r="O2">
        <v>23727</v>
      </c>
      <c r="P2">
        <v>45346</v>
      </c>
      <c r="Q2">
        <v>23432</v>
      </c>
      <c r="R2" t="s">
        <v>70</v>
      </c>
      <c r="S2" t="s">
        <v>71</v>
      </c>
      <c r="T2" s="10" t="s">
        <v>72</v>
      </c>
      <c r="U2" s="10" t="s">
        <v>73</v>
      </c>
      <c r="V2" s="10" t="s">
        <v>74</v>
      </c>
      <c r="W2" t="s">
        <v>1339</v>
      </c>
      <c r="X2" t="s">
        <v>76</v>
      </c>
      <c r="Y2" s="11">
        <f ca="1">RAND()</f>
        <v>0.4167911679007964</v>
      </c>
      <c r="Z2" s="12">
        <v>36892</v>
      </c>
      <c r="AA2" s="12">
        <f ca="1">TODAY()+1</f>
        <v>45444</v>
      </c>
      <c r="AB2" s="12" t="s">
        <v>77</v>
      </c>
      <c r="AC2" s="13" t="s">
        <v>78</v>
      </c>
      <c r="AD2" t="s">
        <v>79</v>
      </c>
      <c r="AE2" t="s">
        <v>80</v>
      </c>
      <c r="AF2" t="s">
        <v>81</v>
      </c>
      <c r="AG2" t="s">
        <v>82</v>
      </c>
      <c r="AH2">
        <v>2141344444</v>
      </c>
      <c r="AI2" s="10" t="s">
        <v>72</v>
      </c>
      <c r="AJ2" s="10" t="s">
        <v>73</v>
      </c>
      <c r="AK2" t="s">
        <v>1341</v>
      </c>
      <c r="AL2" s="14" t="s">
        <v>84</v>
      </c>
      <c r="AM2" t="s">
        <v>84</v>
      </c>
      <c r="AN2" t="s">
        <v>1118</v>
      </c>
      <c r="AO2" t="s">
        <v>85</v>
      </c>
      <c r="AP2">
        <v>38100</v>
      </c>
      <c r="AQ2">
        <v>30</v>
      </c>
      <c r="AR2" t="s">
        <v>86</v>
      </c>
      <c r="AS2" t="s">
        <v>87</v>
      </c>
      <c r="AT2" t="s">
        <v>88</v>
      </c>
      <c r="AU2" t="s">
        <v>1278</v>
      </c>
      <c r="AV2">
        <v>50</v>
      </c>
      <c r="AW2">
        <v>40</v>
      </c>
      <c r="AX2" s="23" t="s">
        <v>1333</v>
      </c>
      <c r="AY2" s="23" t="s">
        <v>1334</v>
      </c>
      <c r="AZ2" s="23"/>
      <c r="BD2" t="s">
        <v>11</v>
      </c>
    </row>
    <row r="3" spans="1:57">
      <c r="A3" t="s">
        <v>8</v>
      </c>
      <c r="B3" t="s">
        <v>1332</v>
      </c>
      <c r="C3" s="5" t="s">
        <v>10</v>
      </c>
      <c r="D3" t="s">
        <v>1331</v>
      </c>
      <c r="G3" t="s">
        <v>64</v>
      </c>
      <c r="H3" t="s">
        <v>1338</v>
      </c>
      <c r="I3" t="s">
        <v>66</v>
      </c>
      <c r="J3" t="s">
        <v>67</v>
      </c>
      <c r="K3" t="s">
        <v>68</v>
      </c>
      <c r="L3" t="s">
        <v>68</v>
      </c>
      <c r="M3" t="s">
        <v>89</v>
      </c>
      <c r="N3">
        <v>7265</v>
      </c>
      <c r="O3">
        <v>23727</v>
      </c>
      <c r="P3">
        <v>45346</v>
      </c>
      <c r="Q3">
        <v>23432</v>
      </c>
      <c r="R3" t="s">
        <v>70</v>
      </c>
      <c r="S3" t="s">
        <v>71</v>
      </c>
      <c r="T3" s="10" t="s">
        <v>90</v>
      </c>
      <c r="U3" s="10" t="s">
        <v>73</v>
      </c>
      <c r="V3" s="10" t="s">
        <v>74</v>
      </c>
      <c r="W3" t="s">
        <v>1340</v>
      </c>
      <c r="X3" t="s">
        <v>76</v>
      </c>
      <c r="Y3" s="11">
        <f t="shared" ref="Y3" ca="1" si="0">RAND()</f>
        <v>0.61205364640546578</v>
      </c>
      <c r="Z3" s="12">
        <v>36893</v>
      </c>
      <c r="AA3" s="12">
        <f ca="1">TODAY()+1</f>
        <v>45444</v>
      </c>
      <c r="AB3" s="12" t="s">
        <v>77</v>
      </c>
      <c r="AC3" s="13" t="s">
        <v>78</v>
      </c>
      <c r="AD3" t="s">
        <v>79</v>
      </c>
      <c r="AE3" t="s">
        <v>80</v>
      </c>
      <c r="AF3" t="s">
        <v>81</v>
      </c>
      <c r="AG3" t="s">
        <v>82</v>
      </c>
      <c r="AH3">
        <v>2141344445</v>
      </c>
      <c r="AI3" s="10" t="s">
        <v>90</v>
      </c>
      <c r="AJ3" s="10" t="s">
        <v>73</v>
      </c>
      <c r="AK3" t="s">
        <v>1342</v>
      </c>
      <c r="AL3" t="s">
        <v>84</v>
      </c>
      <c r="AM3" t="s">
        <v>84</v>
      </c>
      <c r="AN3" t="s">
        <v>1118</v>
      </c>
      <c r="AO3" t="s">
        <v>85</v>
      </c>
      <c r="AP3">
        <v>38101</v>
      </c>
      <c r="AQ3">
        <v>30</v>
      </c>
      <c r="AR3" t="s">
        <v>86</v>
      </c>
      <c r="AS3" t="s">
        <v>87</v>
      </c>
      <c r="AT3" t="s">
        <v>88</v>
      </c>
      <c r="AU3" t="s">
        <v>1279</v>
      </c>
      <c r="AZ3" s="23" t="s">
        <v>1335</v>
      </c>
      <c r="BA3" s="23" t="s">
        <v>1336</v>
      </c>
      <c r="BB3">
        <v>51</v>
      </c>
      <c r="BC3">
        <v>41</v>
      </c>
      <c r="BD3" t="s">
        <v>11</v>
      </c>
    </row>
  </sheetData>
  <phoneticPr fontId="8" type="noConversion"/>
  <hyperlinks>
    <hyperlink ref="AL2" r:id="rId1" xr:uid="{E63C8DBD-2149-43A9-B82A-844D54287F3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CBD65-FFAB-4C60-920A-D5205CB18FBB}">
  <dimension ref="A1:AV3"/>
  <sheetViews>
    <sheetView topLeftCell="AI1" workbookViewId="0">
      <selection activeCell="AM13" sqref="AM13"/>
    </sheetView>
  </sheetViews>
  <sheetFormatPr defaultRowHeight="14.5"/>
  <cols>
    <col min="1" max="1" width="10.1796875" bestFit="1" customWidth="1"/>
    <col min="2" max="2" width="67.36328125" bestFit="1" customWidth="1"/>
    <col min="4" max="4" width="122.1796875" bestFit="1" customWidth="1"/>
    <col min="5" max="5" width="8.81640625" bestFit="1" customWidth="1"/>
    <col min="6" max="6" width="11.54296875" bestFit="1" customWidth="1"/>
    <col min="8" max="8" width="26.7265625" bestFit="1" customWidth="1"/>
    <col min="9" max="9" width="10.7265625" bestFit="1" customWidth="1"/>
    <col min="10" max="10" width="21.453125" bestFit="1" customWidth="1"/>
    <col min="11" max="11" width="5.7265625" bestFit="1" customWidth="1"/>
    <col min="12" max="12" width="7.1796875" bestFit="1" customWidth="1"/>
    <col min="13" max="13" width="6.08984375" bestFit="1" customWidth="1"/>
    <col min="14" max="14" width="9" bestFit="1" customWidth="1"/>
    <col min="15" max="15" width="7.6328125" bestFit="1" customWidth="1"/>
    <col min="23" max="23" width="23" bestFit="1" customWidth="1"/>
    <col min="35" max="35" width="9.81640625" bestFit="1" customWidth="1"/>
    <col min="36" max="36" width="14.6328125" bestFit="1" customWidth="1"/>
    <col min="37" max="37" width="11.7265625" bestFit="1" customWidth="1"/>
    <col min="38" max="39" width="13.7265625" bestFit="1" customWidth="1"/>
    <col min="40" max="40" width="15.08984375" bestFit="1" customWidth="1"/>
    <col min="41" max="41" width="14" bestFit="1" customWidth="1"/>
    <col min="42" max="42" width="9.26953125" bestFit="1" customWidth="1"/>
    <col min="44" max="44" width="11" bestFit="1" customWidth="1"/>
    <col min="48" max="48" width="14.36328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1343</v>
      </c>
      <c r="C2" s="5" t="s">
        <v>10</v>
      </c>
      <c r="D2" t="s">
        <v>1344</v>
      </c>
      <c r="G2" t="s">
        <v>64</v>
      </c>
      <c r="H2" t="s">
        <v>1350</v>
      </c>
      <c r="I2" t="s">
        <v>66</v>
      </c>
      <c r="J2" t="s">
        <v>67</v>
      </c>
      <c r="K2" t="s">
        <v>68</v>
      </c>
      <c r="L2" t="s">
        <v>68</v>
      </c>
      <c r="M2" t="s">
        <v>69</v>
      </c>
      <c r="N2">
        <v>7265</v>
      </c>
      <c r="O2">
        <v>23727</v>
      </c>
      <c r="P2">
        <v>45346</v>
      </c>
      <c r="Q2">
        <v>23432</v>
      </c>
      <c r="R2" t="s">
        <v>70</v>
      </c>
      <c r="S2" t="s">
        <v>71</v>
      </c>
      <c r="T2" s="10" t="s">
        <v>72</v>
      </c>
      <c r="U2" s="10" t="s">
        <v>73</v>
      </c>
      <c r="V2" s="10" t="s">
        <v>74</v>
      </c>
      <c r="W2" t="s">
        <v>1345</v>
      </c>
      <c r="X2" t="s">
        <v>76</v>
      </c>
      <c r="Y2" s="11">
        <f ca="1">RAND()</f>
        <v>0.15484622157355787</v>
      </c>
      <c r="Z2" s="12">
        <v>36892</v>
      </c>
      <c r="AA2" s="12">
        <f ca="1">TODAY()+1</f>
        <v>45444</v>
      </c>
      <c r="AB2" s="12" t="s">
        <v>77</v>
      </c>
      <c r="AC2" s="13" t="s">
        <v>78</v>
      </c>
      <c r="AD2" t="s">
        <v>79</v>
      </c>
      <c r="AE2" t="s">
        <v>80</v>
      </c>
      <c r="AF2" t="s">
        <v>81</v>
      </c>
      <c r="AG2" t="s">
        <v>82</v>
      </c>
      <c r="AH2">
        <v>2141344444</v>
      </c>
      <c r="AI2" s="10" t="s">
        <v>72</v>
      </c>
      <c r="AJ2" s="10" t="s">
        <v>73</v>
      </c>
      <c r="AK2" t="s">
        <v>1347</v>
      </c>
      <c r="AL2" s="14" t="s">
        <v>84</v>
      </c>
      <c r="AM2" t="s">
        <v>84</v>
      </c>
      <c r="AN2" t="s">
        <v>1120</v>
      </c>
      <c r="AO2" t="s">
        <v>85</v>
      </c>
      <c r="AP2">
        <v>65347</v>
      </c>
      <c r="AQ2">
        <v>30</v>
      </c>
      <c r="AR2" t="s">
        <v>86</v>
      </c>
      <c r="AS2" t="s">
        <v>87</v>
      </c>
      <c r="AT2" t="s">
        <v>88</v>
      </c>
      <c r="AU2" t="s">
        <v>11</v>
      </c>
    </row>
    <row r="3" spans="1:48">
      <c r="A3" t="s">
        <v>8</v>
      </c>
      <c r="B3" t="s">
        <v>1343</v>
      </c>
      <c r="C3" s="5" t="s">
        <v>10</v>
      </c>
      <c r="D3" t="s">
        <v>1344</v>
      </c>
      <c r="G3" t="s">
        <v>64</v>
      </c>
      <c r="H3" t="s">
        <v>1349</v>
      </c>
      <c r="I3" t="s">
        <v>66</v>
      </c>
      <c r="J3" t="s">
        <v>67</v>
      </c>
      <c r="K3" t="s">
        <v>68</v>
      </c>
      <c r="L3" t="s">
        <v>68</v>
      </c>
      <c r="M3" t="s">
        <v>89</v>
      </c>
      <c r="N3">
        <v>7265</v>
      </c>
      <c r="O3">
        <v>23727</v>
      </c>
      <c r="P3">
        <v>45346</v>
      </c>
      <c r="Q3">
        <v>23432</v>
      </c>
      <c r="R3" t="s">
        <v>70</v>
      </c>
      <c r="S3" t="s">
        <v>71</v>
      </c>
      <c r="T3" s="10" t="s">
        <v>90</v>
      </c>
      <c r="U3" s="10" t="s">
        <v>73</v>
      </c>
      <c r="V3" s="10" t="s">
        <v>74</v>
      </c>
      <c r="W3" t="s">
        <v>1346</v>
      </c>
      <c r="X3" t="s">
        <v>76</v>
      </c>
      <c r="Y3" s="11">
        <f t="shared" ref="Y3" ca="1" si="0">RAND()</f>
        <v>5.5589244329390386E-2</v>
      </c>
      <c r="Z3" s="12">
        <v>36893</v>
      </c>
      <c r="AA3" s="12">
        <f ca="1">TODAY()+1</f>
        <v>45444</v>
      </c>
      <c r="AB3" s="12" t="s">
        <v>77</v>
      </c>
      <c r="AC3" s="13" t="s">
        <v>78</v>
      </c>
      <c r="AD3" t="s">
        <v>79</v>
      </c>
      <c r="AE3" t="s">
        <v>80</v>
      </c>
      <c r="AF3" t="s">
        <v>81</v>
      </c>
      <c r="AG3" t="s">
        <v>82</v>
      </c>
      <c r="AH3">
        <v>2141344445</v>
      </c>
      <c r="AI3" s="10" t="s">
        <v>90</v>
      </c>
      <c r="AJ3" s="10" t="s">
        <v>73</v>
      </c>
      <c r="AK3" t="s">
        <v>1348</v>
      </c>
      <c r="AL3" t="s">
        <v>84</v>
      </c>
      <c r="AM3" t="s">
        <v>84</v>
      </c>
      <c r="AN3" t="s">
        <v>1120</v>
      </c>
      <c r="AO3" t="s">
        <v>85</v>
      </c>
      <c r="AP3">
        <v>65348</v>
      </c>
      <c r="AQ3">
        <v>30</v>
      </c>
      <c r="AR3" t="s">
        <v>86</v>
      </c>
      <c r="AS3" t="s">
        <v>87</v>
      </c>
      <c r="AT3" t="s">
        <v>88</v>
      </c>
      <c r="AU3" t="s">
        <v>11</v>
      </c>
    </row>
  </sheetData>
  <phoneticPr fontId="8" type="noConversion"/>
  <hyperlinks>
    <hyperlink ref="AL2" r:id="rId1" xr:uid="{6F159BF2-2E18-442E-A077-5AF966259FB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CF5C-03DC-4FD8-9F6A-31BFB327DF34}">
  <dimension ref="A1:N6"/>
  <sheetViews>
    <sheetView workbookViewId="0">
      <selection activeCell="A15" sqref="A15"/>
    </sheetView>
  </sheetViews>
  <sheetFormatPr defaultRowHeight="14.5"/>
  <cols>
    <col min="1" max="1" width="107.6328125" bestFit="1" customWidth="1"/>
    <col min="2" max="2" width="11.54296875" bestFit="1" customWidth="1"/>
    <col min="3" max="3" width="68" bestFit="1" customWidth="1"/>
    <col min="4" max="4" width="12.6328125" bestFit="1" customWidth="1"/>
    <col min="5" max="5" width="11" bestFit="1" customWidth="1"/>
    <col min="6" max="6" width="9" bestFit="1" customWidth="1"/>
    <col min="7" max="8" width="10.36328125" bestFit="1" customWidth="1"/>
    <col min="9" max="9" width="4.453125" bestFit="1" customWidth="1"/>
    <col min="10" max="10" width="7.453125" bestFit="1" customWidth="1"/>
    <col min="11" max="11" width="10.1796875" bestFit="1" customWidth="1"/>
    <col min="14" max="14" width="14.36328125" bestFit="1" customWidth="1"/>
  </cols>
  <sheetData>
    <row r="1" spans="1:14">
      <c r="A1" s="42" t="s">
        <v>3</v>
      </c>
      <c r="B1" s="42" t="s">
        <v>5</v>
      </c>
      <c r="C1" s="42" t="s">
        <v>1</v>
      </c>
      <c r="D1" s="42" t="s">
        <v>2</v>
      </c>
      <c r="E1" s="105" t="s">
        <v>60</v>
      </c>
      <c r="F1" s="105" t="s">
        <v>177</v>
      </c>
      <c r="G1" s="42" t="s">
        <v>178</v>
      </c>
      <c r="H1" s="105" t="s">
        <v>179</v>
      </c>
      <c r="I1" s="104" t="s">
        <v>1198</v>
      </c>
      <c r="J1" s="104" t="s">
        <v>1199</v>
      </c>
      <c r="K1" s="42" t="s">
        <v>0</v>
      </c>
      <c r="L1" s="42" t="s">
        <v>6</v>
      </c>
      <c r="M1" s="42" t="s">
        <v>4</v>
      </c>
      <c r="N1" s="42" t="s">
        <v>7</v>
      </c>
    </row>
    <row r="2" spans="1:14" ht="15.5">
      <c r="A2" s="2" t="s">
        <v>1178</v>
      </c>
      <c r="B2" s="2"/>
      <c r="C2" s="107" t="s">
        <v>1177</v>
      </c>
      <c r="D2" s="4" t="s">
        <v>10</v>
      </c>
      <c r="E2" s="2" t="s">
        <v>1189</v>
      </c>
      <c r="F2" s="2" t="s">
        <v>1188</v>
      </c>
      <c r="G2" s="2" t="s">
        <v>181</v>
      </c>
      <c r="H2" s="108" t="s">
        <v>1183</v>
      </c>
      <c r="I2" s="108">
        <v>20</v>
      </c>
      <c r="J2" s="108">
        <v>70</v>
      </c>
      <c r="K2" s="2" t="s">
        <v>8</v>
      </c>
      <c r="L2" s="2" t="s">
        <v>11</v>
      </c>
      <c r="M2" s="2"/>
      <c r="N2" s="2"/>
    </row>
    <row r="3" spans="1:14" ht="15.5">
      <c r="A3" s="2" t="s">
        <v>1179</v>
      </c>
      <c r="B3" s="2"/>
      <c r="C3" s="107" t="s">
        <v>1177</v>
      </c>
      <c r="D3" s="4" t="s">
        <v>10</v>
      </c>
      <c r="E3" s="2" t="s">
        <v>1190</v>
      </c>
      <c r="F3" s="2" t="s">
        <v>1191</v>
      </c>
      <c r="G3" s="2" t="s">
        <v>181</v>
      </c>
      <c r="H3" s="108" t="s">
        <v>1184</v>
      </c>
      <c r="I3" s="108">
        <v>40</v>
      </c>
      <c r="J3" s="108">
        <v>71</v>
      </c>
      <c r="K3" s="2" t="s">
        <v>8</v>
      </c>
      <c r="L3" s="2" t="s">
        <v>11</v>
      </c>
      <c r="M3" s="2"/>
      <c r="N3" s="2"/>
    </row>
    <row r="4" spans="1:14" ht="15.5">
      <c r="A4" s="2" t="s">
        <v>1180</v>
      </c>
      <c r="B4" s="2"/>
      <c r="C4" s="107" t="s">
        <v>1177</v>
      </c>
      <c r="D4" s="4" t="s">
        <v>10</v>
      </c>
      <c r="E4" s="2" t="s">
        <v>1193</v>
      </c>
      <c r="F4" s="2" t="s">
        <v>1192</v>
      </c>
      <c r="G4" s="2" t="s">
        <v>181</v>
      </c>
      <c r="H4" s="108" t="s">
        <v>1185</v>
      </c>
      <c r="I4" s="108">
        <v>60</v>
      </c>
      <c r="J4" s="108">
        <v>72</v>
      </c>
      <c r="K4" s="2" t="s">
        <v>8</v>
      </c>
      <c r="L4" s="2" t="s">
        <v>11</v>
      </c>
      <c r="M4" s="2"/>
      <c r="N4" s="2"/>
    </row>
    <row r="5" spans="1:14" ht="15.5">
      <c r="A5" s="2" t="s">
        <v>1181</v>
      </c>
      <c r="B5" s="2"/>
      <c r="C5" s="107" t="s">
        <v>1177</v>
      </c>
      <c r="D5" s="4" t="s">
        <v>10</v>
      </c>
      <c r="E5" s="2" t="s">
        <v>1195</v>
      </c>
      <c r="F5" s="2" t="s">
        <v>1194</v>
      </c>
      <c r="G5" s="2" t="s">
        <v>181</v>
      </c>
      <c r="H5" s="108" t="s">
        <v>1186</v>
      </c>
      <c r="I5" s="108">
        <v>20</v>
      </c>
      <c r="J5" s="108">
        <v>73</v>
      </c>
      <c r="K5" s="2" t="s">
        <v>8</v>
      </c>
      <c r="L5" s="2" t="s">
        <v>11</v>
      </c>
      <c r="M5" s="2"/>
      <c r="N5" s="2"/>
    </row>
    <row r="6" spans="1:14" ht="15.5">
      <c r="A6" s="2" t="s">
        <v>1182</v>
      </c>
      <c r="B6" s="2"/>
      <c r="C6" s="107" t="s">
        <v>1177</v>
      </c>
      <c r="D6" s="4" t="s">
        <v>10</v>
      </c>
      <c r="E6" s="2" t="s">
        <v>1197</v>
      </c>
      <c r="F6" s="2" t="s">
        <v>1196</v>
      </c>
      <c r="G6" s="2" t="s">
        <v>181</v>
      </c>
      <c r="H6" s="108" t="s">
        <v>1187</v>
      </c>
      <c r="I6" s="108">
        <v>20</v>
      </c>
      <c r="J6" s="108">
        <v>74</v>
      </c>
      <c r="K6" s="2" t="s">
        <v>8</v>
      </c>
      <c r="L6" s="2" t="s">
        <v>11</v>
      </c>
      <c r="M6" s="2"/>
      <c r="N6" s="2"/>
    </row>
  </sheetData>
  <hyperlinks>
    <hyperlink ref="K2" r:id="rId1" display="test1@y.com" xr:uid="{2A1532D2-E753-4EF2-9152-4B56A0765E5F}"/>
    <hyperlink ref="K3" r:id="rId2" display="test1@y.com" xr:uid="{F68F40A7-854B-4B76-B625-A3C491EBF8DF}"/>
    <hyperlink ref="K4" r:id="rId3" display="test1@y.com" xr:uid="{0A3F3CA7-A7CD-4EA0-B49D-34E100E50EDD}"/>
    <hyperlink ref="K5" r:id="rId4" display="test1@y.com" xr:uid="{8FD1A2CF-6ED5-4387-9DE6-ECF3BB61923C}"/>
    <hyperlink ref="K6" r:id="rId5" display="test1@y.com" xr:uid="{ED9E9F9D-6853-4C6B-9AE5-1187C7EB7F3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1052-1A0B-4AFD-BEFD-8488B9F3742A}">
  <dimension ref="A1:H6"/>
  <sheetViews>
    <sheetView workbookViewId="0">
      <selection activeCell="A16" sqref="A16"/>
    </sheetView>
  </sheetViews>
  <sheetFormatPr defaultRowHeight="14.5"/>
  <cols>
    <col min="1" max="1" width="88.6328125" bestFit="1" customWidth="1"/>
    <col min="2" max="2" width="11.54296875" bestFit="1" customWidth="1"/>
    <col min="3" max="3" width="47.1796875" bestFit="1" customWidth="1"/>
    <col min="4" max="4" width="12.6328125" bestFit="1" customWidth="1"/>
    <col min="5" max="5" width="10.1796875" bestFit="1" customWidth="1"/>
    <col min="7" max="7" width="8.81640625" bestFit="1" customWidth="1"/>
    <col min="8" max="8" width="14.36328125" bestFit="1" customWidth="1"/>
  </cols>
  <sheetData>
    <row r="1" spans="1:8">
      <c r="A1" s="42" t="s">
        <v>3</v>
      </c>
      <c r="B1" s="42" t="s">
        <v>5</v>
      </c>
      <c r="C1" s="42" t="s">
        <v>1</v>
      </c>
      <c r="D1" s="42" t="s">
        <v>2</v>
      </c>
      <c r="E1" s="42" t="s">
        <v>0</v>
      </c>
      <c r="F1" s="42" t="s">
        <v>6</v>
      </c>
      <c r="G1" s="42" t="s">
        <v>4</v>
      </c>
      <c r="H1" s="42" t="s">
        <v>7</v>
      </c>
    </row>
    <row r="2" spans="1:8" ht="15.5">
      <c r="A2" s="2" t="s">
        <v>1200</v>
      </c>
      <c r="B2" s="2"/>
      <c r="C2" s="107" t="s">
        <v>1205</v>
      </c>
      <c r="D2" s="4" t="s">
        <v>10</v>
      </c>
      <c r="E2" s="2" t="s">
        <v>8</v>
      </c>
      <c r="F2" s="2" t="s">
        <v>11</v>
      </c>
      <c r="G2" s="2"/>
      <c r="H2" s="2"/>
    </row>
    <row r="3" spans="1:8" ht="15.5">
      <c r="A3" s="2" t="s">
        <v>1201</v>
      </c>
      <c r="B3" s="2"/>
      <c r="C3" s="107" t="s">
        <v>1205</v>
      </c>
      <c r="D3" s="4" t="s">
        <v>10</v>
      </c>
      <c r="E3" s="2" t="s">
        <v>8</v>
      </c>
      <c r="F3" s="2" t="s">
        <v>11</v>
      </c>
      <c r="G3" s="2"/>
      <c r="H3" s="2"/>
    </row>
    <row r="4" spans="1:8" ht="15.5">
      <c r="A4" s="2" t="s">
        <v>1202</v>
      </c>
      <c r="B4" s="2"/>
      <c r="C4" s="107" t="s">
        <v>1205</v>
      </c>
      <c r="D4" s="4" t="s">
        <v>10</v>
      </c>
      <c r="E4" s="2" t="s">
        <v>8</v>
      </c>
      <c r="F4" s="2" t="s">
        <v>11</v>
      </c>
      <c r="G4" s="2"/>
      <c r="H4" s="2"/>
    </row>
    <row r="5" spans="1:8" ht="15.5">
      <c r="A5" s="2" t="s">
        <v>1203</v>
      </c>
      <c r="B5" s="2"/>
      <c r="C5" s="107" t="s">
        <v>1205</v>
      </c>
      <c r="D5" s="4" t="s">
        <v>10</v>
      </c>
      <c r="E5" s="2" t="s">
        <v>8</v>
      </c>
      <c r="F5" s="2" t="s">
        <v>11</v>
      </c>
      <c r="G5" s="2"/>
      <c r="H5" s="2"/>
    </row>
    <row r="6" spans="1:8" ht="15.5">
      <c r="A6" s="2" t="s">
        <v>1204</v>
      </c>
      <c r="B6" s="2"/>
      <c r="C6" s="107" t="s">
        <v>1205</v>
      </c>
      <c r="D6" s="4" t="s">
        <v>10</v>
      </c>
      <c r="E6" s="2" t="s">
        <v>8</v>
      </c>
      <c r="F6" s="2" t="s">
        <v>11</v>
      </c>
      <c r="G6" s="2"/>
      <c r="H6" s="2"/>
    </row>
  </sheetData>
  <hyperlinks>
    <hyperlink ref="E2" r:id="rId1" display="test1@y.com" xr:uid="{929E46D2-6A2B-4D86-BC1E-73C1C7A6802F}"/>
    <hyperlink ref="E3" r:id="rId2" display="test1@y.com" xr:uid="{98DFDEF9-7B34-4928-ACA3-7FFC4F28CD5A}"/>
    <hyperlink ref="E4" r:id="rId3" display="test1@y.com" xr:uid="{062B52D3-11FD-4404-95A6-A20332D12650}"/>
    <hyperlink ref="E5" r:id="rId4" display="test1@y.com" xr:uid="{2CDEF28A-3D14-49BF-BC44-ECB1ABF758FA}"/>
    <hyperlink ref="E6" r:id="rId5" display="test1@y.com" xr:uid="{01BE2B79-A423-4A44-9966-6D197C013EF5}"/>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107E-0206-4850-9DB6-D206B5459D79}">
  <dimension ref="A1:H6"/>
  <sheetViews>
    <sheetView topLeftCell="B1" workbookViewId="0">
      <selection sqref="A1:H6"/>
    </sheetView>
  </sheetViews>
  <sheetFormatPr defaultRowHeight="14.5"/>
  <cols>
    <col min="1" max="1" width="92.54296875" bestFit="1" customWidth="1"/>
    <col min="2" max="2" width="11.54296875" bestFit="1" customWidth="1"/>
    <col min="3" max="3" width="62.6328125" bestFit="1" customWidth="1"/>
    <col min="4" max="4" width="10.1796875" bestFit="1" customWidth="1"/>
    <col min="5" max="5" width="12.6328125" bestFit="1" customWidth="1"/>
    <col min="7" max="7" width="8.81640625" bestFit="1" customWidth="1"/>
    <col min="8" max="8" width="14.36328125" bestFit="1" customWidth="1"/>
  </cols>
  <sheetData>
    <row r="1" spans="1:8" ht="15" thickBot="1">
      <c r="A1" s="6" t="s">
        <v>3</v>
      </c>
      <c r="B1" s="8" t="s">
        <v>5</v>
      </c>
      <c r="C1" s="6" t="s">
        <v>1</v>
      </c>
      <c r="D1" s="6" t="s">
        <v>0</v>
      </c>
      <c r="E1" s="7" t="s">
        <v>2</v>
      </c>
      <c r="F1" s="6" t="s">
        <v>6</v>
      </c>
      <c r="G1" s="6" t="s">
        <v>4</v>
      </c>
      <c r="H1" s="6" t="s">
        <v>7</v>
      </c>
    </row>
    <row r="2" spans="1:8">
      <c r="A2" t="s">
        <v>1207</v>
      </c>
      <c r="C2" t="s">
        <v>1206</v>
      </c>
      <c r="D2" t="s">
        <v>8</v>
      </c>
      <c r="E2" s="5" t="s">
        <v>117</v>
      </c>
      <c r="F2" t="s">
        <v>11</v>
      </c>
    </row>
    <row r="3" spans="1:8">
      <c r="A3" t="s">
        <v>1208</v>
      </c>
      <c r="C3" t="s">
        <v>1206</v>
      </c>
      <c r="D3" t="s">
        <v>8</v>
      </c>
      <c r="E3" s="5" t="s">
        <v>117</v>
      </c>
      <c r="F3" t="s">
        <v>11</v>
      </c>
    </row>
    <row r="4" spans="1:8">
      <c r="A4" t="s">
        <v>1209</v>
      </c>
      <c r="C4" t="s">
        <v>1206</v>
      </c>
      <c r="D4" t="s">
        <v>8</v>
      </c>
      <c r="E4" s="5" t="s">
        <v>117</v>
      </c>
      <c r="F4" t="s">
        <v>11</v>
      </c>
    </row>
    <row r="5" spans="1:8">
      <c r="A5" t="s">
        <v>1210</v>
      </c>
      <c r="C5" t="s">
        <v>1206</v>
      </c>
      <c r="D5" t="s">
        <v>8</v>
      </c>
      <c r="E5" s="5" t="s">
        <v>117</v>
      </c>
      <c r="F5" t="s">
        <v>11</v>
      </c>
    </row>
    <row r="6" spans="1:8">
      <c r="A6" t="s">
        <v>1211</v>
      </c>
      <c r="C6" t="s">
        <v>1206</v>
      </c>
      <c r="D6" t="s">
        <v>8</v>
      </c>
      <c r="E6" s="5" t="s">
        <v>117</v>
      </c>
      <c r="F6" t="s">
        <v>11</v>
      </c>
    </row>
  </sheetData>
  <hyperlinks>
    <hyperlink ref="D2" r:id="rId1" display="test1@y.com" xr:uid="{0B548F86-D664-406D-8BB8-DFE4378F8F7E}"/>
    <hyperlink ref="D3" r:id="rId2" display="test1@y.com" xr:uid="{33F85546-E593-4962-B145-CE121E3E8BF9}"/>
    <hyperlink ref="D4" r:id="rId3" display="test1@y.com" xr:uid="{5200B7B8-0DA0-4CF9-9F8E-41F52B9BA695}"/>
    <hyperlink ref="D5" r:id="rId4" display="test1@y.com" xr:uid="{5D6EDA7E-D294-4660-B2C9-D66DB56A0C58}"/>
    <hyperlink ref="D6" r:id="rId5" display="test1@y.com" xr:uid="{E9A5F658-74E2-4EA8-99E4-6F63A2659D7D}"/>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C8209-7A44-4913-BD94-C3069793F222}">
  <dimension ref="A1:N6"/>
  <sheetViews>
    <sheetView topLeftCell="D1" workbookViewId="0">
      <selection activeCell="G12" sqref="G12"/>
    </sheetView>
  </sheetViews>
  <sheetFormatPr defaultRowHeight="14.5"/>
  <cols>
    <col min="1" max="1" width="139.36328125" bestFit="1" customWidth="1"/>
    <col min="2" max="2" width="11.54296875" bestFit="1" customWidth="1"/>
    <col min="3" max="3" width="107.1796875" bestFit="1" customWidth="1"/>
    <col min="4" max="4" width="13.6328125" bestFit="1" customWidth="1"/>
    <col min="5" max="5" width="13.08984375"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2" max="12" width="7.72656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1365</v>
      </c>
      <c r="C2" t="s">
        <v>1358</v>
      </c>
      <c r="D2" s="23" t="s">
        <v>1364</v>
      </c>
      <c r="E2">
        <v>10</v>
      </c>
      <c r="F2">
        <v>20</v>
      </c>
      <c r="G2">
        <v>0</v>
      </c>
      <c r="H2">
        <v>10</v>
      </c>
      <c r="I2" s="23" t="s">
        <v>1363</v>
      </c>
      <c r="J2" t="s">
        <v>8</v>
      </c>
      <c r="K2" s="5" t="s">
        <v>405</v>
      </c>
      <c r="L2" t="s">
        <v>11</v>
      </c>
    </row>
    <row r="3" spans="1:14">
      <c r="A3" t="s">
        <v>1366</v>
      </c>
      <c r="C3" t="s">
        <v>1358</v>
      </c>
      <c r="D3" s="23" t="s">
        <v>1364</v>
      </c>
      <c r="E3">
        <v>10</v>
      </c>
      <c r="F3">
        <v>20</v>
      </c>
      <c r="G3">
        <v>0</v>
      </c>
      <c r="H3">
        <v>10</v>
      </c>
      <c r="I3" s="23" t="s">
        <v>1363</v>
      </c>
      <c r="J3" t="s">
        <v>8</v>
      </c>
      <c r="K3" s="5" t="s">
        <v>405</v>
      </c>
      <c r="L3" t="s">
        <v>11</v>
      </c>
    </row>
    <row r="4" spans="1:14">
      <c r="A4" t="s">
        <v>1367</v>
      </c>
      <c r="C4" t="s">
        <v>1358</v>
      </c>
      <c r="D4" s="23" t="s">
        <v>1364</v>
      </c>
      <c r="E4">
        <v>10</v>
      </c>
      <c r="F4">
        <v>20</v>
      </c>
      <c r="G4">
        <v>0</v>
      </c>
      <c r="H4">
        <v>10</v>
      </c>
      <c r="I4" s="23" t="s">
        <v>1363</v>
      </c>
      <c r="J4" t="s">
        <v>8</v>
      </c>
      <c r="K4" s="5" t="s">
        <v>405</v>
      </c>
      <c r="L4" t="s">
        <v>11</v>
      </c>
    </row>
    <row r="5" spans="1:14">
      <c r="A5" t="s">
        <v>1368</v>
      </c>
      <c r="C5" t="s">
        <v>1358</v>
      </c>
      <c r="D5" s="23" t="s">
        <v>1364</v>
      </c>
      <c r="E5">
        <v>10</v>
      </c>
      <c r="F5">
        <v>20</v>
      </c>
      <c r="G5">
        <v>0</v>
      </c>
      <c r="H5">
        <v>10</v>
      </c>
      <c r="I5" s="23" t="s">
        <v>1363</v>
      </c>
      <c r="J5" t="s">
        <v>8</v>
      </c>
      <c r="K5" s="5" t="s">
        <v>405</v>
      </c>
      <c r="L5" t="s">
        <v>11</v>
      </c>
    </row>
    <row r="6" spans="1:14">
      <c r="A6" t="s">
        <v>1369</v>
      </c>
      <c r="C6" t="s">
        <v>1358</v>
      </c>
      <c r="D6" s="23" t="s">
        <v>1364</v>
      </c>
      <c r="E6">
        <v>10</v>
      </c>
      <c r="F6">
        <v>20</v>
      </c>
      <c r="G6">
        <v>0</v>
      </c>
      <c r="H6">
        <v>10</v>
      </c>
      <c r="I6" s="23" t="s">
        <v>1363</v>
      </c>
      <c r="J6" t="s">
        <v>8</v>
      </c>
      <c r="K6" s="5" t="s">
        <v>405</v>
      </c>
      <c r="L6" t="s">
        <v>11</v>
      </c>
    </row>
  </sheetData>
  <phoneticPr fontId="8" type="noConversion"/>
  <hyperlinks>
    <hyperlink ref="J2" r:id="rId1" display="test1@y.com" xr:uid="{34C8A2CC-355D-4509-9955-3EBAB4E07650}"/>
    <hyperlink ref="J3" r:id="rId2" display="test1@y.com" xr:uid="{3B3C36EA-B7E6-4C2C-8E2E-48013A511FB6}"/>
    <hyperlink ref="J4" r:id="rId3" display="test1@y.com" xr:uid="{D95770C3-79C6-4D11-AA1C-F53F2387C523}"/>
    <hyperlink ref="J5" r:id="rId4" display="test1@y.com" xr:uid="{028A730E-C523-402E-816E-5F74C8332FE6}"/>
    <hyperlink ref="J6" r:id="rId5" display="test1@y.com" xr:uid="{CC532C32-4725-4BBD-88FA-0319F211C884}"/>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7F7D-A614-4A29-AFBE-06451C3160C6}">
  <dimension ref="A1:N6"/>
  <sheetViews>
    <sheetView topLeftCell="D1" workbookViewId="0">
      <selection activeCell="G15" sqref="G15"/>
    </sheetView>
  </sheetViews>
  <sheetFormatPr defaultRowHeight="14.5"/>
  <cols>
    <col min="1" max="1" width="140.7265625" bestFit="1" customWidth="1"/>
    <col min="2" max="2" width="11.54296875" bestFit="1" customWidth="1"/>
    <col min="3" max="3" width="102.179687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1371</v>
      </c>
      <c r="C2" t="s">
        <v>1370</v>
      </c>
      <c r="D2" s="23" t="s">
        <v>1364</v>
      </c>
      <c r="E2">
        <v>5</v>
      </c>
      <c r="F2">
        <v>5</v>
      </c>
      <c r="G2">
        <v>5</v>
      </c>
      <c r="H2">
        <v>0</v>
      </c>
      <c r="I2" s="23" t="s">
        <v>1376</v>
      </c>
      <c r="J2" t="s">
        <v>8</v>
      </c>
      <c r="K2" s="5" t="s">
        <v>405</v>
      </c>
      <c r="L2" t="s">
        <v>11</v>
      </c>
    </row>
    <row r="3" spans="1:14">
      <c r="A3" t="s">
        <v>1372</v>
      </c>
      <c r="C3" t="s">
        <v>1370</v>
      </c>
      <c r="D3" s="23" t="s">
        <v>1364</v>
      </c>
      <c r="E3">
        <v>5</v>
      </c>
      <c r="F3">
        <v>5</v>
      </c>
      <c r="G3">
        <v>5</v>
      </c>
      <c r="H3">
        <v>0</v>
      </c>
      <c r="I3" s="23" t="s">
        <v>1376</v>
      </c>
      <c r="J3" t="s">
        <v>8</v>
      </c>
      <c r="K3" s="5" t="s">
        <v>405</v>
      </c>
      <c r="L3" t="s">
        <v>11</v>
      </c>
    </row>
    <row r="4" spans="1:14">
      <c r="A4" t="s">
        <v>1373</v>
      </c>
      <c r="C4" t="s">
        <v>1370</v>
      </c>
      <c r="D4" s="23" t="s">
        <v>1364</v>
      </c>
      <c r="E4">
        <v>5</v>
      </c>
      <c r="F4">
        <v>5</v>
      </c>
      <c r="G4">
        <v>5</v>
      </c>
      <c r="H4">
        <v>0</v>
      </c>
      <c r="I4" s="23" t="s">
        <v>1376</v>
      </c>
      <c r="J4" t="s">
        <v>8</v>
      </c>
      <c r="K4" s="5" t="s">
        <v>405</v>
      </c>
      <c r="L4" t="s">
        <v>11</v>
      </c>
    </row>
    <row r="5" spans="1:14">
      <c r="A5" t="s">
        <v>1374</v>
      </c>
      <c r="C5" t="s">
        <v>1370</v>
      </c>
      <c r="D5" s="23" t="s">
        <v>1364</v>
      </c>
      <c r="E5">
        <v>5</v>
      </c>
      <c r="F5">
        <v>5</v>
      </c>
      <c r="G5">
        <v>5</v>
      </c>
      <c r="H5">
        <v>0</v>
      </c>
      <c r="I5" s="23" t="s">
        <v>1376</v>
      </c>
      <c r="J5" t="s">
        <v>8</v>
      </c>
      <c r="K5" s="5" t="s">
        <v>405</v>
      </c>
      <c r="L5" t="s">
        <v>11</v>
      </c>
    </row>
    <row r="6" spans="1:14">
      <c r="A6" t="s">
        <v>1375</v>
      </c>
      <c r="C6" t="s">
        <v>1370</v>
      </c>
      <c r="D6" s="23" t="s">
        <v>1364</v>
      </c>
      <c r="E6">
        <v>5</v>
      </c>
      <c r="F6">
        <v>5</v>
      </c>
      <c r="G6">
        <v>5</v>
      </c>
      <c r="H6">
        <v>0</v>
      </c>
      <c r="I6" s="23" t="s">
        <v>1376</v>
      </c>
      <c r="J6" t="s">
        <v>8</v>
      </c>
      <c r="K6" s="5" t="s">
        <v>405</v>
      </c>
      <c r="L6" t="s">
        <v>11</v>
      </c>
    </row>
  </sheetData>
  <hyperlinks>
    <hyperlink ref="J2" r:id="rId1" display="test1@y.com" xr:uid="{4F0FF03E-5D7D-40DA-8975-7B23003A9A9C}"/>
    <hyperlink ref="J3" r:id="rId2" display="test1@y.com" xr:uid="{BA5DA53D-8B1C-453E-B034-79CAFAF99371}"/>
    <hyperlink ref="J4" r:id="rId3" display="test1@y.com" xr:uid="{DC0E9179-D6B0-441A-8F3E-2DD7F28B7FBD}"/>
    <hyperlink ref="J5" r:id="rId4" display="test1@y.com" xr:uid="{67EFB337-A730-48F7-9C71-24624905B641}"/>
    <hyperlink ref="J6" r:id="rId5" display="test1@y.com" xr:uid="{632F2B19-BAB0-4CF5-B251-05F14FAA7C82}"/>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098AE-164A-4536-9DBF-0E0956F09D04}">
  <dimension ref="A1:N11"/>
  <sheetViews>
    <sheetView topLeftCell="D1" workbookViewId="0">
      <selection activeCell="G14" sqref="G14"/>
    </sheetView>
  </sheetViews>
  <sheetFormatPr defaultRowHeight="14.5"/>
  <cols>
    <col min="1" max="1" width="140.7265625" bestFit="1" customWidth="1"/>
    <col min="2" max="2" width="11.54296875" bestFit="1" customWidth="1"/>
    <col min="3" max="3" width="107.179687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1377</v>
      </c>
      <c r="C2" t="s">
        <v>1382</v>
      </c>
      <c r="D2" s="23" t="s">
        <v>1364</v>
      </c>
      <c r="E2">
        <v>0</v>
      </c>
      <c r="F2">
        <v>5</v>
      </c>
      <c r="G2">
        <v>5</v>
      </c>
      <c r="H2">
        <v>5</v>
      </c>
      <c r="I2" s="23" t="s">
        <v>1383</v>
      </c>
      <c r="J2" t="s">
        <v>8</v>
      </c>
      <c r="K2" s="5" t="s">
        <v>405</v>
      </c>
      <c r="L2" t="s">
        <v>11</v>
      </c>
    </row>
    <row r="3" spans="1:14">
      <c r="A3" t="s">
        <v>1378</v>
      </c>
      <c r="C3" t="s">
        <v>1382</v>
      </c>
      <c r="D3" s="23" t="s">
        <v>1364</v>
      </c>
      <c r="E3">
        <v>0</v>
      </c>
      <c r="F3">
        <v>5</v>
      </c>
      <c r="G3">
        <v>5</v>
      </c>
      <c r="H3">
        <v>5</v>
      </c>
      <c r="I3" s="23" t="s">
        <v>1383</v>
      </c>
      <c r="J3" t="s">
        <v>8</v>
      </c>
      <c r="K3" s="5" t="s">
        <v>405</v>
      </c>
      <c r="L3" t="s">
        <v>11</v>
      </c>
    </row>
    <row r="4" spans="1:14">
      <c r="A4" t="s">
        <v>1379</v>
      </c>
      <c r="C4" t="s">
        <v>1382</v>
      </c>
      <c r="D4" s="23" t="s">
        <v>1364</v>
      </c>
      <c r="E4">
        <v>0</v>
      </c>
      <c r="F4">
        <v>5</v>
      </c>
      <c r="G4">
        <v>5</v>
      </c>
      <c r="H4">
        <v>5</v>
      </c>
      <c r="I4" s="23" t="s">
        <v>1383</v>
      </c>
      <c r="J4" t="s">
        <v>8</v>
      </c>
      <c r="K4" s="5" t="s">
        <v>405</v>
      </c>
      <c r="L4" t="s">
        <v>11</v>
      </c>
    </row>
    <row r="5" spans="1:14">
      <c r="A5" t="s">
        <v>1380</v>
      </c>
      <c r="C5" t="s">
        <v>1382</v>
      </c>
      <c r="D5" s="23" t="s">
        <v>1364</v>
      </c>
      <c r="E5">
        <v>0</v>
      </c>
      <c r="F5">
        <v>5</v>
      </c>
      <c r="G5">
        <v>5</v>
      </c>
      <c r="H5">
        <v>5</v>
      </c>
      <c r="I5" s="23" t="s">
        <v>1383</v>
      </c>
      <c r="J5" t="s">
        <v>8</v>
      </c>
      <c r="K5" s="5" t="s">
        <v>405</v>
      </c>
      <c r="L5" t="s">
        <v>11</v>
      </c>
    </row>
    <row r="6" spans="1:14">
      <c r="A6" t="s">
        <v>1381</v>
      </c>
      <c r="C6" t="s">
        <v>1382</v>
      </c>
      <c r="D6" s="23" t="s">
        <v>1364</v>
      </c>
      <c r="E6">
        <v>0</v>
      </c>
      <c r="F6">
        <v>5</v>
      </c>
      <c r="G6">
        <v>5</v>
      </c>
      <c r="H6">
        <v>5</v>
      </c>
      <c r="I6" s="23" t="s">
        <v>1383</v>
      </c>
      <c r="J6" t="s">
        <v>8</v>
      </c>
      <c r="K6" s="5" t="s">
        <v>405</v>
      </c>
      <c r="L6" t="s">
        <v>11</v>
      </c>
    </row>
    <row r="11" spans="1:14" ht="14" customHeight="1"/>
  </sheetData>
  <hyperlinks>
    <hyperlink ref="J2" r:id="rId1" display="test1@y.com" xr:uid="{2BA79487-0938-4DC2-BB35-FBEDE01AB9A4}"/>
    <hyperlink ref="J3" r:id="rId2" display="test1@y.com" xr:uid="{4D6B2E8D-762C-4062-A259-AD39AEE1890A}"/>
    <hyperlink ref="J4" r:id="rId3" display="test1@y.com" xr:uid="{FD8E2762-86AC-4229-B7BA-FC170B9D172F}"/>
    <hyperlink ref="J5" r:id="rId4" display="test1@y.com" xr:uid="{C6668840-B904-456D-B9AF-9B4EB68432E3}"/>
    <hyperlink ref="J6" r:id="rId5" display="test1@y.com" xr:uid="{0D304F77-3BA6-4BA5-BC9C-AA68B7FC579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E8F7-2A8D-4819-95A4-41B0B18740F3}">
  <dimension ref="A1:N6"/>
  <sheetViews>
    <sheetView workbookViewId="0">
      <selection activeCell="A17" sqref="A17"/>
    </sheetView>
  </sheetViews>
  <sheetFormatPr defaultRowHeight="14.5"/>
  <cols>
    <col min="1" max="1" width="145" bestFit="1" customWidth="1"/>
    <col min="2" max="2" width="11.54296875" bestFit="1" customWidth="1"/>
    <col min="3" max="3" width="111.45312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2" max="12" width="7.72656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1386</v>
      </c>
      <c r="C2" t="s">
        <v>1391</v>
      </c>
      <c r="D2" s="23" t="s">
        <v>1364</v>
      </c>
      <c r="E2">
        <v>4</v>
      </c>
      <c r="F2">
        <v>4</v>
      </c>
      <c r="G2">
        <v>4</v>
      </c>
      <c r="H2">
        <v>4</v>
      </c>
      <c r="I2" s="23" t="s">
        <v>1392</v>
      </c>
      <c r="J2" t="s">
        <v>8</v>
      </c>
      <c r="K2" s="5" t="s">
        <v>405</v>
      </c>
      <c r="L2" t="s">
        <v>11</v>
      </c>
    </row>
    <row r="3" spans="1:14">
      <c r="A3" t="s">
        <v>1387</v>
      </c>
      <c r="C3" t="s">
        <v>1391</v>
      </c>
      <c r="D3" s="23" t="s">
        <v>1364</v>
      </c>
      <c r="E3">
        <v>4</v>
      </c>
      <c r="F3">
        <v>4</v>
      </c>
      <c r="G3">
        <v>4</v>
      </c>
      <c r="H3">
        <v>4</v>
      </c>
      <c r="I3" s="23" t="s">
        <v>1392</v>
      </c>
      <c r="J3" t="s">
        <v>8</v>
      </c>
      <c r="K3" s="5" t="s">
        <v>405</v>
      </c>
      <c r="L3" t="s">
        <v>11</v>
      </c>
    </row>
    <row r="4" spans="1:14">
      <c r="A4" t="s">
        <v>1388</v>
      </c>
      <c r="C4" t="s">
        <v>1391</v>
      </c>
      <c r="D4" s="23" t="s">
        <v>1364</v>
      </c>
      <c r="E4">
        <v>4</v>
      </c>
      <c r="F4">
        <v>4</v>
      </c>
      <c r="G4">
        <v>4</v>
      </c>
      <c r="H4">
        <v>4</v>
      </c>
      <c r="I4" s="23" t="s">
        <v>1392</v>
      </c>
      <c r="J4" t="s">
        <v>8</v>
      </c>
      <c r="K4" s="5" t="s">
        <v>405</v>
      </c>
      <c r="L4" t="s">
        <v>11</v>
      </c>
    </row>
    <row r="5" spans="1:14">
      <c r="A5" t="s">
        <v>1389</v>
      </c>
      <c r="C5" t="s">
        <v>1391</v>
      </c>
      <c r="D5" s="23" t="s">
        <v>1364</v>
      </c>
      <c r="E5">
        <v>4</v>
      </c>
      <c r="F5">
        <v>4</v>
      </c>
      <c r="G5">
        <v>4</v>
      </c>
      <c r="H5">
        <v>4</v>
      </c>
      <c r="I5" s="23" t="s">
        <v>1392</v>
      </c>
      <c r="J5" t="s">
        <v>8</v>
      </c>
      <c r="K5" s="5" t="s">
        <v>405</v>
      </c>
      <c r="L5" t="s">
        <v>11</v>
      </c>
    </row>
    <row r="6" spans="1:14">
      <c r="A6" t="s">
        <v>1390</v>
      </c>
      <c r="C6" t="s">
        <v>1391</v>
      </c>
      <c r="D6" s="23" t="s">
        <v>1364</v>
      </c>
      <c r="E6">
        <v>4</v>
      </c>
      <c r="F6">
        <v>4</v>
      </c>
      <c r="G6">
        <v>4</v>
      </c>
      <c r="H6">
        <v>4</v>
      </c>
      <c r="I6" s="23" t="s">
        <v>1392</v>
      </c>
      <c r="J6" t="s">
        <v>8</v>
      </c>
      <c r="K6" s="5" t="s">
        <v>405</v>
      </c>
      <c r="L6" t="s">
        <v>11</v>
      </c>
    </row>
  </sheetData>
  <hyperlinks>
    <hyperlink ref="J2" r:id="rId1" display="test1@y.com" xr:uid="{D6A32A3F-33F3-4373-ADE0-FE5608AAF854}"/>
    <hyperlink ref="J3" r:id="rId2" display="test1@y.com" xr:uid="{50F8CE65-53B7-439C-9E04-583B8672D9FD}"/>
    <hyperlink ref="J4" r:id="rId3" display="test1@y.com" xr:uid="{7C55C234-532D-469E-9D26-E81156242B96}"/>
    <hyperlink ref="J5" r:id="rId4" display="test1@y.com" xr:uid="{671023F6-7D3A-4DA7-8191-B601A435743B}"/>
    <hyperlink ref="J6" r:id="rId5" display="test1@y.com" xr:uid="{C1F9ED10-8EF1-4FF8-90E9-2AB30BA4E042}"/>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485F9-127A-41E7-9C19-B632F6A5AF9E}">
  <dimension ref="A1:N7"/>
  <sheetViews>
    <sheetView topLeftCell="D1" workbookViewId="0">
      <selection activeCell="G15" sqref="G15"/>
    </sheetView>
  </sheetViews>
  <sheetFormatPr defaultRowHeight="14.5"/>
  <cols>
    <col min="1" max="1" width="145" bestFit="1" customWidth="1"/>
    <col min="2" max="2" width="11.54296875" bestFit="1" customWidth="1"/>
    <col min="3" max="3" width="92.9062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2" max="12" width="7.7265625" bestFit="1" customWidth="1"/>
    <col min="13" max="13" width="8.816406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1393</v>
      </c>
      <c r="C2" t="s">
        <v>1398</v>
      </c>
      <c r="D2" s="23" t="s">
        <v>1406</v>
      </c>
      <c r="E2">
        <v>6</v>
      </c>
      <c r="F2">
        <v>0</v>
      </c>
      <c r="G2">
        <v>0</v>
      </c>
      <c r="H2">
        <v>8</v>
      </c>
      <c r="I2" s="23" t="s">
        <v>1426</v>
      </c>
      <c r="J2" t="s">
        <v>8</v>
      </c>
      <c r="K2" s="5" t="s">
        <v>405</v>
      </c>
      <c r="L2" t="s">
        <v>11</v>
      </c>
    </row>
    <row r="3" spans="1:14">
      <c r="A3" t="s">
        <v>1394</v>
      </c>
      <c r="C3" t="s">
        <v>1398</v>
      </c>
      <c r="D3" s="23" t="s">
        <v>1406</v>
      </c>
      <c r="E3">
        <v>6</v>
      </c>
      <c r="F3">
        <v>0</v>
      </c>
      <c r="G3">
        <v>0</v>
      </c>
      <c r="H3">
        <v>8</v>
      </c>
      <c r="I3" s="23" t="s">
        <v>1426</v>
      </c>
      <c r="J3" t="s">
        <v>8</v>
      </c>
      <c r="K3" s="5" t="s">
        <v>405</v>
      </c>
      <c r="L3" t="s">
        <v>11</v>
      </c>
    </row>
    <row r="4" spans="1:14">
      <c r="A4" t="s">
        <v>1395</v>
      </c>
      <c r="C4" t="s">
        <v>1398</v>
      </c>
      <c r="D4" s="23" t="s">
        <v>1406</v>
      </c>
      <c r="E4">
        <v>6</v>
      </c>
      <c r="F4">
        <v>0</v>
      </c>
      <c r="G4">
        <v>0</v>
      </c>
      <c r="H4">
        <v>8</v>
      </c>
      <c r="I4" s="23" t="s">
        <v>1426</v>
      </c>
      <c r="J4" t="s">
        <v>8</v>
      </c>
      <c r="K4" s="5" t="s">
        <v>405</v>
      </c>
      <c r="L4" t="s">
        <v>11</v>
      </c>
    </row>
    <row r="5" spans="1:14">
      <c r="A5" t="s">
        <v>1396</v>
      </c>
      <c r="C5" t="s">
        <v>1398</v>
      </c>
      <c r="D5" s="23" t="s">
        <v>1406</v>
      </c>
      <c r="E5">
        <v>6</v>
      </c>
      <c r="F5">
        <v>0</v>
      </c>
      <c r="G5">
        <v>0</v>
      </c>
      <c r="H5">
        <v>8</v>
      </c>
      <c r="I5" s="23" t="s">
        <v>1426</v>
      </c>
      <c r="J5" t="s">
        <v>8</v>
      </c>
      <c r="K5" s="5" t="s">
        <v>405</v>
      </c>
      <c r="L5" t="s">
        <v>11</v>
      </c>
    </row>
    <row r="6" spans="1:14">
      <c r="A6" t="s">
        <v>1397</v>
      </c>
      <c r="C6" t="s">
        <v>1398</v>
      </c>
      <c r="D6" s="23" t="s">
        <v>1406</v>
      </c>
      <c r="E6">
        <v>6</v>
      </c>
      <c r="F6">
        <v>0</v>
      </c>
      <c r="G6">
        <v>0</v>
      </c>
      <c r="H6">
        <v>8</v>
      </c>
      <c r="I6" s="23" t="s">
        <v>1426</v>
      </c>
      <c r="J6" t="s">
        <v>8</v>
      </c>
      <c r="K6" s="5" t="s">
        <v>405</v>
      </c>
      <c r="L6" t="s">
        <v>11</v>
      </c>
    </row>
    <row r="7" spans="1:14">
      <c r="I7" s="23"/>
    </row>
  </sheetData>
  <phoneticPr fontId="8" type="noConversion"/>
  <hyperlinks>
    <hyperlink ref="J2" r:id="rId1" display="test1@y.com" xr:uid="{2B4858B9-6013-46CB-8D0D-2484603886D3}"/>
    <hyperlink ref="J3" r:id="rId2" display="test1@y.com" xr:uid="{BDBB6E2B-092A-470D-A6D1-086FB41847F0}"/>
    <hyperlink ref="J4" r:id="rId3" display="test1@y.com" xr:uid="{5C9143FB-FDB6-4B46-8BCF-A67C1953821D}"/>
    <hyperlink ref="J5" r:id="rId4" display="test1@y.com" xr:uid="{913AB6E4-01E1-49DA-A51B-3185BD5F0544}"/>
    <hyperlink ref="J6" r:id="rId5" display="test1@y.com" xr:uid="{134EB8FB-11E3-4505-8476-8DB393B0B468}"/>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8A8A6-536B-4EC9-B40C-ED6B31D49F42}">
  <dimension ref="A1:N6"/>
  <sheetViews>
    <sheetView topLeftCell="D1" workbookViewId="0">
      <selection activeCell="F14" sqref="F14"/>
    </sheetView>
  </sheetViews>
  <sheetFormatPr defaultRowHeight="14.5"/>
  <cols>
    <col min="1" max="1" width="126.453125" bestFit="1" customWidth="1"/>
    <col min="2" max="2" width="11.54296875" bestFit="1" customWidth="1"/>
    <col min="3" max="3" width="92.9062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1419</v>
      </c>
      <c r="C2" t="s">
        <v>1424</v>
      </c>
      <c r="D2" s="23" t="s">
        <v>1364</v>
      </c>
      <c r="E2">
        <v>6</v>
      </c>
      <c r="F2">
        <v>0</v>
      </c>
      <c r="G2">
        <v>6</v>
      </c>
      <c r="H2">
        <v>0</v>
      </c>
      <c r="I2" s="23" t="s">
        <v>1425</v>
      </c>
      <c r="J2" t="s">
        <v>8</v>
      </c>
      <c r="K2" s="5" t="s">
        <v>405</v>
      </c>
      <c r="L2" t="s">
        <v>11</v>
      </c>
    </row>
    <row r="3" spans="1:14">
      <c r="A3" t="s">
        <v>1420</v>
      </c>
      <c r="C3" t="s">
        <v>1424</v>
      </c>
      <c r="D3" s="23" t="s">
        <v>1364</v>
      </c>
      <c r="E3">
        <v>6</v>
      </c>
      <c r="F3">
        <v>0</v>
      </c>
      <c r="G3">
        <v>6</v>
      </c>
      <c r="H3">
        <v>0</v>
      </c>
      <c r="I3" s="23" t="s">
        <v>1425</v>
      </c>
      <c r="J3" t="s">
        <v>8</v>
      </c>
      <c r="K3" s="5" t="s">
        <v>405</v>
      </c>
      <c r="L3" t="s">
        <v>11</v>
      </c>
    </row>
    <row r="4" spans="1:14">
      <c r="A4" t="s">
        <v>1421</v>
      </c>
      <c r="C4" t="s">
        <v>1424</v>
      </c>
      <c r="D4" s="23" t="s">
        <v>1364</v>
      </c>
      <c r="E4">
        <v>6</v>
      </c>
      <c r="F4">
        <v>0</v>
      </c>
      <c r="G4">
        <v>6</v>
      </c>
      <c r="H4">
        <v>0</v>
      </c>
      <c r="I4" s="23" t="s">
        <v>1425</v>
      </c>
      <c r="J4" t="s">
        <v>8</v>
      </c>
      <c r="K4" s="5" t="s">
        <v>405</v>
      </c>
      <c r="L4" t="s">
        <v>11</v>
      </c>
    </row>
    <row r="5" spans="1:14">
      <c r="A5" t="s">
        <v>1422</v>
      </c>
      <c r="C5" t="s">
        <v>1424</v>
      </c>
      <c r="D5" s="23" t="s">
        <v>1364</v>
      </c>
      <c r="E5">
        <v>6</v>
      </c>
      <c r="F5">
        <v>0</v>
      </c>
      <c r="G5">
        <v>6</v>
      </c>
      <c r="H5">
        <v>0</v>
      </c>
      <c r="I5" s="23" t="s">
        <v>1425</v>
      </c>
      <c r="J5" t="s">
        <v>8</v>
      </c>
      <c r="K5" s="5" t="s">
        <v>405</v>
      </c>
      <c r="L5" t="s">
        <v>11</v>
      </c>
    </row>
    <row r="6" spans="1:14">
      <c r="A6" t="s">
        <v>1423</v>
      </c>
      <c r="C6" t="s">
        <v>1424</v>
      </c>
      <c r="D6" s="23" t="s">
        <v>1364</v>
      </c>
      <c r="E6">
        <v>6</v>
      </c>
      <c r="F6">
        <v>0</v>
      </c>
      <c r="G6">
        <v>6</v>
      </c>
      <c r="H6">
        <v>0</v>
      </c>
      <c r="I6" s="23" t="s">
        <v>1425</v>
      </c>
      <c r="J6" t="s">
        <v>8</v>
      </c>
      <c r="K6" s="5" t="s">
        <v>405</v>
      </c>
      <c r="L6" t="s">
        <v>11</v>
      </c>
    </row>
  </sheetData>
  <hyperlinks>
    <hyperlink ref="J2" r:id="rId1" display="test1@y.com" xr:uid="{54446E09-4A74-4003-BA84-DEE3ABC8CF9E}"/>
    <hyperlink ref="J3" r:id="rId2" display="test1@y.com" xr:uid="{F7D8C19D-1274-4C20-BA1D-34B280DFB46E}"/>
    <hyperlink ref="J4" r:id="rId3" display="test1@y.com" xr:uid="{88645D5B-8E70-49B6-8291-84BD8414A026}"/>
    <hyperlink ref="J5" r:id="rId4" display="test1@y.com" xr:uid="{CA7BC132-CD8A-406E-85C9-BF3B0564D3B3}"/>
    <hyperlink ref="J6" r:id="rId5" display="test1@y.com" xr:uid="{09962906-79C2-42A9-9931-598B1C8719F8}"/>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1B49-DA6D-4CB0-BF6B-FF8409A2F80E}">
  <dimension ref="A1:N6"/>
  <sheetViews>
    <sheetView topLeftCell="D1" workbookViewId="0">
      <selection activeCell="G16" sqref="G16"/>
    </sheetView>
  </sheetViews>
  <sheetFormatPr defaultRowHeight="14.5"/>
  <cols>
    <col min="1" max="1" width="147" bestFit="1" customWidth="1"/>
    <col min="2" max="2" width="11.54296875" bestFit="1" customWidth="1"/>
    <col min="3" max="3" width="113.45312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1413</v>
      </c>
      <c r="C2" t="s">
        <v>1418</v>
      </c>
      <c r="D2" s="23" t="s">
        <v>1364</v>
      </c>
      <c r="E2">
        <v>3</v>
      </c>
      <c r="F2">
        <v>2</v>
      </c>
      <c r="G2">
        <v>4</v>
      </c>
      <c r="H2">
        <v>5</v>
      </c>
      <c r="I2" s="23" t="s">
        <v>1428</v>
      </c>
      <c r="J2" t="s">
        <v>8</v>
      </c>
      <c r="K2" s="5" t="s">
        <v>405</v>
      </c>
      <c r="L2" t="s">
        <v>11</v>
      </c>
    </row>
    <row r="3" spans="1:14">
      <c r="A3" t="s">
        <v>1414</v>
      </c>
      <c r="C3" t="s">
        <v>1418</v>
      </c>
      <c r="D3" s="23" t="s">
        <v>1364</v>
      </c>
      <c r="E3">
        <v>3</v>
      </c>
      <c r="F3">
        <v>2</v>
      </c>
      <c r="G3">
        <v>4</v>
      </c>
      <c r="H3">
        <v>5</v>
      </c>
      <c r="I3" s="23" t="s">
        <v>1428</v>
      </c>
      <c r="J3" t="s">
        <v>8</v>
      </c>
      <c r="K3" s="5" t="s">
        <v>405</v>
      </c>
      <c r="L3" t="s">
        <v>11</v>
      </c>
    </row>
    <row r="4" spans="1:14">
      <c r="A4" t="s">
        <v>1415</v>
      </c>
      <c r="C4" t="s">
        <v>1418</v>
      </c>
      <c r="D4" s="23" t="s">
        <v>1364</v>
      </c>
      <c r="E4">
        <v>3</v>
      </c>
      <c r="F4">
        <v>2</v>
      </c>
      <c r="G4">
        <v>4</v>
      </c>
      <c r="H4">
        <v>5</v>
      </c>
      <c r="I4" s="23" t="s">
        <v>1428</v>
      </c>
      <c r="J4" t="s">
        <v>8</v>
      </c>
      <c r="K4" s="5" t="s">
        <v>405</v>
      </c>
      <c r="L4" t="s">
        <v>11</v>
      </c>
    </row>
    <row r="5" spans="1:14">
      <c r="A5" t="s">
        <v>1416</v>
      </c>
      <c r="C5" t="s">
        <v>1418</v>
      </c>
      <c r="D5" s="23" t="s">
        <v>1364</v>
      </c>
      <c r="E5">
        <v>3</v>
      </c>
      <c r="F5">
        <v>2</v>
      </c>
      <c r="G5">
        <v>4</v>
      </c>
      <c r="H5">
        <v>5</v>
      </c>
      <c r="I5" s="23" t="s">
        <v>1428</v>
      </c>
      <c r="J5" t="s">
        <v>8</v>
      </c>
      <c r="K5" s="5" t="s">
        <v>405</v>
      </c>
      <c r="L5" t="s">
        <v>11</v>
      </c>
    </row>
    <row r="6" spans="1:14">
      <c r="A6" t="s">
        <v>1417</v>
      </c>
      <c r="C6" t="s">
        <v>1418</v>
      </c>
      <c r="D6" s="23" t="s">
        <v>1364</v>
      </c>
      <c r="E6">
        <v>3</v>
      </c>
      <c r="F6">
        <v>2</v>
      </c>
      <c r="G6">
        <v>4</v>
      </c>
      <c r="H6">
        <v>5</v>
      </c>
      <c r="I6" s="23" t="s">
        <v>1428</v>
      </c>
      <c r="J6" t="s">
        <v>8</v>
      </c>
      <c r="K6" s="5" t="s">
        <v>405</v>
      </c>
      <c r="L6" t="s">
        <v>11</v>
      </c>
    </row>
  </sheetData>
  <hyperlinks>
    <hyperlink ref="J2" r:id="rId1" display="test1@y.com" xr:uid="{9928AD07-B697-4866-B507-3D023CB1AB41}"/>
    <hyperlink ref="J3" r:id="rId2" display="test1@y.com" xr:uid="{C6FCE1FA-083D-447C-9CD1-911D959CFCC1}"/>
    <hyperlink ref="J4" r:id="rId3" display="test1@y.com" xr:uid="{749BF793-D84A-49A7-9B33-E9DD8F2211F4}"/>
    <hyperlink ref="J5" r:id="rId4" display="test1@y.com" xr:uid="{6056235B-BB88-4F2C-A209-ED7D75BD1EB8}"/>
    <hyperlink ref="J6" r:id="rId5" display="test1@y.com" xr:uid="{6C199069-D6C7-44EF-83E0-5D1E7B2300B1}"/>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7F5C0-6384-4D9C-9D5D-982AAD316932}">
  <dimension ref="A1:N6"/>
  <sheetViews>
    <sheetView topLeftCell="D1" workbookViewId="0">
      <selection activeCell="G14" sqref="G14"/>
    </sheetView>
  </sheetViews>
  <sheetFormatPr defaultRowHeight="14.5"/>
  <cols>
    <col min="1" max="1" width="136.81640625" bestFit="1" customWidth="1"/>
    <col min="2" max="2" width="11.54296875" bestFit="1" customWidth="1"/>
    <col min="3" max="3" width="103.2695312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2" max="12" width="7.72656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1407</v>
      </c>
      <c r="C2" t="s">
        <v>1412</v>
      </c>
      <c r="D2" s="23" t="s">
        <v>1364</v>
      </c>
      <c r="E2">
        <v>2</v>
      </c>
      <c r="F2">
        <v>4</v>
      </c>
      <c r="G2">
        <v>2</v>
      </c>
      <c r="H2">
        <v>0</v>
      </c>
      <c r="I2" s="23" t="s">
        <v>1427</v>
      </c>
      <c r="J2" t="s">
        <v>8</v>
      </c>
      <c r="K2" s="5" t="s">
        <v>405</v>
      </c>
      <c r="L2" t="s">
        <v>11</v>
      </c>
    </row>
    <row r="3" spans="1:14">
      <c r="A3" t="s">
        <v>1408</v>
      </c>
      <c r="C3" t="s">
        <v>1412</v>
      </c>
      <c r="D3" s="23" t="s">
        <v>1364</v>
      </c>
      <c r="E3">
        <v>2</v>
      </c>
      <c r="F3">
        <v>4</v>
      </c>
      <c r="G3">
        <v>2</v>
      </c>
      <c r="H3">
        <v>0</v>
      </c>
      <c r="I3" s="23" t="s">
        <v>1427</v>
      </c>
      <c r="J3" t="s">
        <v>8</v>
      </c>
      <c r="K3" s="5" t="s">
        <v>405</v>
      </c>
      <c r="L3" t="s">
        <v>11</v>
      </c>
    </row>
    <row r="4" spans="1:14">
      <c r="A4" t="s">
        <v>1409</v>
      </c>
      <c r="C4" t="s">
        <v>1412</v>
      </c>
      <c r="D4" s="23" t="s">
        <v>1364</v>
      </c>
      <c r="E4">
        <v>2</v>
      </c>
      <c r="F4">
        <v>4</v>
      </c>
      <c r="G4">
        <v>2</v>
      </c>
      <c r="H4">
        <v>0</v>
      </c>
      <c r="I4" s="23" t="s">
        <v>1427</v>
      </c>
      <c r="J4" t="s">
        <v>8</v>
      </c>
      <c r="K4" s="5" t="s">
        <v>405</v>
      </c>
      <c r="L4" t="s">
        <v>11</v>
      </c>
    </row>
    <row r="5" spans="1:14">
      <c r="A5" t="s">
        <v>1410</v>
      </c>
      <c r="C5" t="s">
        <v>1412</v>
      </c>
      <c r="D5" s="23" t="s">
        <v>1364</v>
      </c>
      <c r="E5">
        <v>2</v>
      </c>
      <c r="F5">
        <v>4</v>
      </c>
      <c r="G5">
        <v>2</v>
      </c>
      <c r="H5">
        <v>0</v>
      </c>
      <c r="I5" s="23" t="s">
        <v>1427</v>
      </c>
      <c r="J5" t="s">
        <v>8</v>
      </c>
      <c r="K5" s="5" t="s">
        <v>405</v>
      </c>
      <c r="L5" t="s">
        <v>11</v>
      </c>
    </row>
    <row r="6" spans="1:14">
      <c r="A6" t="s">
        <v>1411</v>
      </c>
      <c r="C6" t="s">
        <v>1412</v>
      </c>
      <c r="D6" s="23" t="s">
        <v>1364</v>
      </c>
      <c r="E6">
        <v>2</v>
      </c>
      <c r="F6">
        <v>4</v>
      </c>
      <c r="G6">
        <v>2</v>
      </c>
      <c r="H6">
        <v>0</v>
      </c>
      <c r="I6" s="23" t="s">
        <v>1427</v>
      </c>
      <c r="J6" t="s">
        <v>8</v>
      </c>
      <c r="K6" s="5" t="s">
        <v>405</v>
      </c>
      <c r="L6" t="s">
        <v>11</v>
      </c>
    </row>
  </sheetData>
  <hyperlinks>
    <hyperlink ref="J2" r:id="rId1" display="test1@y.com" xr:uid="{248B9B4C-02C8-432A-9745-161260BAAEDE}"/>
    <hyperlink ref="J3" r:id="rId2" display="test1@y.com" xr:uid="{1304F969-651B-4271-B780-61BABF8D5D65}"/>
    <hyperlink ref="J4" r:id="rId3" display="test1@y.com" xr:uid="{479D37C0-8B8B-4388-A389-A40F8D81F670}"/>
    <hyperlink ref="J5" r:id="rId4" display="test1@y.com" xr:uid="{55E77E92-D3EF-468B-83CD-B2CC5791B6FF}"/>
    <hyperlink ref="J6" r:id="rId5" display="test1@y.com" xr:uid="{3D7D91FE-09C9-43E4-8E98-976FE9DE20CA}"/>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2549-D9EC-4CA0-9A5B-4B517DEF1CB0}">
  <dimension ref="A1:N6"/>
  <sheetViews>
    <sheetView topLeftCell="E1" workbookViewId="0">
      <selection sqref="A1:N6"/>
    </sheetView>
  </sheetViews>
  <sheetFormatPr defaultRowHeight="14.5"/>
  <cols>
    <col min="1" max="1" width="141.7265625" bestFit="1" customWidth="1"/>
    <col min="2" max="2" width="11.54296875" bestFit="1" customWidth="1"/>
    <col min="3" max="3" width="108.1796875" bestFit="1" customWidth="1"/>
    <col min="4" max="4" width="13.6328125" bestFit="1" customWidth="1"/>
    <col min="5" max="5" width="12.90625" bestFit="1" customWidth="1"/>
    <col min="6" max="6" width="18" bestFit="1" customWidth="1"/>
    <col min="7" max="7" width="23.36328125" bestFit="1" customWidth="1"/>
    <col min="8" max="8" width="28.453125" bestFit="1" customWidth="1"/>
    <col min="9" max="9" width="15" bestFit="1" customWidth="1"/>
    <col min="10" max="10" width="10.1796875" bestFit="1" customWidth="1"/>
    <col min="11" max="11" width="12.6328125" bestFit="1" customWidth="1"/>
    <col min="13" max="13" width="8.816406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1399</v>
      </c>
      <c r="C2" t="s">
        <v>1404</v>
      </c>
      <c r="D2" s="23" t="s">
        <v>1406</v>
      </c>
      <c r="E2">
        <v>4</v>
      </c>
      <c r="F2">
        <v>3</v>
      </c>
      <c r="G2">
        <v>0</v>
      </c>
      <c r="H2">
        <v>3</v>
      </c>
      <c r="I2" s="23" t="s">
        <v>1405</v>
      </c>
      <c r="J2" t="s">
        <v>8</v>
      </c>
      <c r="K2" s="5" t="s">
        <v>405</v>
      </c>
      <c r="L2" t="s">
        <v>11</v>
      </c>
    </row>
    <row r="3" spans="1:14">
      <c r="A3" t="s">
        <v>1400</v>
      </c>
      <c r="C3" t="s">
        <v>1404</v>
      </c>
      <c r="D3" s="23" t="s">
        <v>1406</v>
      </c>
      <c r="E3">
        <v>4</v>
      </c>
      <c r="F3">
        <v>3</v>
      </c>
      <c r="G3">
        <v>0</v>
      </c>
      <c r="H3">
        <v>3</v>
      </c>
      <c r="I3" s="23" t="s">
        <v>1405</v>
      </c>
      <c r="J3" t="s">
        <v>8</v>
      </c>
      <c r="K3" s="5" t="s">
        <v>405</v>
      </c>
      <c r="L3" t="s">
        <v>11</v>
      </c>
    </row>
    <row r="4" spans="1:14">
      <c r="A4" t="s">
        <v>1401</v>
      </c>
      <c r="C4" t="s">
        <v>1404</v>
      </c>
      <c r="D4" s="23" t="s">
        <v>1406</v>
      </c>
      <c r="E4">
        <v>4</v>
      </c>
      <c r="F4">
        <v>3</v>
      </c>
      <c r="G4">
        <v>0</v>
      </c>
      <c r="H4">
        <v>3</v>
      </c>
      <c r="I4" s="23" t="s">
        <v>1405</v>
      </c>
      <c r="J4" t="s">
        <v>8</v>
      </c>
      <c r="K4" s="5" t="s">
        <v>405</v>
      </c>
      <c r="L4" t="s">
        <v>11</v>
      </c>
    </row>
    <row r="5" spans="1:14">
      <c r="A5" t="s">
        <v>1402</v>
      </c>
      <c r="C5" t="s">
        <v>1404</v>
      </c>
      <c r="D5" s="23" t="s">
        <v>1406</v>
      </c>
      <c r="E5">
        <v>4</v>
      </c>
      <c r="F5">
        <v>3</v>
      </c>
      <c r="G5">
        <v>0</v>
      </c>
      <c r="H5">
        <v>3</v>
      </c>
      <c r="I5" s="23" t="s">
        <v>1405</v>
      </c>
      <c r="J5" t="s">
        <v>8</v>
      </c>
      <c r="K5" s="5" t="s">
        <v>405</v>
      </c>
      <c r="L5" t="s">
        <v>11</v>
      </c>
    </row>
    <row r="6" spans="1:14">
      <c r="A6" t="s">
        <v>1403</v>
      </c>
      <c r="C6" t="s">
        <v>1404</v>
      </c>
      <c r="D6" s="23" t="s">
        <v>1406</v>
      </c>
      <c r="E6">
        <v>4</v>
      </c>
      <c r="F6">
        <v>3</v>
      </c>
      <c r="G6">
        <v>0</v>
      </c>
      <c r="H6">
        <v>3</v>
      </c>
      <c r="I6" s="23" t="s">
        <v>1405</v>
      </c>
      <c r="J6" t="s">
        <v>8</v>
      </c>
      <c r="K6" s="5" t="s">
        <v>405</v>
      </c>
      <c r="L6" t="s">
        <v>11</v>
      </c>
    </row>
  </sheetData>
  <phoneticPr fontId="8" type="noConversion"/>
  <hyperlinks>
    <hyperlink ref="J2" r:id="rId1" display="test1@y.com" xr:uid="{7A098DD0-057B-4363-8235-DFCF3B084A24}"/>
    <hyperlink ref="J3" r:id="rId2" display="test1@y.com" xr:uid="{7BC0ABD2-4E15-4CE4-95AD-C36FF449EDD1}"/>
    <hyperlink ref="J4" r:id="rId3" display="test1@y.com" xr:uid="{D88E43D7-6A67-4104-8733-8A2E3039CEE7}"/>
    <hyperlink ref="J5" r:id="rId4" display="test1@y.com" xr:uid="{F3CE45E8-E7F0-4BF2-92E8-AA960212AD74}"/>
    <hyperlink ref="J6" r:id="rId5" display="test1@y.com" xr:uid="{14E2BD15-93B3-464D-A5F4-E22C64809C5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58921-AE88-48EC-B445-DE70F917FBA9}">
  <dimension ref="A1:J6"/>
  <sheetViews>
    <sheetView workbookViewId="0">
      <selection activeCell="A9" sqref="A9"/>
    </sheetView>
  </sheetViews>
  <sheetFormatPr defaultRowHeight="14.5"/>
  <cols>
    <col min="1" max="1" width="108.81640625" bestFit="1" customWidth="1"/>
    <col min="2" max="2" width="11.54296875" bestFit="1" customWidth="1"/>
    <col min="3" max="3" width="75.7265625" bestFit="1" customWidth="1"/>
    <col min="4" max="4" width="15" bestFit="1" customWidth="1"/>
    <col min="5" max="5" width="22.90625" bestFit="1" customWidth="1"/>
    <col min="6" max="6" width="10.1796875" bestFit="1" customWidth="1"/>
    <col min="7" max="7" width="12.6328125" bestFit="1" customWidth="1"/>
    <col min="10" max="10" width="14.36328125" bestFit="1" customWidth="1"/>
  </cols>
  <sheetData>
    <row r="1" spans="1:10" ht="15" thickBot="1">
      <c r="A1" s="6" t="s">
        <v>3</v>
      </c>
      <c r="B1" s="8" t="s">
        <v>5</v>
      </c>
      <c r="C1" s="6" t="s">
        <v>1</v>
      </c>
      <c r="D1" s="6" t="s">
        <v>1362</v>
      </c>
      <c r="E1" s="6" t="s">
        <v>1436</v>
      </c>
      <c r="F1" s="6" t="s">
        <v>0</v>
      </c>
      <c r="G1" s="7" t="s">
        <v>2</v>
      </c>
      <c r="H1" s="6" t="s">
        <v>6</v>
      </c>
      <c r="I1" s="6" t="s">
        <v>4</v>
      </c>
      <c r="J1" s="6" t="s">
        <v>7</v>
      </c>
    </row>
    <row r="2" spans="1:10">
      <c r="A2" t="s">
        <v>1442</v>
      </c>
      <c r="C2" t="s">
        <v>1441</v>
      </c>
      <c r="D2" s="23" t="s">
        <v>1437</v>
      </c>
      <c r="E2" s="23" t="s">
        <v>1222</v>
      </c>
      <c r="F2" t="s">
        <v>8</v>
      </c>
      <c r="G2" s="5" t="s">
        <v>405</v>
      </c>
      <c r="H2" t="s">
        <v>11</v>
      </c>
    </row>
    <row r="3" spans="1:10">
      <c r="A3" t="s">
        <v>1443</v>
      </c>
      <c r="C3" t="s">
        <v>1441</v>
      </c>
      <c r="D3" s="23" t="s">
        <v>1438</v>
      </c>
      <c r="E3" s="23" t="s">
        <v>1222</v>
      </c>
      <c r="F3" t="s">
        <v>8</v>
      </c>
      <c r="G3" s="5" t="s">
        <v>405</v>
      </c>
      <c r="H3" t="s">
        <v>11</v>
      </c>
    </row>
    <row r="4" spans="1:10">
      <c r="A4" t="s">
        <v>1444</v>
      </c>
      <c r="C4" t="s">
        <v>1441</v>
      </c>
      <c r="D4" s="23" t="s">
        <v>1439</v>
      </c>
      <c r="E4" s="23" t="s">
        <v>1119</v>
      </c>
      <c r="F4" t="s">
        <v>8</v>
      </c>
      <c r="G4" s="5" t="s">
        <v>405</v>
      </c>
      <c r="H4" t="s">
        <v>11</v>
      </c>
    </row>
    <row r="5" spans="1:10">
      <c r="A5" t="s">
        <v>1445</v>
      </c>
      <c r="C5" t="s">
        <v>1441</v>
      </c>
      <c r="D5" s="23" t="s">
        <v>1440</v>
      </c>
      <c r="E5" s="23" t="s">
        <v>1223</v>
      </c>
      <c r="F5" t="s">
        <v>8</v>
      </c>
      <c r="G5" s="5" t="s">
        <v>405</v>
      </c>
      <c r="H5" t="s">
        <v>11</v>
      </c>
    </row>
    <row r="6" spans="1:10">
      <c r="A6" t="s">
        <v>1446</v>
      </c>
      <c r="C6" t="s">
        <v>1441</v>
      </c>
      <c r="D6" s="23" t="s">
        <v>1440</v>
      </c>
      <c r="E6" s="23" t="s">
        <v>1223</v>
      </c>
      <c r="F6" t="s">
        <v>8</v>
      </c>
      <c r="G6" s="5" t="s">
        <v>405</v>
      </c>
      <c r="H6" t="s">
        <v>11</v>
      </c>
    </row>
  </sheetData>
  <hyperlinks>
    <hyperlink ref="F2" r:id="rId1" display="test1@y.com" xr:uid="{B8098E9F-0058-4A00-8620-45C9DEE2724F}"/>
    <hyperlink ref="F3" r:id="rId2" display="test1@y.com" xr:uid="{1C0E54E6-ACC4-479E-BE95-2C6B57C7BA0F}"/>
    <hyperlink ref="F4" r:id="rId3" display="test1@y.com" xr:uid="{88FDCF1D-88A1-4C8A-ACD5-8100D1CF347C}"/>
    <hyperlink ref="F5" r:id="rId4" display="test1@y.com" xr:uid="{147FB16C-E5ED-4FB2-ACCD-F8AD0092FBD8}"/>
    <hyperlink ref="F6" r:id="rId5" display="test1@y.com" xr:uid="{9B169098-0A3D-45DB-A001-AA91392B2B19}"/>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0D7E4-D8FE-4D3A-A9DF-3FA4EFBBE401}">
  <dimension ref="A1:J6"/>
  <sheetViews>
    <sheetView topLeftCell="B1" workbookViewId="0">
      <selection activeCell="D13" sqref="D13"/>
    </sheetView>
  </sheetViews>
  <sheetFormatPr defaultRowHeight="14.5"/>
  <cols>
    <col min="1" max="1" width="104.54296875" bestFit="1" customWidth="1"/>
    <col min="2" max="2" width="11.54296875" bestFit="1" customWidth="1"/>
    <col min="3" max="3" width="71.36328125" bestFit="1" customWidth="1"/>
    <col min="4" max="4" width="23.1796875" customWidth="1"/>
    <col min="5" max="5" width="11.453125" bestFit="1" customWidth="1"/>
    <col min="6" max="6" width="10.1796875" bestFit="1" customWidth="1"/>
    <col min="7" max="7" width="12.6328125" bestFit="1" customWidth="1"/>
    <col min="10" max="10" width="14.36328125" bestFit="1" customWidth="1"/>
  </cols>
  <sheetData>
    <row r="1" spans="1:10" ht="15" thickBot="1">
      <c r="A1" s="6" t="s">
        <v>3</v>
      </c>
      <c r="B1" s="8" t="s">
        <v>5</v>
      </c>
      <c r="C1" s="6" t="s">
        <v>1</v>
      </c>
      <c r="D1" s="6" t="s">
        <v>572</v>
      </c>
      <c r="E1" s="6" t="s">
        <v>217</v>
      </c>
      <c r="F1" s="6" t="s">
        <v>0</v>
      </c>
      <c r="G1" s="7" t="s">
        <v>2</v>
      </c>
      <c r="H1" s="6" t="s">
        <v>6</v>
      </c>
      <c r="I1" s="6" t="s">
        <v>4</v>
      </c>
      <c r="J1" s="6" t="s">
        <v>7</v>
      </c>
    </row>
    <row r="2" spans="1:10">
      <c r="A2" t="s">
        <v>1234</v>
      </c>
      <c r="C2" t="s">
        <v>1289</v>
      </c>
      <c r="D2" t="s">
        <v>1239</v>
      </c>
      <c r="E2" t="s">
        <v>1288</v>
      </c>
      <c r="F2" t="s">
        <v>8</v>
      </c>
      <c r="G2" s="5" t="s">
        <v>117</v>
      </c>
      <c r="H2" t="s">
        <v>11</v>
      </c>
    </row>
    <row r="3" spans="1:10">
      <c r="A3" t="s">
        <v>1235</v>
      </c>
      <c r="C3" t="s">
        <v>1289</v>
      </c>
      <c r="D3" t="s">
        <v>1239</v>
      </c>
      <c r="E3" t="s">
        <v>1288</v>
      </c>
      <c r="F3" t="s">
        <v>8</v>
      </c>
      <c r="G3" s="5" t="s">
        <v>117</v>
      </c>
      <c r="H3" t="s">
        <v>11</v>
      </c>
    </row>
    <row r="4" spans="1:10">
      <c r="A4" t="s">
        <v>1236</v>
      </c>
      <c r="C4" t="s">
        <v>1289</v>
      </c>
      <c r="D4" t="s">
        <v>1239</v>
      </c>
      <c r="E4" t="s">
        <v>1288</v>
      </c>
      <c r="F4" t="s">
        <v>8</v>
      </c>
      <c r="G4" s="5" t="s">
        <v>117</v>
      </c>
      <c r="H4" t="s">
        <v>11</v>
      </c>
    </row>
    <row r="5" spans="1:10">
      <c r="A5" t="s">
        <v>1237</v>
      </c>
      <c r="C5" t="s">
        <v>1289</v>
      </c>
      <c r="D5" t="s">
        <v>1239</v>
      </c>
      <c r="E5" t="s">
        <v>1288</v>
      </c>
      <c r="F5" t="s">
        <v>8</v>
      </c>
      <c r="G5" s="5" t="s">
        <v>117</v>
      </c>
      <c r="H5" t="s">
        <v>11</v>
      </c>
    </row>
    <row r="6" spans="1:10">
      <c r="A6" t="s">
        <v>1238</v>
      </c>
      <c r="C6" t="s">
        <v>1289</v>
      </c>
      <c r="D6" t="s">
        <v>1239</v>
      </c>
      <c r="E6" t="s">
        <v>1288</v>
      </c>
      <c r="F6" t="s">
        <v>8</v>
      </c>
      <c r="G6" s="5" t="s">
        <v>117</v>
      </c>
      <c r="H6" t="s">
        <v>11</v>
      </c>
    </row>
  </sheetData>
  <hyperlinks>
    <hyperlink ref="F2" r:id="rId1" display="test1@y.com" xr:uid="{781E53A6-3F85-4D16-9349-EE24D044485F}"/>
    <hyperlink ref="F3" r:id="rId2" display="test1@y.com" xr:uid="{E5D56F39-9BB7-4C96-BB91-F6AC98E23E49}"/>
    <hyperlink ref="F4" r:id="rId3" display="test1@y.com" xr:uid="{B0B8F910-FDC2-4C43-A092-E41BA92D82E0}"/>
    <hyperlink ref="F5" r:id="rId4" display="test1@y.com" xr:uid="{313A01F2-C190-443D-AF19-453AEC843F32}"/>
    <hyperlink ref="F6" r:id="rId5" display="test1@y.com" xr:uid="{F54D7014-2AB2-4A9A-BE70-FE47CFD2C105}"/>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238DC-157D-4B4B-AC32-36C4825CCBAB}">
  <dimension ref="A1:L6"/>
  <sheetViews>
    <sheetView topLeftCell="D1" workbookViewId="0">
      <selection activeCell="J11" sqref="J11"/>
    </sheetView>
  </sheetViews>
  <sheetFormatPr defaultRowHeight="14.5"/>
  <cols>
    <col min="1" max="1" width="147.453125" bestFit="1" customWidth="1"/>
    <col min="2" max="2" width="14.6328125" customWidth="1"/>
    <col min="3" max="3" width="88.453125" bestFit="1" customWidth="1"/>
    <col min="4" max="7" width="16.08984375" bestFit="1" customWidth="1"/>
    <col min="8" max="8" width="10.1796875" bestFit="1" customWidth="1"/>
    <col min="9" max="9" width="12.6328125" bestFit="1" customWidth="1"/>
    <col min="12" max="12" width="14.36328125" bestFit="1" customWidth="1"/>
  </cols>
  <sheetData>
    <row r="1" spans="1:12" ht="15" thickBot="1">
      <c r="A1" s="6" t="s">
        <v>3</v>
      </c>
      <c r="B1" s="8" t="s">
        <v>5</v>
      </c>
      <c r="C1" s="6" t="s">
        <v>1</v>
      </c>
      <c r="D1" s="6" t="s">
        <v>1218</v>
      </c>
      <c r="E1" s="6" t="s">
        <v>1219</v>
      </c>
      <c r="F1" s="6" t="s">
        <v>1220</v>
      </c>
      <c r="G1" s="6" t="s">
        <v>1221</v>
      </c>
      <c r="H1" s="6" t="s">
        <v>0</v>
      </c>
      <c r="I1" s="7" t="s">
        <v>2</v>
      </c>
      <c r="J1" s="6" t="s">
        <v>6</v>
      </c>
      <c r="K1" s="6" t="s">
        <v>4</v>
      </c>
      <c r="L1" s="6" t="s">
        <v>7</v>
      </c>
    </row>
    <row r="2" spans="1:12">
      <c r="A2" t="s">
        <v>1212</v>
      </c>
      <c r="C2" t="s">
        <v>1217</v>
      </c>
      <c r="D2" t="s">
        <v>1118</v>
      </c>
      <c r="E2" t="s">
        <v>1222</v>
      </c>
      <c r="F2" t="s">
        <v>1119</v>
      </c>
      <c r="G2" s="172" t="s">
        <v>1223</v>
      </c>
      <c r="H2" t="s">
        <v>8</v>
      </c>
      <c r="I2" s="5" t="s">
        <v>117</v>
      </c>
      <c r="J2" t="s">
        <v>11</v>
      </c>
    </row>
    <row r="3" spans="1:12">
      <c r="A3" t="s">
        <v>1213</v>
      </c>
      <c r="C3" t="s">
        <v>1217</v>
      </c>
      <c r="D3" t="s">
        <v>1118</v>
      </c>
      <c r="E3" t="s">
        <v>1222</v>
      </c>
      <c r="F3" t="s">
        <v>1119</v>
      </c>
      <c r="G3" s="172" t="s">
        <v>1223</v>
      </c>
      <c r="H3" t="s">
        <v>8</v>
      </c>
      <c r="I3" s="5" t="s">
        <v>117</v>
      </c>
      <c r="J3" t="s">
        <v>11</v>
      </c>
    </row>
    <row r="4" spans="1:12">
      <c r="A4" t="s">
        <v>1214</v>
      </c>
      <c r="C4" t="s">
        <v>1217</v>
      </c>
      <c r="D4" t="s">
        <v>1118</v>
      </c>
      <c r="E4" t="s">
        <v>1222</v>
      </c>
      <c r="F4" t="s">
        <v>1119</v>
      </c>
      <c r="G4" s="172" t="s">
        <v>1223</v>
      </c>
      <c r="H4" t="s">
        <v>8</v>
      </c>
      <c r="I4" s="5" t="s">
        <v>117</v>
      </c>
      <c r="J4" t="s">
        <v>11</v>
      </c>
    </row>
    <row r="5" spans="1:12">
      <c r="A5" t="s">
        <v>1215</v>
      </c>
      <c r="C5" t="s">
        <v>1217</v>
      </c>
      <c r="D5" t="s">
        <v>1118</v>
      </c>
      <c r="E5" t="s">
        <v>1222</v>
      </c>
      <c r="F5" t="s">
        <v>1119</v>
      </c>
      <c r="G5" s="172" t="s">
        <v>1223</v>
      </c>
      <c r="H5" t="s">
        <v>8</v>
      </c>
      <c r="I5" s="5" t="s">
        <v>117</v>
      </c>
      <c r="J5" t="s">
        <v>11</v>
      </c>
    </row>
    <row r="6" spans="1:12">
      <c r="A6" t="s">
        <v>1216</v>
      </c>
      <c r="C6" t="s">
        <v>1217</v>
      </c>
      <c r="D6" t="s">
        <v>1118</v>
      </c>
      <c r="E6" t="s">
        <v>1222</v>
      </c>
      <c r="F6" t="s">
        <v>1119</v>
      </c>
      <c r="G6" s="172" t="s">
        <v>1223</v>
      </c>
      <c r="H6" t="s">
        <v>8</v>
      </c>
      <c r="I6" s="5" t="s">
        <v>117</v>
      </c>
      <c r="J6" t="s">
        <v>11</v>
      </c>
    </row>
  </sheetData>
  <hyperlinks>
    <hyperlink ref="H2" r:id="rId1" display="test1@y.com" xr:uid="{4EE51253-7E15-4978-9E72-DCD5140AB463}"/>
    <hyperlink ref="H3" r:id="rId2" display="test1@y.com" xr:uid="{42798946-06DD-4F73-9212-749F3050ADCD}"/>
    <hyperlink ref="H4" r:id="rId3" display="test1@y.com" xr:uid="{D5FDDC14-9C2F-424C-B4A1-8699FE9E53BA}"/>
    <hyperlink ref="H5" r:id="rId4" display="test1@y.com" xr:uid="{D66AF69C-EA87-4826-A6B0-C48F2EB114C3}"/>
    <hyperlink ref="H6" r:id="rId5" display="test1@y.com" xr:uid="{BF5937FD-9C89-4A89-BD41-C2C7AE0D968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2B02-FC22-430F-9FB8-BEAAF34D3337}">
  <dimension ref="A1:Q6"/>
  <sheetViews>
    <sheetView workbookViewId="0">
      <selection activeCell="B17" sqref="B17"/>
    </sheetView>
  </sheetViews>
  <sheetFormatPr defaultRowHeight="14.5"/>
  <cols>
    <col min="1" max="1" width="10.1796875" bestFit="1" customWidth="1"/>
    <col min="2" max="2" width="54.1796875" bestFit="1" customWidth="1"/>
    <col min="3" max="3" width="12.6328125" bestFit="1" customWidth="1"/>
    <col min="4" max="4" width="111.1796875" bestFit="1" customWidth="1"/>
    <col min="6" max="6" width="11.54296875" bestFit="1" customWidth="1"/>
    <col min="7" max="7" width="13.81640625" bestFit="1" customWidth="1"/>
    <col min="8" max="8" width="13.1796875" bestFit="1" customWidth="1"/>
    <col min="9" max="9" width="13.81640625" bestFit="1" customWidth="1"/>
    <col min="10" max="15" width="13.81640625" customWidth="1"/>
    <col min="16" max="16" width="7.7265625" bestFit="1" customWidth="1"/>
    <col min="17" max="17" width="14.36328125" bestFit="1" customWidth="1"/>
  </cols>
  <sheetData>
    <row r="1" spans="1:17" ht="15" thickBot="1">
      <c r="A1" s="7" t="s">
        <v>0</v>
      </c>
      <c r="B1" s="7" t="s">
        <v>1</v>
      </c>
      <c r="C1" s="7" t="s">
        <v>2</v>
      </c>
      <c r="D1" s="7" t="s">
        <v>3</v>
      </c>
      <c r="E1" s="7" t="s">
        <v>4</v>
      </c>
      <c r="F1" s="7" t="s">
        <v>5</v>
      </c>
      <c r="G1" s="7" t="s">
        <v>1240</v>
      </c>
      <c r="H1" s="7" t="s">
        <v>1241</v>
      </c>
      <c r="I1" s="7" t="s">
        <v>25</v>
      </c>
      <c r="J1" s="7" t="s">
        <v>385</v>
      </c>
      <c r="K1" s="7" t="s">
        <v>237</v>
      </c>
      <c r="L1" s="7" t="s">
        <v>1242</v>
      </c>
      <c r="M1" s="7" t="s">
        <v>386</v>
      </c>
      <c r="N1" s="7" t="s">
        <v>387</v>
      </c>
      <c r="O1" s="7" t="s">
        <v>388</v>
      </c>
      <c r="P1" s="7" t="s">
        <v>6</v>
      </c>
      <c r="Q1" s="7" t="s">
        <v>7</v>
      </c>
    </row>
    <row r="2" spans="1:17">
      <c r="A2" t="s">
        <v>8</v>
      </c>
      <c r="B2" t="s">
        <v>1245</v>
      </c>
      <c r="C2" s="5" t="s">
        <v>10</v>
      </c>
      <c r="D2" t="s">
        <v>1246</v>
      </c>
      <c r="G2" t="s">
        <v>143</v>
      </c>
      <c r="H2" s="14" t="s">
        <v>144</v>
      </c>
      <c r="I2" t="s">
        <v>119</v>
      </c>
      <c r="J2" t="s">
        <v>222</v>
      </c>
      <c r="K2">
        <v>1</v>
      </c>
      <c r="L2">
        <v>1</v>
      </c>
      <c r="M2" t="s">
        <v>1243</v>
      </c>
      <c r="N2" t="s">
        <v>1244</v>
      </c>
      <c r="O2">
        <v>500</v>
      </c>
      <c r="P2" t="s">
        <v>11</v>
      </c>
    </row>
    <row r="3" spans="1:17">
      <c r="A3" t="s">
        <v>8</v>
      </c>
      <c r="B3" t="s">
        <v>1245</v>
      </c>
      <c r="C3" s="5" t="s">
        <v>10</v>
      </c>
      <c r="D3" t="s">
        <v>1246</v>
      </c>
      <c r="G3" t="s">
        <v>143</v>
      </c>
      <c r="H3" s="14" t="s">
        <v>144</v>
      </c>
      <c r="I3" t="s">
        <v>119</v>
      </c>
      <c r="J3" t="s">
        <v>222</v>
      </c>
      <c r="K3">
        <v>1</v>
      </c>
      <c r="L3">
        <v>1</v>
      </c>
      <c r="M3" t="s">
        <v>1243</v>
      </c>
      <c r="N3" t="s">
        <v>1244</v>
      </c>
      <c r="O3">
        <v>500</v>
      </c>
      <c r="P3" t="s">
        <v>11</v>
      </c>
    </row>
    <row r="4" spans="1:17">
      <c r="A4" t="s">
        <v>8</v>
      </c>
      <c r="B4" t="s">
        <v>1245</v>
      </c>
      <c r="C4" s="5" t="s">
        <v>10</v>
      </c>
      <c r="D4" t="s">
        <v>1246</v>
      </c>
      <c r="G4" t="s">
        <v>143</v>
      </c>
      <c r="H4" s="14" t="s">
        <v>144</v>
      </c>
      <c r="I4" t="s">
        <v>119</v>
      </c>
      <c r="J4" t="s">
        <v>222</v>
      </c>
      <c r="K4">
        <v>1</v>
      </c>
      <c r="L4">
        <v>1</v>
      </c>
      <c r="M4" t="s">
        <v>1243</v>
      </c>
      <c r="N4" t="s">
        <v>1244</v>
      </c>
      <c r="O4">
        <v>500</v>
      </c>
      <c r="P4" t="s">
        <v>11</v>
      </c>
    </row>
    <row r="5" spans="1:17">
      <c r="A5" t="s">
        <v>8</v>
      </c>
      <c r="B5" t="s">
        <v>1245</v>
      </c>
      <c r="C5" s="5" t="s">
        <v>10</v>
      </c>
      <c r="D5" t="s">
        <v>1246</v>
      </c>
      <c r="G5" t="s">
        <v>143</v>
      </c>
      <c r="H5" s="14" t="s">
        <v>144</v>
      </c>
      <c r="I5" t="s">
        <v>119</v>
      </c>
      <c r="J5" t="s">
        <v>222</v>
      </c>
      <c r="K5">
        <v>1</v>
      </c>
      <c r="L5">
        <v>1</v>
      </c>
      <c r="M5" t="s">
        <v>1243</v>
      </c>
      <c r="N5" t="s">
        <v>1244</v>
      </c>
      <c r="O5">
        <v>500</v>
      </c>
      <c r="P5" t="s">
        <v>11</v>
      </c>
    </row>
    <row r="6" spans="1:17">
      <c r="A6" t="s">
        <v>8</v>
      </c>
      <c r="B6" t="s">
        <v>1245</v>
      </c>
      <c r="C6" s="5" t="s">
        <v>10</v>
      </c>
      <c r="D6" t="s">
        <v>1246</v>
      </c>
      <c r="G6" t="s">
        <v>143</v>
      </c>
      <c r="H6" s="14" t="s">
        <v>144</v>
      </c>
      <c r="I6" t="s">
        <v>119</v>
      </c>
      <c r="J6" t="s">
        <v>222</v>
      </c>
      <c r="K6">
        <v>1</v>
      </c>
      <c r="L6">
        <v>1</v>
      </c>
      <c r="M6" t="s">
        <v>1243</v>
      </c>
      <c r="N6" t="s">
        <v>1244</v>
      </c>
      <c r="O6">
        <v>500</v>
      </c>
      <c r="P6" t="s">
        <v>11</v>
      </c>
    </row>
  </sheetData>
  <phoneticPr fontId="8" type="noConversion"/>
  <hyperlinks>
    <hyperlink ref="H2" r:id="rId1" xr:uid="{C73E343B-6D67-4696-B44A-66CBD5A90792}"/>
    <hyperlink ref="H3:H6" r:id="rId2" display="Us#rP@ss1" xr:uid="{03132839-1627-49E7-9FA8-785EB66FED12}"/>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A5914-6AC6-414A-B4BE-CFC478ACA2AA}">
  <dimension ref="A1:L6"/>
  <sheetViews>
    <sheetView workbookViewId="0">
      <selection activeCell="B14" sqref="B14:B15"/>
    </sheetView>
  </sheetViews>
  <sheetFormatPr defaultRowHeight="14.5"/>
  <cols>
    <col min="2" max="2" width="82.7265625" bestFit="1" customWidth="1"/>
    <col min="3" max="3" width="12.6328125" bestFit="1" customWidth="1"/>
    <col min="4" max="4" width="128.26953125" bestFit="1" customWidth="1"/>
    <col min="5" max="5" width="8.81640625" bestFit="1" customWidth="1"/>
    <col min="6" max="6" width="11.54296875" bestFit="1" customWidth="1"/>
    <col min="7" max="7" width="9" bestFit="1" customWidth="1"/>
    <col min="8" max="8" width="10.54296875" bestFit="1" customWidth="1"/>
    <col min="9" max="9" width="8.08984375" bestFit="1" customWidth="1"/>
    <col min="10" max="10" width="15.08984375" bestFit="1" customWidth="1"/>
    <col min="11" max="11" width="7.7265625" bestFit="1" customWidth="1"/>
    <col min="12" max="12" width="14.36328125" bestFit="1" customWidth="1"/>
  </cols>
  <sheetData>
    <row r="1" spans="1:12" ht="15" thickBot="1">
      <c r="A1" s="7" t="s">
        <v>0</v>
      </c>
      <c r="B1" s="7" t="s">
        <v>1</v>
      </c>
      <c r="C1" s="7" t="s">
        <v>2</v>
      </c>
      <c r="D1" s="7" t="s">
        <v>3</v>
      </c>
      <c r="E1" s="7" t="s">
        <v>4</v>
      </c>
      <c r="F1" s="7" t="s">
        <v>5</v>
      </c>
      <c r="G1" s="7" t="s">
        <v>385</v>
      </c>
      <c r="H1" s="7" t="s">
        <v>237</v>
      </c>
      <c r="I1" s="7" t="s">
        <v>1242</v>
      </c>
      <c r="J1" s="7" t="s">
        <v>386</v>
      </c>
      <c r="K1" s="7" t="s">
        <v>6</v>
      </c>
      <c r="L1" s="7" t="s">
        <v>7</v>
      </c>
    </row>
    <row r="2" spans="1:12">
      <c r="A2" t="s">
        <v>8</v>
      </c>
      <c r="B2" t="s">
        <v>1247</v>
      </c>
      <c r="C2" s="5" t="s">
        <v>117</v>
      </c>
      <c r="D2" t="s">
        <v>1249</v>
      </c>
      <c r="G2" t="s">
        <v>222</v>
      </c>
      <c r="H2">
        <v>1</v>
      </c>
      <c r="I2">
        <v>1</v>
      </c>
      <c r="J2" t="s">
        <v>1248</v>
      </c>
      <c r="K2" t="s">
        <v>11</v>
      </c>
    </row>
    <row r="3" spans="1:12">
      <c r="A3" t="s">
        <v>8</v>
      </c>
      <c r="B3" t="s">
        <v>1247</v>
      </c>
      <c r="C3" s="5" t="s">
        <v>117</v>
      </c>
      <c r="D3" t="s">
        <v>1250</v>
      </c>
      <c r="G3" t="s">
        <v>222</v>
      </c>
      <c r="H3">
        <v>1</v>
      </c>
      <c r="I3">
        <v>1</v>
      </c>
      <c r="J3" t="s">
        <v>1248</v>
      </c>
      <c r="K3" t="s">
        <v>11</v>
      </c>
    </row>
    <row r="4" spans="1:12">
      <c r="A4" t="s">
        <v>8</v>
      </c>
      <c r="B4" t="s">
        <v>1247</v>
      </c>
      <c r="C4" s="5" t="s">
        <v>117</v>
      </c>
      <c r="D4" t="s">
        <v>1251</v>
      </c>
      <c r="G4" t="s">
        <v>222</v>
      </c>
      <c r="H4">
        <v>1</v>
      </c>
      <c r="I4">
        <v>1</v>
      </c>
      <c r="J4" t="s">
        <v>1248</v>
      </c>
      <c r="K4" t="s">
        <v>11</v>
      </c>
    </row>
    <row r="5" spans="1:12">
      <c r="A5" t="s">
        <v>8</v>
      </c>
      <c r="B5" t="s">
        <v>1247</v>
      </c>
      <c r="C5" s="5" t="s">
        <v>117</v>
      </c>
      <c r="D5" t="s">
        <v>1252</v>
      </c>
      <c r="G5" t="s">
        <v>222</v>
      </c>
      <c r="H5">
        <v>1</v>
      </c>
      <c r="I5">
        <v>1</v>
      </c>
      <c r="J5" t="s">
        <v>1248</v>
      </c>
      <c r="K5" t="s">
        <v>11</v>
      </c>
    </row>
    <row r="6" spans="1:12">
      <c r="A6" t="s">
        <v>8</v>
      </c>
      <c r="B6" t="s">
        <v>1247</v>
      </c>
      <c r="C6" s="5" t="s">
        <v>117</v>
      </c>
      <c r="D6" t="s">
        <v>1253</v>
      </c>
      <c r="G6" t="s">
        <v>222</v>
      </c>
      <c r="H6">
        <v>1</v>
      </c>
      <c r="I6">
        <v>1</v>
      </c>
      <c r="J6" t="s">
        <v>1248</v>
      </c>
      <c r="K6" t="s">
        <v>11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C500-3DB9-464E-81E9-A92D5937AACB}">
  <dimension ref="A1:I6"/>
  <sheetViews>
    <sheetView topLeftCell="D1" workbookViewId="0">
      <selection activeCell="D14" sqref="D14"/>
    </sheetView>
  </sheetViews>
  <sheetFormatPr defaultRowHeight="14.5"/>
  <cols>
    <col min="1" max="1" width="10.1796875" bestFit="1" customWidth="1"/>
    <col min="2" max="2" width="89.81640625" bestFit="1" customWidth="1"/>
    <col min="3" max="3" width="12.6328125" bestFit="1" customWidth="1"/>
    <col min="4" max="4" width="100" bestFit="1" customWidth="1"/>
    <col min="5" max="5" width="8.81640625" bestFit="1" customWidth="1"/>
    <col min="6" max="6" width="11.54296875" bestFit="1" customWidth="1"/>
    <col min="7" max="7" width="15" bestFit="1" customWidth="1"/>
    <col min="9" max="9" width="14.36328125" bestFit="1" customWidth="1"/>
  </cols>
  <sheetData>
    <row r="1" spans="1:9">
      <c r="A1" s="1" t="s">
        <v>0</v>
      </c>
      <c r="B1" s="1" t="s">
        <v>1</v>
      </c>
      <c r="C1" s="1" t="s">
        <v>2</v>
      </c>
      <c r="D1" s="153" t="s">
        <v>3</v>
      </c>
      <c r="E1" s="42" t="s">
        <v>4</v>
      </c>
      <c r="F1" s="154" t="s">
        <v>5</v>
      </c>
      <c r="G1" s="174" t="s">
        <v>1259</v>
      </c>
      <c r="H1" s="1" t="s">
        <v>6</v>
      </c>
      <c r="I1" s="1" t="s">
        <v>7</v>
      </c>
    </row>
    <row r="2" spans="1:9" ht="16.5" customHeight="1">
      <c r="A2" s="2" t="s">
        <v>8</v>
      </c>
      <c r="B2" s="3" t="s">
        <v>1261</v>
      </c>
      <c r="C2" s="4" t="s">
        <v>10</v>
      </c>
      <c r="D2" s="135" t="s">
        <v>1254</v>
      </c>
      <c r="E2" s="2"/>
      <c r="F2" s="133"/>
      <c r="G2" s="173" t="s">
        <v>1260</v>
      </c>
      <c r="H2" s="2" t="s">
        <v>11</v>
      </c>
      <c r="I2" s="2"/>
    </row>
    <row r="3" spans="1:9" ht="22.5" customHeight="1">
      <c r="A3" s="2" t="s">
        <v>8</v>
      </c>
      <c r="B3" s="3" t="s">
        <v>1261</v>
      </c>
      <c r="C3" s="4" t="s">
        <v>10</v>
      </c>
      <c r="D3" s="135" t="s">
        <v>1255</v>
      </c>
      <c r="E3" s="2"/>
      <c r="F3" s="133"/>
      <c r="G3" s="173" t="s">
        <v>1260</v>
      </c>
      <c r="H3" s="2" t="s">
        <v>11</v>
      </c>
      <c r="I3" s="2"/>
    </row>
    <row r="4" spans="1:9" ht="14" customHeight="1">
      <c r="A4" s="2" t="s">
        <v>8</v>
      </c>
      <c r="B4" s="3" t="s">
        <v>1261</v>
      </c>
      <c r="C4" s="4" t="s">
        <v>10</v>
      </c>
      <c r="D4" s="135" t="s">
        <v>1256</v>
      </c>
      <c r="E4" s="2"/>
      <c r="F4" s="133"/>
      <c r="G4" s="173" t="s">
        <v>1260</v>
      </c>
      <c r="H4" s="2" t="s">
        <v>11</v>
      </c>
      <c r="I4" s="2"/>
    </row>
    <row r="5" spans="1:9" ht="24.5" customHeight="1">
      <c r="A5" s="2" t="s">
        <v>8</v>
      </c>
      <c r="B5" s="3" t="s">
        <v>1261</v>
      </c>
      <c r="C5" s="4" t="s">
        <v>10</v>
      </c>
      <c r="D5" s="135" t="s">
        <v>1257</v>
      </c>
      <c r="E5" s="2"/>
      <c r="F5" s="133"/>
      <c r="G5" s="173" t="s">
        <v>1260</v>
      </c>
      <c r="H5" s="2" t="s">
        <v>11</v>
      </c>
      <c r="I5" s="2"/>
    </row>
    <row r="6" spans="1:9" ht="19.5" customHeight="1">
      <c r="A6" s="2" t="s">
        <v>8</v>
      </c>
      <c r="B6" s="3" t="s">
        <v>1261</v>
      </c>
      <c r="C6" s="4" t="s">
        <v>10</v>
      </c>
      <c r="D6" s="135" t="s">
        <v>1258</v>
      </c>
      <c r="E6" s="2"/>
      <c r="F6" s="2"/>
      <c r="G6" s="173" t="s">
        <v>1260</v>
      </c>
      <c r="H6" s="2" t="s">
        <v>11</v>
      </c>
      <c r="I6" s="2"/>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8C4CD-D29C-48B3-BB25-C665287D1143}">
  <dimension ref="A1:K6"/>
  <sheetViews>
    <sheetView topLeftCell="B1" workbookViewId="0">
      <selection sqref="A1:K6"/>
    </sheetView>
  </sheetViews>
  <sheetFormatPr defaultRowHeight="14.5"/>
  <cols>
    <col min="1" max="1" width="10.1796875" bestFit="1" customWidth="1"/>
    <col min="2" max="2" width="62.1796875" customWidth="1"/>
    <col min="3" max="3" width="12.6328125" bestFit="1" customWidth="1"/>
    <col min="4" max="4" width="100" bestFit="1" customWidth="1"/>
    <col min="5" max="5" width="8.81640625" bestFit="1" customWidth="1"/>
    <col min="6" max="6" width="11.54296875" bestFit="1" customWidth="1"/>
    <col min="7" max="7" width="47.08984375" bestFit="1" customWidth="1"/>
    <col min="8" max="8" width="17.54296875" bestFit="1" customWidth="1"/>
    <col min="9" max="9" width="15" bestFit="1" customWidth="1"/>
    <col min="10" max="10" width="7.7265625" bestFit="1" customWidth="1"/>
    <col min="11" max="11" width="14.36328125" bestFit="1" customWidth="1"/>
  </cols>
  <sheetData>
    <row r="1" spans="1:11">
      <c r="A1" s="1" t="s">
        <v>0</v>
      </c>
      <c r="B1" s="1" t="s">
        <v>1</v>
      </c>
      <c r="C1" s="1" t="s">
        <v>2</v>
      </c>
      <c r="D1" s="153" t="s">
        <v>3</v>
      </c>
      <c r="E1" s="42" t="s">
        <v>4</v>
      </c>
      <c r="F1" s="154" t="s">
        <v>5</v>
      </c>
      <c r="G1" s="154" t="s">
        <v>1298</v>
      </c>
      <c r="H1" s="154" t="s">
        <v>237</v>
      </c>
      <c r="I1" s="174" t="s">
        <v>1259</v>
      </c>
      <c r="J1" s="1" t="s">
        <v>6</v>
      </c>
      <c r="K1" s="1" t="s">
        <v>7</v>
      </c>
    </row>
    <row r="2" spans="1:11" ht="31.5" customHeight="1">
      <c r="A2" s="2" t="s">
        <v>8</v>
      </c>
      <c r="B2" s="3" t="s">
        <v>1295</v>
      </c>
      <c r="C2" s="4" t="s">
        <v>189</v>
      </c>
      <c r="D2" s="135" t="s">
        <v>1290</v>
      </c>
      <c r="E2" s="2"/>
      <c r="F2" s="133"/>
      <c r="G2" s="133" t="s">
        <v>1297</v>
      </c>
      <c r="H2" s="133" t="s">
        <v>1299</v>
      </c>
      <c r="I2" s="173" t="s">
        <v>1296</v>
      </c>
      <c r="J2" s="2" t="s">
        <v>11</v>
      </c>
      <c r="K2" s="2"/>
    </row>
    <row r="3" spans="1:11" ht="48.5" customHeight="1">
      <c r="A3" s="2" t="s">
        <v>8</v>
      </c>
      <c r="B3" s="3" t="s">
        <v>1295</v>
      </c>
      <c r="C3" s="4" t="s">
        <v>189</v>
      </c>
      <c r="D3" s="135" t="s">
        <v>1291</v>
      </c>
      <c r="E3" s="2"/>
      <c r="F3" s="133"/>
      <c r="G3" s="133" t="s">
        <v>1297</v>
      </c>
      <c r="H3" s="133" t="s">
        <v>1299</v>
      </c>
      <c r="I3" s="173" t="s">
        <v>1296</v>
      </c>
      <c r="J3" s="2" t="s">
        <v>11</v>
      </c>
      <c r="K3" s="2"/>
    </row>
    <row r="4" spans="1:11" ht="38.5" customHeight="1">
      <c r="A4" s="2" t="s">
        <v>8</v>
      </c>
      <c r="B4" s="3" t="s">
        <v>1295</v>
      </c>
      <c r="C4" s="4" t="s">
        <v>189</v>
      </c>
      <c r="D4" s="135" t="s">
        <v>1292</v>
      </c>
      <c r="E4" s="2"/>
      <c r="F4" s="133"/>
      <c r="G4" s="133" t="s">
        <v>1297</v>
      </c>
      <c r="H4" s="133" t="s">
        <v>1299</v>
      </c>
      <c r="I4" s="173" t="s">
        <v>1296</v>
      </c>
      <c r="J4" s="2" t="s">
        <v>11</v>
      </c>
      <c r="K4" s="2"/>
    </row>
    <row r="5" spans="1:11" ht="32.5" customHeight="1">
      <c r="A5" s="2" t="s">
        <v>8</v>
      </c>
      <c r="B5" s="3" t="s">
        <v>1295</v>
      </c>
      <c r="C5" s="4" t="s">
        <v>189</v>
      </c>
      <c r="D5" s="135" t="s">
        <v>1293</v>
      </c>
      <c r="E5" s="2"/>
      <c r="F5" s="133"/>
      <c r="G5" s="133" t="s">
        <v>1297</v>
      </c>
      <c r="H5" s="133" t="s">
        <v>1299</v>
      </c>
      <c r="I5" s="173" t="s">
        <v>1296</v>
      </c>
      <c r="J5" s="2" t="s">
        <v>11</v>
      </c>
      <c r="K5" s="2"/>
    </row>
    <row r="6" spans="1:11" ht="46" customHeight="1">
      <c r="A6" s="2" t="s">
        <v>8</v>
      </c>
      <c r="B6" s="3" t="s">
        <v>1295</v>
      </c>
      <c r="C6" s="4" t="s">
        <v>189</v>
      </c>
      <c r="D6" s="135" t="s">
        <v>1294</v>
      </c>
      <c r="E6" s="2"/>
      <c r="F6" s="2"/>
      <c r="G6" s="133" t="s">
        <v>1297</v>
      </c>
      <c r="H6" s="133" t="s">
        <v>1299</v>
      </c>
      <c r="I6" s="173" t="s">
        <v>1296</v>
      </c>
      <c r="J6" s="2" t="s">
        <v>11</v>
      </c>
      <c r="K6" s="2"/>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B73C3-ABA8-4BC8-95A0-5D9ECE603150}">
  <dimension ref="A1:J6"/>
  <sheetViews>
    <sheetView workbookViewId="0">
      <selection activeCell="B6" sqref="B6"/>
    </sheetView>
  </sheetViews>
  <sheetFormatPr defaultRowHeight="14.5"/>
  <cols>
    <col min="1" max="1" width="10.1796875" bestFit="1" customWidth="1"/>
    <col min="2" max="2" width="78.7265625" customWidth="1"/>
    <col min="4" max="4" width="120.81640625" bestFit="1" customWidth="1"/>
    <col min="6" max="6" width="11.54296875" bestFit="1" customWidth="1"/>
    <col min="7" max="7" width="47.08984375" bestFit="1" customWidth="1"/>
    <col min="8" max="8" width="15" bestFit="1" customWidth="1"/>
    <col min="9" max="9" width="7.7265625" bestFit="1" customWidth="1"/>
    <col min="10" max="10" width="14.36328125" bestFit="1" customWidth="1"/>
  </cols>
  <sheetData>
    <row r="1" spans="1:10">
      <c r="A1" s="1" t="s">
        <v>0</v>
      </c>
      <c r="B1" s="1" t="s">
        <v>1</v>
      </c>
      <c r="C1" s="1" t="s">
        <v>2</v>
      </c>
      <c r="D1" s="153" t="s">
        <v>3</v>
      </c>
      <c r="E1" s="42" t="s">
        <v>4</v>
      </c>
      <c r="F1" s="154" t="s">
        <v>5</v>
      </c>
      <c r="G1" s="154" t="s">
        <v>1298</v>
      </c>
      <c r="H1" s="174" t="s">
        <v>1259</v>
      </c>
      <c r="I1" s="1" t="s">
        <v>6</v>
      </c>
      <c r="J1" s="1" t="s">
        <v>7</v>
      </c>
    </row>
    <row r="2" spans="1:10" ht="62" customHeight="1">
      <c r="A2" s="2" t="s">
        <v>8</v>
      </c>
      <c r="B2" s="3" t="s">
        <v>1305</v>
      </c>
      <c r="C2" s="4" t="s">
        <v>189</v>
      </c>
      <c r="D2" s="135" t="s">
        <v>1300</v>
      </c>
      <c r="E2" s="2"/>
      <c r="F2" s="133"/>
      <c r="G2" s="133" t="s">
        <v>1297</v>
      </c>
      <c r="H2" s="173" t="s">
        <v>1296</v>
      </c>
      <c r="I2" s="2" t="s">
        <v>11</v>
      </c>
      <c r="J2" s="2"/>
    </row>
    <row r="3" spans="1:10" ht="49.5" customHeight="1">
      <c r="A3" s="2" t="s">
        <v>8</v>
      </c>
      <c r="B3" s="3" t="s">
        <v>1305</v>
      </c>
      <c r="C3" s="4" t="s">
        <v>189</v>
      </c>
      <c r="D3" s="135" t="s">
        <v>1301</v>
      </c>
      <c r="E3" s="2"/>
      <c r="F3" s="133"/>
      <c r="G3" s="133" t="s">
        <v>1297</v>
      </c>
      <c r="H3" s="173" t="s">
        <v>1296</v>
      </c>
      <c r="I3" s="2" t="s">
        <v>11</v>
      </c>
      <c r="J3" s="2"/>
    </row>
    <row r="4" spans="1:10" ht="38" customHeight="1">
      <c r="A4" s="2" t="s">
        <v>8</v>
      </c>
      <c r="B4" s="3" t="s">
        <v>1305</v>
      </c>
      <c r="C4" s="4" t="s">
        <v>189</v>
      </c>
      <c r="D4" s="135" t="s">
        <v>1302</v>
      </c>
      <c r="E4" s="2"/>
      <c r="F4" s="133"/>
      <c r="G4" s="133" t="s">
        <v>1297</v>
      </c>
      <c r="H4" s="173" t="s">
        <v>1296</v>
      </c>
      <c r="I4" s="2" t="s">
        <v>11</v>
      </c>
      <c r="J4" s="2"/>
    </row>
    <row r="5" spans="1:10" ht="44" customHeight="1">
      <c r="A5" s="2" t="s">
        <v>8</v>
      </c>
      <c r="B5" s="3" t="s">
        <v>1305</v>
      </c>
      <c r="C5" s="4" t="s">
        <v>189</v>
      </c>
      <c r="D5" s="135" t="s">
        <v>1303</v>
      </c>
      <c r="E5" s="2"/>
      <c r="F5" s="133"/>
      <c r="G5" s="133" t="s">
        <v>1297</v>
      </c>
      <c r="H5" s="173" t="s">
        <v>1296</v>
      </c>
      <c r="I5" s="2" t="s">
        <v>11</v>
      </c>
      <c r="J5" s="2"/>
    </row>
    <row r="6" spans="1:10" ht="40.5" customHeight="1">
      <c r="A6" s="2" t="s">
        <v>8</v>
      </c>
      <c r="B6" s="3" t="s">
        <v>1305</v>
      </c>
      <c r="C6" s="4" t="s">
        <v>189</v>
      </c>
      <c r="D6" s="135" t="s">
        <v>1304</v>
      </c>
      <c r="E6" s="2"/>
      <c r="F6" s="2"/>
      <c r="G6" s="133" t="s">
        <v>1297</v>
      </c>
      <c r="H6" s="173" t="s">
        <v>1296</v>
      </c>
      <c r="I6" s="2" t="s">
        <v>11</v>
      </c>
      <c r="J6" s="2"/>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7DA7-FFE1-4C76-84B8-6A0847AF086E}">
  <dimension ref="A1:P6"/>
  <sheetViews>
    <sheetView topLeftCell="D1" workbookViewId="0">
      <selection activeCell="L1" sqref="L1:L6"/>
    </sheetView>
  </sheetViews>
  <sheetFormatPr defaultRowHeight="14.5"/>
  <cols>
    <col min="1" max="1" width="94.453125" bestFit="1" customWidth="1"/>
    <col min="2" max="2" width="11.54296875" bestFit="1" customWidth="1"/>
    <col min="3" max="3" width="35.453125" bestFit="1" customWidth="1"/>
    <col min="4" max="4" width="16.08984375" customWidth="1"/>
    <col min="5" max="5" width="11.6328125" customWidth="1"/>
    <col min="6" max="6" width="6.6328125" bestFit="1" customWidth="1"/>
    <col min="7" max="7" width="16.26953125" customWidth="1"/>
    <col min="8" max="8" width="9.1796875" bestFit="1" customWidth="1"/>
    <col min="9" max="9" width="6.90625" bestFit="1" customWidth="1"/>
    <col min="10" max="10" width="15.08984375" bestFit="1" customWidth="1"/>
    <col min="11" max="11" width="15.08984375" customWidth="1"/>
    <col min="12" max="12" width="10.1796875" bestFit="1" customWidth="1"/>
    <col min="13" max="13" width="12.6328125" bestFit="1" customWidth="1"/>
    <col min="14" max="14" width="7.7265625" bestFit="1" customWidth="1"/>
    <col min="16" max="16" width="14.36328125" bestFit="1" customWidth="1"/>
  </cols>
  <sheetData>
    <row r="1" spans="1:16" ht="15" thickBot="1">
      <c r="A1" s="6" t="s">
        <v>3</v>
      </c>
      <c r="B1" s="8" t="s">
        <v>5</v>
      </c>
      <c r="C1" s="6" t="s">
        <v>1</v>
      </c>
      <c r="D1" s="6" t="s">
        <v>213</v>
      </c>
      <c r="E1" s="6" t="s">
        <v>212</v>
      </c>
      <c r="F1" s="6" t="s">
        <v>215</v>
      </c>
      <c r="G1" s="6" t="s">
        <v>214</v>
      </c>
      <c r="H1" s="6" t="s">
        <v>211</v>
      </c>
      <c r="I1" s="6" t="s">
        <v>206</v>
      </c>
      <c r="J1" s="6" t="s">
        <v>1117</v>
      </c>
      <c r="K1" s="6" t="s">
        <v>402</v>
      </c>
      <c r="L1" s="6" t="s">
        <v>0</v>
      </c>
      <c r="M1" s="7" t="s">
        <v>2</v>
      </c>
      <c r="N1" s="6" t="s">
        <v>6</v>
      </c>
      <c r="O1" s="6" t="s">
        <v>4</v>
      </c>
      <c r="P1" s="6" t="s">
        <v>7</v>
      </c>
    </row>
    <row r="2" spans="1:16">
      <c r="A2" t="s">
        <v>1262</v>
      </c>
      <c r="C2" t="s">
        <v>1267</v>
      </c>
      <c r="D2">
        <v>2019</v>
      </c>
      <c r="E2" t="s">
        <v>228</v>
      </c>
      <c r="F2">
        <v>2024</v>
      </c>
      <c r="G2" t="s">
        <v>228</v>
      </c>
      <c r="H2">
        <v>19</v>
      </c>
      <c r="I2">
        <v>20</v>
      </c>
      <c r="J2" t="s">
        <v>1118</v>
      </c>
      <c r="K2" t="s">
        <v>119</v>
      </c>
      <c r="L2" t="s">
        <v>8</v>
      </c>
      <c r="M2" s="5" t="s">
        <v>117</v>
      </c>
      <c r="N2" t="s">
        <v>11</v>
      </c>
    </row>
    <row r="3" spans="1:16">
      <c r="A3" t="s">
        <v>1263</v>
      </c>
      <c r="C3" t="s">
        <v>1267</v>
      </c>
      <c r="D3">
        <v>2019</v>
      </c>
      <c r="E3" t="s">
        <v>1268</v>
      </c>
      <c r="F3">
        <v>2024</v>
      </c>
      <c r="G3" t="s">
        <v>1268</v>
      </c>
      <c r="H3">
        <v>19</v>
      </c>
      <c r="I3">
        <v>20</v>
      </c>
      <c r="J3" t="s">
        <v>1118</v>
      </c>
      <c r="K3" t="s">
        <v>119</v>
      </c>
      <c r="L3" t="s">
        <v>8</v>
      </c>
      <c r="M3" s="5" t="s">
        <v>117</v>
      </c>
      <c r="N3" t="s">
        <v>11</v>
      </c>
    </row>
    <row r="4" spans="1:16">
      <c r="A4" t="s">
        <v>1264</v>
      </c>
      <c r="C4" t="s">
        <v>1267</v>
      </c>
      <c r="D4">
        <v>2019</v>
      </c>
      <c r="E4" t="s">
        <v>1072</v>
      </c>
      <c r="F4">
        <v>2024</v>
      </c>
      <c r="G4" t="s">
        <v>1072</v>
      </c>
      <c r="H4">
        <v>19</v>
      </c>
      <c r="I4">
        <v>20</v>
      </c>
      <c r="J4" t="s">
        <v>1118</v>
      </c>
      <c r="K4" t="s">
        <v>119</v>
      </c>
      <c r="L4" t="s">
        <v>8</v>
      </c>
      <c r="M4" s="5" t="s">
        <v>117</v>
      </c>
      <c r="N4" t="s">
        <v>11</v>
      </c>
    </row>
    <row r="5" spans="1:16">
      <c r="A5" t="s">
        <v>1265</v>
      </c>
      <c r="C5" t="s">
        <v>1267</v>
      </c>
      <c r="D5">
        <v>2019</v>
      </c>
      <c r="E5" t="s">
        <v>1269</v>
      </c>
      <c r="F5">
        <v>2024</v>
      </c>
      <c r="G5" t="s">
        <v>1269</v>
      </c>
      <c r="H5">
        <v>19</v>
      </c>
      <c r="I5">
        <v>20</v>
      </c>
      <c r="J5" t="s">
        <v>1118</v>
      </c>
      <c r="K5" t="s">
        <v>119</v>
      </c>
      <c r="L5" t="s">
        <v>8</v>
      </c>
      <c r="M5" s="5" t="s">
        <v>117</v>
      </c>
      <c r="N5" t="s">
        <v>11</v>
      </c>
    </row>
    <row r="6" spans="1:16">
      <c r="A6" t="s">
        <v>1266</v>
      </c>
      <c r="C6" t="s">
        <v>1267</v>
      </c>
      <c r="D6">
        <v>2019</v>
      </c>
      <c r="E6" t="s">
        <v>208</v>
      </c>
      <c r="F6">
        <v>2024</v>
      </c>
      <c r="G6" t="s">
        <v>208</v>
      </c>
      <c r="H6">
        <v>19</v>
      </c>
      <c r="I6">
        <v>20</v>
      </c>
      <c r="J6" t="s">
        <v>1118</v>
      </c>
      <c r="K6" t="s">
        <v>119</v>
      </c>
      <c r="L6" t="s">
        <v>8</v>
      </c>
      <c r="M6" s="5" t="s">
        <v>117</v>
      </c>
      <c r="N6" t="s">
        <v>11</v>
      </c>
    </row>
  </sheetData>
  <phoneticPr fontId="8" type="noConversion"/>
  <hyperlinks>
    <hyperlink ref="L2" r:id="rId1" display="test1@y.com" xr:uid="{0E2BDFB8-2A7E-4967-B69E-E49882FDAE8C}"/>
    <hyperlink ref="L3" r:id="rId2" display="test1@y.com" xr:uid="{E3A1F3EA-D50D-4334-9BC5-929B84550A81}"/>
    <hyperlink ref="L4" r:id="rId3" display="test1@y.com" xr:uid="{A8D2BDB3-6B6B-4925-8048-1D5ED268AB9E}"/>
    <hyperlink ref="L5" r:id="rId4" display="test1@y.com" xr:uid="{A5323542-78C0-4E29-BA48-2752F3545A35}"/>
    <hyperlink ref="L6" r:id="rId5" display="test1@y.com" xr:uid="{76F403F2-8C4E-4ADA-8EA1-E88A8A43BCCD}"/>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ED05F-BC11-433F-98F6-CDC49300AB08}">
  <dimension ref="A1:R6"/>
  <sheetViews>
    <sheetView workbookViewId="0">
      <selection activeCell="A14" sqref="A14"/>
    </sheetView>
  </sheetViews>
  <sheetFormatPr defaultRowHeight="14.5"/>
  <cols>
    <col min="1" max="1" width="127.1796875" bestFit="1" customWidth="1"/>
    <col min="2" max="2" width="11.54296875" bestFit="1" customWidth="1"/>
    <col min="3" max="3" width="72.08984375" bestFit="1" customWidth="1"/>
    <col min="4" max="4" width="20.08984375" bestFit="1" customWidth="1"/>
    <col min="5" max="5" width="19.36328125" bestFit="1" customWidth="1"/>
    <col min="6" max="6" width="14.54296875" bestFit="1" customWidth="1"/>
    <col min="7" max="7" width="11" bestFit="1" customWidth="1"/>
    <col min="8" max="8" width="12" bestFit="1" customWidth="1"/>
    <col min="9" max="9" width="9.7265625" bestFit="1" customWidth="1"/>
    <col min="10" max="10" width="15.08984375" bestFit="1" customWidth="1"/>
    <col min="11" max="11" width="19.6328125" bestFit="1" customWidth="1"/>
    <col min="12" max="14" width="19.6328125" customWidth="1"/>
    <col min="15" max="15" width="12.6328125" bestFit="1" customWidth="1"/>
    <col min="18" max="18" width="14.36328125" bestFit="1" customWidth="1"/>
  </cols>
  <sheetData>
    <row r="1" spans="1:18" ht="15" thickBot="1">
      <c r="A1" s="6" t="s">
        <v>3</v>
      </c>
      <c r="B1" s="8" t="s">
        <v>5</v>
      </c>
      <c r="C1" s="6" t="s">
        <v>1</v>
      </c>
      <c r="D1" s="6" t="s">
        <v>1276</v>
      </c>
      <c r="E1" s="6" t="s">
        <v>1277</v>
      </c>
      <c r="F1" s="6" t="s">
        <v>1280</v>
      </c>
      <c r="G1" s="6" t="s">
        <v>123</v>
      </c>
      <c r="H1" s="6" t="s">
        <v>1285</v>
      </c>
      <c r="I1" s="6" t="s">
        <v>1286</v>
      </c>
      <c r="J1" s="6" t="s">
        <v>1281</v>
      </c>
      <c r="K1" s="6" t="s">
        <v>1282</v>
      </c>
      <c r="L1" s="6" t="s">
        <v>1283</v>
      </c>
      <c r="M1" s="6" t="s">
        <v>1284</v>
      </c>
      <c r="N1" s="6" t="s">
        <v>0</v>
      </c>
      <c r="O1" s="7" t="s">
        <v>2</v>
      </c>
      <c r="P1" s="6" t="s">
        <v>6</v>
      </c>
      <c r="Q1" s="6" t="s">
        <v>4</v>
      </c>
      <c r="R1" s="6" t="s">
        <v>7</v>
      </c>
    </row>
    <row r="2" spans="1:18">
      <c r="A2" t="s">
        <v>1270</v>
      </c>
      <c r="C2" t="s">
        <v>1275</v>
      </c>
      <c r="D2" t="s">
        <v>1222</v>
      </c>
      <c r="E2" t="s">
        <v>1278</v>
      </c>
      <c r="F2">
        <v>50</v>
      </c>
      <c r="G2">
        <v>40</v>
      </c>
      <c r="H2">
        <v>10</v>
      </c>
      <c r="I2">
        <v>20</v>
      </c>
      <c r="J2">
        <v>10</v>
      </c>
      <c r="K2">
        <v>15</v>
      </c>
      <c r="L2">
        <v>50</v>
      </c>
      <c r="M2">
        <v>40</v>
      </c>
      <c r="N2" t="s">
        <v>8</v>
      </c>
      <c r="O2" s="5" t="s">
        <v>10</v>
      </c>
      <c r="P2" t="s">
        <v>11</v>
      </c>
    </row>
    <row r="3" spans="1:18">
      <c r="A3" t="s">
        <v>1271</v>
      </c>
      <c r="C3" t="s">
        <v>1275</v>
      </c>
      <c r="D3" t="s">
        <v>1222</v>
      </c>
      <c r="E3" t="s">
        <v>1279</v>
      </c>
      <c r="J3">
        <v>11</v>
      </c>
      <c r="K3">
        <v>16</v>
      </c>
      <c r="L3">
        <v>51</v>
      </c>
      <c r="M3">
        <v>41</v>
      </c>
      <c r="N3" t="s">
        <v>8</v>
      </c>
      <c r="O3" s="5" t="s">
        <v>10</v>
      </c>
      <c r="P3" t="s">
        <v>11</v>
      </c>
    </row>
    <row r="4" spans="1:18">
      <c r="A4" t="s">
        <v>1272</v>
      </c>
      <c r="C4" t="s">
        <v>1275</v>
      </c>
      <c r="D4" t="s">
        <v>1223</v>
      </c>
      <c r="E4" t="s">
        <v>1278</v>
      </c>
      <c r="F4">
        <v>50</v>
      </c>
      <c r="G4">
        <v>40</v>
      </c>
      <c r="H4">
        <v>10</v>
      </c>
      <c r="I4">
        <v>20</v>
      </c>
      <c r="J4">
        <v>12</v>
      </c>
      <c r="K4">
        <v>17</v>
      </c>
      <c r="L4">
        <v>52</v>
      </c>
      <c r="M4">
        <v>42</v>
      </c>
      <c r="N4" t="s">
        <v>8</v>
      </c>
      <c r="O4" s="5" t="s">
        <v>10</v>
      </c>
      <c r="P4" t="s">
        <v>11</v>
      </c>
    </row>
    <row r="5" spans="1:18">
      <c r="A5" t="s">
        <v>1273</v>
      </c>
      <c r="C5" t="s">
        <v>1275</v>
      </c>
      <c r="D5" t="s">
        <v>1223</v>
      </c>
      <c r="E5" t="s">
        <v>1279</v>
      </c>
      <c r="J5">
        <v>13</v>
      </c>
      <c r="K5">
        <v>18</v>
      </c>
      <c r="L5">
        <v>53</v>
      </c>
      <c r="M5">
        <v>43</v>
      </c>
      <c r="N5" t="s">
        <v>8</v>
      </c>
      <c r="O5" s="5" t="s">
        <v>10</v>
      </c>
      <c r="P5" t="s">
        <v>11</v>
      </c>
    </row>
    <row r="6" spans="1:18">
      <c r="A6" t="s">
        <v>1274</v>
      </c>
      <c r="C6" t="s">
        <v>1275</v>
      </c>
      <c r="D6" t="s">
        <v>1287</v>
      </c>
      <c r="E6" t="s">
        <v>1279</v>
      </c>
      <c r="J6">
        <v>14</v>
      </c>
      <c r="K6">
        <v>19</v>
      </c>
      <c r="L6">
        <v>54</v>
      </c>
      <c r="M6">
        <v>44</v>
      </c>
      <c r="N6" t="s">
        <v>8</v>
      </c>
      <c r="O6" s="5" t="s">
        <v>10</v>
      </c>
      <c r="P6" t="s">
        <v>11</v>
      </c>
    </row>
  </sheetData>
  <hyperlinks>
    <hyperlink ref="N2" r:id="rId1" display="test1@y.com" xr:uid="{A10A94A9-507C-4C68-8352-4E1982C37E98}"/>
    <hyperlink ref="N3" r:id="rId2" display="test1@y.com" xr:uid="{0098FBC7-08E9-4FCD-8B85-3B15A1D34AD9}"/>
    <hyperlink ref="N4" r:id="rId3" display="test1@y.com" xr:uid="{41CAEB27-1E9F-4D97-89CB-D68B46ED270C}"/>
    <hyperlink ref="N5" r:id="rId4" display="test1@y.com" xr:uid="{E8C0130E-4F35-44CE-A9FF-266E10689B24}"/>
    <hyperlink ref="N6" r:id="rId5" display="test1@y.com" xr:uid="{652DE256-762D-4BE9-A85F-8C3A384DD8C4}"/>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318FE-0A48-4534-ADD3-14E02E5D947E}">
  <dimension ref="A1:I7"/>
  <sheetViews>
    <sheetView topLeftCell="D1" workbookViewId="0">
      <selection activeCell="K9" sqref="K9"/>
    </sheetView>
  </sheetViews>
  <sheetFormatPr defaultRowHeight="14.5"/>
  <cols>
    <col min="1" max="1" width="59.81640625" customWidth="1"/>
    <col min="2" max="2" width="20.81640625" customWidth="1"/>
    <col min="3" max="3" width="59.36328125" bestFit="1" customWidth="1"/>
    <col min="4" max="4" width="13.6328125" bestFit="1" customWidth="1"/>
    <col min="5" max="5" width="13.6328125" customWidth="1"/>
    <col min="6" max="6" width="11" bestFit="1" customWidth="1"/>
    <col min="7" max="7" width="8.36328125" bestFit="1" customWidth="1"/>
    <col min="8" max="8" width="9.453125" bestFit="1" customWidth="1"/>
    <col min="9" max="9" width="15.36328125" bestFit="1" customWidth="1"/>
  </cols>
  <sheetData>
    <row r="1" spans="1:9" ht="28.5" thickBot="1">
      <c r="A1" s="32" t="s">
        <v>3</v>
      </c>
      <c r="B1" s="32" t="s">
        <v>5</v>
      </c>
      <c r="C1" s="32" t="s">
        <v>1</v>
      </c>
      <c r="D1" s="32" t="s">
        <v>2</v>
      </c>
      <c r="E1" s="32" t="s">
        <v>1117</v>
      </c>
      <c r="F1" s="33" t="s">
        <v>0</v>
      </c>
      <c r="G1" s="33" t="s">
        <v>6</v>
      </c>
      <c r="H1" s="33" t="s">
        <v>4</v>
      </c>
      <c r="I1" s="33" t="s">
        <v>7</v>
      </c>
    </row>
    <row r="2" spans="1:9" ht="40.5" customHeight="1">
      <c r="A2" s="34" t="s">
        <v>1574</v>
      </c>
      <c r="B2" s="34"/>
      <c r="C2" s="34" t="s">
        <v>1569</v>
      </c>
      <c r="D2" s="35" t="s">
        <v>10</v>
      </c>
      <c r="E2" s="5" t="s">
        <v>1222</v>
      </c>
      <c r="F2" s="36" t="s">
        <v>8</v>
      </c>
      <c r="G2" s="36" t="s">
        <v>11</v>
      </c>
      <c r="H2" s="36"/>
      <c r="I2" s="36"/>
    </row>
    <row r="3" spans="1:9" ht="18.5" customHeight="1">
      <c r="A3" s="34" t="s">
        <v>1573</v>
      </c>
      <c r="B3" s="34"/>
      <c r="C3" s="34" t="s">
        <v>1569</v>
      </c>
      <c r="D3" s="35" t="s">
        <v>10</v>
      </c>
      <c r="E3" s="5" t="s">
        <v>1119</v>
      </c>
      <c r="F3" s="36" t="s">
        <v>8</v>
      </c>
      <c r="G3" s="36" t="s">
        <v>11</v>
      </c>
      <c r="H3" s="36" t="s">
        <v>1568</v>
      </c>
      <c r="I3" s="36"/>
    </row>
    <row r="4" spans="1:9" ht="18.5" customHeight="1">
      <c r="A4" s="34" t="s">
        <v>1572</v>
      </c>
      <c r="B4" s="34"/>
      <c r="C4" s="34" t="s">
        <v>1569</v>
      </c>
      <c r="D4" s="35" t="s">
        <v>10</v>
      </c>
      <c r="E4" s="5" t="s">
        <v>1223</v>
      </c>
      <c r="F4" s="36" t="s">
        <v>8</v>
      </c>
      <c r="G4" s="36" t="s">
        <v>11</v>
      </c>
      <c r="H4" s="36" t="s">
        <v>1568</v>
      </c>
      <c r="I4" s="36"/>
    </row>
    <row r="5" spans="1:9" ht="18.5" customHeight="1">
      <c r="A5" s="34" t="s">
        <v>1571</v>
      </c>
      <c r="B5" s="34"/>
      <c r="C5" s="34" t="s">
        <v>1569</v>
      </c>
      <c r="D5" s="35" t="s">
        <v>10</v>
      </c>
      <c r="E5" s="5" t="s">
        <v>1287</v>
      </c>
      <c r="F5" s="36" t="s">
        <v>8</v>
      </c>
      <c r="G5" s="36" t="s">
        <v>11</v>
      </c>
      <c r="H5" s="36" t="s">
        <v>1568</v>
      </c>
      <c r="I5" s="36"/>
    </row>
    <row r="6" spans="1:9" ht="18.5" customHeight="1">
      <c r="A6" s="34" t="s">
        <v>1570</v>
      </c>
      <c r="B6" s="34"/>
      <c r="C6" s="34" t="s">
        <v>1569</v>
      </c>
      <c r="D6" s="35" t="s">
        <v>10</v>
      </c>
      <c r="E6" s="5" t="s">
        <v>1118</v>
      </c>
      <c r="F6" s="36" t="s">
        <v>8</v>
      </c>
      <c r="G6" s="36" t="s">
        <v>11</v>
      </c>
      <c r="H6" s="36" t="s">
        <v>1568</v>
      </c>
      <c r="I6" s="36"/>
    </row>
    <row r="7" spans="1:9">
      <c r="A7" s="34"/>
      <c r="C7" s="34"/>
      <c r="H7" s="36"/>
    </row>
  </sheetData>
  <hyperlinks>
    <hyperlink ref="F2" r:id="rId1" display="test1@y.com" xr:uid="{47439901-8493-4F3D-9CCC-75AD495DA30E}"/>
    <hyperlink ref="F3" r:id="rId2" display="test1@y.com" xr:uid="{54434BF0-2E7F-42E1-AE50-36D054D591DF}"/>
    <hyperlink ref="F4" r:id="rId3" display="test1@y.com" xr:uid="{8FDD28CB-1EE7-4148-A2B2-B91A00642FF1}"/>
    <hyperlink ref="F5" r:id="rId4" display="test1@y.com" xr:uid="{D3F54891-8E6E-48E4-A554-904D73E0317A}"/>
    <hyperlink ref="F6" r:id="rId5" display="test1@y.com" xr:uid="{FAB1D5E6-1FC6-45E4-9EF7-984713F1404C}"/>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5891-E0E9-4095-B762-B9D4BA23174E}">
  <dimension ref="A1:N7"/>
  <sheetViews>
    <sheetView topLeftCell="D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1582</v>
      </c>
      <c r="B2" s="34"/>
      <c r="C2" s="34" t="s">
        <v>1577</v>
      </c>
      <c r="D2" s="35" t="s">
        <v>1576</v>
      </c>
      <c r="E2" s="180" t="s">
        <v>1364</v>
      </c>
      <c r="F2" s="34">
        <v>2</v>
      </c>
      <c r="G2" s="34">
        <v>0</v>
      </c>
      <c r="H2" s="34">
        <v>2</v>
      </c>
      <c r="I2" s="34">
        <v>2</v>
      </c>
      <c r="J2" s="179" t="s">
        <v>1575</v>
      </c>
      <c r="K2" s="36" t="s">
        <v>8</v>
      </c>
      <c r="L2" s="36" t="s">
        <v>11</v>
      </c>
      <c r="M2" s="36"/>
      <c r="N2" s="36"/>
    </row>
    <row r="3" spans="1:14" ht="18.5" customHeight="1">
      <c r="A3" s="34" t="s">
        <v>1581</v>
      </c>
      <c r="B3" s="34"/>
      <c r="C3" s="34" t="s">
        <v>1577</v>
      </c>
      <c r="D3" s="35" t="s">
        <v>1576</v>
      </c>
      <c r="E3" s="180" t="s">
        <v>1364</v>
      </c>
      <c r="F3" s="34">
        <v>2</v>
      </c>
      <c r="G3" s="34">
        <v>0</v>
      </c>
      <c r="H3" s="34">
        <v>2</v>
      </c>
      <c r="I3" s="34">
        <v>2</v>
      </c>
      <c r="J3" s="179" t="s">
        <v>1575</v>
      </c>
      <c r="K3" s="36" t="s">
        <v>8</v>
      </c>
      <c r="L3" s="36" t="s">
        <v>11</v>
      </c>
      <c r="M3" s="36" t="s">
        <v>1568</v>
      </c>
      <c r="N3" s="36"/>
    </row>
    <row r="4" spans="1:14" ht="18.5" customHeight="1">
      <c r="A4" s="34" t="s">
        <v>1580</v>
      </c>
      <c r="B4" s="34"/>
      <c r="C4" s="34" t="s">
        <v>1577</v>
      </c>
      <c r="D4" s="35" t="s">
        <v>1576</v>
      </c>
      <c r="E4" s="180" t="s">
        <v>1364</v>
      </c>
      <c r="F4" s="34">
        <v>2</v>
      </c>
      <c r="G4" s="34">
        <v>0</v>
      </c>
      <c r="H4" s="34">
        <v>2</v>
      </c>
      <c r="I4" s="34">
        <v>2</v>
      </c>
      <c r="J4" s="179" t="s">
        <v>1575</v>
      </c>
      <c r="K4" s="36" t="s">
        <v>8</v>
      </c>
      <c r="L4" s="36" t="s">
        <v>11</v>
      </c>
      <c r="M4" s="36" t="s">
        <v>1568</v>
      </c>
      <c r="N4" s="36"/>
    </row>
    <row r="5" spans="1:14" ht="18.5" customHeight="1">
      <c r="A5" s="34" t="s">
        <v>1579</v>
      </c>
      <c r="B5" s="34"/>
      <c r="C5" s="34" t="s">
        <v>1577</v>
      </c>
      <c r="D5" s="35" t="s">
        <v>1576</v>
      </c>
      <c r="E5" s="180" t="s">
        <v>1364</v>
      </c>
      <c r="F5" s="34">
        <v>2</v>
      </c>
      <c r="G5" s="34">
        <v>0</v>
      </c>
      <c r="H5" s="34">
        <v>2</v>
      </c>
      <c r="I5" s="34">
        <v>2</v>
      </c>
      <c r="J5" s="179" t="s">
        <v>1575</v>
      </c>
      <c r="K5" s="36" t="s">
        <v>8</v>
      </c>
      <c r="L5" s="36" t="s">
        <v>11</v>
      </c>
      <c r="M5" s="36" t="s">
        <v>1568</v>
      </c>
      <c r="N5" s="36"/>
    </row>
    <row r="6" spans="1:14" ht="18.5" customHeight="1">
      <c r="A6" s="34" t="s">
        <v>1578</v>
      </c>
      <c r="B6" s="34"/>
      <c r="C6" s="34" t="s">
        <v>1577</v>
      </c>
      <c r="D6" s="35" t="s">
        <v>1576</v>
      </c>
      <c r="E6" s="180" t="s">
        <v>1364</v>
      </c>
      <c r="F6" s="34">
        <v>2</v>
      </c>
      <c r="G6" s="34">
        <v>0</v>
      </c>
      <c r="H6" s="34">
        <v>2</v>
      </c>
      <c r="I6" s="34">
        <v>2</v>
      </c>
      <c r="J6" s="179" t="s">
        <v>1575</v>
      </c>
      <c r="K6" s="36" t="s">
        <v>8</v>
      </c>
      <c r="L6" s="36" t="s">
        <v>11</v>
      </c>
      <c r="M6" s="36" t="s">
        <v>1568</v>
      </c>
      <c r="N6" s="36"/>
    </row>
    <row r="7" spans="1:14">
      <c r="A7" s="34"/>
      <c r="C7" s="34"/>
      <c r="M7" s="36"/>
    </row>
  </sheetData>
  <hyperlinks>
    <hyperlink ref="K2" r:id="rId1" display="test1@y.com" xr:uid="{603D8736-AAF8-4748-8094-35E0093E26E6}"/>
    <hyperlink ref="K3" r:id="rId2" display="test1@y.com" xr:uid="{AB606CAC-09D7-4131-9758-ABF525949516}"/>
    <hyperlink ref="K4" r:id="rId3" display="test1@y.com" xr:uid="{94F89352-E4BF-4399-BA03-4D281EF39CD6}"/>
    <hyperlink ref="K5" r:id="rId4" display="test1@y.com" xr:uid="{06FED7D4-428A-466D-976D-AEB205655A78}"/>
    <hyperlink ref="K6" r:id="rId5" display="test1@y.com" xr:uid="{7BAD5BF4-3620-4B6D-A042-3EBD125AEA81}"/>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7CD88-A50F-4AC7-ADA2-EC37D12341FD}">
  <dimension ref="A1:N7"/>
  <sheetViews>
    <sheetView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1589</v>
      </c>
      <c r="B2" s="34"/>
      <c r="C2" s="34" t="s">
        <v>1584</v>
      </c>
      <c r="D2" s="35" t="s">
        <v>1576</v>
      </c>
      <c r="E2" s="180" t="s">
        <v>1364</v>
      </c>
      <c r="F2" s="34">
        <v>2</v>
      </c>
      <c r="G2" s="34">
        <v>2</v>
      </c>
      <c r="H2" s="34">
        <v>2</v>
      </c>
      <c r="I2" s="34">
        <v>2</v>
      </c>
      <c r="J2" s="179" t="s">
        <v>1583</v>
      </c>
      <c r="K2" s="36" t="s">
        <v>8</v>
      </c>
      <c r="L2" s="36" t="s">
        <v>11</v>
      </c>
      <c r="M2" s="36"/>
      <c r="N2" s="36"/>
    </row>
    <row r="3" spans="1:14" ht="18.5" customHeight="1">
      <c r="A3" s="34" t="s">
        <v>1588</v>
      </c>
      <c r="B3" s="34"/>
      <c r="C3" s="34" t="s">
        <v>1584</v>
      </c>
      <c r="D3" s="35" t="s">
        <v>1576</v>
      </c>
      <c r="E3" s="180" t="s">
        <v>1364</v>
      </c>
      <c r="F3" s="34">
        <v>2</v>
      </c>
      <c r="G3" s="34">
        <v>2</v>
      </c>
      <c r="H3" s="34">
        <v>2</v>
      </c>
      <c r="I3" s="34">
        <v>2</v>
      </c>
      <c r="J3" s="179" t="s">
        <v>1583</v>
      </c>
      <c r="K3" s="36" t="s">
        <v>8</v>
      </c>
      <c r="L3" s="36" t="s">
        <v>11</v>
      </c>
      <c r="M3" s="36" t="s">
        <v>1568</v>
      </c>
      <c r="N3" s="36"/>
    </row>
    <row r="4" spans="1:14" ht="18.5" customHeight="1">
      <c r="A4" s="34" t="s">
        <v>1587</v>
      </c>
      <c r="B4" s="34"/>
      <c r="C4" s="34" t="s">
        <v>1584</v>
      </c>
      <c r="D4" s="35" t="s">
        <v>1576</v>
      </c>
      <c r="E4" s="180" t="s">
        <v>1364</v>
      </c>
      <c r="F4" s="34">
        <v>2</v>
      </c>
      <c r="G4" s="34">
        <v>2</v>
      </c>
      <c r="H4" s="34">
        <v>2</v>
      </c>
      <c r="I4" s="34">
        <v>2</v>
      </c>
      <c r="J4" s="179" t="s">
        <v>1583</v>
      </c>
      <c r="K4" s="36" t="s">
        <v>8</v>
      </c>
      <c r="L4" s="36" t="s">
        <v>11</v>
      </c>
      <c r="M4" s="36" t="s">
        <v>1568</v>
      </c>
      <c r="N4" s="36"/>
    </row>
    <row r="5" spans="1:14" ht="18.5" customHeight="1">
      <c r="A5" s="34" t="s">
        <v>1586</v>
      </c>
      <c r="B5" s="34"/>
      <c r="C5" s="34" t="s">
        <v>1584</v>
      </c>
      <c r="D5" s="35" t="s">
        <v>1576</v>
      </c>
      <c r="E5" s="180" t="s">
        <v>1364</v>
      </c>
      <c r="F5" s="34">
        <v>2</v>
      </c>
      <c r="G5" s="34">
        <v>2</v>
      </c>
      <c r="H5" s="34">
        <v>2</v>
      </c>
      <c r="I5" s="34">
        <v>2</v>
      </c>
      <c r="J5" s="179" t="s">
        <v>1583</v>
      </c>
      <c r="K5" s="36" t="s">
        <v>8</v>
      </c>
      <c r="L5" s="36" t="s">
        <v>11</v>
      </c>
      <c r="M5" s="36" t="s">
        <v>1568</v>
      </c>
      <c r="N5" s="36"/>
    </row>
    <row r="6" spans="1:14" ht="18.5" customHeight="1">
      <c r="A6" s="34" t="s">
        <v>1585</v>
      </c>
      <c r="B6" s="34"/>
      <c r="C6" s="34" t="s">
        <v>1584</v>
      </c>
      <c r="D6" s="35" t="s">
        <v>1576</v>
      </c>
      <c r="E6" s="180" t="s">
        <v>1364</v>
      </c>
      <c r="F6" s="34">
        <v>2</v>
      </c>
      <c r="G6" s="34">
        <v>2</v>
      </c>
      <c r="H6" s="34">
        <v>2</v>
      </c>
      <c r="I6" s="34">
        <v>2</v>
      </c>
      <c r="J6" s="179" t="s">
        <v>1583</v>
      </c>
      <c r="K6" s="36" t="s">
        <v>8</v>
      </c>
      <c r="L6" s="36" t="s">
        <v>11</v>
      </c>
      <c r="M6" s="36" t="s">
        <v>1568</v>
      </c>
      <c r="N6" s="36"/>
    </row>
    <row r="7" spans="1:14">
      <c r="A7" s="34"/>
      <c r="C7" s="34"/>
      <c r="M7" s="36"/>
    </row>
  </sheetData>
  <hyperlinks>
    <hyperlink ref="K2" r:id="rId1" display="test1@y.com" xr:uid="{5CEFBE93-9531-4908-BA31-F09AA2C61E2F}"/>
    <hyperlink ref="K3" r:id="rId2" display="test1@y.com" xr:uid="{26A6E7C8-56B7-459D-B746-32D02DB406EE}"/>
    <hyperlink ref="K4" r:id="rId3" display="test1@y.com" xr:uid="{9E06B68C-6773-4EE2-AA02-3B2F3A8603EB}"/>
    <hyperlink ref="K5" r:id="rId4" display="test1@y.com" xr:uid="{976EBDA5-55A9-4923-9DEA-B0D2711A91DE}"/>
    <hyperlink ref="K6" r:id="rId5" display="test1@y.com" xr:uid="{58D0F8B7-F702-40BF-AE91-E548E150361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1D1C-FBDC-46E5-9856-FA1A09507E0A}">
  <dimension ref="A1:N7"/>
  <sheetViews>
    <sheetView topLeftCell="D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1596</v>
      </c>
      <c r="B2" s="34"/>
      <c r="C2" s="34" t="s">
        <v>1591</v>
      </c>
      <c r="D2" s="35" t="s">
        <v>1576</v>
      </c>
      <c r="E2" s="180" t="s">
        <v>1406</v>
      </c>
      <c r="F2" s="34">
        <v>2</v>
      </c>
      <c r="G2" s="34">
        <v>2</v>
      </c>
      <c r="H2" s="34">
        <v>2</v>
      </c>
      <c r="I2" s="34">
        <v>0</v>
      </c>
      <c r="J2" s="179" t="s">
        <v>1590</v>
      </c>
      <c r="K2" s="36" t="s">
        <v>8</v>
      </c>
      <c r="L2" s="36" t="s">
        <v>11</v>
      </c>
      <c r="M2" s="36"/>
      <c r="N2" s="36"/>
    </row>
    <row r="3" spans="1:14" ht="18.5" customHeight="1">
      <c r="A3" s="34" t="s">
        <v>1595</v>
      </c>
      <c r="B3" s="34"/>
      <c r="C3" s="34" t="s">
        <v>1591</v>
      </c>
      <c r="D3" s="35" t="s">
        <v>1576</v>
      </c>
      <c r="E3" s="180" t="s">
        <v>1406</v>
      </c>
      <c r="F3" s="34">
        <v>2</v>
      </c>
      <c r="G3" s="34">
        <v>2</v>
      </c>
      <c r="H3" s="34">
        <v>2</v>
      </c>
      <c r="I3" s="34">
        <v>0</v>
      </c>
      <c r="J3" s="179" t="s">
        <v>1590</v>
      </c>
      <c r="K3" s="36" t="s">
        <v>8</v>
      </c>
      <c r="L3" s="36" t="s">
        <v>11</v>
      </c>
      <c r="M3" s="36" t="s">
        <v>1568</v>
      </c>
      <c r="N3" s="36"/>
    </row>
    <row r="4" spans="1:14" ht="18.5" customHeight="1">
      <c r="A4" s="34" t="s">
        <v>1594</v>
      </c>
      <c r="B4" s="34"/>
      <c r="C4" s="34" t="s">
        <v>1591</v>
      </c>
      <c r="D4" s="35" t="s">
        <v>1576</v>
      </c>
      <c r="E4" s="180" t="s">
        <v>1406</v>
      </c>
      <c r="F4" s="34">
        <v>2</v>
      </c>
      <c r="G4" s="34">
        <v>2</v>
      </c>
      <c r="H4" s="34">
        <v>2</v>
      </c>
      <c r="I4" s="34">
        <v>0</v>
      </c>
      <c r="J4" s="179" t="s">
        <v>1590</v>
      </c>
      <c r="K4" s="36" t="s">
        <v>8</v>
      </c>
      <c r="L4" s="36" t="s">
        <v>11</v>
      </c>
      <c r="M4" s="36" t="s">
        <v>1568</v>
      </c>
      <c r="N4" s="36"/>
    </row>
    <row r="5" spans="1:14" ht="18.5" customHeight="1">
      <c r="A5" s="34" t="s">
        <v>1593</v>
      </c>
      <c r="B5" s="34"/>
      <c r="C5" s="34" t="s">
        <v>1591</v>
      </c>
      <c r="D5" s="35" t="s">
        <v>1576</v>
      </c>
      <c r="E5" s="180" t="s">
        <v>1406</v>
      </c>
      <c r="F5" s="34">
        <v>2</v>
      </c>
      <c r="G5" s="34">
        <v>2</v>
      </c>
      <c r="H5" s="34">
        <v>2</v>
      </c>
      <c r="I5" s="34">
        <v>0</v>
      </c>
      <c r="J5" s="179" t="s">
        <v>1590</v>
      </c>
      <c r="K5" s="36" t="s">
        <v>8</v>
      </c>
      <c r="L5" s="36" t="s">
        <v>11</v>
      </c>
      <c r="M5" s="36" t="s">
        <v>1568</v>
      </c>
      <c r="N5" s="36"/>
    </row>
    <row r="6" spans="1:14" ht="18.5" customHeight="1">
      <c r="A6" s="34" t="s">
        <v>1592</v>
      </c>
      <c r="B6" s="34"/>
      <c r="C6" s="34" t="s">
        <v>1591</v>
      </c>
      <c r="D6" s="35" t="s">
        <v>1576</v>
      </c>
      <c r="E6" s="180" t="s">
        <v>1406</v>
      </c>
      <c r="F6" s="34">
        <v>2</v>
      </c>
      <c r="G6" s="34">
        <v>2</v>
      </c>
      <c r="H6" s="34">
        <v>2</v>
      </c>
      <c r="I6" s="34">
        <v>0</v>
      </c>
      <c r="J6" s="179" t="s">
        <v>1590</v>
      </c>
      <c r="K6" s="36" t="s">
        <v>8</v>
      </c>
      <c r="L6" s="36" t="s">
        <v>11</v>
      </c>
      <c r="M6" s="36" t="s">
        <v>1568</v>
      </c>
      <c r="N6" s="36"/>
    </row>
    <row r="7" spans="1:14">
      <c r="A7" s="34"/>
      <c r="C7" s="34"/>
      <c r="M7" s="36"/>
    </row>
  </sheetData>
  <hyperlinks>
    <hyperlink ref="K2" r:id="rId1" display="test1@y.com" xr:uid="{59AD4391-D74D-4D92-BDE1-DEB887CCCBF8}"/>
    <hyperlink ref="K3" r:id="rId2" display="test1@y.com" xr:uid="{1C9580FC-8FA5-4634-A240-B803B1BC721B}"/>
    <hyperlink ref="K4" r:id="rId3" display="test1@y.com" xr:uid="{AA45C26D-49A1-4282-A8A3-4F5D3EF264DE}"/>
    <hyperlink ref="K5" r:id="rId4" display="test1@y.com" xr:uid="{981FBD57-6F95-43EA-9F20-11C88269EDC1}"/>
    <hyperlink ref="K6" r:id="rId5" display="test1@y.com" xr:uid="{EA9935F7-9D95-4A50-92C8-275B7DBCCCE1}"/>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3E0FD-2CE0-479E-A1F3-DFE6EE8E4F3C}">
  <dimension ref="A1:N7"/>
  <sheetViews>
    <sheetView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1603</v>
      </c>
      <c r="B2" s="34"/>
      <c r="C2" s="34" t="s">
        <v>1598</v>
      </c>
      <c r="D2" s="35" t="s">
        <v>1576</v>
      </c>
      <c r="E2" s="180" t="s">
        <v>1406</v>
      </c>
      <c r="F2" s="34">
        <v>0</v>
      </c>
      <c r="G2" s="34">
        <v>2</v>
      </c>
      <c r="H2" s="34">
        <v>2</v>
      </c>
      <c r="I2" s="34">
        <v>0</v>
      </c>
      <c r="J2" s="179" t="s">
        <v>1597</v>
      </c>
      <c r="K2" s="36" t="s">
        <v>8</v>
      </c>
      <c r="L2" s="36" t="s">
        <v>11</v>
      </c>
      <c r="M2" s="36"/>
      <c r="N2" s="36"/>
    </row>
    <row r="3" spans="1:14" ht="18.5" customHeight="1">
      <c r="A3" s="34" t="s">
        <v>1602</v>
      </c>
      <c r="B3" s="34"/>
      <c r="C3" s="34" t="s">
        <v>1598</v>
      </c>
      <c r="D3" s="35" t="s">
        <v>1576</v>
      </c>
      <c r="E3" s="180" t="s">
        <v>1406</v>
      </c>
      <c r="F3" s="34">
        <v>0</v>
      </c>
      <c r="G3" s="34">
        <v>2</v>
      </c>
      <c r="H3" s="34">
        <v>2</v>
      </c>
      <c r="I3" s="34">
        <v>0</v>
      </c>
      <c r="J3" s="179" t="s">
        <v>1597</v>
      </c>
      <c r="K3" s="36" t="s">
        <v>8</v>
      </c>
      <c r="L3" s="36" t="s">
        <v>11</v>
      </c>
      <c r="M3" s="36" t="s">
        <v>1568</v>
      </c>
      <c r="N3" s="36"/>
    </row>
    <row r="4" spans="1:14" ht="18.5" customHeight="1">
      <c r="A4" s="34" t="s">
        <v>1601</v>
      </c>
      <c r="B4" s="34"/>
      <c r="C4" s="34" t="s">
        <v>1598</v>
      </c>
      <c r="D4" s="35" t="s">
        <v>1576</v>
      </c>
      <c r="E4" s="180" t="s">
        <v>1406</v>
      </c>
      <c r="F4" s="34">
        <v>0</v>
      </c>
      <c r="G4" s="34">
        <v>2</v>
      </c>
      <c r="H4" s="34">
        <v>2</v>
      </c>
      <c r="I4" s="34">
        <v>0</v>
      </c>
      <c r="J4" s="179" t="s">
        <v>1597</v>
      </c>
      <c r="K4" s="36" t="s">
        <v>8</v>
      </c>
      <c r="L4" s="36" t="s">
        <v>11</v>
      </c>
      <c r="M4" s="36" t="s">
        <v>1568</v>
      </c>
      <c r="N4" s="36"/>
    </row>
    <row r="5" spans="1:14" ht="18.5" customHeight="1">
      <c r="A5" s="34" t="s">
        <v>1600</v>
      </c>
      <c r="B5" s="34"/>
      <c r="C5" s="34" t="s">
        <v>1598</v>
      </c>
      <c r="D5" s="35" t="s">
        <v>1576</v>
      </c>
      <c r="E5" s="180" t="s">
        <v>1406</v>
      </c>
      <c r="F5" s="34">
        <v>0</v>
      </c>
      <c r="G5" s="34">
        <v>2</v>
      </c>
      <c r="H5" s="34">
        <v>2</v>
      </c>
      <c r="I5" s="34">
        <v>0</v>
      </c>
      <c r="J5" s="179" t="s">
        <v>1597</v>
      </c>
      <c r="K5" s="36" t="s">
        <v>8</v>
      </c>
      <c r="L5" s="36" t="s">
        <v>11</v>
      </c>
      <c r="M5" s="36" t="s">
        <v>1568</v>
      </c>
      <c r="N5" s="36"/>
    </row>
    <row r="6" spans="1:14" ht="18.5" customHeight="1">
      <c r="A6" s="34" t="s">
        <v>1599</v>
      </c>
      <c r="B6" s="34"/>
      <c r="C6" s="34" t="s">
        <v>1598</v>
      </c>
      <c r="D6" s="35" t="s">
        <v>1576</v>
      </c>
      <c r="E6" s="180" t="s">
        <v>1406</v>
      </c>
      <c r="F6" s="34">
        <v>0</v>
      </c>
      <c r="G6" s="34">
        <v>2</v>
      </c>
      <c r="H6" s="34">
        <v>2</v>
      </c>
      <c r="I6" s="34">
        <v>0</v>
      </c>
      <c r="J6" s="179" t="s">
        <v>1597</v>
      </c>
      <c r="K6" s="36" t="s">
        <v>8</v>
      </c>
      <c r="L6" s="36" t="s">
        <v>11</v>
      </c>
      <c r="M6" s="36" t="s">
        <v>1568</v>
      </c>
      <c r="N6" s="36"/>
    </row>
    <row r="7" spans="1:14">
      <c r="A7" s="34"/>
      <c r="C7" s="34"/>
      <c r="M7" s="36"/>
    </row>
  </sheetData>
  <hyperlinks>
    <hyperlink ref="K2" r:id="rId1" display="test1@y.com" xr:uid="{5B57B989-A4A9-415B-A7E8-B64C3ACE0C0F}"/>
    <hyperlink ref="K3" r:id="rId2" display="test1@y.com" xr:uid="{61D7A56F-5D1C-4BEF-95DB-071830EF2226}"/>
    <hyperlink ref="K4" r:id="rId3" display="test1@y.com" xr:uid="{DACA22AE-467F-497D-B542-C54ADD598908}"/>
    <hyperlink ref="K5" r:id="rId4" display="test1@y.com" xr:uid="{BC2E89C0-2FB4-4EE0-84EF-25F9F0498FD3}"/>
    <hyperlink ref="K6" r:id="rId5" display="test1@y.com" xr:uid="{E0665E19-5CA9-4695-BF28-187E5D613BD8}"/>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1A5C-B45B-436C-8525-D5829E93930B}">
  <dimension ref="A1:N7"/>
  <sheetViews>
    <sheetView topLeftCell="D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1611</v>
      </c>
      <c r="B2" s="34"/>
      <c r="C2" s="34" t="s">
        <v>1606</v>
      </c>
      <c r="D2" s="35" t="s">
        <v>1576</v>
      </c>
      <c r="E2" s="180" t="s">
        <v>1605</v>
      </c>
      <c r="F2" s="34">
        <v>0</v>
      </c>
      <c r="G2" s="34">
        <v>2</v>
      </c>
      <c r="H2" s="34">
        <v>0</v>
      </c>
      <c r="I2" s="34">
        <v>2</v>
      </c>
      <c r="J2" s="179" t="s">
        <v>1604</v>
      </c>
      <c r="K2" s="36" t="s">
        <v>8</v>
      </c>
      <c r="L2" s="36" t="s">
        <v>11</v>
      </c>
      <c r="M2" s="36"/>
      <c r="N2" s="36"/>
    </row>
    <row r="3" spans="1:14" ht="18.5" customHeight="1">
      <c r="A3" s="34" t="s">
        <v>1610</v>
      </c>
      <c r="B3" s="34"/>
      <c r="C3" s="34" t="s">
        <v>1606</v>
      </c>
      <c r="D3" s="35" t="s">
        <v>1576</v>
      </c>
      <c r="E3" s="180" t="s">
        <v>1605</v>
      </c>
      <c r="F3" s="34">
        <v>0</v>
      </c>
      <c r="G3" s="34">
        <v>2</v>
      </c>
      <c r="H3" s="34">
        <v>0</v>
      </c>
      <c r="I3" s="34">
        <v>2</v>
      </c>
      <c r="J3" s="179" t="s">
        <v>1604</v>
      </c>
      <c r="K3" s="36" t="s">
        <v>8</v>
      </c>
      <c r="L3" s="36" t="s">
        <v>11</v>
      </c>
      <c r="M3" s="36" t="s">
        <v>1568</v>
      </c>
      <c r="N3" s="36"/>
    </row>
    <row r="4" spans="1:14" ht="18.5" customHeight="1">
      <c r="A4" s="34" t="s">
        <v>1609</v>
      </c>
      <c r="B4" s="34"/>
      <c r="C4" s="34" t="s">
        <v>1606</v>
      </c>
      <c r="D4" s="35" t="s">
        <v>1576</v>
      </c>
      <c r="E4" s="180" t="s">
        <v>1605</v>
      </c>
      <c r="F4" s="34">
        <v>0</v>
      </c>
      <c r="G4" s="34">
        <v>2</v>
      </c>
      <c r="H4" s="34">
        <v>0</v>
      </c>
      <c r="I4" s="34">
        <v>2</v>
      </c>
      <c r="J4" s="179" t="s">
        <v>1604</v>
      </c>
      <c r="K4" s="36" t="s">
        <v>8</v>
      </c>
      <c r="L4" s="36" t="s">
        <v>11</v>
      </c>
      <c r="M4" s="36" t="s">
        <v>1568</v>
      </c>
      <c r="N4" s="36"/>
    </row>
    <row r="5" spans="1:14" ht="18.5" customHeight="1">
      <c r="A5" s="34" t="s">
        <v>1608</v>
      </c>
      <c r="B5" s="34"/>
      <c r="C5" s="34" t="s">
        <v>1606</v>
      </c>
      <c r="D5" s="35" t="s">
        <v>1576</v>
      </c>
      <c r="E5" s="180" t="s">
        <v>1605</v>
      </c>
      <c r="F5" s="34">
        <v>0</v>
      </c>
      <c r="G5" s="34">
        <v>2</v>
      </c>
      <c r="H5" s="34">
        <v>0</v>
      </c>
      <c r="I5" s="34">
        <v>2</v>
      </c>
      <c r="J5" s="179" t="s">
        <v>1604</v>
      </c>
      <c r="K5" s="36" t="s">
        <v>8</v>
      </c>
      <c r="L5" s="36" t="s">
        <v>11</v>
      </c>
      <c r="M5" s="36" t="s">
        <v>1568</v>
      </c>
      <c r="N5" s="36"/>
    </row>
    <row r="6" spans="1:14" ht="18.5" customHeight="1">
      <c r="A6" s="34" t="s">
        <v>1607</v>
      </c>
      <c r="B6" s="34"/>
      <c r="C6" s="34" t="s">
        <v>1606</v>
      </c>
      <c r="D6" s="35" t="s">
        <v>1576</v>
      </c>
      <c r="E6" s="180" t="s">
        <v>1605</v>
      </c>
      <c r="F6" s="34">
        <v>0</v>
      </c>
      <c r="G6" s="34">
        <v>2</v>
      </c>
      <c r="H6" s="34">
        <v>0</v>
      </c>
      <c r="I6" s="34">
        <v>2</v>
      </c>
      <c r="J6" s="179" t="s">
        <v>1604</v>
      </c>
      <c r="K6" s="36" t="s">
        <v>8</v>
      </c>
      <c r="L6" s="36" t="s">
        <v>11</v>
      </c>
      <c r="M6" s="36" t="s">
        <v>1568</v>
      </c>
      <c r="N6" s="36"/>
    </row>
    <row r="7" spans="1:14">
      <c r="A7" s="34"/>
      <c r="C7" s="34"/>
      <c r="M7" s="36"/>
    </row>
  </sheetData>
  <hyperlinks>
    <hyperlink ref="K2" r:id="rId1" display="test1@y.com" xr:uid="{ABAB7C94-B770-4F61-900C-E0A42401C2B9}"/>
    <hyperlink ref="K3" r:id="rId2" display="test1@y.com" xr:uid="{A3C62886-5D01-4EDB-A1D4-F35CD6D3D141}"/>
    <hyperlink ref="K4" r:id="rId3" display="test1@y.com" xr:uid="{AFC1E07F-9D70-40DE-86AE-74ADCAB00812}"/>
    <hyperlink ref="K5" r:id="rId4" display="test1@y.com" xr:uid="{CAB484FB-FC21-406B-BAC9-8288CC5879FA}"/>
    <hyperlink ref="K6" r:id="rId5" display="test1@y.com" xr:uid="{4B6B143B-0F24-4F7C-87FB-0BC241D561FB}"/>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7EE11-167B-493C-9B89-524D2A07AE3A}">
  <dimension ref="A1:N7"/>
  <sheetViews>
    <sheetView topLeftCell="D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1618</v>
      </c>
      <c r="B2" s="34"/>
      <c r="C2" s="34" t="s">
        <v>1613</v>
      </c>
      <c r="D2" s="35" t="s">
        <v>1576</v>
      </c>
      <c r="E2" s="180" t="s">
        <v>1406</v>
      </c>
      <c r="F2" s="34">
        <v>2</v>
      </c>
      <c r="G2" s="34">
        <v>0</v>
      </c>
      <c r="H2" s="34">
        <v>2</v>
      </c>
      <c r="I2" s="34">
        <v>0</v>
      </c>
      <c r="J2" s="179" t="s">
        <v>1612</v>
      </c>
      <c r="K2" s="36" t="s">
        <v>8</v>
      </c>
      <c r="L2" s="36" t="s">
        <v>11</v>
      </c>
      <c r="M2" s="36"/>
      <c r="N2" s="36"/>
    </row>
    <row r="3" spans="1:14" ht="18.5" customHeight="1">
      <c r="A3" s="34" t="s">
        <v>1617</v>
      </c>
      <c r="B3" s="34"/>
      <c r="C3" s="34" t="s">
        <v>1613</v>
      </c>
      <c r="D3" s="35" t="s">
        <v>1576</v>
      </c>
      <c r="E3" s="180" t="s">
        <v>1406</v>
      </c>
      <c r="F3" s="34">
        <v>2</v>
      </c>
      <c r="G3" s="34">
        <v>0</v>
      </c>
      <c r="H3" s="34">
        <v>2</v>
      </c>
      <c r="I3" s="34">
        <v>0</v>
      </c>
      <c r="J3" s="179" t="s">
        <v>1612</v>
      </c>
      <c r="K3" s="36" t="s">
        <v>8</v>
      </c>
      <c r="L3" s="36" t="s">
        <v>11</v>
      </c>
      <c r="M3" s="36" t="s">
        <v>1568</v>
      </c>
      <c r="N3" s="36"/>
    </row>
    <row r="4" spans="1:14" ht="18.5" customHeight="1">
      <c r="A4" s="34" t="s">
        <v>1616</v>
      </c>
      <c r="B4" s="34"/>
      <c r="C4" s="34" t="s">
        <v>1613</v>
      </c>
      <c r="D4" s="35" t="s">
        <v>1576</v>
      </c>
      <c r="E4" s="180" t="s">
        <v>1406</v>
      </c>
      <c r="F4" s="34">
        <v>2</v>
      </c>
      <c r="G4" s="34">
        <v>0</v>
      </c>
      <c r="H4" s="34">
        <v>2</v>
      </c>
      <c r="I4" s="34">
        <v>0</v>
      </c>
      <c r="J4" s="179" t="s">
        <v>1612</v>
      </c>
      <c r="K4" s="36" t="s">
        <v>8</v>
      </c>
      <c r="L4" s="36" t="s">
        <v>11</v>
      </c>
      <c r="M4" s="36" t="s">
        <v>1568</v>
      </c>
      <c r="N4" s="36"/>
    </row>
    <row r="5" spans="1:14" ht="18.5" customHeight="1">
      <c r="A5" s="34" t="s">
        <v>1615</v>
      </c>
      <c r="B5" s="34"/>
      <c r="C5" s="34" t="s">
        <v>1613</v>
      </c>
      <c r="D5" s="35" t="s">
        <v>1576</v>
      </c>
      <c r="E5" s="180" t="s">
        <v>1406</v>
      </c>
      <c r="F5" s="34">
        <v>2</v>
      </c>
      <c r="G5" s="34">
        <v>0</v>
      </c>
      <c r="H5" s="34">
        <v>2</v>
      </c>
      <c r="I5" s="34">
        <v>0</v>
      </c>
      <c r="J5" s="179" t="s">
        <v>1612</v>
      </c>
      <c r="K5" s="36" t="s">
        <v>8</v>
      </c>
      <c r="L5" s="36" t="s">
        <v>11</v>
      </c>
      <c r="M5" s="36" t="s">
        <v>1568</v>
      </c>
      <c r="N5" s="36"/>
    </row>
    <row r="6" spans="1:14" ht="18.5" customHeight="1">
      <c r="A6" s="34" t="s">
        <v>1614</v>
      </c>
      <c r="B6" s="34"/>
      <c r="C6" s="34" t="s">
        <v>1613</v>
      </c>
      <c r="D6" s="35" t="s">
        <v>1576</v>
      </c>
      <c r="E6" s="180" t="s">
        <v>1406</v>
      </c>
      <c r="F6" s="34">
        <v>2</v>
      </c>
      <c r="G6" s="34">
        <v>0</v>
      </c>
      <c r="H6" s="34">
        <v>2</v>
      </c>
      <c r="I6" s="34">
        <v>0</v>
      </c>
      <c r="J6" s="179" t="s">
        <v>1612</v>
      </c>
      <c r="K6" s="36" t="s">
        <v>8</v>
      </c>
      <c r="L6" s="36" t="s">
        <v>11</v>
      </c>
      <c r="M6" s="36" t="s">
        <v>1568</v>
      </c>
      <c r="N6" s="36"/>
    </row>
    <row r="7" spans="1:14">
      <c r="A7" s="34"/>
      <c r="C7" s="34"/>
      <c r="E7" s="180"/>
      <c r="M7" s="36"/>
    </row>
  </sheetData>
  <hyperlinks>
    <hyperlink ref="K2" r:id="rId1" display="test1@y.com" xr:uid="{F6C3FBE8-E266-431B-B83B-18396741503F}"/>
    <hyperlink ref="K3" r:id="rId2" display="test1@y.com" xr:uid="{711D9432-833E-445C-95D6-8A7A2C6BD9CA}"/>
    <hyperlink ref="K4" r:id="rId3" display="test1@y.com" xr:uid="{93A58448-24F2-4B79-B45B-0947DE0A3A46}"/>
    <hyperlink ref="K5" r:id="rId4" display="test1@y.com" xr:uid="{D1EA4D01-962A-439A-B97D-FC8CA5C558E5}"/>
    <hyperlink ref="K6" r:id="rId5" display="test1@y.com" xr:uid="{B2A3D282-3B63-4AF9-A6C2-65C43661D6F5}"/>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C178D-4EC1-496E-8556-4E193EDA90DA}">
  <dimension ref="A1:N7"/>
  <sheetViews>
    <sheetView topLeftCell="D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10" width="13.6328125" customWidth="1"/>
    <col min="11" max="11" width="11" bestFit="1" customWidth="1"/>
    <col min="12" max="12" width="8.36328125" bestFit="1" customWidth="1"/>
    <col min="13" max="13" width="9.453125" bestFit="1" customWidth="1"/>
    <col min="14" max="14" width="15.36328125" bestFit="1" customWidth="1"/>
  </cols>
  <sheetData>
    <row r="1" spans="1:14" ht="42.5"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1625</v>
      </c>
      <c r="B2" s="34"/>
      <c r="C2" s="34" t="s">
        <v>1619</v>
      </c>
      <c r="D2" s="35" t="s">
        <v>1576</v>
      </c>
      <c r="E2" s="180" t="s">
        <v>1364</v>
      </c>
      <c r="F2" s="34">
        <v>2</v>
      </c>
      <c r="G2" s="34">
        <v>0</v>
      </c>
      <c r="H2" s="34">
        <v>2</v>
      </c>
      <c r="I2" s="34">
        <v>2</v>
      </c>
      <c r="J2" s="179" t="s">
        <v>1624</v>
      </c>
      <c r="K2" s="36" t="s">
        <v>8</v>
      </c>
      <c r="L2" s="36" t="s">
        <v>11</v>
      </c>
      <c r="M2" s="36"/>
      <c r="N2" s="36"/>
    </row>
    <row r="3" spans="1:14" ht="18.5" customHeight="1">
      <c r="A3" s="34" t="s">
        <v>1623</v>
      </c>
      <c r="B3" s="34"/>
      <c r="C3" s="34" t="s">
        <v>1619</v>
      </c>
      <c r="D3" s="35" t="s">
        <v>1576</v>
      </c>
      <c r="E3" s="180" t="s">
        <v>1364</v>
      </c>
      <c r="F3" s="34"/>
      <c r="G3" s="34"/>
      <c r="H3" s="34"/>
      <c r="I3" s="34"/>
      <c r="J3" s="179"/>
      <c r="K3" s="36" t="s">
        <v>8</v>
      </c>
      <c r="L3" s="36" t="s">
        <v>11</v>
      </c>
      <c r="M3" s="36" t="s">
        <v>1568</v>
      </c>
      <c r="N3" s="36"/>
    </row>
    <row r="4" spans="1:14" ht="18.5" customHeight="1">
      <c r="A4" s="34" t="s">
        <v>1622</v>
      </c>
      <c r="B4" s="34"/>
      <c r="C4" s="34" t="s">
        <v>1619</v>
      </c>
      <c r="D4" s="35" t="s">
        <v>1576</v>
      </c>
      <c r="E4" s="180" t="s">
        <v>1364</v>
      </c>
      <c r="F4" s="34"/>
      <c r="G4" s="34"/>
      <c r="H4" s="34"/>
      <c r="I4" s="34"/>
      <c r="J4" s="179"/>
      <c r="K4" s="36" t="s">
        <v>8</v>
      </c>
      <c r="L4" s="36" t="s">
        <v>11</v>
      </c>
      <c r="M4" s="36" t="s">
        <v>1568</v>
      </c>
      <c r="N4" s="36"/>
    </row>
    <row r="5" spans="1:14" ht="18.5" customHeight="1">
      <c r="A5" s="34" t="s">
        <v>1621</v>
      </c>
      <c r="B5" s="34"/>
      <c r="C5" s="34" t="s">
        <v>1619</v>
      </c>
      <c r="D5" s="35" t="s">
        <v>1576</v>
      </c>
      <c r="E5" s="180" t="s">
        <v>1364</v>
      </c>
      <c r="F5" s="34"/>
      <c r="G5" s="34"/>
      <c r="H5" s="34"/>
      <c r="I5" s="34"/>
      <c r="J5" s="179"/>
      <c r="K5" s="36" t="s">
        <v>8</v>
      </c>
      <c r="L5" s="36" t="s">
        <v>11</v>
      </c>
      <c r="M5" s="36" t="s">
        <v>1568</v>
      </c>
      <c r="N5" s="36"/>
    </row>
    <row r="6" spans="1:14" ht="18.5" customHeight="1">
      <c r="A6" s="34" t="s">
        <v>1620</v>
      </c>
      <c r="B6" s="34"/>
      <c r="C6" s="34" t="s">
        <v>1619</v>
      </c>
      <c r="D6" s="35" t="s">
        <v>1576</v>
      </c>
      <c r="E6" s="180" t="s">
        <v>1364</v>
      </c>
      <c r="F6" s="34"/>
      <c r="G6" s="34"/>
      <c r="H6" s="34"/>
      <c r="I6" s="34"/>
      <c r="J6" s="179"/>
      <c r="K6" s="36" t="s">
        <v>8</v>
      </c>
      <c r="L6" s="36" t="s">
        <v>11</v>
      </c>
      <c r="M6" s="36" t="s">
        <v>1568</v>
      </c>
      <c r="N6" s="36"/>
    </row>
    <row r="7" spans="1:14">
      <c r="A7" s="34"/>
      <c r="C7" s="34"/>
      <c r="M7" s="36"/>
    </row>
  </sheetData>
  <hyperlinks>
    <hyperlink ref="K2" r:id="rId1" display="test1@y.com" xr:uid="{B1025B1F-1BB9-48EB-B19E-0B767499D6BA}"/>
    <hyperlink ref="K3" r:id="rId2" display="test1@y.com" xr:uid="{533369F2-FBB9-4E17-8754-6D660C8B13A1}"/>
    <hyperlink ref="K4" r:id="rId3" display="test1@y.com" xr:uid="{96F9BC81-35C0-400A-A488-CEB624B70617}"/>
    <hyperlink ref="K5" r:id="rId4" display="test1@y.com" xr:uid="{ADE3CB4A-1FA2-463F-A81B-86017F3B5D91}"/>
    <hyperlink ref="K6" r:id="rId5" display="test1@y.com" xr:uid="{0551CDC9-57A1-4808-B39C-4E56E6F5D732}"/>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9DEF-FB34-4298-8AA6-C8A356B50FD8}">
  <dimension ref="A1:M7"/>
  <sheetViews>
    <sheetView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5" width="14.90625" bestFit="1" customWidth="1"/>
    <col min="6" max="8" width="14.7265625" customWidth="1"/>
    <col min="9" max="9" width="26.7265625" style="181" customWidth="1"/>
    <col min="10" max="10" width="11" bestFit="1" customWidth="1"/>
    <col min="11" max="11" width="8.36328125" bestFit="1" customWidth="1"/>
    <col min="12" max="12" width="9.453125" bestFit="1" customWidth="1"/>
    <col min="13" max="13" width="15.36328125" bestFit="1" customWidth="1"/>
  </cols>
  <sheetData>
    <row r="1" spans="1:13" ht="15" thickBot="1">
      <c r="A1" s="32" t="s">
        <v>3</v>
      </c>
      <c r="B1" s="32" t="s">
        <v>5</v>
      </c>
      <c r="C1" s="32" t="s">
        <v>1</v>
      </c>
      <c r="D1" s="32" t="s">
        <v>2</v>
      </c>
      <c r="E1" s="32" t="s">
        <v>217</v>
      </c>
      <c r="F1" s="32" t="s">
        <v>257</v>
      </c>
      <c r="G1" s="32" t="s">
        <v>256</v>
      </c>
      <c r="H1" s="32" t="s">
        <v>258</v>
      </c>
      <c r="I1" s="184" t="s">
        <v>572</v>
      </c>
      <c r="J1" s="33" t="s">
        <v>0</v>
      </c>
      <c r="K1" s="33" t="s">
        <v>6</v>
      </c>
      <c r="L1" s="33" t="s">
        <v>4</v>
      </c>
      <c r="M1" s="33" t="s">
        <v>7</v>
      </c>
    </row>
    <row r="2" spans="1:13" ht="40.5" customHeight="1">
      <c r="A2" s="34" t="s">
        <v>1632</v>
      </c>
      <c r="B2" s="34"/>
      <c r="C2" s="34" t="s">
        <v>1627</v>
      </c>
      <c r="D2" s="35" t="s">
        <v>1576</v>
      </c>
      <c r="E2" s="179" t="s">
        <v>209</v>
      </c>
      <c r="F2" s="182">
        <v>2024</v>
      </c>
      <c r="G2" s="182" t="s">
        <v>228</v>
      </c>
      <c r="H2" s="182">
        <v>28</v>
      </c>
      <c r="I2" s="183" t="s">
        <v>1626</v>
      </c>
      <c r="J2" s="36" t="s">
        <v>8</v>
      </c>
      <c r="K2" s="36" t="s">
        <v>11</v>
      </c>
      <c r="L2" s="36"/>
      <c r="M2" s="36"/>
    </row>
    <row r="3" spans="1:13" ht="18.5" customHeight="1">
      <c r="A3" s="34" t="s">
        <v>1631</v>
      </c>
      <c r="B3" s="34"/>
      <c r="C3" s="34" t="s">
        <v>1627</v>
      </c>
      <c r="D3" s="35" t="s">
        <v>1576</v>
      </c>
      <c r="E3" s="179" t="s">
        <v>209</v>
      </c>
      <c r="F3" s="182">
        <v>2024</v>
      </c>
      <c r="G3" s="182" t="s">
        <v>228</v>
      </c>
      <c r="H3" s="182">
        <v>28</v>
      </c>
      <c r="I3" s="183" t="s">
        <v>1626</v>
      </c>
      <c r="J3" s="36" t="s">
        <v>8</v>
      </c>
      <c r="K3" s="36" t="s">
        <v>11</v>
      </c>
      <c r="L3" s="36" t="s">
        <v>1568</v>
      </c>
      <c r="M3" s="36"/>
    </row>
    <row r="4" spans="1:13" ht="18.5" customHeight="1">
      <c r="A4" s="34" t="s">
        <v>1630</v>
      </c>
      <c r="B4" s="34"/>
      <c r="C4" s="34" t="s">
        <v>1627</v>
      </c>
      <c r="D4" s="35" t="s">
        <v>1576</v>
      </c>
      <c r="E4" s="179" t="s">
        <v>209</v>
      </c>
      <c r="F4" s="182">
        <v>2024</v>
      </c>
      <c r="G4" s="182" t="s">
        <v>228</v>
      </c>
      <c r="H4" s="182">
        <v>28</v>
      </c>
      <c r="I4" s="183" t="s">
        <v>1626</v>
      </c>
      <c r="J4" s="36" t="s">
        <v>8</v>
      </c>
      <c r="K4" s="36" t="s">
        <v>11</v>
      </c>
      <c r="L4" s="36" t="s">
        <v>1568</v>
      </c>
      <c r="M4" s="36"/>
    </row>
    <row r="5" spans="1:13" ht="18.5" customHeight="1">
      <c r="A5" s="34" t="s">
        <v>1629</v>
      </c>
      <c r="B5" s="34"/>
      <c r="C5" s="34" t="s">
        <v>1627</v>
      </c>
      <c r="D5" s="35" t="s">
        <v>1576</v>
      </c>
      <c r="E5" s="179" t="s">
        <v>209</v>
      </c>
      <c r="F5" s="182">
        <v>2024</v>
      </c>
      <c r="G5" s="182" t="s">
        <v>228</v>
      </c>
      <c r="H5" s="182">
        <v>28</v>
      </c>
      <c r="I5" s="183" t="s">
        <v>1626</v>
      </c>
      <c r="J5" s="36" t="s">
        <v>8</v>
      </c>
      <c r="K5" s="36" t="s">
        <v>11</v>
      </c>
      <c r="L5" s="36" t="s">
        <v>1568</v>
      </c>
      <c r="M5" s="36"/>
    </row>
    <row r="6" spans="1:13" ht="18.5" customHeight="1">
      <c r="A6" s="34" t="s">
        <v>1628</v>
      </c>
      <c r="B6" s="34"/>
      <c r="C6" s="34" t="s">
        <v>1627</v>
      </c>
      <c r="D6" s="35" t="s">
        <v>1576</v>
      </c>
      <c r="E6" s="179" t="s">
        <v>209</v>
      </c>
      <c r="F6" s="182">
        <v>2024</v>
      </c>
      <c r="G6" s="182" t="s">
        <v>228</v>
      </c>
      <c r="H6" s="182">
        <v>28</v>
      </c>
      <c r="I6" s="183" t="s">
        <v>1626</v>
      </c>
      <c r="J6" s="36" t="s">
        <v>8</v>
      </c>
      <c r="K6" s="36" t="s">
        <v>11</v>
      </c>
      <c r="L6" s="36" t="s">
        <v>1568</v>
      </c>
      <c r="M6" s="36"/>
    </row>
    <row r="7" spans="1:13">
      <c r="A7" s="34"/>
      <c r="C7" s="34"/>
      <c r="G7" s="182"/>
      <c r="L7" s="36"/>
    </row>
  </sheetData>
  <hyperlinks>
    <hyperlink ref="J2" r:id="rId1" display="test1@y.com" xr:uid="{D017FE87-6BB1-4693-8346-4AB81D1D4D1A}"/>
    <hyperlink ref="J3" r:id="rId2" display="test1@y.com" xr:uid="{A4F9E419-B4E4-4935-89A7-9931AE8F72C2}"/>
    <hyperlink ref="J4" r:id="rId3" display="test1@y.com" xr:uid="{6105625A-5E4A-4FFD-871F-674F8F9CD3C1}"/>
    <hyperlink ref="J5" r:id="rId4" display="test1@y.com" xr:uid="{07CBF8BA-BC3C-42AF-828B-B470F3399BEC}"/>
    <hyperlink ref="J6" r:id="rId5" display="test1@y.com" xr:uid="{4D3CC7F4-DDA3-4BD7-B6E4-38378CB2D446}"/>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5F027-7E48-4AB6-8B94-8EFAB89FFD75}">
  <dimension ref="A1:J7"/>
  <sheetViews>
    <sheetView topLeftCell="C1" workbookViewId="0">
      <selection activeCell="G11" sqref="G11"/>
    </sheetView>
  </sheetViews>
  <sheetFormatPr defaultRowHeight="14.5"/>
  <cols>
    <col min="1" max="1" width="59.81640625" customWidth="1"/>
    <col min="2" max="2" width="20.81640625" customWidth="1"/>
    <col min="3" max="3" width="59.36328125" bestFit="1" customWidth="1"/>
    <col min="4" max="4" width="13.6328125" bestFit="1" customWidth="1"/>
    <col min="5" max="5" width="14.90625" bestFit="1" customWidth="1"/>
    <col min="6" max="6" width="14.7265625" customWidth="1"/>
    <col min="7" max="7" width="11" bestFit="1" customWidth="1"/>
    <col min="8" max="8" width="8.36328125" bestFit="1" customWidth="1"/>
    <col min="9" max="9" width="9.453125" bestFit="1" customWidth="1"/>
    <col min="10" max="10" width="15.36328125" bestFit="1" customWidth="1"/>
  </cols>
  <sheetData>
    <row r="1" spans="1:10" ht="28.5" thickBot="1">
      <c r="A1" s="32" t="s">
        <v>3</v>
      </c>
      <c r="B1" s="32" t="s">
        <v>5</v>
      </c>
      <c r="C1" s="32" t="s">
        <v>1</v>
      </c>
      <c r="D1" s="32" t="s">
        <v>2</v>
      </c>
      <c r="E1" s="32" t="s">
        <v>1259</v>
      </c>
      <c r="F1" s="32" t="s">
        <v>217</v>
      </c>
      <c r="G1" s="33" t="s">
        <v>0</v>
      </c>
      <c r="H1" s="33" t="s">
        <v>6</v>
      </c>
      <c r="I1" s="33" t="s">
        <v>4</v>
      </c>
      <c r="J1" s="33" t="s">
        <v>7</v>
      </c>
    </row>
    <row r="2" spans="1:10" ht="40.5" customHeight="1">
      <c r="A2" s="34" t="s">
        <v>1642</v>
      </c>
      <c r="B2" s="34"/>
      <c r="C2" s="34" t="s">
        <v>1634</v>
      </c>
      <c r="D2" s="35" t="s">
        <v>117</v>
      </c>
      <c r="E2" s="179" t="s">
        <v>1636</v>
      </c>
      <c r="F2" s="182" t="s">
        <v>1288</v>
      </c>
      <c r="G2" s="36" t="s">
        <v>8</v>
      </c>
      <c r="H2" s="36" t="s">
        <v>11</v>
      </c>
      <c r="I2" s="36"/>
      <c r="J2" s="36"/>
    </row>
    <row r="3" spans="1:10" ht="18.5" customHeight="1">
      <c r="A3" s="34" t="s">
        <v>1641</v>
      </c>
      <c r="B3" s="34"/>
      <c r="C3" s="34" t="s">
        <v>1634</v>
      </c>
      <c r="D3" s="35" t="s">
        <v>117</v>
      </c>
      <c r="E3" s="179" t="s">
        <v>1640</v>
      </c>
      <c r="F3" s="182" t="s">
        <v>1288</v>
      </c>
      <c r="G3" s="36" t="s">
        <v>8</v>
      </c>
      <c r="H3" s="36" t="s">
        <v>11</v>
      </c>
      <c r="I3" s="36"/>
      <c r="J3" s="36"/>
    </row>
    <row r="4" spans="1:10" ht="18.5" customHeight="1">
      <c r="A4" s="34" t="s">
        <v>1639</v>
      </c>
      <c r="B4" s="34"/>
      <c r="C4" s="34" t="s">
        <v>1634</v>
      </c>
      <c r="D4" s="35" t="s">
        <v>117</v>
      </c>
      <c r="E4" s="179" t="s">
        <v>1638</v>
      </c>
      <c r="F4" s="182" t="s">
        <v>1288</v>
      </c>
      <c r="G4" s="36" t="s">
        <v>8</v>
      </c>
      <c r="H4" s="36" t="s">
        <v>11</v>
      </c>
      <c r="I4" s="36"/>
      <c r="J4" s="36"/>
    </row>
    <row r="5" spans="1:10" ht="18.5" customHeight="1">
      <c r="A5" s="34" t="s">
        <v>1637</v>
      </c>
      <c r="B5" s="34"/>
      <c r="C5" s="34" t="s">
        <v>1634</v>
      </c>
      <c r="D5" s="35" t="s">
        <v>117</v>
      </c>
      <c r="E5" s="179" t="s">
        <v>1636</v>
      </c>
      <c r="F5" s="182" t="s">
        <v>1288</v>
      </c>
      <c r="G5" s="36" t="s">
        <v>8</v>
      </c>
      <c r="H5" s="36" t="s">
        <v>11</v>
      </c>
      <c r="I5" s="36"/>
      <c r="J5" s="36"/>
    </row>
    <row r="6" spans="1:10" ht="18.5" customHeight="1">
      <c r="A6" s="34" t="s">
        <v>1635</v>
      </c>
      <c r="B6" s="34"/>
      <c r="C6" s="34" t="s">
        <v>1634</v>
      </c>
      <c r="D6" s="35" t="s">
        <v>117</v>
      </c>
      <c r="E6" s="179" t="s">
        <v>1633</v>
      </c>
      <c r="F6" s="182" t="s">
        <v>1288</v>
      </c>
      <c r="G6" s="36" t="s">
        <v>8</v>
      </c>
      <c r="H6" s="36" t="s">
        <v>11</v>
      </c>
      <c r="I6" s="36"/>
      <c r="J6" s="36"/>
    </row>
    <row r="7" spans="1:10">
      <c r="A7" s="34"/>
      <c r="C7" s="34"/>
      <c r="I7" s="36"/>
    </row>
  </sheetData>
  <hyperlinks>
    <hyperlink ref="G2" r:id="rId1" display="test1@y.com" xr:uid="{071939F5-B6F1-453A-B127-6093714B3A2D}"/>
    <hyperlink ref="G3" r:id="rId2" display="test1@y.com" xr:uid="{ABA0A4A0-997A-4A12-8A84-4E41EA0D8F9C}"/>
    <hyperlink ref="G4" r:id="rId3" display="test1@y.com" xr:uid="{2AE06869-ED65-4911-B215-B9DE510277A0}"/>
    <hyperlink ref="G5" r:id="rId4" display="test1@y.com" xr:uid="{4AF973CD-E301-4922-A1C4-88E5794EBFA0}"/>
    <hyperlink ref="G6" r:id="rId5" display="test1@y.com" xr:uid="{F6E12F46-A630-4F59-A33A-E2103C0FB2CF}"/>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9FD9-DD5F-44BF-B0D1-059B96C09C0E}">
  <dimension ref="A1:L7"/>
  <sheetViews>
    <sheetView topLeftCell="C1" workbookViewId="0">
      <selection activeCell="G11" sqref="G11"/>
    </sheetView>
  </sheetViews>
  <sheetFormatPr defaultRowHeight="14.5"/>
  <cols>
    <col min="1" max="1" width="59.81640625" customWidth="1"/>
    <col min="2" max="2" width="20.81640625" customWidth="1"/>
    <col min="3" max="3" width="41.1796875" customWidth="1"/>
    <col min="4" max="8" width="14.7265625" customWidth="1"/>
    <col min="9" max="9" width="11" bestFit="1" customWidth="1"/>
    <col min="10" max="10" width="8.36328125" bestFit="1" customWidth="1"/>
    <col min="11" max="11" width="9.453125" bestFit="1" customWidth="1"/>
    <col min="12" max="12" width="15.36328125" bestFit="1" customWidth="1"/>
  </cols>
  <sheetData>
    <row r="1" spans="1:12" ht="15" thickBot="1">
      <c r="A1" s="32" t="s">
        <v>3</v>
      </c>
      <c r="B1" s="32" t="s">
        <v>5</v>
      </c>
      <c r="C1" s="32" t="s">
        <v>1</v>
      </c>
      <c r="D1" s="32" t="s">
        <v>2</v>
      </c>
      <c r="E1" s="185" t="s">
        <v>177</v>
      </c>
      <c r="F1" s="185" t="s">
        <v>60</v>
      </c>
      <c r="G1" s="185" t="s">
        <v>179</v>
      </c>
      <c r="H1" s="32" t="s">
        <v>178</v>
      </c>
      <c r="I1" s="33" t="s">
        <v>0</v>
      </c>
      <c r="J1" s="33" t="s">
        <v>6</v>
      </c>
      <c r="K1" s="33" t="s">
        <v>4</v>
      </c>
      <c r="L1" s="33" t="s">
        <v>7</v>
      </c>
    </row>
    <row r="2" spans="1:12" ht="40.5" customHeight="1">
      <c r="A2" s="34" t="s">
        <v>1660</v>
      </c>
      <c r="B2" s="34"/>
      <c r="C2" s="34" t="s">
        <v>1647</v>
      </c>
      <c r="D2" s="35" t="s">
        <v>117</v>
      </c>
      <c r="E2" s="34" t="s">
        <v>1659</v>
      </c>
      <c r="F2" s="34" t="s">
        <v>1645</v>
      </c>
      <c r="G2" s="182" t="s">
        <v>1658</v>
      </c>
      <c r="H2" s="182" t="s">
        <v>1643</v>
      </c>
      <c r="I2" s="36" t="s">
        <v>8</v>
      </c>
      <c r="J2" s="36" t="s">
        <v>11</v>
      </c>
      <c r="K2" s="36"/>
      <c r="L2" s="36"/>
    </row>
    <row r="3" spans="1:12" ht="18.5" customHeight="1">
      <c r="A3" s="34" t="s">
        <v>1657</v>
      </c>
      <c r="B3" s="34"/>
      <c r="C3" s="34" t="s">
        <v>1647</v>
      </c>
      <c r="D3" s="35" t="s">
        <v>117</v>
      </c>
      <c r="E3" s="34" t="s">
        <v>1656</v>
      </c>
      <c r="F3" s="34" t="s">
        <v>1645</v>
      </c>
      <c r="G3" s="182" t="s">
        <v>1655</v>
      </c>
      <c r="H3" s="182" t="s">
        <v>1643</v>
      </c>
      <c r="I3" s="36" t="s">
        <v>8</v>
      </c>
      <c r="J3" s="36" t="s">
        <v>11</v>
      </c>
      <c r="K3" s="36" t="s">
        <v>1568</v>
      </c>
      <c r="L3" s="36"/>
    </row>
    <row r="4" spans="1:12" ht="18.5" customHeight="1">
      <c r="A4" s="34" t="s">
        <v>1654</v>
      </c>
      <c r="B4" s="34"/>
      <c r="C4" s="34" t="s">
        <v>1647</v>
      </c>
      <c r="D4" s="35" t="s">
        <v>117</v>
      </c>
      <c r="E4" s="34" t="s">
        <v>1653</v>
      </c>
      <c r="F4" s="34" t="s">
        <v>1645</v>
      </c>
      <c r="G4" s="182" t="s">
        <v>1652</v>
      </c>
      <c r="H4" s="182" t="s">
        <v>1643</v>
      </c>
      <c r="I4" s="36" t="s">
        <v>8</v>
      </c>
      <c r="J4" s="36" t="s">
        <v>11</v>
      </c>
      <c r="K4" s="36" t="s">
        <v>1568</v>
      </c>
      <c r="L4" s="36"/>
    </row>
    <row r="5" spans="1:12" ht="18.5" customHeight="1">
      <c r="A5" s="34" t="s">
        <v>1651</v>
      </c>
      <c r="B5" s="34"/>
      <c r="C5" s="34" t="s">
        <v>1647</v>
      </c>
      <c r="D5" s="35" t="s">
        <v>117</v>
      </c>
      <c r="E5" s="34" t="s">
        <v>1650</v>
      </c>
      <c r="F5" s="34" t="s">
        <v>1645</v>
      </c>
      <c r="G5" s="182" t="s">
        <v>1649</v>
      </c>
      <c r="H5" s="182" t="s">
        <v>1643</v>
      </c>
      <c r="I5" s="36" t="s">
        <v>8</v>
      </c>
      <c r="J5" s="36" t="s">
        <v>11</v>
      </c>
      <c r="K5" s="36" t="s">
        <v>1568</v>
      </c>
      <c r="L5" s="36"/>
    </row>
    <row r="6" spans="1:12" ht="18.5" customHeight="1">
      <c r="A6" s="34" t="s">
        <v>1648</v>
      </c>
      <c r="B6" s="34"/>
      <c r="C6" s="34" t="s">
        <v>1647</v>
      </c>
      <c r="D6" s="35" t="s">
        <v>117</v>
      </c>
      <c r="E6" s="34" t="s">
        <v>1646</v>
      </c>
      <c r="F6" s="34" t="s">
        <v>1645</v>
      </c>
      <c r="G6" s="182" t="s">
        <v>1644</v>
      </c>
      <c r="H6" s="182" t="s">
        <v>1643</v>
      </c>
      <c r="I6" s="36" t="s">
        <v>8</v>
      </c>
      <c r="J6" s="36" t="s">
        <v>11</v>
      </c>
      <c r="K6" s="36" t="s">
        <v>1568</v>
      </c>
      <c r="L6" s="36"/>
    </row>
    <row r="7" spans="1:12">
      <c r="A7" s="34"/>
      <c r="C7" s="34"/>
      <c r="K7" s="36"/>
    </row>
  </sheetData>
  <hyperlinks>
    <hyperlink ref="I2" r:id="rId1" display="test1@y.com" xr:uid="{01656B6E-E6D2-413F-A812-F68B8F1EA5CA}"/>
    <hyperlink ref="I3" r:id="rId2" display="test1@y.com" xr:uid="{03B9C234-A7C2-4E2A-986B-EC5224C9E640}"/>
    <hyperlink ref="I4" r:id="rId3" display="test1@y.com" xr:uid="{0B39F334-81CD-4B22-846D-731BB56F53C5}"/>
    <hyperlink ref="I5" r:id="rId4" display="test1@y.com" xr:uid="{B1AF4EE5-1AF7-4DAF-A7F3-15B073CB24E5}"/>
    <hyperlink ref="I6" r:id="rId5" display="test1@y.com" xr:uid="{9C0901B2-9D04-4D30-B69F-0414CEFE9A81}"/>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DF08D-FD44-4E6C-8C53-5A81EDA91DA2}">
  <dimension ref="A1:I7"/>
  <sheetViews>
    <sheetView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11.81640625" customWidth="1"/>
    <col min="6" max="6" width="11" bestFit="1" customWidth="1"/>
    <col min="7" max="7" width="8.36328125" bestFit="1" customWidth="1"/>
    <col min="8" max="8" width="9.453125" bestFit="1" customWidth="1"/>
    <col min="9" max="9" width="15.36328125" bestFit="1" customWidth="1"/>
  </cols>
  <sheetData>
    <row r="1" spans="1:9" ht="15" thickBot="1">
      <c r="A1" s="32" t="s">
        <v>3</v>
      </c>
      <c r="B1" s="32" t="s">
        <v>5</v>
      </c>
      <c r="C1" s="32" t="s">
        <v>1</v>
      </c>
      <c r="D1" s="32" t="s">
        <v>2</v>
      </c>
      <c r="E1" s="8" t="s">
        <v>1671</v>
      </c>
      <c r="F1" s="33" t="s">
        <v>0</v>
      </c>
      <c r="G1" s="33" t="s">
        <v>6</v>
      </c>
      <c r="H1" s="33" t="s">
        <v>4</v>
      </c>
      <c r="I1" s="33" t="s">
        <v>7</v>
      </c>
    </row>
    <row r="2" spans="1:9" ht="40.5" customHeight="1">
      <c r="A2" s="34" t="s">
        <v>1670</v>
      </c>
      <c r="B2" s="34"/>
      <c r="C2" s="34" t="s">
        <v>1669</v>
      </c>
      <c r="D2" s="35" t="s">
        <v>10</v>
      </c>
      <c r="E2" s="5">
        <v>1.5</v>
      </c>
      <c r="F2" s="36" t="s">
        <v>8</v>
      </c>
      <c r="G2" s="36" t="s">
        <v>11</v>
      </c>
      <c r="H2" s="36"/>
      <c r="I2" s="36"/>
    </row>
    <row r="3" spans="1:9" ht="18.5" customHeight="1">
      <c r="A3" s="34" t="s">
        <v>1668</v>
      </c>
      <c r="B3" s="34"/>
      <c r="C3" s="34" t="s">
        <v>1667</v>
      </c>
      <c r="D3" s="35" t="s">
        <v>10</v>
      </c>
      <c r="E3" s="5">
        <v>120</v>
      </c>
      <c r="F3" s="36" t="s">
        <v>8</v>
      </c>
      <c r="G3" s="36" t="s">
        <v>11</v>
      </c>
      <c r="H3" s="36"/>
      <c r="I3" s="36"/>
    </row>
    <row r="4" spans="1:9" ht="18.5" customHeight="1">
      <c r="A4" s="34" t="s">
        <v>1666</v>
      </c>
      <c r="B4" s="34"/>
      <c r="C4" s="34" t="s">
        <v>1665</v>
      </c>
      <c r="D4" s="35" t="s">
        <v>10</v>
      </c>
      <c r="E4" s="5">
        <v>1.5</v>
      </c>
      <c r="F4" s="36" t="s">
        <v>8</v>
      </c>
      <c r="G4" s="36" t="s">
        <v>11</v>
      </c>
      <c r="H4" s="36"/>
      <c r="I4" s="36"/>
    </row>
    <row r="5" spans="1:9" ht="18.5" customHeight="1">
      <c r="A5" s="34" t="s">
        <v>1664</v>
      </c>
      <c r="B5" s="34"/>
      <c r="C5" s="34" t="s">
        <v>1663</v>
      </c>
      <c r="D5" s="35" t="s">
        <v>10</v>
      </c>
      <c r="E5" s="5">
        <v>120</v>
      </c>
      <c r="F5" s="36" t="s">
        <v>8</v>
      </c>
      <c r="G5" s="36" t="s">
        <v>11</v>
      </c>
      <c r="H5" s="36"/>
      <c r="I5" s="36"/>
    </row>
    <row r="6" spans="1:9" ht="18.5" customHeight="1">
      <c r="A6" s="34" t="s">
        <v>1662</v>
      </c>
      <c r="B6" s="34"/>
      <c r="C6" s="34" t="s">
        <v>1661</v>
      </c>
      <c r="D6" s="35" t="s">
        <v>10</v>
      </c>
      <c r="E6" s="5">
        <v>1.5</v>
      </c>
      <c r="F6" s="36" t="s">
        <v>8</v>
      </c>
      <c r="G6" s="36" t="s">
        <v>11</v>
      </c>
      <c r="H6" s="36"/>
      <c r="I6" s="36"/>
    </row>
    <row r="7" spans="1:9">
      <c r="A7" s="34"/>
      <c r="C7" s="34"/>
      <c r="E7" s="5"/>
      <c r="H7" s="36"/>
    </row>
  </sheetData>
  <hyperlinks>
    <hyperlink ref="F2" r:id="rId1" display="test1@y.com" xr:uid="{2B5CB841-0E59-4724-AE43-09F5A1D29B08}"/>
    <hyperlink ref="F3" r:id="rId2" display="test1@y.com" xr:uid="{829156C2-8296-4733-A974-C2AEF6AAFD0C}"/>
    <hyperlink ref="F4" r:id="rId3" display="test1@y.com" xr:uid="{5D68B5B7-3478-41F1-99EE-9F19D01E84FA}"/>
    <hyperlink ref="F5" r:id="rId4" display="test1@y.com" xr:uid="{994F8D13-2E1C-4865-9007-63D1F4B98D4C}"/>
    <hyperlink ref="F6" r:id="rId5" display="test1@y.com" xr:uid="{31F12964-C627-4DFC-8B42-02008F7EED02}"/>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5598-CC43-4220-BA33-8B4ED63D7EA9}">
  <dimension ref="A1:I7"/>
  <sheetViews>
    <sheetView topLeftCell="B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11.81640625" customWidth="1"/>
    <col min="6" max="6" width="11" bestFit="1" customWidth="1"/>
    <col min="7" max="7" width="8.36328125" bestFit="1" customWidth="1"/>
    <col min="8" max="8" width="9.453125" bestFit="1" customWidth="1"/>
    <col min="9" max="9" width="15.36328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1677</v>
      </c>
      <c r="B2" s="34"/>
      <c r="C2" s="34" t="s">
        <v>1672</v>
      </c>
      <c r="D2" s="35" t="s">
        <v>117</v>
      </c>
      <c r="E2" s="5" t="s">
        <v>1118</v>
      </c>
      <c r="F2" s="36" t="s">
        <v>8</v>
      </c>
      <c r="G2" s="36" t="s">
        <v>11</v>
      </c>
      <c r="H2" s="36"/>
      <c r="I2" s="36"/>
    </row>
    <row r="3" spans="1:9" ht="18.5" customHeight="1">
      <c r="A3" s="34" t="s">
        <v>1676</v>
      </c>
      <c r="B3" s="34"/>
      <c r="C3" s="34" t="s">
        <v>1672</v>
      </c>
      <c r="D3" s="35" t="s">
        <v>117</v>
      </c>
      <c r="E3" s="5" t="s">
        <v>1118</v>
      </c>
      <c r="F3" s="36" t="s">
        <v>8</v>
      </c>
      <c r="G3" s="36" t="s">
        <v>11</v>
      </c>
      <c r="H3" s="36" t="s">
        <v>1568</v>
      </c>
      <c r="I3" s="36"/>
    </row>
    <row r="4" spans="1:9" ht="18.5" customHeight="1">
      <c r="A4" s="34" t="s">
        <v>1675</v>
      </c>
      <c r="B4" s="34"/>
      <c r="C4" s="34" t="s">
        <v>1672</v>
      </c>
      <c r="D4" s="35" t="s">
        <v>117</v>
      </c>
      <c r="E4" s="5" t="s">
        <v>1118</v>
      </c>
      <c r="F4" s="36" t="s">
        <v>8</v>
      </c>
      <c r="G4" s="36" t="s">
        <v>11</v>
      </c>
      <c r="H4" s="36" t="s">
        <v>1568</v>
      </c>
      <c r="I4" s="36"/>
    </row>
    <row r="5" spans="1:9" ht="18.5" customHeight="1">
      <c r="A5" s="34" t="s">
        <v>1674</v>
      </c>
      <c r="B5" s="34"/>
      <c r="C5" s="34" t="s">
        <v>1672</v>
      </c>
      <c r="D5" s="35" t="s">
        <v>117</v>
      </c>
      <c r="E5" s="5" t="s">
        <v>1118</v>
      </c>
      <c r="F5" s="36" t="s">
        <v>8</v>
      </c>
      <c r="G5" s="36" t="s">
        <v>11</v>
      </c>
      <c r="H5" s="36" t="s">
        <v>1568</v>
      </c>
      <c r="I5" s="36"/>
    </row>
    <row r="6" spans="1:9" ht="18.5" customHeight="1">
      <c r="A6" s="34" t="s">
        <v>1673</v>
      </c>
      <c r="B6" s="34"/>
      <c r="C6" s="34" t="s">
        <v>1672</v>
      </c>
      <c r="D6" s="35" t="s">
        <v>117</v>
      </c>
      <c r="E6" s="5" t="s">
        <v>1118</v>
      </c>
      <c r="F6" s="36" t="s">
        <v>8</v>
      </c>
      <c r="G6" s="36" t="s">
        <v>11</v>
      </c>
      <c r="H6" s="36" t="s">
        <v>1568</v>
      </c>
      <c r="I6" s="36"/>
    </row>
    <row r="7" spans="1:9">
      <c r="A7" s="34"/>
      <c r="C7" s="34"/>
      <c r="H7" s="36"/>
    </row>
  </sheetData>
  <hyperlinks>
    <hyperlink ref="F2" r:id="rId1" display="test1@y.com" xr:uid="{B5E13202-E145-401A-BDB2-85AF6B838132}"/>
    <hyperlink ref="F3" r:id="rId2" display="test1@y.com" xr:uid="{BFD47F48-2DED-4169-8D7B-A120BD88E664}"/>
    <hyperlink ref="F4" r:id="rId3" display="test1@y.com" xr:uid="{1A47FB57-D994-4768-BBC7-46D5030682F7}"/>
    <hyperlink ref="F5" r:id="rId4" display="test1@y.com" xr:uid="{D463E7D1-3573-47DC-BEE8-7A2C6B4D7BD0}"/>
    <hyperlink ref="F6" r:id="rId5" display="test1@y.com" xr:uid="{F21F94DB-CA4F-4C65-AAA6-8F6312C25431}"/>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7871-885D-42CF-873A-AA90200EB23B}">
  <dimension ref="A1:I7"/>
  <sheetViews>
    <sheetView topLeftCell="C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11.81640625" customWidth="1"/>
    <col min="6" max="6" width="11" bestFit="1" customWidth="1"/>
    <col min="7" max="7" width="8.36328125" bestFit="1" customWidth="1"/>
    <col min="8" max="8" width="9.453125" bestFit="1" customWidth="1"/>
    <col min="9" max="9" width="15.36328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1683</v>
      </c>
      <c r="B2" s="34"/>
      <c r="C2" s="34" t="s">
        <v>1678</v>
      </c>
      <c r="D2" s="35" t="s">
        <v>10</v>
      </c>
      <c r="E2" s="5" t="s">
        <v>1222</v>
      </c>
      <c r="F2" s="36" t="s">
        <v>8</v>
      </c>
      <c r="G2" s="36" t="s">
        <v>11</v>
      </c>
      <c r="H2" s="36"/>
      <c r="I2" s="36"/>
    </row>
    <row r="3" spans="1:9" ht="18.5" customHeight="1">
      <c r="A3" s="34" t="s">
        <v>1682</v>
      </c>
      <c r="B3" s="34"/>
      <c r="C3" s="34" t="s">
        <v>1678</v>
      </c>
      <c r="D3" s="35" t="s">
        <v>10</v>
      </c>
      <c r="E3" s="5" t="s">
        <v>1119</v>
      </c>
      <c r="F3" s="36" t="s">
        <v>8</v>
      </c>
      <c r="G3" s="36" t="s">
        <v>11</v>
      </c>
      <c r="H3" s="36"/>
      <c r="I3" s="36"/>
    </row>
    <row r="4" spans="1:9" ht="18.5" customHeight="1">
      <c r="A4" s="34" t="s">
        <v>1681</v>
      </c>
      <c r="B4" s="34"/>
      <c r="C4" s="34" t="s">
        <v>1678</v>
      </c>
      <c r="D4" s="35" t="s">
        <v>10</v>
      </c>
      <c r="E4" s="5" t="s">
        <v>1223</v>
      </c>
      <c r="F4" s="36" t="s">
        <v>8</v>
      </c>
      <c r="G4" s="36" t="s">
        <v>11</v>
      </c>
      <c r="H4" s="36"/>
      <c r="I4" s="36"/>
    </row>
    <row r="5" spans="1:9" ht="18.5" customHeight="1">
      <c r="A5" s="34" t="s">
        <v>1680</v>
      </c>
      <c r="B5" s="34"/>
      <c r="C5" s="34" t="s">
        <v>1678</v>
      </c>
      <c r="D5" s="35" t="s">
        <v>10</v>
      </c>
      <c r="E5" s="5" t="s">
        <v>1287</v>
      </c>
      <c r="F5" s="36" t="s">
        <v>8</v>
      </c>
      <c r="G5" s="36" t="s">
        <v>11</v>
      </c>
      <c r="H5" s="36"/>
      <c r="I5" s="36"/>
    </row>
    <row r="6" spans="1:9" ht="18.5" customHeight="1">
      <c r="A6" s="34" t="s">
        <v>1679</v>
      </c>
      <c r="B6" s="34"/>
      <c r="C6" s="34" t="s">
        <v>1678</v>
      </c>
      <c r="D6" s="35" t="s">
        <v>10</v>
      </c>
      <c r="E6" s="5" t="s">
        <v>1118</v>
      </c>
      <c r="F6" s="36" t="s">
        <v>8</v>
      </c>
      <c r="G6" s="36" t="s">
        <v>11</v>
      </c>
      <c r="H6" s="36"/>
      <c r="I6" s="36"/>
    </row>
    <row r="7" spans="1:9">
      <c r="A7" s="34"/>
      <c r="C7" s="34"/>
      <c r="H7" s="36"/>
    </row>
  </sheetData>
  <hyperlinks>
    <hyperlink ref="F2" r:id="rId1" display="test1@y.com" xr:uid="{03D552A0-A7F2-4DBB-9018-DA85B012FC07}"/>
    <hyperlink ref="F3" r:id="rId2" display="test1@y.com" xr:uid="{92BD1A01-FE67-437E-8C56-1C663B97074F}"/>
    <hyperlink ref="F4" r:id="rId3" display="test1@y.com" xr:uid="{B58B363D-CDB6-4D39-B45C-F6918DB60957}"/>
    <hyperlink ref="F5" r:id="rId4" display="test1@y.com" xr:uid="{4C906200-02BE-409B-9BDC-E43411BDA449}"/>
    <hyperlink ref="F6" r:id="rId5" display="test1@y.com" xr:uid="{D24653D6-E06A-4C86-98DD-29CC073F3AEF}"/>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21D3-7945-4994-8367-C2D4E11D7E34}">
  <dimension ref="A1:V7"/>
  <sheetViews>
    <sheetView topLeftCell="E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13.36328125" bestFit="1" customWidth="1"/>
    <col min="6" max="6" width="10.81640625" bestFit="1" customWidth="1"/>
    <col min="8" max="8" width="14.6328125" bestFit="1" customWidth="1"/>
    <col min="10" max="10" width="14" bestFit="1" customWidth="1"/>
    <col min="11" max="11" width="12.6328125" bestFit="1" customWidth="1"/>
    <col min="12" max="12" width="11.81640625" bestFit="1" customWidth="1"/>
    <col min="15" max="15" width="33.81640625" bestFit="1" customWidth="1"/>
    <col min="16" max="16" width="10.453125" bestFit="1" customWidth="1"/>
    <col min="17" max="17" width="11.1796875" bestFit="1" customWidth="1"/>
    <col min="19" max="19" width="11" bestFit="1" customWidth="1"/>
    <col min="20" max="20" width="8.36328125" bestFit="1" customWidth="1"/>
    <col min="21" max="21" width="9.453125" bestFit="1" customWidth="1"/>
    <col min="22" max="22" width="15.36328125" bestFit="1" customWidth="1"/>
  </cols>
  <sheetData>
    <row r="1" spans="1:22" ht="15" thickBot="1">
      <c r="A1" s="32" t="s">
        <v>3</v>
      </c>
      <c r="B1" s="32" t="s">
        <v>5</v>
      </c>
      <c r="C1" s="32" t="s">
        <v>1</v>
      </c>
      <c r="D1" s="32" t="s">
        <v>2</v>
      </c>
      <c r="E1" s="7" t="s">
        <v>385</v>
      </c>
      <c r="F1" s="7" t="s">
        <v>237</v>
      </c>
      <c r="G1" s="7" t="s">
        <v>1242</v>
      </c>
      <c r="H1" s="7" t="s">
        <v>1695</v>
      </c>
      <c r="I1" s="7" t="s">
        <v>1694</v>
      </c>
      <c r="J1" s="7" t="s">
        <v>386</v>
      </c>
      <c r="K1" s="7" t="s">
        <v>387</v>
      </c>
      <c r="L1" s="7" t="s">
        <v>388</v>
      </c>
      <c r="M1" s="7" t="s">
        <v>389</v>
      </c>
      <c r="N1" s="7" t="s">
        <v>390</v>
      </c>
      <c r="O1" s="7" t="s">
        <v>391</v>
      </c>
      <c r="P1" s="7" t="s">
        <v>178</v>
      </c>
      <c r="Q1" s="7" t="s">
        <v>392</v>
      </c>
      <c r="R1" s="7" t="s">
        <v>1693</v>
      </c>
      <c r="S1" s="33" t="s">
        <v>0</v>
      </c>
      <c r="T1" s="33" t="s">
        <v>6</v>
      </c>
      <c r="U1" s="33" t="s">
        <v>4</v>
      </c>
      <c r="V1" s="33" t="s">
        <v>7</v>
      </c>
    </row>
    <row r="2" spans="1:22" ht="40.5" customHeight="1">
      <c r="A2" s="34" t="s">
        <v>1692</v>
      </c>
      <c r="B2" s="34"/>
      <c r="C2" s="34" t="s">
        <v>1687</v>
      </c>
      <c r="D2" s="35" t="s">
        <v>117</v>
      </c>
      <c r="E2" t="s">
        <v>222</v>
      </c>
      <c r="F2">
        <v>2</v>
      </c>
      <c r="G2">
        <v>1</v>
      </c>
      <c r="I2">
        <v>1</v>
      </c>
      <c r="J2" t="s">
        <v>1686</v>
      </c>
      <c r="K2" t="s">
        <v>1244</v>
      </c>
      <c r="L2" s="79">
        <v>200</v>
      </c>
      <c r="M2" t="s">
        <v>396</v>
      </c>
      <c r="N2">
        <v>50</v>
      </c>
      <c r="O2" t="s">
        <v>1685</v>
      </c>
      <c r="P2" t="s">
        <v>178</v>
      </c>
      <c r="Q2" t="s">
        <v>1684</v>
      </c>
      <c r="R2" t="s">
        <v>399</v>
      </c>
      <c r="S2" s="36" t="s">
        <v>8</v>
      </c>
      <c r="T2" s="36" t="s">
        <v>11</v>
      </c>
      <c r="U2" s="36"/>
      <c r="V2" s="36"/>
    </row>
    <row r="3" spans="1:22" ht="18.5" customHeight="1">
      <c r="A3" s="34" t="s">
        <v>1691</v>
      </c>
      <c r="B3" s="34"/>
      <c r="C3" s="34" t="s">
        <v>1687</v>
      </c>
      <c r="D3" s="35" t="s">
        <v>117</v>
      </c>
      <c r="E3" t="s">
        <v>222</v>
      </c>
      <c r="F3">
        <v>3</v>
      </c>
      <c r="G3">
        <v>1</v>
      </c>
      <c r="I3">
        <v>1</v>
      </c>
      <c r="J3" t="s">
        <v>1686</v>
      </c>
      <c r="K3" t="s">
        <v>1244</v>
      </c>
      <c r="L3" s="79">
        <v>200</v>
      </c>
      <c r="M3" t="s">
        <v>396</v>
      </c>
      <c r="N3">
        <v>50</v>
      </c>
      <c r="O3" t="s">
        <v>1685</v>
      </c>
      <c r="P3" t="s">
        <v>178</v>
      </c>
      <c r="Q3" t="s">
        <v>1684</v>
      </c>
      <c r="R3" t="s">
        <v>399</v>
      </c>
      <c r="S3" s="36" t="s">
        <v>8</v>
      </c>
      <c r="T3" s="36" t="s">
        <v>11</v>
      </c>
      <c r="V3" s="36"/>
    </row>
    <row r="4" spans="1:22" ht="18.5" customHeight="1">
      <c r="A4" s="34" t="s">
        <v>1690</v>
      </c>
      <c r="B4" s="34"/>
      <c r="C4" s="34" t="s">
        <v>1687</v>
      </c>
      <c r="D4" s="35" t="s">
        <v>117</v>
      </c>
      <c r="E4" t="s">
        <v>222</v>
      </c>
      <c r="F4">
        <v>2</v>
      </c>
      <c r="G4">
        <v>2</v>
      </c>
      <c r="I4">
        <v>2</v>
      </c>
      <c r="J4" t="s">
        <v>1686</v>
      </c>
      <c r="K4" t="s">
        <v>1244</v>
      </c>
      <c r="L4" s="79">
        <v>200</v>
      </c>
      <c r="M4" t="s">
        <v>396</v>
      </c>
      <c r="N4">
        <v>50</v>
      </c>
      <c r="O4" t="s">
        <v>1685</v>
      </c>
      <c r="P4" t="s">
        <v>178</v>
      </c>
      <c r="Q4" t="s">
        <v>1684</v>
      </c>
      <c r="R4" t="s">
        <v>399</v>
      </c>
      <c r="S4" s="36" t="s">
        <v>8</v>
      </c>
      <c r="T4" s="36" t="s">
        <v>11</v>
      </c>
      <c r="U4" s="36"/>
      <c r="V4" s="36"/>
    </row>
    <row r="5" spans="1:22" ht="18.5" customHeight="1">
      <c r="A5" s="34" t="s">
        <v>1689</v>
      </c>
      <c r="B5" s="34"/>
      <c r="C5" s="34" t="s">
        <v>1687</v>
      </c>
      <c r="D5" s="35" t="s">
        <v>117</v>
      </c>
      <c r="E5" t="s">
        <v>222</v>
      </c>
      <c r="F5">
        <v>3</v>
      </c>
      <c r="G5">
        <v>1</v>
      </c>
      <c r="I5">
        <v>1</v>
      </c>
      <c r="J5" t="s">
        <v>1686</v>
      </c>
      <c r="K5" t="s">
        <v>1244</v>
      </c>
      <c r="L5" s="79">
        <v>200</v>
      </c>
      <c r="M5" t="s">
        <v>396</v>
      </c>
      <c r="N5">
        <v>50</v>
      </c>
      <c r="O5" t="s">
        <v>1685</v>
      </c>
      <c r="P5" t="s">
        <v>178</v>
      </c>
      <c r="Q5" t="s">
        <v>1684</v>
      </c>
      <c r="R5" t="s">
        <v>399</v>
      </c>
      <c r="S5" s="36" t="s">
        <v>8</v>
      </c>
      <c r="T5" s="36" t="s">
        <v>11</v>
      </c>
      <c r="U5" s="36"/>
      <c r="V5" s="36"/>
    </row>
    <row r="6" spans="1:22" ht="18.5" customHeight="1">
      <c r="A6" s="34" t="s">
        <v>1688</v>
      </c>
      <c r="B6" s="34"/>
      <c r="C6" s="34" t="s">
        <v>1687</v>
      </c>
      <c r="D6" s="35" t="s">
        <v>117</v>
      </c>
      <c r="E6" t="s">
        <v>222</v>
      </c>
      <c r="F6">
        <v>2</v>
      </c>
      <c r="G6">
        <v>1</v>
      </c>
      <c r="I6">
        <v>2</v>
      </c>
      <c r="J6" t="s">
        <v>1686</v>
      </c>
      <c r="K6" t="s">
        <v>1244</v>
      </c>
      <c r="L6" s="79">
        <v>200</v>
      </c>
      <c r="M6" t="s">
        <v>396</v>
      </c>
      <c r="N6">
        <v>50</v>
      </c>
      <c r="O6" t="s">
        <v>1685</v>
      </c>
      <c r="P6" t="s">
        <v>178</v>
      </c>
      <c r="Q6" t="s">
        <v>1684</v>
      </c>
      <c r="R6" t="s">
        <v>399</v>
      </c>
      <c r="S6" s="36" t="s">
        <v>8</v>
      </c>
      <c r="T6" s="36" t="s">
        <v>11</v>
      </c>
      <c r="U6" s="36"/>
      <c r="V6" s="36"/>
    </row>
    <row r="7" spans="1:22">
      <c r="A7" s="34"/>
      <c r="C7" s="34"/>
      <c r="L7" s="79"/>
      <c r="U7" s="36"/>
    </row>
  </sheetData>
  <dataValidations count="1">
    <dataValidation allowBlank="1" showInputMessage="1" showErrorMessage="1" promptTitle="Individual;" sqref="E1 E65537 E131073 E196609 E262145 E327681 E393217 E458753 E524289 E589825 E655361 E720897 E786433 E851969 E917505 E983041" xr:uid="{6C1C0253-F5C4-418C-B6D9-3028C92DB2FB}"/>
  </dataValidations>
  <hyperlinks>
    <hyperlink ref="S2" r:id="rId1" display="test1@y.com" xr:uid="{F167404F-C906-4F9C-94E4-CE2C637997D5}"/>
    <hyperlink ref="S3" r:id="rId2" display="test1@y.com" xr:uid="{B49EA3B9-7BF7-4108-A520-AEE55DA6A1D9}"/>
    <hyperlink ref="S4" r:id="rId3" display="test1@y.com" xr:uid="{3EBD8073-26D0-478A-BD62-4B502BA11693}"/>
    <hyperlink ref="S5" r:id="rId4" display="test1@y.com" xr:uid="{3E31332A-1E42-4987-89B2-61220AB2F02B}"/>
    <hyperlink ref="S6" r:id="rId5" display="test1@y.com" xr:uid="{87D6AC9F-F234-49E0-B651-6CFE1011249E}"/>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E24D-51A4-4EE7-B9EB-0E68525864EB}">
  <dimension ref="A1:J7"/>
  <sheetViews>
    <sheetView topLeftCell="B1" workbookViewId="0">
      <selection activeCell="G11" sqref="G11"/>
    </sheetView>
  </sheetViews>
  <sheetFormatPr defaultRowHeight="14.5"/>
  <cols>
    <col min="1" max="1" width="59.81640625" customWidth="1"/>
    <col min="2" max="2" width="20.81640625" customWidth="1"/>
    <col min="3" max="3" width="41.1796875" customWidth="1"/>
    <col min="4" max="6" width="14.7265625" customWidth="1"/>
    <col min="7" max="7" width="11" bestFit="1" customWidth="1"/>
    <col min="8" max="8" width="8.36328125" bestFit="1" customWidth="1"/>
    <col min="9" max="9" width="9.453125" bestFit="1" customWidth="1"/>
    <col min="10" max="10" width="15.36328125" bestFit="1" customWidth="1"/>
  </cols>
  <sheetData>
    <row r="1" spans="1:10" ht="15" thickBot="1">
      <c r="A1" s="32" t="s">
        <v>3</v>
      </c>
      <c r="B1" s="32" t="s">
        <v>5</v>
      </c>
      <c r="C1" s="32" t="s">
        <v>1</v>
      </c>
      <c r="D1" s="32" t="s">
        <v>2</v>
      </c>
      <c r="E1" s="32" t="s">
        <v>25</v>
      </c>
      <c r="F1" s="32" t="s">
        <v>1702</v>
      </c>
      <c r="G1" s="33" t="s">
        <v>0</v>
      </c>
      <c r="H1" s="33" t="s">
        <v>6</v>
      </c>
      <c r="I1" s="33" t="s">
        <v>4</v>
      </c>
      <c r="J1" s="33" t="s">
        <v>7</v>
      </c>
    </row>
    <row r="2" spans="1:10" ht="40.5" customHeight="1">
      <c r="A2" s="34" t="s">
        <v>1701</v>
      </c>
      <c r="B2" s="34"/>
      <c r="C2" s="34" t="s">
        <v>1696</v>
      </c>
      <c r="D2" s="35" t="s">
        <v>10</v>
      </c>
      <c r="E2" s="34" t="s">
        <v>119</v>
      </c>
      <c r="F2" s="34">
        <v>50</v>
      </c>
      <c r="G2" s="36" t="s">
        <v>8</v>
      </c>
      <c r="H2" s="36" t="s">
        <v>11</v>
      </c>
      <c r="I2" s="36" t="s">
        <v>1568</v>
      </c>
      <c r="J2" s="36"/>
    </row>
    <row r="3" spans="1:10" ht="18.5" customHeight="1">
      <c r="A3" s="34" t="s">
        <v>1700</v>
      </c>
      <c r="B3" s="34"/>
      <c r="C3" s="34" t="s">
        <v>1696</v>
      </c>
      <c r="D3" s="35" t="s">
        <v>10</v>
      </c>
      <c r="E3" s="34" t="s">
        <v>119</v>
      </c>
      <c r="F3" s="34">
        <v>50</v>
      </c>
      <c r="G3" s="36" t="s">
        <v>8</v>
      </c>
      <c r="H3" s="36" t="s">
        <v>11</v>
      </c>
      <c r="J3" s="36"/>
    </row>
    <row r="4" spans="1:10" ht="18.5" customHeight="1">
      <c r="A4" s="34" t="s">
        <v>1699</v>
      </c>
      <c r="B4" s="34"/>
      <c r="C4" s="34" t="s">
        <v>1696</v>
      </c>
      <c r="D4" s="35" t="s">
        <v>10</v>
      </c>
      <c r="E4" s="34" t="s">
        <v>119</v>
      </c>
      <c r="F4" s="34">
        <v>50</v>
      </c>
      <c r="G4" s="36" t="s">
        <v>8</v>
      </c>
      <c r="H4" s="36" t="s">
        <v>11</v>
      </c>
      <c r="I4" s="36" t="s">
        <v>1568</v>
      </c>
      <c r="J4" s="36"/>
    </row>
    <row r="5" spans="1:10" ht="18.5" customHeight="1">
      <c r="A5" s="34" t="s">
        <v>1698</v>
      </c>
      <c r="B5" s="34"/>
      <c r="C5" s="34" t="s">
        <v>1696</v>
      </c>
      <c r="D5" s="35" t="s">
        <v>10</v>
      </c>
      <c r="E5" s="34" t="s">
        <v>119</v>
      </c>
      <c r="F5" s="34">
        <v>50</v>
      </c>
      <c r="G5" s="36" t="s">
        <v>8</v>
      </c>
      <c r="H5" s="36" t="s">
        <v>11</v>
      </c>
      <c r="I5" s="36" t="s">
        <v>1568</v>
      </c>
      <c r="J5" s="36"/>
    </row>
    <row r="6" spans="1:10" ht="18.5" customHeight="1">
      <c r="A6" s="34" t="s">
        <v>1697</v>
      </c>
      <c r="B6" s="34"/>
      <c r="C6" s="34" t="s">
        <v>1696</v>
      </c>
      <c r="D6" s="35" t="s">
        <v>10</v>
      </c>
      <c r="E6" s="34" t="s">
        <v>119</v>
      </c>
      <c r="F6" s="34">
        <v>50</v>
      </c>
      <c r="G6" s="36" t="s">
        <v>8</v>
      </c>
      <c r="H6" s="36" t="s">
        <v>11</v>
      </c>
      <c r="I6" s="36" t="s">
        <v>1568</v>
      </c>
      <c r="J6" s="36"/>
    </row>
    <row r="7" spans="1:10">
      <c r="A7" s="34"/>
      <c r="C7" s="34"/>
      <c r="I7" s="36"/>
    </row>
  </sheetData>
  <hyperlinks>
    <hyperlink ref="G2" r:id="rId1" display="test1@y.com" xr:uid="{C36D0A50-B1C8-45A3-AE2A-F97BB26A0BFE}"/>
    <hyperlink ref="G3" r:id="rId2" display="test1@y.com" xr:uid="{9F202401-1452-40CB-9F9F-DCFFB3C40E6B}"/>
    <hyperlink ref="G4" r:id="rId3" display="test1@y.com" xr:uid="{C32A16EA-6051-4954-8317-0C24E475104A}"/>
    <hyperlink ref="G5" r:id="rId4" display="test1@y.com" xr:uid="{609EC321-82D8-4A52-AB6A-B2A849CB8BFF}"/>
    <hyperlink ref="G6" r:id="rId5" display="test1@y.com" xr:uid="{D679D817-1AB2-4C3A-8FFD-81E797A6761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4F4F-F58E-4304-BFD0-9AD3E0E4B5A9}">
  <dimension ref="A1:U7"/>
  <sheetViews>
    <sheetView topLeftCell="I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13.36328125" bestFit="1" customWidth="1"/>
    <col min="6" max="6" width="10.81640625" bestFit="1" customWidth="1"/>
    <col min="8" max="8" width="14.6328125" bestFit="1" customWidth="1"/>
    <col min="10" max="10" width="14" bestFit="1" customWidth="1"/>
    <col min="11" max="11" width="12.6328125" bestFit="1" customWidth="1"/>
    <col min="12" max="12" width="11.81640625" bestFit="1" customWidth="1"/>
    <col min="15" max="15" width="33.81640625" bestFit="1" customWidth="1"/>
    <col min="16" max="16" width="10.453125" bestFit="1" customWidth="1"/>
    <col min="17" max="17" width="40.81640625" bestFit="1" customWidth="1"/>
    <col min="18" max="18" width="11" bestFit="1" customWidth="1"/>
    <col min="19" max="19" width="8.36328125" bestFit="1" customWidth="1"/>
    <col min="20" max="20" width="9.453125" bestFit="1" customWidth="1"/>
    <col min="21" max="21" width="15.36328125" bestFit="1" customWidth="1"/>
  </cols>
  <sheetData>
    <row r="1" spans="1:21" ht="15" thickBot="1">
      <c r="A1" s="32" t="s">
        <v>3</v>
      </c>
      <c r="B1" s="32" t="s">
        <v>5</v>
      </c>
      <c r="C1" s="32" t="s">
        <v>1</v>
      </c>
      <c r="D1" s="32" t="s">
        <v>2</v>
      </c>
      <c r="E1" s="7" t="s">
        <v>385</v>
      </c>
      <c r="F1" s="7" t="s">
        <v>237</v>
      </c>
      <c r="G1" s="7" t="s">
        <v>1242</v>
      </c>
      <c r="H1" s="7" t="s">
        <v>1695</v>
      </c>
      <c r="I1" s="7" t="s">
        <v>1694</v>
      </c>
      <c r="J1" s="7" t="s">
        <v>386</v>
      </c>
      <c r="K1" s="7" t="s">
        <v>387</v>
      </c>
      <c r="L1" s="7" t="s">
        <v>388</v>
      </c>
      <c r="M1" s="7" t="s">
        <v>389</v>
      </c>
      <c r="N1" s="7" t="s">
        <v>390</v>
      </c>
      <c r="O1" s="7" t="s">
        <v>391</v>
      </c>
      <c r="P1" s="7" t="s">
        <v>178</v>
      </c>
      <c r="Q1" s="7" t="s">
        <v>1711</v>
      </c>
      <c r="R1" s="33" t="s">
        <v>0</v>
      </c>
      <c r="S1" s="33" t="s">
        <v>6</v>
      </c>
      <c r="T1" s="33" t="s">
        <v>4</v>
      </c>
      <c r="U1" s="33" t="s">
        <v>7</v>
      </c>
    </row>
    <row r="2" spans="1:21" ht="40.5" customHeight="1">
      <c r="A2" s="34" t="s">
        <v>1710</v>
      </c>
      <c r="B2" s="34"/>
      <c r="C2" s="34" t="s">
        <v>1705</v>
      </c>
      <c r="D2" s="35" t="s">
        <v>117</v>
      </c>
      <c r="E2" t="s">
        <v>222</v>
      </c>
      <c r="F2">
        <v>2</v>
      </c>
      <c r="G2">
        <v>1</v>
      </c>
      <c r="I2">
        <v>1</v>
      </c>
      <c r="J2" t="s">
        <v>1704</v>
      </c>
      <c r="K2" t="s">
        <v>1244</v>
      </c>
      <c r="L2" s="79">
        <v>200</v>
      </c>
      <c r="M2" t="s">
        <v>396</v>
      </c>
      <c r="N2">
        <v>50</v>
      </c>
      <c r="O2" t="s">
        <v>1685</v>
      </c>
      <c r="P2" t="s">
        <v>178</v>
      </c>
      <c r="Q2" t="s">
        <v>1703</v>
      </c>
      <c r="R2" s="36" t="s">
        <v>8</v>
      </c>
      <c r="S2" s="36" t="s">
        <v>11</v>
      </c>
      <c r="T2" s="36" t="s">
        <v>1568</v>
      </c>
      <c r="U2" s="36"/>
    </row>
    <row r="3" spans="1:21" ht="18.5" customHeight="1">
      <c r="A3" s="34" t="s">
        <v>1709</v>
      </c>
      <c r="B3" s="34"/>
      <c r="C3" s="34" t="s">
        <v>1705</v>
      </c>
      <c r="D3" s="35" t="s">
        <v>117</v>
      </c>
      <c r="E3" t="s">
        <v>222</v>
      </c>
      <c r="F3">
        <v>3</v>
      </c>
      <c r="G3">
        <v>1</v>
      </c>
      <c r="I3">
        <v>1</v>
      </c>
      <c r="J3" t="s">
        <v>1704</v>
      </c>
      <c r="K3" t="s">
        <v>1244</v>
      </c>
      <c r="L3" s="79">
        <v>200</v>
      </c>
      <c r="M3" t="s">
        <v>396</v>
      </c>
      <c r="N3">
        <v>50</v>
      </c>
      <c r="O3" t="s">
        <v>1685</v>
      </c>
      <c r="P3" t="s">
        <v>178</v>
      </c>
      <c r="Q3" t="s">
        <v>1703</v>
      </c>
      <c r="R3" s="36" t="s">
        <v>8</v>
      </c>
      <c r="S3" s="36" t="s">
        <v>11</v>
      </c>
      <c r="U3" s="36"/>
    </row>
    <row r="4" spans="1:21" ht="18.5" customHeight="1">
      <c r="A4" s="34" t="s">
        <v>1708</v>
      </c>
      <c r="B4" s="34"/>
      <c r="C4" s="34" t="s">
        <v>1705</v>
      </c>
      <c r="D4" s="35" t="s">
        <v>117</v>
      </c>
      <c r="E4" t="s">
        <v>222</v>
      </c>
      <c r="F4">
        <v>2</v>
      </c>
      <c r="G4">
        <v>2</v>
      </c>
      <c r="I4">
        <v>2</v>
      </c>
      <c r="J4" t="s">
        <v>1704</v>
      </c>
      <c r="K4" t="s">
        <v>1244</v>
      </c>
      <c r="L4" s="79">
        <v>200</v>
      </c>
      <c r="M4" t="s">
        <v>396</v>
      </c>
      <c r="N4">
        <v>50</v>
      </c>
      <c r="O4" t="s">
        <v>1685</v>
      </c>
      <c r="P4" t="s">
        <v>178</v>
      </c>
      <c r="Q4" t="s">
        <v>1703</v>
      </c>
      <c r="R4" s="36" t="s">
        <v>8</v>
      </c>
      <c r="S4" s="36" t="s">
        <v>11</v>
      </c>
      <c r="T4" s="36" t="s">
        <v>1568</v>
      </c>
      <c r="U4" s="36"/>
    </row>
    <row r="5" spans="1:21" ht="18.5" customHeight="1">
      <c r="A5" s="34" t="s">
        <v>1707</v>
      </c>
      <c r="B5" s="34"/>
      <c r="C5" s="34" t="s">
        <v>1705</v>
      </c>
      <c r="D5" s="35" t="s">
        <v>117</v>
      </c>
      <c r="E5" t="s">
        <v>222</v>
      </c>
      <c r="F5">
        <v>3</v>
      </c>
      <c r="G5">
        <v>1</v>
      </c>
      <c r="I5">
        <v>1</v>
      </c>
      <c r="J5" t="s">
        <v>1704</v>
      </c>
      <c r="K5" t="s">
        <v>1244</v>
      </c>
      <c r="L5" s="79">
        <v>200</v>
      </c>
      <c r="M5" t="s">
        <v>396</v>
      </c>
      <c r="N5">
        <v>50</v>
      </c>
      <c r="O5" t="s">
        <v>1685</v>
      </c>
      <c r="P5" t="s">
        <v>178</v>
      </c>
      <c r="Q5" t="s">
        <v>1703</v>
      </c>
      <c r="R5" s="36" t="s">
        <v>8</v>
      </c>
      <c r="S5" s="36" t="s">
        <v>11</v>
      </c>
      <c r="T5" s="36" t="s">
        <v>1568</v>
      </c>
      <c r="U5" s="36"/>
    </row>
    <row r="6" spans="1:21" ht="18.5" customHeight="1">
      <c r="A6" s="34" t="s">
        <v>1706</v>
      </c>
      <c r="B6" s="34"/>
      <c r="C6" s="34" t="s">
        <v>1705</v>
      </c>
      <c r="D6" s="35" t="s">
        <v>117</v>
      </c>
      <c r="E6" t="s">
        <v>222</v>
      </c>
      <c r="F6">
        <v>2</v>
      </c>
      <c r="G6">
        <v>1</v>
      </c>
      <c r="I6">
        <v>2</v>
      </c>
      <c r="J6" t="s">
        <v>1704</v>
      </c>
      <c r="K6" t="s">
        <v>1244</v>
      </c>
      <c r="L6" s="79">
        <v>200</v>
      </c>
      <c r="M6" t="s">
        <v>396</v>
      </c>
      <c r="N6">
        <v>50</v>
      </c>
      <c r="O6" t="s">
        <v>1685</v>
      </c>
      <c r="P6" t="s">
        <v>178</v>
      </c>
      <c r="Q6" t="s">
        <v>1703</v>
      </c>
      <c r="R6" s="36" t="s">
        <v>8</v>
      </c>
      <c r="S6" s="36" t="s">
        <v>11</v>
      </c>
      <c r="T6" s="36" t="s">
        <v>1568</v>
      </c>
      <c r="U6" s="36"/>
    </row>
    <row r="7" spans="1:21">
      <c r="A7" s="34"/>
      <c r="C7" s="34"/>
      <c r="L7" s="79"/>
      <c r="T7" s="36"/>
    </row>
  </sheetData>
  <dataValidations count="1">
    <dataValidation allowBlank="1" showInputMessage="1" showErrorMessage="1" promptTitle="Individual;" sqref="E1 E65537 E131073 E196609 E262145 E327681 E393217 E458753 E524289 E589825 E655361 E720897 E786433 E851969 E917505 E983041" xr:uid="{FDF488AF-C9D7-40FE-96CD-9F9A0ECD5F44}"/>
  </dataValidations>
  <hyperlinks>
    <hyperlink ref="R2" r:id="rId1" display="test1@y.com" xr:uid="{B671C310-93A5-4FB7-A231-9CE4DD9DCC43}"/>
    <hyperlink ref="R3" r:id="rId2" display="test1@y.com" xr:uid="{49643286-CA91-42D5-A814-28F9A5CD645E}"/>
    <hyperlink ref="R4" r:id="rId3" display="test1@y.com" xr:uid="{ED4DB053-88FE-485B-928D-8CBF3EEA82FE}"/>
    <hyperlink ref="R5" r:id="rId4" display="test1@y.com" xr:uid="{C4A7BE23-75D7-4C5E-A1BD-E39B96986785}"/>
    <hyperlink ref="R6" r:id="rId5" display="test1@y.com" xr:uid="{D1FD321D-4F7C-4B0D-8711-E6849E3BD5D4}"/>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F25BA-D63E-4C9F-BB49-F684B82054D7}">
  <dimension ref="A1:K7"/>
  <sheetViews>
    <sheetView topLeftCell="B1" workbookViewId="0">
      <selection activeCell="G11" sqref="G11"/>
    </sheetView>
  </sheetViews>
  <sheetFormatPr defaultRowHeight="14.5"/>
  <cols>
    <col min="1" max="1" width="59.81640625" customWidth="1"/>
    <col min="2" max="2" width="20.81640625" customWidth="1"/>
    <col min="3" max="3" width="41.1796875" customWidth="1"/>
    <col min="4" max="6" width="14.7265625" customWidth="1"/>
    <col min="7" max="7" width="11.81640625" customWidth="1"/>
    <col min="8" max="8" width="11" bestFit="1" customWidth="1"/>
    <col min="9" max="9" width="8.36328125" bestFit="1" customWidth="1"/>
    <col min="10" max="10" width="9.453125" bestFit="1" customWidth="1"/>
    <col min="11" max="11" width="15.36328125" bestFit="1" customWidth="1"/>
  </cols>
  <sheetData>
    <row r="1" spans="1:11" ht="28.5" thickBot="1">
      <c r="A1" s="32" t="s">
        <v>3</v>
      </c>
      <c r="B1" s="32" t="s">
        <v>5</v>
      </c>
      <c r="C1" s="32" t="s">
        <v>1</v>
      </c>
      <c r="D1" s="32" t="s">
        <v>2</v>
      </c>
      <c r="E1" s="187" t="s">
        <v>1259</v>
      </c>
      <c r="F1" s="187" t="s">
        <v>572</v>
      </c>
      <c r="G1" s="8" t="s">
        <v>1117</v>
      </c>
      <c r="H1" s="33" t="s">
        <v>0</v>
      </c>
      <c r="I1" s="33" t="s">
        <v>6</v>
      </c>
      <c r="J1" s="33" t="s">
        <v>4</v>
      </c>
      <c r="K1" s="33" t="s">
        <v>7</v>
      </c>
    </row>
    <row r="2" spans="1:11" ht="40.5" customHeight="1">
      <c r="A2" s="34" t="s">
        <v>1719</v>
      </c>
      <c r="B2" s="34"/>
      <c r="C2" s="34" t="s">
        <v>1714</v>
      </c>
      <c r="D2" s="35" t="s">
        <v>117</v>
      </c>
      <c r="E2" s="179" t="s">
        <v>1713</v>
      </c>
      <c r="F2" s="186" t="s">
        <v>1712</v>
      </c>
      <c r="G2" s="5" t="s">
        <v>1118</v>
      </c>
      <c r="H2" s="36" t="s">
        <v>8</v>
      </c>
      <c r="I2" s="36" t="s">
        <v>11</v>
      </c>
      <c r="J2" s="36" t="s">
        <v>1568</v>
      </c>
      <c r="K2" s="36"/>
    </row>
    <row r="3" spans="1:11" ht="18.5" customHeight="1">
      <c r="A3" s="34" t="s">
        <v>1718</v>
      </c>
      <c r="B3" s="34"/>
      <c r="C3" s="34" t="s">
        <v>1714</v>
      </c>
      <c r="D3" s="35" t="s">
        <v>117</v>
      </c>
      <c r="E3" s="179" t="s">
        <v>1713</v>
      </c>
      <c r="F3" s="186" t="s">
        <v>1712</v>
      </c>
      <c r="G3" s="5" t="s">
        <v>1118</v>
      </c>
      <c r="H3" s="36" t="s">
        <v>8</v>
      </c>
      <c r="I3" s="36" t="s">
        <v>11</v>
      </c>
      <c r="K3" s="36"/>
    </row>
    <row r="4" spans="1:11" ht="18.5" customHeight="1">
      <c r="A4" s="34" t="s">
        <v>1717</v>
      </c>
      <c r="B4" s="34"/>
      <c r="C4" s="34" t="s">
        <v>1714</v>
      </c>
      <c r="D4" s="35" t="s">
        <v>117</v>
      </c>
      <c r="E4" s="179" t="s">
        <v>1713</v>
      </c>
      <c r="F4" s="186" t="s">
        <v>1712</v>
      </c>
      <c r="G4" s="5" t="s">
        <v>1118</v>
      </c>
      <c r="H4" s="36" t="s">
        <v>8</v>
      </c>
      <c r="I4" s="36" t="s">
        <v>11</v>
      </c>
      <c r="J4" s="36" t="s">
        <v>1568</v>
      </c>
      <c r="K4" s="36"/>
    </row>
    <row r="5" spans="1:11" ht="18.5" customHeight="1">
      <c r="A5" s="34" t="s">
        <v>1716</v>
      </c>
      <c r="B5" s="34"/>
      <c r="C5" s="34" t="s">
        <v>1714</v>
      </c>
      <c r="D5" s="35" t="s">
        <v>117</v>
      </c>
      <c r="E5" s="179" t="s">
        <v>1713</v>
      </c>
      <c r="F5" s="186" t="s">
        <v>1712</v>
      </c>
      <c r="G5" s="5" t="s">
        <v>1118</v>
      </c>
      <c r="H5" s="36" t="s">
        <v>8</v>
      </c>
      <c r="I5" s="36" t="s">
        <v>11</v>
      </c>
      <c r="J5" s="36" t="s">
        <v>1568</v>
      </c>
      <c r="K5" s="36"/>
    </row>
    <row r="6" spans="1:11" ht="18.5" customHeight="1">
      <c r="A6" s="34" t="s">
        <v>1715</v>
      </c>
      <c r="B6" s="34"/>
      <c r="C6" s="34" t="s">
        <v>1714</v>
      </c>
      <c r="D6" s="35" t="s">
        <v>117</v>
      </c>
      <c r="E6" s="179" t="s">
        <v>1713</v>
      </c>
      <c r="F6" s="186" t="s">
        <v>1712</v>
      </c>
      <c r="G6" s="5" t="s">
        <v>1118</v>
      </c>
      <c r="H6" s="36" t="s">
        <v>8</v>
      </c>
      <c r="I6" s="36" t="s">
        <v>11</v>
      </c>
      <c r="J6" s="36" t="s">
        <v>1568</v>
      </c>
      <c r="K6" s="36"/>
    </row>
    <row r="7" spans="1:11">
      <c r="A7" s="34"/>
      <c r="C7" s="34"/>
      <c r="J7" s="36"/>
    </row>
  </sheetData>
  <hyperlinks>
    <hyperlink ref="H2" r:id="rId1" display="test1@y.com" xr:uid="{7FBDE9DB-AB15-4C0F-A737-5F85D2C19DC7}"/>
    <hyperlink ref="H3" r:id="rId2" display="test1@y.com" xr:uid="{CB3A3F99-EB3B-42B3-9D47-C25289C3DFF7}"/>
    <hyperlink ref="H4" r:id="rId3" display="test1@y.com" xr:uid="{A7343E67-7AD9-4210-AB4F-D39DBD288EFE}"/>
    <hyperlink ref="H5" r:id="rId4" display="test1@y.com" xr:uid="{6AA75D4C-4DA9-43CE-904C-39D0DBB9DACB}"/>
    <hyperlink ref="H6" r:id="rId5" display="test1@y.com" xr:uid="{CFE581F0-BDE1-4FD3-8A01-69FE0652507E}"/>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CADE-2236-456E-BEBE-0036FD52334D}">
  <dimension ref="A1:L7"/>
  <sheetViews>
    <sheetView topLeftCell="C1" workbookViewId="0">
      <selection activeCell="G11" sqref="G11"/>
    </sheetView>
  </sheetViews>
  <sheetFormatPr defaultRowHeight="14.5"/>
  <cols>
    <col min="1" max="1" width="59.81640625" customWidth="1"/>
    <col min="2" max="2" width="20.81640625" customWidth="1"/>
    <col min="3" max="3" width="41.1796875" customWidth="1"/>
    <col min="4" max="6" width="14.7265625" customWidth="1"/>
    <col min="7" max="8" width="11.81640625" customWidth="1"/>
    <col min="9" max="9" width="11" bestFit="1" customWidth="1"/>
    <col min="10" max="10" width="8.36328125" bestFit="1" customWidth="1"/>
    <col min="11" max="11" width="9.453125" bestFit="1" customWidth="1"/>
    <col min="12" max="12" width="15.36328125" bestFit="1" customWidth="1"/>
  </cols>
  <sheetData>
    <row r="1" spans="1:12" ht="15" thickBot="1">
      <c r="A1" s="32" t="s">
        <v>3</v>
      </c>
      <c r="B1" s="32" t="s">
        <v>5</v>
      </c>
      <c r="C1" s="32" t="s">
        <v>1</v>
      </c>
      <c r="D1" s="32" t="s">
        <v>2</v>
      </c>
      <c r="E1" s="187" t="s">
        <v>402</v>
      </c>
      <c r="F1" s="187" t="s">
        <v>123</v>
      </c>
      <c r="G1" s="8" t="s">
        <v>1280</v>
      </c>
      <c r="H1" s="8" t="s">
        <v>1117</v>
      </c>
      <c r="I1" s="33" t="s">
        <v>0</v>
      </c>
      <c r="J1" s="33" t="s">
        <v>6</v>
      </c>
      <c r="K1" s="33" t="s">
        <v>4</v>
      </c>
      <c r="L1" s="33" t="s">
        <v>7</v>
      </c>
    </row>
    <row r="2" spans="1:12" ht="40.5" customHeight="1">
      <c r="A2" s="34" t="s">
        <v>1725</v>
      </c>
      <c r="B2" s="34"/>
      <c r="C2" s="34" t="s">
        <v>1720</v>
      </c>
      <c r="D2" s="35" t="s">
        <v>10</v>
      </c>
      <c r="E2" s="34" t="s">
        <v>119</v>
      </c>
      <c r="F2" s="34">
        <v>50</v>
      </c>
      <c r="G2" s="17">
        <v>55</v>
      </c>
      <c r="H2" s="5" t="s">
        <v>1222</v>
      </c>
      <c r="I2" s="36" t="s">
        <v>8</v>
      </c>
      <c r="J2" s="36" t="s">
        <v>11</v>
      </c>
      <c r="K2" s="36"/>
      <c r="L2" s="36"/>
    </row>
    <row r="3" spans="1:12" ht="18.5" customHeight="1">
      <c r="A3" s="34" t="s">
        <v>1724</v>
      </c>
      <c r="B3" s="34"/>
      <c r="C3" s="34" t="s">
        <v>1720</v>
      </c>
      <c r="D3" s="35" t="s">
        <v>10</v>
      </c>
      <c r="E3" s="34" t="s">
        <v>119</v>
      </c>
      <c r="F3" s="34">
        <v>50</v>
      </c>
      <c r="G3" s="17">
        <v>55</v>
      </c>
      <c r="H3" s="5" t="s">
        <v>1119</v>
      </c>
      <c r="I3" s="36" t="s">
        <v>8</v>
      </c>
      <c r="J3" s="36" t="s">
        <v>11</v>
      </c>
      <c r="K3" s="36" t="s">
        <v>1568</v>
      </c>
      <c r="L3" s="36"/>
    </row>
    <row r="4" spans="1:12" ht="18.5" customHeight="1">
      <c r="A4" s="34" t="s">
        <v>1723</v>
      </c>
      <c r="B4" s="34"/>
      <c r="C4" s="34" t="s">
        <v>1720</v>
      </c>
      <c r="D4" s="35" t="s">
        <v>10</v>
      </c>
      <c r="E4" s="34" t="s">
        <v>119</v>
      </c>
      <c r="F4" s="34">
        <v>50</v>
      </c>
      <c r="G4" s="17">
        <v>55</v>
      </c>
      <c r="H4" s="5" t="s">
        <v>1223</v>
      </c>
      <c r="I4" s="36" t="s">
        <v>8</v>
      </c>
      <c r="J4" s="36" t="s">
        <v>11</v>
      </c>
      <c r="K4" s="36" t="s">
        <v>1568</v>
      </c>
      <c r="L4" s="36"/>
    </row>
    <row r="5" spans="1:12" ht="18.5" customHeight="1">
      <c r="A5" s="34" t="s">
        <v>1722</v>
      </c>
      <c r="B5" s="34"/>
      <c r="C5" s="34" t="s">
        <v>1720</v>
      </c>
      <c r="D5" s="35" t="s">
        <v>10</v>
      </c>
      <c r="E5" s="34" t="s">
        <v>119</v>
      </c>
      <c r="F5" s="34">
        <v>50</v>
      </c>
      <c r="G5" s="17">
        <v>55</v>
      </c>
      <c r="H5" s="5" t="s">
        <v>1287</v>
      </c>
      <c r="I5" s="36" t="s">
        <v>8</v>
      </c>
      <c r="J5" s="36" t="s">
        <v>11</v>
      </c>
      <c r="K5" s="36" t="s">
        <v>1568</v>
      </c>
      <c r="L5" s="36"/>
    </row>
    <row r="6" spans="1:12" ht="18.5" customHeight="1">
      <c r="A6" s="34" t="s">
        <v>1721</v>
      </c>
      <c r="B6" s="34"/>
      <c r="C6" s="34" t="s">
        <v>1720</v>
      </c>
      <c r="D6" s="35" t="s">
        <v>10</v>
      </c>
      <c r="E6" s="34" t="s">
        <v>119</v>
      </c>
      <c r="F6" s="34">
        <v>50</v>
      </c>
      <c r="G6" s="17">
        <v>55</v>
      </c>
      <c r="H6" s="5" t="s">
        <v>1118</v>
      </c>
      <c r="I6" s="36" t="s">
        <v>8</v>
      </c>
      <c r="J6" s="36" t="s">
        <v>11</v>
      </c>
      <c r="K6" s="36" t="s">
        <v>1568</v>
      </c>
      <c r="L6" s="36"/>
    </row>
    <row r="7" spans="1:12">
      <c r="A7" s="34"/>
      <c r="C7" s="34"/>
      <c r="K7" s="36"/>
    </row>
  </sheetData>
  <hyperlinks>
    <hyperlink ref="I2" r:id="rId1" display="test1@y.com" xr:uid="{C146F2F3-F374-4223-BB76-1FA076578A76}"/>
    <hyperlink ref="I3" r:id="rId2" display="test1@y.com" xr:uid="{62886F16-15DE-49C9-89E7-A24B3F18923C}"/>
    <hyperlink ref="I4" r:id="rId3" display="test1@y.com" xr:uid="{D0871FFD-AE6E-4CCC-9334-B3FE0F66B249}"/>
    <hyperlink ref="I5" r:id="rId4" display="test1@y.com" xr:uid="{2E513356-124B-4E78-9115-C942EA5117A8}"/>
    <hyperlink ref="I6" r:id="rId5" display="test1@y.com" xr:uid="{37DC5A50-E630-4C50-B3EC-460A4B034305}"/>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3BC60-E0CA-4A58-9B6F-EDB630EBF167}">
  <dimension ref="A1:L7"/>
  <sheetViews>
    <sheetView topLeftCell="B1" workbookViewId="0">
      <selection activeCell="G11" sqref="G11"/>
    </sheetView>
  </sheetViews>
  <sheetFormatPr defaultRowHeight="14.5"/>
  <cols>
    <col min="1" max="1" width="59.81640625" customWidth="1"/>
    <col min="2" max="2" width="20.81640625" customWidth="1"/>
    <col min="3" max="3" width="41.1796875" customWidth="1"/>
    <col min="4" max="5" width="14.7265625" customWidth="1"/>
    <col min="6" max="8" width="11.81640625" customWidth="1"/>
    <col min="9" max="9" width="11" bestFit="1" customWidth="1"/>
    <col min="10" max="10" width="8.36328125" bestFit="1" customWidth="1"/>
    <col min="11" max="11" width="9.453125" bestFit="1" customWidth="1"/>
    <col min="12" max="12" width="15.36328125" bestFit="1" customWidth="1"/>
  </cols>
  <sheetData>
    <row r="1" spans="1:12" ht="15" thickBot="1">
      <c r="A1" s="32" t="s">
        <v>3</v>
      </c>
      <c r="B1" s="32" t="s">
        <v>5</v>
      </c>
      <c r="C1" s="32" t="s">
        <v>1</v>
      </c>
      <c r="D1" s="32" t="s">
        <v>2</v>
      </c>
      <c r="E1" s="187" t="s">
        <v>402</v>
      </c>
      <c r="F1" s="8" t="s">
        <v>1735</v>
      </c>
      <c r="G1" s="8" t="s">
        <v>1734</v>
      </c>
      <c r="H1" s="8" t="s">
        <v>1711</v>
      </c>
      <c r="I1" s="33" t="s">
        <v>0</v>
      </c>
      <c r="J1" s="33" t="s">
        <v>6</v>
      </c>
      <c r="K1" s="33" t="s">
        <v>4</v>
      </c>
      <c r="L1" s="33" t="s">
        <v>7</v>
      </c>
    </row>
    <row r="2" spans="1:12" ht="40.5" customHeight="1">
      <c r="A2" s="34" t="s">
        <v>1733</v>
      </c>
      <c r="B2" s="34"/>
      <c r="C2" s="34" t="s">
        <v>1728</v>
      </c>
      <c r="D2" s="35" t="s">
        <v>10</v>
      </c>
      <c r="E2" s="34" t="s">
        <v>119</v>
      </c>
      <c r="F2" s="17" t="s">
        <v>1727</v>
      </c>
      <c r="G2" s="17" t="s">
        <v>1119</v>
      </c>
      <c r="H2" s="5" t="s">
        <v>1726</v>
      </c>
      <c r="I2" s="36" t="s">
        <v>8</v>
      </c>
      <c r="J2" s="36" t="s">
        <v>11</v>
      </c>
      <c r="K2" s="36"/>
      <c r="L2" s="36"/>
    </row>
    <row r="3" spans="1:12" ht="18.5" customHeight="1">
      <c r="A3" s="34" t="s">
        <v>1732</v>
      </c>
      <c r="B3" s="34"/>
      <c r="C3" s="34" t="s">
        <v>1728</v>
      </c>
      <c r="D3" s="35" t="s">
        <v>10</v>
      </c>
      <c r="E3" s="34" t="s">
        <v>119</v>
      </c>
      <c r="F3" s="17" t="s">
        <v>1727</v>
      </c>
      <c r="G3" s="17" t="s">
        <v>1119</v>
      </c>
      <c r="H3" s="5" t="s">
        <v>1726</v>
      </c>
      <c r="I3" s="36" t="s">
        <v>8</v>
      </c>
      <c r="J3" s="36" t="s">
        <v>11</v>
      </c>
      <c r="K3" s="36"/>
      <c r="L3" s="36"/>
    </row>
    <row r="4" spans="1:12" ht="18.5" customHeight="1">
      <c r="A4" s="34" t="s">
        <v>1731</v>
      </c>
      <c r="B4" s="34"/>
      <c r="C4" s="34" t="s">
        <v>1728</v>
      </c>
      <c r="D4" s="35" t="s">
        <v>10</v>
      </c>
      <c r="E4" s="34" t="s">
        <v>119</v>
      </c>
      <c r="F4" s="17" t="s">
        <v>1727</v>
      </c>
      <c r="G4" s="17" t="s">
        <v>1119</v>
      </c>
      <c r="H4" s="5" t="s">
        <v>1726</v>
      </c>
      <c r="I4" s="36" t="s">
        <v>8</v>
      </c>
      <c r="J4" s="36" t="s">
        <v>11</v>
      </c>
      <c r="K4" s="36"/>
      <c r="L4" s="36"/>
    </row>
    <row r="5" spans="1:12" ht="18.5" customHeight="1">
      <c r="A5" s="34" t="s">
        <v>1730</v>
      </c>
      <c r="B5" s="34"/>
      <c r="C5" s="34" t="s">
        <v>1728</v>
      </c>
      <c r="D5" s="35" t="s">
        <v>10</v>
      </c>
      <c r="E5" s="34" t="s">
        <v>119</v>
      </c>
      <c r="F5" s="17" t="s">
        <v>1727</v>
      </c>
      <c r="G5" s="17" t="s">
        <v>1119</v>
      </c>
      <c r="H5" s="5" t="s">
        <v>1726</v>
      </c>
      <c r="I5" s="36" t="s">
        <v>8</v>
      </c>
      <c r="J5" s="36" t="s">
        <v>11</v>
      </c>
      <c r="K5" s="36"/>
      <c r="L5" s="36"/>
    </row>
    <row r="6" spans="1:12" ht="18.5" customHeight="1">
      <c r="A6" s="34" t="s">
        <v>1729</v>
      </c>
      <c r="B6" s="34"/>
      <c r="C6" s="34" t="s">
        <v>1728</v>
      </c>
      <c r="D6" s="35" t="s">
        <v>10</v>
      </c>
      <c r="E6" s="34" t="s">
        <v>119</v>
      </c>
      <c r="F6" s="17" t="s">
        <v>1727</v>
      </c>
      <c r="G6" s="17" t="s">
        <v>1119</v>
      </c>
      <c r="H6" s="5" t="s">
        <v>1726</v>
      </c>
      <c r="I6" s="36" t="s">
        <v>8</v>
      </c>
      <c r="J6" s="36" t="s">
        <v>11</v>
      </c>
      <c r="L6" s="36"/>
    </row>
    <row r="7" spans="1:12">
      <c r="A7" s="34"/>
      <c r="C7" s="34"/>
      <c r="K7" s="36"/>
    </row>
  </sheetData>
  <hyperlinks>
    <hyperlink ref="I2" r:id="rId1" display="test1@y.com" xr:uid="{A410BCCD-1ECA-4799-A27A-98330B2EEB92}"/>
    <hyperlink ref="I3" r:id="rId2" display="test1@y.com" xr:uid="{53210155-4B31-4E26-BBF8-280E307E8613}"/>
    <hyperlink ref="I4" r:id="rId3" display="test1@y.com" xr:uid="{F35D679E-775C-4E5F-B0E6-05C83943DBC7}"/>
    <hyperlink ref="I5" r:id="rId4" display="test1@y.com" xr:uid="{5F063081-3261-4F51-81FC-0F211A04867F}"/>
    <hyperlink ref="I6" r:id="rId5" display="test1@y.com" xr:uid="{E4CEF89E-7EE4-4559-8E16-09F3998BBAC6}"/>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7D1A-2CF6-43E1-A27F-2557872E8DF7}">
  <dimension ref="A1:Q7"/>
  <sheetViews>
    <sheetView topLeftCell="D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9.54296875" bestFit="1" customWidth="1"/>
    <col min="6" max="6" width="11.1796875" bestFit="1" customWidth="1"/>
    <col min="7" max="10" width="10.08984375" customWidth="1"/>
    <col min="11" max="11" width="14.08984375" bestFit="1" customWidth="1"/>
    <col min="12" max="12" width="11.81640625" customWidth="1"/>
    <col min="13" max="13" width="14.08984375" customWidth="1"/>
    <col min="14" max="14" width="11" bestFit="1" customWidth="1"/>
    <col min="15" max="15" width="8.36328125" bestFit="1" customWidth="1"/>
    <col min="16" max="16" width="9.453125" bestFit="1" customWidth="1"/>
    <col min="17" max="17" width="15.36328125" bestFit="1" customWidth="1"/>
  </cols>
  <sheetData>
    <row r="1" spans="1:17" ht="15" thickBot="1">
      <c r="A1" s="32" t="s">
        <v>3</v>
      </c>
      <c r="B1" s="32" t="s">
        <v>5</v>
      </c>
      <c r="C1" s="32" t="s">
        <v>1</v>
      </c>
      <c r="D1" s="32" t="s">
        <v>2</v>
      </c>
      <c r="E1" s="33" t="s">
        <v>211</v>
      </c>
      <c r="F1" s="33" t="s">
        <v>212</v>
      </c>
      <c r="G1" s="33" t="s">
        <v>213</v>
      </c>
      <c r="H1" s="33" t="s">
        <v>206</v>
      </c>
      <c r="I1" s="33" t="s">
        <v>214</v>
      </c>
      <c r="J1" s="188" t="s">
        <v>215</v>
      </c>
      <c r="K1" s="40" t="s">
        <v>220</v>
      </c>
      <c r="L1" s="8" t="s">
        <v>1117</v>
      </c>
      <c r="M1" s="6" t="s">
        <v>1742</v>
      </c>
      <c r="N1" s="33" t="s">
        <v>0</v>
      </c>
      <c r="O1" s="33" t="s">
        <v>6</v>
      </c>
      <c r="P1" s="33" t="s">
        <v>4</v>
      </c>
      <c r="Q1" s="33" t="s">
        <v>7</v>
      </c>
    </row>
    <row r="2" spans="1:17" ht="18.5" customHeight="1">
      <c r="A2" s="34" t="s">
        <v>1741</v>
      </c>
      <c r="B2" s="34"/>
      <c r="C2" s="34" t="s">
        <v>1736</v>
      </c>
      <c r="D2" s="35" t="s">
        <v>117</v>
      </c>
      <c r="E2" s="36">
        <v>22</v>
      </c>
      <c r="F2" s="36" t="s">
        <v>207</v>
      </c>
      <c r="G2" s="36">
        <v>2020</v>
      </c>
      <c r="H2" s="36">
        <v>11</v>
      </c>
      <c r="I2" s="36" t="s">
        <v>216</v>
      </c>
      <c r="J2" s="36">
        <v>2023</v>
      </c>
      <c r="K2" s="15" t="s">
        <v>224</v>
      </c>
      <c r="L2" s="5" t="s">
        <v>1222</v>
      </c>
      <c r="M2" s="15">
        <v>1234</v>
      </c>
      <c r="N2" s="36" t="s">
        <v>8</v>
      </c>
      <c r="O2" s="36" t="s">
        <v>11</v>
      </c>
      <c r="P2" s="36" t="s">
        <v>1568</v>
      </c>
      <c r="Q2" s="36"/>
    </row>
    <row r="3" spans="1:17" ht="18.5" customHeight="1">
      <c r="A3" s="34" t="s">
        <v>1740</v>
      </c>
      <c r="B3" s="34"/>
      <c r="C3" s="34" t="s">
        <v>1736</v>
      </c>
      <c r="D3" s="35" t="s">
        <v>117</v>
      </c>
      <c r="E3" s="36">
        <v>23</v>
      </c>
      <c r="F3" s="36" t="s">
        <v>218</v>
      </c>
      <c r="G3" s="36">
        <v>2020</v>
      </c>
      <c r="H3" s="36">
        <v>10</v>
      </c>
      <c r="I3" s="36" t="s">
        <v>218</v>
      </c>
      <c r="J3" s="36">
        <v>2023</v>
      </c>
      <c r="K3" s="15" t="s">
        <v>224</v>
      </c>
      <c r="L3" s="5" t="s">
        <v>1119</v>
      </c>
      <c r="M3" s="15">
        <v>1234</v>
      </c>
      <c r="N3" s="36" t="s">
        <v>8</v>
      </c>
      <c r="O3" s="36" t="s">
        <v>11</v>
      </c>
      <c r="P3" s="36" t="s">
        <v>1568</v>
      </c>
      <c r="Q3" s="36"/>
    </row>
    <row r="4" spans="1:17" ht="18.5" customHeight="1">
      <c r="A4" s="34" t="s">
        <v>1739</v>
      </c>
      <c r="B4" s="34"/>
      <c r="C4" s="34" t="s">
        <v>1736</v>
      </c>
      <c r="D4" s="35" t="s">
        <v>117</v>
      </c>
      <c r="E4" s="36">
        <v>24</v>
      </c>
      <c r="F4" s="36" t="s">
        <v>228</v>
      </c>
      <c r="G4" s="36">
        <v>2020</v>
      </c>
      <c r="H4" s="36">
        <v>10</v>
      </c>
      <c r="I4" s="36" t="s">
        <v>207</v>
      </c>
      <c r="J4" s="36">
        <v>2023</v>
      </c>
      <c r="K4" s="15" t="s">
        <v>224</v>
      </c>
      <c r="L4" s="5" t="s">
        <v>1223</v>
      </c>
      <c r="M4" s="15">
        <v>1234</v>
      </c>
      <c r="N4" s="36" t="s">
        <v>8</v>
      </c>
      <c r="O4" s="36" t="s">
        <v>11</v>
      </c>
      <c r="P4" s="36" t="s">
        <v>1568</v>
      </c>
      <c r="Q4" s="36"/>
    </row>
    <row r="5" spans="1:17" ht="18.5" customHeight="1">
      <c r="A5" s="34" t="s">
        <v>1738</v>
      </c>
      <c r="B5" s="34"/>
      <c r="C5" s="34" t="s">
        <v>1736</v>
      </c>
      <c r="D5" s="35" t="s">
        <v>117</v>
      </c>
      <c r="E5" s="36">
        <v>24</v>
      </c>
      <c r="F5" s="36" t="s">
        <v>228</v>
      </c>
      <c r="G5" s="36">
        <v>2020</v>
      </c>
      <c r="H5" s="36">
        <v>10</v>
      </c>
      <c r="I5" s="36" t="s">
        <v>207</v>
      </c>
      <c r="J5" s="36">
        <v>2023</v>
      </c>
      <c r="K5" s="15" t="s">
        <v>224</v>
      </c>
      <c r="L5" s="5" t="s">
        <v>1287</v>
      </c>
      <c r="M5" s="15">
        <v>1234</v>
      </c>
      <c r="N5" s="36" t="s">
        <v>8</v>
      </c>
      <c r="O5" s="36" t="s">
        <v>11</v>
      </c>
      <c r="P5" s="36" t="s">
        <v>1568</v>
      </c>
      <c r="Q5" s="36"/>
    </row>
    <row r="6" spans="1:17" ht="18.5" customHeight="1">
      <c r="A6" s="34" t="s">
        <v>1737</v>
      </c>
      <c r="B6" s="34"/>
      <c r="C6" s="34" t="s">
        <v>1736</v>
      </c>
      <c r="D6" s="35" t="s">
        <v>117</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06DA6274-11BF-4289-8901-18F795284365}"/>
    <hyperlink ref="N3" r:id="rId2" display="test1@y.com" xr:uid="{A4E7B5FC-A32A-44F0-BBCC-9CD7ED00767A}"/>
    <hyperlink ref="N4" r:id="rId3" display="test1@y.com" xr:uid="{369C1022-9FE5-4A90-B8F4-2EEEAC2C22EE}"/>
    <hyperlink ref="N5" r:id="rId4" display="test1@y.com" xr:uid="{4E1A94D1-B2EC-4C56-99D5-302A8808E3C4}"/>
    <hyperlink ref="N6" r:id="rId5" display="test1@y.com" xr:uid="{27064123-D002-4032-9350-BEDA7547320A}"/>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61AD-35DE-431E-B93E-C7B23FCD54D0}">
  <dimension ref="A1:O6"/>
  <sheetViews>
    <sheetView topLeftCell="C1" workbookViewId="0">
      <selection activeCell="G11" sqref="G11"/>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5" width="13.36328125" bestFit="1" customWidth="1"/>
    <col min="6" max="6" width="10.81640625" bestFit="1" customWidth="1"/>
    <col min="8" max="8" width="14.6328125" bestFit="1" customWidth="1"/>
    <col min="10" max="10" width="14" bestFit="1" customWidth="1"/>
    <col min="11" max="11" width="14" customWidth="1"/>
    <col min="12" max="12" width="11" bestFit="1" customWidth="1"/>
    <col min="13" max="13" width="8.36328125" bestFit="1" customWidth="1"/>
    <col min="14" max="14" width="9.453125" bestFit="1" customWidth="1"/>
    <col min="15" max="15" width="15.36328125" bestFit="1" customWidth="1"/>
    <col min="16" max="16" width="28" bestFit="1" customWidth="1"/>
    <col min="264" max="264" width="18.90625" bestFit="1" customWidth="1"/>
    <col min="265" max="265" width="34.08984375" bestFit="1" customWidth="1"/>
    <col min="266" max="266" width="11.81640625" customWidth="1"/>
    <col min="267" max="267" width="12.36328125" bestFit="1" customWidth="1"/>
    <col min="268" max="268" width="11" bestFit="1" customWidth="1"/>
    <col min="269" max="269" width="8.36328125" bestFit="1" customWidth="1"/>
    <col min="270" max="270" width="9.453125" bestFit="1" customWidth="1"/>
    <col min="271" max="271" width="15.36328125" bestFit="1" customWidth="1"/>
    <col min="272" max="272" width="28" bestFit="1" customWidth="1"/>
    <col min="520" max="520" width="18.90625" bestFit="1" customWidth="1"/>
    <col min="521" max="521" width="34.08984375" bestFit="1" customWidth="1"/>
    <col min="522" max="522" width="11.81640625" customWidth="1"/>
    <col min="523" max="523" width="12.36328125" bestFit="1" customWidth="1"/>
    <col min="524" max="524" width="11" bestFit="1" customWidth="1"/>
    <col min="525" max="525" width="8.36328125" bestFit="1" customWidth="1"/>
    <col min="526" max="526" width="9.453125" bestFit="1" customWidth="1"/>
    <col min="527" max="527" width="15.36328125" bestFit="1" customWidth="1"/>
    <col min="528" max="528" width="28" bestFit="1" customWidth="1"/>
    <col min="776" max="776" width="18.90625" bestFit="1" customWidth="1"/>
    <col min="777" max="777" width="34.08984375" bestFit="1" customWidth="1"/>
    <col min="778" max="778" width="11.81640625" customWidth="1"/>
    <col min="779" max="779" width="12.36328125" bestFit="1" customWidth="1"/>
    <col min="780" max="780" width="11" bestFit="1" customWidth="1"/>
    <col min="781" max="781" width="8.36328125" bestFit="1" customWidth="1"/>
    <col min="782" max="782" width="9.453125" bestFit="1" customWidth="1"/>
    <col min="783" max="783" width="15.36328125" bestFit="1" customWidth="1"/>
    <col min="784" max="784" width="28" bestFit="1" customWidth="1"/>
    <col min="1032" max="1032" width="18.90625" bestFit="1" customWidth="1"/>
    <col min="1033" max="1033" width="34.08984375" bestFit="1" customWidth="1"/>
    <col min="1034" max="1034" width="11.81640625" customWidth="1"/>
    <col min="1035" max="1035" width="12.36328125" bestFit="1" customWidth="1"/>
    <col min="1036" max="1036" width="11" bestFit="1" customWidth="1"/>
    <col min="1037" max="1037" width="8.36328125" bestFit="1" customWidth="1"/>
    <col min="1038" max="1038" width="9.453125" bestFit="1" customWidth="1"/>
    <col min="1039" max="1039" width="15.36328125" bestFit="1" customWidth="1"/>
    <col min="1040" max="1040" width="28" bestFit="1" customWidth="1"/>
    <col min="1288" max="1288" width="18.90625" bestFit="1" customWidth="1"/>
    <col min="1289" max="1289" width="34.08984375" bestFit="1" customWidth="1"/>
    <col min="1290" max="1290" width="11.81640625" customWidth="1"/>
    <col min="1291" max="1291" width="12.36328125" bestFit="1" customWidth="1"/>
    <col min="1292" max="1292" width="11" bestFit="1" customWidth="1"/>
    <col min="1293" max="1293" width="8.36328125" bestFit="1" customWidth="1"/>
    <col min="1294" max="1294" width="9.453125" bestFit="1" customWidth="1"/>
    <col min="1295" max="1295" width="15.36328125" bestFit="1" customWidth="1"/>
    <col min="1296" max="1296" width="28" bestFit="1" customWidth="1"/>
    <col min="1544" max="1544" width="18.90625" bestFit="1" customWidth="1"/>
    <col min="1545" max="1545" width="34.08984375" bestFit="1" customWidth="1"/>
    <col min="1546" max="1546" width="11.81640625" customWidth="1"/>
    <col min="1547" max="1547" width="12.36328125" bestFit="1" customWidth="1"/>
    <col min="1548" max="1548" width="11" bestFit="1" customWidth="1"/>
    <col min="1549" max="1549" width="8.36328125" bestFit="1" customWidth="1"/>
    <col min="1550" max="1550" width="9.453125" bestFit="1" customWidth="1"/>
    <col min="1551" max="1551" width="15.36328125" bestFit="1" customWidth="1"/>
    <col min="1552" max="1552" width="28" bestFit="1" customWidth="1"/>
    <col min="1800" max="1800" width="18.90625" bestFit="1" customWidth="1"/>
    <col min="1801" max="1801" width="34.08984375" bestFit="1" customWidth="1"/>
    <col min="1802" max="1802" width="11.81640625" customWidth="1"/>
    <col min="1803" max="1803" width="12.36328125" bestFit="1" customWidth="1"/>
    <col min="1804" max="1804" width="11" bestFit="1" customWidth="1"/>
    <col min="1805" max="1805" width="8.36328125" bestFit="1" customWidth="1"/>
    <col min="1806" max="1806" width="9.453125" bestFit="1" customWidth="1"/>
    <col min="1807" max="1807" width="15.36328125" bestFit="1" customWidth="1"/>
    <col min="1808" max="1808" width="28" bestFit="1" customWidth="1"/>
    <col min="2056" max="2056" width="18.90625" bestFit="1" customWidth="1"/>
    <col min="2057" max="2057" width="34.08984375" bestFit="1" customWidth="1"/>
    <col min="2058" max="2058" width="11.81640625" customWidth="1"/>
    <col min="2059" max="2059" width="12.36328125" bestFit="1" customWidth="1"/>
    <col min="2060" max="2060" width="11" bestFit="1" customWidth="1"/>
    <col min="2061" max="2061" width="8.36328125" bestFit="1" customWidth="1"/>
    <col min="2062" max="2062" width="9.453125" bestFit="1" customWidth="1"/>
    <col min="2063" max="2063" width="15.36328125" bestFit="1" customWidth="1"/>
    <col min="2064" max="2064" width="28" bestFit="1" customWidth="1"/>
    <col min="2312" max="2312" width="18.90625" bestFit="1" customWidth="1"/>
    <col min="2313" max="2313" width="34.08984375" bestFit="1" customWidth="1"/>
    <col min="2314" max="2314" width="11.81640625" customWidth="1"/>
    <col min="2315" max="2315" width="12.36328125" bestFit="1" customWidth="1"/>
    <col min="2316" max="2316" width="11" bestFit="1" customWidth="1"/>
    <col min="2317" max="2317" width="8.36328125" bestFit="1" customWidth="1"/>
    <col min="2318" max="2318" width="9.453125" bestFit="1" customWidth="1"/>
    <col min="2319" max="2319" width="15.36328125" bestFit="1" customWidth="1"/>
    <col min="2320" max="2320" width="28" bestFit="1" customWidth="1"/>
    <col min="2568" max="2568" width="18.90625" bestFit="1" customWidth="1"/>
    <col min="2569" max="2569" width="34.08984375" bestFit="1" customWidth="1"/>
    <col min="2570" max="2570" width="11.81640625" customWidth="1"/>
    <col min="2571" max="2571" width="12.36328125" bestFit="1" customWidth="1"/>
    <col min="2572" max="2572" width="11" bestFit="1" customWidth="1"/>
    <col min="2573" max="2573" width="8.36328125" bestFit="1" customWidth="1"/>
    <col min="2574" max="2574" width="9.453125" bestFit="1" customWidth="1"/>
    <col min="2575" max="2575" width="15.36328125" bestFit="1" customWidth="1"/>
    <col min="2576" max="2576" width="28" bestFit="1" customWidth="1"/>
    <col min="2824" max="2824" width="18.90625" bestFit="1" customWidth="1"/>
    <col min="2825" max="2825" width="34.08984375" bestFit="1" customWidth="1"/>
    <col min="2826" max="2826" width="11.81640625" customWidth="1"/>
    <col min="2827" max="2827" width="12.36328125" bestFit="1" customWidth="1"/>
    <col min="2828" max="2828" width="11" bestFit="1" customWidth="1"/>
    <col min="2829" max="2829" width="8.36328125" bestFit="1" customWidth="1"/>
    <col min="2830" max="2830" width="9.453125" bestFit="1" customWidth="1"/>
    <col min="2831" max="2831" width="15.36328125" bestFit="1" customWidth="1"/>
    <col min="2832" max="2832" width="28" bestFit="1" customWidth="1"/>
    <col min="3080" max="3080" width="18.90625" bestFit="1" customWidth="1"/>
    <col min="3081" max="3081" width="34.08984375" bestFit="1" customWidth="1"/>
    <col min="3082" max="3082" width="11.81640625" customWidth="1"/>
    <col min="3083" max="3083" width="12.36328125" bestFit="1" customWidth="1"/>
    <col min="3084" max="3084" width="11" bestFit="1" customWidth="1"/>
    <col min="3085" max="3085" width="8.36328125" bestFit="1" customWidth="1"/>
    <col min="3086" max="3086" width="9.453125" bestFit="1" customWidth="1"/>
    <col min="3087" max="3087" width="15.36328125" bestFit="1" customWidth="1"/>
    <col min="3088" max="3088" width="28" bestFit="1" customWidth="1"/>
    <col min="3336" max="3336" width="18.90625" bestFit="1" customWidth="1"/>
    <col min="3337" max="3337" width="34.08984375" bestFit="1" customWidth="1"/>
    <col min="3338" max="3338" width="11.81640625" customWidth="1"/>
    <col min="3339" max="3339" width="12.36328125" bestFit="1" customWidth="1"/>
    <col min="3340" max="3340" width="11" bestFit="1" customWidth="1"/>
    <col min="3341" max="3341" width="8.36328125" bestFit="1" customWidth="1"/>
    <col min="3342" max="3342" width="9.453125" bestFit="1" customWidth="1"/>
    <col min="3343" max="3343" width="15.36328125" bestFit="1" customWidth="1"/>
    <col min="3344" max="3344" width="28" bestFit="1" customWidth="1"/>
    <col min="3592" max="3592" width="18.90625" bestFit="1" customWidth="1"/>
    <col min="3593" max="3593" width="34.08984375" bestFit="1" customWidth="1"/>
    <col min="3594" max="3594" width="11.81640625" customWidth="1"/>
    <col min="3595" max="3595" width="12.36328125" bestFit="1" customWidth="1"/>
    <col min="3596" max="3596" width="11" bestFit="1" customWidth="1"/>
    <col min="3597" max="3597" width="8.36328125" bestFit="1" customWidth="1"/>
    <col min="3598" max="3598" width="9.453125" bestFit="1" customWidth="1"/>
    <col min="3599" max="3599" width="15.36328125" bestFit="1" customWidth="1"/>
    <col min="3600" max="3600" width="28" bestFit="1" customWidth="1"/>
    <col min="3848" max="3848" width="18.90625" bestFit="1" customWidth="1"/>
    <col min="3849" max="3849" width="34.08984375" bestFit="1" customWidth="1"/>
    <col min="3850" max="3850" width="11.81640625" customWidth="1"/>
    <col min="3851" max="3851" width="12.36328125" bestFit="1" customWidth="1"/>
    <col min="3852" max="3852" width="11" bestFit="1" customWidth="1"/>
    <col min="3853" max="3853" width="8.36328125" bestFit="1" customWidth="1"/>
    <col min="3854" max="3854" width="9.453125" bestFit="1" customWidth="1"/>
    <col min="3855" max="3855" width="15.36328125" bestFit="1" customWidth="1"/>
    <col min="3856" max="3856" width="28" bestFit="1" customWidth="1"/>
    <col min="4104" max="4104" width="18.90625" bestFit="1" customWidth="1"/>
    <col min="4105" max="4105" width="34.08984375" bestFit="1" customWidth="1"/>
    <col min="4106" max="4106" width="11.81640625" customWidth="1"/>
    <col min="4107" max="4107" width="12.36328125" bestFit="1" customWidth="1"/>
    <col min="4108" max="4108" width="11" bestFit="1" customWidth="1"/>
    <col min="4109" max="4109" width="8.36328125" bestFit="1" customWidth="1"/>
    <col min="4110" max="4110" width="9.453125" bestFit="1" customWidth="1"/>
    <col min="4111" max="4111" width="15.36328125" bestFit="1" customWidth="1"/>
    <col min="4112" max="4112" width="28" bestFit="1" customWidth="1"/>
    <col min="4360" max="4360" width="18.90625" bestFit="1" customWidth="1"/>
    <col min="4361" max="4361" width="34.08984375" bestFit="1" customWidth="1"/>
    <col min="4362" max="4362" width="11.81640625" customWidth="1"/>
    <col min="4363" max="4363" width="12.36328125" bestFit="1" customWidth="1"/>
    <col min="4364" max="4364" width="11" bestFit="1" customWidth="1"/>
    <col min="4365" max="4365" width="8.36328125" bestFit="1" customWidth="1"/>
    <col min="4366" max="4366" width="9.453125" bestFit="1" customWidth="1"/>
    <col min="4367" max="4367" width="15.36328125" bestFit="1" customWidth="1"/>
    <col min="4368" max="4368" width="28" bestFit="1" customWidth="1"/>
    <col min="4616" max="4616" width="18.90625" bestFit="1" customWidth="1"/>
    <col min="4617" max="4617" width="34.08984375" bestFit="1" customWidth="1"/>
    <col min="4618" max="4618" width="11.81640625" customWidth="1"/>
    <col min="4619" max="4619" width="12.36328125" bestFit="1" customWidth="1"/>
    <col min="4620" max="4620" width="11" bestFit="1" customWidth="1"/>
    <col min="4621" max="4621" width="8.36328125" bestFit="1" customWidth="1"/>
    <col min="4622" max="4622" width="9.453125" bestFit="1" customWidth="1"/>
    <col min="4623" max="4623" width="15.36328125" bestFit="1" customWidth="1"/>
    <col min="4624" max="4624" width="28" bestFit="1" customWidth="1"/>
    <col min="4872" max="4872" width="18.90625" bestFit="1" customWidth="1"/>
    <col min="4873" max="4873" width="34.08984375" bestFit="1" customWidth="1"/>
    <col min="4874" max="4874" width="11.81640625" customWidth="1"/>
    <col min="4875" max="4875" width="12.36328125" bestFit="1" customWidth="1"/>
    <col min="4876" max="4876" width="11" bestFit="1" customWidth="1"/>
    <col min="4877" max="4877" width="8.36328125" bestFit="1" customWidth="1"/>
    <col min="4878" max="4878" width="9.453125" bestFit="1" customWidth="1"/>
    <col min="4879" max="4879" width="15.36328125" bestFit="1" customWidth="1"/>
    <col min="4880" max="4880" width="28" bestFit="1" customWidth="1"/>
    <col min="5128" max="5128" width="18.90625" bestFit="1" customWidth="1"/>
    <col min="5129" max="5129" width="34.08984375" bestFit="1" customWidth="1"/>
    <col min="5130" max="5130" width="11.81640625" customWidth="1"/>
    <col min="5131" max="5131" width="12.36328125" bestFit="1" customWidth="1"/>
    <col min="5132" max="5132" width="11" bestFit="1" customWidth="1"/>
    <col min="5133" max="5133" width="8.36328125" bestFit="1" customWidth="1"/>
    <col min="5134" max="5134" width="9.453125" bestFit="1" customWidth="1"/>
    <col min="5135" max="5135" width="15.36328125" bestFit="1" customWidth="1"/>
    <col min="5136" max="5136" width="28" bestFit="1" customWidth="1"/>
    <col min="5384" max="5384" width="18.90625" bestFit="1" customWidth="1"/>
    <col min="5385" max="5385" width="34.08984375" bestFit="1" customWidth="1"/>
    <col min="5386" max="5386" width="11.81640625" customWidth="1"/>
    <col min="5387" max="5387" width="12.36328125" bestFit="1" customWidth="1"/>
    <col min="5388" max="5388" width="11" bestFit="1" customWidth="1"/>
    <col min="5389" max="5389" width="8.36328125" bestFit="1" customWidth="1"/>
    <col min="5390" max="5390" width="9.453125" bestFit="1" customWidth="1"/>
    <col min="5391" max="5391" width="15.36328125" bestFit="1" customWidth="1"/>
    <col min="5392" max="5392" width="28" bestFit="1" customWidth="1"/>
    <col min="5640" max="5640" width="18.90625" bestFit="1" customWidth="1"/>
    <col min="5641" max="5641" width="34.08984375" bestFit="1" customWidth="1"/>
    <col min="5642" max="5642" width="11.81640625" customWidth="1"/>
    <col min="5643" max="5643" width="12.36328125" bestFit="1" customWidth="1"/>
    <col min="5644" max="5644" width="11" bestFit="1" customWidth="1"/>
    <col min="5645" max="5645" width="8.36328125" bestFit="1" customWidth="1"/>
    <col min="5646" max="5646" width="9.453125" bestFit="1" customWidth="1"/>
    <col min="5647" max="5647" width="15.36328125" bestFit="1" customWidth="1"/>
    <col min="5648" max="5648" width="28" bestFit="1" customWidth="1"/>
    <col min="5896" max="5896" width="18.90625" bestFit="1" customWidth="1"/>
    <col min="5897" max="5897" width="34.08984375" bestFit="1" customWidth="1"/>
    <col min="5898" max="5898" width="11.81640625" customWidth="1"/>
    <col min="5899" max="5899" width="12.36328125" bestFit="1" customWidth="1"/>
    <col min="5900" max="5900" width="11" bestFit="1" customWidth="1"/>
    <col min="5901" max="5901" width="8.36328125" bestFit="1" customWidth="1"/>
    <col min="5902" max="5902" width="9.453125" bestFit="1" customWidth="1"/>
    <col min="5903" max="5903" width="15.36328125" bestFit="1" customWidth="1"/>
    <col min="5904" max="5904" width="28" bestFit="1" customWidth="1"/>
    <col min="6152" max="6152" width="18.90625" bestFit="1" customWidth="1"/>
    <col min="6153" max="6153" width="34.08984375" bestFit="1" customWidth="1"/>
    <col min="6154" max="6154" width="11.81640625" customWidth="1"/>
    <col min="6155" max="6155" width="12.36328125" bestFit="1" customWidth="1"/>
    <col min="6156" max="6156" width="11" bestFit="1" customWidth="1"/>
    <col min="6157" max="6157" width="8.36328125" bestFit="1" customWidth="1"/>
    <col min="6158" max="6158" width="9.453125" bestFit="1" customWidth="1"/>
    <col min="6159" max="6159" width="15.36328125" bestFit="1" customWidth="1"/>
    <col min="6160" max="6160" width="28" bestFit="1" customWidth="1"/>
    <col min="6408" max="6408" width="18.90625" bestFit="1" customWidth="1"/>
    <col min="6409" max="6409" width="34.08984375" bestFit="1" customWidth="1"/>
    <col min="6410" max="6410" width="11.81640625" customWidth="1"/>
    <col min="6411" max="6411" width="12.36328125" bestFit="1" customWidth="1"/>
    <col min="6412" max="6412" width="11" bestFit="1" customWidth="1"/>
    <col min="6413" max="6413" width="8.36328125" bestFit="1" customWidth="1"/>
    <col min="6414" max="6414" width="9.453125" bestFit="1" customWidth="1"/>
    <col min="6415" max="6415" width="15.36328125" bestFit="1" customWidth="1"/>
    <col min="6416" max="6416" width="28" bestFit="1" customWidth="1"/>
    <col min="6664" max="6664" width="18.90625" bestFit="1" customWidth="1"/>
    <col min="6665" max="6665" width="34.08984375" bestFit="1" customWidth="1"/>
    <col min="6666" max="6666" width="11.81640625" customWidth="1"/>
    <col min="6667" max="6667" width="12.36328125" bestFit="1" customWidth="1"/>
    <col min="6668" max="6668" width="11" bestFit="1" customWidth="1"/>
    <col min="6669" max="6669" width="8.36328125" bestFit="1" customWidth="1"/>
    <col min="6670" max="6670" width="9.453125" bestFit="1" customWidth="1"/>
    <col min="6671" max="6671" width="15.36328125" bestFit="1" customWidth="1"/>
    <col min="6672" max="6672" width="28" bestFit="1" customWidth="1"/>
    <col min="6920" max="6920" width="18.90625" bestFit="1" customWidth="1"/>
    <col min="6921" max="6921" width="34.08984375" bestFit="1" customWidth="1"/>
    <col min="6922" max="6922" width="11.81640625" customWidth="1"/>
    <col min="6923" max="6923" width="12.36328125" bestFit="1" customWidth="1"/>
    <col min="6924" max="6924" width="11" bestFit="1" customWidth="1"/>
    <col min="6925" max="6925" width="8.36328125" bestFit="1" customWidth="1"/>
    <col min="6926" max="6926" width="9.453125" bestFit="1" customWidth="1"/>
    <col min="6927" max="6927" width="15.36328125" bestFit="1" customWidth="1"/>
    <col min="6928" max="6928" width="28" bestFit="1" customWidth="1"/>
    <col min="7176" max="7176" width="18.90625" bestFit="1" customWidth="1"/>
    <col min="7177" max="7177" width="34.08984375" bestFit="1" customWidth="1"/>
    <col min="7178" max="7178" width="11.81640625" customWidth="1"/>
    <col min="7179" max="7179" width="12.36328125" bestFit="1" customWidth="1"/>
    <col min="7180" max="7180" width="11" bestFit="1" customWidth="1"/>
    <col min="7181" max="7181" width="8.36328125" bestFit="1" customWidth="1"/>
    <col min="7182" max="7182" width="9.453125" bestFit="1" customWidth="1"/>
    <col min="7183" max="7183" width="15.36328125" bestFit="1" customWidth="1"/>
    <col min="7184" max="7184" width="28" bestFit="1" customWidth="1"/>
    <col min="7432" max="7432" width="18.90625" bestFit="1" customWidth="1"/>
    <col min="7433" max="7433" width="34.08984375" bestFit="1" customWidth="1"/>
    <col min="7434" max="7434" width="11.81640625" customWidth="1"/>
    <col min="7435" max="7435" width="12.36328125" bestFit="1" customWidth="1"/>
    <col min="7436" max="7436" width="11" bestFit="1" customWidth="1"/>
    <col min="7437" max="7437" width="8.36328125" bestFit="1" customWidth="1"/>
    <col min="7438" max="7438" width="9.453125" bestFit="1" customWidth="1"/>
    <col min="7439" max="7439" width="15.36328125" bestFit="1" customWidth="1"/>
    <col min="7440" max="7440" width="28" bestFit="1" customWidth="1"/>
    <col min="7688" max="7688" width="18.90625" bestFit="1" customWidth="1"/>
    <col min="7689" max="7689" width="34.08984375" bestFit="1" customWidth="1"/>
    <col min="7690" max="7690" width="11.81640625" customWidth="1"/>
    <col min="7691" max="7691" width="12.36328125" bestFit="1" customWidth="1"/>
    <col min="7692" max="7692" width="11" bestFit="1" customWidth="1"/>
    <col min="7693" max="7693" width="8.36328125" bestFit="1" customWidth="1"/>
    <col min="7694" max="7694" width="9.453125" bestFit="1" customWidth="1"/>
    <col min="7695" max="7695" width="15.36328125" bestFit="1" customWidth="1"/>
    <col min="7696" max="7696" width="28" bestFit="1" customWidth="1"/>
    <col min="7944" max="7944" width="18.90625" bestFit="1" customWidth="1"/>
    <col min="7945" max="7945" width="34.08984375" bestFit="1" customWidth="1"/>
    <col min="7946" max="7946" width="11.81640625" customWidth="1"/>
    <col min="7947" max="7947" width="12.36328125" bestFit="1" customWidth="1"/>
    <col min="7948" max="7948" width="11" bestFit="1" customWidth="1"/>
    <col min="7949" max="7949" width="8.36328125" bestFit="1" customWidth="1"/>
    <col min="7950" max="7950" width="9.453125" bestFit="1" customWidth="1"/>
    <col min="7951" max="7951" width="15.36328125" bestFit="1" customWidth="1"/>
    <col min="7952" max="7952" width="28" bestFit="1" customWidth="1"/>
    <col min="8200" max="8200" width="18.90625" bestFit="1" customWidth="1"/>
    <col min="8201" max="8201" width="34.08984375" bestFit="1" customWidth="1"/>
    <col min="8202" max="8202" width="11.81640625" customWidth="1"/>
    <col min="8203" max="8203" width="12.36328125" bestFit="1" customWidth="1"/>
    <col min="8204" max="8204" width="11" bestFit="1" customWidth="1"/>
    <col min="8205" max="8205" width="8.36328125" bestFit="1" customWidth="1"/>
    <col min="8206" max="8206" width="9.453125" bestFit="1" customWidth="1"/>
    <col min="8207" max="8207" width="15.36328125" bestFit="1" customWidth="1"/>
    <col min="8208" max="8208" width="28" bestFit="1" customWidth="1"/>
    <col min="8456" max="8456" width="18.90625" bestFit="1" customWidth="1"/>
    <col min="8457" max="8457" width="34.08984375" bestFit="1" customWidth="1"/>
    <col min="8458" max="8458" width="11.81640625" customWidth="1"/>
    <col min="8459" max="8459" width="12.36328125" bestFit="1" customWidth="1"/>
    <col min="8460" max="8460" width="11" bestFit="1" customWidth="1"/>
    <col min="8461" max="8461" width="8.36328125" bestFit="1" customWidth="1"/>
    <col min="8462" max="8462" width="9.453125" bestFit="1" customWidth="1"/>
    <col min="8463" max="8463" width="15.36328125" bestFit="1" customWidth="1"/>
    <col min="8464" max="8464" width="28" bestFit="1" customWidth="1"/>
    <col min="8712" max="8712" width="18.90625" bestFit="1" customWidth="1"/>
    <col min="8713" max="8713" width="34.08984375" bestFit="1" customWidth="1"/>
    <col min="8714" max="8714" width="11.81640625" customWidth="1"/>
    <col min="8715" max="8715" width="12.36328125" bestFit="1" customWidth="1"/>
    <col min="8716" max="8716" width="11" bestFit="1" customWidth="1"/>
    <col min="8717" max="8717" width="8.36328125" bestFit="1" customWidth="1"/>
    <col min="8718" max="8718" width="9.453125" bestFit="1" customWidth="1"/>
    <col min="8719" max="8719" width="15.36328125" bestFit="1" customWidth="1"/>
    <col min="8720" max="8720" width="28" bestFit="1" customWidth="1"/>
    <col min="8968" max="8968" width="18.90625" bestFit="1" customWidth="1"/>
    <col min="8969" max="8969" width="34.08984375" bestFit="1" customWidth="1"/>
    <col min="8970" max="8970" width="11.81640625" customWidth="1"/>
    <col min="8971" max="8971" width="12.36328125" bestFit="1" customWidth="1"/>
    <col min="8972" max="8972" width="11" bestFit="1" customWidth="1"/>
    <col min="8973" max="8973" width="8.36328125" bestFit="1" customWidth="1"/>
    <col min="8974" max="8974" width="9.453125" bestFit="1" customWidth="1"/>
    <col min="8975" max="8975" width="15.36328125" bestFit="1" customWidth="1"/>
    <col min="8976" max="8976" width="28" bestFit="1" customWidth="1"/>
    <col min="9224" max="9224" width="18.90625" bestFit="1" customWidth="1"/>
    <col min="9225" max="9225" width="34.08984375" bestFit="1" customWidth="1"/>
    <col min="9226" max="9226" width="11.81640625" customWidth="1"/>
    <col min="9227" max="9227" width="12.36328125" bestFit="1" customWidth="1"/>
    <col min="9228" max="9228" width="11" bestFit="1" customWidth="1"/>
    <col min="9229" max="9229" width="8.36328125" bestFit="1" customWidth="1"/>
    <col min="9230" max="9230" width="9.453125" bestFit="1" customWidth="1"/>
    <col min="9231" max="9231" width="15.36328125" bestFit="1" customWidth="1"/>
    <col min="9232" max="9232" width="28" bestFit="1" customWidth="1"/>
    <col min="9480" max="9480" width="18.90625" bestFit="1" customWidth="1"/>
    <col min="9481" max="9481" width="34.08984375" bestFit="1" customWidth="1"/>
    <col min="9482" max="9482" width="11.81640625" customWidth="1"/>
    <col min="9483" max="9483" width="12.36328125" bestFit="1" customWidth="1"/>
    <col min="9484" max="9484" width="11" bestFit="1" customWidth="1"/>
    <col min="9485" max="9485" width="8.36328125" bestFit="1" customWidth="1"/>
    <col min="9486" max="9486" width="9.453125" bestFit="1" customWidth="1"/>
    <col min="9487" max="9487" width="15.36328125" bestFit="1" customWidth="1"/>
    <col min="9488" max="9488" width="28" bestFit="1" customWidth="1"/>
    <col min="9736" max="9736" width="18.90625" bestFit="1" customWidth="1"/>
    <col min="9737" max="9737" width="34.08984375" bestFit="1" customWidth="1"/>
    <col min="9738" max="9738" width="11.81640625" customWidth="1"/>
    <col min="9739" max="9739" width="12.36328125" bestFit="1" customWidth="1"/>
    <col min="9740" max="9740" width="11" bestFit="1" customWidth="1"/>
    <col min="9741" max="9741" width="8.36328125" bestFit="1" customWidth="1"/>
    <col min="9742" max="9742" width="9.453125" bestFit="1" customWidth="1"/>
    <col min="9743" max="9743" width="15.36328125" bestFit="1" customWidth="1"/>
    <col min="9744" max="9744" width="28" bestFit="1" customWidth="1"/>
    <col min="9992" max="9992" width="18.90625" bestFit="1" customWidth="1"/>
    <col min="9993" max="9993" width="34.08984375" bestFit="1" customWidth="1"/>
    <col min="9994" max="9994" width="11.81640625" customWidth="1"/>
    <col min="9995" max="9995" width="12.36328125" bestFit="1" customWidth="1"/>
    <col min="9996" max="9996" width="11" bestFit="1" customWidth="1"/>
    <col min="9997" max="9997" width="8.36328125" bestFit="1" customWidth="1"/>
    <col min="9998" max="9998" width="9.453125" bestFit="1" customWidth="1"/>
    <col min="9999" max="9999" width="15.36328125" bestFit="1" customWidth="1"/>
    <col min="10000" max="10000" width="28" bestFit="1" customWidth="1"/>
    <col min="10248" max="10248" width="18.90625" bestFit="1" customWidth="1"/>
    <col min="10249" max="10249" width="34.08984375" bestFit="1" customWidth="1"/>
    <col min="10250" max="10250" width="11.81640625" customWidth="1"/>
    <col min="10251" max="10251" width="12.36328125" bestFit="1" customWidth="1"/>
    <col min="10252" max="10252" width="11" bestFit="1" customWidth="1"/>
    <col min="10253" max="10253" width="8.36328125" bestFit="1" customWidth="1"/>
    <col min="10254" max="10254" width="9.453125" bestFit="1" customWidth="1"/>
    <col min="10255" max="10255" width="15.36328125" bestFit="1" customWidth="1"/>
    <col min="10256" max="10256" width="28" bestFit="1" customWidth="1"/>
    <col min="10504" max="10504" width="18.90625" bestFit="1" customWidth="1"/>
    <col min="10505" max="10505" width="34.08984375" bestFit="1" customWidth="1"/>
    <col min="10506" max="10506" width="11.81640625" customWidth="1"/>
    <col min="10507" max="10507" width="12.36328125" bestFit="1" customWidth="1"/>
    <col min="10508" max="10508" width="11" bestFit="1" customWidth="1"/>
    <col min="10509" max="10509" width="8.36328125" bestFit="1" customWidth="1"/>
    <col min="10510" max="10510" width="9.453125" bestFit="1" customWidth="1"/>
    <col min="10511" max="10511" width="15.36328125" bestFit="1" customWidth="1"/>
    <col min="10512" max="10512" width="28" bestFit="1" customWidth="1"/>
    <col min="10760" max="10760" width="18.90625" bestFit="1" customWidth="1"/>
    <col min="10761" max="10761" width="34.08984375" bestFit="1" customWidth="1"/>
    <col min="10762" max="10762" width="11.81640625" customWidth="1"/>
    <col min="10763" max="10763" width="12.36328125" bestFit="1" customWidth="1"/>
    <col min="10764" max="10764" width="11" bestFit="1" customWidth="1"/>
    <col min="10765" max="10765" width="8.36328125" bestFit="1" customWidth="1"/>
    <col min="10766" max="10766" width="9.453125" bestFit="1" customWidth="1"/>
    <col min="10767" max="10767" width="15.36328125" bestFit="1" customWidth="1"/>
    <col min="10768" max="10768" width="28" bestFit="1" customWidth="1"/>
    <col min="11016" max="11016" width="18.90625" bestFit="1" customWidth="1"/>
    <col min="11017" max="11017" width="34.08984375" bestFit="1" customWidth="1"/>
    <col min="11018" max="11018" width="11.81640625" customWidth="1"/>
    <col min="11019" max="11019" width="12.36328125" bestFit="1" customWidth="1"/>
    <col min="11020" max="11020" width="11" bestFit="1" customWidth="1"/>
    <col min="11021" max="11021" width="8.36328125" bestFit="1" customWidth="1"/>
    <col min="11022" max="11022" width="9.453125" bestFit="1" customWidth="1"/>
    <col min="11023" max="11023" width="15.36328125" bestFit="1" customWidth="1"/>
    <col min="11024" max="11024" width="28" bestFit="1" customWidth="1"/>
    <col min="11272" max="11272" width="18.90625" bestFit="1" customWidth="1"/>
    <col min="11273" max="11273" width="34.08984375" bestFit="1" customWidth="1"/>
    <col min="11274" max="11274" width="11.81640625" customWidth="1"/>
    <col min="11275" max="11275" width="12.36328125" bestFit="1" customWidth="1"/>
    <col min="11276" max="11276" width="11" bestFit="1" customWidth="1"/>
    <col min="11277" max="11277" width="8.36328125" bestFit="1" customWidth="1"/>
    <col min="11278" max="11278" width="9.453125" bestFit="1" customWidth="1"/>
    <col min="11279" max="11279" width="15.36328125" bestFit="1" customWidth="1"/>
    <col min="11280" max="11280" width="28" bestFit="1" customWidth="1"/>
    <col min="11528" max="11528" width="18.90625" bestFit="1" customWidth="1"/>
    <col min="11529" max="11529" width="34.08984375" bestFit="1" customWidth="1"/>
    <col min="11530" max="11530" width="11.81640625" customWidth="1"/>
    <col min="11531" max="11531" width="12.36328125" bestFit="1" customWidth="1"/>
    <col min="11532" max="11532" width="11" bestFit="1" customWidth="1"/>
    <col min="11533" max="11533" width="8.36328125" bestFit="1" customWidth="1"/>
    <col min="11534" max="11534" width="9.453125" bestFit="1" customWidth="1"/>
    <col min="11535" max="11535" width="15.36328125" bestFit="1" customWidth="1"/>
    <col min="11536" max="11536" width="28" bestFit="1" customWidth="1"/>
    <col min="11784" max="11784" width="18.90625" bestFit="1" customWidth="1"/>
    <col min="11785" max="11785" width="34.08984375" bestFit="1" customWidth="1"/>
    <col min="11786" max="11786" width="11.81640625" customWidth="1"/>
    <col min="11787" max="11787" width="12.36328125" bestFit="1" customWidth="1"/>
    <col min="11788" max="11788" width="11" bestFit="1" customWidth="1"/>
    <col min="11789" max="11789" width="8.36328125" bestFit="1" customWidth="1"/>
    <col min="11790" max="11790" width="9.453125" bestFit="1" customWidth="1"/>
    <col min="11791" max="11791" width="15.36328125" bestFit="1" customWidth="1"/>
    <col min="11792" max="11792" width="28" bestFit="1" customWidth="1"/>
    <col min="12040" max="12040" width="18.90625" bestFit="1" customWidth="1"/>
    <col min="12041" max="12041" width="34.08984375" bestFit="1" customWidth="1"/>
    <col min="12042" max="12042" width="11.81640625" customWidth="1"/>
    <col min="12043" max="12043" width="12.36328125" bestFit="1" customWidth="1"/>
    <col min="12044" max="12044" width="11" bestFit="1" customWidth="1"/>
    <col min="12045" max="12045" width="8.36328125" bestFit="1" customWidth="1"/>
    <col min="12046" max="12046" width="9.453125" bestFit="1" customWidth="1"/>
    <col min="12047" max="12047" width="15.36328125" bestFit="1" customWidth="1"/>
    <col min="12048" max="12048" width="28" bestFit="1" customWidth="1"/>
    <col min="12296" max="12296" width="18.90625" bestFit="1" customWidth="1"/>
    <col min="12297" max="12297" width="34.08984375" bestFit="1" customWidth="1"/>
    <col min="12298" max="12298" width="11.81640625" customWidth="1"/>
    <col min="12299" max="12299" width="12.36328125" bestFit="1" customWidth="1"/>
    <col min="12300" max="12300" width="11" bestFit="1" customWidth="1"/>
    <col min="12301" max="12301" width="8.36328125" bestFit="1" customWidth="1"/>
    <col min="12302" max="12302" width="9.453125" bestFit="1" customWidth="1"/>
    <col min="12303" max="12303" width="15.36328125" bestFit="1" customWidth="1"/>
    <col min="12304" max="12304" width="28" bestFit="1" customWidth="1"/>
    <col min="12552" max="12552" width="18.90625" bestFit="1" customWidth="1"/>
    <col min="12553" max="12553" width="34.08984375" bestFit="1" customWidth="1"/>
    <col min="12554" max="12554" width="11.81640625" customWidth="1"/>
    <col min="12555" max="12555" width="12.36328125" bestFit="1" customWidth="1"/>
    <col min="12556" max="12556" width="11" bestFit="1" customWidth="1"/>
    <col min="12557" max="12557" width="8.36328125" bestFit="1" customWidth="1"/>
    <col min="12558" max="12558" width="9.453125" bestFit="1" customWidth="1"/>
    <col min="12559" max="12559" width="15.36328125" bestFit="1" customWidth="1"/>
    <col min="12560" max="12560" width="28" bestFit="1" customWidth="1"/>
    <col min="12808" max="12808" width="18.90625" bestFit="1" customWidth="1"/>
    <col min="12809" max="12809" width="34.08984375" bestFit="1" customWidth="1"/>
    <col min="12810" max="12810" width="11.81640625" customWidth="1"/>
    <col min="12811" max="12811" width="12.36328125" bestFit="1" customWidth="1"/>
    <col min="12812" max="12812" width="11" bestFit="1" customWidth="1"/>
    <col min="12813" max="12813" width="8.36328125" bestFit="1" customWidth="1"/>
    <col min="12814" max="12814" width="9.453125" bestFit="1" customWidth="1"/>
    <col min="12815" max="12815" width="15.36328125" bestFit="1" customWidth="1"/>
    <col min="12816" max="12816" width="28" bestFit="1" customWidth="1"/>
    <col min="13064" max="13064" width="18.90625" bestFit="1" customWidth="1"/>
    <col min="13065" max="13065" width="34.08984375" bestFit="1" customWidth="1"/>
    <col min="13066" max="13066" width="11.81640625" customWidth="1"/>
    <col min="13067" max="13067" width="12.36328125" bestFit="1" customWidth="1"/>
    <col min="13068" max="13068" width="11" bestFit="1" customWidth="1"/>
    <col min="13069" max="13069" width="8.36328125" bestFit="1" customWidth="1"/>
    <col min="13070" max="13070" width="9.453125" bestFit="1" customWidth="1"/>
    <col min="13071" max="13071" width="15.36328125" bestFit="1" customWidth="1"/>
    <col min="13072" max="13072" width="28" bestFit="1" customWidth="1"/>
    <col min="13320" max="13320" width="18.90625" bestFit="1" customWidth="1"/>
    <col min="13321" max="13321" width="34.08984375" bestFit="1" customWidth="1"/>
    <col min="13322" max="13322" width="11.81640625" customWidth="1"/>
    <col min="13323" max="13323" width="12.36328125" bestFit="1" customWidth="1"/>
    <col min="13324" max="13324" width="11" bestFit="1" customWidth="1"/>
    <col min="13325" max="13325" width="8.36328125" bestFit="1" customWidth="1"/>
    <col min="13326" max="13326" width="9.453125" bestFit="1" customWidth="1"/>
    <col min="13327" max="13327" width="15.36328125" bestFit="1" customWidth="1"/>
    <col min="13328" max="13328" width="28" bestFit="1" customWidth="1"/>
    <col min="13576" max="13576" width="18.90625" bestFit="1" customWidth="1"/>
    <col min="13577" max="13577" width="34.08984375" bestFit="1" customWidth="1"/>
    <col min="13578" max="13578" width="11.81640625" customWidth="1"/>
    <col min="13579" max="13579" width="12.36328125" bestFit="1" customWidth="1"/>
    <col min="13580" max="13580" width="11" bestFit="1" customWidth="1"/>
    <col min="13581" max="13581" width="8.36328125" bestFit="1" customWidth="1"/>
    <col min="13582" max="13582" width="9.453125" bestFit="1" customWidth="1"/>
    <col min="13583" max="13583" width="15.36328125" bestFit="1" customWidth="1"/>
    <col min="13584" max="13584" width="28" bestFit="1" customWidth="1"/>
    <col min="13832" max="13832" width="18.90625" bestFit="1" customWidth="1"/>
    <col min="13833" max="13833" width="34.08984375" bestFit="1" customWidth="1"/>
    <col min="13834" max="13834" width="11.81640625" customWidth="1"/>
    <col min="13835" max="13835" width="12.36328125" bestFit="1" customWidth="1"/>
    <col min="13836" max="13836" width="11" bestFit="1" customWidth="1"/>
    <col min="13837" max="13837" width="8.36328125" bestFit="1" customWidth="1"/>
    <col min="13838" max="13838" width="9.453125" bestFit="1" customWidth="1"/>
    <col min="13839" max="13839" width="15.36328125" bestFit="1" customWidth="1"/>
    <col min="13840" max="13840" width="28" bestFit="1" customWidth="1"/>
    <col min="14088" max="14088" width="18.90625" bestFit="1" customWidth="1"/>
    <col min="14089" max="14089" width="34.08984375" bestFit="1" customWidth="1"/>
    <col min="14090" max="14090" width="11.81640625" customWidth="1"/>
    <col min="14091" max="14091" width="12.36328125" bestFit="1" customWidth="1"/>
    <col min="14092" max="14092" width="11" bestFit="1" customWidth="1"/>
    <col min="14093" max="14093" width="8.36328125" bestFit="1" customWidth="1"/>
    <col min="14094" max="14094" width="9.453125" bestFit="1" customWidth="1"/>
    <col min="14095" max="14095" width="15.36328125" bestFit="1" customWidth="1"/>
    <col min="14096" max="14096" width="28" bestFit="1" customWidth="1"/>
    <col min="14344" max="14344" width="18.90625" bestFit="1" customWidth="1"/>
    <col min="14345" max="14345" width="34.08984375" bestFit="1" customWidth="1"/>
    <col min="14346" max="14346" width="11.81640625" customWidth="1"/>
    <col min="14347" max="14347" width="12.36328125" bestFit="1" customWidth="1"/>
    <col min="14348" max="14348" width="11" bestFit="1" customWidth="1"/>
    <col min="14349" max="14349" width="8.36328125" bestFit="1" customWidth="1"/>
    <col min="14350" max="14350" width="9.453125" bestFit="1" customWidth="1"/>
    <col min="14351" max="14351" width="15.36328125" bestFit="1" customWidth="1"/>
    <col min="14352" max="14352" width="28" bestFit="1" customWidth="1"/>
    <col min="14600" max="14600" width="18.90625" bestFit="1" customWidth="1"/>
    <col min="14601" max="14601" width="34.08984375" bestFit="1" customWidth="1"/>
    <col min="14602" max="14602" width="11.81640625" customWidth="1"/>
    <col min="14603" max="14603" width="12.36328125" bestFit="1" customWidth="1"/>
    <col min="14604" max="14604" width="11" bestFit="1" customWidth="1"/>
    <col min="14605" max="14605" width="8.36328125" bestFit="1" customWidth="1"/>
    <col min="14606" max="14606" width="9.453125" bestFit="1" customWidth="1"/>
    <col min="14607" max="14607" width="15.36328125" bestFit="1" customWidth="1"/>
    <col min="14608" max="14608" width="28" bestFit="1" customWidth="1"/>
    <col min="14856" max="14856" width="18.90625" bestFit="1" customWidth="1"/>
    <col min="14857" max="14857" width="34.08984375" bestFit="1" customWidth="1"/>
    <col min="14858" max="14858" width="11.81640625" customWidth="1"/>
    <col min="14859" max="14859" width="12.36328125" bestFit="1" customWidth="1"/>
    <col min="14860" max="14860" width="11" bestFit="1" customWidth="1"/>
    <col min="14861" max="14861" width="8.36328125" bestFit="1" customWidth="1"/>
    <col min="14862" max="14862" width="9.453125" bestFit="1" customWidth="1"/>
    <col min="14863" max="14863" width="15.36328125" bestFit="1" customWidth="1"/>
    <col min="14864" max="14864" width="28" bestFit="1" customWidth="1"/>
    <col min="15112" max="15112" width="18.90625" bestFit="1" customWidth="1"/>
    <col min="15113" max="15113" width="34.08984375" bestFit="1" customWidth="1"/>
    <col min="15114" max="15114" width="11.81640625" customWidth="1"/>
    <col min="15115" max="15115" width="12.36328125" bestFit="1" customWidth="1"/>
    <col min="15116" max="15116" width="11" bestFit="1" customWidth="1"/>
    <col min="15117" max="15117" width="8.36328125" bestFit="1" customWidth="1"/>
    <col min="15118" max="15118" width="9.453125" bestFit="1" customWidth="1"/>
    <col min="15119" max="15119" width="15.36328125" bestFit="1" customWidth="1"/>
    <col min="15120" max="15120" width="28" bestFit="1" customWidth="1"/>
    <col min="15368" max="15368" width="18.90625" bestFit="1" customWidth="1"/>
    <col min="15369" max="15369" width="34.08984375" bestFit="1" customWidth="1"/>
    <col min="15370" max="15370" width="11.81640625" customWidth="1"/>
    <col min="15371" max="15371" width="12.36328125" bestFit="1" customWidth="1"/>
    <col min="15372" max="15372" width="11" bestFit="1" customWidth="1"/>
    <col min="15373" max="15373" width="8.36328125" bestFit="1" customWidth="1"/>
    <col min="15374" max="15374" width="9.453125" bestFit="1" customWidth="1"/>
    <col min="15375" max="15375" width="15.36328125" bestFit="1" customWidth="1"/>
    <col min="15376" max="15376" width="28" bestFit="1" customWidth="1"/>
    <col min="15624" max="15624" width="18.90625" bestFit="1" customWidth="1"/>
    <col min="15625" max="15625" width="34.08984375" bestFit="1" customWidth="1"/>
    <col min="15626" max="15626" width="11.81640625" customWidth="1"/>
    <col min="15627" max="15627" width="12.36328125" bestFit="1" customWidth="1"/>
    <col min="15628" max="15628" width="11" bestFit="1" customWidth="1"/>
    <col min="15629" max="15629" width="8.36328125" bestFit="1" customWidth="1"/>
    <col min="15630" max="15630" width="9.453125" bestFit="1" customWidth="1"/>
    <col min="15631" max="15631" width="15.36328125" bestFit="1" customWidth="1"/>
    <col min="15632" max="15632" width="28" bestFit="1" customWidth="1"/>
    <col min="15880" max="15880" width="18.90625" bestFit="1" customWidth="1"/>
    <col min="15881" max="15881" width="34.08984375" bestFit="1" customWidth="1"/>
    <col min="15882" max="15882" width="11.81640625" customWidth="1"/>
    <col min="15883" max="15883" width="12.36328125" bestFit="1" customWidth="1"/>
    <col min="15884" max="15884" width="11" bestFit="1" customWidth="1"/>
    <col min="15885" max="15885" width="8.36328125" bestFit="1" customWidth="1"/>
    <col min="15886" max="15886" width="9.453125" bestFit="1" customWidth="1"/>
    <col min="15887" max="15887" width="15.36328125" bestFit="1" customWidth="1"/>
    <col min="15888" max="15888" width="28" bestFit="1" customWidth="1"/>
    <col min="16136" max="16136" width="18.90625" bestFit="1" customWidth="1"/>
    <col min="16137" max="16137" width="34.08984375" bestFit="1" customWidth="1"/>
    <col min="16138" max="16138" width="11.81640625" customWidth="1"/>
    <col min="16139" max="16139" width="12.36328125" bestFit="1" customWidth="1"/>
    <col min="16140" max="16140" width="11" bestFit="1" customWidth="1"/>
    <col min="16141" max="16141" width="8.36328125" bestFit="1" customWidth="1"/>
    <col min="16142" max="16142" width="9.453125" bestFit="1" customWidth="1"/>
    <col min="16143" max="16143" width="15.36328125" bestFit="1" customWidth="1"/>
    <col min="16144" max="16144" width="28" bestFit="1" customWidth="1"/>
  </cols>
  <sheetData>
    <row r="1" spans="1:15" s="8" customFormat="1" ht="15" thickBot="1">
      <c r="A1" s="8" t="s">
        <v>3</v>
      </c>
      <c r="B1" s="8" t="s">
        <v>1</v>
      </c>
      <c r="C1" s="7" t="s">
        <v>2</v>
      </c>
      <c r="D1" s="8" t="s">
        <v>5</v>
      </c>
      <c r="E1" s="7" t="s">
        <v>385</v>
      </c>
      <c r="F1" s="7" t="s">
        <v>237</v>
      </c>
      <c r="G1" s="7" t="s">
        <v>1751</v>
      </c>
      <c r="H1" s="7" t="s">
        <v>1695</v>
      </c>
      <c r="I1" s="7" t="s">
        <v>1694</v>
      </c>
      <c r="J1" s="7" t="s">
        <v>386</v>
      </c>
      <c r="K1" s="8" t="s">
        <v>1750</v>
      </c>
      <c r="L1" s="8" t="s">
        <v>0</v>
      </c>
      <c r="M1" s="8" t="s">
        <v>6</v>
      </c>
      <c r="N1" s="8" t="s">
        <v>4</v>
      </c>
      <c r="O1" s="8" t="s">
        <v>7</v>
      </c>
    </row>
    <row r="2" spans="1:15">
      <c r="A2" t="s">
        <v>1749</v>
      </c>
      <c r="B2" t="s">
        <v>1744</v>
      </c>
      <c r="C2" s="5" t="s">
        <v>10</v>
      </c>
      <c r="E2" t="s">
        <v>222</v>
      </c>
      <c r="F2">
        <v>2</v>
      </c>
      <c r="G2">
        <v>1</v>
      </c>
      <c r="I2">
        <v>1</v>
      </c>
      <c r="J2" t="s">
        <v>1743</v>
      </c>
      <c r="K2">
        <v>50</v>
      </c>
      <c r="L2" t="s">
        <v>8</v>
      </c>
      <c r="M2" t="s">
        <v>11</v>
      </c>
    </row>
    <row r="3" spans="1:15">
      <c r="A3" t="s">
        <v>1748</v>
      </c>
      <c r="B3" t="s">
        <v>1744</v>
      </c>
      <c r="C3" s="5" t="s">
        <v>10</v>
      </c>
      <c r="E3" t="s">
        <v>222</v>
      </c>
      <c r="F3">
        <v>3</v>
      </c>
      <c r="G3">
        <v>1</v>
      </c>
      <c r="I3">
        <v>1</v>
      </c>
      <c r="J3" t="s">
        <v>1743</v>
      </c>
      <c r="K3">
        <v>50</v>
      </c>
      <c r="L3" t="s">
        <v>8</v>
      </c>
      <c r="M3" t="s">
        <v>11</v>
      </c>
    </row>
    <row r="4" spans="1:15">
      <c r="A4" t="s">
        <v>1747</v>
      </c>
      <c r="B4" t="s">
        <v>1744</v>
      </c>
      <c r="C4" s="5" t="s">
        <v>10</v>
      </c>
      <c r="E4" t="s">
        <v>222</v>
      </c>
      <c r="F4">
        <v>2</v>
      </c>
      <c r="G4">
        <v>2</v>
      </c>
      <c r="I4">
        <v>2</v>
      </c>
      <c r="J4" t="s">
        <v>1743</v>
      </c>
      <c r="K4">
        <v>50</v>
      </c>
      <c r="L4" t="s">
        <v>8</v>
      </c>
      <c r="M4" t="s">
        <v>11</v>
      </c>
    </row>
    <row r="5" spans="1:15">
      <c r="A5" t="s">
        <v>1746</v>
      </c>
      <c r="B5" t="s">
        <v>1744</v>
      </c>
      <c r="C5" s="5" t="s">
        <v>10</v>
      </c>
      <c r="E5" t="s">
        <v>222</v>
      </c>
      <c r="F5">
        <v>3</v>
      </c>
      <c r="G5">
        <v>1</v>
      </c>
      <c r="I5">
        <v>1</v>
      </c>
      <c r="J5" t="s">
        <v>1743</v>
      </c>
      <c r="K5">
        <v>50</v>
      </c>
      <c r="L5" t="s">
        <v>8</v>
      </c>
      <c r="M5" t="s">
        <v>11</v>
      </c>
    </row>
    <row r="6" spans="1:15">
      <c r="A6" t="s">
        <v>1745</v>
      </c>
      <c r="B6" t="s">
        <v>1744</v>
      </c>
      <c r="C6" s="5" t="s">
        <v>10</v>
      </c>
      <c r="E6" t="s">
        <v>222</v>
      </c>
      <c r="F6">
        <v>2</v>
      </c>
      <c r="G6">
        <v>1</v>
      </c>
      <c r="I6">
        <v>2</v>
      </c>
      <c r="J6" t="s">
        <v>1743</v>
      </c>
      <c r="K6">
        <v>50</v>
      </c>
      <c r="L6" t="s">
        <v>8</v>
      </c>
      <c r="M6" t="s">
        <v>11</v>
      </c>
    </row>
  </sheetData>
  <dataValidations count="1">
    <dataValidation allowBlank="1" showInputMessage="1" showErrorMessage="1" promptTitle="Individual;" sqref="E1 E65537 E131073 E196609 E262145 E327681 E393217 E458753 E524289 E589825 E655361 E720897 E786433 E851969 E917505 E983041" xr:uid="{0CC5764F-00D7-4DE3-81A9-0DAB9D55E0B1}"/>
  </dataValidation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1371D-535D-452E-A2A9-4A262AE0BAA3}">
  <dimension ref="A1:I6"/>
  <sheetViews>
    <sheetView workbookViewId="0">
      <selection activeCell="G11" sqref="G11"/>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5" width="12.36328125" customWidth="1"/>
    <col min="6" max="6" width="11"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8" t="s">
        <v>25</v>
      </c>
      <c r="F1" s="8" t="s">
        <v>0</v>
      </c>
      <c r="G1" s="8" t="s">
        <v>6</v>
      </c>
      <c r="H1" s="8" t="s">
        <v>4</v>
      </c>
      <c r="I1" s="8" t="s">
        <v>7</v>
      </c>
    </row>
    <row r="2" spans="1:9">
      <c r="A2" t="s">
        <v>1757</v>
      </c>
      <c r="B2" t="s">
        <v>1752</v>
      </c>
      <c r="C2" s="5" t="s">
        <v>10</v>
      </c>
      <c r="E2" t="s">
        <v>119</v>
      </c>
      <c r="F2" t="s">
        <v>8</v>
      </c>
      <c r="G2" t="s">
        <v>11</v>
      </c>
    </row>
    <row r="3" spans="1:9">
      <c r="A3" t="s">
        <v>1756</v>
      </c>
      <c r="B3" t="s">
        <v>1752</v>
      </c>
      <c r="C3" s="5" t="s">
        <v>10</v>
      </c>
      <c r="E3" t="s">
        <v>119</v>
      </c>
      <c r="F3" t="s">
        <v>8</v>
      </c>
      <c r="G3" t="s">
        <v>11</v>
      </c>
    </row>
    <row r="4" spans="1:9">
      <c r="A4" t="s">
        <v>1755</v>
      </c>
      <c r="B4" t="s">
        <v>1752</v>
      </c>
      <c r="C4" s="5" t="s">
        <v>10</v>
      </c>
      <c r="E4" t="s">
        <v>119</v>
      </c>
      <c r="F4" t="s">
        <v>8</v>
      </c>
      <c r="G4" t="s">
        <v>11</v>
      </c>
    </row>
    <row r="5" spans="1:9">
      <c r="A5" t="s">
        <v>1754</v>
      </c>
      <c r="B5" t="s">
        <v>1752</v>
      </c>
      <c r="C5" s="5" t="s">
        <v>10</v>
      </c>
      <c r="E5" t="s">
        <v>119</v>
      </c>
      <c r="F5" t="s">
        <v>8</v>
      </c>
      <c r="G5" t="s">
        <v>11</v>
      </c>
    </row>
    <row r="6" spans="1:9">
      <c r="A6" t="s">
        <v>1753</v>
      </c>
      <c r="B6" t="s">
        <v>1752</v>
      </c>
      <c r="C6" s="5" t="s">
        <v>10</v>
      </c>
      <c r="E6" t="s">
        <v>119</v>
      </c>
      <c r="F6" t="s">
        <v>8</v>
      </c>
      <c r="G6" t="s">
        <v>11</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44B13-C932-40BB-ADA3-81C71445B37D}">
  <dimension ref="A1:X7"/>
  <sheetViews>
    <sheetView topLeftCell="L1" workbookViewId="0">
      <selection activeCell="G11" sqref="G11"/>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5" width="12.36328125" customWidth="1"/>
    <col min="6" max="6" width="13.36328125" bestFit="1" customWidth="1"/>
    <col min="7" max="7" width="10.81640625" bestFit="1" customWidth="1"/>
    <col min="9" max="9" width="14.6328125" bestFit="1" customWidth="1"/>
    <col min="11" max="11" width="14" bestFit="1" customWidth="1"/>
    <col min="12" max="12" width="12.6328125" bestFit="1" customWidth="1"/>
    <col min="13" max="13" width="11.81640625" bestFit="1" customWidth="1"/>
    <col min="16" max="16" width="33.81640625" bestFit="1" customWidth="1"/>
    <col min="17" max="17" width="10.453125" bestFit="1" customWidth="1"/>
    <col min="18" max="18" width="11.1796875" bestFit="1" customWidth="1"/>
    <col min="20" max="20" width="12.36328125" customWidth="1"/>
    <col min="21" max="21" width="11" bestFit="1" customWidth="1"/>
    <col min="22" max="22" width="8.36328125" bestFit="1" customWidth="1"/>
    <col min="23" max="23" width="9.453125" bestFit="1" customWidth="1"/>
    <col min="24" max="24" width="15.36328125" bestFit="1" customWidth="1"/>
    <col min="25" max="25" width="28" bestFit="1" customWidth="1"/>
    <col min="273" max="273" width="18.90625" bestFit="1" customWidth="1"/>
    <col min="274" max="274" width="34.08984375" bestFit="1" customWidth="1"/>
    <col min="275" max="275" width="11.81640625" customWidth="1"/>
    <col min="276" max="276" width="12.36328125" bestFit="1" customWidth="1"/>
    <col min="277" max="277" width="11" bestFit="1" customWidth="1"/>
    <col min="278" max="278" width="8.36328125" bestFit="1" customWidth="1"/>
    <col min="279" max="279" width="9.453125" bestFit="1" customWidth="1"/>
    <col min="280" max="280" width="15.36328125" bestFit="1" customWidth="1"/>
    <col min="281" max="281" width="28" bestFit="1" customWidth="1"/>
    <col min="529" max="529" width="18.90625" bestFit="1" customWidth="1"/>
    <col min="530" max="530" width="34.08984375" bestFit="1" customWidth="1"/>
    <col min="531" max="531" width="11.81640625" customWidth="1"/>
    <col min="532" max="532" width="12.36328125" bestFit="1" customWidth="1"/>
    <col min="533" max="533" width="11" bestFit="1" customWidth="1"/>
    <col min="534" max="534" width="8.36328125" bestFit="1" customWidth="1"/>
    <col min="535" max="535" width="9.453125" bestFit="1" customWidth="1"/>
    <col min="536" max="536" width="15.36328125" bestFit="1" customWidth="1"/>
    <col min="537" max="537" width="28" bestFit="1" customWidth="1"/>
    <col min="785" max="785" width="18.90625" bestFit="1" customWidth="1"/>
    <col min="786" max="786" width="34.08984375" bestFit="1" customWidth="1"/>
    <col min="787" max="787" width="11.81640625" customWidth="1"/>
    <col min="788" max="788" width="12.36328125" bestFit="1" customWidth="1"/>
    <col min="789" max="789" width="11" bestFit="1" customWidth="1"/>
    <col min="790" max="790" width="8.36328125" bestFit="1" customWidth="1"/>
    <col min="791" max="791" width="9.453125" bestFit="1" customWidth="1"/>
    <col min="792" max="792" width="15.36328125" bestFit="1" customWidth="1"/>
    <col min="793" max="793" width="28" bestFit="1" customWidth="1"/>
    <col min="1041" max="1041" width="18.90625" bestFit="1" customWidth="1"/>
    <col min="1042" max="1042" width="34.08984375" bestFit="1" customWidth="1"/>
    <col min="1043" max="1043" width="11.81640625" customWidth="1"/>
    <col min="1044" max="1044" width="12.36328125" bestFit="1" customWidth="1"/>
    <col min="1045" max="1045" width="11" bestFit="1" customWidth="1"/>
    <col min="1046" max="1046" width="8.36328125" bestFit="1" customWidth="1"/>
    <col min="1047" max="1047" width="9.453125" bestFit="1" customWidth="1"/>
    <col min="1048" max="1048" width="15.36328125" bestFit="1" customWidth="1"/>
    <col min="1049" max="1049" width="28" bestFit="1" customWidth="1"/>
    <col min="1297" max="1297" width="18.90625" bestFit="1" customWidth="1"/>
    <col min="1298" max="1298" width="34.08984375" bestFit="1" customWidth="1"/>
    <col min="1299" max="1299" width="11.81640625" customWidth="1"/>
    <col min="1300" max="1300" width="12.36328125" bestFit="1" customWidth="1"/>
    <col min="1301" max="1301" width="11" bestFit="1" customWidth="1"/>
    <col min="1302" max="1302" width="8.36328125" bestFit="1" customWidth="1"/>
    <col min="1303" max="1303" width="9.453125" bestFit="1" customWidth="1"/>
    <col min="1304" max="1304" width="15.36328125" bestFit="1" customWidth="1"/>
    <col min="1305" max="1305" width="28" bestFit="1" customWidth="1"/>
    <col min="1553" max="1553" width="18.90625" bestFit="1" customWidth="1"/>
    <col min="1554" max="1554" width="34.08984375" bestFit="1" customWidth="1"/>
    <col min="1555" max="1555" width="11.81640625" customWidth="1"/>
    <col min="1556" max="1556" width="12.36328125" bestFit="1" customWidth="1"/>
    <col min="1557" max="1557" width="11" bestFit="1" customWidth="1"/>
    <col min="1558" max="1558" width="8.36328125" bestFit="1" customWidth="1"/>
    <col min="1559" max="1559" width="9.453125" bestFit="1" customWidth="1"/>
    <col min="1560" max="1560" width="15.36328125" bestFit="1" customWidth="1"/>
    <col min="1561" max="1561" width="28" bestFit="1" customWidth="1"/>
    <col min="1809" max="1809" width="18.90625" bestFit="1" customWidth="1"/>
    <col min="1810" max="1810" width="34.08984375" bestFit="1" customWidth="1"/>
    <col min="1811" max="1811" width="11.81640625" customWidth="1"/>
    <col min="1812" max="1812" width="12.36328125" bestFit="1" customWidth="1"/>
    <col min="1813" max="1813" width="11" bestFit="1" customWidth="1"/>
    <col min="1814" max="1814" width="8.36328125" bestFit="1" customWidth="1"/>
    <col min="1815" max="1815" width="9.453125" bestFit="1" customWidth="1"/>
    <col min="1816" max="1816" width="15.36328125" bestFit="1" customWidth="1"/>
    <col min="1817" max="1817" width="28" bestFit="1" customWidth="1"/>
    <col min="2065" max="2065" width="18.90625" bestFit="1" customWidth="1"/>
    <col min="2066" max="2066" width="34.08984375" bestFit="1" customWidth="1"/>
    <col min="2067" max="2067" width="11.81640625" customWidth="1"/>
    <col min="2068" max="2068" width="12.36328125" bestFit="1" customWidth="1"/>
    <col min="2069" max="2069" width="11" bestFit="1" customWidth="1"/>
    <col min="2070" max="2070" width="8.36328125" bestFit="1" customWidth="1"/>
    <col min="2071" max="2071" width="9.453125" bestFit="1" customWidth="1"/>
    <col min="2072" max="2072" width="15.36328125" bestFit="1" customWidth="1"/>
    <col min="2073" max="2073" width="28" bestFit="1" customWidth="1"/>
    <col min="2321" max="2321" width="18.90625" bestFit="1" customWidth="1"/>
    <col min="2322" max="2322" width="34.08984375" bestFit="1" customWidth="1"/>
    <col min="2323" max="2323" width="11.81640625" customWidth="1"/>
    <col min="2324" max="2324" width="12.36328125" bestFit="1" customWidth="1"/>
    <col min="2325" max="2325" width="11" bestFit="1" customWidth="1"/>
    <col min="2326" max="2326" width="8.36328125" bestFit="1" customWidth="1"/>
    <col min="2327" max="2327" width="9.453125" bestFit="1" customWidth="1"/>
    <col min="2328" max="2328" width="15.36328125" bestFit="1" customWidth="1"/>
    <col min="2329" max="2329" width="28" bestFit="1" customWidth="1"/>
    <col min="2577" max="2577" width="18.90625" bestFit="1" customWidth="1"/>
    <col min="2578" max="2578" width="34.08984375" bestFit="1" customWidth="1"/>
    <col min="2579" max="2579" width="11.81640625" customWidth="1"/>
    <col min="2580" max="2580" width="12.36328125" bestFit="1" customWidth="1"/>
    <col min="2581" max="2581" width="11" bestFit="1" customWidth="1"/>
    <col min="2582" max="2582" width="8.36328125" bestFit="1" customWidth="1"/>
    <col min="2583" max="2583" width="9.453125" bestFit="1" customWidth="1"/>
    <col min="2584" max="2584" width="15.36328125" bestFit="1" customWidth="1"/>
    <col min="2585" max="2585" width="28" bestFit="1" customWidth="1"/>
    <col min="2833" max="2833" width="18.90625" bestFit="1" customWidth="1"/>
    <col min="2834" max="2834" width="34.08984375" bestFit="1" customWidth="1"/>
    <col min="2835" max="2835" width="11.81640625" customWidth="1"/>
    <col min="2836" max="2836" width="12.36328125" bestFit="1" customWidth="1"/>
    <col min="2837" max="2837" width="11" bestFit="1" customWidth="1"/>
    <col min="2838" max="2838" width="8.36328125" bestFit="1" customWidth="1"/>
    <col min="2839" max="2839" width="9.453125" bestFit="1" customWidth="1"/>
    <col min="2840" max="2840" width="15.36328125" bestFit="1" customWidth="1"/>
    <col min="2841" max="2841" width="28" bestFit="1" customWidth="1"/>
    <col min="3089" max="3089" width="18.90625" bestFit="1" customWidth="1"/>
    <col min="3090" max="3090" width="34.08984375" bestFit="1" customWidth="1"/>
    <col min="3091" max="3091" width="11.81640625" customWidth="1"/>
    <col min="3092" max="3092" width="12.36328125" bestFit="1" customWidth="1"/>
    <col min="3093" max="3093" width="11" bestFit="1" customWidth="1"/>
    <col min="3094" max="3094" width="8.36328125" bestFit="1" customWidth="1"/>
    <col min="3095" max="3095" width="9.453125" bestFit="1" customWidth="1"/>
    <col min="3096" max="3096" width="15.36328125" bestFit="1" customWidth="1"/>
    <col min="3097" max="3097" width="28" bestFit="1" customWidth="1"/>
    <col min="3345" max="3345" width="18.90625" bestFit="1" customWidth="1"/>
    <col min="3346" max="3346" width="34.08984375" bestFit="1" customWidth="1"/>
    <col min="3347" max="3347" width="11.81640625" customWidth="1"/>
    <col min="3348" max="3348" width="12.36328125" bestFit="1" customWidth="1"/>
    <col min="3349" max="3349" width="11" bestFit="1" customWidth="1"/>
    <col min="3350" max="3350" width="8.36328125" bestFit="1" customWidth="1"/>
    <col min="3351" max="3351" width="9.453125" bestFit="1" customWidth="1"/>
    <col min="3352" max="3352" width="15.36328125" bestFit="1" customWidth="1"/>
    <col min="3353" max="3353" width="28" bestFit="1" customWidth="1"/>
    <col min="3601" max="3601" width="18.90625" bestFit="1" customWidth="1"/>
    <col min="3602" max="3602" width="34.08984375" bestFit="1" customWidth="1"/>
    <col min="3603" max="3603" width="11.81640625" customWidth="1"/>
    <col min="3604" max="3604" width="12.36328125" bestFit="1" customWidth="1"/>
    <col min="3605" max="3605" width="11" bestFit="1" customWidth="1"/>
    <col min="3606" max="3606" width="8.36328125" bestFit="1" customWidth="1"/>
    <col min="3607" max="3607" width="9.453125" bestFit="1" customWidth="1"/>
    <col min="3608" max="3608" width="15.36328125" bestFit="1" customWidth="1"/>
    <col min="3609" max="3609" width="28" bestFit="1" customWidth="1"/>
    <col min="3857" max="3857" width="18.90625" bestFit="1" customWidth="1"/>
    <col min="3858" max="3858" width="34.08984375" bestFit="1" customWidth="1"/>
    <col min="3859" max="3859" width="11.81640625" customWidth="1"/>
    <col min="3860" max="3860" width="12.36328125" bestFit="1" customWidth="1"/>
    <col min="3861" max="3861" width="11" bestFit="1" customWidth="1"/>
    <col min="3862" max="3862" width="8.36328125" bestFit="1" customWidth="1"/>
    <col min="3863" max="3863" width="9.453125" bestFit="1" customWidth="1"/>
    <col min="3864" max="3864" width="15.36328125" bestFit="1" customWidth="1"/>
    <col min="3865" max="3865" width="28" bestFit="1" customWidth="1"/>
    <col min="4113" max="4113" width="18.90625" bestFit="1" customWidth="1"/>
    <col min="4114" max="4114" width="34.08984375" bestFit="1" customWidth="1"/>
    <col min="4115" max="4115" width="11.81640625" customWidth="1"/>
    <col min="4116" max="4116" width="12.36328125" bestFit="1" customWidth="1"/>
    <col min="4117" max="4117" width="11" bestFit="1" customWidth="1"/>
    <col min="4118" max="4118" width="8.36328125" bestFit="1" customWidth="1"/>
    <col min="4119" max="4119" width="9.453125" bestFit="1" customWidth="1"/>
    <col min="4120" max="4120" width="15.36328125" bestFit="1" customWidth="1"/>
    <col min="4121" max="4121" width="28" bestFit="1" customWidth="1"/>
    <col min="4369" max="4369" width="18.90625" bestFit="1" customWidth="1"/>
    <col min="4370" max="4370" width="34.08984375" bestFit="1" customWidth="1"/>
    <col min="4371" max="4371" width="11.81640625" customWidth="1"/>
    <col min="4372" max="4372" width="12.36328125" bestFit="1" customWidth="1"/>
    <col min="4373" max="4373" width="11" bestFit="1" customWidth="1"/>
    <col min="4374" max="4374" width="8.36328125" bestFit="1" customWidth="1"/>
    <col min="4375" max="4375" width="9.453125" bestFit="1" customWidth="1"/>
    <col min="4376" max="4376" width="15.36328125" bestFit="1" customWidth="1"/>
    <col min="4377" max="4377" width="28" bestFit="1" customWidth="1"/>
    <col min="4625" max="4625" width="18.90625" bestFit="1" customWidth="1"/>
    <col min="4626" max="4626" width="34.08984375" bestFit="1" customWidth="1"/>
    <col min="4627" max="4627" width="11.81640625" customWidth="1"/>
    <col min="4628" max="4628" width="12.36328125" bestFit="1" customWidth="1"/>
    <col min="4629" max="4629" width="11" bestFit="1" customWidth="1"/>
    <col min="4630" max="4630" width="8.36328125" bestFit="1" customWidth="1"/>
    <col min="4631" max="4631" width="9.453125" bestFit="1" customWidth="1"/>
    <col min="4632" max="4632" width="15.36328125" bestFit="1" customWidth="1"/>
    <col min="4633" max="4633" width="28" bestFit="1" customWidth="1"/>
    <col min="4881" max="4881" width="18.90625" bestFit="1" customWidth="1"/>
    <col min="4882" max="4882" width="34.08984375" bestFit="1" customWidth="1"/>
    <col min="4883" max="4883" width="11.81640625" customWidth="1"/>
    <col min="4884" max="4884" width="12.36328125" bestFit="1" customWidth="1"/>
    <col min="4885" max="4885" width="11" bestFit="1" customWidth="1"/>
    <col min="4886" max="4886" width="8.36328125" bestFit="1" customWidth="1"/>
    <col min="4887" max="4887" width="9.453125" bestFit="1" customWidth="1"/>
    <col min="4888" max="4888" width="15.36328125" bestFit="1" customWidth="1"/>
    <col min="4889" max="4889" width="28" bestFit="1" customWidth="1"/>
    <col min="5137" max="5137" width="18.90625" bestFit="1" customWidth="1"/>
    <col min="5138" max="5138" width="34.08984375" bestFit="1" customWidth="1"/>
    <col min="5139" max="5139" width="11.81640625" customWidth="1"/>
    <col min="5140" max="5140" width="12.36328125" bestFit="1" customWidth="1"/>
    <col min="5141" max="5141" width="11" bestFit="1" customWidth="1"/>
    <col min="5142" max="5142" width="8.36328125" bestFit="1" customWidth="1"/>
    <col min="5143" max="5143" width="9.453125" bestFit="1" customWidth="1"/>
    <col min="5144" max="5144" width="15.36328125" bestFit="1" customWidth="1"/>
    <col min="5145" max="5145" width="28" bestFit="1" customWidth="1"/>
    <col min="5393" max="5393" width="18.90625" bestFit="1" customWidth="1"/>
    <col min="5394" max="5394" width="34.08984375" bestFit="1" customWidth="1"/>
    <col min="5395" max="5395" width="11.81640625" customWidth="1"/>
    <col min="5396" max="5396" width="12.36328125" bestFit="1" customWidth="1"/>
    <col min="5397" max="5397" width="11" bestFit="1" customWidth="1"/>
    <col min="5398" max="5398" width="8.36328125" bestFit="1" customWidth="1"/>
    <col min="5399" max="5399" width="9.453125" bestFit="1" customWidth="1"/>
    <col min="5400" max="5400" width="15.36328125" bestFit="1" customWidth="1"/>
    <col min="5401" max="5401" width="28" bestFit="1" customWidth="1"/>
    <col min="5649" max="5649" width="18.90625" bestFit="1" customWidth="1"/>
    <col min="5650" max="5650" width="34.08984375" bestFit="1" customWidth="1"/>
    <col min="5651" max="5651" width="11.81640625" customWidth="1"/>
    <col min="5652" max="5652" width="12.36328125" bestFit="1" customWidth="1"/>
    <col min="5653" max="5653" width="11" bestFit="1" customWidth="1"/>
    <col min="5654" max="5654" width="8.36328125" bestFit="1" customWidth="1"/>
    <col min="5655" max="5655" width="9.453125" bestFit="1" customWidth="1"/>
    <col min="5656" max="5656" width="15.36328125" bestFit="1" customWidth="1"/>
    <col min="5657" max="5657" width="28" bestFit="1" customWidth="1"/>
    <col min="5905" max="5905" width="18.90625" bestFit="1" customWidth="1"/>
    <col min="5906" max="5906" width="34.08984375" bestFit="1" customWidth="1"/>
    <col min="5907" max="5907" width="11.81640625" customWidth="1"/>
    <col min="5908" max="5908" width="12.36328125" bestFit="1" customWidth="1"/>
    <col min="5909" max="5909" width="11" bestFit="1" customWidth="1"/>
    <col min="5910" max="5910" width="8.36328125" bestFit="1" customWidth="1"/>
    <col min="5911" max="5911" width="9.453125" bestFit="1" customWidth="1"/>
    <col min="5912" max="5912" width="15.36328125" bestFit="1" customWidth="1"/>
    <col min="5913" max="5913" width="28" bestFit="1" customWidth="1"/>
    <col min="6161" max="6161" width="18.90625" bestFit="1" customWidth="1"/>
    <col min="6162" max="6162" width="34.08984375" bestFit="1" customWidth="1"/>
    <col min="6163" max="6163" width="11.81640625" customWidth="1"/>
    <col min="6164" max="6164" width="12.36328125" bestFit="1" customWidth="1"/>
    <col min="6165" max="6165" width="11" bestFit="1" customWidth="1"/>
    <col min="6166" max="6166" width="8.36328125" bestFit="1" customWidth="1"/>
    <col min="6167" max="6167" width="9.453125" bestFit="1" customWidth="1"/>
    <col min="6168" max="6168" width="15.36328125" bestFit="1" customWidth="1"/>
    <col min="6169" max="6169" width="28" bestFit="1" customWidth="1"/>
    <col min="6417" max="6417" width="18.90625" bestFit="1" customWidth="1"/>
    <col min="6418" max="6418" width="34.08984375" bestFit="1" customWidth="1"/>
    <col min="6419" max="6419" width="11.81640625" customWidth="1"/>
    <col min="6420" max="6420" width="12.36328125" bestFit="1" customWidth="1"/>
    <col min="6421" max="6421" width="11" bestFit="1" customWidth="1"/>
    <col min="6422" max="6422" width="8.36328125" bestFit="1" customWidth="1"/>
    <col min="6423" max="6423" width="9.453125" bestFit="1" customWidth="1"/>
    <col min="6424" max="6424" width="15.36328125" bestFit="1" customWidth="1"/>
    <col min="6425" max="6425" width="28" bestFit="1" customWidth="1"/>
    <col min="6673" max="6673" width="18.90625" bestFit="1" customWidth="1"/>
    <col min="6674" max="6674" width="34.08984375" bestFit="1" customWidth="1"/>
    <col min="6675" max="6675" width="11.81640625" customWidth="1"/>
    <col min="6676" max="6676" width="12.36328125" bestFit="1" customWidth="1"/>
    <col min="6677" max="6677" width="11" bestFit="1" customWidth="1"/>
    <col min="6678" max="6678" width="8.36328125" bestFit="1" customWidth="1"/>
    <col min="6679" max="6679" width="9.453125" bestFit="1" customWidth="1"/>
    <col min="6680" max="6680" width="15.36328125" bestFit="1" customWidth="1"/>
    <col min="6681" max="6681" width="28" bestFit="1" customWidth="1"/>
    <col min="6929" max="6929" width="18.90625" bestFit="1" customWidth="1"/>
    <col min="6930" max="6930" width="34.08984375" bestFit="1" customWidth="1"/>
    <col min="6931" max="6931" width="11.81640625" customWidth="1"/>
    <col min="6932" max="6932" width="12.36328125" bestFit="1" customWidth="1"/>
    <col min="6933" max="6933" width="11" bestFit="1" customWidth="1"/>
    <col min="6934" max="6934" width="8.36328125" bestFit="1" customWidth="1"/>
    <col min="6935" max="6935" width="9.453125" bestFit="1" customWidth="1"/>
    <col min="6936" max="6936" width="15.36328125" bestFit="1" customWidth="1"/>
    <col min="6937" max="6937" width="28" bestFit="1" customWidth="1"/>
    <col min="7185" max="7185" width="18.90625" bestFit="1" customWidth="1"/>
    <col min="7186" max="7186" width="34.08984375" bestFit="1" customWidth="1"/>
    <col min="7187" max="7187" width="11.81640625" customWidth="1"/>
    <col min="7188" max="7188" width="12.36328125" bestFit="1" customWidth="1"/>
    <col min="7189" max="7189" width="11" bestFit="1" customWidth="1"/>
    <col min="7190" max="7190" width="8.36328125" bestFit="1" customWidth="1"/>
    <col min="7191" max="7191" width="9.453125" bestFit="1" customWidth="1"/>
    <col min="7192" max="7192" width="15.36328125" bestFit="1" customWidth="1"/>
    <col min="7193" max="7193" width="28" bestFit="1" customWidth="1"/>
    <col min="7441" max="7441" width="18.90625" bestFit="1" customWidth="1"/>
    <col min="7442" max="7442" width="34.08984375" bestFit="1" customWidth="1"/>
    <col min="7443" max="7443" width="11.81640625" customWidth="1"/>
    <col min="7444" max="7444" width="12.36328125" bestFit="1" customWidth="1"/>
    <col min="7445" max="7445" width="11" bestFit="1" customWidth="1"/>
    <col min="7446" max="7446" width="8.36328125" bestFit="1" customWidth="1"/>
    <col min="7447" max="7447" width="9.453125" bestFit="1" customWidth="1"/>
    <col min="7448" max="7448" width="15.36328125" bestFit="1" customWidth="1"/>
    <col min="7449" max="7449" width="28" bestFit="1" customWidth="1"/>
    <col min="7697" max="7697" width="18.90625" bestFit="1" customWidth="1"/>
    <col min="7698" max="7698" width="34.08984375" bestFit="1" customWidth="1"/>
    <col min="7699" max="7699" width="11.81640625" customWidth="1"/>
    <col min="7700" max="7700" width="12.36328125" bestFit="1" customWidth="1"/>
    <col min="7701" max="7701" width="11" bestFit="1" customWidth="1"/>
    <col min="7702" max="7702" width="8.36328125" bestFit="1" customWidth="1"/>
    <col min="7703" max="7703" width="9.453125" bestFit="1" customWidth="1"/>
    <col min="7704" max="7704" width="15.36328125" bestFit="1" customWidth="1"/>
    <col min="7705" max="7705" width="28" bestFit="1" customWidth="1"/>
    <col min="7953" max="7953" width="18.90625" bestFit="1" customWidth="1"/>
    <col min="7954" max="7954" width="34.08984375" bestFit="1" customWidth="1"/>
    <col min="7955" max="7955" width="11.81640625" customWidth="1"/>
    <col min="7956" max="7956" width="12.36328125" bestFit="1" customWidth="1"/>
    <col min="7957" max="7957" width="11" bestFit="1" customWidth="1"/>
    <col min="7958" max="7958" width="8.36328125" bestFit="1" customWidth="1"/>
    <col min="7959" max="7959" width="9.453125" bestFit="1" customWidth="1"/>
    <col min="7960" max="7960" width="15.36328125" bestFit="1" customWidth="1"/>
    <col min="7961" max="7961" width="28" bestFit="1" customWidth="1"/>
    <col min="8209" max="8209" width="18.90625" bestFit="1" customWidth="1"/>
    <col min="8210" max="8210" width="34.08984375" bestFit="1" customWidth="1"/>
    <col min="8211" max="8211" width="11.81640625" customWidth="1"/>
    <col min="8212" max="8212" width="12.36328125" bestFit="1" customWidth="1"/>
    <col min="8213" max="8213" width="11" bestFit="1" customWidth="1"/>
    <col min="8214" max="8214" width="8.36328125" bestFit="1" customWidth="1"/>
    <col min="8215" max="8215" width="9.453125" bestFit="1" customWidth="1"/>
    <col min="8216" max="8216" width="15.36328125" bestFit="1" customWidth="1"/>
    <col min="8217" max="8217" width="28" bestFit="1" customWidth="1"/>
    <col min="8465" max="8465" width="18.90625" bestFit="1" customWidth="1"/>
    <col min="8466" max="8466" width="34.08984375" bestFit="1" customWidth="1"/>
    <col min="8467" max="8467" width="11.81640625" customWidth="1"/>
    <col min="8468" max="8468" width="12.36328125" bestFit="1" customWidth="1"/>
    <col min="8469" max="8469" width="11" bestFit="1" customWidth="1"/>
    <col min="8470" max="8470" width="8.36328125" bestFit="1" customWidth="1"/>
    <col min="8471" max="8471" width="9.453125" bestFit="1" customWidth="1"/>
    <col min="8472" max="8472" width="15.36328125" bestFit="1" customWidth="1"/>
    <col min="8473" max="8473" width="28" bestFit="1" customWidth="1"/>
    <col min="8721" max="8721" width="18.90625" bestFit="1" customWidth="1"/>
    <col min="8722" max="8722" width="34.08984375" bestFit="1" customWidth="1"/>
    <col min="8723" max="8723" width="11.81640625" customWidth="1"/>
    <col min="8724" max="8724" width="12.36328125" bestFit="1" customWidth="1"/>
    <col min="8725" max="8725" width="11" bestFit="1" customWidth="1"/>
    <col min="8726" max="8726" width="8.36328125" bestFit="1" customWidth="1"/>
    <col min="8727" max="8727" width="9.453125" bestFit="1" customWidth="1"/>
    <col min="8728" max="8728" width="15.36328125" bestFit="1" customWidth="1"/>
    <col min="8729" max="8729" width="28" bestFit="1" customWidth="1"/>
    <col min="8977" max="8977" width="18.90625" bestFit="1" customWidth="1"/>
    <col min="8978" max="8978" width="34.08984375" bestFit="1" customWidth="1"/>
    <col min="8979" max="8979" width="11.81640625" customWidth="1"/>
    <col min="8980" max="8980" width="12.36328125" bestFit="1" customWidth="1"/>
    <col min="8981" max="8981" width="11" bestFit="1" customWidth="1"/>
    <col min="8982" max="8982" width="8.36328125" bestFit="1" customWidth="1"/>
    <col min="8983" max="8983" width="9.453125" bestFit="1" customWidth="1"/>
    <col min="8984" max="8984" width="15.36328125" bestFit="1" customWidth="1"/>
    <col min="8985" max="8985" width="28" bestFit="1" customWidth="1"/>
    <col min="9233" max="9233" width="18.90625" bestFit="1" customWidth="1"/>
    <col min="9234" max="9234" width="34.08984375" bestFit="1" customWidth="1"/>
    <col min="9235" max="9235" width="11.81640625" customWidth="1"/>
    <col min="9236" max="9236" width="12.36328125" bestFit="1" customWidth="1"/>
    <col min="9237" max="9237" width="11" bestFit="1" customWidth="1"/>
    <col min="9238" max="9238" width="8.36328125" bestFit="1" customWidth="1"/>
    <col min="9239" max="9239" width="9.453125" bestFit="1" customWidth="1"/>
    <col min="9240" max="9240" width="15.36328125" bestFit="1" customWidth="1"/>
    <col min="9241" max="9241" width="28" bestFit="1" customWidth="1"/>
    <col min="9489" max="9489" width="18.90625" bestFit="1" customWidth="1"/>
    <col min="9490" max="9490" width="34.08984375" bestFit="1" customWidth="1"/>
    <col min="9491" max="9491" width="11.81640625" customWidth="1"/>
    <col min="9492" max="9492" width="12.36328125" bestFit="1" customWidth="1"/>
    <col min="9493" max="9493" width="11" bestFit="1" customWidth="1"/>
    <col min="9494" max="9494" width="8.36328125" bestFit="1" customWidth="1"/>
    <col min="9495" max="9495" width="9.453125" bestFit="1" customWidth="1"/>
    <col min="9496" max="9496" width="15.36328125" bestFit="1" customWidth="1"/>
    <col min="9497" max="9497" width="28" bestFit="1" customWidth="1"/>
    <col min="9745" max="9745" width="18.90625" bestFit="1" customWidth="1"/>
    <col min="9746" max="9746" width="34.08984375" bestFit="1" customWidth="1"/>
    <col min="9747" max="9747" width="11.81640625" customWidth="1"/>
    <col min="9748" max="9748" width="12.36328125" bestFit="1" customWidth="1"/>
    <col min="9749" max="9749" width="11" bestFit="1" customWidth="1"/>
    <col min="9750" max="9750" width="8.36328125" bestFit="1" customWidth="1"/>
    <col min="9751" max="9751" width="9.453125" bestFit="1" customWidth="1"/>
    <col min="9752" max="9752" width="15.36328125" bestFit="1" customWidth="1"/>
    <col min="9753" max="9753" width="28" bestFit="1" customWidth="1"/>
    <col min="10001" max="10001" width="18.90625" bestFit="1" customWidth="1"/>
    <col min="10002" max="10002" width="34.08984375" bestFit="1" customWidth="1"/>
    <col min="10003" max="10003" width="11.81640625" customWidth="1"/>
    <col min="10004" max="10004" width="12.36328125" bestFit="1" customWidth="1"/>
    <col min="10005" max="10005" width="11" bestFit="1" customWidth="1"/>
    <col min="10006" max="10006" width="8.36328125" bestFit="1" customWidth="1"/>
    <col min="10007" max="10007" width="9.453125" bestFit="1" customWidth="1"/>
    <col min="10008" max="10008" width="15.36328125" bestFit="1" customWidth="1"/>
    <col min="10009" max="10009" width="28" bestFit="1" customWidth="1"/>
    <col min="10257" max="10257" width="18.90625" bestFit="1" customWidth="1"/>
    <col min="10258" max="10258" width="34.08984375" bestFit="1" customWidth="1"/>
    <col min="10259" max="10259" width="11.81640625" customWidth="1"/>
    <col min="10260" max="10260" width="12.36328125" bestFit="1" customWidth="1"/>
    <col min="10261" max="10261" width="11" bestFit="1" customWidth="1"/>
    <col min="10262" max="10262" width="8.36328125" bestFit="1" customWidth="1"/>
    <col min="10263" max="10263" width="9.453125" bestFit="1" customWidth="1"/>
    <col min="10264" max="10264" width="15.36328125" bestFit="1" customWidth="1"/>
    <col min="10265" max="10265" width="28" bestFit="1" customWidth="1"/>
    <col min="10513" max="10513" width="18.90625" bestFit="1" customWidth="1"/>
    <col min="10514" max="10514" width="34.08984375" bestFit="1" customWidth="1"/>
    <col min="10515" max="10515" width="11.81640625" customWidth="1"/>
    <col min="10516" max="10516" width="12.36328125" bestFit="1" customWidth="1"/>
    <col min="10517" max="10517" width="11" bestFit="1" customWidth="1"/>
    <col min="10518" max="10518" width="8.36328125" bestFit="1" customWidth="1"/>
    <col min="10519" max="10519" width="9.453125" bestFit="1" customWidth="1"/>
    <col min="10520" max="10520" width="15.36328125" bestFit="1" customWidth="1"/>
    <col min="10521" max="10521" width="28" bestFit="1" customWidth="1"/>
    <col min="10769" max="10769" width="18.90625" bestFit="1" customWidth="1"/>
    <col min="10770" max="10770" width="34.08984375" bestFit="1" customWidth="1"/>
    <col min="10771" max="10771" width="11.81640625" customWidth="1"/>
    <col min="10772" max="10772" width="12.36328125" bestFit="1" customWidth="1"/>
    <col min="10773" max="10773" width="11" bestFit="1" customWidth="1"/>
    <col min="10774" max="10774" width="8.36328125" bestFit="1" customWidth="1"/>
    <col min="10775" max="10775" width="9.453125" bestFit="1" customWidth="1"/>
    <col min="10776" max="10776" width="15.36328125" bestFit="1" customWidth="1"/>
    <col min="10777" max="10777" width="28" bestFit="1" customWidth="1"/>
    <col min="11025" max="11025" width="18.90625" bestFit="1" customWidth="1"/>
    <col min="11026" max="11026" width="34.08984375" bestFit="1" customWidth="1"/>
    <col min="11027" max="11027" width="11.81640625" customWidth="1"/>
    <col min="11028" max="11028" width="12.36328125" bestFit="1" customWidth="1"/>
    <col min="11029" max="11029" width="11" bestFit="1" customWidth="1"/>
    <col min="11030" max="11030" width="8.36328125" bestFit="1" customWidth="1"/>
    <col min="11031" max="11031" width="9.453125" bestFit="1" customWidth="1"/>
    <col min="11032" max="11032" width="15.36328125" bestFit="1" customWidth="1"/>
    <col min="11033" max="11033" width="28" bestFit="1" customWidth="1"/>
    <col min="11281" max="11281" width="18.90625" bestFit="1" customWidth="1"/>
    <col min="11282" max="11282" width="34.08984375" bestFit="1" customWidth="1"/>
    <col min="11283" max="11283" width="11.81640625" customWidth="1"/>
    <col min="11284" max="11284" width="12.36328125" bestFit="1" customWidth="1"/>
    <col min="11285" max="11285" width="11" bestFit="1" customWidth="1"/>
    <col min="11286" max="11286" width="8.36328125" bestFit="1" customWidth="1"/>
    <col min="11287" max="11287" width="9.453125" bestFit="1" customWidth="1"/>
    <col min="11288" max="11288" width="15.36328125" bestFit="1" customWidth="1"/>
    <col min="11289" max="11289" width="28" bestFit="1" customWidth="1"/>
    <col min="11537" max="11537" width="18.90625" bestFit="1" customWidth="1"/>
    <col min="11538" max="11538" width="34.08984375" bestFit="1" customWidth="1"/>
    <col min="11539" max="11539" width="11.81640625" customWidth="1"/>
    <col min="11540" max="11540" width="12.36328125" bestFit="1" customWidth="1"/>
    <col min="11541" max="11541" width="11" bestFit="1" customWidth="1"/>
    <col min="11542" max="11542" width="8.36328125" bestFit="1" customWidth="1"/>
    <col min="11543" max="11543" width="9.453125" bestFit="1" customWidth="1"/>
    <col min="11544" max="11544" width="15.36328125" bestFit="1" customWidth="1"/>
    <col min="11545" max="11545" width="28" bestFit="1" customWidth="1"/>
    <col min="11793" max="11793" width="18.90625" bestFit="1" customWidth="1"/>
    <col min="11794" max="11794" width="34.08984375" bestFit="1" customWidth="1"/>
    <col min="11795" max="11795" width="11.81640625" customWidth="1"/>
    <col min="11796" max="11796" width="12.36328125" bestFit="1" customWidth="1"/>
    <col min="11797" max="11797" width="11" bestFit="1" customWidth="1"/>
    <col min="11798" max="11798" width="8.36328125" bestFit="1" customWidth="1"/>
    <col min="11799" max="11799" width="9.453125" bestFit="1" customWidth="1"/>
    <col min="11800" max="11800" width="15.36328125" bestFit="1" customWidth="1"/>
    <col min="11801" max="11801" width="28" bestFit="1" customWidth="1"/>
    <col min="12049" max="12049" width="18.90625" bestFit="1" customWidth="1"/>
    <col min="12050" max="12050" width="34.08984375" bestFit="1" customWidth="1"/>
    <col min="12051" max="12051" width="11.81640625" customWidth="1"/>
    <col min="12052" max="12052" width="12.36328125" bestFit="1" customWidth="1"/>
    <col min="12053" max="12053" width="11" bestFit="1" customWidth="1"/>
    <col min="12054" max="12054" width="8.36328125" bestFit="1" customWidth="1"/>
    <col min="12055" max="12055" width="9.453125" bestFit="1" customWidth="1"/>
    <col min="12056" max="12056" width="15.36328125" bestFit="1" customWidth="1"/>
    <col min="12057" max="12057" width="28" bestFit="1" customWidth="1"/>
    <col min="12305" max="12305" width="18.90625" bestFit="1" customWidth="1"/>
    <col min="12306" max="12306" width="34.08984375" bestFit="1" customWidth="1"/>
    <col min="12307" max="12307" width="11.81640625" customWidth="1"/>
    <col min="12308" max="12308" width="12.36328125" bestFit="1" customWidth="1"/>
    <col min="12309" max="12309" width="11" bestFit="1" customWidth="1"/>
    <col min="12310" max="12310" width="8.36328125" bestFit="1" customWidth="1"/>
    <col min="12311" max="12311" width="9.453125" bestFit="1" customWidth="1"/>
    <col min="12312" max="12312" width="15.36328125" bestFit="1" customWidth="1"/>
    <col min="12313" max="12313" width="28" bestFit="1" customWidth="1"/>
    <col min="12561" max="12561" width="18.90625" bestFit="1" customWidth="1"/>
    <col min="12562" max="12562" width="34.08984375" bestFit="1" customWidth="1"/>
    <col min="12563" max="12563" width="11.81640625" customWidth="1"/>
    <col min="12564" max="12564" width="12.36328125" bestFit="1" customWidth="1"/>
    <col min="12565" max="12565" width="11" bestFit="1" customWidth="1"/>
    <col min="12566" max="12566" width="8.36328125" bestFit="1" customWidth="1"/>
    <col min="12567" max="12567" width="9.453125" bestFit="1" customWidth="1"/>
    <col min="12568" max="12568" width="15.36328125" bestFit="1" customWidth="1"/>
    <col min="12569" max="12569" width="28" bestFit="1" customWidth="1"/>
    <col min="12817" max="12817" width="18.90625" bestFit="1" customWidth="1"/>
    <col min="12818" max="12818" width="34.08984375" bestFit="1" customWidth="1"/>
    <col min="12819" max="12819" width="11.81640625" customWidth="1"/>
    <col min="12820" max="12820" width="12.36328125" bestFit="1" customWidth="1"/>
    <col min="12821" max="12821" width="11" bestFit="1" customWidth="1"/>
    <col min="12822" max="12822" width="8.36328125" bestFit="1" customWidth="1"/>
    <col min="12823" max="12823" width="9.453125" bestFit="1" customWidth="1"/>
    <col min="12824" max="12824" width="15.36328125" bestFit="1" customWidth="1"/>
    <col min="12825" max="12825" width="28" bestFit="1" customWidth="1"/>
    <col min="13073" max="13073" width="18.90625" bestFit="1" customWidth="1"/>
    <col min="13074" max="13074" width="34.08984375" bestFit="1" customWidth="1"/>
    <col min="13075" max="13075" width="11.81640625" customWidth="1"/>
    <col min="13076" max="13076" width="12.36328125" bestFit="1" customWidth="1"/>
    <col min="13077" max="13077" width="11" bestFit="1" customWidth="1"/>
    <col min="13078" max="13078" width="8.36328125" bestFit="1" customWidth="1"/>
    <col min="13079" max="13079" width="9.453125" bestFit="1" customWidth="1"/>
    <col min="13080" max="13080" width="15.36328125" bestFit="1" customWidth="1"/>
    <col min="13081" max="13081" width="28" bestFit="1" customWidth="1"/>
    <col min="13329" max="13329" width="18.90625" bestFit="1" customWidth="1"/>
    <col min="13330" max="13330" width="34.08984375" bestFit="1" customWidth="1"/>
    <col min="13331" max="13331" width="11.81640625" customWidth="1"/>
    <col min="13332" max="13332" width="12.36328125" bestFit="1" customWidth="1"/>
    <col min="13333" max="13333" width="11" bestFit="1" customWidth="1"/>
    <col min="13334" max="13334" width="8.36328125" bestFit="1" customWidth="1"/>
    <col min="13335" max="13335" width="9.453125" bestFit="1" customWidth="1"/>
    <col min="13336" max="13336" width="15.36328125" bestFit="1" customWidth="1"/>
    <col min="13337" max="13337" width="28" bestFit="1" customWidth="1"/>
    <col min="13585" max="13585" width="18.90625" bestFit="1" customWidth="1"/>
    <col min="13586" max="13586" width="34.08984375" bestFit="1" customWidth="1"/>
    <col min="13587" max="13587" width="11.81640625" customWidth="1"/>
    <col min="13588" max="13588" width="12.36328125" bestFit="1" customWidth="1"/>
    <col min="13589" max="13589" width="11" bestFit="1" customWidth="1"/>
    <col min="13590" max="13590" width="8.36328125" bestFit="1" customWidth="1"/>
    <col min="13591" max="13591" width="9.453125" bestFit="1" customWidth="1"/>
    <col min="13592" max="13592" width="15.36328125" bestFit="1" customWidth="1"/>
    <col min="13593" max="13593" width="28" bestFit="1" customWidth="1"/>
    <col min="13841" max="13841" width="18.90625" bestFit="1" customWidth="1"/>
    <col min="13842" max="13842" width="34.08984375" bestFit="1" customWidth="1"/>
    <col min="13843" max="13843" width="11.81640625" customWidth="1"/>
    <col min="13844" max="13844" width="12.36328125" bestFit="1" customWidth="1"/>
    <col min="13845" max="13845" width="11" bestFit="1" customWidth="1"/>
    <col min="13846" max="13846" width="8.36328125" bestFit="1" customWidth="1"/>
    <col min="13847" max="13847" width="9.453125" bestFit="1" customWidth="1"/>
    <col min="13848" max="13848" width="15.36328125" bestFit="1" customWidth="1"/>
    <col min="13849" max="13849" width="28" bestFit="1" customWidth="1"/>
    <col min="14097" max="14097" width="18.90625" bestFit="1" customWidth="1"/>
    <col min="14098" max="14098" width="34.08984375" bestFit="1" customWidth="1"/>
    <col min="14099" max="14099" width="11.81640625" customWidth="1"/>
    <col min="14100" max="14100" width="12.36328125" bestFit="1" customWidth="1"/>
    <col min="14101" max="14101" width="11" bestFit="1" customWidth="1"/>
    <col min="14102" max="14102" width="8.36328125" bestFit="1" customWidth="1"/>
    <col min="14103" max="14103" width="9.453125" bestFit="1" customWidth="1"/>
    <col min="14104" max="14104" width="15.36328125" bestFit="1" customWidth="1"/>
    <col min="14105" max="14105" width="28" bestFit="1" customWidth="1"/>
    <col min="14353" max="14353" width="18.90625" bestFit="1" customWidth="1"/>
    <col min="14354" max="14354" width="34.08984375" bestFit="1" customWidth="1"/>
    <col min="14355" max="14355" width="11.81640625" customWidth="1"/>
    <col min="14356" max="14356" width="12.36328125" bestFit="1" customWidth="1"/>
    <col min="14357" max="14357" width="11" bestFit="1" customWidth="1"/>
    <col min="14358" max="14358" width="8.36328125" bestFit="1" customWidth="1"/>
    <col min="14359" max="14359" width="9.453125" bestFit="1" customWidth="1"/>
    <col min="14360" max="14360" width="15.36328125" bestFit="1" customWidth="1"/>
    <col min="14361" max="14361" width="28" bestFit="1" customWidth="1"/>
    <col min="14609" max="14609" width="18.90625" bestFit="1" customWidth="1"/>
    <col min="14610" max="14610" width="34.08984375" bestFit="1" customWidth="1"/>
    <col min="14611" max="14611" width="11.81640625" customWidth="1"/>
    <col min="14612" max="14612" width="12.36328125" bestFit="1" customWidth="1"/>
    <col min="14613" max="14613" width="11" bestFit="1" customWidth="1"/>
    <col min="14614" max="14614" width="8.36328125" bestFit="1" customWidth="1"/>
    <col min="14615" max="14615" width="9.453125" bestFit="1" customWidth="1"/>
    <col min="14616" max="14616" width="15.36328125" bestFit="1" customWidth="1"/>
    <col min="14617" max="14617" width="28" bestFit="1" customWidth="1"/>
    <col min="14865" max="14865" width="18.90625" bestFit="1" customWidth="1"/>
    <col min="14866" max="14866" width="34.08984375" bestFit="1" customWidth="1"/>
    <col min="14867" max="14867" width="11.81640625" customWidth="1"/>
    <col min="14868" max="14868" width="12.36328125" bestFit="1" customWidth="1"/>
    <col min="14869" max="14869" width="11" bestFit="1" customWidth="1"/>
    <col min="14870" max="14870" width="8.36328125" bestFit="1" customWidth="1"/>
    <col min="14871" max="14871" width="9.453125" bestFit="1" customWidth="1"/>
    <col min="14872" max="14872" width="15.36328125" bestFit="1" customWidth="1"/>
    <col min="14873" max="14873" width="28" bestFit="1" customWidth="1"/>
    <col min="15121" max="15121" width="18.90625" bestFit="1" customWidth="1"/>
    <col min="15122" max="15122" width="34.08984375" bestFit="1" customWidth="1"/>
    <col min="15123" max="15123" width="11.81640625" customWidth="1"/>
    <col min="15124" max="15124" width="12.36328125" bestFit="1" customWidth="1"/>
    <col min="15125" max="15125" width="11" bestFit="1" customWidth="1"/>
    <col min="15126" max="15126" width="8.36328125" bestFit="1" customWidth="1"/>
    <col min="15127" max="15127" width="9.453125" bestFit="1" customWidth="1"/>
    <col min="15128" max="15128" width="15.36328125" bestFit="1" customWidth="1"/>
    <col min="15129" max="15129" width="28" bestFit="1" customWidth="1"/>
    <col min="15377" max="15377" width="18.90625" bestFit="1" customWidth="1"/>
    <col min="15378" max="15378" width="34.08984375" bestFit="1" customWidth="1"/>
    <col min="15379" max="15379" width="11.81640625" customWidth="1"/>
    <col min="15380" max="15380" width="12.36328125" bestFit="1" customWidth="1"/>
    <col min="15381" max="15381" width="11" bestFit="1" customWidth="1"/>
    <col min="15382" max="15382" width="8.36328125" bestFit="1" customWidth="1"/>
    <col min="15383" max="15383" width="9.453125" bestFit="1" customWidth="1"/>
    <col min="15384" max="15384" width="15.36328125" bestFit="1" customWidth="1"/>
    <col min="15385" max="15385" width="28" bestFit="1" customWidth="1"/>
    <col min="15633" max="15633" width="18.90625" bestFit="1" customWidth="1"/>
    <col min="15634" max="15634" width="34.08984375" bestFit="1" customWidth="1"/>
    <col min="15635" max="15635" width="11.81640625" customWidth="1"/>
    <col min="15636" max="15636" width="12.36328125" bestFit="1" customWidth="1"/>
    <col min="15637" max="15637" width="11" bestFit="1" customWidth="1"/>
    <col min="15638" max="15638" width="8.36328125" bestFit="1" customWidth="1"/>
    <col min="15639" max="15639" width="9.453125" bestFit="1" customWidth="1"/>
    <col min="15640" max="15640" width="15.36328125" bestFit="1" customWidth="1"/>
    <col min="15641" max="15641" width="28" bestFit="1" customWidth="1"/>
    <col min="15889" max="15889" width="18.90625" bestFit="1" customWidth="1"/>
    <col min="15890" max="15890" width="34.08984375" bestFit="1" customWidth="1"/>
    <col min="15891" max="15891" width="11.81640625" customWidth="1"/>
    <col min="15892" max="15892" width="12.36328125" bestFit="1" customWidth="1"/>
    <col min="15893" max="15893" width="11" bestFit="1" customWidth="1"/>
    <col min="15894" max="15894" width="8.36328125" bestFit="1" customWidth="1"/>
    <col min="15895" max="15895" width="9.453125" bestFit="1" customWidth="1"/>
    <col min="15896" max="15896" width="15.36328125" bestFit="1" customWidth="1"/>
    <col min="15897" max="15897" width="28" bestFit="1" customWidth="1"/>
    <col min="16145" max="16145" width="18.90625" bestFit="1" customWidth="1"/>
    <col min="16146" max="16146" width="34.08984375" bestFit="1" customWidth="1"/>
    <col min="16147" max="16147" width="11.81640625" customWidth="1"/>
    <col min="16148" max="16148" width="12.36328125" bestFit="1" customWidth="1"/>
    <col min="16149" max="16149" width="11" bestFit="1" customWidth="1"/>
    <col min="16150" max="16150" width="8.36328125" bestFit="1" customWidth="1"/>
    <col min="16151" max="16151" width="9.453125" bestFit="1" customWidth="1"/>
    <col min="16152" max="16152" width="15.36328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1695</v>
      </c>
      <c r="J1" s="7" t="s">
        <v>1694</v>
      </c>
      <c r="K1" s="7" t="s">
        <v>386</v>
      </c>
      <c r="L1" s="7" t="s">
        <v>387</v>
      </c>
      <c r="M1" s="7" t="s">
        <v>388</v>
      </c>
      <c r="N1" s="7" t="s">
        <v>389</v>
      </c>
      <c r="O1" s="7" t="s">
        <v>390</v>
      </c>
      <c r="P1" s="7" t="s">
        <v>391</v>
      </c>
      <c r="Q1" s="7" t="s">
        <v>178</v>
      </c>
      <c r="R1" s="7" t="s">
        <v>392</v>
      </c>
      <c r="S1" s="7" t="s">
        <v>1693</v>
      </c>
      <c r="T1" s="8" t="s">
        <v>1117</v>
      </c>
      <c r="U1" s="8" t="s">
        <v>0</v>
      </c>
      <c r="V1" s="8" t="s">
        <v>6</v>
      </c>
      <c r="W1" s="8" t="s">
        <v>4</v>
      </c>
      <c r="X1" s="8" t="s">
        <v>7</v>
      </c>
    </row>
    <row r="2" spans="1:24">
      <c r="A2" t="s">
        <v>1768</v>
      </c>
      <c r="B2" t="s">
        <v>1761</v>
      </c>
      <c r="C2" s="5" t="s">
        <v>117</v>
      </c>
      <c r="E2" s="189" t="s">
        <v>1760</v>
      </c>
      <c r="F2" t="s">
        <v>222</v>
      </c>
      <c r="G2">
        <v>2</v>
      </c>
      <c r="H2">
        <v>1</v>
      </c>
      <c r="J2">
        <v>1</v>
      </c>
      <c r="K2" t="s">
        <v>1764</v>
      </c>
      <c r="L2" t="s">
        <v>1763</v>
      </c>
      <c r="M2" s="79">
        <v>1000</v>
      </c>
      <c r="N2" t="s">
        <v>396</v>
      </c>
      <c r="O2">
        <v>50</v>
      </c>
      <c r="P2" t="s">
        <v>1685</v>
      </c>
      <c r="Q2" t="s">
        <v>178</v>
      </c>
      <c r="R2" t="s">
        <v>1684</v>
      </c>
      <c r="S2" t="s">
        <v>399</v>
      </c>
      <c r="T2" t="s">
        <v>1758</v>
      </c>
      <c r="U2" t="s">
        <v>8</v>
      </c>
      <c r="V2" t="s">
        <v>11</v>
      </c>
    </row>
    <row r="3" spans="1:24">
      <c r="A3" t="s">
        <v>1767</v>
      </c>
      <c r="B3" t="s">
        <v>1761</v>
      </c>
      <c r="C3" s="5" t="s">
        <v>117</v>
      </c>
      <c r="E3" s="189" t="s">
        <v>1760</v>
      </c>
      <c r="F3" t="s">
        <v>222</v>
      </c>
      <c r="G3">
        <v>3</v>
      </c>
      <c r="H3">
        <v>1</v>
      </c>
      <c r="J3">
        <v>1</v>
      </c>
      <c r="K3" t="s">
        <v>394</v>
      </c>
      <c r="L3" t="s">
        <v>1759</v>
      </c>
      <c r="M3" s="79">
        <v>200</v>
      </c>
      <c r="N3" t="s">
        <v>396</v>
      </c>
      <c r="O3">
        <v>50</v>
      </c>
      <c r="P3" t="s">
        <v>1685</v>
      </c>
      <c r="Q3" t="s">
        <v>178</v>
      </c>
      <c r="R3" t="s">
        <v>1684</v>
      </c>
      <c r="S3" t="s">
        <v>399</v>
      </c>
      <c r="T3" t="s">
        <v>1758</v>
      </c>
      <c r="U3" t="s">
        <v>8</v>
      </c>
      <c r="V3" t="s">
        <v>11</v>
      </c>
    </row>
    <row r="4" spans="1:24">
      <c r="A4" t="s">
        <v>1766</v>
      </c>
      <c r="B4" t="s">
        <v>1761</v>
      </c>
      <c r="C4" s="5" t="s">
        <v>117</v>
      </c>
      <c r="E4" s="189" t="s">
        <v>1760</v>
      </c>
      <c r="F4" t="s">
        <v>222</v>
      </c>
      <c r="G4">
        <v>2</v>
      </c>
      <c r="H4">
        <v>2</v>
      </c>
      <c r="J4">
        <v>2</v>
      </c>
      <c r="K4" t="s">
        <v>394</v>
      </c>
      <c r="L4" t="s">
        <v>1759</v>
      </c>
      <c r="M4" s="79">
        <v>200</v>
      </c>
      <c r="N4" t="s">
        <v>396</v>
      </c>
      <c r="O4">
        <v>50</v>
      </c>
      <c r="P4" t="s">
        <v>1685</v>
      </c>
      <c r="Q4" t="s">
        <v>178</v>
      </c>
      <c r="R4" t="s">
        <v>1684</v>
      </c>
      <c r="S4" t="s">
        <v>399</v>
      </c>
      <c r="T4" t="s">
        <v>1758</v>
      </c>
      <c r="U4" t="s">
        <v>8</v>
      </c>
      <c r="V4" t="s">
        <v>11</v>
      </c>
    </row>
    <row r="5" spans="1:24">
      <c r="A5" t="s">
        <v>1765</v>
      </c>
      <c r="B5" t="s">
        <v>1761</v>
      </c>
      <c r="C5" s="5" t="s">
        <v>117</v>
      </c>
      <c r="E5" s="189" t="s">
        <v>1760</v>
      </c>
      <c r="F5" t="s">
        <v>222</v>
      </c>
      <c r="G5">
        <v>3</v>
      </c>
      <c r="H5">
        <v>1</v>
      </c>
      <c r="J5">
        <v>1</v>
      </c>
      <c r="K5" t="s">
        <v>1764</v>
      </c>
      <c r="L5" t="s">
        <v>1763</v>
      </c>
      <c r="M5" s="79">
        <v>1000</v>
      </c>
      <c r="N5" t="s">
        <v>396</v>
      </c>
      <c r="O5">
        <v>50</v>
      </c>
      <c r="P5" t="s">
        <v>1685</v>
      </c>
      <c r="Q5" t="s">
        <v>178</v>
      </c>
      <c r="R5" t="s">
        <v>1684</v>
      </c>
      <c r="S5" t="s">
        <v>399</v>
      </c>
      <c r="T5" t="s">
        <v>1758</v>
      </c>
      <c r="U5" t="s">
        <v>8</v>
      </c>
      <c r="V5" t="s">
        <v>11</v>
      </c>
    </row>
    <row r="6" spans="1:24">
      <c r="A6" t="s">
        <v>1762</v>
      </c>
      <c r="B6" t="s">
        <v>1761</v>
      </c>
      <c r="C6" s="5" t="s">
        <v>117</v>
      </c>
      <c r="E6" s="189" t="s">
        <v>1760</v>
      </c>
      <c r="F6" t="s">
        <v>222</v>
      </c>
      <c r="G6">
        <v>2</v>
      </c>
      <c r="H6">
        <v>1</v>
      </c>
      <c r="J6">
        <v>2</v>
      </c>
      <c r="K6" t="s">
        <v>1704</v>
      </c>
      <c r="L6" t="s">
        <v>1759</v>
      </c>
      <c r="M6" s="79">
        <v>200</v>
      </c>
      <c r="N6" t="s">
        <v>396</v>
      </c>
      <c r="O6">
        <v>50</v>
      </c>
      <c r="P6" t="s">
        <v>1685</v>
      </c>
      <c r="Q6" t="s">
        <v>178</v>
      </c>
      <c r="R6" t="s">
        <v>1684</v>
      </c>
      <c r="S6" t="s">
        <v>399</v>
      </c>
      <c r="T6" t="s">
        <v>1758</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6C731607-03C8-44B8-858A-DF26BA7CACD8}"/>
  </dataValidation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50B32-6F9E-43D9-B4FE-DC92DBCDBE8A}">
  <dimension ref="A1:H6"/>
  <sheetViews>
    <sheetView workbookViewId="0">
      <selection activeCell="G11" sqref="G11"/>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1774</v>
      </c>
      <c r="B2" t="s">
        <v>1769</v>
      </c>
      <c r="C2" s="5" t="s">
        <v>10</v>
      </c>
      <c r="E2" t="s">
        <v>8</v>
      </c>
      <c r="F2" t="s">
        <v>11</v>
      </c>
    </row>
    <row r="3" spans="1:8">
      <c r="A3" t="s">
        <v>1773</v>
      </c>
      <c r="B3" t="s">
        <v>1769</v>
      </c>
      <c r="C3" s="5" t="s">
        <v>10</v>
      </c>
      <c r="E3" t="s">
        <v>8</v>
      </c>
      <c r="F3" t="s">
        <v>11</v>
      </c>
    </row>
    <row r="4" spans="1:8">
      <c r="A4" t="s">
        <v>1772</v>
      </c>
      <c r="B4" t="s">
        <v>1769</v>
      </c>
      <c r="C4" s="5" t="s">
        <v>10</v>
      </c>
      <c r="E4" t="s">
        <v>8</v>
      </c>
      <c r="F4" t="s">
        <v>11</v>
      </c>
    </row>
    <row r="5" spans="1:8">
      <c r="A5" t="s">
        <v>1771</v>
      </c>
      <c r="B5" t="s">
        <v>1769</v>
      </c>
      <c r="C5" s="5" t="s">
        <v>10</v>
      </c>
      <c r="E5" t="s">
        <v>8</v>
      </c>
      <c r="F5" t="s">
        <v>11</v>
      </c>
    </row>
    <row r="6" spans="1:8">
      <c r="A6" t="s">
        <v>1770</v>
      </c>
      <c r="B6" t="s">
        <v>1769</v>
      </c>
      <c r="C6" s="5" t="s">
        <v>10</v>
      </c>
      <c r="E6" t="s">
        <v>8</v>
      </c>
      <c r="F6" t="s">
        <v>11</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9E808-8EED-47A8-AD0F-27723E99ABA1}">
  <dimension ref="A1:L6"/>
  <sheetViews>
    <sheetView topLeftCell="B1" workbookViewId="0">
      <selection activeCell="G11" sqref="G11"/>
    </sheetView>
  </sheetViews>
  <sheetFormatPr defaultColWidth="8.90625" defaultRowHeight="14.5"/>
  <cols>
    <col min="1" max="1" width="56.36328125" customWidth="1"/>
    <col min="2" max="2" width="11.81640625" bestFit="1" customWidth="1"/>
    <col min="3" max="3" width="29.26953125" bestFit="1" customWidth="1"/>
    <col min="4" max="4" width="12.6328125" bestFit="1" customWidth="1"/>
    <col min="5" max="5" width="11" bestFit="1" customWidth="1"/>
    <col min="6" max="6" width="11.54296875" bestFit="1" customWidth="1"/>
    <col min="7" max="7" width="9.7265625" bestFit="1" customWidth="1"/>
    <col min="8" max="8" width="10.26953125" bestFit="1" customWidth="1"/>
    <col min="9"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8.5" customHeight="1">
      <c r="A2" t="s">
        <v>1785</v>
      </c>
      <c r="C2" t="s">
        <v>1776</v>
      </c>
      <c r="D2" s="5" t="s">
        <v>10</v>
      </c>
      <c r="E2" s="9" t="s">
        <v>352</v>
      </c>
      <c r="F2" t="s">
        <v>1784</v>
      </c>
      <c r="G2" t="s">
        <v>353</v>
      </c>
      <c r="H2" t="s">
        <v>162</v>
      </c>
      <c r="I2" t="s">
        <v>8</v>
      </c>
      <c r="J2" t="s">
        <v>11</v>
      </c>
    </row>
    <row r="3" spans="1:12" ht="18.5" customHeight="1">
      <c r="A3" t="s">
        <v>1783</v>
      </c>
      <c r="C3" t="s">
        <v>1776</v>
      </c>
      <c r="D3" s="5" t="s">
        <v>10</v>
      </c>
      <c r="E3" s="9" t="s">
        <v>352</v>
      </c>
      <c r="F3" t="s">
        <v>1782</v>
      </c>
      <c r="G3" t="s">
        <v>353</v>
      </c>
      <c r="H3" t="s">
        <v>162</v>
      </c>
      <c r="I3" t="s">
        <v>8</v>
      </c>
      <c r="J3" t="s">
        <v>11</v>
      </c>
    </row>
    <row r="4" spans="1:12" ht="18.5" customHeight="1">
      <c r="A4" t="s">
        <v>1781</v>
      </c>
      <c r="C4" t="s">
        <v>1776</v>
      </c>
      <c r="D4" s="5" t="s">
        <v>10</v>
      </c>
      <c r="E4" s="9" t="s">
        <v>352</v>
      </c>
      <c r="F4" t="s">
        <v>1780</v>
      </c>
      <c r="G4" t="s">
        <v>353</v>
      </c>
      <c r="H4" t="s">
        <v>162</v>
      </c>
      <c r="I4" t="s">
        <v>8</v>
      </c>
      <c r="J4" t="s">
        <v>11</v>
      </c>
    </row>
    <row r="5" spans="1:12" ht="18.5" customHeight="1">
      <c r="A5" t="s">
        <v>1779</v>
      </c>
      <c r="C5" t="s">
        <v>1776</v>
      </c>
      <c r="D5" s="5" t="s">
        <v>10</v>
      </c>
      <c r="E5" s="9" t="s">
        <v>352</v>
      </c>
      <c r="F5" t="s">
        <v>1778</v>
      </c>
      <c r="G5" t="s">
        <v>353</v>
      </c>
      <c r="H5" t="s">
        <v>162</v>
      </c>
      <c r="I5" t="s">
        <v>8</v>
      </c>
      <c r="J5" t="s">
        <v>11</v>
      </c>
    </row>
    <row r="6" spans="1:12" ht="18.5" customHeight="1">
      <c r="A6" t="s">
        <v>1777</v>
      </c>
      <c r="C6" t="s">
        <v>1776</v>
      </c>
      <c r="D6" s="5" t="s">
        <v>10</v>
      </c>
      <c r="E6" s="9" t="s">
        <v>352</v>
      </c>
      <c r="F6" t="s">
        <v>1775</v>
      </c>
      <c r="G6" t="s">
        <v>353</v>
      </c>
      <c r="H6" t="s">
        <v>162</v>
      </c>
      <c r="I6" t="s">
        <v>8</v>
      </c>
      <c r="J6" t="s">
        <v>11</v>
      </c>
    </row>
  </sheetData>
  <hyperlinks>
    <hyperlink ref="I2" r:id="rId1" display="test3@y.com" xr:uid="{66E77164-867D-4769-AE40-FB3AB06E55B7}"/>
    <hyperlink ref="I3" r:id="rId2" display="test3@y.com" xr:uid="{6E962F4C-C8D5-42D6-BE13-8F80654949B1}"/>
    <hyperlink ref="I4" r:id="rId3" display="test3@y.com" xr:uid="{94C9D93A-2360-41DF-8E3D-5F077B404A30}"/>
    <hyperlink ref="I5" r:id="rId4" display="test3@y.com" xr:uid="{DDDAC295-6346-4596-A85A-DAFF20E6F848}"/>
    <hyperlink ref="I6" r:id="rId5" display="test3@y.com" xr:uid="{67967DF9-237D-4C22-A670-257415FE6CAE}"/>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44112-6026-47F4-9A9C-BDE70A95958C}">
  <dimension ref="A1:I6"/>
  <sheetViews>
    <sheetView workbookViewId="0">
      <selection activeCell="G11" sqref="G11"/>
    </sheetView>
  </sheetViews>
  <sheetFormatPr defaultColWidth="9.08984375" defaultRowHeight="14.5"/>
  <cols>
    <col min="1" max="1" width="31.54296875" bestFit="1" customWidth="1"/>
    <col min="2" max="2" width="37.54296875" bestFit="1" customWidth="1"/>
    <col min="3" max="3" width="11.81640625" customWidth="1"/>
    <col min="4" max="4" width="12.36328125" bestFit="1" customWidth="1"/>
    <col min="5" max="5" width="12.36328125" customWidth="1"/>
    <col min="6" max="6" width="10.1796875"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1792</v>
      </c>
      <c r="B2" t="s">
        <v>1787</v>
      </c>
      <c r="C2" s="5" t="s">
        <v>10</v>
      </c>
      <c r="E2" t="s">
        <v>1786</v>
      </c>
      <c r="F2" t="s">
        <v>8</v>
      </c>
      <c r="G2" t="s">
        <v>11</v>
      </c>
      <c r="H2" t="s">
        <v>1568</v>
      </c>
    </row>
    <row r="3" spans="1:9">
      <c r="A3" t="s">
        <v>1791</v>
      </c>
      <c r="B3" t="s">
        <v>1787</v>
      </c>
      <c r="C3" s="5" t="s">
        <v>10</v>
      </c>
      <c r="E3" t="s">
        <v>1786</v>
      </c>
      <c r="F3" t="s">
        <v>8</v>
      </c>
      <c r="G3" t="s">
        <v>11</v>
      </c>
      <c r="H3" t="s">
        <v>1568</v>
      </c>
    </row>
    <row r="4" spans="1:9">
      <c r="A4" t="s">
        <v>1790</v>
      </c>
      <c r="B4" t="s">
        <v>1787</v>
      </c>
      <c r="C4" s="5" t="s">
        <v>10</v>
      </c>
      <c r="E4" t="s">
        <v>1786</v>
      </c>
      <c r="F4" t="s">
        <v>8</v>
      </c>
      <c r="G4" t="s">
        <v>11</v>
      </c>
      <c r="H4" t="s">
        <v>1568</v>
      </c>
    </row>
    <row r="5" spans="1:9">
      <c r="A5" t="s">
        <v>1789</v>
      </c>
      <c r="B5" t="s">
        <v>1787</v>
      </c>
      <c r="C5" s="5" t="s">
        <v>10</v>
      </c>
      <c r="E5" t="s">
        <v>1786</v>
      </c>
      <c r="F5" t="s">
        <v>8</v>
      </c>
      <c r="G5" t="s">
        <v>11</v>
      </c>
      <c r="H5" t="s">
        <v>1568</v>
      </c>
    </row>
    <row r="6" spans="1:9">
      <c r="A6" t="s">
        <v>1788</v>
      </c>
      <c r="B6" t="s">
        <v>1787</v>
      </c>
      <c r="C6" s="5" t="s">
        <v>10</v>
      </c>
      <c r="E6" t="s">
        <v>1786</v>
      </c>
      <c r="F6" t="s">
        <v>8</v>
      </c>
      <c r="G6" t="s">
        <v>11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0520B-2F8C-4585-BEF4-BFB274645149}">
  <dimension ref="A1:I6"/>
  <sheetViews>
    <sheetView workbookViewId="0">
      <selection activeCell="G11" sqref="G11"/>
    </sheetView>
  </sheetViews>
  <sheetFormatPr defaultRowHeight="14.5"/>
  <cols>
    <col min="1" max="1" width="44.36328125" customWidth="1"/>
  </cols>
  <sheetData>
    <row r="1" spans="1:9" s="192" customFormat="1" ht="15">
      <c r="A1" s="193" t="s">
        <v>3</v>
      </c>
      <c r="B1" s="193" t="s">
        <v>1</v>
      </c>
      <c r="C1" s="193" t="s">
        <v>2</v>
      </c>
      <c r="D1" s="193" t="s">
        <v>5</v>
      </c>
      <c r="E1" s="193" t="s">
        <v>0</v>
      </c>
      <c r="F1" s="193" t="s">
        <v>6</v>
      </c>
      <c r="G1" s="193" t="s">
        <v>4</v>
      </c>
      <c r="H1" s="193" t="s">
        <v>7</v>
      </c>
      <c r="I1" s="193"/>
    </row>
    <row r="2" spans="1:9" s="190" customFormat="1" ht="15.5">
      <c r="A2" s="190" t="s">
        <v>1797</v>
      </c>
      <c r="B2" s="191" t="s">
        <v>427</v>
      </c>
      <c r="C2" s="190" t="s">
        <v>10</v>
      </c>
      <c r="E2" s="190" t="s">
        <v>8</v>
      </c>
      <c r="F2" s="190" t="s">
        <v>11</v>
      </c>
    </row>
    <row r="3" spans="1:9" s="190" customFormat="1" ht="15.5">
      <c r="A3" s="190" t="s">
        <v>1796</v>
      </c>
      <c r="B3" s="191" t="s">
        <v>427</v>
      </c>
      <c r="C3" s="190" t="s">
        <v>10</v>
      </c>
      <c r="E3" s="190" t="s">
        <v>8</v>
      </c>
      <c r="F3" s="190" t="s">
        <v>11</v>
      </c>
      <c r="G3"/>
    </row>
    <row r="4" spans="1:9" s="190" customFormat="1" ht="15.5">
      <c r="A4" s="190" t="s">
        <v>1795</v>
      </c>
      <c r="B4" s="191" t="s">
        <v>427</v>
      </c>
      <c r="C4" s="190" t="s">
        <v>10</v>
      </c>
      <c r="E4" s="190" t="s">
        <v>8</v>
      </c>
      <c r="F4" s="190" t="s">
        <v>11</v>
      </c>
      <c r="G4"/>
    </row>
    <row r="5" spans="1:9" s="190" customFormat="1" ht="15.5">
      <c r="A5" s="190" t="s">
        <v>1794</v>
      </c>
      <c r="B5" s="191" t="s">
        <v>427</v>
      </c>
      <c r="C5" s="190" t="s">
        <v>10</v>
      </c>
      <c r="E5" s="190" t="s">
        <v>8</v>
      </c>
      <c r="F5" s="190" t="s">
        <v>11</v>
      </c>
      <c r="G5"/>
    </row>
    <row r="6" spans="1:9" s="190" customFormat="1" ht="15.5">
      <c r="A6" s="190" t="s">
        <v>1793</v>
      </c>
      <c r="B6" s="191" t="s">
        <v>427</v>
      </c>
      <c r="C6" s="190" t="s">
        <v>10</v>
      </c>
      <c r="E6" s="190" t="s">
        <v>8</v>
      </c>
      <c r="F6" s="190" t="s">
        <v>11</v>
      </c>
      <c r="G6"/>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A287F-4B44-4A74-96D7-740517962BF3}">
  <dimension ref="A1:N6"/>
  <sheetViews>
    <sheetView topLeftCell="B1" zoomScale="104" zoomScaleNormal="104" workbookViewId="0">
      <selection activeCell="G11" sqref="G11"/>
    </sheetView>
  </sheetViews>
  <sheetFormatPr defaultRowHeight="14.5"/>
  <cols>
    <col min="1" max="1" width="46.453125" bestFit="1" customWidth="1"/>
    <col min="3" max="3" width="29.26953125" bestFit="1" customWidth="1"/>
    <col min="4" max="4" width="12.6328125" bestFit="1" customWidth="1"/>
    <col min="5" max="5" width="11" bestFit="1" customWidth="1"/>
    <col min="6" max="6" width="11.54296875" bestFit="1" customWidth="1"/>
    <col min="7" max="7" width="9.7265625" bestFit="1" customWidth="1"/>
    <col min="8" max="8" width="10.26953125" bestFit="1" customWidth="1"/>
    <col min="9" max="9" width="12.54296875" bestFit="1" customWidth="1"/>
    <col min="10" max="10" width="10.1796875" bestFit="1" customWidth="1"/>
    <col min="11" max="11" width="7.7265625" bestFit="1" customWidth="1"/>
  </cols>
  <sheetData>
    <row r="1" spans="1:14" ht="15.5">
      <c r="A1" s="40" t="s">
        <v>3</v>
      </c>
      <c r="B1" s="42" t="s">
        <v>5</v>
      </c>
      <c r="C1" s="40" t="s">
        <v>1</v>
      </c>
      <c r="D1" s="42" t="s">
        <v>2</v>
      </c>
      <c r="E1" s="40" t="s">
        <v>60</v>
      </c>
      <c r="F1" s="197" t="s">
        <v>61</v>
      </c>
      <c r="G1" s="40" t="s">
        <v>350</v>
      </c>
      <c r="H1" s="40" t="s">
        <v>351</v>
      </c>
      <c r="I1" s="196" t="s">
        <v>1810</v>
      </c>
      <c r="J1" s="40" t="s">
        <v>0</v>
      </c>
      <c r="K1" s="40" t="s">
        <v>6</v>
      </c>
      <c r="L1" s="40" t="s">
        <v>4</v>
      </c>
      <c r="M1" s="40" t="s">
        <v>7</v>
      </c>
      <c r="N1" s="40"/>
    </row>
    <row r="2" spans="1:14" ht="21">
      <c r="A2" s="2" t="s">
        <v>1809</v>
      </c>
      <c r="B2" s="2"/>
      <c r="C2" s="2" t="s">
        <v>1800</v>
      </c>
      <c r="D2" s="4" t="s">
        <v>10</v>
      </c>
      <c r="E2" s="195" t="s">
        <v>352</v>
      </c>
      <c r="F2" s="2" t="s">
        <v>1808</v>
      </c>
      <c r="G2" s="2" t="s">
        <v>353</v>
      </c>
      <c r="H2" s="2" t="s">
        <v>162</v>
      </c>
      <c r="I2" s="194" t="s">
        <v>1798</v>
      </c>
      <c r="J2" s="2" t="s">
        <v>8</v>
      </c>
      <c r="K2" s="2" t="s">
        <v>11</v>
      </c>
      <c r="L2" s="2"/>
      <c r="M2" s="2"/>
      <c r="N2" s="2"/>
    </row>
    <row r="3" spans="1:14" ht="21">
      <c r="A3" s="2" t="s">
        <v>1807</v>
      </c>
      <c r="B3" s="2"/>
      <c r="C3" s="2" t="s">
        <v>1800</v>
      </c>
      <c r="D3" s="4" t="s">
        <v>10</v>
      </c>
      <c r="E3" s="195" t="s">
        <v>352</v>
      </c>
      <c r="F3" s="2" t="s">
        <v>1806</v>
      </c>
      <c r="G3" s="2" t="s">
        <v>353</v>
      </c>
      <c r="H3" s="2" t="s">
        <v>162</v>
      </c>
      <c r="I3" s="194" t="s">
        <v>1798</v>
      </c>
      <c r="J3" s="2" t="s">
        <v>8</v>
      </c>
      <c r="K3" s="2" t="s">
        <v>11</v>
      </c>
      <c r="M3" s="2"/>
      <c r="N3" s="2"/>
    </row>
    <row r="4" spans="1:14" ht="21">
      <c r="A4" s="2" t="s">
        <v>1805</v>
      </c>
      <c r="B4" s="2"/>
      <c r="C4" s="2" t="s">
        <v>1800</v>
      </c>
      <c r="D4" s="4" t="s">
        <v>10</v>
      </c>
      <c r="E4" s="195" t="s">
        <v>352</v>
      </c>
      <c r="F4" s="2" t="s">
        <v>1804</v>
      </c>
      <c r="G4" s="2" t="s">
        <v>353</v>
      </c>
      <c r="H4" s="2" t="s">
        <v>162</v>
      </c>
      <c r="I4" s="194" t="s">
        <v>1798</v>
      </c>
      <c r="J4" s="2" t="s">
        <v>8</v>
      </c>
      <c r="K4" s="2" t="s">
        <v>11</v>
      </c>
      <c r="M4" s="2"/>
      <c r="N4" s="2"/>
    </row>
    <row r="5" spans="1:14" ht="21">
      <c r="A5" s="2" t="s">
        <v>1803</v>
      </c>
      <c r="B5" s="2"/>
      <c r="C5" s="2" t="s">
        <v>1800</v>
      </c>
      <c r="D5" s="4" t="s">
        <v>10</v>
      </c>
      <c r="E5" s="195" t="s">
        <v>352</v>
      </c>
      <c r="F5" s="2" t="s">
        <v>1802</v>
      </c>
      <c r="G5" s="2" t="s">
        <v>353</v>
      </c>
      <c r="H5" s="2" t="s">
        <v>162</v>
      </c>
      <c r="I5" s="194" t="s">
        <v>1798</v>
      </c>
      <c r="J5" s="2" t="s">
        <v>8</v>
      </c>
      <c r="K5" s="2" t="s">
        <v>11</v>
      </c>
      <c r="M5" s="2"/>
      <c r="N5" s="2"/>
    </row>
    <row r="6" spans="1:14" ht="21">
      <c r="A6" s="2" t="s">
        <v>1801</v>
      </c>
      <c r="B6" s="2"/>
      <c r="C6" s="2" t="s">
        <v>1800</v>
      </c>
      <c r="D6" s="4" t="s">
        <v>10</v>
      </c>
      <c r="E6" s="195" t="s">
        <v>352</v>
      </c>
      <c r="F6" s="2" t="s">
        <v>1799</v>
      </c>
      <c r="G6" s="2" t="s">
        <v>353</v>
      </c>
      <c r="H6" s="2" t="s">
        <v>162</v>
      </c>
      <c r="I6" s="194" t="s">
        <v>1798</v>
      </c>
      <c r="J6" s="2" t="s">
        <v>8</v>
      </c>
      <c r="K6" s="2" t="s">
        <v>11</v>
      </c>
      <c r="M6" s="2"/>
      <c r="N6" s="2"/>
    </row>
  </sheetData>
  <hyperlinks>
    <hyperlink ref="J2" r:id="rId1" display="test3@y.com" xr:uid="{45392560-5A4D-4E5B-825B-BFDBBDC76D5D}"/>
    <hyperlink ref="J3" r:id="rId2" display="test3@y.com" xr:uid="{58D84B3D-22DD-4759-A02D-33A3FAA9583F}"/>
    <hyperlink ref="J4" r:id="rId3" display="test3@y.com" xr:uid="{55FA3A8D-6D11-4CE4-893C-B0201B25DFC6}"/>
    <hyperlink ref="J5" r:id="rId4" display="test3@y.com" xr:uid="{2100A16A-8B44-4148-BC83-B59038612C0F}"/>
    <hyperlink ref="J6" r:id="rId5" display="test3@y.com" xr:uid="{10F47FC5-11AA-4412-8181-185A5E416CED}"/>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C5C-1B81-4312-A717-C949D27E04DE}">
  <dimension ref="A1:L6"/>
  <sheetViews>
    <sheetView topLeftCell="B1" workbookViewId="0">
      <selection activeCell="C13" sqref="C13"/>
    </sheetView>
  </sheetViews>
  <sheetFormatPr defaultColWidth="8.90625" defaultRowHeight="14.5"/>
  <cols>
    <col min="1" max="1" width="52.7265625" customWidth="1"/>
    <col min="2" max="2" width="11.81640625" bestFit="1" customWidth="1"/>
    <col min="3" max="3" width="29.26953125" bestFit="1" customWidth="1"/>
    <col min="4" max="4" width="12.6328125" bestFit="1" customWidth="1"/>
    <col min="5" max="5" width="11" bestFit="1" customWidth="1"/>
    <col min="6" max="6" width="11.54296875" bestFit="1" customWidth="1"/>
    <col min="7" max="7" width="9.7265625" bestFit="1" customWidth="1"/>
    <col min="8" max="8" width="10.26953125" bestFit="1" customWidth="1"/>
    <col min="9"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21">
      <c r="A2" t="s">
        <v>1820</v>
      </c>
      <c r="C2" t="s">
        <v>354</v>
      </c>
      <c r="D2" s="5" t="s">
        <v>10</v>
      </c>
      <c r="E2" s="9" t="s">
        <v>352</v>
      </c>
      <c r="F2" t="s">
        <v>1819</v>
      </c>
      <c r="G2" t="s">
        <v>353</v>
      </c>
      <c r="H2" t="s">
        <v>162</v>
      </c>
      <c r="I2" t="s">
        <v>8</v>
      </c>
      <c r="J2" t="s">
        <v>11</v>
      </c>
    </row>
    <row r="3" spans="1:12" ht="21">
      <c r="A3" t="s">
        <v>1818</v>
      </c>
      <c r="C3" t="s">
        <v>354</v>
      </c>
      <c r="D3" s="5" t="s">
        <v>10</v>
      </c>
      <c r="E3" s="9" t="s">
        <v>352</v>
      </c>
      <c r="F3" t="s">
        <v>1817</v>
      </c>
      <c r="G3" t="s">
        <v>353</v>
      </c>
      <c r="H3" t="s">
        <v>162</v>
      </c>
      <c r="I3" t="s">
        <v>8</v>
      </c>
      <c r="J3" t="s">
        <v>11</v>
      </c>
    </row>
    <row r="4" spans="1:12" ht="21">
      <c r="A4" t="s">
        <v>1816</v>
      </c>
      <c r="C4" t="s">
        <v>354</v>
      </c>
      <c r="D4" s="5" t="s">
        <v>10</v>
      </c>
      <c r="E4" s="9" t="s">
        <v>352</v>
      </c>
      <c r="F4" t="s">
        <v>1815</v>
      </c>
      <c r="G4" t="s">
        <v>353</v>
      </c>
      <c r="H4" t="s">
        <v>162</v>
      </c>
      <c r="I4" t="s">
        <v>8</v>
      </c>
      <c r="J4" t="s">
        <v>11</v>
      </c>
    </row>
    <row r="5" spans="1:12" ht="21">
      <c r="A5" t="s">
        <v>1814</v>
      </c>
      <c r="C5" t="s">
        <v>354</v>
      </c>
      <c r="D5" s="5" t="s">
        <v>10</v>
      </c>
      <c r="E5" s="9" t="s">
        <v>352</v>
      </c>
      <c r="F5" t="s">
        <v>1813</v>
      </c>
      <c r="G5" t="s">
        <v>353</v>
      </c>
      <c r="H5" t="s">
        <v>162</v>
      </c>
      <c r="I5" t="s">
        <v>8</v>
      </c>
      <c r="J5" t="s">
        <v>11</v>
      </c>
    </row>
    <row r="6" spans="1:12" ht="21">
      <c r="A6" t="s">
        <v>1812</v>
      </c>
      <c r="C6" t="s">
        <v>354</v>
      </c>
      <c r="D6" s="5" t="s">
        <v>10</v>
      </c>
      <c r="E6" s="9" t="s">
        <v>352</v>
      </c>
      <c r="F6" t="s">
        <v>1811</v>
      </c>
      <c r="G6" t="s">
        <v>353</v>
      </c>
      <c r="H6" t="s">
        <v>162</v>
      </c>
      <c r="I6" t="s">
        <v>8</v>
      </c>
      <c r="J6" t="s">
        <v>11</v>
      </c>
    </row>
  </sheetData>
  <hyperlinks>
    <hyperlink ref="I2" r:id="rId1" display="test3@y.com" xr:uid="{991C7A5F-A61E-4522-8A91-368FF3237588}"/>
    <hyperlink ref="I3" r:id="rId2" display="test3@y.com" xr:uid="{5AFBA7E1-CE69-4074-8D61-9C31DBE69A4C}"/>
    <hyperlink ref="I4" r:id="rId3" display="test3@y.com" xr:uid="{40524B40-FF10-4845-92F4-B9B7116762B9}"/>
    <hyperlink ref="I5" r:id="rId4" display="test3@y.com" xr:uid="{59B53771-9212-4FBE-8D1F-554B5A7CD72F}"/>
    <hyperlink ref="I6" r:id="rId5" display="test3@y.com" xr:uid="{6150C0B1-A45A-4984-A40F-9CC0EE6B74E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5288-C914-42F2-9218-1748B4BADBDA}">
  <dimension ref="A1:M6"/>
  <sheetViews>
    <sheetView topLeftCell="B1" workbookViewId="0">
      <selection activeCell="G11" sqref="G11"/>
    </sheetView>
  </sheetViews>
  <sheetFormatPr defaultColWidth="8.90625" defaultRowHeight="14.5"/>
  <cols>
    <col min="1" max="1" width="63.90625" customWidth="1"/>
    <col min="2" max="2" width="11.81640625" bestFit="1" customWidth="1"/>
    <col min="3" max="3" width="29.26953125" bestFit="1" customWidth="1"/>
    <col min="4" max="4" width="12.6328125" bestFit="1" customWidth="1"/>
    <col min="5" max="5" width="11" bestFit="1" customWidth="1"/>
    <col min="6" max="6" width="11.54296875" bestFit="1" customWidth="1"/>
    <col min="7" max="7" width="9.7265625" bestFit="1" customWidth="1"/>
    <col min="8" max="8" width="10.26953125" bestFit="1" customWidth="1"/>
    <col min="9"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3" s="6" customFormat="1">
      <c r="A1" s="40" t="s">
        <v>3</v>
      </c>
      <c r="B1" s="42" t="s">
        <v>5</v>
      </c>
      <c r="C1" s="40" t="s">
        <v>1</v>
      </c>
      <c r="D1" s="42" t="s">
        <v>2</v>
      </c>
      <c r="E1" s="40" t="s">
        <v>60</v>
      </c>
      <c r="F1" s="197" t="s">
        <v>61</v>
      </c>
      <c r="G1" s="40" t="s">
        <v>350</v>
      </c>
      <c r="H1" s="40" t="s">
        <v>351</v>
      </c>
      <c r="I1" s="40" t="s">
        <v>0</v>
      </c>
      <c r="J1" s="40" t="s">
        <v>6</v>
      </c>
      <c r="K1" s="40" t="s">
        <v>4</v>
      </c>
      <c r="L1" s="40" t="s">
        <v>7</v>
      </c>
      <c r="M1" s="40"/>
    </row>
    <row r="2" spans="1:13">
      <c r="A2" t="s">
        <v>1831</v>
      </c>
      <c r="C2" t="s">
        <v>1822</v>
      </c>
      <c r="D2" t="s">
        <v>10</v>
      </c>
      <c r="E2" s="198" t="s">
        <v>352</v>
      </c>
      <c r="F2" t="s">
        <v>1830</v>
      </c>
      <c r="G2" t="s">
        <v>353</v>
      </c>
      <c r="H2" t="s">
        <v>162</v>
      </c>
      <c r="I2" t="s">
        <v>8</v>
      </c>
      <c r="J2" t="s">
        <v>11</v>
      </c>
    </row>
    <row r="3" spans="1:13">
      <c r="A3" t="s">
        <v>1829</v>
      </c>
      <c r="C3" t="s">
        <v>1822</v>
      </c>
      <c r="D3" t="s">
        <v>10</v>
      </c>
      <c r="E3" s="198" t="s">
        <v>352</v>
      </c>
      <c r="F3" t="s">
        <v>1828</v>
      </c>
      <c r="G3" t="s">
        <v>353</v>
      </c>
      <c r="H3" t="s">
        <v>162</v>
      </c>
      <c r="I3" t="s">
        <v>8</v>
      </c>
      <c r="J3" t="s">
        <v>11</v>
      </c>
    </row>
    <row r="4" spans="1:13">
      <c r="A4" t="s">
        <v>1827</v>
      </c>
      <c r="C4" t="s">
        <v>1822</v>
      </c>
      <c r="D4" t="s">
        <v>10</v>
      </c>
      <c r="E4" s="198" t="s">
        <v>352</v>
      </c>
      <c r="F4" t="s">
        <v>1826</v>
      </c>
      <c r="G4" t="s">
        <v>353</v>
      </c>
      <c r="H4" t="s">
        <v>162</v>
      </c>
      <c r="I4" t="s">
        <v>8</v>
      </c>
      <c r="J4" t="s">
        <v>11</v>
      </c>
    </row>
    <row r="5" spans="1:13">
      <c r="A5" t="s">
        <v>1825</v>
      </c>
      <c r="C5" t="s">
        <v>1822</v>
      </c>
      <c r="D5" t="s">
        <v>10</v>
      </c>
      <c r="E5" s="198" t="s">
        <v>352</v>
      </c>
      <c r="F5" t="s">
        <v>1824</v>
      </c>
      <c r="G5" t="s">
        <v>353</v>
      </c>
      <c r="H5" t="s">
        <v>162</v>
      </c>
      <c r="I5" t="s">
        <v>8</v>
      </c>
      <c r="J5" t="s">
        <v>11</v>
      </c>
    </row>
    <row r="6" spans="1:13">
      <c r="A6" t="s">
        <v>1823</v>
      </c>
      <c r="C6" t="s">
        <v>1822</v>
      </c>
      <c r="D6" t="s">
        <v>10</v>
      </c>
      <c r="E6" s="198" t="s">
        <v>352</v>
      </c>
      <c r="F6" t="s">
        <v>1821</v>
      </c>
      <c r="G6" t="s">
        <v>353</v>
      </c>
      <c r="H6" t="s">
        <v>162</v>
      </c>
      <c r="I6" t="s">
        <v>8</v>
      </c>
      <c r="J6" t="s">
        <v>11</v>
      </c>
    </row>
  </sheetData>
  <hyperlinks>
    <hyperlink ref="I2" r:id="rId1" display="test3@y.com" xr:uid="{86174ACD-1260-469A-B4E0-54C36667366C}"/>
    <hyperlink ref="I3" r:id="rId2" display="test3@y.com" xr:uid="{F01CF7A6-E599-4754-B263-000824E2AE2D}"/>
    <hyperlink ref="I4" r:id="rId3" display="test3@y.com" xr:uid="{5104C6A9-4D7F-4198-BF1A-16D6C82A423F}"/>
    <hyperlink ref="I5" r:id="rId4" display="test3@y.com" xr:uid="{D60F6C99-DCB1-49A1-A833-2B5FECD92CDD}"/>
    <hyperlink ref="I6" r:id="rId5" display="test3@y.com" xr:uid="{B4F53581-F8D1-4AA3-A3C4-22B9F07DB281}"/>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8DFB3-39DD-4B80-B46A-F05B7F089C11}">
  <dimension ref="A1:L6"/>
  <sheetViews>
    <sheetView topLeftCell="B1" workbookViewId="0">
      <selection activeCell="G11" sqref="G11"/>
    </sheetView>
  </sheetViews>
  <sheetFormatPr defaultColWidth="8.90625" defaultRowHeight="14.5"/>
  <cols>
    <col min="1" max="1" width="52.81640625" customWidth="1"/>
    <col min="2" max="2" width="29.26953125" bestFit="1" customWidth="1"/>
    <col min="3" max="3" width="11.81640625" bestFit="1" customWidth="1"/>
    <col min="4" max="4" width="12.6328125" bestFit="1" customWidth="1"/>
    <col min="5" max="5" width="11" bestFit="1" customWidth="1"/>
    <col min="6" max="6" width="11.54296875" bestFit="1" customWidth="1"/>
    <col min="7" max="7" width="9.7265625" bestFit="1" customWidth="1"/>
    <col min="8" max="8" width="10.26953125" bestFit="1" customWidth="1"/>
    <col min="9"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2" s="6" customFormat="1" ht="15" thickBot="1">
      <c r="A1" s="6" t="s">
        <v>3</v>
      </c>
      <c r="B1" s="6" t="s">
        <v>1</v>
      </c>
      <c r="C1" s="8" t="s">
        <v>5</v>
      </c>
      <c r="D1" s="7" t="s">
        <v>2</v>
      </c>
      <c r="E1" s="6" t="s">
        <v>60</v>
      </c>
      <c r="F1" s="6" t="s">
        <v>61</v>
      </c>
      <c r="G1" s="6" t="s">
        <v>350</v>
      </c>
      <c r="H1" s="6" t="s">
        <v>351</v>
      </c>
      <c r="I1" s="6" t="s">
        <v>0</v>
      </c>
      <c r="J1" s="6" t="s">
        <v>6</v>
      </c>
      <c r="K1" s="6" t="s">
        <v>4</v>
      </c>
      <c r="L1" s="6" t="s">
        <v>7</v>
      </c>
    </row>
    <row r="2" spans="1:12" ht="19.5" customHeight="1">
      <c r="A2" s="70" t="s">
        <v>1839</v>
      </c>
      <c r="B2" s="199" t="s">
        <v>1834</v>
      </c>
      <c r="D2" s="5" t="s">
        <v>10</v>
      </c>
      <c r="E2" s="29" t="s">
        <v>1833</v>
      </c>
      <c r="F2" t="s">
        <v>1832</v>
      </c>
      <c r="G2" t="s">
        <v>353</v>
      </c>
      <c r="H2" t="s">
        <v>162</v>
      </c>
      <c r="I2" t="s">
        <v>8</v>
      </c>
      <c r="J2" t="s">
        <v>11</v>
      </c>
    </row>
    <row r="3" spans="1:12" ht="19.5" customHeight="1">
      <c r="A3" s="70" t="s">
        <v>1838</v>
      </c>
      <c r="B3" s="199" t="s">
        <v>1834</v>
      </c>
      <c r="D3" s="5" t="s">
        <v>10</v>
      </c>
      <c r="E3" s="29" t="s">
        <v>1833</v>
      </c>
      <c r="F3" t="s">
        <v>1832</v>
      </c>
      <c r="G3" t="s">
        <v>353</v>
      </c>
      <c r="H3" t="s">
        <v>162</v>
      </c>
      <c r="I3" t="s">
        <v>8</v>
      </c>
      <c r="J3" t="s">
        <v>11</v>
      </c>
    </row>
    <row r="4" spans="1:12" ht="19.5" customHeight="1">
      <c r="A4" s="70" t="s">
        <v>1837</v>
      </c>
      <c r="B4" s="199" t="s">
        <v>1834</v>
      </c>
      <c r="D4" s="5" t="s">
        <v>10</v>
      </c>
      <c r="E4" s="29" t="s">
        <v>1833</v>
      </c>
      <c r="F4" t="s">
        <v>1832</v>
      </c>
      <c r="G4" t="s">
        <v>353</v>
      </c>
      <c r="H4" t="s">
        <v>162</v>
      </c>
      <c r="I4" t="s">
        <v>8</v>
      </c>
      <c r="J4" t="s">
        <v>11</v>
      </c>
    </row>
    <row r="5" spans="1:12" ht="19.5" customHeight="1">
      <c r="A5" s="70" t="s">
        <v>1836</v>
      </c>
      <c r="B5" s="199" t="s">
        <v>1834</v>
      </c>
      <c r="D5" s="5" t="s">
        <v>10</v>
      </c>
      <c r="E5" s="29" t="s">
        <v>1833</v>
      </c>
      <c r="F5" t="s">
        <v>1832</v>
      </c>
      <c r="G5" t="s">
        <v>353</v>
      </c>
      <c r="H5" t="s">
        <v>162</v>
      </c>
      <c r="I5" t="s">
        <v>8</v>
      </c>
      <c r="J5" t="s">
        <v>11</v>
      </c>
    </row>
    <row r="6" spans="1:12" ht="19.5" customHeight="1">
      <c r="A6" s="70" t="s">
        <v>1835</v>
      </c>
      <c r="B6" s="199" t="s">
        <v>1834</v>
      </c>
      <c r="D6" s="5" t="s">
        <v>10</v>
      </c>
      <c r="E6" s="29" t="s">
        <v>1833</v>
      </c>
      <c r="F6" t="s">
        <v>1832</v>
      </c>
      <c r="G6" t="s">
        <v>353</v>
      </c>
      <c r="H6" t="s">
        <v>162</v>
      </c>
      <c r="I6" t="s">
        <v>8</v>
      </c>
      <c r="J6" t="s">
        <v>11</v>
      </c>
    </row>
  </sheetData>
  <hyperlinks>
    <hyperlink ref="I2" r:id="rId1" display="test3@y.com" xr:uid="{36A045D8-2348-44C2-B721-19760F8643B9}"/>
    <hyperlink ref="I3" r:id="rId2" display="test3@y.com" xr:uid="{09291141-A2C5-4A5D-853B-783533343496}"/>
    <hyperlink ref="I4" r:id="rId3" display="test3@y.com" xr:uid="{DAAA459D-E3A6-42FB-8647-745E3F42C66A}"/>
    <hyperlink ref="I5" r:id="rId4" display="test3@y.com" xr:uid="{7340F5C9-F435-49F7-97D3-3158E09095F2}"/>
    <hyperlink ref="I6" r:id="rId5" display="test3@y.com" xr:uid="{6A92137F-7C54-4E3D-9E0B-B5AAF336085E}"/>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E19EC-E575-4B1C-A6FD-E32F87BA3875}">
  <dimension ref="A1:J7"/>
  <sheetViews>
    <sheetView zoomScale="94" zoomScaleNormal="94" workbookViewId="0">
      <selection activeCell="G11" sqref="G11"/>
    </sheetView>
  </sheetViews>
  <sheetFormatPr defaultRowHeight="14.5"/>
  <cols>
    <col min="1" max="1" width="44.453125" bestFit="1" customWidth="1"/>
    <col min="2" max="2" width="27.1796875" bestFit="1" customWidth="1"/>
    <col min="3" max="3" width="10.81640625" bestFit="1" customWidth="1"/>
    <col min="4" max="4" width="15.08984375" bestFit="1" customWidth="1"/>
    <col min="5" max="5" width="10.1796875" bestFit="1" customWidth="1"/>
    <col min="6" max="6" width="8.81640625" bestFit="1" customWidth="1"/>
    <col min="7" max="7" width="11.54296875" bestFit="1" customWidth="1"/>
    <col min="8" max="8" width="12.6328125" bestFit="1" customWidth="1"/>
    <col min="9" max="9" width="7.7265625" bestFit="1" customWidth="1"/>
    <col min="10" max="10" width="14.36328125" bestFit="1" customWidth="1"/>
  </cols>
  <sheetData>
    <row r="1" spans="1:10">
      <c r="A1" s="42" t="s">
        <v>3</v>
      </c>
      <c r="B1" s="42" t="s">
        <v>1</v>
      </c>
      <c r="C1" s="42" t="s">
        <v>42</v>
      </c>
      <c r="D1" s="204" t="s">
        <v>1847</v>
      </c>
      <c r="E1" s="42" t="s">
        <v>0</v>
      </c>
      <c r="F1" s="42" t="s">
        <v>4</v>
      </c>
      <c r="G1" s="42" t="s">
        <v>5</v>
      </c>
      <c r="H1" s="42" t="s">
        <v>2</v>
      </c>
      <c r="I1" s="42" t="s">
        <v>6</v>
      </c>
      <c r="J1" s="42" t="s">
        <v>7</v>
      </c>
    </row>
    <row r="2" spans="1:10">
      <c r="A2" s="200" t="s">
        <v>1846</v>
      </c>
      <c r="B2" s="203" t="s">
        <v>1841</v>
      </c>
      <c r="C2" s="202">
        <v>2549875263</v>
      </c>
      <c r="D2" s="201" t="s">
        <v>1840</v>
      </c>
      <c r="E2" s="200" t="s">
        <v>8</v>
      </c>
      <c r="F2" s="200"/>
      <c r="G2" s="200"/>
      <c r="H2" s="4" t="s">
        <v>10</v>
      </c>
      <c r="I2" s="200" t="s">
        <v>11</v>
      </c>
      <c r="J2" s="200"/>
    </row>
    <row r="3" spans="1:10">
      <c r="A3" s="200" t="s">
        <v>1845</v>
      </c>
      <c r="B3" s="203" t="s">
        <v>1841</v>
      </c>
      <c r="C3" s="202">
        <v>2549875263</v>
      </c>
      <c r="D3" s="201" t="s">
        <v>1840</v>
      </c>
      <c r="E3" s="200" t="s">
        <v>8</v>
      </c>
      <c r="G3" s="200"/>
      <c r="H3" s="4" t="s">
        <v>10</v>
      </c>
      <c r="I3" s="200" t="s">
        <v>11</v>
      </c>
      <c r="J3" s="200"/>
    </row>
    <row r="4" spans="1:10">
      <c r="A4" s="200" t="s">
        <v>1844</v>
      </c>
      <c r="B4" s="203" t="s">
        <v>1841</v>
      </c>
      <c r="C4" s="202">
        <v>2549875263</v>
      </c>
      <c r="D4" s="201" t="s">
        <v>1840</v>
      </c>
      <c r="E4" s="200" t="s">
        <v>8</v>
      </c>
      <c r="G4" s="200"/>
      <c r="H4" s="4" t="s">
        <v>10</v>
      </c>
      <c r="I4" s="200" t="s">
        <v>11</v>
      </c>
      <c r="J4" s="200"/>
    </row>
    <row r="5" spans="1:10">
      <c r="A5" s="200" t="s">
        <v>1843</v>
      </c>
      <c r="B5" s="203" t="s">
        <v>1841</v>
      </c>
      <c r="C5" s="202">
        <v>2549875263</v>
      </c>
      <c r="D5" s="201" t="s">
        <v>1840</v>
      </c>
      <c r="E5" s="200" t="s">
        <v>8</v>
      </c>
      <c r="G5" s="200"/>
      <c r="H5" s="4" t="s">
        <v>10</v>
      </c>
      <c r="I5" s="200" t="s">
        <v>11</v>
      </c>
      <c r="J5" s="200"/>
    </row>
    <row r="6" spans="1:10">
      <c r="A6" s="200" t="s">
        <v>1842</v>
      </c>
      <c r="B6" s="203" t="s">
        <v>1841</v>
      </c>
      <c r="C6" s="202">
        <v>2549875263</v>
      </c>
      <c r="D6" s="201" t="s">
        <v>1840</v>
      </c>
      <c r="E6" s="200" t="s">
        <v>8</v>
      </c>
      <c r="G6" s="200"/>
      <c r="H6" s="4" t="s">
        <v>10</v>
      </c>
      <c r="I6" s="200" t="s">
        <v>11</v>
      </c>
      <c r="J6" s="200"/>
    </row>
    <row r="7" spans="1:10">
      <c r="A7" s="200"/>
      <c r="B7" s="203"/>
      <c r="C7" s="202"/>
      <c r="D7" s="201"/>
      <c r="E7" s="200"/>
      <c r="F7" s="200"/>
      <c r="G7" s="200"/>
      <c r="H7" s="4"/>
      <c r="I7" s="200"/>
      <c r="J7" s="200"/>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BB134-B476-4914-9FA4-3216D7627725}">
  <dimension ref="A1:AM7"/>
  <sheetViews>
    <sheetView topLeftCell="C1" workbookViewId="0">
      <selection activeCell="G11" sqref="G11"/>
    </sheetView>
  </sheetViews>
  <sheetFormatPr defaultColWidth="9.08984375" defaultRowHeight="14.5"/>
  <cols>
    <col min="1" max="1" width="70.453125" customWidth="1"/>
    <col min="2" max="2" width="12.6328125" bestFit="1" customWidth="1"/>
    <col min="3" max="3" width="40.08984375" style="23" bestFit="1" customWidth="1"/>
    <col min="4" max="4" width="12.36328125" bestFit="1" customWidth="1"/>
    <col min="5" max="5" width="18.453125" bestFit="1" customWidth="1"/>
    <col min="6" max="6" width="28" customWidth="1"/>
    <col min="7" max="7" width="17.54296875" style="23" bestFit="1" customWidth="1"/>
    <col min="8" max="8" width="21.90625" bestFit="1" customWidth="1"/>
    <col min="9" max="9" width="42.90625" customWidth="1"/>
    <col min="10" max="17" width="21.90625" customWidth="1"/>
    <col min="18" max="18" width="12.08984375" customWidth="1"/>
    <col min="19" max="19" width="23" bestFit="1" customWidth="1"/>
    <col min="20" max="20" width="17.1796875" bestFit="1" customWidth="1"/>
    <col min="21" max="28" width="17.1796875" customWidth="1"/>
    <col min="29" max="29" width="15.81640625" bestFit="1" customWidth="1"/>
    <col min="30" max="31" width="15.81640625" customWidth="1"/>
    <col min="32" max="32" width="21.90625" bestFit="1" customWidth="1"/>
    <col min="33" max="33" width="60.6328125" bestFit="1" customWidth="1"/>
    <col min="34" max="34" width="11" bestFit="1" customWidth="1"/>
    <col min="35" max="35" width="8.36328125" bestFit="1" customWidth="1"/>
    <col min="36" max="36" width="9.453125" bestFit="1" customWidth="1"/>
    <col min="37" max="37" width="15.36328125" bestFit="1" customWidth="1"/>
    <col min="38" max="38" width="21" bestFit="1" customWidth="1"/>
    <col min="39" max="39" width="15.6328125" bestFit="1" customWidth="1"/>
    <col min="40" max="40" width="21" bestFit="1" customWidth="1"/>
    <col min="287" max="287" width="32.7265625" customWidth="1"/>
    <col min="288" max="288" width="12.36328125" bestFit="1" customWidth="1"/>
    <col min="289" max="289" width="20.1796875" customWidth="1"/>
    <col min="290" max="290" width="21.1796875" bestFit="1" customWidth="1"/>
    <col min="291" max="291" width="11" bestFit="1" customWidth="1"/>
    <col min="292" max="292" width="14.90625" bestFit="1" customWidth="1"/>
    <col min="293" max="293" width="10.81640625" bestFit="1" customWidth="1"/>
    <col min="294" max="294" width="21" bestFit="1" customWidth="1"/>
    <col min="295" max="295" width="15.6328125" bestFit="1" customWidth="1"/>
    <col min="296" max="296" width="21" bestFit="1" customWidth="1"/>
    <col min="297" max="297" width="11" bestFit="1" customWidth="1"/>
    <col min="298" max="298" width="8.36328125" bestFit="1" customWidth="1"/>
    <col min="299" max="299" width="9.453125" bestFit="1" customWidth="1"/>
    <col min="300" max="300" width="15.36328125" bestFit="1" customWidth="1"/>
    <col min="543" max="543" width="32.7265625" customWidth="1"/>
    <col min="544" max="544" width="12.36328125" bestFit="1" customWidth="1"/>
    <col min="545" max="545" width="20.1796875" customWidth="1"/>
    <col min="546" max="546" width="21.1796875" bestFit="1" customWidth="1"/>
    <col min="547" max="547" width="11" bestFit="1" customWidth="1"/>
    <col min="548" max="548" width="14.90625" bestFit="1" customWidth="1"/>
    <col min="549" max="549" width="10.81640625" bestFit="1" customWidth="1"/>
    <col min="550" max="550" width="21" bestFit="1" customWidth="1"/>
    <col min="551" max="551" width="15.6328125" bestFit="1" customWidth="1"/>
    <col min="552" max="552" width="21" bestFit="1" customWidth="1"/>
    <col min="553" max="553" width="11" bestFit="1" customWidth="1"/>
    <col min="554" max="554" width="8.36328125" bestFit="1" customWidth="1"/>
    <col min="555" max="555" width="9.453125" bestFit="1" customWidth="1"/>
    <col min="556" max="556" width="15.36328125" bestFit="1" customWidth="1"/>
    <col min="799" max="799" width="32.7265625" customWidth="1"/>
    <col min="800" max="800" width="12.36328125" bestFit="1" customWidth="1"/>
    <col min="801" max="801" width="20.1796875" customWidth="1"/>
    <col min="802" max="802" width="21.1796875" bestFit="1" customWidth="1"/>
    <col min="803" max="803" width="11" bestFit="1" customWidth="1"/>
    <col min="804" max="804" width="14.90625" bestFit="1" customWidth="1"/>
    <col min="805" max="805" width="10.81640625" bestFit="1" customWidth="1"/>
    <col min="806" max="806" width="21" bestFit="1" customWidth="1"/>
    <col min="807" max="807" width="15.6328125" bestFit="1" customWidth="1"/>
    <col min="808" max="808" width="21" bestFit="1" customWidth="1"/>
    <col min="809" max="809" width="11" bestFit="1" customWidth="1"/>
    <col min="810" max="810" width="8.36328125" bestFit="1" customWidth="1"/>
    <col min="811" max="811" width="9.453125" bestFit="1" customWidth="1"/>
    <col min="812" max="812" width="15.36328125" bestFit="1" customWidth="1"/>
    <col min="1055" max="1055" width="32.7265625" customWidth="1"/>
    <col min="1056" max="1056" width="12.36328125" bestFit="1" customWidth="1"/>
    <col min="1057" max="1057" width="20.1796875" customWidth="1"/>
    <col min="1058" max="1058" width="21.1796875" bestFit="1" customWidth="1"/>
    <col min="1059" max="1059" width="11" bestFit="1" customWidth="1"/>
    <col min="1060" max="1060" width="14.90625" bestFit="1" customWidth="1"/>
    <col min="1061" max="1061" width="10.81640625" bestFit="1" customWidth="1"/>
    <col min="1062" max="1062" width="21" bestFit="1" customWidth="1"/>
    <col min="1063" max="1063" width="15.6328125" bestFit="1" customWidth="1"/>
    <col min="1064" max="1064" width="21" bestFit="1" customWidth="1"/>
    <col min="1065" max="1065" width="11" bestFit="1" customWidth="1"/>
    <col min="1066" max="1066" width="8.36328125" bestFit="1" customWidth="1"/>
    <col min="1067" max="1067" width="9.453125" bestFit="1" customWidth="1"/>
    <col min="1068" max="1068" width="15.36328125" bestFit="1" customWidth="1"/>
    <col min="1311" max="1311" width="32.7265625" customWidth="1"/>
    <col min="1312" max="1312" width="12.36328125" bestFit="1" customWidth="1"/>
    <col min="1313" max="1313" width="20.1796875" customWidth="1"/>
    <col min="1314" max="1314" width="21.1796875" bestFit="1" customWidth="1"/>
    <col min="1315" max="1315" width="11" bestFit="1" customWidth="1"/>
    <col min="1316" max="1316" width="14.90625" bestFit="1" customWidth="1"/>
    <col min="1317" max="1317" width="10.81640625" bestFit="1" customWidth="1"/>
    <col min="1318" max="1318" width="21" bestFit="1" customWidth="1"/>
    <col min="1319" max="1319" width="15.6328125" bestFit="1" customWidth="1"/>
    <col min="1320" max="1320" width="21" bestFit="1" customWidth="1"/>
    <col min="1321" max="1321" width="11" bestFit="1" customWidth="1"/>
    <col min="1322" max="1322" width="8.36328125" bestFit="1" customWidth="1"/>
    <col min="1323" max="1323" width="9.453125" bestFit="1" customWidth="1"/>
    <col min="1324" max="1324" width="15.36328125" bestFit="1" customWidth="1"/>
    <col min="1567" max="1567" width="32.7265625" customWidth="1"/>
    <col min="1568" max="1568" width="12.36328125" bestFit="1" customWidth="1"/>
    <col min="1569" max="1569" width="20.1796875" customWidth="1"/>
    <col min="1570" max="1570" width="21.1796875" bestFit="1" customWidth="1"/>
    <col min="1571" max="1571" width="11" bestFit="1" customWidth="1"/>
    <col min="1572" max="1572" width="14.90625" bestFit="1" customWidth="1"/>
    <col min="1573" max="1573" width="10.81640625" bestFit="1" customWidth="1"/>
    <col min="1574" max="1574" width="21" bestFit="1" customWidth="1"/>
    <col min="1575" max="1575" width="15.6328125" bestFit="1" customWidth="1"/>
    <col min="1576" max="1576" width="21" bestFit="1" customWidth="1"/>
    <col min="1577" max="1577" width="11" bestFit="1" customWidth="1"/>
    <col min="1578" max="1578" width="8.36328125" bestFit="1" customWidth="1"/>
    <col min="1579" max="1579" width="9.453125" bestFit="1" customWidth="1"/>
    <col min="1580" max="1580" width="15.36328125" bestFit="1" customWidth="1"/>
    <col min="1823" max="1823" width="32.7265625" customWidth="1"/>
    <col min="1824" max="1824" width="12.36328125" bestFit="1" customWidth="1"/>
    <col min="1825" max="1825" width="20.1796875" customWidth="1"/>
    <col min="1826" max="1826" width="21.1796875" bestFit="1" customWidth="1"/>
    <col min="1827" max="1827" width="11" bestFit="1" customWidth="1"/>
    <col min="1828" max="1828" width="14.90625" bestFit="1" customWidth="1"/>
    <col min="1829" max="1829" width="10.81640625" bestFit="1" customWidth="1"/>
    <col min="1830" max="1830" width="21" bestFit="1" customWidth="1"/>
    <col min="1831" max="1831" width="15.6328125" bestFit="1" customWidth="1"/>
    <col min="1832" max="1832" width="21" bestFit="1" customWidth="1"/>
    <col min="1833" max="1833" width="11" bestFit="1" customWidth="1"/>
    <col min="1834" max="1834" width="8.36328125" bestFit="1" customWidth="1"/>
    <col min="1835" max="1835" width="9.453125" bestFit="1" customWidth="1"/>
    <col min="1836" max="1836" width="15.36328125" bestFit="1" customWidth="1"/>
    <col min="2079" max="2079" width="32.7265625" customWidth="1"/>
    <col min="2080" max="2080" width="12.36328125" bestFit="1" customWidth="1"/>
    <col min="2081" max="2081" width="20.1796875" customWidth="1"/>
    <col min="2082" max="2082" width="21.1796875" bestFit="1" customWidth="1"/>
    <col min="2083" max="2083" width="11" bestFit="1" customWidth="1"/>
    <col min="2084" max="2084" width="14.90625" bestFit="1" customWidth="1"/>
    <col min="2085" max="2085" width="10.81640625" bestFit="1" customWidth="1"/>
    <col min="2086" max="2086" width="21" bestFit="1" customWidth="1"/>
    <col min="2087" max="2087" width="15.6328125" bestFit="1" customWidth="1"/>
    <col min="2088" max="2088" width="21" bestFit="1" customWidth="1"/>
    <col min="2089" max="2089" width="11" bestFit="1" customWidth="1"/>
    <col min="2090" max="2090" width="8.36328125" bestFit="1" customWidth="1"/>
    <col min="2091" max="2091" width="9.453125" bestFit="1" customWidth="1"/>
    <col min="2092" max="2092" width="15.36328125" bestFit="1" customWidth="1"/>
    <col min="2335" max="2335" width="32.7265625" customWidth="1"/>
    <col min="2336" max="2336" width="12.36328125" bestFit="1" customWidth="1"/>
    <col min="2337" max="2337" width="20.1796875" customWidth="1"/>
    <col min="2338" max="2338" width="21.1796875" bestFit="1" customWidth="1"/>
    <col min="2339" max="2339" width="11" bestFit="1" customWidth="1"/>
    <col min="2340" max="2340" width="14.90625" bestFit="1" customWidth="1"/>
    <col min="2341" max="2341" width="10.81640625" bestFit="1" customWidth="1"/>
    <col min="2342" max="2342" width="21" bestFit="1" customWidth="1"/>
    <col min="2343" max="2343" width="15.6328125" bestFit="1" customWidth="1"/>
    <col min="2344" max="2344" width="21" bestFit="1" customWidth="1"/>
    <col min="2345" max="2345" width="11" bestFit="1" customWidth="1"/>
    <col min="2346" max="2346" width="8.36328125" bestFit="1" customWidth="1"/>
    <col min="2347" max="2347" width="9.453125" bestFit="1" customWidth="1"/>
    <col min="2348" max="2348" width="15.36328125" bestFit="1" customWidth="1"/>
    <col min="2591" max="2591" width="32.7265625" customWidth="1"/>
    <col min="2592" max="2592" width="12.36328125" bestFit="1" customWidth="1"/>
    <col min="2593" max="2593" width="20.1796875" customWidth="1"/>
    <col min="2594" max="2594" width="21.1796875" bestFit="1" customWidth="1"/>
    <col min="2595" max="2595" width="11" bestFit="1" customWidth="1"/>
    <col min="2596" max="2596" width="14.90625" bestFit="1" customWidth="1"/>
    <col min="2597" max="2597" width="10.81640625" bestFit="1" customWidth="1"/>
    <col min="2598" max="2598" width="21" bestFit="1" customWidth="1"/>
    <col min="2599" max="2599" width="15.6328125" bestFit="1" customWidth="1"/>
    <col min="2600" max="2600" width="21" bestFit="1" customWidth="1"/>
    <col min="2601" max="2601" width="11" bestFit="1" customWidth="1"/>
    <col min="2602" max="2602" width="8.36328125" bestFit="1" customWidth="1"/>
    <col min="2603" max="2603" width="9.453125" bestFit="1" customWidth="1"/>
    <col min="2604" max="2604" width="15.36328125" bestFit="1" customWidth="1"/>
    <col min="2847" max="2847" width="32.7265625" customWidth="1"/>
    <col min="2848" max="2848" width="12.36328125" bestFit="1" customWidth="1"/>
    <col min="2849" max="2849" width="20.1796875" customWidth="1"/>
    <col min="2850" max="2850" width="21.1796875" bestFit="1" customWidth="1"/>
    <col min="2851" max="2851" width="11" bestFit="1" customWidth="1"/>
    <col min="2852" max="2852" width="14.90625" bestFit="1" customWidth="1"/>
    <col min="2853" max="2853" width="10.81640625" bestFit="1" customWidth="1"/>
    <col min="2854" max="2854" width="21" bestFit="1" customWidth="1"/>
    <col min="2855" max="2855" width="15.6328125" bestFit="1" customWidth="1"/>
    <col min="2856" max="2856" width="21" bestFit="1" customWidth="1"/>
    <col min="2857" max="2857" width="11" bestFit="1" customWidth="1"/>
    <col min="2858" max="2858" width="8.36328125" bestFit="1" customWidth="1"/>
    <col min="2859" max="2859" width="9.453125" bestFit="1" customWidth="1"/>
    <col min="2860" max="2860" width="15.36328125" bestFit="1" customWidth="1"/>
    <col min="3103" max="3103" width="32.7265625" customWidth="1"/>
    <col min="3104" max="3104" width="12.36328125" bestFit="1" customWidth="1"/>
    <col min="3105" max="3105" width="20.1796875" customWidth="1"/>
    <col min="3106" max="3106" width="21.1796875" bestFit="1" customWidth="1"/>
    <col min="3107" max="3107" width="11" bestFit="1" customWidth="1"/>
    <col min="3108" max="3108" width="14.90625" bestFit="1" customWidth="1"/>
    <col min="3109" max="3109" width="10.81640625" bestFit="1" customWidth="1"/>
    <col min="3110" max="3110" width="21" bestFit="1" customWidth="1"/>
    <col min="3111" max="3111" width="15.6328125" bestFit="1" customWidth="1"/>
    <col min="3112" max="3112" width="21" bestFit="1" customWidth="1"/>
    <col min="3113" max="3113" width="11" bestFit="1" customWidth="1"/>
    <col min="3114" max="3114" width="8.36328125" bestFit="1" customWidth="1"/>
    <col min="3115" max="3115" width="9.453125" bestFit="1" customWidth="1"/>
    <col min="3116" max="3116" width="15.36328125" bestFit="1" customWidth="1"/>
    <col min="3359" max="3359" width="32.7265625" customWidth="1"/>
    <col min="3360" max="3360" width="12.36328125" bestFit="1" customWidth="1"/>
    <col min="3361" max="3361" width="20.1796875" customWidth="1"/>
    <col min="3362" max="3362" width="21.1796875" bestFit="1" customWidth="1"/>
    <col min="3363" max="3363" width="11" bestFit="1" customWidth="1"/>
    <col min="3364" max="3364" width="14.90625" bestFit="1" customWidth="1"/>
    <col min="3365" max="3365" width="10.81640625" bestFit="1" customWidth="1"/>
    <col min="3366" max="3366" width="21" bestFit="1" customWidth="1"/>
    <col min="3367" max="3367" width="15.6328125" bestFit="1" customWidth="1"/>
    <col min="3368" max="3368" width="21" bestFit="1" customWidth="1"/>
    <col min="3369" max="3369" width="11" bestFit="1" customWidth="1"/>
    <col min="3370" max="3370" width="8.36328125" bestFit="1" customWidth="1"/>
    <col min="3371" max="3371" width="9.453125" bestFit="1" customWidth="1"/>
    <col min="3372" max="3372" width="15.36328125" bestFit="1" customWidth="1"/>
    <col min="3615" max="3615" width="32.7265625" customWidth="1"/>
    <col min="3616" max="3616" width="12.36328125" bestFit="1" customWidth="1"/>
    <col min="3617" max="3617" width="20.1796875" customWidth="1"/>
    <col min="3618" max="3618" width="21.1796875" bestFit="1" customWidth="1"/>
    <col min="3619" max="3619" width="11" bestFit="1" customWidth="1"/>
    <col min="3620" max="3620" width="14.90625" bestFit="1" customWidth="1"/>
    <col min="3621" max="3621" width="10.81640625" bestFit="1" customWidth="1"/>
    <col min="3622" max="3622" width="21" bestFit="1" customWidth="1"/>
    <col min="3623" max="3623" width="15.6328125" bestFit="1" customWidth="1"/>
    <col min="3624" max="3624" width="21" bestFit="1" customWidth="1"/>
    <col min="3625" max="3625" width="11" bestFit="1" customWidth="1"/>
    <col min="3626" max="3626" width="8.36328125" bestFit="1" customWidth="1"/>
    <col min="3627" max="3627" width="9.453125" bestFit="1" customWidth="1"/>
    <col min="3628" max="3628" width="15.36328125" bestFit="1" customWidth="1"/>
    <col min="3871" max="3871" width="32.7265625" customWidth="1"/>
    <col min="3872" max="3872" width="12.36328125" bestFit="1" customWidth="1"/>
    <col min="3873" max="3873" width="20.1796875" customWidth="1"/>
    <col min="3874" max="3874" width="21.1796875" bestFit="1" customWidth="1"/>
    <col min="3875" max="3875" width="11" bestFit="1" customWidth="1"/>
    <col min="3876" max="3876" width="14.90625" bestFit="1" customWidth="1"/>
    <col min="3877" max="3877" width="10.81640625" bestFit="1" customWidth="1"/>
    <col min="3878" max="3878" width="21" bestFit="1" customWidth="1"/>
    <col min="3879" max="3879" width="15.6328125" bestFit="1" customWidth="1"/>
    <col min="3880" max="3880" width="21" bestFit="1" customWidth="1"/>
    <col min="3881" max="3881" width="11" bestFit="1" customWidth="1"/>
    <col min="3882" max="3882" width="8.36328125" bestFit="1" customWidth="1"/>
    <col min="3883" max="3883" width="9.453125" bestFit="1" customWidth="1"/>
    <col min="3884" max="3884" width="15.36328125" bestFit="1" customWidth="1"/>
    <col min="4127" max="4127" width="32.7265625" customWidth="1"/>
    <col min="4128" max="4128" width="12.36328125" bestFit="1" customWidth="1"/>
    <col min="4129" max="4129" width="20.1796875" customWidth="1"/>
    <col min="4130" max="4130" width="21.1796875" bestFit="1" customWidth="1"/>
    <col min="4131" max="4131" width="11" bestFit="1" customWidth="1"/>
    <col min="4132" max="4132" width="14.90625" bestFit="1" customWidth="1"/>
    <col min="4133" max="4133" width="10.81640625" bestFit="1" customWidth="1"/>
    <col min="4134" max="4134" width="21" bestFit="1" customWidth="1"/>
    <col min="4135" max="4135" width="15.6328125" bestFit="1" customWidth="1"/>
    <col min="4136" max="4136" width="21" bestFit="1" customWidth="1"/>
    <col min="4137" max="4137" width="11" bestFit="1" customWidth="1"/>
    <col min="4138" max="4138" width="8.36328125" bestFit="1" customWidth="1"/>
    <col min="4139" max="4139" width="9.453125" bestFit="1" customWidth="1"/>
    <col min="4140" max="4140" width="15.36328125" bestFit="1" customWidth="1"/>
    <col min="4383" max="4383" width="32.7265625" customWidth="1"/>
    <col min="4384" max="4384" width="12.36328125" bestFit="1" customWidth="1"/>
    <col min="4385" max="4385" width="20.1796875" customWidth="1"/>
    <col min="4386" max="4386" width="21.1796875" bestFit="1" customWidth="1"/>
    <col min="4387" max="4387" width="11" bestFit="1" customWidth="1"/>
    <col min="4388" max="4388" width="14.90625" bestFit="1" customWidth="1"/>
    <col min="4389" max="4389" width="10.81640625" bestFit="1" customWidth="1"/>
    <col min="4390" max="4390" width="21" bestFit="1" customWidth="1"/>
    <col min="4391" max="4391" width="15.6328125" bestFit="1" customWidth="1"/>
    <col min="4392" max="4392" width="21" bestFit="1" customWidth="1"/>
    <col min="4393" max="4393" width="11" bestFit="1" customWidth="1"/>
    <col min="4394" max="4394" width="8.36328125" bestFit="1" customWidth="1"/>
    <col min="4395" max="4395" width="9.453125" bestFit="1" customWidth="1"/>
    <col min="4396" max="4396" width="15.36328125" bestFit="1" customWidth="1"/>
    <col min="4639" max="4639" width="32.7265625" customWidth="1"/>
    <col min="4640" max="4640" width="12.36328125" bestFit="1" customWidth="1"/>
    <col min="4641" max="4641" width="20.1796875" customWidth="1"/>
    <col min="4642" max="4642" width="21.1796875" bestFit="1" customWidth="1"/>
    <col min="4643" max="4643" width="11" bestFit="1" customWidth="1"/>
    <col min="4644" max="4644" width="14.90625" bestFit="1" customWidth="1"/>
    <col min="4645" max="4645" width="10.81640625" bestFit="1" customWidth="1"/>
    <col min="4646" max="4646" width="21" bestFit="1" customWidth="1"/>
    <col min="4647" max="4647" width="15.6328125" bestFit="1" customWidth="1"/>
    <col min="4648" max="4648" width="21" bestFit="1" customWidth="1"/>
    <col min="4649" max="4649" width="11" bestFit="1" customWidth="1"/>
    <col min="4650" max="4650" width="8.36328125" bestFit="1" customWidth="1"/>
    <col min="4651" max="4651" width="9.453125" bestFit="1" customWidth="1"/>
    <col min="4652" max="4652" width="15.36328125" bestFit="1" customWidth="1"/>
    <col min="4895" max="4895" width="32.7265625" customWidth="1"/>
    <col min="4896" max="4896" width="12.36328125" bestFit="1" customWidth="1"/>
    <col min="4897" max="4897" width="20.1796875" customWidth="1"/>
    <col min="4898" max="4898" width="21.1796875" bestFit="1" customWidth="1"/>
    <col min="4899" max="4899" width="11" bestFit="1" customWidth="1"/>
    <col min="4900" max="4900" width="14.90625" bestFit="1" customWidth="1"/>
    <col min="4901" max="4901" width="10.81640625" bestFit="1" customWidth="1"/>
    <col min="4902" max="4902" width="21" bestFit="1" customWidth="1"/>
    <col min="4903" max="4903" width="15.6328125" bestFit="1" customWidth="1"/>
    <col min="4904" max="4904" width="21" bestFit="1" customWidth="1"/>
    <col min="4905" max="4905" width="11" bestFit="1" customWidth="1"/>
    <col min="4906" max="4906" width="8.36328125" bestFit="1" customWidth="1"/>
    <col min="4907" max="4907" width="9.453125" bestFit="1" customWidth="1"/>
    <col min="4908" max="4908" width="15.36328125" bestFit="1" customWidth="1"/>
    <col min="5151" max="5151" width="32.7265625" customWidth="1"/>
    <col min="5152" max="5152" width="12.36328125" bestFit="1" customWidth="1"/>
    <col min="5153" max="5153" width="20.1796875" customWidth="1"/>
    <col min="5154" max="5154" width="21.1796875" bestFit="1" customWidth="1"/>
    <col min="5155" max="5155" width="11" bestFit="1" customWidth="1"/>
    <col min="5156" max="5156" width="14.90625" bestFit="1" customWidth="1"/>
    <col min="5157" max="5157" width="10.81640625" bestFit="1" customWidth="1"/>
    <col min="5158" max="5158" width="21" bestFit="1" customWidth="1"/>
    <col min="5159" max="5159" width="15.6328125" bestFit="1" customWidth="1"/>
    <col min="5160" max="5160" width="21" bestFit="1" customWidth="1"/>
    <col min="5161" max="5161" width="11" bestFit="1" customWidth="1"/>
    <col min="5162" max="5162" width="8.36328125" bestFit="1" customWidth="1"/>
    <col min="5163" max="5163" width="9.453125" bestFit="1" customWidth="1"/>
    <col min="5164" max="5164" width="15.36328125" bestFit="1" customWidth="1"/>
    <col min="5407" max="5407" width="32.7265625" customWidth="1"/>
    <col min="5408" max="5408" width="12.36328125" bestFit="1" customWidth="1"/>
    <col min="5409" max="5409" width="20.1796875" customWidth="1"/>
    <col min="5410" max="5410" width="21.1796875" bestFit="1" customWidth="1"/>
    <col min="5411" max="5411" width="11" bestFit="1" customWidth="1"/>
    <col min="5412" max="5412" width="14.90625" bestFit="1" customWidth="1"/>
    <col min="5413" max="5413" width="10.81640625" bestFit="1" customWidth="1"/>
    <col min="5414" max="5414" width="21" bestFit="1" customWidth="1"/>
    <col min="5415" max="5415" width="15.6328125" bestFit="1" customWidth="1"/>
    <col min="5416" max="5416" width="21" bestFit="1" customWidth="1"/>
    <col min="5417" max="5417" width="11" bestFit="1" customWidth="1"/>
    <col min="5418" max="5418" width="8.36328125" bestFit="1" customWidth="1"/>
    <col min="5419" max="5419" width="9.453125" bestFit="1" customWidth="1"/>
    <col min="5420" max="5420" width="15.36328125" bestFit="1" customWidth="1"/>
    <col min="5663" max="5663" width="32.7265625" customWidth="1"/>
    <col min="5664" max="5664" width="12.36328125" bestFit="1" customWidth="1"/>
    <col min="5665" max="5665" width="20.1796875" customWidth="1"/>
    <col min="5666" max="5666" width="21.1796875" bestFit="1" customWidth="1"/>
    <col min="5667" max="5667" width="11" bestFit="1" customWidth="1"/>
    <col min="5668" max="5668" width="14.90625" bestFit="1" customWidth="1"/>
    <col min="5669" max="5669" width="10.81640625" bestFit="1" customWidth="1"/>
    <col min="5670" max="5670" width="21" bestFit="1" customWidth="1"/>
    <col min="5671" max="5671" width="15.6328125" bestFit="1" customWidth="1"/>
    <col min="5672" max="5672" width="21" bestFit="1" customWidth="1"/>
    <col min="5673" max="5673" width="11" bestFit="1" customWidth="1"/>
    <col min="5674" max="5674" width="8.36328125" bestFit="1" customWidth="1"/>
    <col min="5675" max="5675" width="9.453125" bestFit="1" customWidth="1"/>
    <col min="5676" max="5676" width="15.36328125" bestFit="1" customWidth="1"/>
    <col min="5919" max="5919" width="32.7265625" customWidth="1"/>
    <col min="5920" max="5920" width="12.36328125" bestFit="1" customWidth="1"/>
    <col min="5921" max="5921" width="20.1796875" customWidth="1"/>
    <col min="5922" max="5922" width="21.1796875" bestFit="1" customWidth="1"/>
    <col min="5923" max="5923" width="11" bestFit="1" customWidth="1"/>
    <col min="5924" max="5924" width="14.90625" bestFit="1" customWidth="1"/>
    <col min="5925" max="5925" width="10.81640625" bestFit="1" customWidth="1"/>
    <col min="5926" max="5926" width="21" bestFit="1" customWidth="1"/>
    <col min="5927" max="5927" width="15.6328125" bestFit="1" customWidth="1"/>
    <col min="5928" max="5928" width="21" bestFit="1" customWidth="1"/>
    <col min="5929" max="5929" width="11" bestFit="1" customWidth="1"/>
    <col min="5930" max="5930" width="8.36328125" bestFit="1" customWidth="1"/>
    <col min="5931" max="5931" width="9.453125" bestFit="1" customWidth="1"/>
    <col min="5932" max="5932" width="15.36328125" bestFit="1" customWidth="1"/>
    <col min="6175" max="6175" width="32.7265625" customWidth="1"/>
    <col min="6176" max="6176" width="12.36328125" bestFit="1" customWidth="1"/>
    <col min="6177" max="6177" width="20.1796875" customWidth="1"/>
    <col min="6178" max="6178" width="21.1796875" bestFit="1" customWidth="1"/>
    <col min="6179" max="6179" width="11" bestFit="1" customWidth="1"/>
    <col min="6180" max="6180" width="14.90625" bestFit="1" customWidth="1"/>
    <col min="6181" max="6181" width="10.81640625" bestFit="1" customWidth="1"/>
    <col min="6182" max="6182" width="21" bestFit="1" customWidth="1"/>
    <col min="6183" max="6183" width="15.6328125" bestFit="1" customWidth="1"/>
    <col min="6184" max="6184" width="21" bestFit="1" customWidth="1"/>
    <col min="6185" max="6185" width="11" bestFit="1" customWidth="1"/>
    <col min="6186" max="6186" width="8.36328125" bestFit="1" customWidth="1"/>
    <col min="6187" max="6187" width="9.453125" bestFit="1" customWidth="1"/>
    <col min="6188" max="6188" width="15.36328125" bestFit="1" customWidth="1"/>
    <col min="6431" max="6431" width="32.7265625" customWidth="1"/>
    <col min="6432" max="6432" width="12.36328125" bestFit="1" customWidth="1"/>
    <col min="6433" max="6433" width="20.1796875" customWidth="1"/>
    <col min="6434" max="6434" width="21.1796875" bestFit="1" customWidth="1"/>
    <col min="6435" max="6435" width="11" bestFit="1" customWidth="1"/>
    <col min="6436" max="6436" width="14.90625" bestFit="1" customWidth="1"/>
    <col min="6437" max="6437" width="10.81640625" bestFit="1" customWidth="1"/>
    <col min="6438" max="6438" width="21" bestFit="1" customWidth="1"/>
    <col min="6439" max="6439" width="15.6328125" bestFit="1" customWidth="1"/>
    <col min="6440" max="6440" width="21" bestFit="1" customWidth="1"/>
    <col min="6441" max="6441" width="11" bestFit="1" customWidth="1"/>
    <col min="6442" max="6442" width="8.36328125" bestFit="1" customWidth="1"/>
    <col min="6443" max="6443" width="9.453125" bestFit="1" customWidth="1"/>
    <col min="6444" max="6444" width="15.36328125" bestFit="1" customWidth="1"/>
    <col min="6687" max="6687" width="32.7265625" customWidth="1"/>
    <col min="6688" max="6688" width="12.36328125" bestFit="1" customWidth="1"/>
    <col min="6689" max="6689" width="20.1796875" customWidth="1"/>
    <col min="6690" max="6690" width="21.1796875" bestFit="1" customWidth="1"/>
    <col min="6691" max="6691" width="11" bestFit="1" customWidth="1"/>
    <col min="6692" max="6692" width="14.90625" bestFit="1" customWidth="1"/>
    <col min="6693" max="6693" width="10.81640625" bestFit="1" customWidth="1"/>
    <col min="6694" max="6694" width="21" bestFit="1" customWidth="1"/>
    <col min="6695" max="6695" width="15.6328125" bestFit="1" customWidth="1"/>
    <col min="6696" max="6696" width="21" bestFit="1" customWidth="1"/>
    <col min="6697" max="6697" width="11" bestFit="1" customWidth="1"/>
    <col min="6698" max="6698" width="8.36328125" bestFit="1" customWidth="1"/>
    <col min="6699" max="6699" width="9.453125" bestFit="1" customWidth="1"/>
    <col min="6700" max="6700" width="15.36328125" bestFit="1" customWidth="1"/>
    <col min="6943" max="6943" width="32.7265625" customWidth="1"/>
    <col min="6944" max="6944" width="12.36328125" bestFit="1" customWidth="1"/>
    <col min="6945" max="6945" width="20.1796875" customWidth="1"/>
    <col min="6946" max="6946" width="21.1796875" bestFit="1" customWidth="1"/>
    <col min="6947" max="6947" width="11" bestFit="1" customWidth="1"/>
    <col min="6948" max="6948" width="14.90625" bestFit="1" customWidth="1"/>
    <col min="6949" max="6949" width="10.81640625" bestFit="1" customWidth="1"/>
    <col min="6950" max="6950" width="21" bestFit="1" customWidth="1"/>
    <col min="6951" max="6951" width="15.6328125" bestFit="1" customWidth="1"/>
    <col min="6952" max="6952" width="21" bestFit="1" customWidth="1"/>
    <col min="6953" max="6953" width="11" bestFit="1" customWidth="1"/>
    <col min="6954" max="6954" width="8.36328125" bestFit="1" customWidth="1"/>
    <col min="6955" max="6955" width="9.453125" bestFit="1" customWidth="1"/>
    <col min="6956" max="6956" width="15.36328125" bestFit="1" customWidth="1"/>
    <col min="7199" max="7199" width="32.7265625" customWidth="1"/>
    <col min="7200" max="7200" width="12.36328125" bestFit="1" customWidth="1"/>
    <col min="7201" max="7201" width="20.1796875" customWidth="1"/>
    <col min="7202" max="7202" width="21.1796875" bestFit="1" customWidth="1"/>
    <col min="7203" max="7203" width="11" bestFit="1" customWidth="1"/>
    <col min="7204" max="7204" width="14.90625" bestFit="1" customWidth="1"/>
    <col min="7205" max="7205" width="10.81640625" bestFit="1" customWidth="1"/>
    <col min="7206" max="7206" width="21" bestFit="1" customWidth="1"/>
    <col min="7207" max="7207" width="15.6328125" bestFit="1" customWidth="1"/>
    <col min="7208" max="7208" width="21" bestFit="1" customWidth="1"/>
    <col min="7209" max="7209" width="11" bestFit="1" customWidth="1"/>
    <col min="7210" max="7210" width="8.36328125" bestFit="1" customWidth="1"/>
    <col min="7211" max="7211" width="9.453125" bestFit="1" customWidth="1"/>
    <col min="7212" max="7212" width="15.36328125" bestFit="1" customWidth="1"/>
    <col min="7455" max="7455" width="32.7265625" customWidth="1"/>
    <col min="7456" max="7456" width="12.36328125" bestFit="1" customWidth="1"/>
    <col min="7457" max="7457" width="20.1796875" customWidth="1"/>
    <col min="7458" max="7458" width="21.1796875" bestFit="1" customWidth="1"/>
    <col min="7459" max="7459" width="11" bestFit="1" customWidth="1"/>
    <col min="7460" max="7460" width="14.90625" bestFit="1" customWidth="1"/>
    <col min="7461" max="7461" width="10.81640625" bestFit="1" customWidth="1"/>
    <col min="7462" max="7462" width="21" bestFit="1" customWidth="1"/>
    <col min="7463" max="7463" width="15.6328125" bestFit="1" customWidth="1"/>
    <col min="7464" max="7464" width="21" bestFit="1" customWidth="1"/>
    <col min="7465" max="7465" width="11" bestFit="1" customWidth="1"/>
    <col min="7466" max="7466" width="8.36328125" bestFit="1" customWidth="1"/>
    <col min="7467" max="7467" width="9.453125" bestFit="1" customWidth="1"/>
    <col min="7468" max="7468" width="15.36328125" bestFit="1" customWidth="1"/>
    <col min="7711" max="7711" width="32.7265625" customWidth="1"/>
    <col min="7712" max="7712" width="12.36328125" bestFit="1" customWidth="1"/>
    <col min="7713" max="7713" width="20.1796875" customWidth="1"/>
    <col min="7714" max="7714" width="21.1796875" bestFit="1" customWidth="1"/>
    <col min="7715" max="7715" width="11" bestFit="1" customWidth="1"/>
    <col min="7716" max="7716" width="14.90625" bestFit="1" customWidth="1"/>
    <col min="7717" max="7717" width="10.81640625" bestFit="1" customWidth="1"/>
    <col min="7718" max="7718" width="21" bestFit="1" customWidth="1"/>
    <col min="7719" max="7719" width="15.6328125" bestFit="1" customWidth="1"/>
    <col min="7720" max="7720" width="21" bestFit="1" customWidth="1"/>
    <col min="7721" max="7721" width="11" bestFit="1" customWidth="1"/>
    <col min="7722" max="7722" width="8.36328125" bestFit="1" customWidth="1"/>
    <col min="7723" max="7723" width="9.453125" bestFit="1" customWidth="1"/>
    <col min="7724" max="7724" width="15.36328125" bestFit="1" customWidth="1"/>
    <col min="7967" max="7967" width="32.7265625" customWidth="1"/>
    <col min="7968" max="7968" width="12.36328125" bestFit="1" customWidth="1"/>
    <col min="7969" max="7969" width="20.1796875" customWidth="1"/>
    <col min="7970" max="7970" width="21.1796875" bestFit="1" customWidth="1"/>
    <col min="7971" max="7971" width="11" bestFit="1" customWidth="1"/>
    <col min="7972" max="7972" width="14.90625" bestFit="1" customWidth="1"/>
    <col min="7973" max="7973" width="10.81640625" bestFit="1" customWidth="1"/>
    <col min="7974" max="7974" width="21" bestFit="1" customWidth="1"/>
    <col min="7975" max="7975" width="15.6328125" bestFit="1" customWidth="1"/>
    <col min="7976" max="7976" width="21" bestFit="1" customWidth="1"/>
    <col min="7977" max="7977" width="11" bestFit="1" customWidth="1"/>
    <col min="7978" max="7978" width="8.36328125" bestFit="1" customWidth="1"/>
    <col min="7979" max="7979" width="9.453125" bestFit="1" customWidth="1"/>
    <col min="7980" max="7980" width="15.36328125" bestFit="1" customWidth="1"/>
    <col min="8223" max="8223" width="32.7265625" customWidth="1"/>
    <col min="8224" max="8224" width="12.36328125" bestFit="1" customWidth="1"/>
    <col min="8225" max="8225" width="20.1796875" customWidth="1"/>
    <col min="8226" max="8226" width="21.1796875" bestFit="1" customWidth="1"/>
    <col min="8227" max="8227" width="11" bestFit="1" customWidth="1"/>
    <col min="8228" max="8228" width="14.90625" bestFit="1" customWidth="1"/>
    <col min="8229" max="8229" width="10.81640625" bestFit="1" customWidth="1"/>
    <col min="8230" max="8230" width="21" bestFit="1" customWidth="1"/>
    <col min="8231" max="8231" width="15.6328125" bestFit="1" customWidth="1"/>
    <col min="8232" max="8232" width="21" bestFit="1" customWidth="1"/>
    <col min="8233" max="8233" width="11" bestFit="1" customWidth="1"/>
    <col min="8234" max="8234" width="8.36328125" bestFit="1" customWidth="1"/>
    <col min="8235" max="8235" width="9.453125" bestFit="1" customWidth="1"/>
    <col min="8236" max="8236" width="15.36328125" bestFit="1" customWidth="1"/>
    <col min="8479" max="8479" width="32.7265625" customWidth="1"/>
    <col min="8480" max="8480" width="12.36328125" bestFit="1" customWidth="1"/>
    <col min="8481" max="8481" width="20.1796875" customWidth="1"/>
    <col min="8482" max="8482" width="21.1796875" bestFit="1" customWidth="1"/>
    <col min="8483" max="8483" width="11" bestFit="1" customWidth="1"/>
    <col min="8484" max="8484" width="14.90625" bestFit="1" customWidth="1"/>
    <col min="8485" max="8485" width="10.81640625" bestFit="1" customWidth="1"/>
    <col min="8486" max="8486" width="21" bestFit="1" customWidth="1"/>
    <col min="8487" max="8487" width="15.6328125" bestFit="1" customWidth="1"/>
    <col min="8488" max="8488" width="21" bestFit="1" customWidth="1"/>
    <col min="8489" max="8489" width="11" bestFit="1" customWidth="1"/>
    <col min="8490" max="8490" width="8.36328125" bestFit="1" customWidth="1"/>
    <col min="8491" max="8491" width="9.453125" bestFit="1" customWidth="1"/>
    <col min="8492" max="8492" width="15.36328125" bestFit="1" customWidth="1"/>
    <col min="8735" max="8735" width="32.7265625" customWidth="1"/>
    <col min="8736" max="8736" width="12.36328125" bestFit="1" customWidth="1"/>
    <col min="8737" max="8737" width="20.1796875" customWidth="1"/>
    <col min="8738" max="8738" width="21.1796875" bestFit="1" customWidth="1"/>
    <col min="8739" max="8739" width="11" bestFit="1" customWidth="1"/>
    <col min="8740" max="8740" width="14.90625" bestFit="1" customWidth="1"/>
    <col min="8741" max="8741" width="10.81640625" bestFit="1" customWidth="1"/>
    <col min="8742" max="8742" width="21" bestFit="1" customWidth="1"/>
    <col min="8743" max="8743" width="15.6328125" bestFit="1" customWidth="1"/>
    <col min="8744" max="8744" width="21" bestFit="1" customWidth="1"/>
    <col min="8745" max="8745" width="11" bestFit="1" customWidth="1"/>
    <col min="8746" max="8746" width="8.36328125" bestFit="1" customWidth="1"/>
    <col min="8747" max="8747" width="9.453125" bestFit="1" customWidth="1"/>
    <col min="8748" max="8748" width="15.36328125" bestFit="1" customWidth="1"/>
    <col min="8991" max="8991" width="32.7265625" customWidth="1"/>
    <col min="8992" max="8992" width="12.36328125" bestFit="1" customWidth="1"/>
    <col min="8993" max="8993" width="20.1796875" customWidth="1"/>
    <col min="8994" max="8994" width="21.1796875" bestFit="1" customWidth="1"/>
    <col min="8995" max="8995" width="11" bestFit="1" customWidth="1"/>
    <col min="8996" max="8996" width="14.90625" bestFit="1" customWidth="1"/>
    <col min="8997" max="8997" width="10.81640625" bestFit="1" customWidth="1"/>
    <col min="8998" max="8998" width="21" bestFit="1" customWidth="1"/>
    <col min="8999" max="8999" width="15.6328125" bestFit="1" customWidth="1"/>
    <col min="9000" max="9000" width="21" bestFit="1" customWidth="1"/>
    <col min="9001" max="9001" width="11" bestFit="1" customWidth="1"/>
    <col min="9002" max="9002" width="8.36328125" bestFit="1" customWidth="1"/>
    <col min="9003" max="9003" width="9.453125" bestFit="1" customWidth="1"/>
    <col min="9004" max="9004" width="15.36328125" bestFit="1" customWidth="1"/>
    <col min="9247" max="9247" width="32.7265625" customWidth="1"/>
    <col min="9248" max="9248" width="12.36328125" bestFit="1" customWidth="1"/>
    <col min="9249" max="9249" width="20.1796875" customWidth="1"/>
    <col min="9250" max="9250" width="21.1796875" bestFit="1" customWidth="1"/>
    <col min="9251" max="9251" width="11" bestFit="1" customWidth="1"/>
    <col min="9252" max="9252" width="14.90625" bestFit="1" customWidth="1"/>
    <col min="9253" max="9253" width="10.81640625" bestFit="1" customWidth="1"/>
    <col min="9254" max="9254" width="21" bestFit="1" customWidth="1"/>
    <col min="9255" max="9255" width="15.6328125" bestFit="1" customWidth="1"/>
    <col min="9256" max="9256" width="21" bestFit="1" customWidth="1"/>
    <col min="9257" max="9257" width="11" bestFit="1" customWidth="1"/>
    <col min="9258" max="9258" width="8.36328125" bestFit="1" customWidth="1"/>
    <col min="9259" max="9259" width="9.453125" bestFit="1" customWidth="1"/>
    <col min="9260" max="9260" width="15.36328125" bestFit="1" customWidth="1"/>
    <col min="9503" max="9503" width="32.7265625" customWidth="1"/>
    <col min="9504" max="9504" width="12.36328125" bestFit="1" customWidth="1"/>
    <col min="9505" max="9505" width="20.1796875" customWidth="1"/>
    <col min="9506" max="9506" width="21.1796875" bestFit="1" customWidth="1"/>
    <col min="9507" max="9507" width="11" bestFit="1" customWidth="1"/>
    <col min="9508" max="9508" width="14.90625" bestFit="1" customWidth="1"/>
    <col min="9509" max="9509" width="10.81640625" bestFit="1" customWidth="1"/>
    <col min="9510" max="9510" width="21" bestFit="1" customWidth="1"/>
    <col min="9511" max="9511" width="15.6328125" bestFit="1" customWidth="1"/>
    <col min="9512" max="9512" width="21" bestFit="1" customWidth="1"/>
    <col min="9513" max="9513" width="11" bestFit="1" customWidth="1"/>
    <col min="9514" max="9514" width="8.36328125" bestFit="1" customWidth="1"/>
    <col min="9515" max="9515" width="9.453125" bestFit="1" customWidth="1"/>
    <col min="9516" max="9516" width="15.36328125" bestFit="1" customWidth="1"/>
    <col min="9759" max="9759" width="32.7265625" customWidth="1"/>
    <col min="9760" max="9760" width="12.36328125" bestFit="1" customWidth="1"/>
    <col min="9761" max="9761" width="20.1796875" customWidth="1"/>
    <col min="9762" max="9762" width="21.1796875" bestFit="1" customWidth="1"/>
    <col min="9763" max="9763" width="11" bestFit="1" customWidth="1"/>
    <col min="9764" max="9764" width="14.90625" bestFit="1" customWidth="1"/>
    <col min="9765" max="9765" width="10.81640625" bestFit="1" customWidth="1"/>
    <col min="9766" max="9766" width="21" bestFit="1" customWidth="1"/>
    <col min="9767" max="9767" width="15.6328125" bestFit="1" customWidth="1"/>
    <col min="9768" max="9768" width="21" bestFit="1" customWidth="1"/>
    <col min="9769" max="9769" width="11" bestFit="1" customWidth="1"/>
    <col min="9770" max="9770" width="8.36328125" bestFit="1" customWidth="1"/>
    <col min="9771" max="9771" width="9.453125" bestFit="1" customWidth="1"/>
    <col min="9772" max="9772" width="15.36328125" bestFit="1" customWidth="1"/>
    <col min="10015" max="10015" width="32.7265625" customWidth="1"/>
    <col min="10016" max="10016" width="12.36328125" bestFit="1" customWidth="1"/>
    <col min="10017" max="10017" width="20.1796875" customWidth="1"/>
    <col min="10018" max="10018" width="21.1796875" bestFit="1" customWidth="1"/>
    <col min="10019" max="10019" width="11" bestFit="1" customWidth="1"/>
    <col min="10020" max="10020" width="14.90625" bestFit="1" customWidth="1"/>
    <col min="10021" max="10021" width="10.81640625" bestFit="1" customWidth="1"/>
    <col min="10022" max="10022" width="21" bestFit="1" customWidth="1"/>
    <col min="10023" max="10023" width="15.6328125" bestFit="1" customWidth="1"/>
    <col min="10024" max="10024" width="21" bestFit="1" customWidth="1"/>
    <col min="10025" max="10025" width="11" bestFit="1" customWidth="1"/>
    <col min="10026" max="10026" width="8.36328125" bestFit="1" customWidth="1"/>
    <col min="10027" max="10027" width="9.453125" bestFit="1" customWidth="1"/>
    <col min="10028" max="10028" width="15.36328125" bestFit="1" customWidth="1"/>
    <col min="10271" max="10271" width="32.7265625" customWidth="1"/>
    <col min="10272" max="10272" width="12.36328125" bestFit="1" customWidth="1"/>
    <col min="10273" max="10273" width="20.1796875" customWidth="1"/>
    <col min="10274" max="10274" width="21.1796875" bestFit="1" customWidth="1"/>
    <col min="10275" max="10275" width="11" bestFit="1" customWidth="1"/>
    <col min="10276" max="10276" width="14.90625" bestFit="1" customWidth="1"/>
    <col min="10277" max="10277" width="10.81640625" bestFit="1" customWidth="1"/>
    <col min="10278" max="10278" width="21" bestFit="1" customWidth="1"/>
    <col min="10279" max="10279" width="15.6328125" bestFit="1" customWidth="1"/>
    <col min="10280" max="10280" width="21" bestFit="1" customWidth="1"/>
    <col min="10281" max="10281" width="11" bestFit="1" customWidth="1"/>
    <col min="10282" max="10282" width="8.36328125" bestFit="1" customWidth="1"/>
    <col min="10283" max="10283" width="9.453125" bestFit="1" customWidth="1"/>
    <col min="10284" max="10284" width="15.36328125" bestFit="1" customWidth="1"/>
    <col min="10527" max="10527" width="32.7265625" customWidth="1"/>
    <col min="10528" max="10528" width="12.36328125" bestFit="1" customWidth="1"/>
    <col min="10529" max="10529" width="20.1796875" customWidth="1"/>
    <col min="10530" max="10530" width="21.1796875" bestFit="1" customWidth="1"/>
    <col min="10531" max="10531" width="11" bestFit="1" customWidth="1"/>
    <col min="10532" max="10532" width="14.90625" bestFit="1" customWidth="1"/>
    <col min="10533" max="10533" width="10.81640625" bestFit="1" customWidth="1"/>
    <col min="10534" max="10534" width="21" bestFit="1" customWidth="1"/>
    <col min="10535" max="10535" width="15.6328125" bestFit="1" customWidth="1"/>
    <col min="10536" max="10536" width="21" bestFit="1" customWidth="1"/>
    <col min="10537" max="10537" width="11" bestFit="1" customWidth="1"/>
    <col min="10538" max="10538" width="8.36328125" bestFit="1" customWidth="1"/>
    <col min="10539" max="10539" width="9.453125" bestFit="1" customWidth="1"/>
    <col min="10540" max="10540" width="15.36328125" bestFit="1" customWidth="1"/>
    <col min="10783" max="10783" width="32.7265625" customWidth="1"/>
    <col min="10784" max="10784" width="12.36328125" bestFit="1" customWidth="1"/>
    <col min="10785" max="10785" width="20.1796875" customWidth="1"/>
    <col min="10786" max="10786" width="21.1796875" bestFit="1" customWidth="1"/>
    <col min="10787" max="10787" width="11" bestFit="1" customWidth="1"/>
    <col min="10788" max="10788" width="14.90625" bestFit="1" customWidth="1"/>
    <col min="10789" max="10789" width="10.81640625" bestFit="1" customWidth="1"/>
    <col min="10790" max="10790" width="21" bestFit="1" customWidth="1"/>
    <col min="10791" max="10791" width="15.6328125" bestFit="1" customWidth="1"/>
    <col min="10792" max="10792" width="21" bestFit="1" customWidth="1"/>
    <col min="10793" max="10793" width="11" bestFit="1" customWidth="1"/>
    <col min="10794" max="10794" width="8.36328125" bestFit="1" customWidth="1"/>
    <col min="10795" max="10795" width="9.453125" bestFit="1" customWidth="1"/>
    <col min="10796" max="10796" width="15.36328125" bestFit="1" customWidth="1"/>
    <col min="11039" max="11039" width="32.7265625" customWidth="1"/>
    <col min="11040" max="11040" width="12.36328125" bestFit="1" customWidth="1"/>
    <col min="11041" max="11041" width="20.1796875" customWidth="1"/>
    <col min="11042" max="11042" width="21.1796875" bestFit="1" customWidth="1"/>
    <col min="11043" max="11043" width="11" bestFit="1" customWidth="1"/>
    <col min="11044" max="11044" width="14.90625" bestFit="1" customWidth="1"/>
    <col min="11045" max="11045" width="10.81640625" bestFit="1" customWidth="1"/>
    <col min="11046" max="11046" width="21" bestFit="1" customWidth="1"/>
    <col min="11047" max="11047" width="15.6328125" bestFit="1" customWidth="1"/>
    <col min="11048" max="11048" width="21" bestFit="1" customWidth="1"/>
    <col min="11049" max="11049" width="11" bestFit="1" customWidth="1"/>
    <col min="11050" max="11050" width="8.36328125" bestFit="1" customWidth="1"/>
    <col min="11051" max="11051" width="9.453125" bestFit="1" customWidth="1"/>
    <col min="11052" max="11052" width="15.36328125" bestFit="1" customWidth="1"/>
    <col min="11295" max="11295" width="32.7265625" customWidth="1"/>
    <col min="11296" max="11296" width="12.36328125" bestFit="1" customWidth="1"/>
    <col min="11297" max="11297" width="20.1796875" customWidth="1"/>
    <col min="11298" max="11298" width="21.1796875" bestFit="1" customWidth="1"/>
    <col min="11299" max="11299" width="11" bestFit="1" customWidth="1"/>
    <col min="11300" max="11300" width="14.90625" bestFit="1" customWidth="1"/>
    <col min="11301" max="11301" width="10.81640625" bestFit="1" customWidth="1"/>
    <col min="11302" max="11302" width="21" bestFit="1" customWidth="1"/>
    <col min="11303" max="11303" width="15.6328125" bestFit="1" customWidth="1"/>
    <col min="11304" max="11304" width="21" bestFit="1" customWidth="1"/>
    <col min="11305" max="11305" width="11" bestFit="1" customWidth="1"/>
    <col min="11306" max="11306" width="8.36328125" bestFit="1" customWidth="1"/>
    <col min="11307" max="11307" width="9.453125" bestFit="1" customWidth="1"/>
    <col min="11308" max="11308" width="15.36328125" bestFit="1" customWidth="1"/>
    <col min="11551" max="11551" width="32.7265625" customWidth="1"/>
    <col min="11552" max="11552" width="12.36328125" bestFit="1" customWidth="1"/>
    <col min="11553" max="11553" width="20.1796875" customWidth="1"/>
    <col min="11554" max="11554" width="21.1796875" bestFit="1" customWidth="1"/>
    <col min="11555" max="11555" width="11" bestFit="1" customWidth="1"/>
    <col min="11556" max="11556" width="14.90625" bestFit="1" customWidth="1"/>
    <col min="11557" max="11557" width="10.81640625" bestFit="1" customWidth="1"/>
    <col min="11558" max="11558" width="21" bestFit="1" customWidth="1"/>
    <col min="11559" max="11559" width="15.6328125" bestFit="1" customWidth="1"/>
    <col min="11560" max="11560" width="21" bestFit="1" customWidth="1"/>
    <col min="11561" max="11561" width="11" bestFit="1" customWidth="1"/>
    <col min="11562" max="11562" width="8.36328125" bestFit="1" customWidth="1"/>
    <col min="11563" max="11563" width="9.453125" bestFit="1" customWidth="1"/>
    <col min="11564" max="11564" width="15.36328125" bestFit="1" customWidth="1"/>
    <col min="11807" max="11807" width="32.7265625" customWidth="1"/>
    <col min="11808" max="11808" width="12.36328125" bestFit="1" customWidth="1"/>
    <col min="11809" max="11809" width="20.1796875" customWidth="1"/>
    <col min="11810" max="11810" width="21.1796875" bestFit="1" customWidth="1"/>
    <col min="11811" max="11811" width="11" bestFit="1" customWidth="1"/>
    <col min="11812" max="11812" width="14.90625" bestFit="1" customWidth="1"/>
    <col min="11813" max="11813" width="10.81640625" bestFit="1" customWidth="1"/>
    <col min="11814" max="11814" width="21" bestFit="1" customWidth="1"/>
    <col min="11815" max="11815" width="15.6328125" bestFit="1" customWidth="1"/>
    <col min="11816" max="11816" width="21" bestFit="1" customWidth="1"/>
    <col min="11817" max="11817" width="11" bestFit="1" customWidth="1"/>
    <col min="11818" max="11818" width="8.36328125" bestFit="1" customWidth="1"/>
    <col min="11819" max="11819" width="9.453125" bestFit="1" customWidth="1"/>
    <col min="11820" max="11820" width="15.36328125" bestFit="1" customWidth="1"/>
    <col min="12063" max="12063" width="32.7265625" customWidth="1"/>
    <col min="12064" max="12064" width="12.36328125" bestFit="1" customWidth="1"/>
    <col min="12065" max="12065" width="20.1796875" customWidth="1"/>
    <col min="12066" max="12066" width="21.1796875" bestFit="1" customWidth="1"/>
    <col min="12067" max="12067" width="11" bestFit="1" customWidth="1"/>
    <col min="12068" max="12068" width="14.90625" bestFit="1" customWidth="1"/>
    <col min="12069" max="12069" width="10.81640625" bestFit="1" customWidth="1"/>
    <col min="12070" max="12070" width="21" bestFit="1" customWidth="1"/>
    <col min="12071" max="12071" width="15.6328125" bestFit="1" customWidth="1"/>
    <col min="12072" max="12072" width="21" bestFit="1" customWidth="1"/>
    <col min="12073" max="12073" width="11" bestFit="1" customWidth="1"/>
    <col min="12074" max="12074" width="8.36328125" bestFit="1" customWidth="1"/>
    <col min="12075" max="12075" width="9.453125" bestFit="1" customWidth="1"/>
    <col min="12076" max="12076" width="15.36328125" bestFit="1" customWidth="1"/>
    <col min="12319" max="12319" width="32.7265625" customWidth="1"/>
    <col min="12320" max="12320" width="12.36328125" bestFit="1" customWidth="1"/>
    <col min="12321" max="12321" width="20.1796875" customWidth="1"/>
    <col min="12322" max="12322" width="21.1796875" bestFit="1" customWidth="1"/>
    <col min="12323" max="12323" width="11" bestFit="1" customWidth="1"/>
    <col min="12324" max="12324" width="14.90625" bestFit="1" customWidth="1"/>
    <col min="12325" max="12325" width="10.81640625" bestFit="1" customWidth="1"/>
    <col min="12326" max="12326" width="21" bestFit="1" customWidth="1"/>
    <col min="12327" max="12327" width="15.6328125" bestFit="1" customWidth="1"/>
    <col min="12328" max="12328" width="21" bestFit="1" customWidth="1"/>
    <col min="12329" max="12329" width="11" bestFit="1" customWidth="1"/>
    <col min="12330" max="12330" width="8.36328125" bestFit="1" customWidth="1"/>
    <col min="12331" max="12331" width="9.453125" bestFit="1" customWidth="1"/>
    <col min="12332" max="12332" width="15.36328125" bestFit="1" customWidth="1"/>
    <col min="12575" max="12575" width="32.7265625" customWidth="1"/>
    <col min="12576" max="12576" width="12.36328125" bestFit="1" customWidth="1"/>
    <col min="12577" max="12577" width="20.1796875" customWidth="1"/>
    <col min="12578" max="12578" width="21.1796875" bestFit="1" customWidth="1"/>
    <col min="12579" max="12579" width="11" bestFit="1" customWidth="1"/>
    <col min="12580" max="12580" width="14.90625" bestFit="1" customWidth="1"/>
    <col min="12581" max="12581" width="10.81640625" bestFit="1" customWidth="1"/>
    <col min="12582" max="12582" width="21" bestFit="1" customWidth="1"/>
    <col min="12583" max="12583" width="15.6328125" bestFit="1" customWidth="1"/>
    <col min="12584" max="12584" width="21" bestFit="1" customWidth="1"/>
    <col min="12585" max="12585" width="11" bestFit="1" customWidth="1"/>
    <col min="12586" max="12586" width="8.36328125" bestFit="1" customWidth="1"/>
    <col min="12587" max="12587" width="9.453125" bestFit="1" customWidth="1"/>
    <col min="12588" max="12588" width="15.36328125" bestFit="1" customWidth="1"/>
    <col min="12831" max="12831" width="32.7265625" customWidth="1"/>
    <col min="12832" max="12832" width="12.36328125" bestFit="1" customWidth="1"/>
    <col min="12833" max="12833" width="20.1796875" customWidth="1"/>
    <col min="12834" max="12834" width="21.1796875" bestFit="1" customWidth="1"/>
    <col min="12835" max="12835" width="11" bestFit="1" customWidth="1"/>
    <col min="12836" max="12836" width="14.90625" bestFit="1" customWidth="1"/>
    <col min="12837" max="12837" width="10.81640625" bestFit="1" customWidth="1"/>
    <col min="12838" max="12838" width="21" bestFit="1" customWidth="1"/>
    <col min="12839" max="12839" width="15.6328125" bestFit="1" customWidth="1"/>
    <col min="12840" max="12840" width="21" bestFit="1" customWidth="1"/>
    <col min="12841" max="12841" width="11" bestFit="1" customWidth="1"/>
    <col min="12842" max="12842" width="8.36328125" bestFit="1" customWidth="1"/>
    <col min="12843" max="12843" width="9.453125" bestFit="1" customWidth="1"/>
    <col min="12844" max="12844" width="15.36328125" bestFit="1" customWidth="1"/>
    <col min="13087" max="13087" width="32.7265625" customWidth="1"/>
    <col min="13088" max="13088" width="12.36328125" bestFit="1" customWidth="1"/>
    <col min="13089" max="13089" width="20.1796875" customWidth="1"/>
    <col min="13090" max="13090" width="21.1796875" bestFit="1" customWidth="1"/>
    <col min="13091" max="13091" width="11" bestFit="1" customWidth="1"/>
    <col min="13092" max="13092" width="14.90625" bestFit="1" customWidth="1"/>
    <col min="13093" max="13093" width="10.81640625" bestFit="1" customWidth="1"/>
    <col min="13094" max="13094" width="21" bestFit="1" customWidth="1"/>
    <col min="13095" max="13095" width="15.6328125" bestFit="1" customWidth="1"/>
    <col min="13096" max="13096" width="21" bestFit="1" customWidth="1"/>
    <col min="13097" max="13097" width="11" bestFit="1" customWidth="1"/>
    <col min="13098" max="13098" width="8.36328125" bestFit="1" customWidth="1"/>
    <col min="13099" max="13099" width="9.453125" bestFit="1" customWidth="1"/>
    <col min="13100" max="13100" width="15.36328125" bestFit="1" customWidth="1"/>
    <col min="13343" max="13343" width="32.7265625" customWidth="1"/>
    <col min="13344" max="13344" width="12.36328125" bestFit="1" customWidth="1"/>
    <col min="13345" max="13345" width="20.1796875" customWidth="1"/>
    <col min="13346" max="13346" width="21.1796875" bestFit="1" customWidth="1"/>
    <col min="13347" max="13347" width="11" bestFit="1" customWidth="1"/>
    <col min="13348" max="13348" width="14.90625" bestFit="1" customWidth="1"/>
    <col min="13349" max="13349" width="10.81640625" bestFit="1" customWidth="1"/>
    <col min="13350" max="13350" width="21" bestFit="1" customWidth="1"/>
    <col min="13351" max="13351" width="15.6328125" bestFit="1" customWidth="1"/>
    <col min="13352" max="13352" width="21" bestFit="1" customWidth="1"/>
    <col min="13353" max="13353" width="11" bestFit="1" customWidth="1"/>
    <col min="13354" max="13354" width="8.36328125" bestFit="1" customWidth="1"/>
    <col min="13355" max="13355" width="9.453125" bestFit="1" customWidth="1"/>
    <col min="13356" max="13356" width="15.36328125" bestFit="1" customWidth="1"/>
    <col min="13599" max="13599" width="32.7265625" customWidth="1"/>
    <col min="13600" max="13600" width="12.36328125" bestFit="1" customWidth="1"/>
    <col min="13601" max="13601" width="20.1796875" customWidth="1"/>
    <col min="13602" max="13602" width="21.1796875" bestFit="1" customWidth="1"/>
    <col min="13603" max="13603" width="11" bestFit="1" customWidth="1"/>
    <col min="13604" max="13604" width="14.90625" bestFit="1" customWidth="1"/>
    <col min="13605" max="13605" width="10.81640625" bestFit="1" customWidth="1"/>
    <col min="13606" max="13606" width="21" bestFit="1" customWidth="1"/>
    <col min="13607" max="13607" width="15.6328125" bestFit="1" customWidth="1"/>
    <col min="13608" max="13608" width="21" bestFit="1" customWidth="1"/>
    <col min="13609" max="13609" width="11" bestFit="1" customWidth="1"/>
    <col min="13610" max="13610" width="8.36328125" bestFit="1" customWidth="1"/>
    <col min="13611" max="13611" width="9.453125" bestFit="1" customWidth="1"/>
    <col min="13612" max="13612" width="15.36328125" bestFit="1" customWidth="1"/>
    <col min="13855" max="13855" width="32.7265625" customWidth="1"/>
    <col min="13856" max="13856" width="12.36328125" bestFit="1" customWidth="1"/>
    <col min="13857" max="13857" width="20.1796875" customWidth="1"/>
    <col min="13858" max="13858" width="21.1796875" bestFit="1" customWidth="1"/>
    <col min="13859" max="13859" width="11" bestFit="1" customWidth="1"/>
    <col min="13860" max="13860" width="14.90625" bestFit="1" customWidth="1"/>
    <col min="13861" max="13861" width="10.81640625" bestFit="1" customWidth="1"/>
    <col min="13862" max="13862" width="21" bestFit="1" customWidth="1"/>
    <col min="13863" max="13863" width="15.6328125" bestFit="1" customWidth="1"/>
    <col min="13864" max="13864" width="21" bestFit="1" customWidth="1"/>
    <col min="13865" max="13865" width="11" bestFit="1" customWidth="1"/>
    <col min="13866" max="13866" width="8.36328125" bestFit="1" customWidth="1"/>
    <col min="13867" max="13867" width="9.453125" bestFit="1" customWidth="1"/>
    <col min="13868" max="13868" width="15.36328125" bestFit="1" customWidth="1"/>
    <col min="14111" max="14111" width="32.7265625" customWidth="1"/>
    <col min="14112" max="14112" width="12.36328125" bestFit="1" customWidth="1"/>
    <col min="14113" max="14113" width="20.1796875" customWidth="1"/>
    <col min="14114" max="14114" width="21.1796875" bestFit="1" customWidth="1"/>
    <col min="14115" max="14115" width="11" bestFit="1" customWidth="1"/>
    <col min="14116" max="14116" width="14.90625" bestFit="1" customWidth="1"/>
    <col min="14117" max="14117" width="10.81640625" bestFit="1" customWidth="1"/>
    <col min="14118" max="14118" width="21" bestFit="1" customWidth="1"/>
    <col min="14119" max="14119" width="15.6328125" bestFit="1" customWidth="1"/>
    <col min="14120" max="14120" width="21" bestFit="1" customWidth="1"/>
    <col min="14121" max="14121" width="11" bestFit="1" customWidth="1"/>
    <col min="14122" max="14122" width="8.36328125" bestFit="1" customWidth="1"/>
    <col min="14123" max="14123" width="9.453125" bestFit="1" customWidth="1"/>
    <col min="14124" max="14124" width="15.36328125" bestFit="1" customWidth="1"/>
    <col min="14367" max="14367" width="32.7265625" customWidth="1"/>
    <col min="14368" max="14368" width="12.36328125" bestFit="1" customWidth="1"/>
    <col min="14369" max="14369" width="20.1796875" customWidth="1"/>
    <col min="14370" max="14370" width="21.1796875" bestFit="1" customWidth="1"/>
    <col min="14371" max="14371" width="11" bestFit="1" customWidth="1"/>
    <col min="14372" max="14372" width="14.90625" bestFit="1" customWidth="1"/>
    <col min="14373" max="14373" width="10.81640625" bestFit="1" customWidth="1"/>
    <col min="14374" max="14374" width="21" bestFit="1" customWidth="1"/>
    <col min="14375" max="14375" width="15.6328125" bestFit="1" customWidth="1"/>
    <col min="14376" max="14376" width="21" bestFit="1" customWidth="1"/>
    <col min="14377" max="14377" width="11" bestFit="1" customWidth="1"/>
    <col min="14378" max="14378" width="8.36328125" bestFit="1" customWidth="1"/>
    <col min="14379" max="14379" width="9.453125" bestFit="1" customWidth="1"/>
    <col min="14380" max="14380" width="15.36328125" bestFit="1" customWidth="1"/>
    <col min="14623" max="14623" width="32.7265625" customWidth="1"/>
    <col min="14624" max="14624" width="12.36328125" bestFit="1" customWidth="1"/>
    <col min="14625" max="14625" width="20.1796875" customWidth="1"/>
    <col min="14626" max="14626" width="21.1796875" bestFit="1" customWidth="1"/>
    <col min="14627" max="14627" width="11" bestFit="1" customWidth="1"/>
    <col min="14628" max="14628" width="14.90625" bestFit="1" customWidth="1"/>
    <col min="14629" max="14629" width="10.81640625" bestFit="1" customWidth="1"/>
    <col min="14630" max="14630" width="21" bestFit="1" customWidth="1"/>
    <col min="14631" max="14631" width="15.6328125" bestFit="1" customWidth="1"/>
    <col min="14632" max="14632" width="21" bestFit="1" customWidth="1"/>
    <col min="14633" max="14633" width="11" bestFit="1" customWidth="1"/>
    <col min="14634" max="14634" width="8.36328125" bestFit="1" customWidth="1"/>
    <col min="14635" max="14635" width="9.453125" bestFit="1" customWidth="1"/>
    <col min="14636" max="14636" width="15.36328125" bestFit="1" customWidth="1"/>
    <col min="14879" max="14879" width="32.7265625" customWidth="1"/>
    <col min="14880" max="14880" width="12.36328125" bestFit="1" customWidth="1"/>
    <col min="14881" max="14881" width="20.1796875" customWidth="1"/>
    <col min="14882" max="14882" width="21.1796875" bestFit="1" customWidth="1"/>
    <col min="14883" max="14883" width="11" bestFit="1" customWidth="1"/>
    <col min="14884" max="14884" width="14.90625" bestFit="1" customWidth="1"/>
    <col min="14885" max="14885" width="10.81640625" bestFit="1" customWidth="1"/>
    <col min="14886" max="14886" width="21" bestFit="1" customWidth="1"/>
    <col min="14887" max="14887" width="15.6328125" bestFit="1" customWidth="1"/>
    <col min="14888" max="14888" width="21" bestFit="1" customWidth="1"/>
    <col min="14889" max="14889" width="11" bestFit="1" customWidth="1"/>
    <col min="14890" max="14890" width="8.36328125" bestFit="1" customWidth="1"/>
    <col min="14891" max="14891" width="9.453125" bestFit="1" customWidth="1"/>
    <col min="14892" max="14892" width="15.36328125" bestFit="1" customWidth="1"/>
    <col min="15135" max="15135" width="32.7265625" customWidth="1"/>
    <col min="15136" max="15136" width="12.36328125" bestFit="1" customWidth="1"/>
    <col min="15137" max="15137" width="20.1796875" customWidth="1"/>
    <col min="15138" max="15138" width="21.1796875" bestFit="1" customWidth="1"/>
    <col min="15139" max="15139" width="11" bestFit="1" customWidth="1"/>
    <col min="15140" max="15140" width="14.90625" bestFit="1" customWidth="1"/>
    <col min="15141" max="15141" width="10.81640625" bestFit="1" customWidth="1"/>
    <col min="15142" max="15142" width="21" bestFit="1" customWidth="1"/>
    <col min="15143" max="15143" width="15.6328125" bestFit="1" customWidth="1"/>
    <col min="15144" max="15144" width="21" bestFit="1" customWidth="1"/>
    <col min="15145" max="15145" width="11" bestFit="1" customWidth="1"/>
    <col min="15146" max="15146" width="8.36328125" bestFit="1" customWidth="1"/>
    <col min="15147" max="15147" width="9.453125" bestFit="1" customWidth="1"/>
    <col min="15148" max="15148" width="15.36328125" bestFit="1" customWidth="1"/>
    <col min="15391" max="15391" width="32.7265625" customWidth="1"/>
    <col min="15392" max="15392" width="12.36328125" bestFit="1" customWidth="1"/>
    <col min="15393" max="15393" width="20.1796875" customWidth="1"/>
    <col min="15394" max="15394" width="21.1796875" bestFit="1" customWidth="1"/>
    <col min="15395" max="15395" width="11" bestFit="1" customWidth="1"/>
    <col min="15396" max="15396" width="14.90625" bestFit="1" customWidth="1"/>
    <col min="15397" max="15397" width="10.81640625" bestFit="1" customWidth="1"/>
    <col min="15398" max="15398" width="21" bestFit="1" customWidth="1"/>
    <col min="15399" max="15399" width="15.6328125" bestFit="1" customWidth="1"/>
    <col min="15400" max="15400" width="21" bestFit="1" customWidth="1"/>
    <col min="15401" max="15401" width="11" bestFit="1" customWidth="1"/>
    <col min="15402" max="15402" width="8.36328125" bestFit="1" customWidth="1"/>
    <col min="15403" max="15403" width="9.453125" bestFit="1" customWidth="1"/>
    <col min="15404" max="15404" width="15.36328125" bestFit="1" customWidth="1"/>
    <col min="15647" max="15647" width="32.7265625" customWidth="1"/>
    <col min="15648" max="15648" width="12.36328125" bestFit="1" customWidth="1"/>
    <col min="15649" max="15649" width="20.1796875" customWidth="1"/>
    <col min="15650" max="15650" width="21.1796875" bestFit="1" customWidth="1"/>
    <col min="15651" max="15651" width="11" bestFit="1" customWidth="1"/>
    <col min="15652" max="15652" width="14.90625" bestFit="1" customWidth="1"/>
    <col min="15653" max="15653" width="10.81640625" bestFit="1" customWidth="1"/>
    <col min="15654" max="15654" width="21" bestFit="1" customWidth="1"/>
    <col min="15655" max="15655" width="15.6328125" bestFit="1" customWidth="1"/>
    <col min="15656" max="15656" width="21" bestFit="1" customWidth="1"/>
    <col min="15657" max="15657" width="11" bestFit="1" customWidth="1"/>
    <col min="15658" max="15658" width="8.36328125" bestFit="1" customWidth="1"/>
    <col min="15659" max="15659" width="9.453125" bestFit="1" customWidth="1"/>
    <col min="15660" max="15660" width="15.36328125" bestFit="1" customWidth="1"/>
    <col min="15903" max="15903" width="32.7265625" customWidth="1"/>
    <col min="15904" max="15904" width="12.36328125" bestFit="1" customWidth="1"/>
    <col min="15905" max="15905" width="20.1796875" customWidth="1"/>
    <col min="15906" max="15906" width="21.1796875" bestFit="1" customWidth="1"/>
    <col min="15907" max="15907" width="11" bestFit="1" customWidth="1"/>
    <col min="15908" max="15908" width="14.90625" bestFit="1" customWidth="1"/>
    <col min="15909" max="15909" width="10.81640625" bestFit="1" customWidth="1"/>
    <col min="15910" max="15910" width="21" bestFit="1" customWidth="1"/>
    <col min="15911" max="15911" width="15.6328125" bestFit="1" customWidth="1"/>
    <col min="15912" max="15912" width="21" bestFit="1" customWidth="1"/>
    <col min="15913" max="15913" width="11" bestFit="1" customWidth="1"/>
    <col min="15914" max="15914" width="8.36328125" bestFit="1" customWidth="1"/>
    <col min="15915" max="15915" width="9.453125" bestFit="1" customWidth="1"/>
    <col min="15916" max="15916" width="15.36328125" bestFit="1" customWidth="1"/>
    <col min="16159" max="16159" width="32.7265625" customWidth="1"/>
    <col min="16160" max="16160" width="12.36328125" bestFit="1" customWidth="1"/>
    <col min="16161" max="16161" width="20.1796875" customWidth="1"/>
    <col min="16162" max="16162" width="21.1796875" bestFit="1" customWidth="1"/>
    <col min="16163" max="16163" width="11" bestFit="1" customWidth="1"/>
    <col min="16164" max="16164" width="14.90625" bestFit="1" customWidth="1"/>
    <col min="16165" max="16165" width="10.81640625" bestFit="1" customWidth="1"/>
    <col min="16166" max="16166" width="21" bestFit="1" customWidth="1"/>
    <col min="16167" max="16167" width="15.6328125" bestFit="1" customWidth="1"/>
    <col min="16168" max="16168" width="21" bestFit="1" customWidth="1"/>
    <col min="16169" max="16169" width="11" bestFit="1" customWidth="1"/>
    <col min="16170" max="16170" width="8.36328125" bestFit="1" customWidth="1"/>
    <col min="16171" max="16171" width="9.453125" bestFit="1" customWidth="1"/>
    <col min="16172" max="16172" width="15.36328125" bestFit="1" customWidth="1"/>
  </cols>
  <sheetData>
    <row r="1" spans="1:39" s="6" customFormat="1">
      <c r="A1" s="40" t="s">
        <v>3</v>
      </c>
      <c r="B1" s="42" t="s">
        <v>2</v>
      </c>
      <c r="C1" s="40" t="s">
        <v>1</v>
      </c>
      <c r="D1" s="42" t="s">
        <v>5</v>
      </c>
      <c r="E1" s="209" t="s">
        <v>1862</v>
      </c>
      <c r="F1" s="209" t="s">
        <v>1861</v>
      </c>
      <c r="G1" s="41" t="s">
        <v>1860</v>
      </c>
      <c r="H1" s="209" t="s">
        <v>1859</v>
      </c>
      <c r="I1" s="209" t="s">
        <v>306</v>
      </c>
      <c r="J1" s="209" t="s">
        <v>1858</v>
      </c>
      <c r="K1" s="42" t="s">
        <v>212</v>
      </c>
      <c r="L1" s="42" t="s">
        <v>213</v>
      </c>
      <c r="M1" s="42" t="s">
        <v>211</v>
      </c>
      <c r="N1" s="42" t="s">
        <v>214</v>
      </c>
      <c r="O1" s="42" t="s">
        <v>215</v>
      </c>
      <c r="P1" s="42" t="s">
        <v>206</v>
      </c>
      <c r="Q1" s="209" t="s">
        <v>1857</v>
      </c>
      <c r="R1" s="40" t="s">
        <v>6</v>
      </c>
      <c r="S1" s="40" t="s">
        <v>4</v>
      </c>
      <c r="T1" s="40" t="s">
        <v>7</v>
      </c>
      <c r="U1" s="42" t="s">
        <v>0</v>
      </c>
      <c r="W1" s="8"/>
      <c r="X1" s="8"/>
      <c r="Y1" s="8"/>
      <c r="Z1" s="8"/>
      <c r="AA1" s="8"/>
      <c r="AB1" s="22"/>
      <c r="AC1" s="22"/>
      <c r="AD1" s="22"/>
      <c r="AE1" s="22"/>
      <c r="AF1" s="22"/>
      <c r="AH1" s="8"/>
    </row>
    <row r="2" spans="1:39" ht="25">
      <c r="A2" s="2" t="s">
        <v>1856</v>
      </c>
      <c r="B2" s="2" t="s">
        <v>10</v>
      </c>
      <c r="C2" s="77" t="s">
        <v>1851</v>
      </c>
      <c r="D2" s="2"/>
      <c r="E2" s="208" t="s">
        <v>1850</v>
      </c>
      <c r="F2" s="208">
        <v>30</v>
      </c>
      <c r="G2" s="207" t="s">
        <v>1849</v>
      </c>
      <c r="H2" s="2" t="s">
        <v>222</v>
      </c>
      <c r="I2" s="2">
        <v>1</v>
      </c>
      <c r="J2" s="2">
        <v>2</v>
      </c>
      <c r="K2" s="2" t="s">
        <v>216</v>
      </c>
      <c r="L2" s="2">
        <v>2022</v>
      </c>
      <c r="M2" s="2">
        <v>14</v>
      </c>
      <c r="N2" s="2" t="s">
        <v>369</v>
      </c>
      <c r="O2" s="2">
        <v>2023</v>
      </c>
      <c r="P2" s="2">
        <v>4</v>
      </c>
      <c r="Q2" s="206" t="s">
        <v>1848</v>
      </c>
      <c r="R2" s="2" t="s">
        <v>11</v>
      </c>
      <c r="S2" s="205"/>
      <c r="T2" s="2"/>
      <c r="U2" s="2" t="s">
        <v>8</v>
      </c>
      <c r="AD2" s="48"/>
      <c r="AE2" s="48"/>
      <c r="AF2" s="10"/>
      <c r="AM2" s="18"/>
    </row>
    <row r="3" spans="1:39" ht="25">
      <c r="A3" s="2" t="s">
        <v>1855</v>
      </c>
      <c r="B3" s="2" t="s">
        <v>10</v>
      </c>
      <c r="C3" s="77" t="s">
        <v>1851</v>
      </c>
      <c r="D3" s="2"/>
      <c r="E3" s="208" t="s">
        <v>1850</v>
      </c>
      <c r="F3" s="208">
        <v>30</v>
      </c>
      <c r="G3" s="207" t="s">
        <v>1849</v>
      </c>
      <c r="H3" s="2" t="s">
        <v>222</v>
      </c>
      <c r="I3" s="2">
        <v>1</v>
      </c>
      <c r="J3" s="2">
        <v>2</v>
      </c>
      <c r="K3" s="2" t="s">
        <v>216</v>
      </c>
      <c r="L3" s="2">
        <v>2022</v>
      </c>
      <c r="M3" s="2">
        <v>14</v>
      </c>
      <c r="N3" s="2" t="s">
        <v>369</v>
      </c>
      <c r="O3" s="2">
        <v>2023</v>
      </c>
      <c r="P3" s="2">
        <v>4</v>
      </c>
      <c r="Q3" s="206" t="s">
        <v>1848</v>
      </c>
      <c r="R3" s="2" t="s">
        <v>11</v>
      </c>
      <c r="S3" s="205"/>
      <c r="T3" s="2"/>
      <c r="U3" s="2" t="s">
        <v>8</v>
      </c>
      <c r="AD3" s="48"/>
      <c r="AE3" s="48"/>
      <c r="AF3" s="10"/>
      <c r="AM3" s="18"/>
    </row>
    <row r="4" spans="1:39" ht="25">
      <c r="A4" s="2" t="s">
        <v>1854</v>
      </c>
      <c r="B4" s="2" t="s">
        <v>10</v>
      </c>
      <c r="C4" s="77" t="s">
        <v>1851</v>
      </c>
      <c r="D4" s="2"/>
      <c r="E4" s="208" t="s">
        <v>1850</v>
      </c>
      <c r="F4" s="208">
        <v>30</v>
      </c>
      <c r="G4" s="207" t="s">
        <v>1849</v>
      </c>
      <c r="H4" s="2" t="s">
        <v>222</v>
      </c>
      <c r="I4" s="2">
        <v>1</v>
      </c>
      <c r="J4" s="2">
        <v>2</v>
      </c>
      <c r="K4" s="2" t="s">
        <v>216</v>
      </c>
      <c r="L4" s="2">
        <v>2022</v>
      </c>
      <c r="M4" s="2">
        <v>14</v>
      </c>
      <c r="N4" s="2" t="s">
        <v>369</v>
      </c>
      <c r="O4" s="2">
        <v>2023</v>
      </c>
      <c r="P4" s="2">
        <v>4</v>
      </c>
      <c r="Q4" s="206" t="s">
        <v>1848</v>
      </c>
      <c r="R4" s="2" t="s">
        <v>11</v>
      </c>
      <c r="S4" s="205"/>
      <c r="T4" s="2"/>
      <c r="U4" s="2" t="s">
        <v>8</v>
      </c>
      <c r="AD4" s="48"/>
      <c r="AE4" s="48"/>
      <c r="AF4" s="10"/>
      <c r="AM4" s="18"/>
    </row>
    <row r="5" spans="1:39" ht="25">
      <c r="A5" s="2" t="s">
        <v>1853</v>
      </c>
      <c r="B5" s="2" t="s">
        <v>10</v>
      </c>
      <c r="C5" s="77" t="s">
        <v>1851</v>
      </c>
      <c r="D5" s="2"/>
      <c r="E5" s="208" t="s">
        <v>1850</v>
      </c>
      <c r="F5" s="208">
        <v>30</v>
      </c>
      <c r="G5" s="207" t="s">
        <v>1849</v>
      </c>
      <c r="H5" s="2" t="s">
        <v>222</v>
      </c>
      <c r="I5" s="2">
        <v>1</v>
      </c>
      <c r="J5" s="2">
        <v>2</v>
      </c>
      <c r="K5" s="2" t="s">
        <v>216</v>
      </c>
      <c r="L5" s="2">
        <v>2022</v>
      </c>
      <c r="M5" s="2">
        <v>14</v>
      </c>
      <c r="N5" s="2" t="s">
        <v>369</v>
      </c>
      <c r="O5" s="2">
        <v>2023</v>
      </c>
      <c r="P5" s="2">
        <v>4</v>
      </c>
      <c r="Q5" s="206" t="s">
        <v>1848</v>
      </c>
      <c r="R5" s="2" t="s">
        <v>11</v>
      </c>
      <c r="S5" s="205"/>
      <c r="T5" s="2"/>
      <c r="U5" s="2" t="s">
        <v>8</v>
      </c>
      <c r="AD5" s="48"/>
      <c r="AE5" s="48"/>
      <c r="AF5" s="10"/>
      <c r="AM5" s="18"/>
    </row>
    <row r="6" spans="1:39" ht="25">
      <c r="A6" s="2" t="s">
        <v>1852</v>
      </c>
      <c r="B6" s="2" t="s">
        <v>10</v>
      </c>
      <c r="C6" s="77" t="s">
        <v>1851</v>
      </c>
      <c r="D6" s="2"/>
      <c r="E6" s="208" t="s">
        <v>1850</v>
      </c>
      <c r="F6" s="208">
        <v>30</v>
      </c>
      <c r="G6" s="207" t="s">
        <v>1849</v>
      </c>
      <c r="H6" s="2" t="s">
        <v>222</v>
      </c>
      <c r="I6" s="2">
        <v>1</v>
      </c>
      <c r="J6" s="2">
        <v>2</v>
      </c>
      <c r="K6" s="2" t="s">
        <v>216</v>
      </c>
      <c r="L6" s="2">
        <v>2022</v>
      </c>
      <c r="M6" s="2">
        <v>14</v>
      </c>
      <c r="N6" s="2" t="s">
        <v>369</v>
      </c>
      <c r="O6" s="2">
        <v>2023</v>
      </c>
      <c r="P6" s="2">
        <v>4</v>
      </c>
      <c r="Q6" s="206" t="s">
        <v>1848</v>
      </c>
      <c r="R6" s="2" t="s">
        <v>11</v>
      </c>
      <c r="S6" s="205"/>
      <c r="T6" s="2"/>
      <c r="U6" s="2" t="s">
        <v>8</v>
      </c>
      <c r="AD6" s="48"/>
      <c r="AE6" s="48"/>
      <c r="AF6" s="10"/>
      <c r="AM6" s="18"/>
    </row>
    <row r="7" spans="1:39">
      <c r="C7" s="47"/>
      <c r="G7" s="47"/>
      <c r="S7" s="205"/>
    </row>
  </sheetData>
  <hyperlinks>
    <hyperlink ref="T2" r:id="rId1" display="test1@y.com" xr:uid="{B28FF215-8D62-4657-A90D-0E1F86CB25DA}"/>
    <hyperlink ref="T3" r:id="rId2" display="test1@y.com" xr:uid="{528D67DA-2B62-4C0C-ADE7-05BCC4954882}"/>
    <hyperlink ref="T4" r:id="rId3" display="test1@y.com" xr:uid="{9973ABB8-5AAC-4FB8-A52A-EA91D8160710}"/>
    <hyperlink ref="T5" r:id="rId4" display="test1@y.com" xr:uid="{CB6C9621-6371-46E1-8411-EDA7E6911F2D}"/>
    <hyperlink ref="T6" r:id="rId5" display="test1@y.com" xr:uid="{F0CBC263-A5D0-4BE9-91E3-87EE8AEAFA51}"/>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2517D-F88D-475A-918B-A6CCCF1E7B20}">
  <dimension ref="A1:R6"/>
  <sheetViews>
    <sheetView topLeftCell="E1" workbookViewId="0">
      <selection activeCell="G15" sqref="G15"/>
    </sheetView>
  </sheetViews>
  <sheetFormatPr defaultColWidth="9.08984375" defaultRowHeight="14.5"/>
  <cols>
    <col min="1" max="1" width="55" bestFit="1" customWidth="1"/>
    <col min="2" max="2" width="12.36328125" bestFit="1" customWidth="1"/>
    <col min="3" max="3" width="12.6328125" bestFit="1" customWidth="1"/>
    <col min="4" max="4" width="27.36328125" bestFit="1" customWidth="1"/>
    <col min="5" max="5" width="13.36328125" bestFit="1" customWidth="1"/>
    <col min="6" max="6" width="39.6328125" bestFit="1" customWidth="1"/>
    <col min="7" max="7" width="13.08984375" bestFit="1" customWidth="1"/>
    <col min="8" max="8" width="13.90625" bestFit="1" customWidth="1"/>
    <col min="9" max="9" width="9.1796875" bestFit="1" customWidth="1"/>
    <col min="10" max="10" width="10.90625" bestFit="1" customWidth="1"/>
    <col min="11" max="14" width="10.08984375" customWidth="1"/>
    <col min="15" max="15" width="11" bestFit="1" customWidth="1"/>
    <col min="16" max="16" width="8.36328125" bestFit="1" customWidth="1"/>
    <col min="17" max="17" width="9.453125" bestFit="1" customWidth="1"/>
    <col min="18" max="18" width="15.36328125" bestFit="1" customWidth="1"/>
    <col min="256" max="256" width="30.08984375" customWidth="1"/>
    <col min="257" max="257" width="12.36328125" bestFit="1" customWidth="1"/>
    <col min="258" max="258" width="11.81640625" customWidth="1"/>
    <col min="259" max="259" width="20.36328125" bestFit="1" customWidth="1"/>
    <col min="260" max="260" width="14.90625" bestFit="1" customWidth="1"/>
    <col min="261" max="261" width="18.08984375" bestFit="1" customWidth="1"/>
    <col min="262" max="262" width="14.6328125" bestFit="1" customWidth="1"/>
    <col min="263" max="263" width="15" bestFit="1" customWidth="1"/>
    <col min="264" max="264" width="15.6328125" bestFit="1" customWidth="1"/>
    <col min="265" max="265" width="11" bestFit="1" customWidth="1"/>
    <col min="266" max="267" width="21" bestFit="1" customWidth="1"/>
    <col min="268" max="268" width="5.08984375" bestFit="1" customWidth="1"/>
    <col min="269" max="270" width="10.08984375" customWidth="1"/>
    <col min="271" max="271" width="11" bestFit="1" customWidth="1"/>
    <col min="272" max="272" width="8.36328125" bestFit="1" customWidth="1"/>
    <col min="273" max="273" width="9.453125" bestFit="1" customWidth="1"/>
    <col min="274" max="274" width="15.36328125" bestFit="1" customWidth="1"/>
    <col min="512" max="512" width="30.08984375" customWidth="1"/>
    <col min="513" max="513" width="12.36328125" bestFit="1" customWidth="1"/>
    <col min="514" max="514" width="11.81640625" customWidth="1"/>
    <col min="515" max="515" width="20.36328125" bestFit="1" customWidth="1"/>
    <col min="516" max="516" width="14.90625" bestFit="1" customWidth="1"/>
    <col min="517" max="517" width="18.08984375" bestFit="1" customWidth="1"/>
    <col min="518" max="518" width="14.6328125" bestFit="1" customWidth="1"/>
    <col min="519" max="519" width="15" bestFit="1" customWidth="1"/>
    <col min="520" max="520" width="15.6328125" bestFit="1" customWidth="1"/>
    <col min="521" max="521" width="11" bestFit="1" customWidth="1"/>
    <col min="522" max="523" width="21" bestFit="1" customWidth="1"/>
    <col min="524" max="524" width="5.08984375" bestFit="1" customWidth="1"/>
    <col min="525" max="526" width="10.08984375" customWidth="1"/>
    <col min="527" max="527" width="11" bestFit="1" customWidth="1"/>
    <col min="528" max="528" width="8.36328125" bestFit="1" customWidth="1"/>
    <col min="529" max="529" width="9.453125" bestFit="1" customWidth="1"/>
    <col min="530" max="530" width="15.36328125" bestFit="1" customWidth="1"/>
    <col min="768" max="768" width="30.08984375" customWidth="1"/>
    <col min="769" max="769" width="12.36328125" bestFit="1" customWidth="1"/>
    <col min="770" max="770" width="11.81640625" customWidth="1"/>
    <col min="771" max="771" width="20.36328125" bestFit="1" customWidth="1"/>
    <col min="772" max="772" width="14.90625" bestFit="1" customWidth="1"/>
    <col min="773" max="773" width="18.08984375" bestFit="1" customWidth="1"/>
    <col min="774" max="774" width="14.6328125" bestFit="1" customWidth="1"/>
    <col min="775" max="775" width="15" bestFit="1" customWidth="1"/>
    <col min="776" max="776" width="15.6328125" bestFit="1" customWidth="1"/>
    <col min="777" max="777" width="11" bestFit="1" customWidth="1"/>
    <col min="778" max="779" width="21" bestFit="1" customWidth="1"/>
    <col min="780" max="780" width="5.08984375" bestFit="1" customWidth="1"/>
    <col min="781" max="782" width="10.08984375" customWidth="1"/>
    <col min="783" max="783" width="11" bestFit="1" customWidth="1"/>
    <col min="784" max="784" width="8.36328125" bestFit="1" customWidth="1"/>
    <col min="785" max="785" width="9.453125" bestFit="1" customWidth="1"/>
    <col min="786" max="786" width="15.36328125" bestFit="1" customWidth="1"/>
    <col min="1024" max="1024" width="30.08984375" customWidth="1"/>
    <col min="1025" max="1025" width="12.36328125" bestFit="1" customWidth="1"/>
    <col min="1026" max="1026" width="11.81640625" customWidth="1"/>
    <col min="1027" max="1027" width="20.36328125" bestFit="1" customWidth="1"/>
    <col min="1028" max="1028" width="14.90625" bestFit="1" customWidth="1"/>
    <col min="1029" max="1029" width="18.08984375" bestFit="1" customWidth="1"/>
    <col min="1030" max="1030" width="14.6328125" bestFit="1" customWidth="1"/>
    <col min="1031" max="1031" width="15" bestFit="1" customWidth="1"/>
    <col min="1032" max="1032" width="15.6328125" bestFit="1" customWidth="1"/>
    <col min="1033" max="1033" width="11" bestFit="1" customWidth="1"/>
    <col min="1034" max="1035" width="21" bestFit="1" customWidth="1"/>
    <col min="1036" max="1036" width="5.08984375" bestFit="1" customWidth="1"/>
    <col min="1037" max="1038" width="10.08984375" customWidth="1"/>
    <col min="1039" max="1039" width="11" bestFit="1" customWidth="1"/>
    <col min="1040" max="1040" width="8.36328125" bestFit="1" customWidth="1"/>
    <col min="1041" max="1041" width="9.453125" bestFit="1" customWidth="1"/>
    <col min="1042" max="1042" width="15.36328125" bestFit="1" customWidth="1"/>
    <col min="1280" max="1280" width="30.08984375" customWidth="1"/>
    <col min="1281" max="1281" width="12.36328125" bestFit="1" customWidth="1"/>
    <col min="1282" max="1282" width="11.81640625" customWidth="1"/>
    <col min="1283" max="1283" width="20.36328125" bestFit="1" customWidth="1"/>
    <col min="1284" max="1284" width="14.90625" bestFit="1" customWidth="1"/>
    <col min="1285" max="1285" width="18.08984375" bestFit="1" customWidth="1"/>
    <col min="1286" max="1286" width="14.6328125" bestFit="1" customWidth="1"/>
    <col min="1287" max="1287" width="15" bestFit="1" customWidth="1"/>
    <col min="1288" max="1288" width="15.6328125" bestFit="1" customWidth="1"/>
    <col min="1289" max="1289" width="11" bestFit="1" customWidth="1"/>
    <col min="1290" max="1291" width="21" bestFit="1" customWidth="1"/>
    <col min="1292" max="1292" width="5.08984375" bestFit="1" customWidth="1"/>
    <col min="1293" max="1294" width="10.08984375" customWidth="1"/>
    <col min="1295" max="1295" width="11" bestFit="1" customWidth="1"/>
    <col min="1296" max="1296" width="8.36328125" bestFit="1" customWidth="1"/>
    <col min="1297" max="1297" width="9.453125" bestFit="1" customWidth="1"/>
    <col min="1298" max="1298" width="15.36328125" bestFit="1" customWidth="1"/>
    <col min="1536" max="1536" width="30.08984375" customWidth="1"/>
    <col min="1537" max="1537" width="12.36328125" bestFit="1" customWidth="1"/>
    <col min="1538" max="1538" width="11.81640625" customWidth="1"/>
    <col min="1539" max="1539" width="20.36328125" bestFit="1" customWidth="1"/>
    <col min="1540" max="1540" width="14.90625" bestFit="1" customWidth="1"/>
    <col min="1541" max="1541" width="18.08984375" bestFit="1" customWidth="1"/>
    <col min="1542" max="1542" width="14.6328125" bestFit="1" customWidth="1"/>
    <col min="1543" max="1543" width="15" bestFit="1" customWidth="1"/>
    <col min="1544" max="1544" width="15.6328125" bestFit="1" customWidth="1"/>
    <col min="1545" max="1545" width="11" bestFit="1" customWidth="1"/>
    <col min="1546" max="1547" width="21" bestFit="1" customWidth="1"/>
    <col min="1548" max="1548" width="5.08984375" bestFit="1" customWidth="1"/>
    <col min="1549" max="1550" width="10.08984375" customWidth="1"/>
    <col min="1551" max="1551" width="11" bestFit="1" customWidth="1"/>
    <col min="1552" max="1552" width="8.36328125" bestFit="1" customWidth="1"/>
    <col min="1553" max="1553" width="9.453125" bestFit="1" customWidth="1"/>
    <col min="1554" max="1554" width="15.36328125" bestFit="1" customWidth="1"/>
    <col min="1792" max="1792" width="30.08984375" customWidth="1"/>
    <col min="1793" max="1793" width="12.36328125" bestFit="1" customWidth="1"/>
    <col min="1794" max="1794" width="11.81640625" customWidth="1"/>
    <col min="1795" max="1795" width="20.36328125" bestFit="1" customWidth="1"/>
    <col min="1796" max="1796" width="14.90625" bestFit="1" customWidth="1"/>
    <col min="1797" max="1797" width="18.08984375" bestFit="1" customWidth="1"/>
    <col min="1798" max="1798" width="14.6328125" bestFit="1" customWidth="1"/>
    <col min="1799" max="1799" width="15" bestFit="1" customWidth="1"/>
    <col min="1800" max="1800" width="15.6328125" bestFit="1" customWidth="1"/>
    <col min="1801" max="1801" width="11" bestFit="1" customWidth="1"/>
    <col min="1802" max="1803" width="21" bestFit="1" customWidth="1"/>
    <col min="1804" max="1804" width="5.08984375" bestFit="1" customWidth="1"/>
    <col min="1805" max="1806" width="10.08984375" customWidth="1"/>
    <col min="1807" max="1807" width="11" bestFit="1" customWidth="1"/>
    <col min="1808" max="1808" width="8.36328125" bestFit="1" customWidth="1"/>
    <col min="1809" max="1809" width="9.453125" bestFit="1" customWidth="1"/>
    <col min="1810" max="1810" width="15.36328125" bestFit="1" customWidth="1"/>
    <col min="2048" max="2048" width="30.08984375" customWidth="1"/>
    <col min="2049" max="2049" width="12.36328125" bestFit="1" customWidth="1"/>
    <col min="2050" max="2050" width="11.81640625" customWidth="1"/>
    <col min="2051" max="2051" width="20.36328125" bestFit="1" customWidth="1"/>
    <col min="2052" max="2052" width="14.90625" bestFit="1" customWidth="1"/>
    <col min="2053" max="2053" width="18.08984375" bestFit="1" customWidth="1"/>
    <col min="2054" max="2054" width="14.6328125" bestFit="1" customWidth="1"/>
    <col min="2055" max="2055" width="15" bestFit="1" customWidth="1"/>
    <col min="2056" max="2056" width="15.6328125" bestFit="1" customWidth="1"/>
    <col min="2057" max="2057" width="11" bestFit="1" customWidth="1"/>
    <col min="2058" max="2059" width="21" bestFit="1" customWidth="1"/>
    <col min="2060" max="2060" width="5.08984375" bestFit="1" customWidth="1"/>
    <col min="2061" max="2062" width="10.08984375" customWidth="1"/>
    <col min="2063" max="2063" width="11" bestFit="1" customWidth="1"/>
    <col min="2064" max="2064" width="8.36328125" bestFit="1" customWidth="1"/>
    <col min="2065" max="2065" width="9.453125" bestFit="1" customWidth="1"/>
    <col min="2066" max="2066" width="15.36328125" bestFit="1" customWidth="1"/>
    <col min="2304" max="2304" width="30.08984375" customWidth="1"/>
    <col min="2305" max="2305" width="12.36328125" bestFit="1" customWidth="1"/>
    <col min="2306" max="2306" width="11.81640625" customWidth="1"/>
    <col min="2307" max="2307" width="20.36328125" bestFit="1" customWidth="1"/>
    <col min="2308" max="2308" width="14.90625" bestFit="1" customWidth="1"/>
    <col min="2309" max="2309" width="18.08984375" bestFit="1" customWidth="1"/>
    <col min="2310" max="2310" width="14.6328125" bestFit="1" customWidth="1"/>
    <col min="2311" max="2311" width="15" bestFit="1" customWidth="1"/>
    <col min="2312" max="2312" width="15.6328125" bestFit="1" customWidth="1"/>
    <col min="2313" max="2313" width="11" bestFit="1" customWidth="1"/>
    <col min="2314" max="2315" width="21" bestFit="1" customWidth="1"/>
    <col min="2316" max="2316" width="5.08984375" bestFit="1" customWidth="1"/>
    <col min="2317" max="2318" width="10.08984375" customWidth="1"/>
    <col min="2319" max="2319" width="11" bestFit="1" customWidth="1"/>
    <col min="2320" max="2320" width="8.36328125" bestFit="1" customWidth="1"/>
    <col min="2321" max="2321" width="9.453125" bestFit="1" customWidth="1"/>
    <col min="2322" max="2322" width="15.36328125" bestFit="1" customWidth="1"/>
    <col min="2560" max="2560" width="30.08984375" customWidth="1"/>
    <col min="2561" max="2561" width="12.36328125" bestFit="1" customWidth="1"/>
    <col min="2562" max="2562" width="11.81640625" customWidth="1"/>
    <col min="2563" max="2563" width="20.36328125" bestFit="1" customWidth="1"/>
    <col min="2564" max="2564" width="14.90625" bestFit="1" customWidth="1"/>
    <col min="2565" max="2565" width="18.08984375" bestFit="1" customWidth="1"/>
    <col min="2566" max="2566" width="14.6328125" bestFit="1" customWidth="1"/>
    <col min="2567" max="2567" width="15" bestFit="1" customWidth="1"/>
    <col min="2568" max="2568" width="15.6328125" bestFit="1" customWidth="1"/>
    <col min="2569" max="2569" width="11" bestFit="1" customWidth="1"/>
    <col min="2570" max="2571" width="21" bestFit="1" customWidth="1"/>
    <col min="2572" max="2572" width="5.08984375" bestFit="1" customWidth="1"/>
    <col min="2573" max="2574" width="10.08984375" customWidth="1"/>
    <col min="2575" max="2575" width="11" bestFit="1" customWidth="1"/>
    <col min="2576" max="2576" width="8.36328125" bestFit="1" customWidth="1"/>
    <col min="2577" max="2577" width="9.453125" bestFit="1" customWidth="1"/>
    <col min="2578" max="2578" width="15.36328125" bestFit="1" customWidth="1"/>
    <col min="2816" max="2816" width="30.08984375" customWidth="1"/>
    <col min="2817" max="2817" width="12.36328125" bestFit="1" customWidth="1"/>
    <col min="2818" max="2818" width="11.81640625" customWidth="1"/>
    <col min="2819" max="2819" width="20.36328125" bestFit="1" customWidth="1"/>
    <col min="2820" max="2820" width="14.90625" bestFit="1" customWidth="1"/>
    <col min="2821" max="2821" width="18.08984375" bestFit="1" customWidth="1"/>
    <col min="2822" max="2822" width="14.6328125" bestFit="1" customWidth="1"/>
    <col min="2823" max="2823" width="15" bestFit="1" customWidth="1"/>
    <col min="2824" max="2824" width="15.6328125" bestFit="1" customWidth="1"/>
    <col min="2825" max="2825" width="11" bestFit="1" customWidth="1"/>
    <col min="2826" max="2827" width="21" bestFit="1" customWidth="1"/>
    <col min="2828" max="2828" width="5.08984375" bestFit="1" customWidth="1"/>
    <col min="2829" max="2830" width="10.08984375" customWidth="1"/>
    <col min="2831" max="2831" width="11" bestFit="1" customWidth="1"/>
    <col min="2832" max="2832" width="8.36328125" bestFit="1" customWidth="1"/>
    <col min="2833" max="2833" width="9.453125" bestFit="1" customWidth="1"/>
    <col min="2834" max="2834" width="15.36328125" bestFit="1" customWidth="1"/>
    <col min="3072" max="3072" width="30.08984375" customWidth="1"/>
    <col min="3073" max="3073" width="12.36328125" bestFit="1" customWidth="1"/>
    <col min="3074" max="3074" width="11.81640625" customWidth="1"/>
    <col min="3075" max="3075" width="20.36328125" bestFit="1" customWidth="1"/>
    <col min="3076" max="3076" width="14.90625" bestFit="1" customWidth="1"/>
    <col min="3077" max="3077" width="18.08984375" bestFit="1" customWidth="1"/>
    <col min="3078" max="3078" width="14.6328125" bestFit="1" customWidth="1"/>
    <col min="3079" max="3079" width="15" bestFit="1" customWidth="1"/>
    <col min="3080" max="3080" width="15.6328125" bestFit="1" customWidth="1"/>
    <col min="3081" max="3081" width="11" bestFit="1" customWidth="1"/>
    <col min="3082" max="3083" width="21" bestFit="1" customWidth="1"/>
    <col min="3084" max="3084" width="5.08984375" bestFit="1" customWidth="1"/>
    <col min="3085" max="3086" width="10.08984375" customWidth="1"/>
    <col min="3087" max="3087" width="11" bestFit="1" customWidth="1"/>
    <col min="3088" max="3088" width="8.36328125" bestFit="1" customWidth="1"/>
    <col min="3089" max="3089" width="9.453125" bestFit="1" customWidth="1"/>
    <col min="3090" max="3090" width="15.36328125" bestFit="1" customWidth="1"/>
    <col min="3328" max="3328" width="30.08984375" customWidth="1"/>
    <col min="3329" max="3329" width="12.36328125" bestFit="1" customWidth="1"/>
    <col min="3330" max="3330" width="11.81640625" customWidth="1"/>
    <col min="3331" max="3331" width="20.36328125" bestFit="1" customWidth="1"/>
    <col min="3332" max="3332" width="14.90625" bestFit="1" customWidth="1"/>
    <col min="3333" max="3333" width="18.08984375" bestFit="1" customWidth="1"/>
    <col min="3334" max="3334" width="14.6328125" bestFit="1" customWidth="1"/>
    <col min="3335" max="3335" width="15" bestFit="1" customWidth="1"/>
    <col min="3336" max="3336" width="15.6328125" bestFit="1" customWidth="1"/>
    <col min="3337" max="3337" width="11" bestFit="1" customWidth="1"/>
    <col min="3338" max="3339" width="21" bestFit="1" customWidth="1"/>
    <col min="3340" max="3340" width="5.08984375" bestFit="1" customWidth="1"/>
    <col min="3341" max="3342" width="10.08984375" customWidth="1"/>
    <col min="3343" max="3343" width="11" bestFit="1" customWidth="1"/>
    <col min="3344" max="3344" width="8.36328125" bestFit="1" customWidth="1"/>
    <col min="3345" max="3345" width="9.453125" bestFit="1" customWidth="1"/>
    <col min="3346" max="3346" width="15.36328125" bestFit="1" customWidth="1"/>
    <col min="3584" max="3584" width="30.08984375" customWidth="1"/>
    <col min="3585" max="3585" width="12.36328125" bestFit="1" customWidth="1"/>
    <col min="3586" max="3586" width="11.81640625" customWidth="1"/>
    <col min="3587" max="3587" width="20.36328125" bestFit="1" customWidth="1"/>
    <col min="3588" max="3588" width="14.90625" bestFit="1" customWidth="1"/>
    <col min="3589" max="3589" width="18.08984375" bestFit="1" customWidth="1"/>
    <col min="3590" max="3590" width="14.6328125" bestFit="1" customWidth="1"/>
    <col min="3591" max="3591" width="15" bestFit="1" customWidth="1"/>
    <col min="3592" max="3592" width="15.6328125" bestFit="1" customWidth="1"/>
    <col min="3593" max="3593" width="11" bestFit="1" customWidth="1"/>
    <col min="3594" max="3595" width="21" bestFit="1" customWidth="1"/>
    <col min="3596" max="3596" width="5.08984375" bestFit="1" customWidth="1"/>
    <col min="3597" max="3598" width="10.08984375" customWidth="1"/>
    <col min="3599" max="3599" width="11" bestFit="1" customWidth="1"/>
    <col min="3600" max="3600" width="8.36328125" bestFit="1" customWidth="1"/>
    <col min="3601" max="3601" width="9.453125" bestFit="1" customWidth="1"/>
    <col min="3602" max="3602" width="15.36328125" bestFit="1" customWidth="1"/>
    <col min="3840" max="3840" width="30.08984375" customWidth="1"/>
    <col min="3841" max="3841" width="12.36328125" bestFit="1" customWidth="1"/>
    <col min="3842" max="3842" width="11.81640625" customWidth="1"/>
    <col min="3843" max="3843" width="20.36328125" bestFit="1" customWidth="1"/>
    <col min="3844" max="3844" width="14.90625" bestFit="1" customWidth="1"/>
    <col min="3845" max="3845" width="18.08984375" bestFit="1" customWidth="1"/>
    <col min="3846" max="3846" width="14.6328125" bestFit="1" customWidth="1"/>
    <col min="3847" max="3847" width="15" bestFit="1" customWidth="1"/>
    <col min="3848" max="3848" width="15.6328125" bestFit="1" customWidth="1"/>
    <col min="3849" max="3849" width="11" bestFit="1" customWidth="1"/>
    <col min="3850" max="3851" width="21" bestFit="1" customWidth="1"/>
    <col min="3852" max="3852" width="5.08984375" bestFit="1" customWidth="1"/>
    <col min="3853" max="3854" width="10.08984375" customWidth="1"/>
    <col min="3855" max="3855" width="11" bestFit="1" customWidth="1"/>
    <col min="3856" max="3856" width="8.36328125" bestFit="1" customWidth="1"/>
    <col min="3857" max="3857" width="9.453125" bestFit="1" customWidth="1"/>
    <col min="3858" max="3858" width="15.36328125" bestFit="1" customWidth="1"/>
    <col min="4096" max="4096" width="30.08984375" customWidth="1"/>
    <col min="4097" max="4097" width="12.36328125" bestFit="1" customWidth="1"/>
    <col min="4098" max="4098" width="11.81640625" customWidth="1"/>
    <col min="4099" max="4099" width="20.36328125" bestFit="1" customWidth="1"/>
    <col min="4100" max="4100" width="14.90625" bestFit="1" customWidth="1"/>
    <col min="4101" max="4101" width="18.08984375" bestFit="1" customWidth="1"/>
    <col min="4102" max="4102" width="14.6328125" bestFit="1" customWidth="1"/>
    <col min="4103" max="4103" width="15" bestFit="1" customWidth="1"/>
    <col min="4104" max="4104" width="15.6328125" bestFit="1" customWidth="1"/>
    <col min="4105" max="4105" width="11" bestFit="1" customWidth="1"/>
    <col min="4106" max="4107" width="21" bestFit="1" customWidth="1"/>
    <col min="4108" max="4108" width="5.08984375" bestFit="1" customWidth="1"/>
    <col min="4109" max="4110" width="10.08984375" customWidth="1"/>
    <col min="4111" max="4111" width="11" bestFit="1" customWidth="1"/>
    <col min="4112" max="4112" width="8.36328125" bestFit="1" customWidth="1"/>
    <col min="4113" max="4113" width="9.453125" bestFit="1" customWidth="1"/>
    <col min="4114" max="4114" width="15.36328125" bestFit="1" customWidth="1"/>
    <col min="4352" max="4352" width="30.08984375" customWidth="1"/>
    <col min="4353" max="4353" width="12.36328125" bestFit="1" customWidth="1"/>
    <col min="4354" max="4354" width="11.81640625" customWidth="1"/>
    <col min="4355" max="4355" width="20.36328125" bestFit="1" customWidth="1"/>
    <col min="4356" max="4356" width="14.90625" bestFit="1" customWidth="1"/>
    <col min="4357" max="4357" width="18.08984375" bestFit="1" customWidth="1"/>
    <col min="4358" max="4358" width="14.6328125" bestFit="1" customWidth="1"/>
    <col min="4359" max="4359" width="15" bestFit="1" customWidth="1"/>
    <col min="4360" max="4360" width="15.6328125" bestFit="1" customWidth="1"/>
    <col min="4361" max="4361" width="11" bestFit="1" customWidth="1"/>
    <col min="4362" max="4363" width="21" bestFit="1" customWidth="1"/>
    <col min="4364" max="4364" width="5.08984375" bestFit="1" customWidth="1"/>
    <col min="4365" max="4366" width="10.08984375" customWidth="1"/>
    <col min="4367" max="4367" width="11" bestFit="1" customWidth="1"/>
    <col min="4368" max="4368" width="8.36328125" bestFit="1" customWidth="1"/>
    <col min="4369" max="4369" width="9.453125" bestFit="1" customWidth="1"/>
    <col min="4370" max="4370" width="15.36328125" bestFit="1" customWidth="1"/>
    <col min="4608" max="4608" width="30.08984375" customWidth="1"/>
    <col min="4609" max="4609" width="12.36328125" bestFit="1" customWidth="1"/>
    <col min="4610" max="4610" width="11.81640625" customWidth="1"/>
    <col min="4611" max="4611" width="20.36328125" bestFit="1" customWidth="1"/>
    <col min="4612" max="4612" width="14.90625" bestFit="1" customWidth="1"/>
    <col min="4613" max="4613" width="18.08984375" bestFit="1" customWidth="1"/>
    <col min="4614" max="4614" width="14.6328125" bestFit="1" customWidth="1"/>
    <col min="4615" max="4615" width="15" bestFit="1" customWidth="1"/>
    <col min="4616" max="4616" width="15.6328125" bestFit="1" customWidth="1"/>
    <col min="4617" max="4617" width="11" bestFit="1" customWidth="1"/>
    <col min="4618" max="4619" width="21" bestFit="1" customWidth="1"/>
    <col min="4620" max="4620" width="5.08984375" bestFit="1" customWidth="1"/>
    <col min="4621" max="4622" width="10.08984375" customWidth="1"/>
    <col min="4623" max="4623" width="11" bestFit="1" customWidth="1"/>
    <col min="4624" max="4624" width="8.36328125" bestFit="1" customWidth="1"/>
    <col min="4625" max="4625" width="9.453125" bestFit="1" customWidth="1"/>
    <col min="4626" max="4626" width="15.36328125" bestFit="1" customWidth="1"/>
    <col min="4864" max="4864" width="30.08984375" customWidth="1"/>
    <col min="4865" max="4865" width="12.36328125" bestFit="1" customWidth="1"/>
    <col min="4866" max="4866" width="11.81640625" customWidth="1"/>
    <col min="4867" max="4867" width="20.36328125" bestFit="1" customWidth="1"/>
    <col min="4868" max="4868" width="14.90625" bestFit="1" customWidth="1"/>
    <col min="4869" max="4869" width="18.08984375" bestFit="1" customWidth="1"/>
    <col min="4870" max="4870" width="14.6328125" bestFit="1" customWidth="1"/>
    <col min="4871" max="4871" width="15" bestFit="1" customWidth="1"/>
    <col min="4872" max="4872" width="15.6328125" bestFit="1" customWidth="1"/>
    <col min="4873" max="4873" width="11" bestFit="1" customWidth="1"/>
    <col min="4874" max="4875" width="21" bestFit="1" customWidth="1"/>
    <col min="4876" max="4876" width="5.08984375" bestFit="1" customWidth="1"/>
    <col min="4877" max="4878" width="10.08984375" customWidth="1"/>
    <col min="4879" max="4879" width="11" bestFit="1" customWidth="1"/>
    <col min="4880" max="4880" width="8.36328125" bestFit="1" customWidth="1"/>
    <col min="4881" max="4881" width="9.453125" bestFit="1" customWidth="1"/>
    <col min="4882" max="4882" width="15.36328125" bestFit="1" customWidth="1"/>
    <col min="5120" max="5120" width="30.08984375" customWidth="1"/>
    <col min="5121" max="5121" width="12.36328125" bestFit="1" customWidth="1"/>
    <col min="5122" max="5122" width="11.81640625" customWidth="1"/>
    <col min="5123" max="5123" width="20.36328125" bestFit="1" customWidth="1"/>
    <col min="5124" max="5124" width="14.90625" bestFit="1" customWidth="1"/>
    <col min="5125" max="5125" width="18.08984375" bestFit="1" customWidth="1"/>
    <col min="5126" max="5126" width="14.6328125" bestFit="1" customWidth="1"/>
    <col min="5127" max="5127" width="15" bestFit="1" customWidth="1"/>
    <col min="5128" max="5128" width="15.6328125" bestFit="1" customWidth="1"/>
    <col min="5129" max="5129" width="11" bestFit="1" customWidth="1"/>
    <col min="5130" max="5131" width="21" bestFit="1" customWidth="1"/>
    <col min="5132" max="5132" width="5.08984375" bestFit="1" customWidth="1"/>
    <col min="5133" max="5134" width="10.08984375" customWidth="1"/>
    <col min="5135" max="5135" width="11" bestFit="1" customWidth="1"/>
    <col min="5136" max="5136" width="8.36328125" bestFit="1" customWidth="1"/>
    <col min="5137" max="5137" width="9.453125" bestFit="1" customWidth="1"/>
    <col min="5138" max="5138" width="15.36328125" bestFit="1" customWidth="1"/>
    <col min="5376" max="5376" width="30.08984375" customWidth="1"/>
    <col min="5377" max="5377" width="12.36328125" bestFit="1" customWidth="1"/>
    <col min="5378" max="5378" width="11.81640625" customWidth="1"/>
    <col min="5379" max="5379" width="20.36328125" bestFit="1" customWidth="1"/>
    <col min="5380" max="5380" width="14.90625" bestFit="1" customWidth="1"/>
    <col min="5381" max="5381" width="18.08984375" bestFit="1" customWidth="1"/>
    <col min="5382" max="5382" width="14.6328125" bestFit="1" customWidth="1"/>
    <col min="5383" max="5383" width="15" bestFit="1" customWidth="1"/>
    <col min="5384" max="5384" width="15.6328125" bestFit="1" customWidth="1"/>
    <col min="5385" max="5385" width="11" bestFit="1" customWidth="1"/>
    <col min="5386" max="5387" width="21" bestFit="1" customWidth="1"/>
    <col min="5388" max="5388" width="5.08984375" bestFit="1" customWidth="1"/>
    <col min="5389" max="5390" width="10.08984375" customWidth="1"/>
    <col min="5391" max="5391" width="11" bestFit="1" customWidth="1"/>
    <col min="5392" max="5392" width="8.36328125" bestFit="1" customWidth="1"/>
    <col min="5393" max="5393" width="9.453125" bestFit="1" customWidth="1"/>
    <col min="5394" max="5394" width="15.36328125" bestFit="1" customWidth="1"/>
    <col min="5632" max="5632" width="30.08984375" customWidth="1"/>
    <col min="5633" max="5633" width="12.36328125" bestFit="1" customWidth="1"/>
    <col min="5634" max="5634" width="11.81640625" customWidth="1"/>
    <col min="5635" max="5635" width="20.36328125" bestFit="1" customWidth="1"/>
    <col min="5636" max="5636" width="14.90625" bestFit="1" customWidth="1"/>
    <col min="5637" max="5637" width="18.08984375" bestFit="1" customWidth="1"/>
    <col min="5638" max="5638" width="14.6328125" bestFit="1" customWidth="1"/>
    <col min="5639" max="5639" width="15" bestFit="1" customWidth="1"/>
    <col min="5640" max="5640" width="15.6328125" bestFit="1" customWidth="1"/>
    <col min="5641" max="5641" width="11" bestFit="1" customWidth="1"/>
    <col min="5642" max="5643" width="21" bestFit="1" customWidth="1"/>
    <col min="5644" max="5644" width="5.08984375" bestFit="1" customWidth="1"/>
    <col min="5645" max="5646" width="10.08984375" customWidth="1"/>
    <col min="5647" max="5647" width="11" bestFit="1" customWidth="1"/>
    <col min="5648" max="5648" width="8.36328125" bestFit="1" customWidth="1"/>
    <col min="5649" max="5649" width="9.453125" bestFit="1" customWidth="1"/>
    <col min="5650" max="5650" width="15.36328125" bestFit="1" customWidth="1"/>
    <col min="5888" max="5888" width="30.08984375" customWidth="1"/>
    <col min="5889" max="5889" width="12.36328125" bestFit="1" customWidth="1"/>
    <col min="5890" max="5890" width="11.81640625" customWidth="1"/>
    <col min="5891" max="5891" width="20.36328125" bestFit="1" customWidth="1"/>
    <col min="5892" max="5892" width="14.90625" bestFit="1" customWidth="1"/>
    <col min="5893" max="5893" width="18.08984375" bestFit="1" customWidth="1"/>
    <col min="5894" max="5894" width="14.6328125" bestFit="1" customWidth="1"/>
    <col min="5895" max="5895" width="15" bestFit="1" customWidth="1"/>
    <col min="5896" max="5896" width="15.6328125" bestFit="1" customWidth="1"/>
    <col min="5897" max="5897" width="11" bestFit="1" customWidth="1"/>
    <col min="5898" max="5899" width="21" bestFit="1" customWidth="1"/>
    <col min="5900" max="5900" width="5.08984375" bestFit="1" customWidth="1"/>
    <col min="5901" max="5902" width="10.08984375" customWidth="1"/>
    <col min="5903" max="5903" width="11" bestFit="1" customWidth="1"/>
    <col min="5904" max="5904" width="8.36328125" bestFit="1" customWidth="1"/>
    <col min="5905" max="5905" width="9.453125" bestFit="1" customWidth="1"/>
    <col min="5906" max="5906" width="15.36328125" bestFit="1" customWidth="1"/>
    <col min="6144" max="6144" width="30.08984375" customWidth="1"/>
    <col min="6145" max="6145" width="12.36328125" bestFit="1" customWidth="1"/>
    <col min="6146" max="6146" width="11.81640625" customWidth="1"/>
    <col min="6147" max="6147" width="20.36328125" bestFit="1" customWidth="1"/>
    <col min="6148" max="6148" width="14.90625" bestFit="1" customWidth="1"/>
    <col min="6149" max="6149" width="18.08984375" bestFit="1" customWidth="1"/>
    <col min="6150" max="6150" width="14.6328125" bestFit="1" customWidth="1"/>
    <col min="6151" max="6151" width="15" bestFit="1" customWidth="1"/>
    <col min="6152" max="6152" width="15.6328125" bestFit="1" customWidth="1"/>
    <col min="6153" max="6153" width="11" bestFit="1" customWidth="1"/>
    <col min="6154" max="6155" width="21" bestFit="1" customWidth="1"/>
    <col min="6156" max="6156" width="5.08984375" bestFit="1" customWidth="1"/>
    <col min="6157" max="6158" width="10.08984375" customWidth="1"/>
    <col min="6159" max="6159" width="11" bestFit="1" customWidth="1"/>
    <col min="6160" max="6160" width="8.36328125" bestFit="1" customWidth="1"/>
    <col min="6161" max="6161" width="9.453125" bestFit="1" customWidth="1"/>
    <col min="6162" max="6162" width="15.36328125" bestFit="1" customWidth="1"/>
    <col min="6400" max="6400" width="30.08984375" customWidth="1"/>
    <col min="6401" max="6401" width="12.36328125" bestFit="1" customWidth="1"/>
    <col min="6402" max="6402" width="11.81640625" customWidth="1"/>
    <col min="6403" max="6403" width="20.36328125" bestFit="1" customWidth="1"/>
    <col min="6404" max="6404" width="14.90625" bestFit="1" customWidth="1"/>
    <col min="6405" max="6405" width="18.08984375" bestFit="1" customWidth="1"/>
    <col min="6406" max="6406" width="14.6328125" bestFit="1" customWidth="1"/>
    <col min="6407" max="6407" width="15" bestFit="1" customWidth="1"/>
    <col min="6408" max="6408" width="15.6328125" bestFit="1" customWidth="1"/>
    <col min="6409" max="6409" width="11" bestFit="1" customWidth="1"/>
    <col min="6410" max="6411" width="21" bestFit="1" customWidth="1"/>
    <col min="6412" max="6412" width="5.08984375" bestFit="1" customWidth="1"/>
    <col min="6413" max="6414" width="10.08984375" customWidth="1"/>
    <col min="6415" max="6415" width="11" bestFit="1" customWidth="1"/>
    <col min="6416" max="6416" width="8.36328125" bestFit="1" customWidth="1"/>
    <col min="6417" max="6417" width="9.453125" bestFit="1" customWidth="1"/>
    <col min="6418" max="6418" width="15.36328125" bestFit="1" customWidth="1"/>
    <col min="6656" max="6656" width="30.08984375" customWidth="1"/>
    <col min="6657" max="6657" width="12.36328125" bestFit="1" customWidth="1"/>
    <col min="6658" max="6658" width="11.81640625" customWidth="1"/>
    <col min="6659" max="6659" width="20.36328125" bestFit="1" customWidth="1"/>
    <col min="6660" max="6660" width="14.90625" bestFit="1" customWidth="1"/>
    <col min="6661" max="6661" width="18.08984375" bestFit="1" customWidth="1"/>
    <col min="6662" max="6662" width="14.6328125" bestFit="1" customWidth="1"/>
    <col min="6663" max="6663" width="15" bestFit="1" customWidth="1"/>
    <col min="6664" max="6664" width="15.6328125" bestFit="1" customWidth="1"/>
    <col min="6665" max="6665" width="11" bestFit="1" customWidth="1"/>
    <col min="6666" max="6667" width="21" bestFit="1" customWidth="1"/>
    <col min="6668" max="6668" width="5.08984375" bestFit="1" customWidth="1"/>
    <col min="6669" max="6670" width="10.08984375" customWidth="1"/>
    <col min="6671" max="6671" width="11" bestFit="1" customWidth="1"/>
    <col min="6672" max="6672" width="8.36328125" bestFit="1" customWidth="1"/>
    <col min="6673" max="6673" width="9.453125" bestFit="1" customWidth="1"/>
    <col min="6674" max="6674" width="15.36328125" bestFit="1" customWidth="1"/>
    <col min="6912" max="6912" width="30.08984375" customWidth="1"/>
    <col min="6913" max="6913" width="12.36328125" bestFit="1" customWidth="1"/>
    <col min="6914" max="6914" width="11.81640625" customWidth="1"/>
    <col min="6915" max="6915" width="20.36328125" bestFit="1" customWidth="1"/>
    <col min="6916" max="6916" width="14.90625" bestFit="1" customWidth="1"/>
    <col min="6917" max="6917" width="18.08984375" bestFit="1" customWidth="1"/>
    <col min="6918" max="6918" width="14.6328125" bestFit="1" customWidth="1"/>
    <col min="6919" max="6919" width="15" bestFit="1" customWidth="1"/>
    <col min="6920" max="6920" width="15.6328125" bestFit="1" customWidth="1"/>
    <col min="6921" max="6921" width="11" bestFit="1" customWidth="1"/>
    <col min="6922" max="6923" width="21" bestFit="1" customWidth="1"/>
    <col min="6924" max="6924" width="5.08984375" bestFit="1" customWidth="1"/>
    <col min="6925" max="6926" width="10.08984375" customWidth="1"/>
    <col min="6927" max="6927" width="11" bestFit="1" customWidth="1"/>
    <col min="6928" max="6928" width="8.36328125" bestFit="1" customWidth="1"/>
    <col min="6929" max="6929" width="9.453125" bestFit="1" customWidth="1"/>
    <col min="6930" max="6930" width="15.36328125" bestFit="1" customWidth="1"/>
    <col min="7168" max="7168" width="30.08984375" customWidth="1"/>
    <col min="7169" max="7169" width="12.36328125" bestFit="1" customWidth="1"/>
    <col min="7170" max="7170" width="11.81640625" customWidth="1"/>
    <col min="7171" max="7171" width="20.36328125" bestFit="1" customWidth="1"/>
    <col min="7172" max="7172" width="14.90625" bestFit="1" customWidth="1"/>
    <col min="7173" max="7173" width="18.08984375" bestFit="1" customWidth="1"/>
    <col min="7174" max="7174" width="14.6328125" bestFit="1" customWidth="1"/>
    <col min="7175" max="7175" width="15" bestFit="1" customWidth="1"/>
    <col min="7176" max="7176" width="15.6328125" bestFit="1" customWidth="1"/>
    <col min="7177" max="7177" width="11" bestFit="1" customWidth="1"/>
    <col min="7178" max="7179" width="21" bestFit="1" customWidth="1"/>
    <col min="7180" max="7180" width="5.08984375" bestFit="1" customWidth="1"/>
    <col min="7181" max="7182" width="10.08984375" customWidth="1"/>
    <col min="7183" max="7183" width="11" bestFit="1" customWidth="1"/>
    <col min="7184" max="7184" width="8.36328125" bestFit="1" customWidth="1"/>
    <col min="7185" max="7185" width="9.453125" bestFit="1" customWidth="1"/>
    <col min="7186" max="7186" width="15.36328125" bestFit="1" customWidth="1"/>
    <col min="7424" max="7424" width="30.08984375" customWidth="1"/>
    <col min="7425" max="7425" width="12.36328125" bestFit="1" customWidth="1"/>
    <col min="7426" max="7426" width="11.81640625" customWidth="1"/>
    <col min="7427" max="7427" width="20.36328125" bestFit="1" customWidth="1"/>
    <col min="7428" max="7428" width="14.90625" bestFit="1" customWidth="1"/>
    <col min="7429" max="7429" width="18.08984375" bestFit="1" customWidth="1"/>
    <col min="7430" max="7430" width="14.6328125" bestFit="1" customWidth="1"/>
    <col min="7431" max="7431" width="15" bestFit="1" customWidth="1"/>
    <col min="7432" max="7432" width="15.6328125" bestFit="1" customWidth="1"/>
    <col min="7433" max="7433" width="11" bestFit="1" customWidth="1"/>
    <col min="7434" max="7435" width="21" bestFit="1" customWidth="1"/>
    <col min="7436" max="7436" width="5.08984375" bestFit="1" customWidth="1"/>
    <col min="7437" max="7438" width="10.08984375" customWidth="1"/>
    <col min="7439" max="7439" width="11" bestFit="1" customWidth="1"/>
    <col min="7440" max="7440" width="8.36328125" bestFit="1" customWidth="1"/>
    <col min="7441" max="7441" width="9.453125" bestFit="1" customWidth="1"/>
    <col min="7442" max="7442" width="15.36328125" bestFit="1" customWidth="1"/>
    <col min="7680" max="7680" width="30.08984375" customWidth="1"/>
    <col min="7681" max="7681" width="12.36328125" bestFit="1" customWidth="1"/>
    <col min="7682" max="7682" width="11.81640625" customWidth="1"/>
    <col min="7683" max="7683" width="20.36328125" bestFit="1" customWidth="1"/>
    <col min="7684" max="7684" width="14.90625" bestFit="1" customWidth="1"/>
    <col min="7685" max="7685" width="18.08984375" bestFit="1" customWidth="1"/>
    <col min="7686" max="7686" width="14.6328125" bestFit="1" customWidth="1"/>
    <col min="7687" max="7687" width="15" bestFit="1" customWidth="1"/>
    <col min="7688" max="7688" width="15.6328125" bestFit="1" customWidth="1"/>
    <col min="7689" max="7689" width="11" bestFit="1" customWidth="1"/>
    <col min="7690" max="7691" width="21" bestFit="1" customWidth="1"/>
    <col min="7692" max="7692" width="5.08984375" bestFit="1" customWidth="1"/>
    <col min="7693" max="7694" width="10.08984375" customWidth="1"/>
    <col min="7695" max="7695" width="11" bestFit="1" customWidth="1"/>
    <col min="7696" max="7696" width="8.36328125" bestFit="1" customWidth="1"/>
    <col min="7697" max="7697" width="9.453125" bestFit="1" customWidth="1"/>
    <col min="7698" max="7698" width="15.36328125" bestFit="1" customWidth="1"/>
    <col min="7936" max="7936" width="30.08984375" customWidth="1"/>
    <col min="7937" max="7937" width="12.36328125" bestFit="1" customWidth="1"/>
    <col min="7938" max="7938" width="11.81640625" customWidth="1"/>
    <col min="7939" max="7939" width="20.36328125" bestFit="1" customWidth="1"/>
    <col min="7940" max="7940" width="14.90625" bestFit="1" customWidth="1"/>
    <col min="7941" max="7941" width="18.08984375" bestFit="1" customWidth="1"/>
    <col min="7942" max="7942" width="14.6328125" bestFit="1" customWidth="1"/>
    <col min="7943" max="7943" width="15" bestFit="1" customWidth="1"/>
    <col min="7944" max="7944" width="15.6328125" bestFit="1" customWidth="1"/>
    <col min="7945" max="7945" width="11" bestFit="1" customWidth="1"/>
    <col min="7946" max="7947" width="21" bestFit="1" customWidth="1"/>
    <col min="7948" max="7948" width="5.08984375" bestFit="1" customWidth="1"/>
    <col min="7949" max="7950" width="10.08984375" customWidth="1"/>
    <col min="7951" max="7951" width="11" bestFit="1" customWidth="1"/>
    <col min="7952" max="7952" width="8.36328125" bestFit="1" customWidth="1"/>
    <col min="7953" max="7953" width="9.453125" bestFit="1" customWidth="1"/>
    <col min="7954" max="7954" width="15.36328125" bestFit="1" customWidth="1"/>
    <col min="8192" max="8192" width="30.08984375" customWidth="1"/>
    <col min="8193" max="8193" width="12.36328125" bestFit="1" customWidth="1"/>
    <col min="8194" max="8194" width="11.81640625" customWidth="1"/>
    <col min="8195" max="8195" width="20.36328125" bestFit="1" customWidth="1"/>
    <col min="8196" max="8196" width="14.90625" bestFit="1" customWidth="1"/>
    <col min="8197" max="8197" width="18.08984375" bestFit="1" customWidth="1"/>
    <col min="8198" max="8198" width="14.6328125" bestFit="1" customWidth="1"/>
    <col min="8199" max="8199" width="15" bestFit="1" customWidth="1"/>
    <col min="8200" max="8200" width="15.6328125" bestFit="1" customWidth="1"/>
    <col min="8201" max="8201" width="11" bestFit="1" customWidth="1"/>
    <col min="8202" max="8203" width="21" bestFit="1" customWidth="1"/>
    <col min="8204" max="8204" width="5.08984375" bestFit="1" customWidth="1"/>
    <col min="8205" max="8206" width="10.08984375" customWidth="1"/>
    <col min="8207" max="8207" width="11" bestFit="1" customWidth="1"/>
    <col min="8208" max="8208" width="8.36328125" bestFit="1" customWidth="1"/>
    <col min="8209" max="8209" width="9.453125" bestFit="1" customWidth="1"/>
    <col min="8210" max="8210" width="15.36328125" bestFit="1" customWidth="1"/>
    <col min="8448" max="8448" width="30.08984375" customWidth="1"/>
    <col min="8449" max="8449" width="12.36328125" bestFit="1" customWidth="1"/>
    <col min="8450" max="8450" width="11.81640625" customWidth="1"/>
    <col min="8451" max="8451" width="20.36328125" bestFit="1" customWidth="1"/>
    <col min="8452" max="8452" width="14.90625" bestFit="1" customWidth="1"/>
    <col min="8453" max="8453" width="18.08984375" bestFit="1" customWidth="1"/>
    <col min="8454" max="8454" width="14.6328125" bestFit="1" customWidth="1"/>
    <col min="8455" max="8455" width="15" bestFit="1" customWidth="1"/>
    <col min="8456" max="8456" width="15.6328125" bestFit="1" customWidth="1"/>
    <col min="8457" max="8457" width="11" bestFit="1" customWidth="1"/>
    <col min="8458" max="8459" width="21" bestFit="1" customWidth="1"/>
    <col min="8460" max="8460" width="5.08984375" bestFit="1" customWidth="1"/>
    <col min="8461" max="8462" width="10.08984375" customWidth="1"/>
    <col min="8463" max="8463" width="11" bestFit="1" customWidth="1"/>
    <col min="8464" max="8464" width="8.36328125" bestFit="1" customWidth="1"/>
    <col min="8465" max="8465" width="9.453125" bestFit="1" customWidth="1"/>
    <col min="8466" max="8466" width="15.36328125" bestFit="1" customWidth="1"/>
    <col min="8704" max="8704" width="30.08984375" customWidth="1"/>
    <col min="8705" max="8705" width="12.36328125" bestFit="1" customWidth="1"/>
    <col min="8706" max="8706" width="11.81640625" customWidth="1"/>
    <col min="8707" max="8707" width="20.36328125" bestFit="1" customWidth="1"/>
    <col min="8708" max="8708" width="14.90625" bestFit="1" customWidth="1"/>
    <col min="8709" max="8709" width="18.08984375" bestFit="1" customWidth="1"/>
    <col min="8710" max="8710" width="14.6328125" bestFit="1" customWidth="1"/>
    <col min="8711" max="8711" width="15" bestFit="1" customWidth="1"/>
    <col min="8712" max="8712" width="15.6328125" bestFit="1" customWidth="1"/>
    <col min="8713" max="8713" width="11" bestFit="1" customWidth="1"/>
    <col min="8714" max="8715" width="21" bestFit="1" customWidth="1"/>
    <col min="8716" max="8716" width="5.08984375" bestFit="1" customWidth="1"/>
    <col min="8717" max="8718" width="10.08984375" customWidth="1"/>
    <col min="8719" max="8719" width="11" bestFit="1" customWidth="1"/>
    <col min="8720" max="8720" width="8.36328125" bestFit="1" customWidth="1"/>
    <col min="8721" max="8721" width="9.453125" bestFit="1" customWidth="1"/>
    <col min="8722" max="8722" width="15.36328125" bestFit="1" customWidth="1"/>
    <col min="8960" max="8960" width="30.08984375" customWidth="1"/>
    <col min="8961" max="8961" width="12.36328125" bestFit="1" customWidth="1"/>
    <col min="8962" max="8962" width="11.81640625" customWidth="1"/>
    <col min="8963" max="8963" width="20.36328125" bestFit="1" customWidth="1"/>
    <col min="8964" max="8964" width="14.90625" bestFit="1" customWidth="1"/>
    <col min="8965" max="8965" width="18.08984375" bestFit="1" customWidth="1"/>
    <col min="8966" max="8966" width="14.6328125" bestFit="1" customWidth="1"/>
    <col min="8967" max="8967" width="15" bestFit="1" customWidth="1"/>
    <col min="8968" max="8968" width="15.6328125" bestFit="1" customWidth="1"/>
    <col min="8969" max="8969" width="11" bestFit="1" customWidth="1"/>
    <col min="8970" max="8971" width="21" bestFit="1" customWidth="1"/>
    <col min="8972" max="8972" width="5.08984375" bestFit="1" customWidth="1"/>
    <col min="8973" max="8974" width="10.08984375" customWidth="1"/>
    <col min="8975" max="8975" width="11" bestFit="1" customWidth="1"/>
    <col min="8976" max="8976" width="8.36328125" bestFit="1" customWidth="1"/>
    <col min="8977" max="8977" width="9.453125" bestFit="1" customWidth="1"/>
    <col min="8978" max="8978" width="15.36328125" bestFit="1" customWidth="1"/>
    <col min="9216" max="9216" width="30.08984375" customWidth="1"/>
    <col min="9217" max="9217" width="12.36328125" bestFit="1" customWidth="1"/>
    <col min="9218" max="9218" width="11.81640625" customWidth="1"/>
    <col min="9219" max="9219" width="20.36328125" bestFit="1" customWidth="1"/>
    <col min="9220" max="9220" width="14.90625" bestFit="1" customWidth="1"/>
    <col min="9221" max="9221" width="18.08984375" bestFit="1" customWidth="1"/>
    <col min="9222" max="9222" width="14.6328125" bestFit="1" customWidth="1"/>
    <col min="9223" max="9223" width="15" bestFit="1" customWidth="1"/>
    <col min="9224" max="9224" width="15.6328125" bestFit="1" customWidth="1"/>
    <col min="9225" max="9225" width="11" bestFit="1" customWidth="1"/>
    <col min="9226" max="9227" width="21" bestFit="1" customWidth="1"/>
    <col min="9228" max="9228" width="5.08984375" bestFit="1" customWidth="1"/>
    <col min="9229" max="9230" width="10.08984375" customWidth="1"/>
    <col min="9231" max="9231" width="11" bestFit="1" customWidth="1"/>
    <col min="9232" max="9232" width="8.36328125" bestFit="1" customWidth="1"/>
    <col min="9233" max="9233" width="9.453125" bestFit="1" customWidth="1"/>
    <col min="9234" max="9234" width="15.36328125" bestFit="1" customWidth="1"/>
    <col min="9472" max="9472" width="30.08984375" customWidth="1"/>
    <col min="9473" max="9473" width="12.36328125" bestFit="1" customWidth="1"/>
    <col min="9474" max="9474" width="11.81640625" customWidth="1"/>
    <col min="9475" max="9475" width="20.36328125" bestFit="1" customWidth="1"/>
    <col min="9476" max="9476" width="14.90625" bestFit="1" customWidth="1"/>
    <col min="9477" max="9477" width="18.08984375" bestFit="1" customWidth="1"/>
    <col min="9478" max="9478" width="14.6328125" bestFit="1" customWidth="1"/>
    <col min="9479" max="9479" width="15" bestFit="1" customWidth="1"/>
    <col min="9480" max="9480" width="15.6328125" bestFit="1" customWidth="1"/>
    <col min="9481" max="9481" width="11" bestFit="1" customWidth="1"/>
    <col min="9482" max="9483" width="21" bestFit="1" customWidth="1"/>
    <col min="9484" max="9484" width="5.08984375" bestFit="1" customWidth="1"/>
    <col min="9485" max="9486" width="10.08984375" customWidth="1"/>
    <col min="9487" max="9487" width="11" bestFit="1" customWidth="1"/>
    <col min="9488" max="9488" width="8.36328125" bestFit="1" customWidth="1"/>
    <col min="9489" max="9489" width="9.453125" bestFit="1" customWidth="1"/>
    <col min="9490" max="9490" width="15.36328125" bestFit="1" customWidth="1"/>
    <col min="9728" max="9728" width="30.08984375" customWidth="1"/>
    <col min="9729" max="9729" width="12.36328125" bestFit="1" customWidth="1"/>
    <col min="9730" max="9730" width="11.81640625" customWidth="1"/>
    <col min="9731" max="9731" width="20.36328125" bestFit="1" customWidth="1"/>
    <col min="9732" max="9732" width="14.90625" bestFit="1" customWidth="1"/>
    <col min="9733" max="9733" width="18.08984375" bestFit="1" customWidth="1"/>
    <col min="9734" max="9734" width="14.6328125" bestFit="1" customWidth="1"/>
    <col min="9735" max="9735" width="15" bestFit="1" customWidth="1"/>
    <col min="9736" max="9736" width="15.6328125" bestFit="1" customWidth="1"/>
    <col min="9737" max="9737" width="11" bestFit="1" customWidth="1"/>
    <col min="9738" max="9739" width="21" bestFit="1" customWidth="1"/>
    <col min="9740" max="9740" width="5.08984375" bestFit="1" customWidth="1"/>
    <col min="9741" max="9742" width="10.08984375" customWidth="1"/>
    <col min="9743" max="9743" width="11" bestFit="1" customWidth="1"/>
    <col min="9744" max="9744" width="8.36328125" bestFit="1" customWidth="1"/>
    <col min="9745" max="9745" width="9.453125" bestFit="1" customWidth="1"/>
    <col min="9746" max="9746" width="15.36328125" bestFit="1" customWidth="1"/>
    <col min="9984" max="9984" width="30.08984375" customWidth="1"/>
    <col min="9985" max="9985" width="12.36328125" bestFit="1" customWidth="1"/>
    <col min="9986" max="9986" width="11.81640625" customWidth="1"/>
    <col min="9987" max="9987" width="20.36328125" bestFit="1" customWidth="1"/>
    <col min="9988" max="9988" width="14.90625" bestFit="1" customWidth="1"/>
    <col min="9989" max="9989" width="18.08984375" bestFit="1" customWidth="1"/>
    <col min="9990" max="9990" width="14.6328125" bestFit="1" customWidth="1"/>
    <col min="9991" max="9991" width="15" bestFit="1" customWidth="1"/>
    <col min="9992" max="9992" width="15.6328125" bestFit="1" customWidth="1"/>
    <col min="9993" max="9993" width="11" bestFit="1" customWidth="1"/>
    <col min="9994" max="9995" width="21" bestFit="1" customWidth="1"/>
    <col min="9996" max="9996" width="5.08984375" bestFit="1" customWidth="1"/>
    <col min="9997" max="9998" width="10.08984375" customWidth="1"/>
    <col min="9999" max="9999" width="11" bestFit="1" customWidth="1"/>
    <col min="10000" max="10000" width="8.36328125" bestFit="1" customWidth="1"/>
    <col min="10001" max="10001" width="9.453125" bestFit="1" customWidth="1"/>
    <col min="10002" max="10002" width="15.36328125" bestFit="1" customWidth="1"/>
    <col min="10240" max="10240" width="30.08984375" customWidth="1"/>
    <col min="10241" max="10241" width="12.36328125" bestFit="1" customWidth="1"/>
    <col min="10242" max="10242" width="11.81640625" customWidth="1"/>
    <col min="10243" max="10243" width="20.36328125" bestFit="1" customWidth="1"/>
    <col min="10244" max="10244" width="14.90625" bestFit="1" customWidth="1"/>
    <col min="10245" max="10245" width="18.08984375" bestFit="1" customWidth="1"/>
    <col min="10246" max="10246" width="14.6328125" bestFit="1" customWidth="1"/>
    <col min="10247" max="10247" width="15" bestFit="1" customWidth="1"/>
    <col min="10248" max="10248" width="15.6328125" bestFit="1" customWidth="1"/>
    <col min="10249" max="10249" width="11" bestFit="1" customWidth="1"/>
    <col min="10250" max="10251" width="21" bestFit="1" customWidth="1"/>
    <col min="10252" max="10252" width="5.08984375" bestFit="1" customWidth="1"/>
    <col min="10253" max="10254" width="10.08984375" customWidth="1"/>
    <col min="10255" max="10255" width="11" bestFit="1" customWidth="1"/>
    <col min="10256" max="10256" width="8.36328125" bestFit="1" customWidth="1"/>
    <col min="10257" max="10257" width="9.453125" bestFit="1" customWidth="1"/>
    <col min="10258" max="10258" width="15.36328125" bestFit="1" customWidth="1"/>
    <col min="10496" max="10496" width="30.08984375" customWidth="1"/>
    <col min="10497" max="10497" width="12.36328125" bestFit="1" customWidth="1"/>
    <col min="10498" max="10498" width="11.81640625" customWidth="1"/>
    <col min="10499" max="10499" width="20.36328125" bestFit="1" customWidth="1"/>
    <col min="10500" max="10500" width="14.90625" bestFit="1" customWidth="1"/>
    <col min="10501" max="10501" width="18.08984375" bestFit="1" customWidth="1"/>
    <col min="10502" max="10502" width="14.6328125" bestFit="1" customWidth="1"/>
    <col min="10503" max="10503" width="15" bestFit="1" customWidth="1"/>
    <col min="10504" max="10504" width="15.6328125" bestFit="1" customWidth="1"/>
    <col min="10505" max="10505" width="11" bestFit="1" customWidth="1"/>
    <col min="10506" max="10507" width="21" bestFit="1" customWidth="1"/>
    <col min="10508" max="10508" width="5.08984375" bestFit="1" customWidth="1"/>
    <col min="10509" max="10510" width="10.08984375" customWidth="1"/>
    <col min="10511" max="10511" width="11" bestFit="1" customWidth="1"/>
    <col min="10512" max="10512" width="8.36328125" bestFit="1" customWidth="1"/>
    <col min="10513" max="10513" width="9.453125" bestFit="1" customWidth="1"/>
    <col min="10514" max="10514" width="15.36328125" bestFit="1" customWidth="1"/>
    <col min="10752" max="10752" width="30.08984375" customWidth="1"/>
    <col min="10753" max="10753" width="12.36328125" bestFit="1" customWidth="1"/>
    <col min="10754" max="10754" width="11.81640625" customWidth="1"/>
    <col min="10755" max="10755" width="20.36328125" bestFit="1" customWidth="1"/>
    <col min="10756" max="10756" width="14.90625" bestFit="1" customWidth="1"/>
    <col min="10757" max="10757" width="18.08984375" bestFit="1" customWidth="1"/>
    <col min="10758" max="10758" width="14.6328125" bestFit="1" customWidth="1"/>
    <col min="10759" max="10759" width="15" bestFit="1" customWidth="1"/>
    <col min="10760" max="10760" width="15.6328125" bestFit="1" customWidth="1"/>
    <col min="10761" max="10761" width="11" bestFit="1" customWidth="1"/>
    <col min="10762" max="10763" width="21" bestFit="1" customWidth="1"/>
    <col min="10764" max="10764" width="5.08984375" bestFit="1" customWidth="1"/>
    <col min="10765" max="10766" width="10.08984375" customWidth="1"/>
    <col min="10767" max="10767" width="11" bestFit="1" customWidth="1"/>
    <col min="10768" max="10768" width="8.36328125" bestFit="1" customWidth="1"/>
    <col min="10769" max="10769" width="9.453125" bestFit="1" customWidth="1"/>
    <col min="10770" max="10770" width="15.36328125" bestFit="1" customWidth="1"/>
    <col min="11008" max="11008" width="30.08984375" customWidth="1"/>
    <col min="11009" max="11009" width="12.36328125" bestFit="1" customWidth="1"/>
    <col min="11010" max="11010" width="11.81640625" customWidth="1"/>
    <col min="11011" max="11011" width="20.36328125" bestFit="1" customWidth="1"/>
    <col min="11012" max="11012" width="14.90625" bestFit="1" customWidth="1"/>
    <col min="11013" max="11013" width="18.08984375" bestFit="1" customWidth="1"/>
    <col min="11014" max="11014" width="14.6328125" bestFit="1" customWidth="1"/>
    <col min="11015" max="11015" width="15" bestFit="1" customWidth="1"/>
    <col min="11016" max="11016" width="15.6328125" bestFit="1" customWidth="1"/>
    <col min="11017" max="11017" width="11" bestFit="1" customWidth="1"/>
    <col min="11018" max="11019" width="21" bestFit="1" customWidth="1"/>
    <col min="11020" max="11020" width="5.08984375" bestFit="1" customWidth="1"/>
    <col min="11021" max="11022" width="10.08984375" customWidth="1"/>
    <col min="11023" max="11023" width="11" bestFit="1" customWidth="1"/>
    <col min="11024" max="11024" width="8.36328125" bestFit="1" customWidth="1"/>
    <col min="11025" max="11025" width="9.453125" bestFit="1" customWidth="1"/>
    <col min="11026" max="11026" width="15.36328125" bestFit="1" customWidth="1"/>
    <col min="11264" max="11264" width="30.08984375" customWidth="1"/>
    <col min="11265" max="11265" width="12.36328125" bestFit="1" customWidth="1"/>
    <col min="11266" max="11266" width="11.81640625" customWidth="1"/>
    <col min="11267" max="11267" width="20.36328125" bestFit="1" customWidth="1"/>
    <col min="11268" max="11268" width="14.90625" bestFit="1" customWidth="1"/>
    <col min="11269" max="11269" width="18.08984375" bestFit="1" customWidth="1"/>
    <col min="11270" max="11270" width="14.6328125" bestFit="1" customWidth="1"/>
    <col min="11271" max="11271" width="15" bestFit="1" customWidth="1"/>
    <col min="11272" max="11272" width="15.6328125" bestFit="1" customWidth="1"/>
    <col min="11273" max="11273" width="11" bestFit="1" customWidth="1"/>
    <col min="11274" max="11275" width="21" bestFit="1" customWidth="1"/>
    <col min="11276" max="11276" width="5.08984375" bestFit="1" customWidth="1"/>
    <col min="11277" max="11278" width="10.08984375" customWidth="1"/>
    <col min="11279" max="11279" width="11" bestFit="1" customWidth="1"/>
    <col min="11280" max="11280" width="8.36328125" bestFit="1" customWidth="1"/>
    <col min="11281" max="11281" width="9.453125" bestFit="1" customWidth="1"/>
    <col min="11282" max="11282" width="15.36328125" bestFit="1" customWidth="1"/>
    <col min="11520" max="11520" width="30.08984375" customWidth="1"/>
    <col min="11521" max="11521" width="12.36328125" bestFit="1" customWidth="1"/>
    <col min="11522" max="11522" width="11.81640625" customWidth="1"/>
    <col min="11523" max="11523" width="20.36328125" bestFit="1" customWidth="1"/>
    <col min="11524" max="11524" width="14.90625" bestFit="1" customWidth="1"/>
    <col min="11525" max="11525" width="18.08984375" bestFit="1" customWidth="1"/>
    <col min="11526" max="11526" width="14.6328125" bestFit="1" customWidth="1"/>
    <col min="11527" max="11527" width="15" bestFit="1" customWidth="1"/>
    <col min="11528" max="11528" width="15.6328125" bestFit="1" customWidth="1"/>
    <col min="11529" max="11529" width="11" bestFit="1" customWidth="1"/>
    <col min="11530" max="11531" width="21" bestFit="1" customWidth="1"/>
    <col min="11532" max="11532" width="5.08984375" bestFit="1" customWidth="1"/>
    <col min="11533" max="11534" width="10.08984375" customWidth="1"/>
    <col min="11535" max="11535" width="11" bestFit="1" customWidth="1"/>
    <col min="11536" max="11536" width="8.36328125" bestFit="1" customWidth="1"/>
    <col min="11537" max="11537" width="9.453125" bestFit="1" customWidth="1"/>
    <col min="11538" max="11538" width="15.36328125" bestFit="1" customWidth="1"/>
    <col min="11776" max="11776" width="30.08984375" customWidth="1"/>
    <col min="11777" max="11777" width="12.36328125" bestFit="1" customWidth="1"/>
    <col min="11778" max="11778" width="11.81640625" customWidth="1"/>
    <col min="11779" max="11779" width="20.36328125" bestFit="1" customWidth="1"/>
    <col min="11780" max="11780" width="14.90625" bestFit="1" customWidth="1"/>
    <col min="11781" max="11781" width="18.08984375" bestFit="1" customWidth="1"/>
    <col min="11782" max="11782" width="14.6328125" bestFit="1" customWidth="1"/>
    <col min="11783" max="11783" width="15" bestFit="1" customWidth="1"/>
    <col min="11784" max="11784" width="15.6328125" bestFit="1" customWidth="1"/>
    <col min="11785" max="11785" width="11" bestFit="1" customWidth="1"/>
    <col min="11786" max="11787" width="21" bestFit="1" customWidth="1"/>
    <col min="11788" max="11788" width="5.08984375" bestFit="1" customWidth="1"/>
    <col min="11789" max="11790" width="10.08984375" customWidth="1"/>
    <col min="11791" max="11791" width="11" bestFit="1" customWidth="1"/>
    <col min="11792" max="11792" width="8.36328125" bestFit="1" customWidth="1"/>
    <col min="11793" max="11793" width="9.453125" bestFit="1" customWidth="1"/>
    <col min="11794" max="11794" width="15.36328125" bestFit="1" customWidth="1"/>
    <col min="12032" max="12032" width="30.08984375" customWidth="1"/>
    <col min="12033" max="12033" width="12.36328125" bestFit="1" customWidth="1"/>
    <col min="12034" max="12034" width="11.81640625" customWidth="1"/>
    <col min="12035" max="12035" width="20.36328125" bestFit="1" customWidth="1"/>
    <col min="12036" max="12036" width="14.90625" bestFit="1" customWidth="1"/>
    <col min="12037" max="12037" width="18.08984375" bestFit="1" customWidth="1"/>
    <col min="12038" max="12038" width="14.6328125" bestFit="1" customWidth="1"/>
    <col min="12039" max="12039" width="15" bestFit="1" customWidth="1"/>
    <col min="12040" max="12040" width="15.6328125" bestFit="1" customWidth="1"/>
    <col min="12041" max="12041" width="11" bestFit="1" customWidth="1"/>
    <col min="12042" max="12043" width="21" bestFit="1" customWidth="1"/>
    <col min="12044" max="12044" width="5.08984375" bestFit="1" customWidth="1"/>
    <col min="12045" max="12046" width="10.08984375" customWidth="1"/>
    <col min="12047" max="12047" width="11" bestFit="1" customWidth="1"/>
    <col min="12048" max="12048" width="8.36328125" bestFit="1" customWidth="1"/>
    <col min="12049" max="12049" width="9.453125" bestFit="1" customWidth="1"/>
    <col min="12050" max="12050" width="15.36328125" bestFit="1" customWidth="1"/>
    <col min="12288" max="12288" width="30.08984375" customWidth="1"/>
    <col min="12289" max="12289" width="12.36328125" bestFit="1" customWidth="1"/>
    <col min="12290" max="12290" width="11.81640625" customWidth="1"/>
    <col min="12291" max="12291" width="20.36328125" bestFit="1" customWidth="1"/>
    <col min="12292" max="12292" width="14.90625" bestFit="1" customWidth="1"/>
    <col min="12293" max="12293" width="18.08984375" bestFit="1" customWidth="1"/>
    <col min="12294" max="12294" width="14.6328125" bestFit="1" customWidth="1"/>
    <col min="12295" max="12295" width="15" bestFit="1" customWidth="1"/>
    <col min="12296" max="12296" width="15.6328125" bestFit="1" customWidth="1"/>
    <col min="12297" max="12297" width="11" bestFit="1" customWidth="1"/>
    <col min="12298" max="12299" width="21" bestFit="1" customWidth="1"/>
    <col min="12300" max="12300" width="5.08984375" bestFit="1" customWidth="1"/>
    <col min="12301" max="12302" width="10.08984375" customWidth="1"/>
    <col min="12303" max="12303" width="11" bestFit="1" customWidth="1"/>
    <col min="12304" max="12304" width="8.36328125" bestFit="1" customWidth="1"/>
    <col min="12305" max="12305" width="9.453125" bestFit="1" customWidth="1"/>
    <col min="12306" max="12306" width="15.36328125" bestFit="1" customWidth="1"/>
    <col min="12544" max="12544" width="30.08984375" customWidth="1"/>
    <col min="12545" max="12545" width="12.36328125" bestFit="1" customWidth="1"/>
    <col min="12546" max="12546" width="11.81640625" customWidth="1"/>
    <col min="12547" max="12547" width="20.36328125" bestFit="1" customWidth="1"/>
    <col min="12548" max="12548" width="14.90625" bestFit="1" customWidth="1"/>
    <col min="12549" max="12549" width="18.08984375" bestFit="1" customWidth="1"/>
    <col min="12550" max="12550" width="14.6328125" bestFit="1" customWidth="1"/>
    <col min="12551" max="12551" width="15" bestFit="1" customWidth="1"/>
    <col min="12552" max="12552" width="15.6328125" bestFit="1" customWidth="1"/>
    <col min="12553" max="12553" width="11" bestFit="1" customWidth="1"/>
    <col min="12554" max="12555" width="21" bestFit="1" customWidth="1"/>
    <col min="12556" max="12556" width="5.08984375" bestFit="1" customWidth="1"/>
    <col min="12557" max="12558" width="10.08984375" customWidth="1"/>
    <col min="12559" max="12559" width="11" bestFit="1" customWidth="1"/>
    <col min="12560" max="12560" width="8.36328125" bestFit="1" customWidth="1"/>
    <col min="12561" max="12561" width="9.453125" bestFit="1" customWidth="1"/>
    <col min="12562" max="12562" width="15.36328125" bestFit="1" customWidth="1"/>
    <col min="12800" max="12800" width="30.08984375" customWidth="1"/>
    <col min="12801" max="12801" width="12.36328125" bestFit="1" customWidth="1"/>
    <col min="12802" max="12802" width="11.81640625" customWidth="1"/>
    <col min="12803" max="12803" width="20.36328125" bestFit="1" customWidth="1"/>
    <col min="12804" max="12804" width="14.90625" bestFit="1" customWidth="1"/>
    <col min="12805" max="12805" width="18.08984375" bestFit="1" customWidth="1"/>
    <col min="12806" max="12806" width="14.6328125" bestFit="1" customWidth="1"/>
    <col min="12807" max="12807" width="15" bestFit="1" customWidth="1"/>
    <col min="12808" max="12808" width="15.6328125" bestFit="1" customWidth="1"/>
    <col min="12809" max="12809" width="11" bestFit="1" customWidth="1"/>
    <col min="12810" max="12811" width="21" bestFit="1" customWidth="1"/>
    <col min="12812" max="12812" width="5.08984375" bestFit="1" customWidth="1"/>
    <col min="12813" max="12814" width="10.08984375" customWidth="1"/>
    <col min="12815" max="12815" width="11" bestFit="1" customWidth="1"/>
    <col min="12816" max="12816" width="8.36328125" bestFit="1" customWidth="1"/>
    <col min="12817" max="12817" width="9.453125" bestFit="1" customWidth="1"/>
    <col min="12818" max="12818" width="15.36328125" bestFit="1" customWidth="1"/>
    <col min="13056" max="13056" width="30.08984375" customWidth="1"/>
    <col min="13057" max="13057" width="12.36328125" bestFit="1" customWidth="1"/>
    <col min="13058" max="13058" width="11.81640625" customWidth="1"/>
    <col min="13059" max="13059" width="20.36328125" bestFit="1" customWidth="1"/>
    <col min="13060" max="13060" width="14.90625" bestFit="1" customWidth="1"/>
    <col min="13061" max="13061" width="18.08984375" bestFit="1" customWidth="1"/>
    <col min="13062" max="13062" width="14.6328125" bestFit="1" customWidth="1"/>
    <col min="13063" max="13063" width="15" bestFit="1" customWidth="1"/>
    <col min="13064" max="13064" width="15.6328125" bestFit="1" customWidth="1"/>
    <col min="13065" max="13065" width="11" bestFit="1" customWidth="1"/>
    <col min="13066" max="13067" width="21" bestFit="1" customWidth="1"/>
    <col min="13068" max="13068" width="5.08984375" bestFit="1" customWidth="1"/>
    <col min="13069" max="13070" width="10.08984375" customWidth="1"/>
    <col min="13071" max="13071" width="11" bestFit="1" customWidth="1"/>
    <col min="13072" max="13072" width="8.36328125" bestFit="1" customWidth="1"/>
    <col min="13073" max="13073" width="9.453125" bestFit="1" customWidth="1"/>
    <col min="13074" max="13074" width="15.36328125" bestFit="1" customWidth="1"/>
    <col min="13312" max="13312" width="30.08984375" customWidth="1"/>
    <col min="13313" max="13313" width="12.36328125" bestFit="1" customWidth="1"/>
    <col min="13314" max="13314" width="11.81640625" customWidth="1"/>
    <col min="13315" max="13315" width="20.36328125" bestFit="1" customWidth="1"/>
    <col min="13316" max="13316" width="14.90625" bestFit="1" customWidth="1"/>
    <col min="13317" max="13317" width="18.08984375" bestFit="1" customWidth="1"/>
    <col min="13318" max="13318" width="14.6328125" bestFit="1" customWidth="1"/>
    <col min="13319" max="13319" width="15" bestFit="1" customWidth="1"/>
    <col min="13320" max="13320" width="15.6328125" bestFit="1" customWidth="1"/>
    <col min="13321" max="13321" width="11" bestFit="1" customWidth="1"/>
    <col min="13322" max="13323" width="21" bestFit="1" customWidth="1"/>
    <col min="13324" max="13324" width="5.08984375" bestFit="1" customWidth="1"/>
    <col min="13325" max="13326" width="10.08984375" customWidth="1"/>
    <col min="13327" max="13327" width="11" bestFit="1" customWidth="1"/>
    <col min="13328" max="13328" width="8.36328125" bestFit="1" customWidth="1"/>
    <col min="13329" max="13329" width="9.453125" bestFit="1" customWidth="1"/>
    <col min="13330" max="13330" width="15.36328125" bestFit="1" customWidth="1"/>
    <col min="13568" max="13568" width="30.08984375" customWidth="1"/>
    <col min="13569" max="13569" width="12.36328125" bestFit="1" customWidth="1"/>
    <col min="13570" max="13570" width="11.81640625" customWidth="1"/>
    <col min="13571" max="13571" width="20.36328125" bestFit="1" customWidth="1"/>
    <col min="13572" max="13572" width="14.90625" bestFit="1" customWidth="1"/>
    <col min="13573" max="13573" width="18.08984375" bestFit="1" customWidth="1"/>
    <col min="13574" max="13574" width="14.6328125" bestFit="1" customWidth="1"/>
    <col min="13575" max="13575" width="15" bestFit="1" customWidth="1"/>
    <col min="13576" max="13576" width="15.6328125" bestFit="1" customWidth="1"/>
    <col min="13577" max="13577" width="11" bestFit="1" customWidth="1"/>
    <col min="13578" max="13579" width="21" bestFit="1" customWidth="1"/>
    <col min="13580" max="13580" width="5.08984375" bestFit="1" customWidth="1"/>
    <col min="13581" max="13582" width="10.08984375" customWidth="1"/>
    <col min="13583" max="13583" width="11" bestFit="1" customWidth="1"/>
    <col min="13584" max="13584" width="8.36328125" bestFit="1" customWidth="1"/>
    <col min="13585" max="13585" width="9.453125" bestFit="1" customWidth="1"/>
    <col min="13586" max="13586" width="15.36328125" bestFit="1" customWidth="1"/>
    <col min="13824" max="13824" width="30.08984375" customWidth="1"/>
    <col min="13825" max="13825" width="12.36328125" bestFit="1" customWidth="1"/>
    <col min="13826" max="13826" width="11.81640625" customWidth="1"/>
    <col min="13827" max="13827" width="20.36328125" bestFit="1" customWidth="1"/>
    <col min="13828" max="13828" width="14.90625" bestFit="1" customWidth="1"/>
    <col min="13829" max="13829" width="18.08984375" bestFit="1" customWidth="1"/>
    <col min="13830" max="13830" width="14.6328125" bestFit="1" customWidth="1"/>
    <col min="13831" max="13831" width="15" bestFit="1" customWidth="1"/>
    <col min="13832" max="13832" width="15.6328125" bestFit="1" customWidth="1"/>
    <col min="13833" max="13833" width="11" bestFit="1" customWidth="1"/>
    <col min="13834" max="13835" width="21" bestFit="1" customWidth="1"/>
    <col min="13836" max="13836" width="5.08984375" bestFit="1" customWidth="1"/>
    <col min="13837" max="13838" width="10.08984375" customWidth="1"/>
    <col min="13839" max="13839" width="11" bestFit="1" customWidth="1"/>
    <col min="13840" max="13840" width="8.36328125" bestFit="1" customWidth="1"/>
    <col min="13841" max="13841" width="9.453125" bestFit="1" customWidth="1"/>
    <col min="13842" max="13842" width="15.36328125" bestFit="1" customWidth="1"/>
    <col min="14080" max="14080" width="30.08984375" customWidth="1"/>
    <col min="14081" max="14081" width="12.36328125" bestFit="1" customWidth="1"/>
    <col min="14082" max="14082" width="11.81640625" customWidth="1"/>
    <col min="14083" max="14083" width="20.36328125" bestFit="1" customWidth="1"/>
    <col min="14084" max="14084" width="14.90625" bestFit="1" customWidth="1"/>
    <col min="14085" max="14085" width="18.08984375" bestFit="1" customWidth="1"/>
    <col min="14086" max="14086" width="14.6328125" bestFit="1" customWidth="1"/>
    <col min="14087" max="14087" width="15" bestFit="1" customWidth="1"/>
    <col min="14088" max="14088" width="15.6328125" bestFit="1" customWidth="1"/>
    <col min="14089" max="14089" width="11" bestFit="1" customWidth="1"/>
    <col min="14090" max="14091" width="21" bestFit="1" customWidth="1"/>
    <col min="14092" max="14092" width="5.08984375" bestFit="1" customWidth="1"/>
    <col min="14093" max="14094" width="10.08984375" customWidth="1"/>
    <col min="14095" max="14095" width="11" bestFit="1" customWidth="1"/>
    <col min="14096" max="14096" width="8.36328125" bestFit="1" customWidth="1"/>
    <col min="14097" max="14097" width="9.453125" bestFit="1" customWidth="1"/>
    <col min="14098" max="14098" width="15.36328125" bestFit="1" customWidth="1"/>
    <col min="14336" max="14336" width="30.08984375" customWidth="1"/>
    <col min="14337" max="14337" width="12.36328125" bestFit="1" customWidth="1"/>
    <col min="14338" max="14338" width="11.81640625" customWidth="1"/>
    <col min="14339" max="14339" width="20.36328125" bestFit="1" customWidth="1"/>
    <col min="14340" max="14340" width="14.90625" bestFit="1" customWidth="1"/>
    <col min="14341" max="14341" width="18.08984375" bestFit="1" customWidth="1"/>
    <col min="14342" max="14342" width="14.6328125" bestFit="1" customWidth="1"/>
    <col min="14343" max="14343" width="15" bestFit="1" customWidth="1"/>
    <col min="14344" max="14344" width="15.6328125" bestFit="1" customWidth="1"/>
    <col min="14345" max="14345" width="11" bestFit="1" customWidth="1"/>
    <col min="14346" max="14347" width="21" bestFit="1" customWidth="1"/>
    <col min="14348" max="14348" width="5.08984375" bestFit="1" customWidth="1"/>
    <col min="14349" max="14350" width="10.08984375" customWidth="1"/>
    <col min="14351" max="14351" width="11" bestFit="1" customWidth="1"/>
    <col min="14352" max="14352" width="8.36328125" bestFit="1" customWidth="1"/>
    <col min="14353" max="14353" width="9.453125" bestFit="1" customWidth="1"/>
    <col min="14354" max="14354" width="15.36328125" bestFit="1" customWidth="1"/>
    <col min="14592" max="14592" width="30.08984375" customWidth="1"/>
    <col min="14593" max="14593" width="12.36328125" bestFit="1" customWidth="1"/>
    <col min="14594" max="14594" width="11.81640625" customWidth="1"/>
    <col min="14595" max="14595" width="20.36328125" bestFit="1" customWidth="1"/>
    <col min="14596" max="14596" width="14.90625" bestFit="1" customWidth="1"/>
    <col min="14597" max="14597" width="18.08984375" bestFit="1" customWidth="1"/>
    <col min="14598" max="14598" width="14.6328125" bestFit="1" customWidth="1"/>
    <col min="14599" max="14599" width="15" bestFit="1" customWidth="1"/>
    <col min="14600" max="14600" width="15.6328125" bestFit="1" customWidth="1"/>
    <col min="14601" max="14601" width="11" bestFit="1" customWidth="1"/>
    <col min="14602" max="14603" width="21" bestFit="1" customWidth="1"/>
    <col min="14604" max="14604" width="5.08984375" bestFit="1" customWidth="1"/>
    <col min="14605" max="14606" width="10.08984375" customWidth="1"/>
    <col min="14607" max="14607" width="11" bestFit="1" customWidth="1"/>
    <col min="14608" max="14608" width="8.36328125" bestFit="1" customWidth="1"/>
    <col min="14609" max="14609" width="9.453125" bestFit="1" customWidth="1"/>
    <col min="14610" max="14610" width="15.36328125" bestFit="1" customWidth="1"/>
    <col min="14848" max="14848" width="30.08984375" customWidth="1"/>
    <col min="14849" max="14849" width="12.36328125" bestFit="1" customWidth="1"/>
    <col min="14850" max="14850" width="11.81640625" customWidth="1"/>
    <col min="14851" max="14851" width="20.36328125" bestFit="1" customWidth="1"/>
    <col min="14852" max="14852" width="14.90625" bestFit="1" customWidth="1"/>
    <col min="14853" max="14853" width="18.08984375" bestFit="1" customWidth="1"/>
    <col min="14854" max="14854" width="14.6328125" bestFit="1" customWidth="1"/>
    <col min="14855" max="14855" width="15" bestFit="1" customWidth="1"/>
    <col min="14856" max="14856" width="15.6328125" bestFit="1" customWidth="1"/>
    <col min="14857" max="14857" width="11" bestFit="1" customWidth="1"/>
    <col min="14858" max="14859" width="21" bestFit="1" customWidth="1"/>
    <col min="14860" max="14860" width="5.08984375" bestFit="1" customWidth="1"/>
    <col min="14861" max="14862" width="10.08984375" customWidth="1"/>
    <col min="14863" max="14863" width="11" bestFit="1" customWidth="1"/>
    <col min="14864" max="14864" width="8.36328125" bestFit="1" customWidth="1"/>
    <col min="14865" max="14865" width="9.453125" bestFit="1" customWidth="1"/>
    <col min="14866" max="14866" width="15.36328125" bestFit="1" customWidth="1"/>
    <col min="15104" max="15104" width="30.08984375" customWidth="1"/>
    <col min="15105" max="15105" width="12.36328125" bestFit="1" customWidth="1"/>
    <col min="15106" max="15106" width="11.81640625" customWidth="1"/>
    <col min="15107" max="15107" width="20.36328125" bestFit="1" customWidth="1"/>
    <col min="15108" max="15108" width="14.90625" bestFit="1" customWidth="1"/>
    <col min="15109" max="15109" width="18.08984375" bestFit="1" customWidth="1"/>
    <col min="15110" max="15110" width="14.6328125" bestFit="1" customWidth="1"/>
    <col min="15111" max="15111" width="15" bestFit="1" customWidth="1"/>
    <col min="15112" max="15112" width="15.6328125" bestFit="1" customWidth="1"/>
    <col min="15113" max="15113" width="11" bestFit="1" customWidth="1"/>
    <col min="15114" max="15115" width="21" bestFit="1" customWidth="1"/>
    <col min="15116" max="15116" width="5.08984375" bestFit="1" customWidth="1"/>
    <col min="15117" max="15118" width="10.08984375" customWidth="1"/>
    <col min="15119" max="15119" width="11" bestFit="1" customWidth="1"/>
    <col min="15120" max="15120" width="8.36328125" bestFit="1" customWidth="1"/>
    <col min="15121" max="15121" width="9.453125" bestFit="1" customWidth="1"/>
    <col min="15122" max="15122" width="15.36328125" bestFit="1" customWidth="1"/>
    <col min="15360" max="15360" width="30.08984375" customWidth="1"/>
    <col min="15361" max="15361" width="12.36328125" bestFit="1" customWidth="1"/>
    <col min="15362" max="15362" width="11.81640625" customWidth="1"/>
    <col min="15363" max="15363" width="20.36328125" bestFit="1" customWidth="1"/>
    <col min="15364" max="15364" width="14.90625" bestFit="1" customWidth="1"/>
    <col min="15365" max="15365" width="18.08984375" bestFit="1" customWidth="1"/>
    <col min="15366" max="15366" width="14.6328125" bestFit="1" customWidth="1"/>
    <col min="15367" max="15367" width="15" bestFit="1" customWidth="1"/>
    <col min="15368" max="15368" width="15.6328125" bestFit="1" customWidth="1"/>
    <col min="15369" max="15369" width="11" bestFit="1" customWidth="1"/>
    <col min="15370" max="15371" width="21" bestFit="1" customWidth="1"/>
    <col min="15372" max="15372" width="5.08984375" bestFit="1" customWidth="1"/>
    <col min="15373" max="15374" width="10.08984375" customWidth="1"/>
    <col min="15375" max="15375" width="11" bestFit="1" customWidth="1"/>
    <col min="15376" max="15376" width="8.36328125" bestFit="1" customWidth="1"/>
    <col min="15377" max="15377" width="9.453125" bestFit="1" customWidth="1"/>
    <col min="15378" max="15378" width="15.36328125" bestFit="1" customWidth="1"/>
    <col min="15616" max="15616" width="30.08984375" customWidth="1"/>
    <col min="15617" max="15617" width="12.36328125" bestFit="1" customWidth="1"/>
    <col min="15618" max="15618" width="11.81640625" customWidth="1"/>
    <col min="15619" max="15619" width="20.36328125" bestFit="1" customWidth="1"/>
    <col min="15620" max="15620" width="14.90625" bestFit="1" customWidth="1"/>
    <col min="15621" max="15621" width="18.08984375" bestFit="1" customWidth="1"/>
    <col min="15622" max="15622" width="14.6328125" bestFit="1" customWidth="1"/>
    <col min="15623" max="15623" width="15" bestFit="1" customWidth="1"/>
    <col min="15624" max="15624" width="15.6328125" bestFit="1" customWidth="1"/>
    <col min="15625" max="15625" width="11" bestFit="1" customWidth="1"/>
    <col min="15626" max="15627" width="21" bestFit="1" customWidth="1"/>
    <col min="15628" max="15628" width="5.08984375" bestFit="1" customWidth="1"/>
    <col min="15629" max="15630" width="10.08984375" customWidth="1"/>
    <col min="15631" max="15631" width="11" bestFit="1" customWidth="1"/>
    <col min="15632" max="15632" width="8.36328125" bestFit="1" customWidth="1"/>
    <col min="15633" max="15633" width="9.453125" bestFit="1" customWidth="1"/>
    <col min="15634" max="15634" width="15.36328125" bestFit="1" customWidth="1"/>
    <col min="15872" max="15872" width="30.08984375" customWidth="1"/>
    <col min="15873" max="15873" width="12.36328125" bestFit="1" customWidth="1"/>
    <col min="15874" max="15874" width="11.81640625" customWidth="1"/>
    <col min="15875" max="15875" width="20.36328125" bestFit="1" customWidth="1"/>
    <col min="15876" max="15876" width="14.90625" bestFit="1" customWidth="1"/>
    <col min="15877" max="15877" width="18.08984375" bestFit="1" customWidth="1"/>
    <col min="15878" max="15878" width="14.6328125" bestFit="1" customWidth="1"/>
    <col min="15879" max="15879" width="15" bestFit="1" customWidth="1"/>
    <col min="15880" max="15880" width="15.6328125" bestFit="1" customWidth="1"/>
    <col min="15881" max="15881" width="11" bestFit="1" customWidth="1"/>
    <col min="15882" max="15883" width="21" bestFit="1" customWidth="1"/>
    <col min="15884" max="15884" width="5.08984375" bestFit="1" customWidth="1"/>
    <col min="15885" max="15886" width="10.08984375" customWidth="1"/>
    <col min="15887" max="15887" width="11" bestFit="1" customWidth="1"/>
    <col min="15888" max="15888" width="8.36328125" bestFit="1" customWidth="1"/>
    <col min="15889" max="15889" width="9.453125" bestFit="1" customWidth="1"/>
    <col min="15890" max="15890" width="15.36328125" bestFit="1" customWidth="1"/>
    <col min="16128" max="16128" width="30.08984375" customWidth="1"/>
    <col min="16129" max="16129" width="12.36328125" bestFit="1" customWidth="1"/>
    <col min="16130" max="16130" width="11.81640625" customWidth="1"/>
    <col min="16131" max="16131" width="20.36328125" bestFit="1" customWidth="1"/>
    <col min="16132" max="16132" width="14.90625" bestFit="1" customWidth="1"/>
    <col min="16133" max="16133" width="18.08984375" bestFit="1" customWidth="1"/>
    <col min="16134" max="16134" width="14.6328125" bestFit="1" customWidth="1"/>
    <col min="16135" max="16135" width="15" bestFit="1" customWidth="1"/>
    <col min="16136" max="16136" width="15.6328125" bestFit="1" customWidth="1"/>
    <col min="16137" max="16137" width="11" bestFit="1" customWidth="1"/>
    <col min="16138" max="16139" width="21" bestFit="1" customWidth="1"/>
    <col min="16140" max="16140" width="5.08984375" bestFit="1" customWidth="1"/>
    <col min="16141" max="16142" width="10.08984375" customWidth="1"/>
    <col min="16143" max="16143" width="11" bestFit="1" customWidth="1"/>
    <col min="16144" max="16144" width="8.36328125" bestFit="1" customWidth="1"/>
    <col min="16145" max="16145" width="9.453125" bestFit="1" customWidth="1"/>
    <col min="16146" max="16146" width="15.36328125" bestFit="1" customWidth="1"/>
  </cols>
  <sheetData>
    <row r="1" spans="1:18" s="6" customFormat="1">
      <c r="A1" s="40" t="s">
        <v>3</v>
      </c>
      <c r="B1" s="42" t="s">
        <v>5</v>
      </c>
      <c r="C1" s="42" t="s">
        <v>2</v>
      </c>
      <c r="D1" s="40" t="s">
        <v>1</v>
      </c>
      <c r="E1" s="42" t="s">
        <v>366</v>
      </c>
      <c r="F1" s="42" t="s">
        <v>237</v>
      </c>
      <c r="G1" s="42" t="s">
        <v>367</v>
      </c>
      <c r="H1" s="130" t="s">
        <v>372</v>
      </c>
      <c r="I1" s="131" t="s">
        <v>211</v>
      </c>
      <c r="J1" s="131" t="s">
        <v>212</v>
      </c>
      <c r="K1" s="131" t="s">
        <v>213</v>
      </c>
      <c r="L1" s="131" t="s">
        <v>206</v>
      </c>
      <c r="M1" s="131" t="s">
        <v>214</v>
      </c>
      <c r="N1" s="131" t="s">
        <v>215</v>
      </c>
      <c r="O1" s="131" t="s">
        <v>0</v>
      </c>
      <c r="P1" s="131" t="s">
        <v>6</v>
      </c>
      <c r="Q1" s="131" t="s">
        <v>4</v>
      </c>
      <c r="R1" s="132" t="s">
        <v>7</v>
      </c>
    </row>
    <row r="2" spans="1:18" s="2" customFormat="1">
      <c r="A2" s="2" t="s">
        <v>1867</v>
      </c>
      <c r="C2" s="4" t="s">
        <v>10</v>
      </c>
      <c r="D2" s="2" t="s">
        <v>373</v>
      </c>
      <c r="E2" s="2" t="s">
        <v>222</v>
      </c>
      <c r="F2" s="2" t="s">
        <v>370</v>
      </c>
      <c r="G2" s="2" t="s">
        <v>371</v>
      </c>
      <c r="H2" s="133"/>
      <c r="I2" s="2">
        <v>4</v>
      </c>
      <c r="J2" s="2" t="s">
        <v>368</v>
      </c>
      <c r="K2" s="2">
        <v>2022</v>
      </c>
      <c r="L2" s="2">
        <v>1</v>
      </c>
      <c r="M2" s="2" t="s">
        <v>369</v>
      </c>
      <c r="N2" s="2">
        <v>2023</v>
      </c>
      <c r="O2" s="2" t="s">
        <v>8</v>
      </c>
      <c r="P2" s="2" t="s">
        <v>11</v>
      </c>
      <c r="Q2" s="2" t="s">
        <v>1568</v>
      </c>
    </row>
    <row r="3" spans="1:18" s="2" customFormat="1">
      <c r="A3" s="2" t="s">
        <v>1866</v>
      </c>
      <c r="C3" s="4" t="s">
        <v>10</v>
      </c>
      <c r="D3" s="2" t="s">
        <v>373</v>
      </c>
      <c r="E3" s="2" t="s">
        <v>222</v>
      </c>
      <c r="F3" s="2" t="s">
        <v>370</v>
      </c>
      <c r="G3" s="2" t="s">
        <v>371</v>
      </c>
      <c r="H3" s="133"/>
      <c r="I3" s="2">
        <v>4</v>
      </c>
      <c r="J3" s="2" t="s">
        <v>368</v>
      </c>
      <c r="K3" s="2">
        <v>2022</v>
      </c>
      <c r="L3" s="2">
        <v>1</v>
      </c>
      <c r="M3" s="2" t="s">
        <v>369</v>
      </c>
      <c r="N3" s="2">
        <v>2023</v>
      </c>
      <c r="O3" s="2" t="s">
        <v>8</v>
      </c>
      <c r="P3" s="2" t="s">
        <v>11</v>
      </c>
      <c r="Q3" s="2" t="s">
        <v>1568</v>
      </c>
    </row>
    <row r="4" spans="1:18" s="2" customFormat="1">
      <c r="A4" s="2" t="s">
        <v>1865</v>
      </c>
      <c r="C4" s="4" t="s">
        <v>10</v>
      </c>
      <c r="D4" s="2" t="s">
        <v>373</v>
      </c>
      <c r="E4" s="2" t="s">
        <v>222</v>
      </c>
      <c r="F4" s="2" t="s">
        <v>370</v>
      </c>
      <c r="G4" s="2" t="s">
        <v>371</v>
      </c>
      <c r="H4" s="133"/>
      <c r="I4" s="2">
        <v>4</v>
      </c>
      <c r="J4" s="2" t="s">
        <v>368</v>
      </c>
      <c r="K4" s="2">
        <v>2022</v>
      </c>
      <c r="L4" s="2">
        <v>1</v>
      </c>
      <c r="M4" s="2" t="s">
        <v>369</v>
      </c>
      <c r="N4" s="2">
        <v>2023</v>
      </c>
      <c r="O4" s="2" t="s">
        <v>8</v>
      </c>
      <c r="P4" s="2" t="s">
        <v>11</v>
      </c>
      <c r="Q4" s="2" t="s">
        <v>1568</v>
      </c>
    </row>
    <row r="5" spans="1:18" s="2" customFormat="1">
      <c r="A5" s="2" t="s">
        <v>1864</v>
      </c>
      <c r="C5" s="4" t="s">
        <v>10</v>
      </c>
      <c r="D5" s="2" t="s">
        <v>373</v>
      </c>
      <c r="E5" s="2" t="s">
        <v>222</v>
      </c>
      <c r="F5" s="2" t="s">
        <v>370</v>
      </c>
      <c r="G5" s="2" t="s">
        <v>371</v>
      </c>
      <c r="H5" s="133"/>
      <c r="I5" s="2">
        <v>4</v>
      </c>
      <c r="J5" s="2" t="s">
        <v>368</v>
      </c>
      <c r="K5" s="2">
        <v>2022</v>
      </c>
      <c r="L5" s="2">
        <v>1</v>
      </c>
      <c r="M5" s="2" t="s">
        <v>369</v>
      </c>
      <c r="N5" s="2">
        <v>2023</v>
      </c>
      <c r="O5" s="2" t="s">
        <v>8</v>
      </c>
      <c r="P5" s="2" t="s">
        <v>11</v>
      </c>
      <c r="Q5" s="2" t="s">
        <v>1568</v>
      </c>
    </row>
    <row r="6" spans="1:18" s="2" customFormat="1">
      <c r="A6" s="2" t="s">
        <v>1863</v>
      </c>
      <c r="C6" s="4" t="s">
        <v>10</v>
      </c>
      <c r="D6" s="2" t="s">
        <v>373</v>
      </c>
      <c r="E6" s="2" t="s">
        <v>222</v>
      </c>
      <c r="F6" s="2" t="s">
        <v>370</v>
      </c>
      <c r="G6" s="2" t="s">
        <v>371</v>
      </c>
      <c r="H6" s="133"/>
      <c r="I6" s="2">
        <v>4</v>
      </c>
      <c r="J6" s="2" t="s">
        <v>368</v>
      </c>
      <c r="K6" s="2">
        <v>2022</v>
      </c>
      <c r="L6" s="2">
        <v>1</v>
      </c>
      <c r="M6" s="2" t="s">
        <v>369</v>
      </c>
      <c r="N6" s="2">
        <v>2023</v>
      </c>
      <c r="O6" s="2" t="s">
        <v>8</v>
      </c>
      <c r="P6" s="2" t="s">
        <v>11</v>
      </c>
      <c r="Q6"/>
    </row>
  </sheetData>
  <dataValidations count="1">
    <dataValidation allowBlank="1" showInputMessage="1" showErrorMessage="1" promptTitle="Individual;" sqref="E1 E65537 E131073 E196609 E262145 E327681 E393217 E458753 E524289 E589825 E655361 E720897 E786433 E851969 E917505 E983041" xr:uid="{F46AACBD-8DDA-49BD-B340-C514BA1DCEF6}"/>
  </dataValidations>
  <hyperlinks>
    <hyperlink ref="O2" r:id="rId1" display="test1@y.com" xr:uid="{11282FD2-7752-418B-972F-546AB7CD61DE}"/>
    <hyperlink ref="O3" r:id="rId2" display="test1@y.com" xr:uid="{4B5D852D-A2F0-43A1-B66E-D67A46EEAD97}"/>
    <hyperlink ref="O4" r:id="rId3" display="test1@y.com" xr:uid="{785439C2-3625-4407-92B6-557B90EFDD26}"/>
    <hyperlink ref="O5" r:id="rId4" display="test1@y.com" xr:uid="{3EBFEE9A-F781-4055-B75A-40BE6B589C8E}"/>
    <hyperlink ref="O6" r:id="rId5" display="test1@y.com" xr:uid="{CA4C71E7-2FCB-4DC6-9D32-EEAF0D7B2D9C}"/>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54B3-EBE1-4E70-BB5A-61C98EBA0D1D}">
  <dimension ref="A1:M8"/>
  <sheetViews>
    <sheetView zoomScale="115" zoomScaleNormal="115" workbookViewId="0">
      <selection activeCell="G11" sqref="G11"/>
    </sheetView>
  </sheetViews>
  <sheetFormatPr defaultRowHeight="14.5"/>
  <cols>
    <col min="1" max="1" width="41.6328125" customWidth="1"/>
    <col min="2" max="2" width="21.08984375" bestFit="1" customWidth="1"/>
    <col min="3" max="3" width="11.54296875" bestFit="1" customWidth="1"/>
    <col min="4" max="4" width="10.81640625" bestFit="1" customWidth="1"/>
    <col min="5" max="5" width="11.54296875" bestFit="1" customWidth="1"/>
    <col min="6" max="6" width="15" bestFit="1" customWidth="1"/>
    <col min="7" max="7" width="12.26953125" bestFit="1" customWidth="1"/>
    <col min="8" max="8" width="7.453125" bestFit="1" customWidth="1"/>
    <col min="9" max="9" width="10.1796875" bestFit="1" customWidth="1"/>
    <col min="10" max="10" width="8.08984375" bestFit="1" customWidth="1"/>
    <col min="11" max="11" width="10.453125" bestFit="1" customWidth="1"/>
    <col min="12" max="12" width="13.08984375" bestFit="1" customWidth="1"/>
  </cols>
  <sheetData>
    <row r="1" spans="1:13">
      <c r="A1" s="213" t="s">
        <v>3</v>
      </c>
      <c r="B1" s="213" t="s">
        <v>1</v>
      </c>
      <c r="C1" s="213" t="s">
        <v>2</v>
      </c>
      <c r="D1" s="214" t="s">
        <v>1859</v>
      </c>
      <c r="E1" s="214" t="s">
        <v>306</v>
      </c>
      <c r="F1" s="214" t="s">
        <v>1876</v>
      </c>
      <c r="G1" s="214" t="s">
        <v>1875</v>
      </c>
      <c r="H1" s="213" t="s">
        <v>6</v>
      </c>
      <c r="I1" s="213" t="s">
        <v>0</v>
      </c>
      <c r="J1" s="213" t="s">
        <v>4</v>
      </c>
      <c r="K1" s="213" t="s">
        <v>5</v>
      </c>
      <c r="L1" s="213" t="s">
        <v>7</v>
      </c>
      <c r="M1" s="4"/>
    </row>
    <row r="2" spans="1:13">
      <c r="A2" t="s">
        <v>1874</v>
      </c>
      <c r="B2" t="s">
        <v>1869</v>
      </c>
      <c r="C2" t="s">
        <v>10</v>
      </c>
      <c r="D2" s="212" t="s">
        <v>222</v>
      </c>
      <c r="E2" s="211">
        <v>1</v>
      </c>
      <c r="F2" s="210">
        <v>1</v>
      </c>
      <c r="G2" s="210" t="s">
        <v>1868</v>
      </c>
      <c r="H2" t="s">
        <v>11</v>
      </c>
      <c r="I2" t="s">
        <v>8</v>
      </c>
    </row>
    <row r="3" spans="1:13">
      <c r="A3" t="s">
        <v>1873</v>
      </c>
      <c r="B3" t="s">
        <v>1869</v>
      </c>
      <c r="C3" t="s">
        <v>10</v>
      </c>
      <c r="D3" s="212" t="s">
        <v>222</v>
      </c>
      <c r="E3" s="211">
        <v>1</v>
      </c>
      <c r="F3" s="210">
        <v>1</v>
      </c>
      <c r="G3" s="210" t="s">
        <v>1868</v>
      </c>
      <c r="H3" t="s">
        <v>11</v>
      </c>
      <c r="I3" t="s">
        <v>8</v>
      </c>
    </row>
    <row r="4" spans="1:13">
      <c r="A4" t="s">
        <v>1872</v>
      </c>
      <c r="B4" t="s">
        <v>1869</v>
      </c>
      <c r="C4" t="s">
        <v>10</v>
      </c>
      <c r="D4" s="212" t="s">
        <v>222</v>
      </c>
      <c r="E4" s="211">
        <v>1</v>
      </c>
      <c r="F4" s="210">
        <v>1</v>
      </c>
      <c r="G4" s="210" t="s">
        <v>1868</v>
      </c>
      <c r="H4" t="s">
        <v>11</v>
      </c>
      <c r="I4" t="s">
        <v>8</v>
      </c>
    </row>
    <row r="5" spans="1:13">
      <c r="A5" t="s">
        <v>1871</v>
      </c>
      <c r="B5" t="s">
        <v>1869</v>
      </c>
      <c r="C5" t="s">
        <v>10</v>
      </c>
      <c r="D5" s="212" t="s">
        <v>222</v>
      </c>
      <c r="E5" s="211">
        <v>1</v>
      </c>
      <c r="F5" s="210">
        <v>1</v>
      </c>
      <c r="G5" s="210" t="s">
        <v>1868</v>
      </c>
      <c r="H5" t="s">
        <v>11</v>
      </c>
      <c r="I5" t="s">
        <v>8</v>
      </c>
    </row>
    <row r="6" spans="1:13">
      <c r="A6" t="s">
        <v>1870</v>
      </c>
      <c r="B6" t="s">
        <v>1869</v>
      </c>
      <c r="C6" t="s">
        <v>10</v>
      </c>
      <c r="D6" s="212" t="s">
        <v>222</v>
      </c>
      <c r="E6" s="211">
        <v>1</v>
      </c>
      <c r="F6" s="210">
        <v>1</v>
      </c>
      <c r="G6" s="210" t="s">
        <v>1868</v>
      </c>
      <c r="H6" t="s">
        <v>11</v>
      </c>
      <c r="I6" t="s">
        <v>8</v>
      </c>
    </row>
    <row r="8" spans="1:13">
      <c r="E8" s="38"/>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9EDF4-ACD2-4006-ABAD-25776EE0A63C}">
  <dimension ref="A1:K6"/>
  <sheetViews>
    <sheetView topLeftCell="B1" workbookViewId="0">
      <selection activeCell="E18" sqref="E18"/>
    </sheetView>
  </sheetViews>
  <sheetFormatPr defaultColWidth="8.90625" defaultRowHeight="14.5"/>
  <cols>
    <col min="1" max="1" width="46.1796875" bestFit="1" customWidth="1"/>
    <col min="2" max="2" width="11.81640625" bestFit="1" customWidth="1"/>
    <col min="3" max="3" width="37.6328125" bestFit="1" customWidth="1"/>
    <col min="4" max="4" width="12.6328125" bestFit="1" customWidth="1"/>
    <col min="5" max="5" width="17.54296875" bestFit="1" customWidth="1"/>
    <col min="6" max="7" width="19.81640625" bestFit="1" customWidth="1"/>
    <col min="8" max="8" width="10.1796875" bestFit="1" customWidth="1"/>
    <col min="9" max="9" width="7.81640625" bestFit="1" customWidth="1"/>
    <col min="10" max="10" width="9.08984375" bestFit="1" customWidth="1"/>
    <col min="252" max="252" width="19.1796875" customWidth="1"/>
    <col min="253" max="253" width="11.81640625" bestFit="1" customWidth="1"/>
    <col min="254" max="254" width="14" bestFit="1" customWidth="1"/>
    <col min="255" max="255" width="11.81640625" customWidth="1"/>
    <col min="257" max="257" width="10.6328125" bestFit="1" customWidth="1"/>
    <col min="261" max="261" width="9.36328125" bestFit="1" customWidth="1"/>
    <col min="262" max="262" width="17.1796875" bestFit="1" customWidth="1"/>
    <col min="263" max="263" width="15.81640625" bestFit="1" customWidth="1"/>
    <col min="264" max="264" width="10.1796875" bestFit="1" customWidth="1"/>
    <col min="265" max="265" width="7.81640625" bestFit="1" customWidth="1"/>
    <col min="266" max="266" width="9.08984375" bestFit="1" customWidth="1"/>
    <col min="508" max="508" width="19.1796875" customWidth="1"/>
    <col min="509" max="509" width="11.81640625" bestFit="1" customWidth="1"/>
    <col min="510" max="510" width="14" bestFit="1" customWidth="1"/>
    <col min="511" max="511" width="11.81640625" customWidth="1"/>
    <col min="513" max="513" width="10.6328125" bestFit="1" customWidth="1"/>
    <col min="517" max="517" width="9.36328125" bestFit="1" customWidth="1"/>
    <col min="518" max="518" width="17.1796875" bestFit="1" customWidth="1"/>
    <col min="519" max="519" width="15.81640625" bestFit="1" customWidth="1"/>
    <col min="520" max="520" width="10.1796875" bestFit="1" customWidth="1"/>
    <col min="521" max="521" width="7.81640625" bestFit="1" customWidth="1"/>
    <col min="522" max="522" width="9.08984375" bestFit="1" customWidth="1"/>
    <col min="764" max="764" width="19.1796875" customWidth="1"/>
    <col min="765" max="765" width="11.81640625" bestFit="1" customWidth="1"/>
    <col min="766" max="766" width="14" bestFit="1" customWidth="1"/>
    <col min="767" max="767" width="11.81640625" customWidth="1"/>
    <col min="769" max="769" width="10.6328125" bestFit="1" customWidth="1"/>
    <col min="773" max="773" width="9.36328125" bestFit="1" customWidth="1"/>
    <col min="774" max="774" width="17.1796875" bestFit="1" customWidth="1"/>
    <col min="775" max="775" width="15.81640625" bestFit="1" customWidth="1"/>
    <col min="776" max="776" width="10.1796875" bestFit="1" customWidth="1"/>
    <col min="777" max="777" width="7.81640625" bestFit="1" customWidth="1"/>
    <col min="778" max="778" width="9.08984375" bestFit="1" customWidth="1"/>
    <col min="1020" max="1020" width="19.1796875" customWidth="1"/>
    <col min="1021" max="1021" width="11.81640625" bestFit="1" customWidth="1"/>
    <col min="1022" max="1022" width="14" bestFit="1" customWidth="1"/>
    <col min="1023" max="1023" width="11.81640625" customWidth="1"/>
    <col min="1025" max="1025" width="10.6328125" bestFit="1" customWidth="1"/>
    <col min="1029" max="1029" width="9.36328125" bestFit="1" customWidth="1"/>
    <col min="1030" max="1030" width="17.1796875" bestFit="1" customWidth="1"/>
    <col min="1031" max="1031" width="15.81640625" bestFit="1" customWidth="1"/>
    <col min="1032" max="1032" width="10.1796875" bestFit="1" customWidth="1"/>
    <col min="1033" max="1033" width="7.81640625" bestFit="1" customWidth="1"/>
    <col min="1034" max="1034" width="9.08984375" bestFit="1" customWidth="1"/>
    <col min="1276" max="1276" width="19.1796875" customWidth="1"/>
    <col min="1277" max="1277" width="11.81640625" bestFit="1" customWidth="1"/>
    <col min="1278" max="1278" width="14" bestFit="1" customWidth="1"/>
    <col min="1279" max="1279" width="11.81640625" customWidth="1"/>
    <col min="1281" max="1281" width="10.6328125" bestFit="1" customWidth="1"/>
    <col min="1285" max="1285" width="9.36328125" bestFit="1" customWidth="1"/>
    <col min="1286" max="1286" width="17.1796875" bestFit="1" customWidth="1"/>
    <col min="1287" max="1287" width="15.81640625" bestFit="1" customWidth="1"/>
    <col min="1288" max="1288" width="10.1796875" bestFit="1" customWidth="1"/>
    <col min="1289" max="1289" width="7.81640625" bestFit="1" customWidth="1"/>
    <col min="1290" max="1290" width="9.08984375" bestFit="1" customWidth="1"/>
    <col min="1532" max="1532" width="19.1796875" customWidth="1"/>
    <col min="1533" max="1533" width="11.81640625" bestFit="1" customWidth="1"/>
    <col min="1534" max="1534" width="14" bestFit="1" customWidth="1"/>
    <col min="1535" max="1535" width="11.81640625" customWidth="1"/>
    <col min="1537" max="1537" width="10.6328125" bestFit="1" customWidth="1"/>
    <col min="1541" max="1541" width="9.36328125" bestFit="1" customWidth="1"/>
    <col min="1542" max="1542" width="17.1796875" bestFit="1" customWidth="1"/>
    <col min="1543" max="1543" width="15.81640625" bestFit="1" customWidth="1"/>
    <col min="1544" max="1544" width="10.1796875" bestFit="1" customWidth="1"/>
    <col min="1545" max="1545" width="7.81640625" bestFit="1" customWidth="1"/>
    <col min="1546" max="1546" width="9.08984375" bestFit="1" customWidth="1"/>
    <col min="1788" max="1788" width="19.1796875" customWidth="1"/>
    <col min="1789" max="1789" width="11.81640625" bestFit="1" customWidth="1"/>
    <col min="1790" max="1790" width="14" bestFit="1" customWidth="1"/>
    <col min="1791" max="1791" width="11.81640625" customWidth="1"/>
    <col min="1793" max="1793" width="10.6328125" bestFit="1" customWidth="1"/>
    <col min="1797" max="1797" width="9.36328125" bestFit="1" customWidth="1"/>
    <col min="1798" max="1798" width="17.1796875" bestFit="1" customWidth="1"/>
    <col min="1799" max="1799" width="15.81640625" bestFit="1" customWidth="1"/>
    <col min="1800" max="1800" width="10.1796875" bestFit="1" customWidth="1"/>
    <col min="1801" max="1801" width="7.81640625" bestFit="1" customWidth="1"/>
    <col min="1802" max="1802" width="9.08984375" bestFit="1" customWidth="1"/>
    <col min="2044" max="2044" width="19.1796875" customWidth="1"/>
    <col min="2045" max="2045" width="11.81640625" bestFit="1" customWidth="1"/>
    <col min="2046" max="2046" width="14" bestFit="1" customWidth="1"/>
    <col min="2047" max="2047" width="11.81640625" customWidth="1"/>
    <col min="2049" max="2049" width="10.6328125" bestFit="1" customWidth="1"/>
    <col min="2053" max="2053" width="9.36328125" bestFit="1" customWidth="1"/>
    <col min="2054" max="2054" width="17.1796875" bestFit="1" customWidth="1"/>
    <col min="2055" max="2055" width="15.81640625" bestFit="1" customWidth="1"/>
    <col min="2056" max="2056" width="10.1796875" bestFit="1" customWidth="1"/>
    <col min="2057" max="2057" width="7.81640625" bestFit="1" customWidth="1"/>
    <col min="2058" max="2058" width="9.08984375" bestFit="1" customWidth="1"/>
    <col min="2300" max="2300" width="19.1796875" customWidth="1"/>
    <col min="2301" max="2301" width="11.81640625" bestFit="1" customWidth="1"/>
    <col min="2302" max="2302" width="14" bestFit="1" customWidth="1"/>
    <col min="2303" max="2303" width="11.81640625" customWidth="1"/>
    <col min="2305" max="2305" width="10.6328125" bestFit="1" customWidth="1"/>
    <col min="2309" max="2309" width="9.36328125" bestFit="1" customWidth="1"/>
    <col min="2310" max="2310" width="17.1796875" bestFit="1" customWidth="1"/>
    <col min="2311" max="2311" width="15.81640625" bestFit="1" customWidth="1"/>
    <col min="2312" max="2312" width="10.1796875" bestFit="1" customWidth="1"/>
    <col min="2313" max="2313" width="7.81640625" bestFit="1" customWidth="1"/>
    <col min="2314" max="2314" width="9.08984375" bestFit="1" customWidth="1"/>
    <col min="2556" max="2556" width="19.1796875" customWidth="1"/>
    <col min="2557" max="2557" width="11.81640625" bestFit="1" customWidth="1"/>
    <col min="2558" max="2558" width="14" bestFit="1" customWidth="1"/>
    <col min="2559" max="2559" width="11.81640625" customWidth="1"/>
    <col min="2561" max="2561" width="10.6328125" bestFit="1" customWidth="1"/>
    <col min="2565" max="2565" width="9.36328125" bestFit="1" customWidth="1"/>
    <col min="2566" max="2566" width="17.1796875" bestFit="1" customWidth="1"/>
    <col min="2567" max="2567" width="15.81640625" bestFit="1" customWidth="1"/>
    <col min="2568" max="2568" width="10.1796875" bestFit="1" customWidth="1"/>
    <col min="2569" max="2569" width="7.81640625" bestFit="1" customWidth="1"/>
    <col min="2570" max="2570" width="9.08984375" bestFit="1" customWidth="1"/>
    <col min="2812" max="2812" width="19.1796875" customWidth="1"/>
    <col min="2813" max="2813" width="11.81640625" bestFit="1" customWidth="1"/>
    <col min="2814" max="2814" width="14" bestFit="1" customWidth="1"/>
    <col min="2815" max="2815" width="11.81640625" customWidth="1"/>
    <col min="2817" max="2817" width="10.6328125" bestFit="1" customWidth="1"/>
    <col min="2821" max="2821" width="9.36328125" bestFit="1" customWidth="1"/>
    <col min="2822" max="2822" width="17.1796875" bestFit="1" customWidth="1"/>
    <col min="2823" max="2823" width="15.81640625" bestFit="1" customWidth="1"/>
    <col min="2824" max="2824" width="10.1796875" bestFit="1" customWidth="1"/>
    <col min="2825" max="2825" width="7.81640625" bestFit="1" customWidth="1"/>
    <col min="2826" max="2826" width="9.08984375" bestFit="1" customWidth="1"/>
    <col min="3068" max="3068" width="19.1796875" customWidth="1"/>
    <col min="3069" max="3069" width="11.81640625" bestFit="1" customWidth="1"/>
    <col min="3070" max="3070" width="14" bestFit="1" customWidth="1"/>
    <col min="3071" max="3071" width="11.81640625" customWidth="1"/>
    <col min="3073" max="3073" width="10.6328125" bestFit="1" customWidth="1"/>
    <col min="3077" max="3077" width="9.36328125" bestFit="1" customWidth="1"/>
    <col min="3078" max="3078" width="17.1796875" bestFit="1" customWidth="1"/>
    <col min="3079" max="3079" width="15.81640625" bestFit="1" customWidth="1"/>
    <col min="3080" max="3080" width="10.1796875" bestFit="1" customWidth="1"/>
    <col min="3081" max="3081" width="7.81640625" bestFit="1" customWidth="1"/>
    <col min="3082" max="3082" width="9.08984375" bestFit="1" customWidth="1"/>
    <col min="3324" max="3324" width="19.1796875" customWidth="1"/>
    <col min="3325" max="3325" width="11.81640625" bestFit="1" customWidth="1"/>
    <col min="3326" max="3326" width="14" bestFit="1" customWidth="1"/>
    <col min="3327" max="3327" width="11.81640625" customWidth="1"/>
    <col min="3329" max="3329" width="10.6328125" bestFit="1" customWidth="1"/>
    <col min="3333" max="3333" width="9.36328125" bestFit="1" customWidth="1"/>
    <col min="3334" max="3334" width="17.1796875" bestFit="1" customWidth="1"/>
    <col min="3335" max="3335" width="15.81640625" bestFit="1" customWidth="1"/>
    <col min="3336" max="3336" width="10.1796875" bestFit="1" customWidth="1"/>
    <col min="3337" max="3337" width="7.81640625" bestFit="1" customWidth="1"/>
    <col min="3338" max="3338" width="9.08984375" bestFit="1" customWidth="1"/>
    <col min="3580" max="3580" width="19.1796875" customWidth="1"/>
    <col min="3581" max="3581" width="11.81640625" bestFit="1" customWidth="1"/>
    <col min="3582" max="3582" width="14" bestFit="1" customWidth="1"/>
    <col min="3583" max="3583" width="11.81640625" customWidth="1"/>
    <col min="3585" max="3585" width="10.6328125" bestFit="1" customWidth="1"/>
    <col min="3589" max="3589" width="9.36328125" bestFit="1" customWidth="1"/>
    <col min="3590" max="3590" width="17.1796875" bestFit="1" customWidth="1"/>
    <col min="3591" max="3591" width="15.81640625" bestFit="1" customWidth="1"/>
    <col min="3592" max="3592" width="10.1796875" bestFit="1" customWidth="1"/>
    <col min="3593" max="3593" width="7.81640625" bestFit="1" customWidth="1"/>
    <col min="3594" max="3594" width="9.08984375" bestFit="1" customWidth="1"/>
    <col min="3836" max="3836" width="19.1796875" customWidth="1"/>
    <col min="3837" max="3837" width="11.81640625" bestFit="1" customWidth="1"/>
    <col min="3838" max="3838" width="14" bestFit="1" customWidth="1"/>
    <col min="3839" max="3839" width="11.81640625" customWidth="1"/>
    <col min="3841" max="3841" width="10.6328125" bestFit="1" customWidth="1"/>
    <col min="3845" max="3845" width="9.36328125" bestFit="1" customWidth="1"/>
    <col min="3846" max="3846" width="17.1796875" bestFit="1" customWidth="1"/>
    <col min="3847" max="3847" width="15.81640625" bestFit="1" customWidth="1"/>
    <col min="3848" max="3848" width="10.1796875" bestFit="1" customWidth="1"/>
    <col min="3849" max="3849" width="7.81640625" bestFit="1" customWidth="1"/>
    <col min="3850" max="3850" width="9.08984375" bestFit="1" customWidth="1"/>
    <col min="4092" max="4092" width="19.1796875" customWidth="1"/>
    <col min="4093" max="4093" width="11.81640625" bestFit="1" customWidth="1"/>
    <col min="4094" max="4094" width="14" bestFit="1" customWidth="1"/>
    <col min="4095" max="4095" width="11.81640625" customWidth="1"/>
    <col min="4097" max="4097" width="10.6328125" bestFit="1" customWidth="1"/>
    <col min="4101" max="4101" width="9.36328125" bestFit="1" customWidth="1"/>
    <col min="4102" max="4102" width="17.1796875" bestFit="1" customWidth="1"/>
    <col min="4103" max="4103" width="15.81640625" bestFit="1" customWidth="1"/>
    <col min="4104" max="4104" width="10.1796875" bestFit="1" customWidth="1"/>
    <col min="4105" max="4105" width="7.81640625" bestFit="1" customWidth="1"/>
    <col min="4106" max="4106" width="9.08984375" bestFit="1" customWidth="1"/>
    <col min="4348" max="4348" width="19.1796875" customWidth="1"/>
    <col min="4349" max="4349" width="11.81640625" bestFit="1" customWidth="1"/>
    <col min="4350" max="4350" width="14" bestFit="1" customWidth="1"/>
    <col min="4351" max="4351" width="11.81640625" customWidth="1"/>
    <col min="4353" max="4353" width="10.6328125" bestFit="1" customWidth="1"/>
    <col min="4357" max="4357" width="9.36328125" bestFit="1" customWidth="1"/>
    <col min="4358" max="4358" width="17.1796875" bestFit="1" customWidth="1"/>
    <col min="4359" max="4359" width="15.81640625" bestFit="1" customWidth="1"/>
    <col min="4360" max="4360" width="10.1796875" bestFit="1" customWidth="1"/>
    <col min="4361" max="4361" width="7.81640625" bestFit="1" customWidth="1"/>
    <col min="4362" max="4362" width="9.08984375" bestFit="1" customWidth="1"/>
    <col min="4604" max="4604" width="19.1796875" customWidth="1"/>
    <col min="4605" max="4605" width="11.81640625" bestFit="1" customWidth="1"/>
    <col min="4606" max="4606" width="14" bestFit="1" customWidth="1"/>
    <col min="4607" max="4607" width="11.81640625" customWidth="1"/>
    <col min="4609" max="4609" width="10.6328125" bestFit="1" customWidth="1"/>
    <col min="4613" max="4613" width="9.36328125" bestFit="1" customWidth="1"/>
    <col min="4614" max="4614" width="17.1796875" bestFit="1" customWidth="1"/>
    <col min="4615" max="4615" width="15.81640625" bestFit="1" customWidth="1"/>
    <col min="4616" max="4616" width="10.1796875" bestFit="1" customWidth="1"/>
    <col min="4617" max="4617" width="7.81640625" bestFit="1" customWidth="1"/>
    <col min="4618" max="4618" width="9.08984375" bestFit="1" customWidth="1"/>
    <col min="4860" max="4860" width="19.1796875" customWidth="1"/>
    <col min="4861" max="4861" width="11.81640625" bestFit="1" customWidth="1"/>
    <col min="4862" max="4862" width="14" bestFit="1" customWidth="1"/>
    <col min="4863" max="4863" width="11.81640625" customWidth="1"/>
    <col min="4865" max="4865" width="10.6328125" bestFit="1" customWidth="1"/>
    <col min="4869" max="4869" width="9.36328125" bestFit="1" customWidth="1"/>
    <col min="4870" max="4870" width="17.1796875" bestFit="1" customWidth="1"/>
    <col min="4871" max="4871" width="15.81640625" bestFit="1" customWidth="1"/>
    <col min="4872" max="4872" width="10.1796875" bestFit="1" customWidth="1"/>
    <col min="4873" max="4873" width="7.81640625" bestFit="1" customWidth="1"/>
    <col min="4874" max="4874" width="9.08984375" bestFit="1" customWidth="1"/>
    <col min="5116" max="5116" width="19.1796875" customWidth="1"/>
    <col min="5117" max="5117" width="11.81640625" bestFit="1" customWidth="1"/>
    <col min="5118" max="5118" width="14" bestFit="1" customWidth="1"/>
    <col min="5119" max="5119" width="11.81640625" customWidth="1"/>
    <col min="5121" max="5121" width="10.6328125" bestFit="1" customWidth="1"/>
    <col min="5125" max="5125" width="9.36328125" bestFit="1" customWidth="1"/>
    <col min="5126" max="5126" width="17.1796875" bestFit="1" customWidth="1"/>
    <col min="5127" max="5127" width="15.81640625" bestFit="1" customWidth="1"/>
    <col min="5128" max="5128" width="10.1796875" bestFit="1" customWidth="1"/>
    <col min="5129" max="5129" width="7.81640625" bestFit="1" customWidth="1"/>
    <col min="5130" max="5130" width="9.08984375" bestFit="1" customWidth="1"/>
    <col min="5372" max="5372" width="19.1796875" customWidth="1"/>
    <col min="5373" max="5373" width="11.81640625" bestFit="1" customWidth="1"/>
    <col min="5374" max="5374" width="14" bestFit="1" customWidth="1"/>
    <col min="5375" max="5375" width="11.81640625" customWidth="1"/>
    <col min="5377" max="5377" width="10.6328125" bestFit="1" customWidth="1"/>
    <col min="5381" max="5381" width="9.36328125" bestFit="1" customWidth="1"/>
    <col min="5382" max="5382" width="17.1796875" bestFit="1" customWidth="1"/>
    <col min="5383" max="5383" width="15.81640625" bestFit="1" customWidth="1"/>
    <col min="5384" max="5384" width="10.1796875" bestFit="1" customWidth="1"/>
    <col min="5385" max="5385" width="7.81640625" bestFit="1" customWidth="1"/>
    <col min="5386" max="5386" width="9.08984375" bestFit="1" customWidth="1"/>
    <col min="5628" max="5628" width="19.1796875" customWidth="1"/>
    <col min="5629" max="5629" width="11.81640625" bestFit="1" customWidth="1"/>
    <col min="5630" max="5630" width="14" bestFit="1" customWidth="1"/>
    <col min="5631" max="5631" width="11.81640625" customWidth="1"/>
    <col min="5633" max="5633" width="10.6328125" bestFit="1" customWidth="1"/>
    <col min="5637" max="5637" width="9.36328125" bestFit="1" customWidth="1"/>
    <col min="5638" max="5638" width="17.1796875" bestFit="1" customWidth="1"/>
    <col min="5639" max="5639" width="15.81640625" bestFit="1" customWidth="1"/>
    <col min="5640" max="5640" width="10.1796875" bestFit="1" customWidth="1"/>
    <col min="5641" max="5641" width="7.81640625" bestFit="1" customWidth="1"/>
    <col min="5642" max="5642" width="9.08984375" bestFit="1" customWidth="1"/>
    <col min="5884" max="5884" width="19.1796875" customWidth="1"/>
    <col min="5885" max="5885" width="11.81640625" bestFit="1" customWidth="1"/>
    <col min="5886" max="5886" width="14" bestFit="1" customWidth="1"/>
    <col min="5887" max="5887" width="11.81640625" customWidth="1"/>
    <col min="5889" max="5889" width="10.6328125" bestFit="1" customWidth="1"/>
    <col min="5893" max="5893" width="9.36328125" bestFit="1" customWidth="1"/>
    <col min="5894" max="5894" width="17.1796875" bestFit="1" customWidth="1"/>
    <col min="5895" max="5895" width="15.81640625" bestFit="1" customWidth="1"/>
    <col min="5896" max="5896" width="10.1796875" bestFit="1" customWidth="1"/>
    <col min="5897" max="5897" width="7.81640625" bestFit="1" customWidth="1"/>
    <col min="5898" max="5898" width="9.08984375" bestFit="1" customWidth="1"/>
    <col min="6140" max="6140" width="19.1796875" customWidth="1"/>
    <col min="6141" max="6141" width="11.81640625" bestFit="1" customWidth="1"/>
    <col min="6142" max="6142" width="14" bestFit="1" customWidth="1"/>
    <col min="6143" max="6143" width="11.81640625" customWidth="1"/>
    <col min="6145" max="6145" width="10.6328125" bestFit="1" customWidth="1"/>
    <col min="6149" max="6149" width="9.36328125" bestFit="1" customWidth="1"/>
    <col min="6150" max="6150" width="17.1796875" bestFit="1" customWidth="1"/>
    <col min="6151" max="6151" width="15.81640625" bestFit="1" customWidth="1"/>
    <col min="6152" max="6152" width="10.1796875" bestFit="1" customWidth="1"/>
    <col min="6153" max="6153" width="7.81640625" bestFit="1" customWidth="1"/>
    <col min="6154" max="6154" width="9.08984375" bestFit="1" customWidth="1"/>
    <col min="6396" max="6396" width="19.1796875" customWidth="1"/>
    <col min="6397" max="6397" width="11.81640625" bestFit="1" customWidth="1"/>
    <col min="6398" max="6398" width="14" bestFit="1" customWidth="1"/>
    <col min="6399" max="6399" width="11.81640625" customWidth="1"/>
    <col min="6401" max="6401" width="10.6328125" bestFit="1" customWidth="1"/>
    <col min="6405" max="6405" width="9.36328125" bestFit="1" customWidth="1"/>
    <col min="6406" max="6406" width="17.1796875" bestFit="1" customWidth="1"/>
    <col min="6407" max="6407" width="15.81640625" bestFit="1" customWidth="1"/>
    <col min="6408" max="6408" width="10.1796875" bestFit="1" customWidth="1"/>
    <col min="6409" max="6409" width="7.81640625" bestFit="1" customWidth="1"/>
    <col min="6410" max="6410" width="9.08984375" bestFit="1" customWidth="1"/>
    <col min="6652" max="6652" width="19.1796875" customWidth="1"/>
    <col min="6653" max="6653" width="11.81640625" bestFit="1" customWidth="1"/>
    <col min="6654" max="6654" width="14" bestFit="1" customWidth="1"/>
    <col min="6655" max="6655" width="11.81640625" customWidth="1"/>
    <col min="6657" max="6657" width="10.6328125" bestFit="1" customWidth="1"/>
    <col min="6661" max="6661" width="9.36328125" bestFit="1" customWidth="1"/>
    <col min="6662" max="6662" width="17.1796875" bestFit="1" customWidth="1"/>
    <col min="6663" max="6663" width="15.81640625" bestFit="1" customWidth="1"/>
    <col min="6664" max="6664" width="10.1796875" bestFit="1" customWidth="1"/>
    <col min="6665" max="6665" width="7.81640625" bestFit="1" customWidth="1"/>
    <col min="6666" max="6666" width="9.08984375" bestFit="1" customWidth="1"/>
    <col min="6908" max="6908" width="19.1796875" customWidth="1"/>
    <col min="6909" max="6909" width="11.81640625" bestFit="1" customWidth="1"/>
    <col min="6910" max="6910" width="14" bestFit="1" customWidth="1"/>
    <col min="6911" max="6911" width="11.81640625" customWidth="1"/>
    <col min="6913" max="6913" width="10.6328125" bestFit="1" customWidth="1"/>
    <col min="6917" max="6917" width="9.36328125" bestFit="1" customWidth="1"/>
    <col min="6918" max="6918" width="17.1796875" bestFit="1" customWidth="1"/>
    <col min="6919" max="6919" width="15.81640625" bestFit="1" customWidth="1"/>
    <col min="6920" max="6920" width="10.1796875" bestFit="1" customWidth="1"/>
    <col min="6921" max="6921" width="7.81640625" bestFit="1" customWidth="1"/>
    <col min="6922" max="6922" width="9.08984375" bestFit="1" customWidth="1"/>
    <col min="7164" max="7164" width="19.1796875" customWidth="1"/>
    <col min="7165" max="7165" width="11.81640625" bestFit="1" customWidth="1"/>
    <col min="7166" max="7166" width="14" bestFit="1" customWidth="1"/>
    <col min="7167" max="7167" width="11.81640625" customWidth="1"/>
    <col min="7169" max="7169" width="10.6328125" bestFit="1" customWidth="1"/>
    <col min="7173" max="7173" width="9.36328125" bestFit="1" customWidth="1"/>
    <col min="7174" max="7174" width="17.1796875" bestFit="1" customWidth="1"/>
    <col min="7175" max="7175" width="15.81640625" bestFit="1" customWidth="1"/>
    <col min="7176" max="7176" width="10.1796875" bestFit="1" customWidth="1"/>
    <col min="7177" max="7177" width="7.81640625" bestFit="1" customWidth="1"/>
    <col min="7178" max="7178" width="9.08984375" bestFit="1" customWidth="1"/>
    <col min="7420" max="7420" width="19.1796875" customWidth="1"/>
    <col min="7421" max="7421" width="11.81640625" bestFit="1" customWidth="1"/>
    <col min="7422" max="7422" width="14" bestFit="1" customWidth="1"/>
    <col min="7423" max="7423" width="11.81640625" customWidth="1"/>
    <col min="7425" max="7425" width="10.6328125" bestFit="1" customWidth="1"/>
    <col min="7429" max="7429" width="9.36328125" bestFit="1" customWidth="1"/>
    <col min="7430" max="7430" width="17.1796875" bestFit="1" customWidth="1"/>
    <col min="7431" max="7431" width="15.81640625" bestFit="1" customWidth="1"/>
    <col min="7432" max="7432" width="10.1796875" bestFit="1" customWidth="1"/>
    <col min="7433" max="7433" width="7.81640625" bestFit="1" customWidth="1"/>
    <col min="7434" max="7434" width="9.08984375" bestFit="1" customWidth="1"/>
    <col min="7676" max="7676" width="19.1796875" customWidth="1"/>
    <col min="7677" max="7677" width="11.81640625" bestFit="1" customWidth="1"/>
    <col min="7678" max="7678" width="14" bestFit="1" customWidth="1"/>
    <col min="7679" max="7679" width="11.81640625" customWidth="1"/>
    <col min="7681" max="7681" width="10.6328125" bestFit="1" customWidth="1"/>
    <col min="7685" max="7685" width="9.36328125" bestFit="1" customWidth="1"/>
    <col min="7686" max="7686" width="17.1796875" bestFit="1" customWidth="1"/>
    <col min="7687" max="7687" width="15.81640625" bestFit="1" customWidth="1"/>
    <col min="7688" max="7688" width="10.1796875" bestFit="1" customWidth="1"/>
    <col min="7689" max="7689" width="7.81640625" bestFit="1" customWidth="1"/>
    <col min="7690" max="7690" width="9.08984375" bestFit="1" customWidth="1"/>
    <col min="7932" max="7932" width="19.1796875" customWidth="1"/>
    <col min="7933" max="7933" width="11.81640625" bestFit="1" customWidth="1"/>
    <col min="7934" max="7934" width="14" bestFit="1" customWidth="1"/>
    <col min="7935" max="7935" width="11.81640625" customWidth="1"/>
    <col min="7937" max="7937" width="10.6328125" bestFit="1" customWidth="1"/>
    <col min="7941" max="7941" width="9.36328125" bestFit="1" customWidth="1"/>
    <col min="7942" max="7942" width="17.1796875" bestFit="1" customWidth="1"/>
    <col min="7943" max="7943" width="15.81640625" bestFit="1" customWidth="1"/>
    <col min="7944" max="7944" width="10.1796875" bestFit="1" customWidth="1"/>
    <col min="7945" max="7945" width="7.81640625" bestFit="1" customWidth="1"/>
    <col min="7946" max="7946" width="9.08984375" bestFit="1" customWidth="1"/>
    <col min="8188" max="8188" width="19.1796875" customWidth="1"/>
    <col min="8189" max="8189" width="11.81640625" bestFit="1" customWidth="1"/>
    <col min="8190" max="8190" width="14" bestFit="1" customWidth="1"/>
    <col min="8191" max="8191" width="11.81640625" customWidth="1"/>
    <col min="8193" max="8193" width="10.6328125" bestFit="1" customWidth="1"/>
    <col min="8197" max="8197" width="9.36328125" bestFit="1" customWidth="1"/>
    <col min="8198" max="8198" width="17.1796875" bestFit="1" customWidth="1"/>
    <col min="8199" max="8199" width="15.81640625" bestFit="1" customWidth="1"/>
    <col min="8200" max="8200" width="10.1796875" bestFit="1" customWidth="1"/>
    <col min="8201" max="8201" width="7.81640625" bestFit="1" customWidth="1"/>
    <col min="8202" max="8202" width="9.08984375" bestFit="1" customWidth="1"/>
    <col min="8444" max="8444" width="19.1796875" customWidth="1"/>
    <col min="8445" max="8445" width="11.81640625" bestFit="1" customWidth="1"/>
    <col min="8446" max="8446" width="14" bestFit="1" customWidth="1"/>
    <col min="8447" max="8447" width="11.81640625" customWidth="1"/>
    <col min="8449" max="8449" width="10.6328125" bestFit="1" customWidth="1"/>
    <col min="8453" max="8453" width="9.36328125" bestFit="1" customWidth="1"/>
    <col min="8454" max="8454" width="17.1796875" bestFit="1" customWidth="1"/>
    <col min="8455" max="8455" width="15.81640625" bestFit="1" customWidth="1"/>
    <col min="8456" max="8456" width="10.1796875" bestFit="1" customWidth="1"/>
    <col min="8457" max="8457" width="7.81640625" bestFit="1" customWidth="1"/>
    <col min="8458" max="8458" width="9.08984375" bestFit="1" customWidth="1"/>
    <col min="8700" max="8700" width="19.1796875" customWidth="1"/>
    <col min="8701" max="8701" width="11.81640625" bestFit="1" customWidth="1"/>
    <col min="8702" max="8702" width="14" bestFit="1" customWidth="1"/>
    <col min="8703" max="8703" width="11.81640625" customWidth="1"/>
    <col min="8705" max="8705" width="10.6328125" bestFit="1" customWidth="1"/>
    <col min="8709" max="8709" width="9.36328125" bestFit="1" customWidth="1"/>
    <col min="8710" max="8710" width="17.1796875" bestFit="1" customWidth="1"/>
    <col min="8711" max="8711" width="15.81640625" bestFit="1" customWidth="1"/>
    <col min="8712" max="8712" width="10.1796875" bestFit="1" customWidth="1"/>
    <col min="8713" max="8713" width="7.81640625" bestFit="1" customWidth="1"/>
    <col min="8714" max="8714" width="9.08984375" bestFit="1" customWidth="1"/>
    <col min="8956" max="8956" width="19.1796875" customWidth="1"/>
    <col min="8957" max="8957" width="11.81640625" bestFit="1" customWidth="1"/>
    <col min="8958" max="8958" width="14" bestFit="1" customWidth="1"/>
    <col min="8959" max="8959" width="11.81640625" customWidth="1"/>
    <col min="8961" max="8961" width="10.6328125" bestFit="1" customWidth="1"/>
    <col min="8965" max="8965" width="9.36328125" bestFit="1" customWidth="1"/>
    <col min="8966" max="8966" width="17.1796875" bestFit="1" customWidth="1"/>
    <col min="8967" max="8967" width="15.81640625" bestFit="1" customWidth="1"/>
    <col min="8968" max="8968" width="10.1796875" bestFit="1" customWidth="1"/>
    <col min="8969" max="8969" width="7.81640625" bestFit="1" customWidth="1"/>
    <col min="8970" max="8970" width="9.08984375" bestFit="1" customWidth="1"/>
    <col min="9212" max="9212" width="19.1796875" customWidth="1"/>
    <col min="9213" max="9213" width="11.81640625" bestFit="1" customWidth="1"/>
    <col min="9214" max="9214" width="14" bestFit="1" customWidth="1"/>
    <col min="9215" max="9215" width="11.81640625" customWidth="1"/>
    <col min="9217" max="9217" width="10.6328125" bestFit="1" customWidth="1"/>
    <col min="9221" max="9221" width="9.36328125" bestFit="1" customWidth="1"/>
    <col min="9222" max="9222" width="17.1796875" bestFit="1" customWidth="1"/>
    <col min="9223" max="9223" width="15.81640625" bestFit="1" customWidth="1"/>
    <col min="9224" max="9224" width="10.1796875" bestFit="1" customWidth="1"/>
    <col min="9225" max="9225" width="7.81640625" bestFit="1" customWidth="1"/>
    <col min="9226" max="9226" width="9.08984375" bestFit="1" customWidth="1"/>
    <col min="9468" max="9468" width="19.1796875" customWidth="1"/>
    <col min="9469" max="9469" width="11.81640625" bestFit="1" customWidth="1"/>
    <col min="9470" max="9470" width="14" bestFit="1" customWidth="1"/>
    <col min="9471" max="9471" width="11.81640625" customWidth="1"/>
    <col min="9473" max="9473" width="10.6328125" bestFit="1" customWidth="1"/>
    <col min="9477" max="9477" width="9.36328125" bestFit="1" customWidth="1"/>
    <col min="9478" max="9478" width="17.1796875" bestFit="1" customWidth="1"/>
    <col min="9479" max="9479" width="15.81640625" bestFit="1" customWidth="1"/>
    <col min="9480" max="9480" width="10.1796875" bestFit="1" customWidth="1"/>
    <col min="9481" max="9481" width="7.81640625" bestFit="1" customWidth="1"/>
    <col min="9482" max="9482" width="9.08984375" bestFit="1" customWidth="1"/>
    <col min="9724" max="9724" width="19.1796875" customWidth="1"/>
    <col min="9725" max="9725" width="11.81640625" bestFit="1" customWidth="1"/>
    <col min="9726" max="9726" width="14" bestFit="1" customWidth="1"/>
    <col min="9727" max="9727" width="11.81640625" customWidth="1"/>
    <col min="9729" max="9729" width="10.6328125" bestFit="1" customWidth="1"/>
    <col min="9733" max="9733" width="9.36328125" bestFit="1" customWidth="1"/>
    <col min="9734" max="9734" width="17.1796875" bestFit="1" customWidth="1"/>
    <col min="9735" max="9735" width="15.81640625" bestFit="1" customWidth="1"/>
    <col min="9736" max="9736" width="10.1796875" bestFit="1" customWidth="1"/>
    <col min="9737" max="9737" width="7.81640625" bestFit="1" customWidth="1"/>
    <col min="9738" max="9738" width="9.08984375" bestFit="1" customWidth="1"/>
    <col min="9980" max="9980" width="19.1796875" customWidth="1"/>
    <col min="9981" max="9981" width="11.81640625" bestFit="1" customWidth="1"/>
    <col min="9982" max="9982" width="14" bestFit="1" customWidth="1"/>
    <col min="9983" max="9983" width="11.81640625" customWidth="1"/>
    <col min="9985" max="9985" width="10.6328125" bestFit="1" customWidth="1"/>
    <col min="9989" max="9989" width="9.36328125" bestFit="1" customWidth="1"/>
    <col min="9990" max="9990" width="17.1796875" bestFit="1" customWidth="1"/>
    <col min="9991" max="9991" width="15.81640625" bestFit="1" customWidth="1"/>
    <col min="9992" max="9992" width="10.1796875" bestFit="1" customWidth="1"/>
    <col min="9993" max="9993" width="7.81640625" bestFit="1" customWidth="1"/>
    <col min="9994" max="9994" width="9.08984375" bestFit="1" customWidth="1"/>
    <col min="10236" max="10236" width="19.1796875" customWidth="1"/>
    <col min="10237" max="10237" width="11.81640625" bestFit="1" customWidth="1"/>
    <col min="10238" max="10238" width="14" bestFit="1" customWidth="1"/>
    <col min="10239" max="10239" width="11.81640625" customWidth="1"/>
    <col min="10241" max="10241" width="10.6328125" bestFit="1" customWidth="1"/>
    <col min="10245" max="10245" width="9.36328125" bestFit="1" customWidth="1"/>
    <col min="10246" max="10246" width="17.1796875" bestFit="1" customWidth="1"/>
    <col min="10247" max="10247" width="15.81640625" bestFit="1" customWidth="1"/>
    <col min="10248" max="10248" width="10.1796875" bestFit="1" customWidth="1"/>
    <col min="10249" max="10249" width="7.81640625" bestFit="1" customWidth="1"/>
    <col min="10250" max="10250" width="9.08984375" bestFit="1" customWidth="1"/>
    <col min="10492" max="10492" width="19.1796875" customWidth="1"/>
    <col min="10493" max="10493" width="11.81640625" bestFit="1" customWidth="1"/>
    <col min="10494" max="10494" width="14" bestFit="1" customWidth="1"/>
    <col min="10495" max="10495" width="11.81640625" customWidth="1"/>
    <col min="10497" max="10497" width="10.6328125" bestFit="1" customWidth="1"/>
    <col min="10501" max="10501" width="9.36328125" bestFit="1" customWidth="1"/>
    <col min="10502" max="10502" width="17.1796875" bestFit="1" customWidth="1"/>
    <col min="10503" max="10503" width="15.81640625" bestFit="1" customWidth="1"/>
    <col min="10504" max="10504" width="10.1796875" bestFit="1" customWidth="1"/>
    <col min="10505" max="10505" width="7.81640625" bestFit="1" customWidth="1"/>
    <col min="10506" max="10506" width="9.08984375" bestFit="1" customWidth="1"/>
    <col min="10748" max="10748" width="19.1796875" customWidth="1"/>
    <col min="10749" max="10749" width="11.81640625" bestFit="1" customWidth="1"/>
    <col min="10750" max="10750" width="14" bestFit="1" customWidth="1"/>
    <col min="10751" max="10751" width="11.81640625" customWidth="1"/>
    <col min="10753" max="10753" width="10.6328125" bestFit="1" customWidth="1"/>
    <col min="10757" max="10757" width="9.36328125" bestFit="1" customWidth="1"/>
    <col min="10758" max="10758" width="17.1796875" bestFit="1" customWidth="1"/>
    <col min="10759" max="10759" width="15.81640625" bestFit="1" customWidth="1"/>
    <col min="10760" max="10760" width="10.1796875" bestFit="1" customWidth="1"/>
    <col min="10761" max="10761" width="7.81640625" bestFit="1" customWidth="1"/>
    <col min="10762" max="10762" width="9.08984375" bestFit="1" customWidth="1"/>
    <col min="11004" max="11004" width="19.1796875" customWidth="1"/>
    <col min="11005" max="11005" width="11.81640625" bestFit="1" customWidth="1"/>
    <col min="11006" max="11006" width="14" bestFit="1" customWidth="1"/>
    <col min="11007" max="11007" width="11.81640625" customWidth="1"/>
    <col min="11009" max="11009" width="10.6328125" bestFit="1" customWidth="1"/>
    <col min="11013" max="11013" width="9.36328125" bestFit="1" customWidth="1"/>
    <col min="11014" max="11014" width="17.1796875" bestFit="1" customWidth="1"/>
    <col min="11015" max="11015" width="15.81640625" bestFit="1" customWidth="1"/>
    <col min="11016" max="11016" width="10.1796875" bestFit="1" customWidth="1"/>
    <col min="11017" max="11017" width="7.81640625" bestFit="1" customWidth="1"/>
    <col min="11018" max="11018" width="9.08984375" bestFit="1" customWidth="1"/>
    <col min="11260" max="11260" width="19.1796875" customWidth="1"/>
    <col min="11261" max="11261" width="11.81640625" bestFit="1" customWidth="1"/>
    <col min="11262" max="11262" width="14" bestFit="1" customWidth="1"/>
    <col min="11263" max="11263" width="11.81640625" customWidth="1"/>
    <col min="11265" max="11265" width="10.6328125" bestFit="1" customWidth="1"/>
    <col min="11269" max="11269" width="9.36328125" bestFit="1" customWidth="1"/>
    <col min="11270" max="11270" width="17.1796875" bestFit="1" customWidth="1"/>
    <col min="11271" max="11271" width="15.81640625" bestFit="1" customWidth="1"/>
    <col min="11272" max="11272" width="10.1796875" bestFit="1" customWidth="1"/>
    <col min="11273" max="11273" width="7.81640625" bestFit="1" customWidth="1"/>
    <col min="11274" max="11274" width="9.08984375" bestFit="1" customWidth="1"/>
    <col min="11516" max="11516" width="19.1796875" customWidth="1"/>
    <col min="11517" max="11517" width="11.81640625" bestFit="1" customWidth="1"/>
    <col min="11518" max="11518" width="14" bestFit="1" customWidth="1"/>
    <col min="11519" max="11519" width="11.81640625" customWidth="1"/>
    <col min="11521" max="11521" width="10.6328125" bestFit="1" customWidth="1"/>
    <col min="11525" max="11525" width="9.36328125" bestFit="1" customWidth="1"/>
    <col min="11526" max="11526" width="17.1796875" bestFit="1" customWidth="1"/>
    <col min="11527" max="11527" width="15.81640625" bestFit="1" customWidth="1"/>
    <col min="11528" max="11528" width="10.1796875" bestFit="1" customWidth="1"/>
    <col min="11529" max="11529" width="7.81640625" bestFit="1" customWidth="1"/>
    <col min="11530" max="11530" width="9.08984375" bestFit="1" customWidth="1"/>
    <col min="11772" max="11772" width="19.1796875" customWidth="1"/>
    <col min="11773" max="11773" width="11.81640625" bestFit="1" customWidth="1"/>
    <col min="11774" max="11774" width="14" bestFit="1" customWidth="1"/>
    <col min="11775" max="11775" width="11.81640625" customWidth="1"/>
    <col min="11777" max="11777" width="10.6328125" bestFit="1" customWidth="1"/>
    <col min="11781" max="11781" width="9.36328125" bestFit="1" customWidth="1"/>
    <col min="11782" max="11782" width="17.1796875" bestFit="1" customWidth="1"/>
    <col min="11783" max="11783" width="15.81640625" bestFit="1" customWidth="1"/>
    <col min="11784" max="11784" width="10.1796875" bestFit="1" customWidth="1"/>
    <col min="11785" max="11785" width="7.81640625" bestFit="1" customWidth="1"/>
    <col min="11786" max="11786" width="9.08984375" bestFit="1" customWidth="1"/>
    <col min="12028" max="12028" width="19.1796875" customWidth="1"/>
    <col min="12029" max="12029" width="11.81640625" bestFit="1" customWidth="1"/>
    <col min="12030" max="12030" width="14" bestFit="1" customWidth="1"/>
    <col min="12031" max="12031" width="11.81640625" customWidth="1"/>
    <col min="12033" max="12033" width="10.6328125" bestFit="1" customWidth="1"/>
    <col min="12037" max="12037" width="9.36328125" bestFit="1" customWidth="1"/>
    <col min="12038" max="12038" width="17.1796875" bestFit="1" customWidth="1"/>
    <col min="12039" max="12039" width="15.81640625" bestFit="1" customWidth="1"/>
    <col min="12040" max="12040" width="10.1796875" bestFit="1" customWidth="1"/>
    <col min="12041" max="12041" width="7.81640625" bestFit="1" customWidth="1"/>
    <col min="12042" max="12042" width="9.08984375" bestFit="1" customWidth="1"/>
    <col min="12284" max="12284" width="19.1796875" customWidth="1"/>
    <col min="12285" max="12285" width="11.81640625" bestFit="1" customWidth="1"/>
    <col min="12286" max="12286" width="14" bestFit="1" customWidth="1"/>
    <col min="12287" max="12287" width="11.81640625" customWidth="1"/>
    <col min="12289" max="12289" width="10.6328125" bestFit="1" customWidth="1"/>
    <col min="12293" max="12293" width="9.36328125" bestFit="1" customWidth="1"/>
    <col min="12294" max="12294" width="17.1796875" bestFit="1" customWidth="1"/>
    <col min="12295" max="12295" width="15.81640625" bestFit="1" customWidth="1"/>
    <col min="12296" max="12296" width="10.1796875" bestFit="1" customWidth="1"/>
    <col min="12297" max="12297" width="7.81640625" bestFit="1" customWidth="1"/>
    <col min="12298" max="12298" width="9.08984375" bestFit="1" customWidth="1"/>
    <col min="12540" max="12540" width="19.1796875" customWidth="1"/>
    <col min="12541" max="12541" width="11.81640625" bestFit="1" customWidth="1"/>
    <col min="12542" max="12542" width="14" bestFit="1" customWidth="1"/>
    <col min="12543" max="12543" width="11.81640625" customWidth="1"/>
    <col min="12545" max="12545" width="10.6328125" bestFit="1" customWidth="1"/>
    <col min="12549" max="12549" width="9.36328125" bestFit="1" customWidth="1"/>
    <col min="12550" max="12550" width="17.1796875" bestFit="1" customWidth="1"/>
    <col min="12551" max="12551" width="15.81640625" bestFit="1" customWidth="1"/>
    <col min="12552" max="12552" width="10.1796875" bestFit="1" customWidth="1"/>
    <col min="12553" max="12553" width="7.81640625" bestFit="1" customWidth="1"/>
    <col min="12554" max="12554" width="9.08984375" bestFit="1" customWidth="1"/>
    <col min="12796" max="12796" width="19.1796875" customWidth="1"/>
    <col min="12797" max="12797" width="11.81640625" bestFit="1" customWidth="1"/>
    <col min="12798" max="12798" width="14" bestFit="1" customWidth="1"/>
    <col min="12799" max="12799" width="11.81640625" customWidth="1"/>
    <col min="12801" max="12801" width="10.6328125" bestFit="1" customWidth="1"/>
    <col min="12805" max="12805" width="9.36328125" bestFit="1" customWidth="1"/>
    <col min="12806" max="12806" width="17.1796875" bestFit="1" customWidth="1"/>
    <col min="12807" max="12807" width="15.81640625" bestFit="1" customWidth="1"/>
    <col min="12808" max="12808" width="10.1796875" bestFit="1" customWidth="1"/>
    <col min="12809" max="12809" width="7.81640625" bestFit="1" customWidth="1"/>
    <col min="12810" max="12810" width="9.08984375" bestFit="1" customWidth="1"/>
    <col min="13052" max="13052" width="19.1796875" customWidth="1"/>
    <col min="13053" max="13053" width="11.81640625" bestFit="1" customWidth="1"/>
    <col min="13054" max="13054" width="14" bestFit="1" customWidth="1"/>
    <col min="13055" max="13055" width="11.81640625" customWidth="1"/>
    <col min="13057" max="13057" width="10.6328125" bestFit="1" customWidth="1"/>
    <col min="13061" max="13061" width="9.36328125" bestFit="1" customWidth="1"/>
    <col min="13062" max="13062" width="17.1796875" bestFit="1" customWidth="1"/>
    <col min="13063" max="13063" width="15.81640625" bestFit="1" customWidth="1"/>
    <col min="13064" max="13064" width="10.1796875" bestFit="1" customWidth="1"/>
    <col min="13065" max="13065" width="7.81640625" bestFit="1" customWidth="1"/>
    <col min="13066" max="13066" width="9.08984375" bestFit="1" customWidth="1"/>
    <col min="13308" max="13308" width="19.1796875" customWidth="1"/>
    <col min="13309" max="13309" width="11.81640625" bestFit="1" customWidth="1"/>
    <col min="13310" max="13310" width="14" bestFit="1" customWidth="1"/>
    <col min="13311" max="13311" width="11.81640625" customWidth="1"/>
    <col min="13313" max="13313" width="10.6328125" bestFit="1" customWidth="1"/>
    <col min="13317" max="13317" width="9.36328125" bestFit="1" customWidth="1"/>
    <col min="13318" max="13318" width="17.1796875" bestFit="1" customWidth="1"/>
    <col min="13319" max="13319" width="15.81640625" bestFit="1" customWidth="1"/>
    <col min="13320" max="13320" width="10.1796875" bestFit="1" customWidth="1"/>
    <col min="13321" max="13321" width="7.81640625" bestFit="1" customWidth="1"/>
    <col min="13322" max="13322" width="9.08984375" bestFit="1" customWidth="1"/>
    <col min="13564" max="13564" width="19.1796875" customWidth="1"/>
    <col min="13565" max="13565" width="11.81640625" bestFit="1" customWidth="1"/>
    <col min="13566" max="13566" width="14" bestFit="1" customWidth="1"/>
    <col min="13567" max="13567" width="11.81640625" customWidth="1"/>
    <col min="13569" max="13569" width="10.6328125" bestFit="1" customWidth="1"/>
    <col min="13573" max="13573" width="9.36328125" bestFit="1" customWidth="1"/>
    <col min="13574" max="13574" width="17.1796875" bestFit="1" customWidth="1"/>
    <col min="13575" max="13575" width="15.81640625" bestFit="1" customWidth="1"/>
    <col min="13576" max="13576" width="10.1796875" bestFit="1" customWidth="1"/>
    <col min="13577" max="13577" width="7.81640625" bestFit="1" customWidth="1"/>
    <col min="13578" max="13578" width="9.08984375" bestFit="1" customWidth="1"/>
    <col min="13820" max="13820" width="19.1796875" customWidth="1"/>
    <col min="13821" max="13821" width="11.81640625" bestFit="1" customWidth="1"/>
    <col min="13822" max="13822" width="14" bestFit="1" customWidth="1"/>
    <col min="13823" max="13823" width="11.81640625" customWidth="1"/>
    <col min="13825" max="13825" width="10.6328125" bestFit="1" customWidth="1"/>
    <col min="13829" max="13829" width="9.36328125" bestFit="1" customWidth="1"/>
    <col min="13830" max="13830" width="17.1796875" bestFit="1" customWidth="1"/>
    <col min="13831" max="13831" width="15.81640625" bestFit="1" customWidth="1"/>
    <col min="13832" max="13832" width="10.1796875" bestFit="1" customWidth="1"/>
    <col min="13833" max="13833" width="7.81640625" bestFit="1" customWidth="1"/>
    <col min="13834" max="13834" width="9.08984375" bestFit="1" customWidth="1"/>
    <col min="14076" max="14076" width="19.1796875" customWidth="1"/>
    <col min="14077" max="14077" width="11.81640625" bestFit="1" customWidth="1"/>
    <col min="14078" max="14078" width="14" bestFit="1" customWidth="1"/>
    <col min="14079" max="14079" width="11.81640625" customWidth="1"/>
    <col min="14081" max="14081" width="10.6328125" bestFit="1" customWidth="1"/>
    <col min="14085" max="14085" width="9.36328125" bestFit="1" customWidth="1"/>
    <col min="14086" max="14086" width="17.1796875" bestFit="1" customWidth="1"/>
    <col min="14087" max="14087" width="15.81640625" bestFit="1" customWidth="1"/>
    <col min="14088" max="14088" width="10.1796875" bestFit="1" customWidth="1"/>
    <col min="14089" max="14089" width="7.81640625" bestFit="1" customWidth="1"/>
    <col min="14090" max="14090" width="9.08984375" bestFit="1" customWidth="1"/>
    <col min="14332" max="14332" width="19.1796875" customWidth="1"/>
    <col min="14333" max="14333" width="11.81640625" bestFit="1" customWidth="1"/>
    <col min="14334" max="14334" width="14" bestFit="1" customWidth="1"/>
    <col min="14335" max="14335" width="11.81640625" customWidth="1"/>
    <col min="14337" max="14337" width="10.6328125" bestFit="1" customWidth="1"/>
    <col min="14341" max="14341" width="9.36328125" bestFit="1" customWidth="1"/>
    <col min="14342" max="14342" width="17.1796875" bestFit="1" customWidth="1"/>
    <col min="14343" max="14343" width="15.81640625" bestFit="1" customWidth="1"/>
    <col min="14344" max="14344" width="10.1796875" bestFit="1" customWidth="1"/>
    <col min="14345" max="14345" width="7.81640625" bestFit="1" customWidth="1"/>
    <col min="14346" max="14346" width="9.08984375" bestFit="1" customWidth="1"/>
    <col min="14588" max="14588" width="19.1796875" customWidth="1"/>
    <col min="14589" max="14589" width="11.81640625" bestFit="1" customWidth="1"/>
    <col min="14590" max="14590" width="14" bestFit="1" customWidth="1"/>
    <col min="14591" max="14591" width="11.81640625" customWidth="1"/>
    <col min="14593" max="14593" width="10.6328125" bestFit="1" customWidth="1"/>
    <col min="14597" max="14597" width="9.36328125" bestFit="1" customWidth="1"/>
    <col min="14598" max="14598" width="17.1796875" bestFit="1" customWidth="1"/>
    <col min="14599" max="14599" width="15.81640625" bestFit="1" customWidth="1"/>
    <col min="14600" max="14600" width="10.1796875" bestFit="1" customWidth="1"/>
    <col min="14601" max="14601" width="7.81640625" bestFit="1" customWidth="1"/>
    <col min="14602" max="14602" width="9.08984375" bestFit="1" customWidth="1"/>
    <col min="14844" max="14844" width="19.1796875" customWidth="1"/>
    <col min="14845" max="14845" width="11.81640625" bestFit="1" customWidth="1"/>
    <col min="14846" max="14846" width="14" bestFit="1" customWidth="1"/>
    <col min="14847" max="14847" width="11.81640625" customWidth="1"/>
    <col min="14849" max="14849" width="10.6328125" bestFit="1" customWidth="1"/>
    <col min="14853" max="14853" width="9.36328125" bestFit="1" customWidth="1"/>
    <col min="14854" max="14854" width="17.1796875" bestFit="1" customWidth="1"/>
    <col min="14855" max="14855" width="15.81640625" bestFit="1" customWidth="1"/>
    <col min="14856" max="14856" width="10.1796875" bestFit="1" customWidth="1"/>
    <col min="14857" max="14857" width="7.81640625" bestFit="1" customWidth="1"/>
    <col min="14858" max="14858" width="9.08984375" bestFit="1" customWidth="1"/>
    <col min="15100" max="15100" width="19.1796875" customWidth="1"/>
    <col min="15101" max="15101" width="11.81640625" bestFit="1" customWidth="1"/>
    <col min="15102" max="15102" width="14" bestFit="1" customWidth="1"/>
    <col min="15103" max="15103" width="11.81640625" customWidth="1"/>
    <col min="15105" max="15105" width="10.6328125" bestFit="1" customWidth="1"/>
    <col min="15109" max="15109" width="9.36328125" bestFit="1" customWidth="1"/>
    <col min="15110" max="15110" width="17.1796875" bestFit="1" customWidth="1"/>
    <col min="15111" max="15111" width="15.81640625" bestFit="1" customWidth="1"/>
    <col min="15112" max="15112" width="10.1796875" bestFit="1" customWidth="1"/>
    <col min="15113" max="15113" width="7.81640625" bestFit="1" customWidth="1"/>
    <col min="15114" max="15114" width="9.08984375" bestFit="1" customWidth="1"/>
    <col min="15356" max="15356" width="19.1796875" customWidth="1"/>
    <col min="15357" max="15357" width="11.81640625" bestFit="1" customWidth="1"/>
    <col min="15358" max="15358" width="14" bestFit="1" customWidth="1"/>
    <col min="15359" max="15359" width="11.81640625" customWidth="1"/>
    <col min="15361" max="15361" width="10.6328125" bestFit="1" customWidth="1"/>
    <col min="15365" max="15365" width="9.36328125" bestFit="1" customWidth="1"/>
    <col min="15366" max="15366" width="17.1796875" bestFit="1" customWidth="1"/>
    <col min="15367" max="15367" width="15.81640625" bestFit="1" customWidth="1"/>
    <col min="15368" max="15368" width="10.1796875" bestFit="1" customWidth="1"/>
    <col min="15369" max="15369" width="7.81640625" bestFit="1" customWidth="1"/>
    <col min="15370" max="15370" width="9.08984375" bestFit="1" customWidth="1"/>
    <col min="15612" max="15612" width="19.1796875" customWidth="1"/>
    <col min="15613" max="15613" width="11.81640625" bestFit="1" customWidth="1"/>
    <col min="15614" max="15614" width="14" bestFit="1" customWidth="1"/>
    <col min="15615" max="15615" width="11.81640625" customWidth="1"/>
    <col min="15617" max="15617" width="10.6328125" bestFit="1" customWidth="1"/>
    <col min="15621" max="15621" width="9.36328125" bestFit="1" customWidth="1"/>
    <col min="15622" max="15622" width="17.1796875" bestFit="1" customWidth="1"/>
    <col min="15623" max="15623" width="15.81640625" bestFit="1" customWidth="1"/>
    <col min="15624" max="15624" width="10.1796875" bestFit="1" customWidth="1"/>
    <col min="15625" max="15625" width="7.81640625" bestFit="1" customWidth="1"/>
    <col min="15626" max="15626" width="9.08984375" bestFit="1" customWidth="1"/>
    <col min="15868" max="15868" width="19.1796875" customWidth="1"/>
    <col min="15869" max="15869" width="11.81640625" bestFit="1" customWidth="1"/>
    <col min="15870" max="15870" width="14" bestFit="1" customWidth="1"/>
    <col min="15871" max="15871" width="11.81640625" customWidth="1"/>
    <col min="15873" max="15873" width="10.6328125" bestFit="1" customWidth="1"/>
    <col min="15877" max="15877" width="9.36328125" bestFit="1" customWidth="1"/>
    <col min="15878" max="15878" width="17.1796875" bestFit="1" customWidth="1"/>
    <col min="15879" max="15879" width="15.81640625" bestFit="1" customWidth="1"/>
    <col min="15880" max="15880" width="10.1796875" bestFit="1" customWidth="1"/>
    <col min="15881" max="15881" width="7.81640625" bestFit="1" customWidth="1"/>
    <col min="15882" max="15882" width="9.08984375" bestFit="1" customWidth="1"/>
    <col min="16124" max="16124" width="19.1796875" customWidth="1"/>
    <col min="16125" max="16125" width="11.81640625" bestFit="1" customWidth="1"/>
    <col min="16126" max="16126" width="14" bestFit="1" customWidth="1"/>
    <col min="16127" max="16127" width="11.81640625" customWidth="1"/>
    <col min="16129" max="16129" width="10.6328125" bestFit="1" customWidth="1"/>
    <col min="16133" max="16133" width="9.36328125" bestFit="1" customWidth="1"/>
    <col min="16134" max="16134" width="17.1796875" bestFit="1" customWidth="1"/>
    <col min="16135" max="16135" width="15.81640625" bestFit="1" customWidth="1"/>
    <col min="16136" max="16136" width="10.1796875" bestFit="1" customWidth="1"/>
    <col min="16137" max="16137" width="7.81640625" bestFit="1" customWidth="1"/>
    <col min="16138" max="16138" width="9.08984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1881</v>
      </c>
      <c r="C2" t="s">
        <v>1068</v>
      </c>
      <c r="D2" s="5" t="s">
        <v>10</v>
      </c>
      <c r="E2" s="129" t="s">
        <v>1069</v>
      </c>
      <c r="F2" t="s">
        <v>360</v>
      </c>
      <c r="G2" s="38" t="s">
        <v>1069</v>
      </c>
      <c r="H2" t="s">
        <v>8</v>
      </c>
      <c r="I2" t="s">
        <v>11</v>
      </c>
    </row>
    <row r="3" spans="1:11">
      <c r="A3" t="s">
        <v>1880</v>
      </c>
      <c r="C3" t="s">
        <v>1068</v>
      </c>
      <c r="D3" s="5" t="s">
        <v>10</v>
      </c>
      <c r="E3" s="129" t="s">
        <v>1069</v>
      </c>
      <c r="F3" t="s">
        <v>360</v>
      </c>
      <c r="G3" s="38" t="s">
        <v>1069</v>
      </c>
      <c r="H3" t="s">
        <v>8</v>
      </c>
      <c r="I3" t="s">
        <v>11</v>
      </c>
    </row>
    <row r="4" spans="1:11">
      <c r="A4" t="s">
        <v>1879</v>
      </c>
      <c r="C4" t="s">
        <v>1068</v>
      </c>
      <c r="D4" s="5" t="s">
        <v>10</v>
      </c>
      <c r="E4" s="129" t="s">
        <v>1069</v>
      </c>
      <c r="F4" t="s">
        <v>360</v>
      </c>
      <c r="G4" s="38" t="s">
        <v>1069</v>
      </c>
      <c r="H4" t="s">
        <v>8</v>
      </c>
      <c r="I4" t="s">
        <v>11</v>
      </c>
    </row>
    <row r="5" spans="1:11">
      <c r="A5" t="s">
        <v>1878</v>
      </c>
      <c r="C5" t="s">
        <v>1068</v>
      </c>
      <c r="D5" s="5" t="s">
        <v>10</v>
      </c>
      <c r="E5" s="129" t="s">
        <v>1069</v>
      </c>
      <c r="F5" t="s">
        <v>360</v>
      </c>
      <c r="G5" s="38" t="s">
        <v>1069</v>
      </c>
      <c r="H5" t="s">
        <v>8</v>
      </c>
      <c r="I5" t="s">
        <v>11</v>
      </c>
    </row>
    <row r="6" spans="1:11">
      <c r="A6" t="s">
        <v>1877</v>
      </c>
      <c r="C6" t="s">
        <v>1068</v>
      </c>
      <c r="D6" s="5" t="s">
        <v>10</v>
      </c>
      <c r="E6" s="129" t="s">
        <v>1069</v>
      </c>
      <c r="F6" t="s">
        <v>360</v>
      </c>
      <c r="G6" s="38" t="s">
        <v>1069</v>
      </c>
      <c r="H6" t="s">
        <v>8</v>
      </c>
      <c r="I6" t="s">
        <v>11</v>
      </c>
    </row>
  </sheetData>
  <hyperlinks>
    <hyperlink ref="H2" r:id="rId1" display="test3@y.com" xr:uid="{34CE00AA-4E2E-45B8-8AE8-70456A80D179}"/>
    <hyperlink ref="H3" r:id="rId2" display="test3@y.com" xr:uid="{82E51E96-DF95-403D-9732-FDB0DC6840F9}"/>
    <hyperlink ref="H4" r:id="rId3" display="test3@y.com" xr:uid="{93A4B959-EBC8-4580-AB30-4239B87D6167}"/>
    <hyperlink ref="H5" r:id="rId4" display="test3@y.com" xr:uid="{657A9E74-4AFA-43A8-BB00-799AC7D8B368}"/>
    <hyperlink ref="H6" r:id="rId5" display="test3@y.com" xr:uid="{767D06A1-4781-4412-BB31-4639C12F2CEA}"/>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2FF10-E859-40BC-8D62-796FB99EC5A7}">
  <dimension ref="A1:H6"/>
  <sheetViews>
    <sheetView workbookViewId="0">
      <selection activeCell="B16" sqref="B16"/>
    </sheetView>
  </sheetViews>
  <sheetFormatPr defaultColWidth="9.08984375" defaultRowHeight="14.5"/>
  <cols>
    <col min="1" max="1" width="55" bestFit="1" customWidth="1"/>
    <col min="2" max="2" width="12.36328125" bestFit="1" customWidth="1"/>
    <col min="3" max="3" width="12.6328125" bestFit="1" customWidth="1"/>
    <col min="4" max="4" width="27.36328125" bestFit="1" customWidth="1"/>
    <col min="5" max="5" width="8.36328125" bestFit="1" customWidth="1"/>
    <col min="6" max="6" width="9.453125" bestFit="1" customWidth="1"/>
    <col min="7" max="7" width="15.36328125" bestFit="1" customWidth="1"/>
    <col min="8" max="8" width="11" bestFit="1" customWidth="1"/>
    <col min="245" max="245" width="30.08984375" customWidth="1"/>
    <col min="246" max="246" width="12.36328125" bestFit="1" customWidth="1"/>
    <col min="247" max="247" width="11.81640625" customWidth="1"/>
    <col min="248" max="248" width="20.36328125" bestFit="1" customWidth="1"/>
    <col min="249" max="249" width="14.90625" bestFit="1" customWidth="1"/>
    <col min="250" max="250" width="18.08984375" bestFit="1" customWidth="1"/>
    <col min="251" max="251" width="14.6328125" bestFit="1" customWidth="1"/>
    <col min="252" max="252" width="15" bestFit="1" customWidth="1"/>
    <col min="253" max="253" width="15.6328125" bestFit="1" customWidth="1"/>
    <col min="254" max="254" width="11" bestFit="1" customWidth="1"/>
    <col min="255" max="256" width="21" bestFit="1" customWidth="1"/>
    <col min="257" max="257" width="5.08984375" bestFit="1" customWidth="1"/>
    <col min="258" max="259" width="10.08984375" customWidth="1"/>
    <col min="260" max="260" width="11" bestFit="1" customWidth="1"/>
    <col min="261" max="261" width="8.36328125" bestFit="1" customWidth="1"/>
    <col min="262" max="262" width="9.453125" bestFit="1" customWidth="1"/>
    <col min="263" max="263" width="15.36328125" bestFit="1" customWidth="1"/>
    <col min="501" max="501" width="30.08984375" customWidth="1"/>
    <col min="502" max="502" width="12.36328125" bestFit="1" customWidth="1"/>
    <col min="503" max="503" width="11.81640625" customWidth="1"/>
    <col min="504" max="504" width="20.36328125" bestFit="1" customWidth="1"/>
    <col min="505" max="505" width="14.90625" bestFit="1" customWidth="1"/>
    <col min="506" max="506" width="18.08984375" bestFit="1" customWidth="1"/>
    <col min="507" max="507" width="14.6328125" bestFit="1" customWidth="1"/>
    <col min="508" max="508" width="15" bestFit="1" customWidth="1"/>
    <col min="509" max="509" width="15.6328125" bestFit="1" customWidth="1"/>
    <col min="510" max="510" width="11" bestFit="1" customWidth="1"/>
    <col min="511" max="512" width="21" bestFit="1" customWidth="1"/>
    <col min="513" max="513" width="5.08984375" bestFit="1" customWidth="1"/>
    <col min="514" max="515" width="10.08984375" customWidth="1"/>
    <col min="516" max="516" width="11" bestFit="1" customWidth="1"/>
    <col min="517" max="517" width="8.36328125" bestFit="1" customWidth="1"/>
    <col min="518" max="518" width="9.453125" bestFit="1" customWidth="1"/>
    <col min="519" max="519" width="15.36328125" bestFit="1" customWidth="1"/>
    <col min="757" max="757" width="30.08984375" customWidth="1"/>
    <col min="758" max="758" width="12.36328125" bestFit="1" customWidth="1"/>
    <col min="759" max="759" width="11.81640625" customWidth="1"/>
    <col min="760" max="760" width="20.36328125" bestFit="1" customWidth="1"/>
    <col min="761" max="761" width="14.90625" bestFit="1" customWidth="1"/>
    <col min="762" max="762" width="18.08984375" bestFit="1" customWidth="1"/>
    <col min="763" max="763" width="14.6328125" bestFit="1" customWidth="1"/>
    <col min="764" max="764" width="15" bestFit="1" customWidth="1"/>
    <col min="765" max="765" width="15.6328125" bestFit="1" customWidth="1"/>
    <col min="766" max="766" width="11" bestFit="1" customWidth="1"/>
    <col min="767" max="768" width="21" bestFit="1" customWidth="1"/>
    <col min="769" max="769" width="5.08984375" bestFit="1" customWidth="1"/>
    <col min="770" max="771" width="10.08984375" customWidth="1"/>
    <col min="772" max="772" width="11" bestFit="1" customWidth="1"/>
    <col min="773" max="773" width="8.36328125" bestFit="1" customWidth="1"/>
    <col min="774" max="774" width="9.453125" bestFit="1" customWidth="1"/>
    <col min="775" max="775" width="15.36328125" bestFit="1" customWidth="1"/>
    <col min="1013" max="1013" width="30.08984375" customWidth="1"/>
    <col min="1014" max="1014" width="12.36328125" bestFit="1" customWidth="1"/>
    <col min="1015" max="1015" width="11.81640625" customWidth="1"/>
    <col min="1016" max="1016" width="20.36328125" bestFit="1" customWidth="1"/>
    <col min="1017" max="1017" width="14.90625" bestFit="1" customWidth="1"/>
    <col min="1018" max="1018" width="18.08984375" bestFit="1" customWidth="1"/>
    <col min="1019" max="1019" width="14.6328125" bestFit="1" customWidth="1"/>
    <col min="1020" max="1020" width="15" bestFit="1" customWidth="1"/>
    <col min="1021" max="1021" width="15.6328125" bestFit="1" customWidth="1"/>
    <col min="1022" max="1022" width="11" bestFit="1" customWidth="1"/>
    <col min="1023" max="1024" width="21" bestFit="1" customWidth="1"/>
    <col min="1025" max="1025" width="5.08984375" bestFit="1" customWidth="1"/>
    <col min="1026" max="1027" width="10.08984375" customWidth="1"/>
    <col min="1028" max="1028" width="11" bestFit="1" customWidth="1"/>
    <col min="1029" max="1029" width="8.36328125" bestFit="1" customWidth="1"/>
    <col min="1030" max="1030" width="9.453125" bestFit="1" customWidth="1"/>
    <col min="1031" max="1031" width="15.36328125" bestFit="1" customWidth="1"/>
    <col min="1269" max="1269" width="30.08984375" customWidth="1"/>
    <col min="1270" max="1270" width="12.36328125" bestFit="1" customWidth="1"/>
    <col min="1271" max="1271" width="11.81640625" customWidth="1"/>
    <col min="1272" max="1272" width="20.36328125" bestFit="1" customWidth="1"/>
    <col min="1273" max="1273" width="14.90625" bestFit="1" customWidth="1"/>
    <col min="1274" max="1274" width="18.08984375" bestFit="1" customWidth="1"/>
    <col min="1275" max="1275" width="14.6328125" bestFit="1" customWidth="1"/>
    <col min="1276" max="1276" width="15" bestFit="1" customWidth="1"/>
    <col min="1277" max="1277" width="15.6328125" bestFit="1" customWidth="1"/>
    <col min="1278" max="1278" width="11" bestFit="1" customWidth="1"/>
    <col min="1279" max="1280" width="21" bestFit="1" customWidth="1"/>
    <col min="1281" max="1281" width="5.08984375" bestFit="1" customWidth="1"/>
    <col min="1282" max="1283" width="10.08984375" customWidth="1"/>
    <col min="1284" max="1284" width="11" bestFit="1" customWidth="1"/>
    <col min="1285" max="1285" width="8.36328125" bestFit="1" customWidth="1"/>
    <col min="1286" max="1286" width="9.453125" bestFit="1" customWidth="1"/>
    <col min="1287" max="1287" width="15.36328125" bestFit="1" customWidth="1"/>
    <col min="1525" max="1525" width="30.08984375" customWidth="1"/>
    <col min="1526" max="1526" width="12.36328125" bestFit="1" customWidth="1"/>
    <col min="1527" max="1527" width="11.81640625" customWidth="1"/>
    <col min="1528" max="1528" width="20.36328125" bestFit="1" customWidth="1"/>
    <col min="1529" max="1529" width="14.90625" bestFit="1" customWidth="1"/>
    <col min="1530" max="1530" width="18.08984375" bestFit="1" customWidth="1"/>
    <col min="1531" max="1531" width="14.6328125" bestFit="1" customWidth="1"/>
    <col min="1532" max="1532" width="15" bestFit="1" customWidth="1"/>
    <col min="1533" max="1533" width="15.6328125" bestFit="1" customWidth="1"/>
    <col min="1534" max="1534" width="11" bestFit="1" customWidth="1"/>
    <col min="1535" max="1536" width="21" bestFit="1" customWidth="1"/>
    <col min="1537" max="1537" width="5.08984375" bestFit="1" customWidth="1"/>
    <col min="1538" max="1539" width="10.08984375" customWidth="1"/>
    <col min="1540" max="1540" width="11" bestFit="1" customWidth="1"/>
    <col min="1541" max="1541" width="8.36328125" bestFit="1" customWidth="1"/>
    <col min="1542" max="1542" width="9.453125" bestFit="1" customWidth="1"/>
    <col min="1543" max="1543" width="15.36328125" bestFit="1" customWidth="1"/>
    <col min="1781" max="1781" width="30.08984375" customWidth="1"/>
    <col min="1782" max="1782" width="12.36328125" bestFit="1" customWidth="1"/>
    <col min="1783" max="1783" width="11.81640625" customWidth="1"/>
    <col min="1784" max="1784" width="20.36328125" bestFit="1" customWidth="1"/>
    <col min="1785" max="1785" width="14.90625" bestFit="1" customWidth="1"/>
    <col min="1786" max="1786" width="18.08984375" bestFit="1" customWidth="1"/>
    <col min="1787" max="1787" width="14.6328125" bestFit="1" customWidth="1"/>
    <col min="1788" max="1788" width="15" bestFit="1" customWidth="1"/>
    <col min="1789" max="1789" width="15.6328125" bestFit="1" customWidth="1"/>
    <col min="1790" max="1790" width="11" bestFit="1" customWidth="1"/>
    <col min="1791" max="1792" width="21" bestFit="1" customWidth="1"/>
    <col min="1793" max="1793" width="5.08984375" bestFit="1" customWidth="1"/>
    <col min="1794" max="1795" width="10.08984375" customWidth="1"/>
    <col min="1796" max="1796" width="11" bestFit="1" customWidth="1"/>
    <col min="1797" max="1797" width="8.36328125" bestFit="1" customWidth="1"/>
    <col min="1798" max="1798" width="9.453125" bestFit="1" customWidth="1"/>
    <col min="1799" max="1799" width="15.36328125" bestFit="1" customWidth="1"/>
    <col min="2037" max="2037" width="30.08984375" customWidth="1"/>
    <col min="2038" max="2038" width="12.36328125" bestFit="1" customWidth="1"/>
    <col min="2039" max="2039" width="11.81640625" customWidth="1"/>
    <col min="2040" max="2040" width="20.36328125" bestFit="1" customWidth="1"/>
    <col min="2041" max="2041" width="14.90625" bestFit="1" customWidth="1"/>
    <col min="2042" max="2042" width="18.08984375" bestFit="1" customWidth="1"/>
    <col min="2043" max="2043" width="14.6328125" bestFit="1" customWidth="1"/>
    <col min="2044" max="2044" width="15" bestFit="1" customWidth="1"/>
    <col min="2045" max="2045" width="15.6328125" bestFit="1" customWidth="1"/>
    <col min="2046" max="2046" width="11" bestFit="1" customWidth="1"/>
    <col min="2047" max="2048" width="21" bestFit="1" customWidth="1"/>
    <col min="2049" max="2049" width="5.08984375" bestFit="1" customWidth="1"/>
    <col min="2050" max="2051" width="10.08984375" customWidth="1"/>
    <col min="2052" max="2052" width="11" bestFit="1" customWidth="1"/>
    <col min="2053" max="2053" width="8.36328125" bestFit="1" customWidth="1"/>
    <col min="2054" max="2054" width="9.453125" bestFit="1" customWidth="1"/>
    <col min="2055" max="2055" width="15.36328125" bestFit="1" customWidth="1"/>
    <col min="2293" max="2293" width="30.08984375" customWidth="1"/>
    <col min="2294" max="2294" width="12.36328125" bestFit="1" customWidth="1"/>
    <col min="2295" max="2295" width="11.81640625" customWidth="1"/>
    <col min="2296" max="2296" width="20.36328125" bestFit="1" customWidth="1"/>
    <col min="2297" max="2297" width="14.90625" bestFit="1" customWidth="1"/>
    <col min="2298" max="2298" width="18.08984375" bestFit="1" customWidth="1"/>
    <col min="2299" max="2299" width="14.6328125" bestFit="1" customWidth="1"/>
    <col min="2300" max="2300" width="15" bestFit="1" customWidth="1"/>
    <col min="2301" max="2301" width="15.6328125" bestFit="1" customWidth="1"/>
    <col min="2302" max="2302" width="11" bestFit="1" customWidth="1"/>
    <col min="2303" max="2304" width="21" bestFit="1" customWidth="1"/>
    <col min="2305" max="2305" width="5.08984375" bestFit="1" customWidth="1"/>
    <col min="2306" max="2307" width="10.08984375" customWidth="1"/>
    <col min="2308" max="2308" width="11" bestFit="1" customWidth="1"/>
    <col min="2309" max="2309" width="8.36328125" bestFit="1" customWidth="1"/>
    <col min="2310" max="2310" width="9.453125" bestFit="1" customWidth="1"/>
    <col min="2311" max="2311" width="15.36328125" bestFit="1" customWidth="1"/>
    <col min="2549" max="2549" width="30.08984375" customWidth="1"/>
    <col min="2550" max="2550" width="12.36328125" bestFit="1" customWidth="1"/>
    <col min="2551" max="2551" width="11.81640625" customWidth="1"/>
    <col min="2552" max="2552" width="20.36328125" bestFit="1" customWidth="1"/>
    <col min="2553" max="2553" width="14.90625" bestFit="1" customWidth="1"/>
    <col min="2554" max="2554" width="18.08984375" bestFit="1" customWidth="1"/>
    <col min="2555" max="2555" width="14.6328125" bestFit="1" customWidth="1"/>
    <col min="2556" max="2556" width="15" bestFit="1" customWidth="1"/>
    <col min="2557" max="2557" width="15.6328125" bestFit="1" customWidth="1"/>
    <col min="2558" max="2558" width="11" bestFit="1" customWidth="1"/>
    <col min="2559" max="2560" width="21" bestFit="1" customWidth="1"/>
    <col min="2561" max="2561" width="5.08984375" bestFit="1" customWidth="1"/>
    <col min="2562" max="2563" width="10.08984375" customWidth="1"/>
    <col min="2564" max="2564" width="11" bestFit="1" customWidth="1"/>
    <col min="2565" max="2565" width="8.36328125" bestFit="1" customWidth="1"/>
    <col min="2566" max="2566" width="9.453125" bestFit="1" customWidth="1"/>
    <col min="2567" max="2567" width="15.36328125" bestFit="1" customWidth="1"/>
    <col min="2805" max="2805" width="30.08984375" customWidth="1"/>
    <col min="2806" max="2806" width="12.36328125" bestFit="1" customWidth="1"/>
    <col min="2807" max="2807" width="11.81640625" customWidth="1"/>
    <col min="2808" max="2808" width="20.36328125" bestFit="1" customWidth="1"/>
    <col min="2809" max="2809" width="14.90625" bestFit="1" customWidth="1"/>
    <col min="2810" max="2810" width="18.08984375" bestFit="1" customWidth="1"/>
    <col min="2811" max="2811" width="14.6328125" bestFit="1" customWidth="1"/>
    <col min="2812" max="2812" width="15" bestFit="1" customWidth="1"/>
    <col min="2813" max="2813" width="15.6328125" bestFit="1" customWidth="1"/>
    <col min="2814" max="2814" width="11" bestFit="1" customWidth="1"/>
    <col min="2815" max="2816" width="21" bestFit="1" customWidth="1"/>
    <col min="2817" max="2817" width="5.08984375" bestFit="1" customWidth="1"/>
    <col min="2818" max="2819" width="10.08984375" customWidth="1"/>
    <col min="2820" max="2820" width="11" bestFit="1" customWidth="1"/>
    <col min="2821" max="2821" width="8.36328125" bestFit="1" customWidth="1"/>
    <col min="2822" max="2822" width="9.453125" bestFit="1" customWidth="1"/>
    <col min="2823" max="2823" width="15.36328125" bestFit="1" customWidth="1"/>
    <col min="3061" max="3061" width="30.08984375" customWidth="1"/>
    <col min="3062" max="3062" width="12.36328125" bestFit="1" customWidth="1"/>
    <col min="3063" max="3063" width="11.81640625" customWidth="1"/>
    <col min="3064" max="3064" width="20.36328125" bestFit="1" customWidth="1"/>
    <col min="3065" max="3065" width="14.90625" bestFit="1" customWidth="1"/>
    <col min="3066" max="3066" width="18.08984375" bestFit="1" customWidth="1"/>
    <col min="3067" max="3067" width="14.6328125" bestFit="1" customWidth="1"/>
    <col min="3068" max="3068" width="15" bestFit="1" customWidth="1"/>
    <col min="3069" max="3069" width="15.6328125" bestFit="1" customWidth="1"/>
    <col min="3070" max="3070" width="11" bestFit="1" customWidth="1"/>
    <col min="3071" max="3072" width="21" bestFit="1" customWidth="1"/>
    <col min="3073" max="3073" width="5.08984375" bestFit="1" customWidth="1"/>
    <col min="3074" max="3075" width="10.08984375" customWidth="1"/>
    <col min="3076" max="3076" width="11" bestFit="1" customWidth="1"/>
    <col min="3077" max="3077" width="8.36328125" bestFit="1" customWidth="1"/>
    <col min="3078" max="3078" width="9.453125" bestFit="1" customWidth="1"/>
    <col min="3079" max="3079" width="15.36328125" bestFit="1" customWidth="1"/>
    <col min="3317" max="3317" width="30.08984375" customWidth="1"/>
    <col min="3318" max="3318" width="12.36328125" bestFit="1" customWidth="1"/>
    <col min="3319" max="3319" width="11.81640625" customWidth="1"/>
    <col min="3320" max="3320" width="20.36328125" bestFit="1" customWidth="1"/>
    <col min="3321" max="3321" width="14.90625" bestFit="1" customWidth="1"/>
    <col min="3322" max="3322" width="18.08984375" bestFit="1" customWidth="1"/>
    <col min="3323" max="3323" width="14.6328125" bestFit="1" customWidth="1"/>
    <col min="3324" max="3324" width="15" bestFit="1" customWidth="1"/>
    <col min="3325" max="3325" width="15.6328125" bestFit="1" customWidth="1"/>
    <col min="3326" max="3326" width="11" bestFit="1" customWidth="1"/>
    <col min="3327" max="3328" width="21" bestFit="1" customWidth="1"/>
    <col min="3329" max="3329" width="5.08984375" bestFit="1" customWidth="1"/>
    <col min="3330" max="3331" width="10.08984375" customWidth="1"/>
    <col min="3332" max="3332" width="11" bestFit="1" customWidth="1"/>
    <col min="3333" max="3333" width="8.36328125" bestFit="1" customWidth="1"/>
    <col min="3334" max="3334" width="9.453125" bestFit="1" customWidth="1"/>
    <col min="3335" max="3335" width="15.36328125" bestFit="1" customWidth="1"/>
    <col min="3573" max="3573" width="30.08984375" customWidth="1"/>
    <col min="3574" max="3574" width="12.36328125" bestFit="1" customWidth="1"/>
    <col min="3575" max="3575" width="11.81640625" customWidth="1"/>
    <col min="3576" max="3576" width="20.36328125" bestFit="1" customWidth="1"/>
    <col min="3577" max="3577" width="14.90625" bestFit="1" customWidth="1"/>
    <col min="3578" max="3578" width="18.08984375" bestFit="1" customWidth="1"/>
    <col min="3579" max="3579" width="14.6328125" bestFit="1" customWidth="1"/>
    <col min="3580" max="3580" width="15" bestFit="1" customWidth="1"/>
    <col min="3581" max="3581" width="15.6328125" bestFit="1" customWidth="1"/>
    <col min="3582" max="3582" width="11" bestFit="1" customWidth="1"/>
    <col min="3583" max="3584" width="21" bestFit="1" customWidth="1"/>
    <col min="3585" max="3585" width="5.08984375" bestFit="1" customWidth="1"/>
    <col min="3586" max="3587" width="10.08984375" customWidth="1"/>
    <col min="3588" max="3588" width="11" bestFit="1" customWidth="1"/>
    <col min="3589" max="3589" width="8.36328125" bestFit="1" customWidth="1"/>
    <col min="3590" max="3590" width="9.453125" bestFit="1" customWidth="1"/>
    <col min="3591" max="3591" width="15.36328125" bestFit="1" customWidth="1"/>
    <col min="3829" max="3829" width="30.08984375" customWidth="1"/>
    <col min="3830" max="3830" width="12.36328125" bestFit="1" customWidth="1"/>
    <col min="3831" max="3831" width="11.81640625" customWidth="1"/>
    <col min="3832" max="3832" width="20.36328125" bestFit="1" customWidth="1"/>
    <col min="3833" max="3833" width="14.90625" bestFit="1" customWidth="1"/>
    <col min="3834" max="3834" width="18.08984375" bestFit="1" customWidth="1"/>
    <col min="3835" max="3835" width="14.6328125" bestFit="1" customWidth="1"/>
    <col min="3836" max="3836" width="15" bestFit="1" customWidth="1"/>
    <col min="3837" max="3837" width="15.6328125" bestFit="1" customWidth="1"/>
    <col min="3838" max="3838" width="11" bestFit="1" customWidth="1"/>
    <col min="3839" max="3840" width="21" bestFit="1" customWidth="1"/>
    <col min="3841" max="3841" width="5.08984375" bestFit="1" customWidth="1"/>
    <col min="3842" max="3843" width="10.08984375" customWidth="1"/>
    <col min="3844" max="3844" width="11" bestFit="1" customWidth="1"/>
    <col min="3845" max="3845" width="8.36328125" bestFit="1" customWidth="1"/>
    <col min="3846" max="3846" width="9.453125" bestFit="1" customWidth="1"/>
    <col min="3847" max="3847" width="15.36328125" bestFit="1" customWidth="1"/>
    <col min="4085" max="4085" width="30.08984375" customWidth="1"/>
    <col min="4086" max="4086" width="12.36328125" bestFit="1" customWidth="1"/>
    <col min="4087" max="4087" width="11.81640625" customWidth="1"/>
    <col min="4088" max="4088" width="20.36328125" bestFit="1" customWidth="1"/>
    <col min="4089" max="4089" width="14.90625" bestFit="1" customWidth="1"/>
    <col min="4090" max="4090" width="18.08984375" bestFit="1" customWidth="1"/>
    <col min="4091" max="4091" width="14.6328125" bestFit="1" customWidth="1"/>
    <col min="4092" max="4092" width="15" bestFit="1" customWidth="1"/>
    <col min="4093" max="4093" width="15.6328125" bestFit="1" customWidth="1"/>
    <col min="4094" max="4094" width="11" bestFit="1" customWidth="1"/>
    <col min="4095" max="4096" width="21" bestFit="1" customWidth="1"/>
    <col min="4097" max="4097" width="5.08984375" bestFit="1" customWidth="1"/>
    <col min="4098" max="4099" width="10.08984375" customWidth="1"/>
    <col min="4100" max="4100" width="11" bestFit="1" customWidth="1"/>
    <col min="4101" max="4101" width="8.36328125" bestFit="1" customWidth="1"/>
    <col min="4102" max="4102" width="9.453125" bestFit="1" customWidth="1"/>
    <col min="4103" max="4103" width="15.36328125" bestFit="1" customWidth="1"/>
    <col min="4341" max="4341" width="30.08984375" customWidth="1"/>
    <col min="4342" max="4342" width="12.36328125" bestFit="1" customWidth="1"/>
    <col min="4343" max="4343" width="11.81640625" customWidth="1"/>
    <col min="4344" max="4344" width="20.36328125" bestFit="1" customWidth="1"/>
    <col min="4345" max="4345" width="14.90625" bestFit="1" customWidth="1"/>
    <col min="4346" max="4346" width="18.08984375" bestFit="1" customWidth="1"/>
    <col min="4347" max="4347" width="14.6328125" bestFit="1" customWidth="1"/>
    <col min="4348" max="4348" width="15" bestFit="1" customWidth="1"/>
    <col min="4349" max="4349" width="15.6328125" bestFit="1" customWidth="1"/>
    <col min="4350" max="4350" width="11" bestFit="1" customWidth="1"/>
    <col min="4351" max="4352" width="21" bestFit="1" customWidth="1"/>
    <col min="4353" max="4353" width="5.08984375" bestFit="1" customWidth="1"/>
    <col min="4354" max="4355" width="10.08984375" customWidth="1"/>
    <col min="4356" max="4356" width="11" bestFit="1" customWidth="1"/>
    <col min="4357" max="4357" width="8.36328125" bestFit="1" customWidth="1"/>
    <col min="4358" max="4358" width="9.453125" bestFit="1" customWidth="1"/>
    <col min="4359" max="4359" width="15.36328125" bestFit="1" customWidth="1"/>
    <col min="4597" max="4597" width="30.08984375" customWidth="1"/>
    <col min="4598" max="4598" width="12.36328125" bestFit="1" customWidth="1"/>
    <col min="4599" max="4599" width="11.81640625" customWidth="1"/>
    <col min="4600" max="4600" width="20.36328125" bestFit="1" customWidth="1"/>
    <col min="4601" max="4601" width="14.90625" bestFit="1" customWidth="1"/>
    <col min="4602" max="4602" width="18.08984375" bestFit="1" customWidth="1"/>
    <col min="4603" max="4603" width="14.6328125" bestFit="1" customWidth="1"/>
    <col min="4604" max="4604" width="15" bestFit="1" customWidth="1"/>
    <col min="4605" max="4605" width="15.6328125" bestFit="1" customWidth="1"/>
    <col min="4606" max="4606" width="11" bestFit="1" customWidth="1"/>
    <col min="4607" max="4608" width="21" bestFit="1" customWidth="1"/>
    <col min="4609" max="4609" width="5.08984375" bestFit="1" customWidth="1"/>
    <col min="4610" max="4611" width="10.08984375" customWidth="1"/>
    <col min="4612" max="4612" width="11" bestFit="1" customWidth="1"/>
    <col min="4613" max="4613" width="8.36328125" bestFit="1" customWidth="1"/>
    <col min="4614" max="4614" width="9.453125" bestFit="1" customWidth="1"/>
    <col min="4615" max="4615" width="15.36328125" bestFit="1" customWidth="1"/>
    <col min="4853" max="4853" width="30.08984375" customWidth="1"/>
    <col min="4854" max="4854" width="12.36328125" bestFit="1" customWidth="1"/>
    <col min="4855" max="4855" width="11.81640625" customWidth="1"/>
    <col min="4856" max="4856" width="20.36328125" bestFit="1" customWidth="1"/>
    <col min="4857" max="4857" width="14.90625" bestFit="1" customWidth="1"/>
    <col min="4858" max="4858" width="18.08984375" bestFit="1" customWidth="1"/>
    <col min="4859" max="4859" width="14.6328125" bestFit="1" customWidth="1"/>
    <col min="4860" max="4860" width="15" bestFit="1" customWidth="1"/>
    <col min="4861" max="4861" width="15.6328125" bestFit="1" customWidth="1"/>
    <col min="4862" max="4862" width="11" bestFit="1" customWidth="1"/>
    <col min="4863" max="4864" width="21" bestFit="1" customWidth="1"/>
    <col min="4865" max="4865" width="5.08984375" bestFit="1" customWidth="1"/>
    <col min="4866" max="4867" width="10.08984375" customWidth="1"/>
    <col min="4868" max="4868" width="11" bestFit="1" customWidth="1"/>
    <col min="4869" max="4869" width="8.36328125" bestFit="1" customWidth="1"/>
    <col min="4870" max="4870" width="9.453125" bestFit="1" customWidth="1"/>
    <col min="4871" max="4871" width="15.36328125" bestFit="1" customWidth="1"/>
    <col min="5109" max="5109" width="30.08984375" customWidth="1"/>
    <col min="5110" max="5110" width="12.36328125" bestFit="1" customWidth="1"/>
    <col min="5111" max="5111" width="11.81640625" customWidth="1"/>
    <col min="5112" max="5112" width="20.36328125" bestFit="1" customWidth="1"/>
    <col min="5113" max="5113" width="14.90625" bestFit="1" customWidth="1"/>
    <col min="5114" max="5114" width="18.08984375" bestFit="1" customWidth="1"/>
    <col min="5115" max="5115" width="14.6328125" bestFit="1" customWidth="1"/>
    <col min="5116" max="5116" width="15" bestFit="1" customWidth="1"/>
    <col min="5117" max="5117" width="15.6328125" bestFit="1" customWidth="1"/>
    <col min="5118" max="5118" width="11" bestFit="1" customWidth="1"/>
    <col min="5119" max="5120" width="21" bestFit="1" customWidth="1"/>
    <col min="5121" max="5121" width="5.08984375" bestFit="1" customWidth="1"/>
    <col min="5122" max="5123" width="10.08984375" customWidth="1"/>
    <col min="5124" max="5124" width="11" bestFit="1" customWidth="1"/>
    <col min="5125" max="5125" width="8.36328125" bestFit="1" customWidth="1"/>
    <col min="5126" max="5126" width="9.453125" bestFit="1" customWidth="1"/>
    <col min="5127" max="5127" width="15.36328125" bestFit="1" customWidth="1"/>
    <col min="5365" max="5365" width="30.08984375" customWidth="1"/>
    <col min="5366" max="5366" width="12.36328125" bestFit="1" customWidth="1"/>
    <col min="5367" max="5367" width="11.81640625" customWidth="1"/>
    <col min="5368" max="5368" width="20.36328125" bestFit="1" customWidth="1"/>
    <col min="5369" max="5369" width="14.90625" bestFit="1" customWidth="1"/>
    <col min="5370" max="5370" width="18.08984375" bestFit="1" customWidth="1"/>
    <col min="5371" max="5371" width="14.6328125" bestFit="1" customWidth="1"/>
    <col min="5372" max="5372" width="15" bestFit="1" customWidth="1"/>
    <col min="5373" max="5373" width="15.6328125" bestFit="1" customWidth="1"/>
    <col min="5374" max="5374" width="11" bestFit="1" customWidth="1"/>
    <col min="5375" max="5376" width="21" bestFit="1" customWidth="1"/>
    <col min="5377" max="5377" width="5.08984375" bestFit="1" customWidth="1"/>
    <col min="5378" max="5379" width="10.08984375" customWidth="1"/>
    <col min="5380" max="5380" width="11" bestFit="1" customWidth="1"/>
    <col min="5381" max="5381" width="8.36328125" bestFit="1" customWidth="1"/>
    <col min="5382" max="5382" width="9.453125" bestFit="1" customWidth="1"/>
    <col min="5383" max="5383" width="15.36328125" bestFit="1" customWidth="1"/>
    <col min="5621" max="5621" width="30.08984375" customWidth="1"/>
    <col min="5622" max="5622" width="12.36328125" bestFit="1" customWidth="1"/>
    <col min="5623" max="5623" width="11.81640625" customWidth="1"/>
    <col min="5624" max="5624" width="20.36328125" bestFit="1" customWidth="1"/>
    <col min="5625" max="5625" width="14.90625" bestFit="1" customWidth="1"/>
    <col min="5626" max="5626" width="18.08984375" bestFit="1" customWidth="1"/>
    <col min="5627" max="5627" width="14.6328125" bestFit="1" customWidth="1"/>
    <col min="5628" max="5628" width="15" bestFit="1" customWidth="1"/>
    <col min="5629" max="5629" width="15.6328125" bestFit="1" customWidth="1"/>
    <col min="5630" max="5630" width="11" bestFit="1" customWidth="1"/>
    <col min="5631" max="5632" width="21" bestFit="1" customWidth="1"/>
    <col min="5633" max="5633" width="5.08984375" bestFit="1" customWidth="1"/>
    <col min="5634" max="5635" width="10.08984375" customWidth="1"/>
    <col min="5636" max="5636" width="11" bestFit="1" customWidth="1"/>
    <col min="5637" max="5637" width="8.36328125" bestFit="1" customWidth="1"/>
    <col min="5638" max="5638" width="9.453125" bestFit="1" customWidth="1"/>
    <col min="5639" max="5639" width="15.36328125" bestFit="1" customWidth="1"/>
    <col min="5877" max="5877" width="30.08984375" customWidth="1"/>
    <col min="5878" max="5878" width="12.36328125" bestFit="1" customWidth="1"/>
    <col min="5879" max="5879" width="11.81640625" customWidth="1"/>
    <col min="5880" max="5880" width="20.36328125" bestFit="1" customWidth="1"/>
    <col min="5881" max="5881" width="14.90625" bestFit="1" customWidth="1"/>
    <col min="5882" max="5882" width="18.08984375" bestFit="1" customWidth="1"/>
    <col min="5883" max="5883" width="14.6328125" bestFit="1" customWidth="1"/>
    <col min="5884" max="5884" width="15" bestFit="1" customWidth="1"/>
    <col min="5885" max="5885" width="15.6328125" bestFit="1" customWidth="1"/>
    <col min="5886" max="5886" width="11" bestFit="1" customWidth="1"/>
    <col min="5887" max="5888" width="21" bestFit="1" customWidth="1"/>
    <col min="5889" max="5889" width="5.08984375" bestFit="1" customWidth="1"/>
    <col min="5890" max="5891" width="10.08984375" customWidth="1"/>
    <col min="5892" max="5892" width="11" bestFit="1" customWidth="1"/>
    <col min="5893" max="5893" width="8.36328125" bestFit="1" customWidth="1"/>
    <col min="5894" max="5894" width="9.453125" bestFit="1" customWidth="1"/>
    <col min="5895" max="5895" width="15.36328125" bestFit="1" customWidth="1"/>
    <col min="6133" max="6133" width="30.08984375" customWidth="1"/>
    <col min="6134" max="6134" width="12.36328125" bestFit="1" customWidth="1"/>
    <col min="6135" max="6135" width="11.81640625" customWidth="1"/>
    <col min="6136" max="6136" width="20.36328125" bestFit="1" customWidth="1"/>
    <col min="6137" max="6137" width="14.90625" bestFit="1" customWidth="1"/>
    <col min="6138" max="6138" width="18.08984375" bestFit="1" customWidth="1"/>
    <col min="6139" max="6139" width="14.6328125" bestFit="1" customWidth="1"/>
    <col min="6140" max="6140" width="15" bestFit="1" customWidth="1"/>
    <col min="6141" max="6141" width="15.6328125" bestFit="1" customWidth="1"/>
    <col min="6142" max="6142" width="11" bestFit="1" customWidth="1"/>
    <col min="6143" max="6144" width="21" bestFit="1" customWidth="1"/>
    <col min="6145" max="6145" width="5.08984375" bestFit="1" customWidth="1"/>
    <col min="6146" max="6147" width="10.08984375" customWidth="1"/>
    <col min="6148" max="6148" width="11" bestFit="1" customWidth="1"/>
    <col min="6149" max="6149" width="8.36328125" bestFit="1" customWidth="1"/>
    <col min="6150" max="6150" width="9.453125" bestFit="1" customWidth="1"/>
    <col min="6151" max="6151" width="15.36328125" bestFit="1" customWidth="1"/>
    <col min="6389" max="6389" width="30.08984375" customWidth="1"/>
    <col min="6390" max="6390" width="12.36328125" bestFit="1" customWidth="1"/>
    <col min="6391" max="6391" width="11.81640625" customWidth="1"/>
    <col min="6392" max="6392" width="20.36328125" bestFit="1" customWidth="1"/>
    <col min="6393" max="6393" width="14.90625" bestFit="1" customWidth="1"/>
    <col min="6394" max="6394" width="18.08984375" bestFit="1" customWidth="1"/>
    <col min="6395" max="6395" width="14.6328125" bestFit="1" customWidth="1"/>
    <col min="6396" max="6396" width="15" bestFit="1" customWidth="1"/>
    <col min="6397" max="6397" width="15.6328125" bestFit="1" customWidth="1"/>
    <col min="6398" max="6398" width="11" bestFit="1" customWidth="1"/>
    <col min="6399" max="6400" width="21" bestFit="1" customWidth="1"/>
    <col min="6401" max="6401" width="5.08984375" bestFit="1" customWidth="1"/>
    <col min="6402" max="6403" width="10.08984375" customWidth="1"/>
    <col min="6404" max="6404" width="11" bestFit="1" customWidth="1"/>
    <col min="6405" max="6405" width="8.36328125" bestFit="1" customWidth="1"/>
    <col min="6406" max="6406" width="9.453125" bestFit="1" customWidth="1"/>
    <col min="6407" max="6407" width="15.36328125" bestFit="1" customWidth="1"/>
    <col min="6645" max="6645" width="30.08984375" customWidth="1"/>
    <col min="6646" max="6646" width="12.36328125" bestFit="1" customWidth="1"/>
    <col min="6647" max="6647" width="11.81640625" customWidth="1"/>
    <col min="6648" max="6648" width="20.36328125" bestFit="1" customWidth="1"/>
    <col min="6649" max="6649" width="14.90625" bestFit="1" customWidth="1"/>
    <col min="6650" max="6650" width="18.08984375" bestFit="1" customWidth="1"/>
    <col min="6651" max="6651" width="14.6328125" bestFit="1" customWidth="1"/>
    <col min="6652" max="6652" width="15" bestFit="1" customWidth="1"/>
    <col min="6653" max="6653" width="15.6328125" bestFit="1" customWidth="1"/>
    <col min="6654" max="6654" width="11" bestFit="1" customWidth="1"/>
    <col min="6655" max="6656" width="21" bestFit="1" customWidth="1"/>
    <col min="6657" max="6657" width="5.08984375" bestFit="1" customWidth="1"/>
    <col min="6658" max="6659" width="10.08984375" customWidth="1"/>
    <col min="6660" max="6660" width="11" bestFit="1" customWidth="1"/>
    <col min="6661" max="6661" width="8.36328125" bestFit="1" customWidth="1"/>
    <col min="6662" max="6662" width="9.453125" bestFit="1" customWidth="1"/>
    <col min="6663" max="6663" width="15.36328125" bestFit="1" customWidth="1"/>
    <col min="6901" max="6901" width="30.08984375" customWidth="1"/>
    <col min="6902" max="6902" width="12.36328125" bestFit="1" customWidth="1"/>
    <col min="6903" max="6903" width="11.81640625" customWidth="1"/>
    <col min="6904" max="6904" width="20.36328125" bestFit="1" customWidth="1"/>
    <col min="6905" max="6905" width="14.90625" bestFit="1" customWidth="1"/>
    <col min="6906" max="6906" width="18.08984375" bestFit="1" customWidth="1"/>
    <col min="6907" max="6907" width="14.6328125" bestFit="1" customWidth="1"/>
    <col min="6908" max="6908" width="15" bestFit="1" customWidth="1"/>
    <col min="6909" max="6909" width="15.6328125" bestFit="1" customWidth="1"/>
    <col min="6910" max="6910" width="11" bestFit="1" customWidth="1"/>
    <col min="6911" max="6912" width="21" bestFit="1" customWidth="1"/>
    <col min="6913" max="6913" width="5.08984375" bestFit="1" customWidth="1"/>
    <col min="6914" max="6915" width="10.08984375" customWidth="1"/>
    <col min="6916" max="6916" width="11" bestFit="1" customWidth="1"/>
    <col min="6917" max="6917" width="8.36328125" bestFit="1" customWidth="1"/>
    <col min="6918" max="6918" width="9.453125" bestFit="1" customWidth="1"/>
    <col min="6919" max="6919" width="15.36328125" bestFit="1" customWidth="1"/>
    <col min="7157" max="7157" width="30.08984375" customWidth="1"/>
    <col min="7158" max="7158" width="12.36328125" bestFit="1" customWidth="1"/>
    <col min="7159" max="7159" width="11.81640625" customWidth="1"/>
    <col min="7160" max="7160" width="20.36328125" bestFit="1" customWidth="1"/>
    <col min="7161" max="7161" width="14.90625" bestFit="1" customWidth="1"/>
    <col min="7162" max="7162" width="18.08984375" bestFit="1" customWidth="1"/>
    <col min="7163" max="7163" width="14.6328125" bestFit="1" customWidth="1"/>
    <col min="7164" max="7164" width="15" bestFit="1" customWidth="1"/>
    <col min="7165" max="7165" width="15.6328125" bestFit="1" customWidth="1"/>
    <col min="7166" max="7166" width="11" bestFit="1" customWidth="1"/>
    <col min="7167" max="7168" width="21" bestFit="1" customWidth="1"/>
    <col min="7169" max="7169" width="5.08984375" bestFit="1" customWidth="1"/>
    <col min="7170" max="7171" width="10.08984375" customWidth="1"/>
    <col min="7172" max="7172" width="11" bestFit="1" customWidth="1"/>
    <col min="7173" max="7173" width="8.36328125" bestFit="1" customWidth="1"/>
    <col min="7174" max="7174" width="9.453125" bestFit="1" customWidth="1"/>
    <col min="7175" max="7175" width="15.36328125" bestFit="1" customWidth="1"/>
    <col min="7413" max="7413" width="30.08984375" customWidth="1"/>
    <col min="7414" max="7414" width="12.36328125" bestFit="1" customWidth="1"/>
    <col min="7415" max="7415" width="11.81640625" customWidth="1"/>
    <col min="7416" max="7416" width="20.36328125" bestFit="1" customWidth="1"/>
    <col min="7417" max="7417" width="14.90625" bestFit="1" customWidth="1"/>
    <col min="7418" max="7418" width="18.08984375" bestFit="1" customWidth="1"/>
    <col min="7419" max="7419" width="14.6328125" bestFit="1" customWidth="1"/>
    <col min="7420" max="7420" width="15" bestFit="1" customWidth="1"/>
    <col min="7421" max="7421" width="15.6328125" bestFit="1" customWidth="1"/>
    <col min="7422" max="7422" width="11" bestFit="1" customWidth="1"/>
    <col min="7423" max="7424" width="21" bestFit="1" customWidth="1"/>
    <col min="7425" max="7425" width="5.08984375" bestFit="1" customWidth="1"/>
    <col min="7426" max="7427" width="10.08984375" customWidth="1"/>
    <col min="7428" max="7428" width="11" bestFit="1" customWidth="1"/>
    <col min="7429" max="7429" width="8.36328125" bestFit="1" customWidth="1"/>
    <col min="7430" max="7430" width="9.453125" bestFit="1" customWidth="1"/>
    <col min="7431" max="7431" width="15.36328125" bestFit="1" customWidth="1"/>
    <col min="7669" max="7669" width="30.08984375" customWidth="1"/>
    <col min="7670" max="7670" width="12.36328125" bestFit="1" customWidth="1"/>
    <col min="7671" max="7671" width="11.81640625" customWidth="1"/>
    <col min="7672" max="7672" width="20.36328125" bestFit="1" customWidth="1"/>
    <col min="7673" max="7673" width="14.90625" bestFit="1" customWidth="1"/>
    <col min="7674" max="7674" width="18.08984375" bestFit="1" customWidth="1"/>
    <col min="7675" max="7675" width="14.6328125" bestFit="1" customWidth="1"/>
    <col min="7676" max="7676" width="15" bestFit="1" customWidth="1"/>
    <col min="7677" max="7677" width="15.6328125" bestFit="1" customWidth="1"/>
    <col min="7678" max="7678" width="11" bestFit="1" customWidth="1"/>
    <col min="7679" max="7680" width="21" bestFit="1" customWidth="1"/>
    <col min="7681" max="7681" width="5.08984375" bestFit="1" customWidth="1"/>
    <col min="7682" max="7683" width="10.08984375" customWidth="1"/>
    <col min="7684" max="7684" width="11" bestFit="1" customWidth="1"/>
    <col min="7685" max="7685" width="8.36328125" bestFit="1" customWidth="1"/>
    <col min="7686" max="7686" width="9.453125" bestFit="1" customWidth="1"/>
    <col min="7687" max="7687" width="15.36328125" bestFit="1" customWidth="1"/>
    <col min="7925" max="7925" width="30.08984375" customWidth="1"/>
    <col min="7926" max="7926" width="12.36328125" bestFit="1" customWidth="1"/>
    <col min="7927" max="7927" width="11.81640625" customWidth="1"/>
    <col min="7928" max="7928" width="20.36328125" bestFit="1" customWidth="1"/>
    <col min="7929" max="7929" width="14.90625" bestFit="1" customWidth="1"/>
    <col min="7930" max="7930" width="18.08984375" bestFit="1" customWidth="1"/>
    <col min="7931" max="7931" width="14.6328125" bestFit="1" customWidth="1"/>
    <col min="7932" max="7932" width="15" bestFit="1" customWidth="1"/>
    <col min="7933" max="7933" width="15.6328125" bestFit="1" customWidth="1"/>
    <col min="7934" max="7934" width="11" bestFit="1" customWidth="1"/>
    <col min="7935" max="7936" width="21" bestFit="1" customWidth="1"/>
    <col min="7937" max="7937" width="5.08984375" bestFit="1" customWidth="1"/>
    <col min="7938" max="7939" width="10.08984375" customWidth="1"/>
    <col min="7940" max="7940" width="11" bestFit="1" customWidth="1"/>
    <col min="7941" max="7941" width="8.36328125" bestFit="1" customWidth="1"/>
    <col min="7942" max="7942" width="9.453125" bestFit="1" customWidth="1"/>
    <col min="7943" max="7943" width="15.36328125" bestFit="1" customWidth="1"/>
    <col min="8181" max="8181" width="30.08984375" customWidth="1"/>
    <col min="8182" max="8182" width="12.36328125" bestFit="1" customWidth="1"/>
    <col min="8183" max="8183" width="11.81640625" customWidth="1"/>
    <col min="8184" max="8184" width="20.36328125" bestFit="1" customWidth="1"/>
    <col min="8185" max="8185" width="14.90625" bestFit="1" customWidth="1"/>
    <col min="8186" max="8186" width="18.08984375" bestFit="1" customWidth="1"/>
    <col min="8187" max="8187" width="14.6328125" bestFit="1" customWidth="1"/>
    <col min="8188" max="8188" width="15" bestFit="1" customWidth="1"/>
    <col min="8189" max="8189" width="15.6328125" bestFit="1" customWidth="1"/>
    <col min="8190" max="8190" width="11" bestFit="1" customWidth="1"/>
    <col min="8191" max="8192" width="21" bestFit="1" customWidth="1"/>
    <col min="8193" max="8193" width="5.08984375" bestFit="1" customWidth="1"/>
    <col min="8194" max="8195" width="10.08984375" customWidth="1"/>
    <col min="8196" max="8196" width="11" bestFit="1" customWidth="1"/>
    <col min="8197" max="8197" width="8.36328125" bestFit="1" customWidth="1"/>
    <col min="8198" max="8198" width="9.453125" bestFit="1" customWidth="1"/>
    <col min="8199" max="8199" width="15.36328125" bestFit="1" customWidth="1"/>
    <col min="8437" max="8437" width="30.08984375" customWidth="1"/>
    <col min="8438" max="8438" width="12.36328125" bestFit="1" customWidth="1"/>
    <col min="8439" max="8439" width="11.81640625" customWidth="1"/>
    <col min="8440" max="8440" width="20.36328125" bestFit="1" customWidth="1"/>
    <col min="8441" max="8441" width="14.90625" bestFit="1" customWidth="1"/>
    <col min="8442" max="8442" width="18.08984375" bestFit="1" customWidth="1"/>
    <col min="8443" max="8443" width="14.6328125" bestFit="1" customWidth="1"/>
    <col min="8444" max="8444" width="15" bestFit="1" customWidth="1"/>
    <col min="8445" max="8445" width="15.6328125" bestFit="1" customWidth="1"/>
    <col min="8446" max="8446" width="11" bestFit="1" customWidth="1"/>
    <col min="8447" max="8448" width="21" bestFit="1" customWidth="1"/>
    <col min="8449" max="8449" width="5.08984375" bestFit="1" customWidth="1"/>
    <col min="8450" max="8451" width="10.08984375" customWidth="1"/>
    <col min="8452" max="8452" width="11" bestFit="1" customWidth="1"/>
    <col min="8453" max="8453" width="8.36328125" bestFit="1" customWidth="1"/>
    <col min="8454" max="8454" width="9.453125" bestFit="1" customWidth="1"/>
    <col min="8455" max="8455" width="15.36328125" bestFit="1" customWidth="1"/>
    <col min="8693" max="8693" width="30.08984375" customWidth="1"/>
    <col min="8694" max="8694" width="12.36328125" bestFit="1" customWidth="1"/>
    <col min="8695" max="8695" width="11.81640625" customWidth="1"/>
    <col min="8696" max="8696" width="20.36328125" bestFit="1" customWidth="1"/>
    <col min="8697" max="8697" width="14.90625" bestFit="1" customWidth="1"/>
    <col min="8698" max="8698" width="18.08984375" bestFit="1" customWidth="1"/>
    <col min="8699" max="8699" width="14.6328125" bestFit="1" customWidth="1"/>
    <col min="8700" max="8700" width="15" bestFit="1" customWidth="1"/>
    <col min="8701" max="8701" width="15.6328125" bestFit="1" customWidth="1"/>
    <col min="8702" max="8702" width="11" bestFit="1" customWidth="1"/>
    <col min="8703" max="8704" width="21" bestFit="1" customWidth="1"/>
    <col min="8705" max="8705" width="5.08984375" bestFit="1" customWidth="1"/>
    <col min="8706" max="8707" width="10.08984375" customWidth="1"/>
    <col min="8708" max="8708" width="11" bestFit="1" customWidth="1"/>
    <col min="8709" max="8709" width="8.36328125" bestFit="1" customWidth="1"/>
    <col min="8710" max="8710" width="9.453125" bestFit="1" customWidth="1"/>
    <col min="8711" max="8711" width="15.36328125" bestFit="1" customWidth="1"/>
    <col min="8949" max="8949" width="30.08984375" customWidth="1"/>
    <col min="8950" max="8950" width="12.36328125" bestFit="1" customWidth="1"/>
    <col min="8951" max="8951" width="11.81640625" customWidth="1"/>
    <col min="8952" max="8952" width="20.36328125" bestFit="1" customWidth="1"/>
    <col min="8953" max="8953" width="14.90625" bestFit="1" customWidth="1"/>
    <col min="8954" max="8954" width="18.08984375" bestFit="1" customWidth="1"/>
    <col min="8955" max="8955" width="14.6328125" bestFit="1" customWidth="1"/>
    <col min="8956" max="8956" width="15" bestFit="1" customWidth="1"/>
    <col min="8957" max="8957" width="15.6328125" bestFit="1" customWidth="1"/>
    <col min="8958" max="8958" width="11" bestFit="1" customWidth="1"/>
    <col min="8959" max="8960" width="21" bestFit="1" customWidth="1"/>
    <col min="8961" max="8961" width="5.08984375" bestFit="1" customWidth="1"/>
    <col min="8962" max="8963" width="10.08984375" customWidth="1"/>
    <col min="8964" max="8964" width="11" bestFit="1" customWidth="1"/>
    <col min="8965" max="8965" width="8.36328125" bestFit="1" customWidth="1"/>
    <col min="8966" max="8966" width="9.453125" bestFit="1" customWidth="1"/>
    <col min="8967" max="8967" width="15.36328125" bestFit="1" customWidth="1"/>
    <col min="9205" max="9205" width="30.08984375" customWidth="1"/>
    <col min="9206" max="9206" width="12.36328125" bestFit="1" customWidth="1"/>
    <col min="9207" max="9207" width="11.81640625" customWidth="1"/>
    <col min="9208" max="9208" width="20.36328125" bestFit="1" customWidth="1"/>
    <col min="9209" max="9209" width="14.90625" bestFit="1" customWidth="1"/>
    <col min="9210" max="9210" width="18.08984375" bestFit="1" customWidth="1"/>
    <col min="9211" max="9211" width="14.6328125" bestFit="1" customWidth="1"/>
    <col min="9212" max="9212" width="15" bestFit="1" customWidth="1"/>
    <col min="9213" max="9213" width="15.6328125" bestFit="1" customWidth="1"/>
    <col min="9214" max="9214" width="11" bestFit="1" customWidth="1"/>
    <col min="9215" max="9216" width="21" bestFit="1" customWidth="1"/>
    <col min="9217" max="9217" width="5.08984375" bestFit="1" customWidth="1"/>
    <col min="9218" max="9219" width="10.08984375" customWidth="1"/>
    <col min="9220" max="9220" width="11" bestFit="1" customWidth="1"/>
    <col min="9221" max="9221" width="8.36328125" bestFit="1" customWidth="1"/>
    <col min="9222" max="9222" width="9.453125" bestFit="1" customWidth="1"/>
    <col min="9223" max="9223" width="15.36328125" bestFit="1" customWidth="1"/>
    <col min="9461" max="9461" width="30.08984375" customWidth="1"/>
    <col min="9462" max="9462" width="12.36328125" bestFit="1" customWidth="1"/>
    <col min="9463" max="9463" width="11.81640625" customWidth="1"/>
    <col min="9464" max="9464" width="20.36328125" bestFit="1" customWidth="1"/>
    <col min="9465" max="9465" width="14.90625" bestFit="1" customWidth="1"/>
    <col min="9466" max="9466" width="18.08984375" bestFit="1" customWidth="1"/>
    <col min="9467" max="9467" width="14.6328125" bestFit="1" customWidth="1"/>
    <col min="9468" max="9468" width="15" bestFit="1" customWidth="1"/>
    <col min="9469" max="9469" width="15.6328125" bestFit="1" customWidth="1"/>
    <col min="9470" max="9470" width="11" bestFit="1" customWidth="1"/>
    <col min="9471" max="9472" width="21" bestFit="1" customWidth="1"/>
    <col min="9473" max="9473" width="5.08984375" bestFit="1" customWidth="1"/>
    <col min="9474" max="9475" width="10.08984375" customWidth="1"/>
    <col min="9476" max="9476" width="11" bestFit="1" customWidth="1"/>
    <col min="9477" max="9477" width="8.36328125" bestFit="1" customWidth="1"/>
    <col min="9478" max="9478" width="9.453125" bestFit="1" customWidth="1"/>
    <col min="9479" max="9479" width="15.36328125" bestFit="1" customWidth="1"/>
    <col min="9717" max="9717" width="30.08984375" customWidth="1"/>
    <col min="9718" max="9718" width="12.36328125" bestFit="1" customWidth="1"/>
    <col min="9719" max="9719" width="11.81640625" customWidth="1"/>
    <col min="9720" max="9720" width="20.36328125" bestFit="1" customWidth="1"/>
    <col min="9721" max="9721" width="14.90625" bestFit="1" customWidth="1"/>
    <col min="9722" max="9722" width="18.08984375" bestFit="1" customWidth="1"/>
    <col min="9723" max="9723" width="14.6328125" bestFit="1" customWidth="1"/>
    <col min="9724" max="9724" width="15" bestFit="1" customWidth="1"/>
    <col min="9725" max="9725" width="15.6328125" bestFit="1" customWidth="1"/>
    <col min="9726" max="9726" width="11" bestFit="1" customWidth="1"/>
    <col min="9727" max="9728" width="21" bestFit="1" customWidth="1"/>
    <col min="9729" max="9729" width="5.08984375" bestFit="1" customWidth="1"/>
    <col min="9730" max="9731" width="10.08984375" customWidth="1"/>
    <col min="9732" max="9732" width="11" bestFit="1" customWidth="1"/>
    <col min="9733" max="9733" width="8.36328125" bestFit="1" customWidth="1"/>
    <col min="9734" max="9734" width="9.453125" bestFit="1" customWidth="1"/>
    <col min="9735" max="9735" width="15.36328125" bestFit="1" customWidth="1"/>
    <col min="9973" max="9973" width="30.08984375" customWidth="1"/>
    <col min="9974" max="9974" width="12.36328125" bestFit="1" customWidth="1"/>
    <col min="9975" max="9975" width="11.81640625" customWidth="1"/>
    <col min="9976" max="9976" width="20.36328125" bestFit="1" customWidth="1"/>
    <col min="9977" max="9977" width="14.90625" bestFit="1" customWidth="1"/>
    <col min="9978" max="9978" width="18.08984375" bestFit="1" customWidth="1"/>
    <col min="9979" max="9979" width="14.6328125" bestFit="1" customWidth="1"/>
    <col min="9980" max="9980" width="15" bestFit="1" customWidth="1"/>
    <col min="9981" max="9981" width="15.6328125" bestFit="1" customWidth="1"/>
    <col min="9982" max="9982" width="11" bestFit="1" customWidth="1"/>
    <col min="9983" max="9984" width="21" bestFit="1" customWidth="1"/>
    <col min="9985" max="9985" width="5.08984375" bestFit="1" customWidth="1"/>
    <col min="9986" max="9987" width="10.08984375" customWidth="1"/>
    <col min="9988" max="9988" width="11" bestFit="1" customWidth="1"/>
    <col min="9989" max="9989" width="8.36328125" bestFit="1" customWidth="1"/>
    <col min="9990" max="9990" width="9.453125" bestFit="1" customWidth="1"/>
    <col min="9991" max="9991" width="15.36328125" bestFit="1" customWidth="1"/>
    <col min="10229" max="10229" width="30.08984375" customWidth="1"/>
    <col min="10230" max="10230" width="12.36328125" bestFit="1" customWidth="1"/>
    <col min="10231" max="10231" width="11.81640625" customWidth="1"/>
    <col min="10232" max="10232" width="20.36328125" bestFit="1" customWidth="1"/>
    <col min="10233" max="10233" width="14.90625" bestFit="1" customWidth="1"/>
    <col min="10234" max="10234" width="18.08984375" bestFit="1" customWidth="1"/>
    <col min="10235" max="10235" width="14.6328125" bestFit="1" customWidth="1"/>
    <col min="10236" max="10236" width="15" bestFit="1" customWidth="1"/>
    <col min="10237" max="10237" width="15.6328125" bestFit="1" customWidth="1"/>
    <col min="10238" max="10238" width="11" bestFit="1" customWidth="1"/>
    <col min="10239" max="10240" width="21" bestFit="1" customWidth="1"/>
    <col min="10241" max="10241" width="5.08984375" bestFit="1" customWidth="1"/>
    <col min="10242" max="10243" width="10.08984375" customWidth="1"/>
    <col min="10244" max="10244" width="11" bestFit="1" customWidth="1"/>
    <col min="10245" max="10245" width="8.36328125" bestFit="1" customWidth="1"/>
    <col min="10246" max="10246" width="9.453125" bestFit="1" customWidth="1"/>
    <col min="10247" max="10247" width="15.36328125" bestFit="1" customWidth="1"/>
    <col min="10485" max="10485" width="30.08984375" customWidth="1"/>
    <col min="10486" max="10486" width="12.36328125" bestFit="1" customWidth="1"/>
    <col min="10487" max="10487" width="11.81640625" customWidth="1"/>
    <col min="10488" max="10488" width="20.36328125" bestFit="1" customWidth="1"/>
    <col min="10489" max="10489" width="14.90625" bestFit="1" customWidth="1"/>
    <col min="10490" max="10490" width="18.08984375" bestFit="1" customWidth="1"/>
    <col min="10491" max="10491" width="14.6328125" bestFit="1" customWidth="1"/>
    <col min="10492" max="10492" width="15" bestFit="1" customWidth="1"/>
    <col min="10493" max="10493" width="15.6328125" bestFit="1" customWidth="1"/>
    <col min="10494" max="10494" width="11" bestFit="1" customWidth="1"/>
    <col min="10495" max="10496" width="21" bestFit="1" customWidth="1"/>
    <col min="10497" max="10497" width="5.08984375" bestFit="1" customWidth="1"/>
    <col min="10498" max="10499" width="10.08984375" customWidth="1"/>
    <col min="10500" max="10500" width="11" bestFit="1" customWidth="1"/>
    <col min="10501" max="10501" width="8.36328125" bestFit="1" customWidth="1"/>
    <col min="10502" max="10502" width="9.453125" bestFit="1" customWidth="1"/>
    <col min="10503" max="10503" width="15.36328125" bestFit="1" customWidth="1"/>
    <col min="10741" max="10741" width="30.08984375" customWidth="1"/>
    <col min="10742" max="10742" width="12.36328125" bestFit="1" customWidth="1"/>
    <col min="10743" max="10743" width="11.81640625" customWidth="1"/>
    <col min="10744" max="10744" width="20.36328125" bestFit="1" customWidth="1"/>
    <col min="10745" max="10745" width="14.90625" bestFit="1" customWidth="1"/>
    <col min="10746" max="10746" width="18.08984375" bestFit="1" customWidth="1"/>
    <col min="10747" max="10747" width="14.6328125" bestFit="1" customWidth="1"/>
    <col min="10748" max="10748" width="15" bestFit="1" customWidth="1"/>
    <col min="10749" max="10749" width="15.6328125" bestFit="1" customWidth="1"/>
    <col min="10750" max="10750" width="11" bestFit="1" customWidth="1"/>
    <col min="10751" max="10752" width="21" bestFit="1" customWidth="1"/>
    <col min="10753" max="10753" width="5.08984375" bestFit="1" customWidth="1"/>
    <col min="10754" max="10755" width="10.08984375" customWidth="1"/>
    <col min="10756" max="10756" width="11" bestFit="1" customWidth="1"/>
    <col min="10757" max="10757" width="8.36328125" bestFit="1" customWidth="1"/>
    <col min="10758" max="10758" width="9.453125" bestFit="1" customWidth="1"/>
    <col min="10759" max="10759" width="15.36328125" bestFit="1" customWidth="1"/>
    <col min="10997" max="10997" width="30.08984375" customWidth="1"/>
    <col min="10998" max="10998" width="12.36328125" bestFit="1" customWidth="1"/>
    <col min="10999" max="10999" width="11.81640625" customWidth="1"/>
    <col min="11000" max="11000" width="20.36328125" bestFit="1" customWidth="1"/>
    <col min="11001" max="11001" width="14.90625" bestFit="1" customWidth="1"/>
    <col min="11002" max="11002" width="18.08984375" bestFit="1" customWidth="1"/>
    <col min="11003" max="11003" width="14.6328125" bestFit="1" customWidth="1"/>
    <col min="11004" max="11004" width="15" bestFit="1" customWidth="1"/>
    <col min="11005" max="11005" width="15.6328125" bestFit="1" customWidth="1"/>
    <col min="11006" max="11006" width="11" bestFit="1" customWidth="1"/>
    <col min="11007" max="11008" width="21" bestFit="1" customWidth="1"/>
    <col min="11009" max="11009" width="5.08984375" bestFit="1" customWidth="1"/>
    <col min="11010" max="11011" width="10.08984375" customWidth="1"/>
    <col min="11012" max="11012" width="11" bestFit="1" customWidth="1"/>
    <col min="11013" max="11013" width="8.36328125" bestFit="1" customWidth="1"/>
    <col min="11014" max="11014" width="9.453125" bestFit="1" customWidth="1"/>
    <col min="11015" max="11015" width="15.36328125" bestFit="1" customWidth="1"/>
    <col min="11253" max="11253" width="30.08984375" customWidth="1"/>
    <col min="11254" max="11254" width="12.36328125" bestFit="1" customWidth="1"/>
    <col min="11255" max="11255" width="11.81640625" customWidth="1"/>
    <col min="11256" max="11256" width="20.36328125" bestFit="1" customWidth="1"/>
    <col min="11257" max="11257" width="14.90625" bestFit="1" customWidth="1"/>
    <col min="11258" max="11258" width="18.08984375" bestFit="1" customWidth="1"/>
    <col min="11259" max="11259" width="14.6328125" bestFit="1" customWidth="1"/>
    <col min="11260" max="11260" width="15" bestFit="1" customWidth="1"/>
    <col min="11261" max="11261" width="15.6328125" bestFit="1" customWidth="1"/>
    <col min="11262" max="11262" width="11" bestFit="1" customWidth="1"/>
    <col min="11263" max="11264" width="21" bestFit="1" customWidth="1"/>
    <col min="11265" max="11265" width="5.08984375" bestFit="1" customWidth="1"/>
    <col min="11266" max="11267" width="10.08984375" customWidth="1"/>
    <col min="11268" max="11268" width="11" bestFit="1" customWidth="1"/>
    <col min="11269" max="11269" width="8.36328125" bestFit="1" customWidth="1"/>
    <col min="11270" max="11270" width="9.453125" bestFit="1" customWidth="1"/>
    <col min="11271" max="11271" width="15.36328125" bestFit="1" customWidth="1"/>
    <col min="11509" max="11509" width="30.08984375" customWidth="1"/>
    <col min="11510" max="11510" width="12.36328125" bestFit="1" customWidth="1"/>
    <col min="11511" max="11511" width="11.81640625" customWidth="1"/>
    <col min="11512" max="11512" width="20.36328125" bestFit="1" customWidth="1"/>
    <col min="11513" max="11513" width="14.90625" bestFit="1" customWidth="1"/>
    <col min="11514" max="11514" width="18.08984375" bestFit="1" customWidth="1"/>
    <col min="11515" max="11515" width="14.6328125" bestFit="1" customWidth="1"/>
    <col min="11516" max="11516" width="15" bestFit="1" customWidth="1"/>
    <col min="11517" max="11517" width="15.6328125" bestFit="1" customWidth="1"/>
    <col min="11518" max="11518" width="11" bestFit="1" customWidth="1"/>
    <col min="11519" max="11520" width="21" bestFit="1" customWidth="1"/>
    <col min="11521" max="11521" width="5.08984375" bestFit="1" customWidth="1"/>
    <col min="11522" max="11523" width="10.08984375" customWidth="1"/>
    <col min="11524" max="11524" width="11" bestFit="1" customWidth="1"/>
    <col min="11525" max="11525" width="8.36328125" bestFit="1" customWidth="1"/>
    <col min="11526" max="11526" width="9.453125" bestFit="1" customWidth="1"/>
    <col min="11527" max="11527" width="15.36328125" bestFit="1" customWidth="1"/>
    <col min="11765" max="11765" width="30.08984375" customWidth="1"/>
    <col min="11766" max="11766" width="12.36328125" bestFit="1" customWidth="1"/>
    <col min="11767" max="11767" width="11.81640625" customWidth="1"/>
    <col min="11768" max="11768" width="20.36328125" bestFit="1" customWidth="1"/>
    <col min="11769" max="11769" width="14.90625" bestFit="1" customWidth="1"/>
    <col min="11770" max="11770" width="18.08984375" bestFit="1" customWidth="1"/>
    <col min="11771" max="11771" width="14.6328125" bestFit="1" customWidth="1"/>
    <col min="11772" max="11772" width="15" bestFit="1" customWidth="1"/>
    <col min="11773" max="11773" width="15.6328125" bestFit="1" customWidth="1"/>
    <col min="11774" max="11774" width="11" bestFit="1" customWidth="1"/>
    <col min="11775" max="11776" width="21" bestFit="1" customWidth="1"/>
    <col min="11777" max="11777" width="5.08984375" bestFit="1" customWidth="1"/>
    <col min="11778" max="11779" width="10.08984375" customWidth="1"/>
    <col min="11780" max="11780" width="11" bestFit="1" customWidth="1"/>
    <col min="11781" max="11781" width="8.36328125" bestFit="1" customWidth="1"/>
    <col min="11782" max="11782" width="9.453125" bestFit="1" customWidth="1"/>
    <col min="11783" max="11783" width="15.36328125" bestFit="1" customWidth="1"/>
    <col min="12021" max="12021" width="30.08984375" customWidth="1"/>
    <col min="12022" max="12022" width="12.36328125" bestFit="1" customWidth="1"/>
    <col min="12023" max="12023" width="11.81640625" customWidth="1"/>
    <col min="12024" max="12024" width="20.36328125" bestFit="1" customWidth="1"/>
    <col min="12025" max="12025" width="14.90625" bestFit="1" customWidth="1"/>
    <col min="12026" max="12026" width="18.08984375" bestFit="1" customWidth="1"/>
    <col min="12027" max="12027" width="14.6328125" bestFit="1" customWidth="1"/>
    <col min="12028" max="12028" width="15" bestFit="1" customWidth="1"/>
    <col min="12029" max="12029" width="15.6328125" bestFit="1" customWidth="1"/>
    <col min="12030" max="12030" width="11" bestFit="1" customWidth="1"/>
    <col min="12031" max="12032" width="21" bestFit="1" customWidth="1"/>
    <col min="12033" max="12033" width="5.08984375" bestFit="1" customWidth="1"/>
    <col min="12034" max="12035" width="10.08984375" customWidth="1"/>
    <col min="12036" max="12036" width="11" bestFit="1" customWidth="1"/>
    <col min="12037" max="12037" width="8.36328125" bestFit="1" customWidth="1"/>
    <col min="12038" max="12038" width="9.453125" bestFit="1" customWidth="1"/>
    <col min="12039" max="12039" width="15.36328125" bestFit="1" customWidth="1"/>
    <col min="12277" max="12277" width="30.08984375" customWidth="1"/>
    <col min="12278" max="12278" width="12.36328125" bestFit="1" customWidth="1"/>
    <col min="12279" max="12279" width="11.81640625" customWidth="1"/>
    <col min="12280" max="12280" width="20.36328125" bestFit="1" customWidth="1"/>
    <col min="12281" max="12281" width="14.90625" bestFit="1" customWidth="1"/>
    <col min="12282" max="12282" width="18.08984375" bestFit="1" customWidth="1"/>
    <col min="12283" max="12283" width="14.6328125" bestFit="1" customWidth="1"/>
    <col min="12284" max="12284" width="15" bestFit="1" customWidth="1"/>
    <col min="12285" max="12285" width="15.6328125" bestFit="1" customWidth="1"/>
    <col min="12286" max="12286" width="11" bestFit="1" customWidth="1"/>
    <col min="12287" max="12288" width="21" bestFit="1" customWidth="1"/>
    <col min="12289" max="12289" width="5.08984375" bestFit="1" customWidth="1"/>
    <col min="12290" max="12291" width="10.08984375" customWidth="1"/>
    <col min="12292" max="12292" width="11" bestFit="1" customWidth="1"/>
    <col min="12293" max="12293" width="8.36328125" bestFit="1" customWidth="1"/>
    <col min="12294" max="12294" width="9.453125" bestFit="1" customWidth="1"/>
    <col min="12295" max="12295" width="15.36328125" bestFit="1" customWidth="1"/>
    <col min="12533" max="12533" width="30.08984375" customWidth="1"/>
    <col min="12534" max="12534" width="12.36328125" bestFit="1" customWidth="1"/>
    <col min="12535" max="12535" width="11.81640625" customWidth="1"/>
    <col min="12536" max="12536" width="20.36328125" bestFit="1" customWidth="1"/>
    <col min="12537" max="12537" width="14.90625" bestFit="1" customWidth="1"/>
    <col min="12538" max="12538" width="18.08984375" bestFit="1" customWidth="1"/>
    <col min="12539" max="12539" width="14.6328125" bestFit="1" customWidth="1"/>
    <col min="12540" max="12540" width="15" bestFit="1" customWidth="1"/>
    <col min="12541" max="12541" width="15.6328125" bestFit="1" customWidth="1"/>
    <col min="12542" max="12542" width="11" bestFit="1" customWidth="1"/>
    <col min="12543" max="12544" width="21" bestFit="1" customWidth="1"/>
    <col min="12545" max="12545" width="5.08984375" bestFit="1" customWidth="1"/>
    <col min="12546" max="12547" width="10.08984375" customWidth="1"/>
    <col min="12548" max="12548" width="11" bestFit="1" customWidth="1"/>
    <col min="12549" max="12549" width="8.36328125" bestFit="1" customWidth="1"/>
    <col min="12550" max="12550" width="9.453125" bestFit="1" customWidth="1"/>
    <col min="12551" max="12551" width="15.36328125" bestFit="1" customWidth="1"/>
    <col min="12789" max="12789" width="30.08984375" customWidth="1"/>
    <col min="12790" max="12790" width="12.36328125" bestFit="1" customWidth="1"/>
    <col min="12791" max="12791" width="11.81640625" customWidth="1"/>
    <col min="12792" max="12792" width="20.36328125" bestFit="1" customWidth="1"/>
    <col min="12793" max="12793" width="14.90625" bestFit="1" customWidth="1"/>
    <col min="12794" max="12794" width="18.08984375" bestFit="1" customWidth="1"/>
    <col min="12795" max="12795" width="14.6328125" bestFit="1" customWidth="1"/>
    <col min="12796" max="12796" width="15" bestFit="1" customWidth="1"/>
    <col min="12797" max="12797" width="15.6328125" bestFit="1" customWidth="1"/>
    <col min="12798" max="12798" width="11" bestFit="1" customWidth="1"/>
    <col min="12799" max="12800" width="21" bestFit="1" customWidth="1"/>
    <col min="12801" max="12801" width="5.08984375" bestFit="1" customWidth="1"/>
    <col min="12802" max="12803" width="10.08984375" customWidth="1"/>
    <col min="12804" max="12804" width="11" bestFit="1" customWidth="1"/>
    <col min="12805" max="12805" width="8.36328125" bestFit="1" customWidth="1"/>
    <col min="12806" max="12806" width="9.453125" bestFit="1" customWidth="1"/>
    <col min="12807" max="12807" width="15.36328125" bestFit="1" customWidth="1"/>
    <col min="13045" max="13045" width="30.08984375" customWidth="1"/>
    <col min="13046" max="13046" width="12.36328125" bestFit="1" customWidth="1"/>
    <col min="13047" max="13047" width="11.81640625" customWidth="1"/>
    <col min="13048" max="13048" width="20.36328125" bestFit="1" customWidth="1"/>
    <col min="13049" max="13049" width="14.90625" bestFit="1" customWidth="1"/>
    <col min="13050" max="13050" width="18.08984375" bestFit="1" customWidth="1"/>
    <col min="13051" max="13051" width="14.6328125" bestFit="1" customWidth="1"/>
    <col min="13052" max="13052" width="15" bestFit="1" customWidth="1"/>
    <col min="13053" max="13053" width="15.6328125" bestFit="1" customWidth="1"/>
    <col min="13054" max="13054" width="11" bestFit="1" customWidth="1"/>
    <col min="13055" max="13056" width="21" bestFit="1" customWidth="1"/>
    <col min="13057" max="13057" width="5.08984375" bestFit="1" customWidth="1"/>
    <col min="13058" max="13059" width="10.08984375" customWidth="1"/>
    <col min="13060" max="13060" width="11" bestFit="1" customWidth="1"/>
    <col min="13061" max="13061" width="8.36328125" bestFit="1" customWidth="1"/>
    <col min="13062" max="13062" width="9.453125" bestFit="1" customWidth="1"/>
    <col min="13063" max="13063" width="15.36328125" bestFit="1" customWidth="1"/>
    <col min="13301" max="13301" width="30.08984375" customWidth="1"/>
    <col min="13302" max="13302" width="12.36328125" bestFit="1" customWidth="1"/>
    <col min="13303" max="13303" width="11.81640625" customWidth="1"/>
    <col min="13304" max="13304" width="20.36328125" bestFit="1" customWidth="1"/>
    <col min="13305" max="13305" width="14.90625" bestFit="1" customWidth="1"/>
    <col min="13306" max="13306" width="18.08984375" bestFit="1" customWidth="1"/>
    <col min="13307" max="13307" width="14.6328125" bestFit="1" customWidth="1"/>
    <col min="13308" max="13308" width="15" bestFit="1" customWidth="1"/>
    <col min="13309" max="13309" width="15.6328125" bestFit="1" customWidth="1"/>
    <col min="13310" max="13310" width="11" bestFit="1" customWidth="1"/>
    <col min="13311" max="13312" width="21" bestFit="1" customWidth="1"/>
    <col min="13313" max="13313" width="5.08984375" bestFit="1" customWidth="1"/>
    <col min="13314" max="13315" width="10.08984375" customWidth="1"/>
    <col min="13316" max="13316" width="11" bestFit="1" customWidth="1"/>
    <col min="13317" max="13317" width="8.36328125" bestFit="1" customWidth="1"/>
    <col min="13318" max="13318" width="9.453125" bestFit="1" customWidth="1"/>
    <col min="13319" max="13319" width="15.36328125" bestFit="1" customWidth="1"/>
    <col min="13557" max="13557" width="30.08984375" customWidth="1"/>
    <col min="13558" max="13558" width="12.36328125" bestFit="1" customWidth="1"/>
    <col min="13559" max="13559" width="11.81640625" customWidth="1"/>
    <col min="13560" max="13560" width="20.36328125" bestFit="1" customWidth="1"/>
    <col min="13561" max="13561" width="14.90625" bestFit="1" customWidth="1"/>
    <col min="13562" max="13562" width="18.08984375" bestFit="1" customWidth="1"/>
    <col min="13563" max="13563" width="14.6328125" bestFit="1" customWidth="1"/>
    <col min="13564" max="13564" width="15" bestFit="1" customWidth="1"/>
    <col min="13565" max="13565" width="15.6328125" bestFit="1" customWidth="1"/>
    <col min="13566" max="13566" width="11" bestFit="1" customWidth="1"/>
    <col min="13567" max="13568" width="21" bestFit="1" customWidth="1"/>
    <col min="13569" max="13569" width="5.08984375" bestFit="1" customWidth="1"/>
    <col min="13570" max="13571" width="10.08984375" customWidth="1"/>
    <col min="13572" max="13572" width="11" bestFit="1" customWidth="1"/>
    <col min="13573" max="13573" width="8.36328125" bestFit="1" customWidth="1"/>
    <col min="13574" max="13574" width="9.453125" bestFit="1" customWidth="1"/>
    <col min="13575" max="13575" width="15.36328125" bestFit="1" customWidth="1"/>
    <col min="13813" max="13813" width="30.08984375" customWidth="1"/>
    <col min="13814" max="13814" width="12.36328125" bestFit="1" customWidth="1"/>
    <col min="13815" max="13815" width="11.81640625" customWidth="1"/>
    <col min="13816" max="13816" width="20.36328125" bestFit="1" customWidth="1"/>
    <col min="13817" max="13817" width="14.90625" bestFit="1" customWidth="1"/>
    <col min="13818" max="13818" width="18.08984375" bestFit="1" customWidth="1"/>
    <col min="13819" max="13819" width="14.6328125" bestFit="1" customWidth="1"/>
    <col min="13820" max="13820" width="15" bestFit="1" customWidth="1"/>
    <col min="13821" max="13821" width="15.6328125" bestFit="1" customWidth="1"/>
    <col min="13822" max="13822" width="11" bestFit="1" customWidth="1"/>
    <col min="13823" max="13824" width="21" bestFit="1" customWidth="1"/>
    <col min="13825" max="13825" width="5.08984375" bestFit="1" customWidth="1"/>
    <col min="13826" max="13827" width="10.08984375" customWidth="1"/>
    <col min="13828" max="13828" width="11" bestFit="1" customWidth="1"/>
    <col min="13829" max="13829" width="8.36328125" bestFit="1" customWidth="1"/>
    <col min="13830" max="13830" width="9.453125" bestFit="1" customWidth="1"/>
    <col min="13831" max="13831" width="15.36328125" bestFit="1" customWidth="1"/>
    <col min="14069" max="14069" width="30.08984375" customWidth="1"/>
    <col min="14070" max="14070" width="12.36328125" bestFit="1" customWidth="1"/>
    <col min="14071" max="14071" width="11.81640625" customWidth="1"/>
    <col min="14072" max="14072" width="20.36328125" bestFit="1" customWidth="1"/>
    <col min="14073" max="14073" width="14.90625" bestFit="1" customWidth="1"/>
    <col min="14074" max="14074" width="18.08984375" bestFit="1" customWidth="1"/>
    <col min="14075" max="14075" width="14.6328125" bestFit="1" customWidth="1"/>
    <col min="14076" max="14076" width="15" bestFit="1" customWidth="1"/>
    <col min="14077" max="14077" width="15.6328125" bestFit="1" customWidth="1"/>
    <col min="14078" max="14078" width="11" bestFit="1" customWidth="1"/>
    <col min="14079" max="14080" width="21" bestFit="1" customWidth="1"/>
    <col min="14081" max="14081" width="5.08984375" bestFit="1" customWidth="1"/>
    <col min="14082" max="14083" width="10.08984375" customWidth="1"/>
    <col min="14084" max="14084" width="11" bestFit="1" customWidth="1"/>
    <col min="14085" max="14085" width="8.36328125" bestFit="1" customWidth="1"/>
    <col min="14086" max="14086" width="9.453125" bestFit="1" customWidth="1"/>
    <col min="14087" max="14087" width="15.36328125" bestFit="1" customWidth="1"/>
    <col min="14325" max="14325" width="30.08984375" customWidth="1"/>
    <col min="14326" max="14326" width="12.36328125" bestFit="1" customWidth="1"/>
    <col min="14327" max="14327" width="11.81640625" customWidth="1"/>
    <col min="14328" max="14328" width="20.36328125" bestFit="1" customWidth="1"/>
    <col min="14329" max="14329" width="14.90625" bestFit="1" customWidth="1"/>
    <col min="14330" max="14330" width="18.08984375" bestFit="1" customWidth="1"/>
    <col min="14331" max="14331" width="14.6328125" bestFit="1" customWidth="1"/>
    <col min="14332" max="14332" width="15" bestFit="1" customWidth="1"/>
    <col min="14333" max="14333" width="15.6328125" bestFit="1" customWidth="1"/>
    <col min="14334" max="14334" width="11" bestFit="1" customWidth="1"/>
    <col min="14335" max="14336" width="21" bestFit="1" customWidth="1"/>
    <col min="14337" max="14337" width="5.08984375" bestFit="1" customWidth="1"/>
    <col min="14338" max="14339" width="10.08984375" customWidth="1"/>
    <col min="14340" max="14340" width="11" bestFit="1" customWidth="1"/>
    <col min="14341" max="14341" width="8.36328125" bestFit="1" customWidth="1"/>
    <col min="14342" max="14342" width="9.453125" bestFit="1" customWidth="1"/>
    <col min="14343" max="14343" width="15.36328125" bestFit="1" customWidth="1"/>
    <col min="14581" max="14581" width="30.08984375" customWidth="1"/>
    <col min="14582" max="14582" width="12.36328125" bestFit="1" customWidth="1"/>
    <col min="14583" max="14583" width="11.81640625" customWidth="1"/>
    <col min="14584" max="14584" width="20.36328125" bestFit="1" customWidth="1"/>
    <col min="14585" max="14585" width="14.90625" bestFit="1" customWidth="1"/>
    <col min="14586" max="14586" width="18.08984375" bestFit="1" customWidth="1"/>
    <col min="14587" max="14587" width="14.6328125" bestFit="1" customWidth="1"/>
    <col min="14588" max="14588" width="15" bestFit="1" customWidth="1"/>
    <col min="14589" max="14589" width="15.6328125" bestFit="1" customWidth="1"/>
    <col min="14590" max="14590" width="11" bestFit="1" customWidth="1"/>
    <col min="14591" max="14592" width="21" bestFit="1" customWidth="1"/>
    <col min="14593" max="14593" width="5.08984375" bestFit="1" customWidth="1"/>
    <col min="14594" max="14595" width="10.08984375" customWidth="1"/>
    <col min="14596" max="14596" width="11" bestFit="1" customWidth="1"/>
    <col min="14597" max="14597" width="8.36328125" bestFit="1" customWidth="1"/>
    <col min="14598" max="14598" width="9.453125" bestFit="1" customWidth="1"/>
    <col min="14599" max="14599" width="15.36328125" bestFit="1" customWidth="1"/>
    <col min="14837" max="14837" width="30.08984375" customWidth="1"/>
    <col min="14838" max="14838" width="12.36328125" bestFit="1" customWidth="1"/>
    <col min="14839" max="14839" width="11.81640625" customWidth="1"/>
    <col min="14840" max="14840" width="20.36328125" bestFit="1" customWidth="1"/>
    <col min="14841" max="14841" width="14.90625" bestFit="1" customWidth="1"/>
    <col min="14842" max="14842" width="18.08984375" bestFit="1" customWidth="1"/>
    <col min="14843" max="14843" width="14.6328125" bestFit="1" customWidth="1"/>
    <col min="14844" max="14844" width="15" bestFit="1" customWidth="1"/>
    <col min="14845" max="14845" width="15.6328125" bestFit="1" customWidth="1"/>
    <col min="14846" max="14846" width="11" bestFit="1" customWidth="1"/>
    <col min="14847" max="14848" width="21" bestFit="1" customWidth="1"/>
    <col min="14849" max="14849" width="5.08984375" bestFit="1" customWidth="1"/>
    <col min="14850" max="14851" width="10.08984375" customWidth="1"/>
    <col min="14852" max="14852" width="11" bestFit="1" customWidth="1"/>
    <col min="14853" max="14853" width="8.36328125" bestFit="1" customWidth="1"/>
    <col min="14854" max="14854" width="9.453125" bestFit="1" customWidth="1"/>
    <col min="14855" max="14855" width="15.36328125" bestFit="1" customWidth="1"/>
    <col min="15093" max="15093" width="30.08984375" customWidth="1"/>
    <col min="15094" max="15094" width="12.36328125" bestFit="1" customWidth="1"/>
    <col min="15095" max="15095" width="11.81640625" customWidth="1"/>
    <col min="15096" max="15096" width="20.36328125" bestFit="1" customWidth="1"/>
    <col min="15097" max="15097" width="14.90625" bestFit="1" customWidth="1"/>
    <col min="15098" max="15098" width="18.08984375" bestFit="1" customWidth="1"/>
    <col min="15099" max="15099" width="14.6328125" bestFit="1" customWidth="1"/>
    <col min="15100" max="15100" width="15" bestFit="1" customWidth="1"/>
    <col min="15101" max="15101" width="15.6328125" bestFit="1" customWidth="1"/>
    <col min="15102" max="15102" width="11" bestFit="1" customWidth="1"/>
    <col min="15103" max="15104" width="21" bestFit="1" customWidth="1"/>
    <col min="15105" max="15105" width="5.08984375" bestFit="1" customWidth="1"/>
    <col min="15106" max="15107" width="10.08984375" customWidth="1"/>
    <col min="15108" max="15108" width="11" bestFit="1" customWidth="1"/>
    <col min="15109" max="15109" width="8.36328125" bestFit="1" customWidth="1"/>
    <col min="15110" max="15110" width="9.453125" bestFit="1" customWidth="1"/>
    <col min="15111" max="15111" width="15.36328125" bestFit="1" customWidth="1"/>
    <col min="15349" max="15349" width="30.08984375" customWidth="1"/>
    <col min="15350" max="15350" width="12.36328125" bestFit="1" customWidth="1"/>
    <col min="15351" max="15351" width="11.81640625" customWidth="1"/>
    <col min="15352" max="15352" width="20.36328125" bestFit="1" customWidth="1"/>
    <col min="15353" max="15353" width="14.90625" bestFit="1" customWidth="1"/>
    <col min="15354" max="15354" width="18.08984375" bestFit="1" customWidth="1"/>
    <col min="15355" max="15355" width="14.6328125" bestFit="1" customWidth="1"/>
    <col min="15356" max="15356" width="15" bestFit="1" customWidth="1"/>
    <col min="15357" max="15357" width="15.6328125" bestFit="1" customWidth="1"/>
    <col min="15358" max="15358" width="11" bestFit="1" customWidth="1"/>
    <col min="15359" max="15360" width="21" bestFit="1" customWidth="1"/>
    <col min="15361" max="15361" width="5.08984375" bestFit="1" customWidth="1"/>
    <col min="15362" max="15363" width="10.08984375" customWidth="1"/>
    <col min="15364" max="15364" width="11" bestFit="1" customWidth="1"/>
    <col min="15365" max="15365" width="8.36328125" bestFit="1" customWidth="1"/>
    <col min="15366" max="15366" width="9.453125" bestFit="1" customWidth="1"/>
    <col min="15367" max="15367" width="15.36328125" bestFit="1" customWidth="1"/>
    <col min="15605" max="15605" width="30.08984375" customWidth="1"/>
    <col min="15606" max="15606" width="12.36328125" bestFit="1" customWidth="1"/>
    <col min="15607" max="15607" width="11.81640625" customWidth="1"/>
    <col min="15608" max="15608" width="20.36328125" bestFit="1" customWidth="1"/>
    <col min="15609" max="15609" width="14.90625" bestFit="1" customWidth="1"/>
    <col min="15610" max="15610" width="18.08984375" bestFit="1" customWidth="1"/>
    <col min="15611" max="15611" width="14.6328125" bestFit="1" customWidth="1"/>
    <col min="15612" max="15612" width="15" bestFit="1" customWidth="1"/>
    <col min="15613" max="15613" width="15.6328125" bestFit="1" customWidth="1"/>
    <col min="15614" max="15614" width="11" bestFit="1" customWidth="1"/>
    <col min="15615" max="15616" width="21" bestFit="1" customWidth="1"/>
    <col min="15617" max="15617" width="5.08984375" bestFit="1" customWidth="1"/>
    <col min="15618" max="15619" width="10.08984375" customWidth="1"/>
    <col min="15620" max="15620" width="11" bestFit="1" customWidth="1"/>
    <col min="15621" max="15621" width="8.36328125" bestFit="1" customWidth="1"/>
    <col min="15622" max="15622" width="9.453125" bestFit="1" customWidth="1"/>
    <col min="15623" max="15623" width="15.36328125" bestFit="1" customWidth="1"/>
    <col min="15861" max="15861" width="30.08984375" customWidth="1"/>
    <col min="15862" max="15862" width="12.36328125" bestFit="1" customWidth="1"/>
    <col min="15863" max="15863" width="11.81640625" customWidth="1"/>
    <col min="15864" max="15864" width="20.36328125" bestFit="1" customWidth="1"/>
    <col min="15865" max="15865" width="14.90625" bestFit="1" customWidth="1"/>
    <col min="15866" max="15866" width="18.08984375" bestFit="1" customWidth="1"/>
    <col min="15867" max="15867" width="14.6328125" bestFit="1" customWidth="1"/>
    <col min="15868" max="15868" width="15" bestFit="1" customWidth="1"/>
    <col min="15869" max="15869" width="15.6328125" bestFit="1" customWidth="1"/>
    <col min="15870" max="15870" width="11" bestFit="1" customWidth="1"/>
    <col min="15871" max="15872" width="21" bestFit="1" customWidth="1"/>
    <col min="15873" max="15873" width="5.08984375" bestFit="1" customWidth="1"/>
    <col min="15874" max="15875" width="10.08984375" customWidth="1"/>
    <col min="15876" max="15876" width="11" bestFit="1" customWidth="1"/>
    <col min="15877" max="15877" width="8.36328125" bestFit="1" customWidth="1"/>
    <col min="15878" max="15878" width="9.453125" bestFit="1" customWidth="1"/>
    <col min="15879" max="15879" width="15.36328125" bestFit="1" customWidth="1"/>
    <col min="16117" max="16117" width="30.08984375" customWidth="1"/>
    <col min="16118" max="16118" width="12.36328125" bestFit="1" customWidth="1"/>
    <col min="16119" max="16119" width="11.81640625" customWidth="1"/>
    <col min="16120" max="16120" width="20.36328125" bestFit="1" customWidth="1"/>
    <col min="16121" max="16121" width="14.90625" bestFit="1" customWidth="1"/>
    <col min="16122" max="16122" width="18.08984375" bestFit="1" customWidth="1"/>
    <col min="16123" max="16123" width="14.6328125" bestFit="1" customWidth="1"/>
    <col min="16124" max="16124" width="15" bestFit="1" customWidth="1"/>
    <col min="16125" max="16125" width="15.6328125" bestFit="1" customWidth="1"/>
    <col min="16126" max="16126" width="11" bestFit="1" customWidth="1"/>
    <col min="16127" max="16128" width="21" bestFit="1" customWidth="1"/>
    <col min="16129" max="16129" width="5.08984375" bestFit="1" customWidth="1"/>
    <col min="16130" max="16131" width="10.08984375" customWidth="1"/>
    <col min="16132" max="16132" width="11" bestFit="1" customWidth="1"/>
    <col min="16133" max="16133" width="8.36328125" bestFit="1" customWidth="1"/>
    <col min="16134" max="16134" width="9.453125" bestFit="1" customWidth="1"/>
    <col min="16135" max="16135" width="15.36328125" bestFit="1" customWidth="1"/>
  </cols>
  <sheetData>
    <row r="1" spans="1:8" s="6" customFormat="1">
      <c r="A1" s="40" t="s">
        <v>3</v>
      </c>
      <c r="B1" s="42" t="s">
        <v>5</v>
      </c>
      <c r="C1" s="42" t="s">
        <v>2</v>
      </c>
      <c r="D1" s="40" t="s">
        <v>1</v>
      </c>
      <c r="E1" s="40" t="s">
        <v>6</v>
      </c>
      <c r="F1" s="40" t="s">
        <v>4</v>
      </c>
      <c r="G1" s="40" t="s">
        <v>7</v>
      </c>
      <c r="H1" s="40" t="s">
        <v>0</v>
      </c>
    </row>
    <row r="2" spans="1:8">
      <c r="A2" s="2" t="s">
        <v>1886</v>
      </c>
      <c r="B2" s="2"/>
      <c r="C2" s="4" t="s">
        <v>10</v>
      </c>
      <c r="D2" s="2" t="s">
        <v>376</v>
      </c>
      <c r="E2" s="2" t="s">
        <v>11</v>
      </c>
      <c r="F2" s="2"/>
      <c r="G2" s="2"/>
      <c r="H2" s="2" t="s">
        <v>8</v>
      </c>
    </row>
    <row r="3" spans="1:8">
      <c r="A3" s="2" t="s">
        <v>1885</v>
      </c>
      <c r="B3" s="2"/>
      <c r="C3" s="4" t="s">
        <v>10</v>
      </c>
      <c r="D3" s="2" t="s">
        <v>376</v>
      </c>
      <c r="E3" s="2" t="s">
        <v>11</v>
      </c>
      <c r="G3" s="2"/>
      <c r="H3" s="2" t="s">
        <v>8</v>
      </c>
    </row>
    <row r="4" spans="1:8">
      <c r="A4" s="2" t="s">
        <v>1884</v>
      </c>
      <c r="B4" s="2"/>
      <c r="C4" s="4" t="s">
        <v>10</v>
      </c>
      <c r="D4" s="2" t="s">
        <v>376</v>
      </c>
      <c r="E4" s="2" t="s">
        <v>11</v>
      </c>
      <c r="G4" s="2"/>
      <c r="H4" s="2" t="s">
        <v>8</v>
      </c>
    </row>
    <row r="5" spans="1:8">
      <c r="A5" s="2" t="s">
        <v>1883</v>
      </c>
      <c r="B5" s="2"/>
      <c r="C5" s="4" t="s">
        <v>10</v>
      </c>
      <c r="D5" s="2" t="s">
        <v>376</v>
      </c>
      <c r="E5" s="2" t="s">
        <v>11</v>
      </c>
      <c r="G5" s="2"/>
      <c r="H5" s="2" t="s">
        <v>8</v>
      </c>
    </row>
    <row r="6" spans="1:8">
      <c r="A6" s="2" t="s">
        <v>1882</v>
      </c>
      <c r="B6" s="2"/>
      <c r="C6" s="4" t="s">
        <v>10</v>
      </c>
      <c r="D6" s="2" t="s">
        <v>376</v>
      </c>
      <c r="E6" s="2" t="s">
        <v>11</v>
      </c>
      <c r="G6" s="2"/>
      <c r="H6" s="2" t="s">
        <v>8</v>
      </c>
    </row>
  </sheetData>
  <hyperlinks>
    <hyperlink ref="H2" r:id="rId1" display="test1@y.com" xr:uid="{C60FF4C6-6020-431C-9A12-160439BF2AD9}"/>
    <hyperlink ref="H3" r:id="rId2" display="test1@y.com" xr:uid="{CFFBC007-5010-4675-95FB-0C06F3BE928A}"/>
    <hyperlink ref="H4" r:id="rId3" display="test1@y.com" xr:uid="{D9FDC18F-5BAE-4545-AA34-66B508807BE3}"/>
    <hyperlink ref="H5" r:id="rId4" display="test1@y.com" xr:uid="{B7D0437F-173C-4CEA-9C1E-A5E5C41846F5}"/>
    <hyperlink ref="H6" r:id="rId5" display="test1@y.com" xr:uid="{2247CE4F-FA84-450E-A50F-9F782802717C}"/>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109C6-779B-4191-835D-B7ECE1DD9437}">
  <dimension ref="A1:S8"/>
  <sheetViews>
    <sheetView topLeftCell="F1" zoomScale="94" zoomScaleNormal="94" workbookViewId="0">
      <selection activeCell="G11" sqref="G11"/>
    </sheetView>
  </sheetViews>
  <sheetFormatPr defaultRowHeight="14.5"/>
  <cols>
    <col min="1" max="1" width="36.81640625" bestFit="1" customWidth="1"/>
    <col min="2" max="2" width="18.54296875" customWidth="1"/>
    <col min="3" max="3" width="25.26953125" bestFit="1" customWidth="1"/>
    <col min="4" max="4" width="12.6328125" bestFit="1" customWidth="1"/>
    <col min="5" max="5" width="8.90625" bestFit="1" customWidth="1"/>
    <col min="6" max="6" width="10.81640625" bestFit="1" customWidth="1"/>
    <col min="7" max="7" width="9.08984375" bestFit="1" customWidth="1"/>
    <col min="8" max="8" width="6.6328125" bestFit="1" customWidth="1"/>
    <col min="9" max="9" width="9.90625" bestFit="1" customWidth="1"/>
    <col min="10" max="10" width="6.81640625" bestFit="1" customWidth="1"/>
    <col min="11" max="11" width="9.6328125" bestFit="1" customWidth="1"/>
    <col min="12" max="12" width="58.7265625" bestFit="1" customWidth="1"/>
    <col min="13" max="13" width="8.36328125" bestFit="1" customWidth="1"/>
    <col min="14" max="14" width="10.81640625" bestFit="1" customWidth="1"/>
  </cols>
  <sheetData>
    <row r="1" spans="1:19" s="8" customFormat="1">
      <c r="A1" s="42" t="s">
        <v>3</v>
      </c>
      <c r="B1" s="42" t="s">
        <v>5</v>
      </c>
      <c r="C1" s="217" t="s">
        <v>1</v>
      </c>
      <c r="D1" s="42" t="s">
        <v>2</v>
      </c>
      <c r="E1" s="42" t="s">
        <v>213</v>
      </c>
      <c r="F1" s="42" t="s">
        <v>212</v>
      </c>
      <c r="G1" s="42" t="s">
        <v>211</v>
      </c>
      <c r="H1" s="42" t="s">
        <v>215</v>
      </c>
      <c r="I1" s="42" t="s">
        <v>214</v>
      </c>
      <c r="J1" s="42" t="s">
        <v>206</v>
      </c>
      <c r="K1" s="42" t="s">
        <v>366</v>
      </c>
      <c r="L1" s="42" t="s">
        <v>237</v>
      </c>
      <c r="M1" s="42" t="s">
        <v>1693</v>
      </c>
      <c r="N1" s="42" t="s">
        <v>1895</v>
      </c>
      <c r="O1" s="42" t="s">
        <v>0</v>
      </c>
      <c r="P1" s="42" t="s">
        <v>6</v>
      </c>
      <c r="Q1" s="42" t="s">
        <v>4</v>
      </c>
      <c r="R1" s="42" t="s">
        <v>7</v>
      </c>
      <c r="S1" s="42"/>
    </row>
    <row r="2" spans="1:19">
      <c r="A2" s="70" t="s">
        <v>1894</v>
      </c>
      <c r="B2" s="135"/>
      <c r="C2" s="216" t="s">
        <v>1889</v>
      </c>
      <c r="D2" s="133" t="s">
        <v>146</v>
      </c>
      <c r="E2" s="2">
        <v>2022</v>
      </c>
      <c r="F2" s="2" t="s">
        <v>208</v>
      </c>
      <c r="G2" s="2">
        <v>8</v>
      </c>
      <c r="H2" s="2">
        <v>2023</v>
      </c>
      <c r="I2" s="2" t="s">
        <v>1268</v>
      </c>
      <c r="J2" s="2">
        <v>29</v>
      </c>
      <c r="K2" s="2" t="s">
        <v>222</v>
      </c>
      <c r="L2" s="62" t="s">
        <v>1888</v>
      </c>
      <c r="M2" s="2" t="s">
        <v>1887</v>
      </c>
      <c r="N2" s="215">
        <v>1120325632</v>
      </c>
      <c r="O2" s="2" t="s">
        <v>8</v>
      </c>
      <c r="P2" s="2" t="s">
        <v>11</v>
      </c>
      <c r="Q2" s="2"/>
      <c r="R2" s="2"/>
      <c r="S2" s="2"/>
    </row>
    <row r="3" spans="1:19">
      <c r="A3" s="70" t="s">
        <v>1893</v>
      </c>
      <c r="B3" s="135"/>
      <c r="C3" s="216" t="s">
        <v>1889</v>
      </c>
      <c r="D3" s="133" t="s">
        <v>146</v>
      </c>
      <c r="E3" s="2">
        <v>2022</v>
      </c>
      <c r="F3" s="2" t="s">
        <v>208</v>
      </c>
      <c r="G3" s="2">
        <v>8</v>
      </c>
      <c r="H3" s="2">
        <v>2023</v>
      </c>
      <c r="I3" s="2" t="s">
        <v>1268</v>
      </c>
      <c r="J3" s="2">
        <v>29</v>
      </c>
      <c r="K3" s="2" t="s">
        <v>222</v>
      </c>
      <c r="L3" s="62" t="s">
        <v>1888</v>
      </c>
      <c r="M3" s="2" t="s">
        <v>1887</v>
      </c>
      <c r="N3" s="215">
        <v>1120325632</v>
      </c>
      <c r="O3" s="2" t="s">
        <v>8</v>
      </c>
      <c r="P3" s="2" t="s">
        <v>11</v>
      </c>
      <c r="R3" s="2"/>
      <c r="S3" s="2"/>
    </row>
    <row r="4" spans="1:19">
      <c r="A4" s="70" t="s">
        <v>1892</v>
      </c>
      <c r="B4" s="135"/>
      <c r="C4" s="216" t="s">
        <v>1889</v>
      </c>
      <c r="D4" s="133" t="s">
        <v>146</v>
      </c>
      <c r="E4" s="2">
        <v>2022</v>
      </c>
      <c r="F4" s="2" t="s">
        <v>208</v>
      </c>
      <c r="G4" s="2">
        <v>8</v>
      </c>
      <c r="H4" s="2">
        <v>2023</v>
      </c>
      <c r="I4" s="2" t="s">
        <v>1268</v>
      </c>
      <c r="J4" s="2">
        <v>29</v>
      </c>
      <c r="K4" s="2" t="s">
        <v>222</v>
      </c>
      <c r="L4" s="62" t="s">
        <v>1888</v>
      </c>
      <c r="M4" s="2" t="s">
        <v>1887</v>
      </c>
      <c r="N4" s="215">
        <v>1120325632</v>
      </c>
      <c r="O4" s="2" t="s">
        <v>8</v>
      </c>
      <c r="P4" s="2" t="s">
        <v>11</v>
      </c>
      <c r="R4" s="2"/>
      <c r="S4" s="2"/>
    </row>
    <row r="5" spans="1:19">
      <c r="A5" s="70" t="s">
        <v>1891</v>
      </c>
      <c r="B5" s="135"/>
      <c r="C5" s="216" t="s">
        <v>1889</v>
      </c>
      <c r="D5" s="133" t="s">
        <v>146</v>
      </c>
      <c r="E5" s="2">
        <v>2022</v>
      </c>
      <c r="F5" s="2" t="s">
        <v>208</v>
      </c>
      <c r="G5" s="2">
        <v>8</v>
      </c>
      <c r="H5" s="2">
        <v>2023</v>
      </c>
      <c r="I5" s="2" t="s">
        <v>1268</v>
      </c>
      <c r="J5" s="2">
        <v>29</v>
      </c>
      <c r="K5" s="2" t="s">
        <v>222</v>
      </c>
      <c r="L5" s="62" t="s">
        <v>1888</v>
      </c>
      <c r="M5" s="2" t="s">
        <v>1887</v>
      </c>
      <c r="N5" s="215">
        <v>1120325632</v>
      </c>
      <c r="O5" s="2" t="s">
        <v>8</v>
      </c>
      <c r="P5" s="2" t="s">
        <v>11</v>
      </c>
      <c r="R5" s="2"/>
      <c r="S5" s="2"/>
    </row>
    <row r="6" spans="1:19">
      <c r="A6" s="70" t="s">
        <v>1890</v>
      </c>
      <c r="B6" s="135"/>
      <c r="C6" s="216" t="s">
        <v>1889</v>
      </c>
      <c r="D6" s="133" t="s">
        <v>146</v>
      </c>
      <c r="E6" s="2">
        <v>2022</v>
      </c>
      <c r="F6" s="2" t="s">
        <v>208</v>
      </c>
      <c r="G6" s="2">
        <v>8</v>
      </c>
      <c r="H6" s="2">
        <v>2023</v>
      </c>
      <c r="I6" s="2" t="s">
        <v>1268</v>
      </c>
      <c r="J6" s="2">
        <v>29</v>
      </c>
      <c r="K6" s="2" t="s">
        <v>222</v>
      </c>
      <c r="L6" s="62" t="s">
        <v>1888</v>
      </c>
      <c r="M6" s="2" t="s">
        <v>1887</v>
      </c>
      <c r="N6" s="215">
        <v>1120325632</v>
      </c>
      <c r="O6" s="2" t="s">
        <v>8</v>
      </c>
      <c r="P6" s="2" t="s">
        <v>11</v>
      </c>
      <c r="R6" s="2"/>
      <c r="S6" s="2"/>
    </row>
    <row r="8" spans="1:19">
      <c r="L8" s="18"/>
    </row>
  </sheetData>
  <pageMargins left="0.7" right="0.7" top="0.75" bottom="0.75" header="0.3" footer="0.3"/>
  <pageSetup orientation="portrait" horizontalDpi="0" verticalDpi="0"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E90A-40D1-4D81-867E-D63E61824C36}">
  <dimension ref="A1:H6"/>
  <sheetViews>
    <sheetView workbookViewId="0">
      <selection activeCell="G11" sqref="G11"/>
    </sheetView>
  </sheetViews>
  <sheetFormatPr defaultColWidth="8.90625" defaultRowHeight="14.5"/>
  <cols>
    <col min="1" max="1" width="46.1796875" bestFit="1" customWidth="1"/>
    <col min="2" max="2" width="11.81640625" bestFit="1" customWidth="1"/>
    <col min="3" max="3" width="29.26953125" bestFit="1" customWidth="1"/>
    <col min="4" max="4" width="12.6328125" bestFit="1" customWidth="1"/>
    <col min="5" max="5" width="10.1796875" bestFit="1" customWidth="1"/>
    <col min="6" max="6" width="7.81640625" bestFit="1" customWidth="1"/>
    <col min="7" max="7" width="9.08984375" bestFit="1" customWidth="1"/>
    <col min="249" max="249" width="19.1796875" customWidth="1"/>
    <col min="250" max="250" width="11.81640625" bestFit="1" customWidth="1"/>
    <col min="251" max="251" width="14" bestFit="1" customWidth="1"/>
    <col min="252" max="252" width="11.81640625" customWidth="1"/>
    <col min="254" max="254" width="10.6328125" bestFit="1" customWidth="1"/>
    <col min="258" max="258" width="9.36328125" bestFit="1" customWidth="1"/>
    <col min="259" max="259" width="17.1796875" bestFit="1" customWidth="1"/>
    <col min="260" max="260" width="15.81640625" bestFit="1" customWidth="1"/>
    <col min="261" max="261" width="10.1796875" bestFit="1" customWidth="1"/>
    <col min="262" max="262" width="7.81640625" bestFit="1" customWidth="1"/>
    <col min="263" max="263" width="9.08984375" bestFit="1" customWidth="1"/>
    <col min="505" max="505" width="19.1796875" customWidth="1"/>
    <col min="506" max="506" width="11.81640625" bestFit="1" customWidth="1"/>
    <col min="507" max="507" width="14" bestFit="1" customWidth="1"/>
    <col min="508" max="508" width="11.81640625" customWidth="1"/>
    <col min="510" max="510" width="10.6328125" bestFit="1" customWidth="1"/>
    <col min="514" max="514" width="9.36328125" bestFit="1" customWidth="1"/>
    <col min="515" max="515" width="17.1796875" bestFit="1" customWidth="1"/>
    <col min="516" max="516" width="15.81640625" bestFit="1" customWidth="1"/>
    <col min="517" max="517" width="10.1796875" bestFit="1" customWidth="1"/>
    <col min="518" max="518" width="7.81640625" bestFit="1" customWidth="1"/>
    <col min="519" max="519" width="9.08984375" bestFit="1" customWidth="1"/>
    <col min="761" max="761" width="19.1796875" customWidth="1"/>
    <col min="762" max="762" width="11.81640625" bestFit="1" customWidth="1"/>
    <col min="763" max="763" width="14" bestFit="1" customWidth="1"/>
    <col min="764" max="764" width="11.81640625" customWidth="1"/>
    <col min="766" max="766" width="10.6328125" bestFit="1" customWidth="1"/>
    <col min="770" max="770" width="9.36328125" bestFit="1" customWidth="1"/>
    <col min="771" max="771" width="17.1796875" bestFit="1" customWidth="1"/>
    <col min="772" max="772" width="15.81640625" bestFit="1" customWidth="1"/>
    <col min="773" max="773" width="10.1796875" bestFit="1" customWidth="1"/>
    <col min="774" max="774" width="7.81640625" bestFit="1" customWidth="1"/>
    <col min="775" max="775" width="9.08984375" bestFit="1" customWidth="1"/>
    <col min="1017" max="1017" width="19.1796875" customWidth="1"/>
    <col min="1018" max="1018" width="11.81640625" bestFit="1" customWidth="1"/>
    <col min="1019" max="1019" width="14" bestFit="1" customWidth="1"/>
    <col min="1020" max="1020" width="11.81640625" customWidth="1"/>
    <col min="1022" max="1022" width="10.6328125" bestFit="1" customWidth="1"/>
    <col min="1026" max="1026" width="9.36328125" bestFit="1" customWidth="1"/>
    <col min="1027" max="1027" width="17.1796875" bestFit="1" customWidth="1"/>
    <col min="1028" max="1028" width="15.81640625" bestFit="1" customWidth="1"/>
    <col min="1029" max="1029" width="10.1796875" bestFit="1" customWidth="1"/>
    <col min="1030" max="1030" width="7.81640625" bestFit="1" customWidth="1"/>
    <col min="1031" max="1031" width="9.08984375" bestFit="1" customWidth="1"/>
    <col min="1273" max="1273" width="19.1796875" customWidth="1"/>
    <col min="1274" max="1274" width="11.81640625" bestFit="1" customWidth="1"/>
    <col min="1275" max="1275" width="14" bestFit="1" customWidth="1"/>
    <col min="1276" max="1276" width="11.81640625" customWidth="1"/>
    <col min="1278" max="1278" width="10.6328125" bestFit="1" customWidth="1"/>
    <col min="1282" max="1282" width="9.36328125" bestFit="1" customWidth="1"/>
    <col min="1283" max="1283" width="17.1796875" bestFit="1" customWidth="1"/>
    <col min="1284" max="1284" width="15.81640625" bestFit="1" customWidth="1"/>
    <col min="1285" max="1285" width="10.1796875" bestFit="1" customWidth="1"/>
    <col min="1286" max="1286" width="7.81640625" bestFit="1" customWidth="1"/>
    <col min="1287" max="1287" width="9.08984375" bestFit="1" customWidth="1"/>
    <col min="1529" max="1529" width="19.1796875" customWidth="1"/>
    <col min="1530" max="1530" width="11.81640625" bestFit="1" customWidth="1"/>
    <col min="1531" max="1531" width="14" bestFit="1" customWidth="1"/>
    <col min="1532" max="1532" width="11.81640625" customWidth="1"/>
    <col min="1534" max="1534" width="10.6328125" bestFit="1" customWidth="1"/>
    <col min="1538" max="1538" width="9.36328125" bestFit="1" customWidth="1"/>
    <col min="1539" max="1539" width="17.1796875" bestFit="1" customWidth="1"/>
    <col min="1540" max="1540" width="15.81640625" bestFit="1" customWidth="1"/>
    <col min="1541" max="1541" width="10.1796875" bestFit="1" customWidth="1"/>
    <col min="1542" max="1542" width="7.81640625" bestFit="1" customWidth="1"/>
    <col min="1543" max="1543" width="9.08984375" bestFit="1" customWidth="1"/>
    <col min="1785" max="1785" width="19.1796875" customWidth="1"/>
    <col min="1786" max="1786" width="11.81640625" bestFit="1" customWidth="1"/>
    <col min="1787" max="1787" width="14" bestFit="1" customWidth="1"/>
    <col min="1788" max="1788" width="11.81640625" customWidth="1"/>
    <col min="1790" max="1790" width="10.6328125" bestFit="1" customWidth="1"/>
    <col min="1794" max="1794" width="9.36328125" bestFit="1" customWidth="1"/>
    <col min="1795" max="1795" width="17.1796875" bestFit="1" customWidth="1"/>
    <col min="1796" max="1796" width="15.81640625" bestFit="1" customWidth="1"/>
    <col min="1797" max="1797" width="10.1796875" bestFit="1" customWidth="1"/>
    <col min="1798" max="1798" width="7.81640625" bestFit="1" customWidth="1"/>
    <col min="1799" max="1799" width="9.08984375" bestFit="1" customWidth="1"/>
    <col min="2041" max="2041" width="19.1796875" customWidth="1"/>
    <col min="2042" max="2042" width="11.81640625" bestFit="1" customWidth="1"/>
    <col min="2043" max="2043" width="14" bestFit="1" customWidth="1"/>
    <col min="2044" max="2044" width="11.81640625" customWidth="1"/>
    <col min="2046" max="2046" width="10.6328125" bestFit="1" customWidth="1"/>
    <col min="2050" max="2050" width="9.36328125" bestFit="1" customWidth="1"/>
    <col min="2051" max="2051" width="17.1796875" bestFit="1" customWidth="1"/>
    <col min="2052" max="2052" width="15.81640625" bestFit="1" customWidth="1"/>
    <col min="2053" max="2053" width="10.1796875" bestFit="1" customWidth="1"/>
    <col min="2054" max="2054" width="7.81640625" bestFit="1" customWidth="1"/>
    <col min="2055" max="2055" width="9.08984375" bestFit="1" customWidth="1"/>
    <col min="2297" max="2297" width="19.1796875" customWidth="1"/>
    <col min="2298" max="2298" width="11.81640625" bestFit="1" customWidth="1"/>
    <col min="2299" max="2299" width="14" bestFit="1" customWidth="1"/>
    <col min="2300" max="2300" width="11.81640625" customWidth="1"/>
    <col min="2302" max="2302" width="10.6328125" bestFit="1" customWidth="1"/>
    <col min="2306" max="2306" width="9.36328125" bestFit="1" customWidth="1"/>
    <col min="2307" max="2307" width="17.1796875" bestFit="1" customWidth="1"/>
    <col min="2308" max="2308" width="15.81640625" bestFit="1" customWidth="1"/>
    <col min="2309" max="2309" width="10.1796875" bestFit="1" customWidth="1"/>
    <col min="2310" max="2310" width="7.81640625" bestFit="1" customWidth="1"/>
    <col min="2311" max="2311" width="9.08984375" bestFit="1" customWidth="1"/>
    <col min="2553" max="2553" width="19.1796875" customWidth="1"/>
    <col min="2554" max="2554" width="11.81640625" bestFit="1" customWidth="1"/>
    <col min="2555" max="2555" width="14" bestFit="1" customWidth="1"/>
    <col min="2556" max="2556" width="11.81640625" customWidth="1"/>
    <col min="2558" max="2558" width="10.6328125" bestFit="1" customWidth="1"/>
    <col min="2562" max="2562" width="9.36328125" bestFit="1" customWidth="1"/>
    <col min="2563" max="2563" width="17.1796875" bestFit="1" customWidth="1"/>
    <col min="2564" max="2564" width="15.81640625" bestFit="1" customWidth="1"/>
    <col min="2565" max="2565" width="10.1796875" bestFit="1" customWidth="1"/>
    <col min="2566" max="2566" width="7.81640625" bestFit="1" customWidth="1"/>
    <col min="2567" max="2567" width="9.08984375" bestFit="1" customWidth="1"/>
    <col min="2809" max="2809" width="19.1796875" customWidth="1"/>
    <col min="2810" max="2810" width="11.81640625" bestFit="1" customWidth="1"/>
    <col min="2811" max="2811" width="14" bestFit="1" customWidth="1"/>
    <col min="2812" max="2812" width="11.81640625" customWidth="1"/>
    <col min="2814" max="2814" width="10.6328125" bestFit="1" customWidth="1"/>
    <col min="2818" max="2818" width="9.36328125" bestFit="1" customWidth="1"/>
    <col min="2819" max="2819" width="17.1796875" bestFit="1" customWidth="1"/>
    <col min="2820" max="2820" width="15.81640625" bestFit="1" customWidth="1"/>
    <col min="2821" max="2821" width="10.1796875" bestFit="1" customWidth="1"/>
    <col min="2822" max="2822" width="7.81640625" bestFit="1" customWidth="1"/>
    <col min="2823" max="2823" width="9.08984375" bestFit="1" customWidth="1"/>
    <col min="3065" max="3065" width="19.1796875" customWidth="1"/>
    <col min="3066" max="3066" width="11.81640625" bestFit="1" customWidth="1"/>
    <col min="3067" max="3067" width="14" bestFit="1" customWidth="1"/>
    <col min="3068" max="3068" width="11.81640625" customWidth="1"/>
    <col min="3070" max="3070" width="10.6328125" bestFit="1" customWidth="1"/>
    <col min="3074" max="3074" width="9.36328125" bestFit="1" customWidth="1"/>
    <col min="3075" max="3075" width="17.1796875" bestFit="1" customWidth="1"/>
    <col min="3076" max="3076" width="15.81640625" bestFit="1" customWidth="1"/>
    <col min="3077" max="3077" width="10.1796875" bestFit="1" customWidth="1"/>
    <col min="3078" max="3078" width="7.81640625" bestFit="1" customWidth="1"/>
    <col min="3079" max="3079" width="9.08984375" bestFit="1" customWidth="1"/>
    <col min="3321" max="3321" width="19.1796875" customWidth="1"/>
    <col min="3322" max="3322" width="11.81640625" bestFit="1" customWidth="1"/>
    <col min="3323" max="3323" width="14" bestFit="1" customWidth="1"/>
    <col min="3324" max="3324" width="11.81640625" customWidth="1"/>
    <col min="3326" max="3326" width="10.6328125" bestFit="1" customWidth="1"/>
    <col min="3330" max="3330" width="9.36328125" bestFit="1" customWidth="1"/>
    <col min="3331" max="3331" width="17.1796875" bestFit="1" customWidth="1"/>
    <col min="3332" max="3332" width="15.81640625" bestFit="1" customWidth="1"/>
    <col min="3333" max="3333" width="10.1796875" bestFit="1" customWidth="1"/>
    <col min="3334" max="3334" width="7.81640625" bestFit="1" customWidth="1"/>
    <col min="3335" max="3335" width="9.08984375" bestFit="1" customWidth="1"/>
    <col min="3577" max="3577" width="19.1796875" customWidth="1"/>
    <col min="3578" max="3578" width="11.81640625" bestFit="1" customWidth="1"/>
    <col min="3579" max="3579" width="14" bestFit="1" customWidth="1"/>
    <col min="3580" max="3580" width="11.81640625" customWidth="1"/>
    <col min="3582" max="3582" width="10.6328125" bestFit="1" customWidth="1"/>
    <col min="3586" max="3586" width="9.36328125" bestFit="1" customWidth="1"/>
    <col min="3587" max="3587" width="17.1796875" bestFit="1" customWidth="1"/>
    <col min="3588" max="3588" width="15.81640625" bestFit="1" customWidth="1"/>
    <col min="3589" max="3589" width="10.1796875" bestFit="1" customWidth="1"/>
    <col min="3590" max="3590" width="7.81640625" bestFit="1" customWidth="1"/>
    <col min="3591" max="3591" width="9.08984375" bestFit="1" customWidth="1"/>
    <col min="3833" max="3833" width="19.1796875" customWidth="1"/>
    <col min="3834" max="3834" width="11.81640625" bestFit="1" customWidth="1"/>
    <col min="3835" max="3835" width="14" bestFit="1" customWidth="1"/>
    <col min="3836" max="3836" width="11.81640625" customWidth="1"/>
    <col min="3838" max="3838" width="10.6328125" bestFit="1" customWidth="1"/>
    <col min="3842" max="3842" width="9.36328125" bestFit="1" customWidth="1"/>
    <col min="3843" max="3843" width="17.1796875" bestFit="1" customWidth="1"/>
    <col min="3844" max="3844" width="15.81640625" bestFit="1" customWidth="1"/>
    <col min="3845" max="3845" width="10.1796875" bestFit="1" customWidth="1"/>
    <col min="3846" max="3846" width="7.81640625" bestFit="1" customWidth="1"/>
    <col min="3847" max="3847" width="9.08984375" bestFit="1" customWidth="1"/>
    <col min="4089" max="4089" width="19.1796875" customWidth="1"/>
    <col min="4090" max="4090" width="11.81640625" bestFit="1" customWidth="1"/>
    <col min="4091" max="4091" width="14" bestFit="1" customWidth="1"/>
    <col min="4092" max="4092" width="11.81640625" customWidth="1"/>
    <col min="4094" max="4094" width="10.6328125" bestFit="1" customWidth="1"/>
    <col min="4098" max="4098" width="9.36328125" bestFit="1" customWidth="1"/>
    <col min="4099" max="4099" width="17.1796875" bestFit="1" customWidth="1"/>
    <col min="4100" max="4100" width="15.81640625" bestFit="1" customWidth="1"/>
    <col min="4101" max="4101" width="10.1796875" bestFit="1" customWidth="1"/>
    <col min="4102" max="4102" width="7.81640625" bestFit="1" customWidth="1"/>
    <col min="4103" max="4103" width="9.08984375" bestFit="1" customWidth="1"/>
    <col min="4345" max="4345" width="19.1796875" customWidth="1"/>
    <col min="4346" max="4346" width="11.81640625" bestFit="1" customWidth="1"/>
    <col min="4347" max="4347" width="14" bestFit="1" customWidth="1"/>
    <col min="4348" max="4348" width="11.81640625" customWidth="1"/>
    <col min="4350" max="4350" width="10.6328125" bestFit="1" customWidth="1"/>
    <col min="4354" max="4354" width="9.36328125" bestFit="1" customWidth="1"/>
    <col min="4355" max="4355" width="17.1796875" bestFit="1" customWidth="1"/>
    <col min="4356" max="4356" width="15.81640625" bestFit="1" customWidth="1"/>
    <col min="4357" max="4357" width="10.1796875" bestFit="1" customWidth="1"/>
    <col min="4358" max="4358" width="7.81640625" bestFit="1" customWidth="1"/>
    <col min="4359" max="4359" width="9.08984375" bestFit="1" customWidth="1"/>
    <col min="4601" max="4601" width="19.1796875" customWidth="1"/>
    <col min="4602" max="4602" width="11.81640625" bestFit="1" customWidth="1"/>
    <col min="4603" max="4603" width="14" bestFit="1" customWidth="1"/>
    <col min="4604" max="4604" width="11.81640625" customWidth="1"/>
    <col min="4606" max="4606" width="10.6328125" bestFit="1" customWidth="1"/>
    <col min="4610" max="4610" width="9.36328125" bestFit="1" customWidth="1"/>
    <col min="4611" max="4611" width="17.1796875" bestFit="1" customWidth="1"/>
    <col min="4612" max="4612" width="15.81640625" bestFit="1" customWidth="1"/>
    <col min="4613" max="4613" width="10.1796875" bestFit="1" customWidth="1"/>
    <col min="4614" max="4614" width="7.81640625" bestFit="1" customWidth="1"/>
    <col min="4615" max="4615" width="9.08984375" bestFit="1" customWidth="1"/>
    <col min="4857" max="4857" width="19.1796875" customWidth="1"/>
    <col min="4858" max="4858" width="11.81640625" bestFit="1" customWidth="1"/>
    <col min="4859" max="4859" width="14" bestFit="1" customWidth="1"/>
    <col min="4860" max="4860" width="11.81640625" customWidth="1"/>
    <col min="4862" max="4862" width="10.6328125" bestFit="1" customWidth="1"/>
    <col min="4866" max="4866" width="9.36328125" bestFit="1" customWidth="1"/>
    <col min="4867" max="4867" width="17.1796875" bestFit="1" customWidth="1"/>
    <col min="4868" max="4868" width="15.81640625" bestFit="1" customWidth="1"/>
    <col min="4869" max="4869" width="10.1796875" bestFit="1" customWidth="1"/>
    <col min="4870" max="4870" width="7.81640625" bestFit="1" customWidth="1"/>
    <col min="4871" max="4871" width="9.08984375" bestFit="1" customWidth="1"/>
    <col min="5113" max="5113" width="19.1796875" customWidth="1"/>
    <col min="5114" max="5114" width="11.81640625" bestFit="1" customWidth="1"/>
    <col min="5115" max="5115" width="14" bestFit="1" customWidth="1"/>
    <col min="5116" max="5116" width="11.81640625" customWidth="1"/>
    <col min="5118" max="5118" width="10.6328125" bestFit="1" customWidth="1"/>
    <col min="5122" max="5122" width="9.36328125" bestFit="1" customWidth="1"/>
    <col min="5123" max="5123" width="17.1796875" bestFit="1" customWidth="1"/>
    <col min="5124" max="5124" width="15.81640625" bestFit="1" customWidth="1"/>
    <col min="5125" max="5125" width="10.1796875" bestFit="1" customWidth="1"/>
    <col min="5126" max="5126" width="7.81640625" bestFit="1" customWidth="1"/>
    <col min="5127" max="5127" width="9.08984375" bestFit="1" customWidth="1"/>
    <col min="5369" max="5369" width="19.1796875" customWidth="1"/>
    <col min="5370" max="5370" width="11.81640625" bestFit="1" customWidth="1"/>
    <col min="5371" max="5371" width="14" bestFit="1" customWidth="1"/>
    <col min="5372" max="5372" width="11.81640625" customWidth="1"/>
    <col min="5374" max="5374" width="10.6328125" bestFit="1" customWidth="1"/>
    <col min="5378" max="5378" width="9.36328125" bestFit="1" customWidth="1"/>
    <col min="5379" max="5379" width="17.1796875" bestFit="1" customWidth="1"/>
    <col min="5380" max="5380" width="15.81640625" bestFit="1" customWidth="1"/>
    <col min="5381" max="5381" width="10.1796875" bestFit="1" customWidth="1"/>
    <col min="5382" max="5382" width="7.81640625" bestFit="1" customWidth="1"/>
    <col min="5383" max="5383" width="9.08984375" bestFit="1" customWidth="1"/>
    <col min="5625" max="5625" width="19.1796875" customWidth="1"/>
    <col min="5626" max="5626" width="11.81640625" bestFit="1" customWidth="1"/>
    <col min="5627" max="5627" width="14" bestFit="1" customWidth="1"/>
    <col min="5628" max="5628" width="11.81640625" customWidth="1"/>
    <col min="5630" max="5630" width="10.6328125" bestFit="1" customWidth="1"/>
    <col min="5634" max="5634" width="9.36328125" bestFit="1" customWidth="1"/>
    <col min="5635" max="5635" width="17.1796875" bestFit="1" customWidth="1"/>
    <col min="5636" max="5636" width="15.81640625" bestFit="1" customWidth="1"/>
    <col min="5637" max="5637" width="10.1796875" bestFit="1" customWidth="1"/>
    <col min="5638" max="5638" width="7.81640625" bestFit="1" customWidth="1"/>
    <col min="5639" max="5639" width="9.08984375" bestFit="1" customWidth="1"/>
    <col min="5881" max="5881" width="19.1796875" customWidth="1"/>
    <col min="5882" max="5882" width="11.81640625" bestFit="1" customWidth="1"/>
    <col min="5883" max="5883" width="14" bestFit="1" customWidth="1"/>
    <col min="5884" max="5884" width="11.81640625" customWidth="1"/>
    <col min="5886" max="5886" width="10.6328125" bestFit="1" customWidth="1"/>
    <col min="5890" max="5890" width="9.36328125" bestFit="1" customWidth="1"/>
    <col min="5891" max="5891" width="17.1796875" bestFit="1" customWidth="1"/>
    <col min="5892" max="5892" width="15.81640625" bestFit="1" customWidth="1"/>
    <col min="5893" max="5893" width="10.1796875" bestFit="1" customWidth="1"/>
    <col min="5894" max="5894" width="7.81640625" bestFit="1" customWidth="1"/>
    <col min="5895" max="5895" width="9.08984375" bestFit="1" customWidth="1"/>
    <col min="6137" max="6137" width="19.1796875" customWidth="1"/>
    <col min="6138" max="6138" width="11.81640625" bestFit="1" customWidth="1"/>
    <col min="6139" max="6139" width="14" bestFit="1" customWidth="1"/>
    <col min="6140" max="6140" width="11.81640625" customWidth="1"/>
    <col min="6142" max="6142" width="10.6328125" bestFit="1" customWidth="1"/>
    <col min="6146" max="6146" width="9.36328125" bestFit="1" customWidth="1"/>
    <col min="6147" max="6147" width="17.1796875" bestFit="1" customWidth="1"/>
    <col min="6148" max="6148" width="15.81640625" bestFit="1" customWidth="1"/>
    <col min="6149" max="6149" width="10.1796875" bestFit="1" customWidth="1"/>
    <col min="6150" max="6150" width="7.81640625" bestFit="1" customWidth="1"/>
    <col min="6151" max="6151" width="9.08984375" bestFit="1" customWidth="1"/>
    <col min="6393" max="6393" width="19.1796875" customWidth="1"/>
    <col min="6394" max="6394" width="11.81640625" bestFit="1" customWidth="1"/>
    <col min="6395" max="6395" width="14" bestFit="1" customWidth="1"/>
    <col min="6396" max="6396" width="11.81640625" customWidth="1"/>
    <col min="6398" max="6398" width="10.6328125" bestFit="1" customWidth="1"/>
    <col min="6402" max="6402" width="9.36328125" bestFit="1" customWidth="1"/>
    <col min="6403" max="6403" width="17.1796875" bestFit="1" customWidth="1"/>
    <col min="6404" max="6404" width="15.81640625" bestFit="1" customWidth="1"/>
    <col min="6405" max="6405" width="10.1796875" bestFit="1" customWidth="1"/>
    <col min="6406" max="6406" width="7.81640625" bestFit="1" customWidth="1"/>
    <col min="6407" max="6407" width="9.08984375" bestFit="1" customWidth="1"/>
    <col min="6649" max="6649" width="19.1796875" customWidth="1"/>
    <col min="6650" max="6650" width="11.81640625" bestFit="1" customWidth="1"/>
    <col min="6651" max="6651" width="14" bestFit="1" customWidth="1"/>
    <col min="6652" max="6652" width="11.81640625" customWidth="1"/>
    <col min="6654" max="6654" width="10.6328125" bestFit="1" customWidth="1"/>
    <col min="6658" max="6658" width="9.36328125" bestFit="1" customWidth="1"/>
    <col min="6659" max="6659" width="17.1796875" bestFit="1" customWidth="1"/>
    <col min="6660" max="6660" width="15.81640625" bestFit="1" customWidth="1"/>
    <col min="6661" max="6661" width="10.1796875" bestFit="1" customWidth="1"/>
    <col min="6662" max="6662" width="7.81640625" bestFit="1" customWidth="1"/>
    <col min="6663" max="6663" width="9.08984375" bestFit="1" customWidth="1"/>
    <col min="6905" max="6905" width="19.1796875" customWidth="1"/>
    <col min="6906" max="6906" width="11.81640625" bestFit="1" customWidth="1"/>
    <col min="6907" max="6907" width="14" bestFit="1" customWidth="1"/>
    <col min="6908" max="6908" width="11.81640625" customWidth="1"/>
    <col min="6910" max="6910" width="10.6328125" bestFit="1" customWidth="1"/>
    <col min="6914" max="6914" width="9.36328125" bestFit="1" customWidth="1"/>
    <col min="6915" max="6915" width="17.1796875" bestFit="1" customWidth="1"/>
    <col min="6916" max="6916" width="15.81640625" bestFit="1" customWidth="1"/>
    <col min="6917" max="6917" width="10.1796875" bestFit="1" customWidth="1"/>
    <col min="6918" max="6918" width="7.81640625" bestFit="1" customWidth="1"/>
    <col min="6919" max="6919" width="9.08984375" bestFit="1" customWidth="1"/>
    <col min="7161" max="7161" width="19.1796875" customWidth="1"/>
    <col min="7162" max="7162" width="11.81640625" bestFit="1" customWidth="1"/>
    <col min="7163" max="7163" width="14" bestFit="1" customWidth="1"/>
    <col min="7164" max="7164" width="11.81640625" customWidth="1"/>
    <col min="7166" max="7166" width="10.6328125" bestFit="1" customWidth="1"/>
    <col min="7170" max="7170" width="9.36328125" bestFit="1" customWidth="1"/>
    <col min="7171" max="7171" width="17.1796875" bestFit="1" customWidth="1"/>
    <col min="7172" max="7172" width="15.81640625" bestFit="1" customWidth="1"/>
    <col min="7173" max="7173" width="10.1796875" bestFit="1" customWidth="1"/>
    <col min="7174" max="7174" width="7.81640625" bestFit="1" customWidth="1"/>
    <col min="7175" max="7175" width="9.08984375" bestFit="1" customWidth="1"/>
    <col min="7417" max="7417" width="19.1796875" customWidth="1"/>
    <col min="7418" max="7418" width="11.81640625" bestFit="1" customWidth="1"/>
    <col min="7419" max="7419" width="14" bestFit="1" customWidth="1"/>
    <col min="7420" max="7420" width="11.81640625" customWidth="1"/>
    <col min="7422" max="7422" width="10.6328125" bestFit="1" customWidth="1"/>
    <col min="7426" max="7426" width="9.36328125" bestFit="1" customWidth="1"/>
    <col min="7427" max="7427" width="17.1796875" bestFit="1" customWidth="1"/>
    <col min="7428" max="7428" width="15.81640625" bestFit="1" customWidth="1"/>
    <col min="7429" max="7429" width="10.1796875" bestFit="1" customWidth="1"/>
    <col min="7430" max="7430" width="7.81640625" bestFit="1" customWidth="1"/>
    <col min="7431" max="7431" width="9.08984375" bestFit="1" customWidth="1"/>
    <col min="7673" max="7673" width="19.1796875" customWidth="1"/>
    <col min="7674" max="7674" width="11.81640625" bestFit="1" customWidth="1"/>
    <col min="7675" max="7675" width="14" bestFit="1" customWidth="1"/>
    <col min="7676" max="7676" width="11.81640625" customWidth="1"/>
    <col min="7678" max="7678" width="10.6328125" bestFit="1" customWidth="1"/>
    <col min="7682" max="7682" width="9.36328125" bestFit="1" customWidth="1"/>
    <col min="7683" max="7683" width="17.1796875" bestFit="1" customWidth="1"/>
    <col min="7684" max="7684" width="15.81640625" bestFit="1" customWidth="1"/>
    <col min="7685" max="7685" width="10.1796875" bestFit="1" customWidth="1"/>
    <col min="7686" max="7686" width="7.81640625" bestFit="1" customWidth="1"/>
    <col min="7687" max="7687" width="9.08984375" bestFit="1" customWidth="1"/>
    <col min="7929" max="7929" width="19.1796875" customWidth="1"/>
    <col min="7930" max="7930" width="11.81640625" bestFit="1" customWidth="1"/>
    <col min="7931" max="7931" width="14" bestFit="1" customWidth="1"/>
    <col min="7932" max="7932" width="11.81640625" customWidth="1"/>
    <col min="7934" max="7934" width="10.6328125" bestFit="1" customWidth="1"/>
    <col min="7938" max="7938" width="9.36328125" bestFit="1" customWidth="1"/>
    <col min="7939" max="7939" width="17.1796875" bestFit="1" customWidth="1"/>
    <col min="7940" max="7940" width="15.81640625" bestFit="1" customWidth="1"/>
    <col min="7941" max="7941" width="10.1796875" bestFit="1" customWidth="1"/>
    <col min="7942" max="7942" width="7.81640625" bestFit="1" customWidth="1"/>
    <col min="7943" max="7943" width="9.08984375" bestFit="1" customWidth="1"/>
    <col min="8185" max="8185" width="19.1796875" customWidth="1"/>
    <col min="8186" max="8186" width="11.81640625" bestFit="1" customWidth="1"/>
    <col min="8187" max="8187" width="14" bestFit="1" customWidth="1"/>
    <col min="8188" max="8188" width="11.81640625" customWidth="1"/>
    <col min="8190" max="8190" width="10.6328125" bestFit="1" customWidth="1"/>
    <col min="8194" max="8194" width="9.36328125" bestFit="1" customWidth="1"/>
    <col min="8195" max="8195" width="17.1796875" bestFit="1" customWidth="1"/>
    <col min="8196" max="8196" width="15.81640625" bestFit="1" customWidth="1"/>
    <col min="8197" max="8197" width="10.1796875" bestFit="1" customWidth="1"/>
    <col min="8198" max="8198" width="7.81640625" bestFit="1" customWidth="1"/>
    <col min="8199" max="8199" width="9.08984375" bestFit="1" customWidth="1"/>
    <col min="8441" max="8441" width="19.1796875" customWidth="1"/>
    <col min="8442" max="8442" width="11.81640625" bestFit="1" customWidth="1"/>
    <col min="8443" max="8443" width="14" bestFit="1" customWidth="1"/>
    <col min="8444" max="8444" width="11.81640625" customWidth="1"/>
    <col min="8446" max="8446" width="10.6328125" bestFit="1" customWidth="1"/>
    <col min="8450" max="8450" width="9.36328125" bestFit="1" customWidth="1"/>
    <col min="8451" max="8451" width="17.1796875" bestFit="1" customWidth="1"/>
    <col min="8452" max="8452" width="15.81640625" bestFit="1" customWidth="1"/>
    <col min="8453" max="8453" width="10.1796875" bestFit="1" customWidth="1"/>
    <col min="8454" max="8454" width="7.81640625" bestFit="1" customWidth="1"/>
    <col min="8455" max="8455" width="9.08984375" bestFit="1" customWidth="1"/>
    <col min="8697" max="8697" width="19.1796875" customWidth="1"/>
    <col min="8698" max="8698" width="11.81640625" bestFit="1" customWidth="1"/>
    <col min="8699" max="8699" width="14" bestFit="1" customWidth="1"/>
    <col min="8700" max="8700" width="11.81640625" customWidth="1"/>
    <col min="8702" max="8702" width="10.6328125" bestFit="1" customWidth="1"/>
    <col min="8706" max="8706" width="9.36328125" bestFit="1" customWidth="1"/>
    <col min="8707" max="8707" width="17.1796875" bestFit="1" customWidth="1"/>
    <col min="8708" max="8708" width="15.81640625" bestFit="1" customWidth="1"/>
    <col min="8709" max="8709" width="10.1796875" bestFit="1" customWidth="1"/>
    <col min="8710" max="8710" width="7.81640625" bestFit="1" customWidth="1"/>
    <col min="8711" max="8711" width="9.08984375" bestFit="1" customWidth="1"/>
    <col min="8953" max="8953" width="19.1796875" customWidth="1"/>
    <col min="8954" max="8954" width="11.81640625" bestFit="1" customWidth="1"/>
    <col min="8955" max="8955" width="14" bestFit="1" customWidth="1"/>
    <col min="8956" max="8956" width="11.81640625" customWidth="1"/>
    <col min="8958" max="8958" width="10.6328125" bestFit="1" customWidth="1"/>
    <col min="8962" max="8962" width="9.36328125" bestFit="1" customWidth="1"/>
    <col min="8963" max="8963" width="17.1796875" bestFit="1" customWidth="1"/>
    <col min="8964" max="8964" width="15.81640625" bestFit="1" customWidth="1"/>
    <col min="8965" max="8965" width="10.1796875" bestFit="1" customWidth="1"/>
    <col min="8966" max="8966" width="7.81640625" bestFit="1" customWidth="1"/>
    <col min="8967" max="8967" width="9.08984375" bestFit="1" customWidth="1"/>
    <col min="9209" max="9209" width="19.1796875" customWidth="1"/>
    <col min="9210" max="9210" width="11.81640625" bestFit="1" customWidth="1"/>
    <col min="9211" max="9211" width="14" bestFit="1" customWidth="1"/>
    <col min="9212" max="9212" width="11.81640625" customWidth="1"/>
    <col min="9214" max="9214" width="10.6328125" bestFit="1" customWidth="1"/>
    <col min="9218" max="9218" width="9.36328125" bestFit="1" customWidth="1"/>
    <col min="9219" max="9219" width="17.1796875" bestFit="1" customWidth="1"/>
    <col min="9220" max="9220" width="15.81640625" bestFit="1" customWidth="1"/>
    <col min="9221" max="9221" width="10.1796875" bestFit="1" customWidth="1"/>
    <col min="9222" max="9222" width="7.81640625" bestFit="1" customWidth="1"/>
    <col min="9223" max="9223" width="9.08984375" bestFit="1" customWidth="1"/>
    <col min="9465" max="9465" width="19.1796875" customWidth="1"/>
    <col min="9466" max="9466" width="11.81640625" bestFit="1" customWidth="1"/>
    <col min="9467" max="9467" width="14" bestFit="1" customWidth="1"/>
    <col min="9468" max="9468" width="11.81640625" customWidth="1"/>
    <col min="9470" max="9470" width="10.6328125" bestFit="1" customWidth="1"/>
    <col min="9474" max="9474" width="9.36328125" bestFit="1" customWidth="1"/>
    <col min="9475" max="9475" width="17.1796875" bestFit="1" customWidth="1"/>
    <col min="9476" max="9476" width="15.81640625" bestFit="1" customWidth="1"/>
    <col min="9477" max="9477" width="10.1796875" bestFit="1" customWidth="1"/>
    <col min="9478" max="9478" width="7.81640625" bestFit="1" customWidth="1"/>
    <col min="9479" max="9479" width="9.08984375" bestFit="1" customWidth="1"/>
    <col min="9721" max="9721" width="19.1796875" customWidth="1"/>
    <col min="9722" max="9722" width="11.81640625" bestFit="1" customWidth="1"/>
    <col min="9723" max="9723" width="14" bestFit="1" customWidth="1"/>
    <col min="9724" max="9724" width="11.81640625" customWidth="1"/>
    <col min="9726" max="9726" width="10.6328125" bestFit="1" customWidth="1"/>
    <col min="9730" max="9730" width="9.36328125" bestFit="1" customWidth="1"/>
    <col min="9731" max="9731" width="17.1796875" bestFit="1" customWidth="1"/>
    <col min="9732" max="9732" width="15.81640625" bestFit="1" customWidth="1"/>
    <col min="9733" max="9733" width="10.1796875" bestFit="1" customWidth="1"/>
    <col min="9734" max="9734" width="7.81640625" bestFit="1" customWidth="1"/>
    <col min="9735" max="9735" width="9.08984375" bestFit="1" customWidth="1"/>
    <col min="9977" max="9977" width="19.1796875" customWidth="1"/>
    <col min="9978" max="9978" width="11.81640625" bestFit="1" customWidth="1"/>
    <col min="9979" max="9979" width="14" bestFit="1" customWidth="1"/>
    <col min="9980" max="9980" width="11.81640625" customWidth="1"/>
    <col min="9982" max="9982" width="10.6328125" bestFit="1" customWidth="1"/>
    <col min="9986" max="9986" width="9.36328125" bestFit="1" customWidth="1"/>
    <col min="9987" max="9987" width="17.1796875" bestFit="1" customWidth="1"/>
    <col min="9988" max="9988" width="15.81640625" bestFit="1" customWidth="1"/>
    <col min="9989" max="9989" width="10.1796875" bestFit="1" customWidth="1"/>
    <col min="9990" max="9990" width="7.81640625" bestFit="1" customWidth="1"/>
    <col min="9991" max="9991" width="9.08984375" bestFit="1" customWidth="1"/>
    <col min="10233" max="10233" width="19.1796875" customWidth="1"/>
    <col min="10234" max="10234" width="11.81640625" bestFit="1" customWidth="1"/>
    <col min="10235" max="10235" width="14" bestFit="1" customWidth="1"/>
    <col min="10236" max="10236" width="11.81640625" customWidth="1"/>
    <col min="10238" max="10238" width="10.6328125" bestFit="1" customWidth="1"/>
    <col min="10242" max="10242" width="9.36328125" bestFit="1" customWidth="1"/>
    <col min="10243" max="10243" width="17.1796875" bestFit="1" customWidth="1"/>
    <col min="10244" max="10244" width="15.81640625" bestFit="1" customWidth="1"/>
    <col min="10245" max="10245" width="10.1796875" bestFit="1" customWidth="1"/>
    <col min="10246" max="10246" width="7.81640625" bestFit="1" customWidth="1"/>
    <col min="10247" max="10247" width="9.08984375" bestFit="1" customWidth="1"/>
    <col min="10489" max="10489" width="19.1796875" customWidth="1"/>
    <col min="10490" max="10490" width="11.81640625" bestFit="1" customWidth="1"/>
    <col min="10491" max="10491" width="14" bestFit="1" customWidth="1"/>
    <col min="10492" max="10492" width="11.81640625" customWidth="1"/>
    <col min="10494" max="10494" width="10.6328125" bestFit="1" customWidth="1"/>
    <col min="10498" max="10498" width="9.36328125" bestFit="1" customWidth="1"/>
    <col min="10499" max="10499" width="17.1796875" bestFit="1" customWidth="1"/>
    <col min="10500" max="10500" width="15.81640625" bestFit="1" customWidth="1"/>
    <col min="10501" max="10501" width="10.1796875" bestFit="1" customWidth="1"/>
    <col min="10502" max="10502" width="7.81640625" bestFit="1" customWidth="1"/>
    <col min="10503" max="10503" width="9.08984375" bestFit="1" customWidth="1"/>
    <col min="10745" max="10745" width="19.1796875" customWidth="1"/>
    <col min="10746" max="10746" width="11.81640625" bestFit="1" customWidth="1"/>
    <col min="10747" max="10747" width="14" bestFit="1" customWidth="1"/>
    <col min="10748" max="10748" width="11.81640625" customWidth="1"/>
    <col min="10750" max="10750" width="10.6328125" bestFit="1" customWidth="1"/>
    <col min="10754" max="10754" width="9.36328125" bestFit="1" customWidth="1"/>
    <col min="10755" max="10755" width="17.1796875" bestFit="1" customWidth="1"/>
    <col min="10756" max="10756" width="15.81640625" bestFit="1" customWidth="1"/>
    <col min="10757" max="10757" width="10.1796875" bestFit="1" customWidth="1"/>
    <col min="10758" max="10758" width="7.81640625" bestFit="1" customWidth="1"/>
    <col min="10759" max="10759" width="9.08984375" bestFit="1" customWidth="1"/>
    <col min="11001" max="11001" width="19.1796875" customWidth="1"/>
    <col min="11002" max="11002" width="11.81640625" bestFit="1" customWidth="1"/>
    <col min="11003" max="11003" width="14" bestFit="1" customWidth="1"/>
    <col min="11004" max="11004" width="11.81640625" customWidth="1"/>
    <col min="11006" max="11006" width="10.6328125" bestFit="1" customWidth="1"/>
    <col min="11010" max="11010" width="9.36328125" bestFit="1" customWidth="1"/>
    <col min="11011" max="11011" width="17.1796875" bestFit="1" customWidth="1"/>
    <col min="11012" max="11012" width="15.81640625" bestFit="1" customWidth="1"/>
    <col min="11013" max="11013" width="10.1796875" bestFit="1" customWidth="1"/>
    <col min="11014" max="11014" width="7.81640625" bestFit="1" customWidth="1"/>
    <col min="11015" max="11015" width="9.08984375" bestFit="1" customWidth="1"/>
    <col min="11257" max="11257" width="19.1796875" customWidth="1"/>
    <col min="11258" max="11258" width="11.81640625" bestFit="1" customWidth="1"/>
    <col min="11259" max="11259" width="14" bestFit="1" customWidth="1"/>
    <col min="11260" max="11260" width="11.81640625" customWidth="1"/>
    <col min="11262" max="11262" width="10.6328125" bestFit="1" customWidth="1"/>
    <col min="11266" max="11266" width="9.36328125" bestFit="1" customWidth="1"/>
    <col min="11267" max="11267" width="17.1796875" bestFit="1" customWidth="1"/>
    <col min="11268" max="11268" width="15.81640625" bestFit="1" customWidth="1"/>
    <col min="11269" max="11269" width="10.1796875" bestFit="1" customWidth="1"/>
    <col min="11270" max="11270" width="7.81640625" bestFit="1" customWidth="1"/>
    <col min="11271" max="11271" width="9.08984375" bestFit="1" customWidth="1"/>
    <col min="11513" max="11513" width="19.1796875" customWidth="1"/>
    <col min="11514" max="11514" width="11.81640625" bestFit="1" customWidth="1"/>
    <col min="11515" max="11515" width="14" bestFit="1" customWidth="1"/>
    <col min="11516" max="11516" width="11.81640625" customWidth="1"/>
    <col min="11518" max="11518" width="10.6328125" bestFit="1" customWidth="1"/>
    <col min="11522" max="11522" width="9.36328125" bestFit="1" customWidth="1"/>
    <col min="11523" max="11523" width="17.1796875" bestFit="1" customWidth="1"/>
    <col min="11524" max="11524" width="15.81640625" bestFit="1" customWidth="1"/>
    <col min="11525" max="11525" width="10.1796875" bestFit="1" customWidth="1"/>
    <col min="11526" max="11526" width="7.81640625" bestFit="1" customWidth="1"/>
    <col min="11527" max="11527" width="9.08984375" bestFit="1" customWidth="1"/>
    <col min="11769" max="11769" width="19.1796875" customWidth="1"/>
    <col min="11770" max="11770" width="11.81640625" bestFit="1" customWidth="1"/>
    <col min="11771" max="11771" width="14" bestFit="1" customWidth="1"/>
    <col min="11772" max="11772" width="11.81640625" customWidth="1"/>
    <col min="11774" max="11774" width="10.6328125" bestFit="1" customWidth="1"/>
    <col min="11778" max="11778" width="9.36328125" bestFit="1" customWidth="1"/>
    <col min="11779" max="11779" width="17.1796875" bestFit="1" customWidth="1"/>
    <col min="11780" max="11780" width="15.81640625" bestFit="1" customWidth="1"/>
    <col min="11781" max="11781" width="10.1796875" bestFit="1" customWidth="1"/>
    <col min="11782" max="11782" width="7.81640625" bestFit="1" customWidth="1"/>
    <col min="11783" max="11783" width="9.08984375" bestFit="1" customWidth="1"/>
    <col min="12025" max="12025" width="19.1796875" customWidth="1"/>
    <col min="12026" max="12026" width="11.81640625" bestFit="1" customWidth="1"/>
    <col min="12027" max="12027" width="14" bestFit="1" customWidth="1"/>
    <col min="12028" max="12028" width="11.81640625" customWidth="1"/>
    <col min="12030" max="12030" width="10.6328125" bestFit="1" customWidth="1"/>
    <col min="12034" max="12034" width="9.36328125" bestFit="1" customWidth="1"/>
    <col min="12035" max="12035" width="17.1796875" bestFit="1" customWidth="1"/>
    <col min="12036" max="12036" width="15.81640625" bestFit="1" customWidth="1"/>
    <col min="12037" max="12037" width="10.1796875" bestFit="1" customWidth="1"/>
    <col min="12038" max="12038" width="7.81640625" bestFit="1" customWidth="1"/>
    <col min="12039" max="12039" width="9.08984375" bestFit="1" customWidth="1"/>
    <col min="12281" max="12281" width="19.1796875" customWidth="1"/>
    <col min="12282" max="12282" width="11.81640625" bestFit="1" customWidth="1"/>
    <col min="12283" max="12283" width="14" bestFit="1" customWidth="1"/>
    <col min="12284" max="12284" width="11.81640625" customWidth="1"/>
    <col min="12286" max="12286" width="10.6328125" bestFit="1" customWidth="1"/>
    <col min="12290" max="12290" width="9.36328125" bestFit="1" customWidth="1"/>
    <col min="12291" max="12291" width="17.1796875" bestFit="1" customWidth="1"/>
    <col min="12292" max="12292" width="15.81640625" bestFit="1" customWidth="1"/>
    <col min="12293" max="12293" width="10.1796875" bestFit="1" customWidth="1"/>
    <col min="12294" max="12294" width="7.81640625" bestFit="1" customWidth="1"/>
    <col min="12295" max="12295" width="9.08984375" bestFit="1" customWidth="1"/>
    <col min="12537" max="12537" width="19.1796875" customWidth="1"/>
    <col min="12538" max="12538" width="11.81640625" bestFit="1" customWidth="1"/>
    <col min="12539" max="12539" width="14" bestFit="1" customWidth="1"/>
    <col min="12540" max="12540" width="11.81640625" customWidth="1"/>
    <col min="12542" max="12542" width="10.6328125" bestFit="1" customWidth="1"/>
    <col min="12546" max="12546" width="9.36328125" bestFit="1" customWidth="1"/>
    <col min="12547" max="12547" width="17.1796875" bestFit="1" customWidth="1"/>
    <col min="12548" max="12548" width="15.81640625" bestFit="1" customWidth="1"/>
    <col min="12549" max="12549" width="10.1796875" bestFit="1" customWidth="1"/>
    <col min="12550" max="12550" width="7.81640625" bestFit="1" customWidth="1"/>
    <col min="12551" max="12551" width="9.08984375" bestFit="1" customWidth="1"/>
    <col min="12793" max="12793" width="19.1796875" customWidth="1"/>
    <col min="12794" max="12794" width="11.81640625" bestFit="1" customWidth="1"/>
    <col min="12795" max="12795" width="14" bestFit="1" customWidth="1"/>
    <col min="12796" max="12796" width="11.81640625" customWidth="1"/>
    <col min="12798" max="12798" width="10.6328125" bestFit="1" customWidth="1"/>
    <col min="12802" max="12802" width="9.36328125" bestFit="1" customWidth="1"/>
    <col min="12803" max="12803" width="17.1796875" bestFit="1" customWidth="1"/>
    <col min="12804" max="12804" width="15.81640625" bestFit="1" customWidth="1"/>
    <col min="12805" max="12805" width="10.1796875" bestFit="1" customWidth="1"/>
    <col min="12806" max="12806" width="7.81640625" bestFit="1" customWidth="1"/>
    <col min="12807" max="12807" width="9.08984375" bestFit="1" customWidth="1"/>
    <col min="13049" max="13049" width="19.1796875" customWidth="1"/>
    <col min="13050" max="13050" width="11.81640625" bestFit="1" customWidth="1"/>
    <col min="13051" max="13051" width="14" bestFit="1" customWidth="1"/>
    <col min="13052" max="13052" width="11.81640625" customWidth="1"/>
    <col min="13054" max="13054" width="10.6328125" bestFit="1" customWidth="1"/>
    <col min="13058" max="13058" width="9.36328125" bestFit="1" customWidth="1"/>
    <col min="13059" max="13059" width="17.1796875" bestFit="1" customWidth="1"/>
    <col min="13060" max="13060" width="15.81640625" bestFit="1" customWidth="1"/>
    <col min="13061" max="13061" width="10.1796875" bestFit="1" customWidth="1"/>
    <col min="13062" max="13062" width="7.81640625" bestFit="1" customWidth="1"/>
    <col min="13063" max="13063" width="9.08984375" bestFit="1" customWidth="1"/>
    <col min="13305" max="13305" width="19.1796875" customWidth="1"/>
    <col min="13306" max="13306" width="11.81640625" bestFit="1" customWidth="1"/>
    <col min="13307" max="13307" width="14" bestFit="1" customWidth="1"/>
    <col min="13308" max="13308" width="11.81640625" customWidth="1"/>
    <col min="13310" max="13310" width="10.6328125" bestFit="1" customWidth="1"/>
    <col min="13314" max="13314" width="9.36328125" bestFit="1" customWidth="1"/>
    <col min="13315" max="13315" width="17.1796875" bestFit="1" customWidth="1"/>
    <col min="13316" max="13316" width="15.81640625" bestFit="1" customWidth="1"/>
    <col min="13317" max="13317" width="10.1796875" bestFit="1" customWidth="1"/>
    <col min="13318" max="13318" width="7.81640625" bestFit="1" customWidth="1"/>
    <col min="13319" max="13319" width="9.08984375" bestFit="1" customWidth="1"/>
    <col min="13561" max="13561" width="19.1796875" customWidth="1"/>
    <col min="13562" max="13562" width="11.81640625" bestFit="1" customWidth="1"/>
    <col min="13563" max="13563" width="14" bestFit="1" customWidth="1"/>
    <col min="13564" max="13564" width="11.81640625" customWidth="1"/>
    <col min="13566" max="13566" width="10.6328125" bestFit="1" customWidth="1"/>
    <col min="13570" max="13570" width="9.36328125" bestFit="1" customWidth="1"/>
    <col min="13571" max="13571" width="17.1796875" bestFit="1" customWidth="1"/>
    <col min="13572" max="13572" width="15.81640625" bestFit="1" customWidth="1"/>
    <col min="13573" max="13573" width="10.1796875" bestFit="1" customWidth="1"/>
    <col min="13574" max="13574" width="7.81640625" bestFit="1" customWidth="1"/>
    <col min="13575" max="13575" width="9.08984375" bestFit="1" customWidth="1"/>
    <col min="13817" max="13817" width="19.1796875" customWidth="1"/>
    <col min="13818" max="13818" width="11.81640625" bestFit="1" customWidth="1"/>
    <col min="13819" max="13819" width="14" bestFit="1" customWidth="1"/>
    <col min="13820" max="13820" width="11.81640625" customWidth="1"/>
    <col min="13822" max="13822" width="10.6328125" bestFit="1" customWidth="1"/>
    <col min="13826" max="13826" width="9.36328125" bestFit="1" customWidth="1"/>
    <col min="13827" max="13827" width="17.1796875" bestFit="1" customWidth="1"/>
    <col min="13828" max="13828" width="15.81640625" bestFit="1" customWidth="1"/>
    <col min="13829" max="13829" width="10.1796875" bestFit="1" customWidth="1"/>
    <col min="13830" max="13830" width="7.81640625" bestFit="1" customWidth="1"/>
    <col min="13831" max="13831" width="9.08984375" bestFit="1" customWidth="1"/>
    <col min="14073" max="14073" width="19.1796875" customWidth="1"/>
    <col min="14074" max="14074" width="11.81640625" bestFit="1" customWidth="1"/>
    <col min="14075" max="14075" width="14" bestFit="1" customWidth="1"/>
    <col min="14076" max="14076" width="11.81640625" customWidth="1"/>
    <col min="14078" max="14078" width="10.6328125" bestFit="1" customWidth="1"/>
    <col min="14082" max="14082" width="9.36328125" bestFit="1" customWidth="1"/>
    <col min="14083" max="14083" width="17.1796875" bestFit="1" customWidth="1"/>
    <col min="14084" max="14084" width="15.81640625" bestFit="1" customWidth="1"/>
    <col min="14085" max="14085" width="10.1796875" bestFit="1" customWidth="1"/>
    <col min="14086" max="14086" width="7.81640625" bestFit="1" customWidth="1"/>
    <col min="14087" max="14087" width="9.08984375" bestFit="1" customWidth="1"/>
    <col min="14329" max="14329" width="19.1796875" customWidth="1"/>
    <col min="14330" max="14330" width="11.81640625" bestFit="1" customWidth="1"/>
    <col min="14331" max="14331" width="14" bestFit="1" customWidth="1"/>
    <col min="14332" max="14332" width="11.81640625" customWidth="1"/>
    <col min="14334" max="14334" width="10.6328125" bestFit="1" customWidth="1"/>
    <col min="14338" max="14338" width="9.36328125" bestFit="1" customWidth="1"/>
    <col min="14339" max="14339" width="17.1796875" bestFit="1" customWidth="1"/>
    <col min="14340" max="14340" width="15.81640625" bestFit="1" customWidth="1"/>
    <col min="14341" max="14341" width="10.1796875" bestFit="1" customWidth="1"/>
    <col min="14342" max="14342" width="7.81640625" bestFit="1" customWidth="1"/>
    <col min="14343" max="14343" width="9.08984375" bestFit="1" customWidth="1"/>
    <col min="14585" max="14585" width="19.1796875" customWidth="1"/>
    <col min="14586" max="14586" width="11.81640625" bestFit="1" customWidth="1"/>
    <col min="14587" max="14587" width="14" bestFit="1" customWidth="1"/>
    <col min="14588" max="14588" width="11.81640625" customWidth="1"/>
    <col min="14590" max="14590" width="10.6328125" bestFit="1" customWidth="1"/>
    <col min="14594" max="14594" width="9.36328125" bestFit="1" customWidth="1"/>
    <col min="14595" max="14595" width="17.1796875" bestFit="1" customWidth="1"/>
    <col min="14596" max="14596" width="15.81640625" bestFit="1" customWidth="1"/>
    <col min="14597" max="14597" width="10.1796875" bestFit="1" customWidth="1"/>
    <col min="14598" max="14598" width="7.81640625" bestFit="1" customWidth="1"/>
    <col min="14599" max="14599" width="9.08984375" bestFit="1" customWidth="1"/>
    <col min="14841" max="14841" width="19.1796875" customWidth="1"/>
    <col min="14842" max="14842" width="11.81640625" bestFit="1" customWidth="1"/>
    <col min="14843" max="14843" width="14" bestFit="1" customWidth="1"/>
    <col min="14844" max="14844" width="11.81640625" customWidth="1"/>
    <col min="14846" max="14846" width="10.6328125" bestFit="1" customWidth="1"/>
    <col min="14850" max="14850" width="9.36328125" bestFit="1" customWidth="1"/>
    <col min="14851" max="14851" width="17.1796875" bestFit="1" customWidth="1"/>
    <col min="14852" max="14852" width="15.81640625" bestFit="1" customWidth="1"/>
    <col min="14853" max="14853" width="10.1796875" bestFit="1" customWidth="1"/>
    <col min="14854" max="14854" width="7.81640625" bestFit="1" customWidth="1"/>
    <col min="14855" max="14855" width="9.08984375" bestFit="1" customWidth="1"/>
    <col min="15097" max="15097" width="19.1796875" customWidth="1"/>
    <col min="15098" max="15098" width="11.81640625" bestFit="1" customWidth="1"/>
    <col min="15099" max="15099" width="14" bestFit="1" customWidth="1"/>
    <col min="15100" max="15100" width="11.81640625" customWidth="1"/>
    <col min="15102" max="15102" width="10.6328125" bestFit="1" customWidth="1"/>
    <col min="15106" max="15106" width="9.36328125" bestFit="1" customWidth="1"/>
    <col min="15107" max="15107" width="17.1796875" bestFit="1" customWidth="1"/>
    <col min="15108" max="15108" width="15.81640625" bestFit="1" customWidth="1"/>
    <col min="15109" max="15109" width="10.1796875" bestFit="1" customWidth="1"/>
    <col min="15110" max="15110" width="7.81640625" bestFit="1" customWidth="1"/>
    <col min="15111" max="15111" width="9.08984375" bestFit="1" customWidth="1"/>
    <col min="15353" max="15353" width="19.1796875" customWidth="1"/>
    <col min="15354" max="15354" width="11.81640625" bestFit="1" customWidth="1"/>
    <col min="15355" max="15355" width="14" bestFit="1" customWidth="1"/>
    <col min="15356" max="15356" width="11.81640625" customWidth="1"/>
    <col min="15358" max="15358" width="10.6328125" bestFit="1" customWidth="1"/>
    <col min="15362" max="15362" width="9.36328125" bestFit="1" customWidth="1"/>
    <col min="15363" max="15363" width="17.1796875" bestFit="1" customWidth="1"/>
    <col min="15364" max="15364" width="15.81640625" bestFit="1" customWidth="1"/>
    <col min="15365" max="15365" width="10.1796875" bestFit="1" customWidth="1"/>
    <col min="15366" max="15366" width="7.81640625" bestFit="1" customWidth="1"/>
    <col min="15367" max="15367" width="9.08984375" bestFit="1" customWidth="1"/>
    <col min="15609" max="15609" width="19.1796875" customWidth="1"/>
    <col min="15610" max="15610" width="11.81640625" bestFit="1" customWidth="1"/>
    <col min="15611" max="15611" width="14" bestFit="1" customWidth="1"/>
    <col min="15612" max="15612" width="11.81640625" customWidth="1"/>
    <col min="15614" max="15614" width="10.6328125" bestFit="1" customWidth="1"/>
    <col min="15618" max="15618" width="9.36328125" bestFit="1" customWidth="1"/>
    <col min="15619" max="15619" width="17.1796875" bestFit="1" customWidth="1"/>
    <col min="15620" max="15620" width="15.81640625" bestFit="1" customWidth="1"/>
    <col min="15621" max="15621" width="10.1796875" bestFit="1" customWidth="1"/>
    <col min="15622" max="15622" width="7.81640625" bestFit="1" customWidth="1"/>
    <col min="15623" max="15623" width="9.08984375" bestFit="1" customWidth="1"/>
    <col min="15865" max="15865" width="19.1796875" customWidth="1"/>
    <col min="15866" max="15866" width="11.81640625" bestFit="1" customWidth="1"/>
    <col min="15867" max="15867" width="14" bestFit="1" customWidth="1"/>
    <col min="15868" max="15868" width="11.81640625" customWidth="1"/>
    <col min="15870" max="15870" width="10.6328125" bestFit="1" customWidth="1"/>
    <col min="15874" max="15874" width="9.36328125" bestFit="1" customWidth="1"/>
    <col min="15875" max="15875" width="17.1796875" bestFit="1" customWidth="1"/>
    <col min="15876" max="15876" width="15.81640625" bestFit="1" customWidth="1"/>
    <col min="15877" max="15877" width="10.1796875" bestFit="1" customWidth="1"/>
    <col min="15878" max="15878" width="7.81640625" bestFit="1" customWidth="1"/>
    <col min="15879" max="15879" width="9.08984375" bestFit="1" customWidth="1"/>
    <col min="16121" max="16121" width="19.1796875" customWidth="1"/>
    <col min="16122" max="16122" width="11.81640625" bestFit="1" customWidth="1"/>
    <col min="16123" max="16123" width="14" bestFit="1" customWidth="1"/>
    <col min="16124" max="16124" width="11.81640625" customWidth="1"/>
    <col min="16126" max="16126" width="10.6328125" bestFit="1" customWidth="1"/>
    <col min="16130" max="16130" width="9.36328125" bestFit="1" customWidth="1"/>
    <col min="16131" max="16131" width="17.1796875" bestFit="1" customWidth="1"/>
    <col min="16132" max="16132" width="15.81640625" bestFit="1" customWidth="1"/>
    <col min="16133" max="16133" width="10.1796875" bestFit="1" customWidth="1"/>
    <col min="16134" max="16134" width="7.81640625" bestFit="1" customWidth="1"/>
    <col min="16135" max="16135" width="9.08984375" bestFit="1" customWidth="1"/>
  </cols>
  <sheetData>
    <row r="1" spans="1:8" s="6" customFormat="1" ht="15" thickBot="1">
      <c r="A1" s="6" t="s">
        <v>3</v>
      </c>
      <c r="B1" s="8" t="s">
        <v>5</v>
      </c>
      <c r="C1" s="6" t="s">
        <v>1</v>
      </c>
      <c r="D1" s="7" t="s">
        <v>2</v>
      </c>
      <c r="E1" s="6" t="s">
        <v>0</v>
      </c>
      <c r="F1" s="6" t="s">
        <v>6</v>
      </c>
      <c r="G1" s="6" t="s">
        <v>4</v>
      </c>
      <c r="H1" s="6" t="s">
        <v>7</v>
      </c>
    </row>
    <row r="2" spans="1:8">
      <c r="A2" t="s">
        <v>1901</v>
      </c>
      <c r="C2" t="s">
        <v>1896</v>
      </c>
      <c r="D2" s="5" t="s">
        <v>10</v>
      </c>
      <c r="E2" t="s">
        <v>8</v>
      </c>
      <c r="F2" t="s">
        <v>11</v>
      </c>
    </row>
    <row r="3" spans="1:8">
      <c r="A3" t="s">
        <v>1900</v>
      </c>
      <c r="C3" t="s">
        <v>1896</v>
      </c>
      <c r="D3" s="5" t="s">
        <v>10</v>
      </c>
      <c r="E3" t="s">
        <v>8</v>
      </c>
      <c r="F3" t="s">
        <v>11</v>
      </c>
    </row>
    <row r="4" spans="1:8">
      <c r="A4" t="s">
        <v>1899</v>
      </c>
      <c r="C4" t="s">
        <v>1896</v>
      </c>
      <c r="D4" s="5" t="s">
        <v>10</v>
      </c>
      <c r="E4" t="s">
        <v>8</v>
      </c>
      <c r="F4" t="s">
        <v>11</v>
      </c>
    </row>
    <row r="5" spans="1:8">
      <c r="A5" t="s">
        <v>1898</v>
      </c>
      <c r="C5" t="s">
        <v>1896</v>
      </c>
      <c r="D5" s="5" t="s">
        <v>10</v>
      </c>
      <c r="E5" t="s">
        <v>8</v>
      </c>
      <c r="F5" t="s">
        <v>11</v>
      </c>
    </row>
    <row r="6" spans="1:8">
      <c r="A6" t="s">
        <v>1897</v>
      </c>
      <c r="C6" t="s">
        <v>1896</v>
      </c>
      <c r="D6" s="5" t="s">
        <v>10</v>
      </c>
      <c r="E6" t="s">
        <v>8</v>
      </c>
      <c r="F6" t="s">
        <v>11</v>
      </c>
    </row>
  </sheetData>
  <hyperlinks>
    <hyperlink ref="E2" r:id="rId1" display="test3@y.com" xr:uid="{A071AA6F-662E-477B-BEB6-8EFD51C29DBE}"/>
    <hyperlink ref="E3" r:id="rId2" display="test3@y.com" xr:uid="{F54A41A5-752B-49F7-B559-0CE3FC9E9D9B}"/>
    <hyperlink ref="E4" r:id="rId3" display="test3@y.com" xr:uid="{FE9AB85F-79A7-4A40-A178-8A2B2CD965F1}"/>
    <hyperlink ref="E5" r:id="rId4" display="test3@y.com" xr:uid="{838A4ECB-A509-42A4-A28F-26590423E295}"/>
    <hyperlink ref="E6" r:id="rId5" display="test3@y.com" xr:uid="{3746C922-27EC-4C8A-8337-73751AE5E506}"/>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92821-2F8D-4EB0-B727-FE916C4FB3B1}">
  <dimension ref="A1:L6"/>
  <sheetViews>
    <sheetView topLeftCell="B1" workbookViewId="0">
      <selection activeCell="G11" sqref="G11"/>
    </sheetView>
  </sheetViews>
  <sheetFormatPr defaultColWidth="9.08984375" defaultRowHeight="14.5"/>
  <cols>
    <col min="1" max="1" width="35" customWidth="1"/>
    <col min="2" max="2" width="34.08984375" bestFit="1" customWidth="1"/>
    <col min="3" max="3" width="12.36328125" bestFit="1" customWidth="1"/>
    <col min="4" max="5" width="11.81640625" customWidth="1"/>
    <col min="6" max="6" width="22.08984375" bestFit="1" customWidth="1"/>
    <col min="7" max="8" width="11.81640625" customWidth="1"/>
    <col min="9" max="9" width="11" bestFit="1" customWidth="1"/>
    <col min="10" max="10" width="8.36328125" bestFit="1" customWidth="1"/>
    <col min="11" max="11" width="9.453125" bestFit="1" customWidth="1"/>
    <col min="12" max="12" width="15.36328125" bestFit="1" customWidth="1"/>
    <col min="13" max="13" width="28" bestFit="1" customWidth="1"/>
    <col min="261" max="261" width="18.90625" bestFit="1" customWidth="1"/>
    <col min="262" max="262" width="34.08984375" bestFit="1" customWidth="1"/>
    <col min="263" max="263" width="11.81640625" customWidth="1"/>
    <col min="264" max="264" width="12.36328125" bestFit="1" customWidth="1"/>
    <col min="265" max="265" width="11" bestFit="1" customWidth="1"/>
    <col min="266" max="266" width="8.36328125" bestFit="1" customWidth="1"/>
    <col min="267" max="267" width="9.453125" bestFit="1" customWidth="1"/>
    <col min="268" max="268" width="15.36328125" bestFit="1" customWidth="1"/>
    <col min="269" max="269" width="28" bestFit="1" customWidth="1"/>
    <col min="517" max="517" width="18.90625" bestFit="1" customWidth="1"/>
    <col min="518" max="518" width="34.08984375" bestFit="1" customWidth="1"/>
    <col min="519" max="519" width="11.81640625" customWidth="1"/>
    <col min="520" max="520" width="12.36328125" bestFit="1" customWidth="1"/>
    <col min="521" max="521" width="11" bestFit="1" customWidth="1"/>
    <col min="522" max="522" width="8.36328125" bestFit="1" customWidth="1"/>
    <col min="523" max="523" width="9.453125" bestFit="1" customWidth="1"/>
    <col min="524" max="524" width="15.36328125" bestFit="1" customWidth="1"/>
    <col min="525" max="525" width="28" bestFit="1" customWidth="1"/>
    <col min="773" max="773" width="18.90625" bestFit="1" customWidth="1"/>
    <col min="774" max="774" width="34.08984375" bestFit="1" customWidth="1"/>
    <col min="775" max="775" width="11.81640625" customWidth="1"/>
    <col min="776" max="776" width="12.36328125" bestFit="1" customWidth="1"/>
    <col min="777" max="777" width="11" bestFit="1" customWidth="1"/>
    <col min="778" max="778" width="8.36328125" bestFit="1" customWidth="1"/>
    <col min="779" max="779" width="9.453125" bestFit="1" customWidth="1"/>
    <col min="780" max="780" width="15.36328125" bestFit="1" customWidth="1"/>
    <col min="781" max="781" width="28" bestFit="1" customWidth="1"/>
    <col min="1029" max="1029" width="18.90625" bestFit="1" customWidth="1"/>
    <col min="1030" max="1030" width="34.08984375" bestFit="1" customWidth="1"/>
    <col min="1031" max="1031" width="11.81640625" customWidth="1"/>
    <col min="1032" max="1032" width="12.36328125" bestFit="1" customWidth="1"/>
    <col min="1033" max="1033" width="11" bestFit="1" customWidth="1"/>
    <col min="1034" max="1034" width="8.36328125" bestFit="1" customWidth="1"/>
    <col min="1035" max="1035" width="9.453125" bestFit="1" customWidth="1"/>
    <col min="1036" max="1036" width="15.36328125" bestFit="1" customWidth="1"/>
    <col min="1037" max="1037" width="28" bestFit="1" customWidth="1"/>
    <col min="1285" max="1285" width="18.90625" bestFit="1" customWidth="1"/>
    <col min="1286" max="1286" width="34.08984375" bestFit="1" customWidth="1"/>
    <col min="1287" max="1287" width="11.81640625" customWidth="1"/>
    <col min="1288" max="1288" width="12.36328125" bestFit="1" customWidth="1"/>
    <col min="1289" max="1289" width="11" bestFit="1" customWidth="1"/>
    <col min="1290" max="1290" width="8.36328125" bestFit="1" customWidth="1"/>
    <col min="1291" max="1291" width="9.453125" bestFit="1" customWidth="1"/>
    <col min="1292" max="1292" width="15.36328125" bestFit="1" customWidth="1"/>
    <col min="1293" max="1293" width="28" bestFit="1" customWidth="1"/>
    <col min="1541" max="1541" width="18.90625" bestFit="1" customWidth="1"/>
    <col min="1542" max="1542" width="34.08984375" bestFit="1" customWidth="1"/>
    <col min="1543" max="1543" width="11.81640625" customWidth="1"/>
    <col min="1544" max="1544" width="12.36328125" bestFit="1" customWidth="1"/>
    <col min="1545" max="1545" width="11" bestFit="1" customWidth="1"/>
    <col min="1546" max="1546" width="8.36328125" bestFit="1" customWidth="1"/>
    <col min="1547" max="1547" width="9.453125" bestFit="1" customWidth="1"/>
    <col min="1548" max="1548" width="15.36328125" bestFit="1" customWidth="1"/>
    <col min="1549" max="1549" width="28" bestFit="1" customWidth="1"/>
    <col min="1797" max="1797" width="18.90625" bestFit="1" customWidth="1"/>
    <col min="1798" max="1798" width="34.08984375" bestFit="1" customWidth="1"/>
    <col min="1799" max="1799" width="11.81640625" customWidth="1"/>
    <col min="1800" max="1800" width="12.36328125" bestFit="1" customWidth="1"/>
    <col min="1801" max="1801" width="11" bestFit="1" customWidth="1"/>
    <col min="1802" max="1802" width="8.36328125" bestFit="1" customWidth="1"/>
    <col min="1803" max="1803" width="9.453125" bestFit="1" customWidth="1"/>
    <col min="1804" max="1804" width="15.36328125" bestFit="1" customWidth="1"/>
    <col min="1805" max="1805" width="28" bestFit="1" customWidth="1"/>
    <col min="2053" max="2053" width="18.90625" bestFit="1" customWidth="1"/>
    <col min="2054" max="2054" width="34.08984375" bestFit="1" customWidth="1"/>
    <col min="2055" max="2055" width="11.81640625" customWidth="1"/>
    <col min="2056" max="2056" width="12.36328125" bestFit="1" customWidth="1"/>
    <col min="2057" max="2057" width="11" bestFit="1" customWidth="1"/>
    <col min="2058" max="2058" width="8.36328125" bestFit="1" customWidth="1"/>
    <col min="2059" max="2059" width="9.453125" bestFit="1" customWidth="1"/>
    <col min="2060" max="2060" width="15.36328125" bestFit="1" customWidth="1"/>
    <col min="2061" max="2061" width="28" bestFit="1" customWidth="1"/>
    <col min="2309" max="2309" width="18.90625" bestFit="1" customWidth="1"/>
    <col min="2310" max="2310" width="34.08984375" bestFit="1" customWidth="1"/>
    <col min="2311" max="2311" width="11.81640625" customWidth="1"/>
    <col min="2312" max="2312" width="12.36328125" bestFit="1" customWidth="1"/>
    <col min="2313" max="2313" width="11" bestFit="1" customWidth="1"/>
    <col min="2314" max="2314" width="8.36328125" bestFit="1" customWidth="1"/>
    <col min="2315" max="2315" width="9.453125" bestFit="1" customWidth="1"/>
    <col min="2316" max="2316" width="15.36328125" bestFit="1" customWidth="1"/>
    <col min="2317" max="2317" width="28" bestFit="1" customWidth="1"/>
    <col min="2565" max="2565" width="18.90625" bestFit="1" customWidth="1"/>
    <col min="2566" max="2566" width="34.08984375" bestFit="1" customWidth="1"/>
    <col min="2567" max="2567" width="11.81640625" customWidth="1"/>
    <col min="2568" max="2568" width="12.36328125" bestFit="1" customWidth="1"/>
    <col min="2569" max="2569" width="11" bestFit="1" customWidth="1"/>
    <col min="2570" max="2570" width="8.36328125" bestFit="1" customWidth="1"/>
    <col min="2571" max="2571" width="9.453125" bestFit="1" customWidth="1"/>
    <col min="2572" max="2572" width="15.36328125" bestFit="1" customWidth="1"/>
    <col min="2573" max="2573" width="28" bestFit="1" customWidth="1"/>
    <col min="2821" max="2821" width="18.90625" bestFit="1" customWidth="1"/>
    <col min="2822" max="2822" width="34.08984375" bestFit="1" customWidth="1"/>
    <col min="2823" max="2823" width="11.81640625" customWidth="1"/>
    <col min="2824" max="2824" width="12.36328125" bestFit="1" customWidth="1"/>
    <col min="2825" max="2825" width="11" bestFit="1" customWidth="1"/>
    <col min="2826" max="2826" width="8.36328125" bestFit="1" customWidth="1"/>
    <col min="2827" max="2827" width="9.453125" bestFit="1" customWidth="1"/>
    <col min="2828" max="2828" width="15.36328125" bestFit="1" customWidth="1"/>
    <col min="2829" max="2829" width="28" bestFit="1" customWidth="1"/>
    <col min="3077" max="3077" width="18.90625" bestFit="1" customWidth="1"/>
    <col min="3078" max="3078" width="34.08984375" bestFit="1" customWidth="1"/>
    <col min="3079" max="3079" width="11.81640625" customWidth="1"/>
    <col min="3080" max="3080" width="12.36328125" bestFit="1" customWidth="1"/>
    <col min="3081" max="3081" width="11" bestFit="1" customWidth="1"/>
    <col min="3082" max="3082" width="8.36328125" bestFit="1" customWidth="1"/>
    <col min="3083" max="3083" width="9.453125" bestFit="1" customWidth="1"/>
    <col min="3084" max="3084" width="15.36328125" bestFit="1" customWidth="1"/>
    <col min="3085" max="3085" width="28" bestFit="1" customWidth="1"/>
    <col min="3333" max="3333" width="18.90625" bestFit="1" customWidth="1"/>
    <col min="3334" max="3334" width="34.08984375" bestFit="1" customWidth="1"/>
    <col min="3335" max="3335" width="11.81640625" customWidth="1"/>
    <col min="3336" max="3336" width="12.36328125" bestFit="1" customWidth="1"/>
    <col min="3337" max="3337" width="11" bestFit="1" customWidth="1"/>
    <col min="3338" max="3338" width="8.36328125" bestFit="1" customWidth="1"/>
    <col min="3339" max="3339" width="9.453125" bestFit="1" customWidth="1"/>
    <col min="3340" max="3340" width="15.36328125" bestFit="1" customWidth="1"/>
    <col min="3341" max="3341" width="28" bestFit="1" customWidth="1"/>
    <col min="3589" max="3589" width="18.90625" bestFit="1" customWidth="1"/>
    <col min="3590" max="3590" width="34.08984375" bestFit="1" customWidth="1"/>
    <col min="3591" max="3591" width="11.81640625" customWidth="1"/>
    <col min="3592" max="3592" width="12.36328125" bestFit="1" customWidth="1"/>
    <col min="3593" max="3593" width="11" bestFit="1" customWidth="1"/>
    <col min="3594" max="3594" width="8.36328125" bestFit="1" customWidth="1"/>
    <col min="3595" max="3595" width="9.453125" bestFit="1" customWidth="1"/>
    <col min="3596" max="3596" width="15.36328125" bestFit="1" customWidth="1"/>
    <col min="3597" max="3597" width="28" bestFit="1" customWidth="1"/>
    <col min="3845" max="3845" width="18.90625" bestFit="1" customWidth="1"/>
    <col min="3846" max="3846" width="34.08984375" bestFit="1" customWidth="1"/>
    <col min="3847" max="3847" width="11.81640625" customWidth="1"/>
    <col min="3848" max="3848" width="12.36328125" bestFit="1" customWidth="1"/>
    <col min="3849" max="3849" width="11" bestFit="1" customWidth="1"/>
    <col min="3850" max="3850" width="8.36328125" bestFit="1" customWidth="1"/>
    <col min="3851" max="3851" width="9.453125" bestFit="1" customWidth="1"/>
    <col min="3852" max="3852" width="15.36328125" bestFit="1" customWidth="1"/>
    <col min="3853" max="3853" width="28" bestFit="1" customWidth="1"/>
    <col min="4101" max="4101" width="18.90625" bestFit="1" customWidth="1"/>
    <col min="4102" max="4102" width="34.08984375" bestFit="1" customWidth="1"/>
    <col min="4103" max="4103" width="11.81640625" customWidth="1"/>
    <col min="4104" max="4104" width="12.36328125" bestFit="1" customWidth="1"/>
    <col min="4105" max="4105" width="11" bestFit="1" customWidth="1"/>
    <col min="4106" max="4106" width="8.36328125" bestFit="1" customWidth="1"/>
    <col min="4107" max="4107" width="9.453125" bestFit="1" customWidth="1"/>
    <col min="4108" max="4108" width="15.36328125" bestFit="1" customWidth="1"/>
    <col min="4109" max="4109" width="28" bestFit="1" customWidth="1"/>
    <col min="4357" max="4357" width="18.90625" bestFit="1" customWidth="1"/>
    <col min="4358" max="4358" width="34.08984375" bestFit="1" customWidth="1"/>
    <col min="4359" max="4359" width="11.81640625" customWidth="1"/>
    <col min="4360" max="4360" width="12.36328125" bestFit="1" customWidth="1"/>
    <col min="4361" max="4361" width="11" bestFit="1" customWidth="1"/>
    <col min="4362" max="4362" width="8.36328125" bestFit="1" customWidth="1"/>
    <col min="4363" max="4363" width="9.453125" bestFit="1" customWidth="1"/>
    <col min="4364" max="4364" width="15.36328125" bestFit="1" customWidth="1"/>
    <col min="4365" max="4365" width="28" bestFit="1" customWidth="1"/>
    <col min="4613" max="4613" width="18.90625" bestFit="1" customWidth="1"/>
    <col min="4614" max="4614" width="34.08984375" bestFit="1" customWidth="1"/>
    <col min="4615" max="4615" width="11.81640625" customWidth="1"/>
    <col min="4616" max="4616" width="12.36328125" bestFit="1" customWidth="1"/>
    <col min="4617" max="4617" width="11" bestFit="1" customWidth="1"/>
    <col min="4618" max="4618" width="8.36328125" bestFit="1" customWidth="1"/>
    <col min="4619" max="4619" width="9.453125" bestFit="1" customWidth="1"/>
    <col min="4620" max="4620" width="15.36328125" bestFit="1" customWidth="1"/>
    <col min="4621" max="4621" width="28" bestFit="1" customWidth="1"/>
    <col min="4869" max="4869" width="18.90625" bestFit="1" customWidth="1"/>
    <col min="4870" max="4870" width="34.08984375" bestFit="1" customWidth="1"/>
    <col min="4871" max="4871" width="11.81640625" customWidth="1"/>
    <col min="4872" max="4872" width="12.36328125" bestFit="1" customWidth="1"/>
    <col min="4873" max="4873" width="11" bestFit="1" customWidth="1"/>
    <col min="4874" max="4874" width="8.36328125" bestFit="1" customWidth="1"/>
    <col min="4875" max="4875" width="9.453125" bestFit="1" customWidth="1"/>
    <col min="4876" max="4876" width="15.36328125" bestFit="1" customWidth="1"/>
    <col min="4877" max="4877" width="28" bestFit="1" customWidth="1"/>
    <col min="5125" max="5125" width="18.90625" bestFit="1" customWidth="1"/>
    <col min="5126" max="5126" width="34.08984375" bestFit="1" customWidth="1"/>
    <col min="5127" max="5127" width="11.81640625" customWidth="1"/>
    <col min="5128" max="5128" width="12.36328125" bestFit="1" customWidth="1"/>
    <col min="5129" max="5129" width="11" bestFit="1" customWidth="1"/>
    <col min="5130" max="5130" width="8.36328125" bestFit="1" customWidth="1"/>
    <col min="5131" max="5131" width="9.453125" bestFit="1" customWidth="1"/>
    <col min="5132" max="5132" width="15.36328125" bestFit="1" customWidth="1"/>
    <col min="5133" max="5133" width="28" bestFit="1" customWidth="1"/>
    <col min="5381" max="5381" width="18.90625" bestFit="1" customWidth="1"/>
    <col min="5382" max="5382" width="34.08984375" bestFit="1" customWidth="1"/>
    <col min="5383" max="5383" width="11.81640625" customWidth="1"/>
    <col min="5384" max="5384" width="12.36328125" bestFit="1" customWidth="1"/>
    <col min="5385" max="5385" width="11" bestFit="1" customWidth="1"/>
    <col min="5386" max="5386" width="8.36328125" bestFit="1" customWidth="1"/>
    <col min="5387" max="5387" width="9.453125" bestFit="1" customWidth="1"/>
    <col min="5388" max="5388" width="15.36328125" bestFit="1" customWidth="1"/>
    <col min="5389" max="5389" width="28" bestFit="1" customWidth="1"/>
    <col min="5637" max="5637" width="18.90625" bestFit="1" customWidth="1"/>
    <col min="5638" max="5638" width="34.08984375" bestFit="1" customWidth="1"/>
    <col min="5639" max="5639" width="11.81640625" customWidth="1"/>
    <col min="5640" max="5640" width="12.36328125" bestFit="1" customWidth="1"/>
    <col min="5641" max="5641" width="11" bestFit="1" customWidth="1"/>
    <col min="5642" max="5642" width="8.36328125" bestFit="1" customWidth="1"/>
    <col min="5643" max="5643" width="9.453125" bestFit="1" customWidth="1"/>
    <col min="5644" max="5644" width="15.36328125" bestFit="1" customWidth="1"/>
    <col min="5645" max="5645" width="28" bestFit="1" customWidth="1"/>
    <col min="5893" max="5893" width="18.90625" bestFit="1" customWidth="1"/>
    <col min="5894" max="5894" width="34.08984375" bestFit="1" customWidth="1"/>
    <col min="5895" max="5895" width="11.81640625" customWidth="1"/>
    <col min="5896" max="5896" width="12.36328125" bestFit="1" customWidth="1"/>
    <col min="5897" max="5897" width="11" bestFit="1" customWidth="1"/>
    <col min="5898" max="5898" width="8.36328125" bestFit="1" customWidth="1"/>
    <col min="5899" max="5899" width="9.453125" bestFit="1" customWidth="1"/>
    <col min="5900" max="5900" width="15.36328125" bestFit="1" customWidth="1"/>
    <col min="5901" max="5901" width="28" bestFit="1" customWidth="1"/>
    <col min="6149" max="6149" width="18.90625" bestFit="1" customWidth="1"/>
    <col min="6150" max="6150" width="34.08984375" bestFit="1" customWidth="1"/>
    <col min="6151" max="6151" width="11.81640625" customWidth="1"/>
    <col min="6152" max="6152" width="12.36328125" bestFit="1" customWidth="1"/>
    <col min="6153" max="6153" width="11" bestFit="1" customWidth="1"/>
    <col min="6154" max="6154" width="8.36328125" bestFit="1" customWidth="1"/>
    <col min="6155" max="6155" width="9.453125" bestFit="1" customWidth="1"/>
    <col min="6156" max="6156" width="15.36328125" bestFit="1" customWidth="1"/>
    <col min="6157" max="6157" width="28" bestFit="1" customWidth="1"/>
    <col min="6405" max="6405" width="18.90625" bestFit="1" customWidth="1"/>
    <col min="6406" max="6406" width="34.08984375" bestFit="1" customWidth="1"/>
    <col min="6407" max="6407" width="11.81640625" customWidth="1"/>
    <col min="6408" max="6408" width="12.36328125" bestFit="1" customWidth="1"/>
    <col min="6409" max="6409" width="11" bestFit="1" customWidth="1"/>
    <col min="6410" max="6410" width="8.36328125" bestFit="1" customWidth="1"/>
    <col min="6411" max="6411" width="9.453125" bestFit="1" customWidth="1"/>
    <col min="6412" max="6412" width="15.36328125" bestFit="1" customWidth="1"/>
    <col min="6413" max="6413" width="28" bestFit="1" customWidth="1"/>
    <col min="6661" max="6661" width="18.90625" bestFit="1" customWidth="1"/>
    <col min="6662" max="6662" width="34.08984375" bestFit="1" customWidth="1"/>
    <col min="6663" max="6663" width="11.81640625" customWidth="1"/>
    <col min="6664" max="6664" width="12.36328125" bestFit="1" customWidth="1"/>
    <col min="6665" max="6665" width="11" bestFit="1" customWidth="1"/>
    <col min="6666" max="6666" width="8.36328125" bestFit="1" customWidth="1"/>
    <col min="6667" max="6667" width="9.453125" bestFit="1" customWidth="1"/>
    <col min="6668" max="6668" width="15.36328125" bestFit="1" customWidth="1"/>
    <col min="6669" max="6669" width="28" bestFit="1" customWidth="1"/>
    <col min="6917" max="6917" width="18.90625" bestFit="1" customWidth="1"/>
    <col min="6918" max="6918" width="34.08984375" bestFit="1" customWidth="1"/>
    <col min="6919" max="6919" width="11.81640625" customWidth="1"/>
    <col min="6920" max="6920" width="12.36328125" bestFit="1" customWidth="1"/>
    <col min="6921" max="6921" width="11" bestFit="1" customWidth="1"/>
    <col min="6922" max="6922" width="8.36328125" bestFit="1" customWidth="1"/>
    <col min="6923" max="6923" width="9.453125" bestFit="1" customWidth="1"/>
    <col min="6924" max="6924" width="15.36328125" bestFit="1" customWidth="1"/>
    <col min="6925" max="6925" width="28" bestFit="1" customWidth="1"/>
    <col min="7173" max="7173" width="18.90625" bestFit="1" customWidth="1"/>
    <col min="7174" max="7174" width="34.08984375" bestFit="1" customWidth="1"/>
    <col min="7175" max="7175" width="11.81640625" customWidth="1"/>
    <col min="7176" max="7176" width="12.36328125" bestFit="1" customWidth="1"/>
    <col min="7177" max="7177" width="11" bestFit="1" customWidth="1"/>
    <col min="7178" max="7178" width="8.36328125" bestFit="1" customWidth="1"/>
    <col min="7179" max="7179" width="9.453125" bestFit="1" customWidth="1"/>
    <col min="7180" max="7180" width="15.36328125" bestFit="1" customWidth="1"/>
    <col min="7181" max="7181" width="28" bestFit="1" customWidth="1"/>
    <col min="7429" max="7429" width="18.90625" bestFit="1" customWidth="1"/>
    <col min="7430" max="7430" width="34.08984375" bestFit="1" customWidth="1"/>
    <col min="7431" max="7431" width="11.81640625" customWidth="1"/>
    <col min="7432" max="7432" width="12.36328125" bestFit="1" customWidth="1"/>
    <col min="7433" max="7433" width="11" bestFit="1" customWidth="1"/>
    <col min="7434" max="7434" width="8.36328125" bestFit="1" customWidth="1"/>
    <col min="7435" max="7435" width="9.453125" bestFit="1" customWidth="1"/>
    <col min="7436" max="7436" width="15.36328125" bestFit="1" customWidth="1"/>
    <col min="7437" max="7437" width="28" bestFit="1" customWidth="1"/>
    <col min="7685" max="7685" width="18.90625" bestFit="1" customWidth="1"/>
    <col min="7686" max="7686" width="34.08984375" bestFit="1" customWidth="1"/>
    <col min="7687" max="7687" width="11.81640625" customWidth="1"/>
    <col min="7688" max="7688" width="12.36328125" bestFit="1" customWidth="1"/>
    <col min="7689" max="7689" width="11" bestFit="1" customWidth="1"/>
    <col min="7690" max="7690" width="8.36328125" bestFit="1" customWidth="1"/>
    <col min="7691" max="7691" width="9.453125" bestFit="1" customWidth="1"/>
    <col min="7692" max="7692" width="15.36328125" bestFit="1" customWidth="1"/>
    <col min="7693" max="7693" width="28" bestFit="1" customWidth="1"/>
    <col min="7941" max="7941" width="18.90625" bestFit="1" customWidth="1"/>
    <col min="7942" max="7942" width="34.08984375" bestFit="1" customWidth="1"/>
    <col min="7943" max="7943" width="11.81640625" customWidth="1"/>
    <col min="7944" max="7944" width="12.36328125" bestFit="1" customWidth="1"/>
    <col min="7945" max="7945" width="11" bestFit="1" customWidth="1"/>
    <col min="7946" max="7946" width="8.36328125" bestFit="1" customWidth="1"/>
    <col min="7947" max="7947" width="9.453125" bestFit="1" customWidth="1"/>
    <col min="7948" max="7948" width="15.36328125" bestFit="1" customWidth="1"/>
    <col min="7949" max="7949" width="28" bestFit="1" customWidth="1"/>
    <col min="8197" max="8197" width="18.90625" bestFit="1" customWidth="1"/>
    <col min="8198" max="8198" width="34.08984375" bestFit="1" customWidth="1"/>
    <col min="8199" max="8199" width="11.81640625" customWidth="1"/>
    <col min="8200" max="8200" width="12.36328125" bestFit="1" customWidth="1"/>
    <col min="8201" max="8201" width="11" bestFit="1" customWidth="1"/>
    <col min="8202" max="8202" width="8.36328125" bestFit="1" customWidth="1"/>
    <col min="8203" max="8203" width="9.453125" bestFit="1" customWidth="1"/>
    <col min="8204" max="8204" width="15.36328125" bestFit="1" customWidth="1"/>
    <col min="8205" max="8205" width="28" bestFit="1" customWidth="1"/>
    <col min="8453" max="8453" width="18.90625" bestFit="1" customWidth="1"/>
    <col min="8454" max="8454" width="34.08984375" bestFit="1" customWidth="1"/>
    <col min="8455" max="8455" width="11.81640625" customWidth="1"/>
    <col min="8456" max="8456" width="12.36328125" bestFit="1" customWidth="1"/>
    <col min="8457" max="8457" width="11" bestFit="1" customWidth="1"/>
    <col min="8458" max="8458" width="8.36328125" bestFit="1" customWidth="1"/>
    <col min="8459" max="8459" width="9.453125" bestFit="1" customWidth="1"/>
    <col min="8460" max="8460" width="15.36328125" bestFit="1" customWidth="1"/>
    <col min="8461" max="8461" width="28" bestFit="1" customWidth="1"/>
    <col min="8709" max="8709" width="18.90625" bestFit="1" customWidth="1"/>
    <col min="8710" max="8710" width="34.08984375" bestFit="1" customWidth="1"/>
    <col min="8711" max="8711" width="11.81640625" customWidth="1"/>
    <col min="8712" max="8712" width="12.36328125" bestFit="1" customWidth="1"/>
    <col min="8713" max="8713" width="11" bestFit="1" customWidth="1"/>
    <col min="8714" max="8714" width="8.36328125" bestFit="1" customWidth="1"/>
    <col min="8715" max="8715" width="9.453125" bestFit="1" customWidth="1"/>
    <col min="8716" max="8716" width="15.36328125" bestFit="1" customWidth="1"/>
    <col min="8717" max="8717" width="28" bestFit="1" customWidth="1"/>
    <col min="8965" max="8965" width="18.90625" bestFit="1" customWidth="1"/>
    <col min="8966" max="8966" width="34.08984375" bestFit="1" customWidth="1"/>
    <col min="8967" max="8967" width="11.81640625" customWidth="1"/>
    <col min="8968" max="8968" width="12.36328125" bestFit="1" customWidth="1"/>
    <col min="8969" max="8969" width="11" bestFit="1" customWidth="1"/>
    <col min="8970" max="8970" width="8.36328125" bestFit="1" customWidth="1"/>
    <col min="8971" max="8971" width="9.453125" bestFit="1" customWidth="1"/>
    <col min="8972" max="8972" width="15.36328125" bestFit="1" customWidth="1"/>
    <col min="8973" max="8973" width="28" bestFit="1" customWidth="1"/>
    <col min="9221" max="9221" width="18.90625" bestFit="1" customWidth="1"/>
    <col min="9222" max="9222" width="34.08984375" bestFit="1" customWidth="1"/>
    <col min="9223" max="9223" width="11.81640625" customWidth="1"/>
    <col min="9224" max="9224" width="12.36328125" bestFit="1" customWidth="1"/>
    <col min="9225" max="9225" width="11" bestFit="1" customWidth="1"/>
    <col min="9226" max="9226" width="8.36328125" bestFit="1" customWidth="1"/>
    <col min="9227" max="9227" width="9.453125" bestFit="1" customWidth="1"/>
    <col min="9228" max="9228" width="15.36328125" bestFit="1" customWidth="1"/>
    <col min="9229" max="9229" width="28" bestFit="1" customWidth="1"/>
    <col min="9477" max="9477" width="18.90625" bestFit="1" customWidth="1"/>
    <col min="9478" max="9478" width="34.08984375" bestFit="1" customWidth="1"/>
    <col min="9479" max="9479" width="11.81640625" customWidth="1"/>
    <col min="9480" max="9480" width="12.36328125" bestFit="1" customWidth="1"/>
    <col min="9481" max="9481" width="11" bestFit="1" customWidth="1"/>
    <col min="9482" max="9482" width="8.36328125" bestFit="1" customWidth="1"/>
    <col min="9483" max="9483" width="9.453125" bestFit="1" customWidth="1"/>
    <col min="9484" max="9484" width="15.36328125" bestFit="1" customWidth="1"/>
    <col min="9485" max="9485" width="28" bestFit="1" customWidth="1"/>
    <col min="9733" max="9733" width="18.90625" bestFit="1" customWidth="1"/>
    <col min="9734" max="9734" width="34.08984375" bestFit="1" customWidth="1"/>
    <col min="9735" max="9735" width="11.81640625" customWidth="1"/>
    <col min="9736" max="9736" width="12.36328125" bestFit="1" customWidth="1"/>
    <col min="9737" max="9737" width="11" bestFit="1" customWidth="1"/>
    <col min="9738" max="9738" width="8.36328125" bestFit="1" customWidth="1"/>
    <col min="9739" max="9739" width="9.453125" bestFit="1" customWidth="1"/>
    <col min="9740" max="9740" width="15.36328125" bestFit="1" customWidth="1"/>
    <col min="9741" max="9741" width="28" bestFit="1" customWidth="1"/>
    <col min="9989" max="9989" width="18.90625" bestFit="1" customWidth="1"/>
    <col min="9990" max="9990" width="34.08984375" bestFit="1" customWidth="1"/>
    <col min="9991" max="9991" width="11.81640625" customWidth="1"/>
    <col min="9992" max="9992" width="12.36328125" bestFit="1" customWidth="1"/>
    <col min="9993" max="9993" width="11" bestFit="1" customWidth="1"/>
    <col min="9994" max="9994" width="8.36328125" bestFit="1" customWidth="1"/>
    <col min="9995" max="9995" width="9.453125" bestFit="1" customWidth="1"/>
    <col min="9996" max="9996" width="15.36328125" bestFit="1" customWidth="1"/>
    <col min="9997" max="9997" width="28" bestFit="1" customWidth="1"/>
    <col min="10245" max="10245" width="18.90625" bestFit="1" customWidth="1"/>
    <col min="10246" max="10246" width="34.08984375" bestFit="1" customWidth="1"/>
    <col min="10247" max="10247" width="11.81640625" customWidth="1"/>
    <col min="10248" max="10248" width="12.36328125" bestFit="1" customWidth="1"/>
    <col min="10249" max="10249" width="11" bestFit="1" customWidth="1"/>
    <col min="10250" max="10250" width="8.36328125" bestFit="1" customWidth="1"/>
    <col min="10251" max="10251" width="9.453125" bestFit="1" customWidth="1"/>
    <col min="10252" max="10252" width="15.36328125" bestFit="1" customWidth="1"/>
    <col min="10253" max="10253" width="28" bestFit="1" customWidth="1"/>
    <col min="10501" max="10501" width="18.90625" bestFit="1" customWidth="1"/>
    <col min="10502" max="10502" width="34.08984375" bestFit="1" customWidth="1"/>
    <col min="10503" max="10503" width="11.81640625" customWidth="1"/>
    <col min="10504" max="10504" width="12.36328125" bestFit="1" customWidth="1"/>
    <col min="10505" max="10505" width="11" bestFit="1" customWidth="1"/>
    <col min="10506" max="10506" width="8.36328125" bestFit="1" customWidth="1"/>
    <col min="10507" max="10507" width="9.453125" bestFit="1" customWidth="1"/>
    <col min="10508" max="10508" width="15.36328125" bestFit="1" customWidth="1"/>
    <col min="10509" max="10509" width="28" bestFit="1" customWidth="1"/>
    <col min="10757" max="10757" width="18.90625" bestFit="1" customWidth="1"/>
    <col min="10758" max="10758" width="34.08984375" bestFit="1" customWidth="1"/>
    <col min="10759" max="10759" width="11.81640625" customWidth="1"/>
    <col min="10760" max="10760" width="12.36328125" bestFit="1" customWidth="1"/>
    <col min="10761" max="10761" width="11" bestFit="1" customWidth="1"/>
    <col min="10762" max="10762" width="8.36328125" bestFit="1" customWidth="1"/>
    <col min="10763" max="10763" width="9.453125" bestFit="1" customWidth="1"/>
    <col min="10764" max="10764" width="15.36328125" bestFit="1" customWidth="1"/>
    <col min="10765" max="10765" width="28" bestFit="1" customWidth="1"/>
    <col min="11013" max="11013" width="18.90625" bestFit="1" customWidth="1"/>
    <col min="11014" max="11014" width="34.08984375" bestFit="1" customWidth="1"/>
    <col min="11015" max="11015" width="11.81640625" customWidth="1"/>
    <col min="11016" max="11016" width="12.36328125" bestFit="1" customWidth="1"/>
    <col min="11017" max="11017" width="11" bestFit="1" customWidth="1"/>
    <col min="11018" max="11018" width="8.36328125" bestFit="1" customWidth="1"/>
    <col min="11019" max="11019" width="9.453125" bestFit="1" customWidth="1"/>
    <col min="11020" max="11020" width="15.36328125" bestFit="1" customWidth="1"/>
    <col min="11021" max="11021" width="28" bestFit="1" customWidth="1"/>
    <col min="11269" max="11269" width="18.90625" bestFit="1" customWidth="1"/>
    <col min="11270" max="11270" width="34.08984375" bestFit="1" customWidth="1"/>
    <col min="11271" max="11271" width="11.81640625" customWidth="1"/>
    <col min="11272" max="11272" width="12.36328125" bestFit="1" customWidth="1"/>
    <col min="11273" max="11273" width="11" bestFit="1" customWidth="1"/>
    <col min="11274" max="11274" width="8.36328125" bestFit="1" customWidth="1"/>
    <col min="11275" max="11275" width="9.453125" bestFit="1" customWidth="1"/>
    <col min="11276" max="11276" width="15.36328125" bestFit="1" customWidth="1"/>
    <col min="11277" max="11277" width="28" bestFit="1" customWidth="1"/>
    <col min="11525" max="11525" width="18.90625" bestFit="1" customWidth="1"/>
    <col min="11526" max="11526" width="34.08984375" bestFit="1" customWidth="1"/>
    <col min="11527" max="11527" width="11.81640625" customWidth="1"/>
    <col min="11528" max="11528" width="12.36328125" bestFit="1" customWidth="1"/>
    <col min="11529" max="11529" width="11" bestFit="1" customWidth="1"/>
    <col min="11530" max="11530" width="8.36328125" bestFit="1" customWidth="1"/>
    <col min="11531" max="11531" width="9.453125" bestFit="1" customWidth="1"/>
    <col min="11532" max="11532" width="15.36328125" bestFit="1" customWidth="1"/>
    <col min="11533" max="11533" width="28" bestFit="1" customWidth="1"/>
    <col min="11781" max="11781" width="18.90625" bestFit="1" customWidth="1"/>
    <col min="11782" max="11782" width="34.08984375" bestFit="1" customWidth="1"/>
    <col min="11783" max="11783" width="11.81640625" customWidth="1"/>
    <col min="11784" max="11784" width="12.36328125" bestFit="1" customWidth="1"/>
    <col min="11785" max="11785" width="11" bestFit="1" customWidth="1"/>
    <col min="11786" max="11786" width="8.36328125" bestFit="1" customWidth="1"/>
    <col min="11787" max="11787" width="9.453125" bestFit="1" customWidth="1"/>
    <col min="11788" max="11788" width="15.36328125" bestFit="1" customWidth="1"/>
    <col min="11789" max="11789" width="28" bestFit="1" customWidth="1"/>
    <col min="12037" max="12037" width="18.90625" bestFit="1" customWidth="1"/>
    <col min="12038" max="12038" width="34.08984375" bestFit="1" customWidth="1"/>
    <col min="12039" max="12039" width="11.81640625" customWidth="1"/>
    <col min="12040" max="12040" width="12.36328125" bestFit="1" customWidth="1"/>
    <col min="12041" max="12041" width="11" bestFit="1" customWidth="1"/>
    <col min="12042" max="12042" width="8.36328125" bestFit="1" customWidth="1"/>
    <col min="12043" max="12043" width="9.453125" bestFit="1" customWidth="1"/>
    <col min="12044" max="12044" width="15.36328125" bestFit="1" customWidth="1"/>
    <col min="12045" max="12045" width="28" bestFit="1" customWidth="1"/>
    <col min="12293" max="12293" width="18.90625" bestFit="1" customWidth="1"/>
    <col min="12294" max="12294" width="34.08984375" bestFit="1" customWidth="1"/>
    <col min="12295" max="12295" width="11.81640625" customWidth="1"/>
    <col min="12296" max="12296" width="12.36328125" bestFit="1" customWidth="1"/>
    <col min="12297" max="12297" width="11" bestFit="1" customWidth="1"/>
    <col min="12298" max="12298" width="8.36328125" bestFit="1" customWidth="1"/>
    <col min="12299" max="12299" width="9.453125" bestFit="1" customWidth="1"/>
    <col min="12300" max="12300" width="15.36328125" bestFit="1" customWidth="1"/>
    <col min="12301" max="12301" width="28" bestFit="1" customWidth="1"/>
    <col min="12549" max="12549" width="18.90625" bestFit="1" customWidth="1"/>
    <col min="12550" max="12550" width="34.08984375" bestFit="1" customWidth="1"/>
    <col min="12551" max="12551" width="11.81640625" customWidth="1"/>
    <col min="12552" max="12552" width="12.36328125" bestFit="1" customWidth="1"/>
    <col min="12553" max="12553" width="11" bestFit="1" customWidth="1"/>
    <col min="12554" max="12554" width="8.36328125" bestFit="1" customWidth="1"/>
    <col min="12555" max="12555" width="9.453125" bestFit="1" customWidth="1"/>
    <col min="12556" max="12556" width="15.36328125" bestFit="1" customWidth="1"/>
    <col min="12557" max="12557" width="28" bestFit="1" customWidth="1"/>
    <col min="12805" max="12805" width="18.90625" bestFit="1" customWidth="1"/>
    <col min="12806" max="12806" width="34.08984375" bestFit="1" customWidth="1"/>
    <col min="12807" max="12807" width="11.81640625" customWidth="1"/>
    <col min="12808" max="12808" width="12.36328125" bestFit="1" customWidth="1"/>
    <col min="12809" max="12809" width="11" bestFit="1" customWidth="1"/>
    <col min="12810" max="12810" width="8.36328125" bestFit="1" customWidth="1"/>
    <col min="12811" max="12811" width="9.453125" bestFit="1" customWidth="1"/>
    <col min="12812" max="12812" width="15.36328125" bestFit="1" customWidth="1"/>
    <col min="12813" max="12813" width="28" bestFit="1" customWidth="1"/>
    <col min="13061" max="13061" width="18.90625" bestFit="1" customWidth="1"/>
    <col min="13062" max="13062" width="34.08984375" bestFit="1" customWidth="1"/>
    <col min="13063" max="13063" width="11.81640625" customWidth="1"/>
    <col min="13064" max="13064" width="12.36328125" bestFit="1" customWidth="1"/>
    <col min="13065" max="13065" width="11" bestFit="1" customWidth="1"/>
    <col min="13066" max="13066" width="8.36328125" bestFit="1" customWidth="1"/>
    <col min="13067" max="13067" width="9.453125" bestFit="1" customWidth="1"/>
    <col min="13068" max="13068" width="15.36328125" bestFit="1" customWidth="1"/>
    <col min="13069" max="13069" width="28" bestFit="1" customWidth="1"/>
    <col min="13317" max="13317" width="18.90625" bestFit="1" customWidth="1"/>
    <col min="13318" max="13318" width="34.08984375" bestFit="1" customWidth="1"/>
    <col min="13319" max="13319" width="11.81640625" customWidth="1"/>
    <col min="13320" max="13320" width="12.36328125" bestFit="1" customWidth="1"/>
    <col min="13321" max="13321" width="11" bestFit="1" customWidth="1"/>
    <col min="13322" max="13322" width="8.36328125" bestFit="1" customWidth="1"/>
    <col min="13323" max="13323" width="9.453125" bestFit="1" customWidth="1"/>
    <col min="13324" max="13324" width="15.36328125" bestFit="1" customWidth="1"/>
    <col min="13325" max="13325" width="28" bestFit="1" customWidth="1"/>
    <col min="13573" max="13573" width="18.90625" bestFit="1" customWidth="1"/>
    <col min="13574" max="13574" width="34.08984375" bestFit="1" customWidth="1"/>
    <col min="13575" max="13575" width="11.81640625" customWidth="1"/>
    <col min="13576" max="13576" width="12.36328125" bestFit="1" customWidth="1"/>
    <col min="13577" max="13577" width="11" bestFit="1" customWidth="1"/>
    <col min="13578" max="13578" width="8.36328125" bestFit="1" customWidth="1"/>
    <col min="13579" max="13579" width="9.453125" bestFit="1" customWidth="1"/>
    <col min="13580" max="13580" width="15.36328125" bestFit="1" customWidth="1"/>
    <col min="13581" max="13581" width="28" bestFit="1" customWidth="1"/>
    <col min="13829" max="13829" width="18.90625" bestFit="1" customWidth="1"/>
    <col min="13830" max="13830" width="34.08984375" bestFit="1" customWidth="1"/>
    <col min="13831" max="13831" width="11.81640625" customWidth="1"/>
    <col min="13832" max="13832" width="12.36328125" bestFit="1" customWidth="1"/>
    <col min="13833" max="13833" width="11" bestFit="1" customWidth="1"/>
    <col min="13834" max="13834" width="8.36328125" bestFit="1" customWidth="1"/>
    <col min="13835" max="13835" width="9.453125" bestFit="1" customWidth="1"/>
    <col min="13836" max="13836" width="15.36328125" bestFit="1" customWidth="1"/>
    <col min="13837" max="13837" width="28" bestFit="1" customWidth="1"/>
    <col min="14085" max="14085" width="18.90625" bestFit="1" customWidth="1"/>
    <col min="14086" max="14086" width="34.08984375" bestFit="1" customWidth="1"/>
    <col min="14087" max="14087" width="11.81640625" customWidth="1"/>
    <col min="14088" max="14088" width="12.36328125" bestFit="1" customWidth="1"/>
    <col min="14089" max="14089" width="11" bestFit="1" customWidth="1"/>
    <col min="14090" max="14090" width="8.36328125" bestFit="1" customWidth="1"/>
    <col min="14091" max="14091" width="9.453125" bestFit="1" customWidth="1"/>
    <col min="14092" max="14092" width="15.36328125" bestFit="1" customWidth="1"/>
    <col min="14093" max="14093" width="28" bestFit="1" customWidth="1"/>
    <col min="14341" max="14341" width="18.90625" bestFit="1" customWidth="1"/>
    <col min="14342" max="14342" width="34.08984375" bestFit="1" customWidth="1"/>
    <col min="14343" max="14343" width="11.81640625" customWidth="1"/>
    <col min="14344" max="14344" width="12.36328125" bestFit="1" customWidth="1"/>
    <col min="14345" max="14345" width="11" bestFit="1" customWidth="1"/>
    <col min="14346" max="14346" width="8.36328125" bestFit="1" customWidth="1"/>
    <col min="14347" max="14347" width="9.453125" bestFit="1" customWidth="1"/>
    <col min="14348" max="14348" width="15.36328125" bestFit="1" customWidth="1"/>
    <col min="14349" max="14349" width="28" bestFit="1" customWidth="1"/>
    <col min="14597" max="14597" width="18.90625" bestFit="1" customWidth="1"/>
    <col min="14598" max="14598" width="34.08984375" bestFit="1" customWidth="1"/>
    <col min="14599" max="14599" width="11.81640625" customWidth="1"/>
    <col min="14600" max="14600" width="12.36328125" bestFit="1" customWidth="1"/>
    <col min="14601" max="14601" width="11" bestFit="1" customWidth="1"/>
    <col min="14602" max="14602" width="8.36328125" bestFit="1" customWidth="1"/>
    <col min="14603" max="14603" width="9.453125" bestFit="1" customWidth="1"/>
    <col min="14604" max="14604" width="15.36328125" bestFit="1" customWidth="1"/>
    <col min="14605" max="14605" width="28" bestFit="1" customWidth="1"/>
    <col min="14853" max="14853" width="18.90625" bestFit="1" customWidth="1"/>
    <col min="14854" max="14854" width="34.08984375" bestFit="1" customWidth="1"/>
    <col min="14855" max="14855" width="11.81640625" customWidth="1"/>
    <col min="14856" max="14856" width="12.36328125" bestFit="1" customWidth="1"/>
    <col min="14857" max="14857" width="11" bestFit="1" customWidth="1"/>
    <col min="14858" max="14858" width="8.36328125" bestFit="1" customWidth="1"/>
    <col min="14859" max="14859" width="9.453125" bestFit="1" customWidth="1"/>
    <col min="14860" max="14860" width="15.36328125" bestFit="1" customWidth="1"/>
    <col min="14861" max="14861" width="28" bestFit="1" customWidth="1"/>
    <col min="15109" max="15109" width="18.90625" bestFit="1" customWidth="1"/>
    <col min="15110" max="15110" width="34.08984375" bestFit="1" customWidth="1"/>
    <col min="15111" max="15111" width="11.81640625" customWidth="1"/>
    <col min="15112" max="15112" width="12.36328125" bestFit="1" customWidth="1"/>
    <col min="15113" max="15113" width="11" bestFit="1" customWidth="1"/>
    <col min="15114" max="15114" width="8.36328125" bestFit="1" customWidth="1"/>
    <col min="15115" max="15115" width="9.453125" bestFit="1" customWidth="1"/>
    <col min="15116" max="15116" width="15.36328125" bestFit="1" customWidth="1"/>
    <col min="15117" max="15117" width="28" bestFit="1" customWidth="1"/>
    <col min="15365" max="15365" width="18.90625" bestFit="1" customWidth="1"/>
    <col min="15366" max="15366" width="34.08984375" bestFit="1" customWidth="1"/>
    <col min="15367" max="15367" width="11.81640625" customWidth="1"/>
    <col min="15368" max="15368" width="12.36328125" bestFit="1" customWidth="1"/>
    <col min="15369" max="15369" width="11" bestFit="1" customWidth="1"/>
    <col min="15370" max="15370" width="8.36328125" bestFit="1" customWidth="1"/>
    <col min="15371" max="15371" width="9.453125" bestFit="1" customWidth="1"/>
    <col min="15372" max="15372" width="15.36328125" bestFit="1" customWidth="1"/>
    <col min="15373" max="15373" width="28" bestFit="1" customWidth="1"/>
    <col min="15621" max="15621" width="18.90625" bestFit="1" customWidth="1"/>
    <col min="15622" max="15622" width="34.08984375" bestFit="1" customWidth="1"/>
    <col min="15623" max="15623" width="11.81640625" customWidth="1"/>
    <col min="15624" max="15624" width="12.36328125" bestFit="1" customWidth="1"/>
    <col min="15625" max="15625" width="11" bestFit="1" customWidth="1"/>
    <col min="15626" max="15626" width="8.36328125" bestFit="1" customWidth="1"/>
    <col min="15627" max="15627" width="9.453125" bestFit="1" customWidth="1"/>
    <col min="15628" max="15628" width="15.36328125" bestFit="1" customWidth="1"/>
    <col min="15629" max="15629" width="28" bestFit="1" customWidth="1"/>
    <col min="15877" max="15877" width="18.90625" bestFit="1" customWidth="1"/>
    <col min="15878" max="15878" width="34.08984375" bestFit="1" customWidth="1"/>
    <col min="15879" max="15879" width="11.81640625" customWidth="1"/>
    <col min="15880" max="15880" width="12.36328125" bestFit="1" customWidth="1"/>
    <col min="15881" max="15881" width="11" bestFit="1" customWidth="1"/>
    <col min="15882" max="15882" width="8.36328125" bestFit="1" customWidth="1"/>
    <col min="15883" max="15883" width="9.453125" bestFit="1" customWidth="1"/>
    <col min="15884" max="15884" width="15.36328125" bestFit="1" customWidth="1"/>
    <col min="15885" max="15885" width="28" bestFit="1" customWidth="1"/>
    <col min="16133" max="16133" width="18.90625" bestFit="1" customWidth="1"/>
    <col min="16134" max="16134" width="34.08984375" bestFit="1" customWidth="1"/>
    <col min="16135" max="16135" width="11.81640625" customWidth="1"/>
    <col min="16136" max="16136" width="12.36328125" bestFit="1" customWidth="1"/>
    <col min="16137" max="16137" width="11" bestFit="1" customWidth="1"/>
    <col min="16138" max="16138" width="8.36328125" bestFit="1" customWidth="1"/>
    <col min="16139" max="16139" width="9.453125" bestFit="1" customWidth="1"/>
    <col min="16140" max="16140" width="15.36328125" bestFit="1" customWidth="1"/>
    <col min="16141" max="16141" width="28" bestFit="1" customWidth="1"/>
  </cols>
  <sheetData>
    <row r="1" spans="1:12" s="8" customFormat="1" ht="15" thickBot="1">
      <c r="A1" s="8" t="s">
        <v>3</v>
      </c>
      <c r="B1" s="8" t="s">
        <v>1</v>
      </c>
      <c r="C1" s="8" t="s">
        <v>5</v>
      </c>
      <c r="D1" s="7" t="s">
        <v>2</v>
      </c>
      <c r="E1" s="221" t="s">
        <v>246</v>
      </c>
      <c r="F1" s="221" t="s">
        <v>431</v>
      </c>
      <c r="G1" s="49" t="s">
        <v>387</v>
      </c>
      <c r="H1" s="49" t="s">
        <v>432</v>
      </c>
      <c r="I1" s="8" t="s">
        <v>0</v>
      </c>
      <c r="J1" s="8" t="s">
        <v>6</v>
      </c>
      <c r="K1" s="8" t="s">
        <v>4</v>
      </c>
      <c r="L1" s="8" t="s">
        <v>7</v>
      </c>
    </row>
    <row r="2" spans="1:12" ht="15.5">
      <c r="A2" s="70" t="s">
        <v>1921</v>
      </c>
      <c r="B2" s="220" t="s">
        <v>1896</v>
      </c>
      <c r="D2" s="5" t="s">
        <v>146</v>
      </c>
      <c r="E2" s="219" t="s">
        <v>1920</v>
      </c>
      <c r="F2" s="219" t="s">
        <v>1919</v>
      </c>
      <c r="G2" s="218" t="s">
        <v>1918</v>
      </c>
      <c r="H2" s="218" t="s">
        <v>133</v>
      </c>
      <c r="I2" t="s">
        <v>8</v>
      </c>
      <c r="J2" t="s">
        <v>11</v>
      </c>
      <c r="K2" t="s">
        <v>1568</v>
      </c>
    </row>
    <row r="3" spans="1:12" ht="15.5">
      <c r="A3" s="70" t="s">
        <v>1917</v>
      </c>
      <c r="B3" s="220" t="s">
        <v>1896</v>
      </c>
      <c r="D3" s="5" t="s">
        <v>146</v>
      </c>
      <c r="E3" s="219" t="s">
        <v>1916</v>
      </c>
      <c r="F3" s="219" t="s">
        <v>1915</v>
      </c>
      <c r="G3" s="218" t="s">
        <v>1914</v>
      </c>
      <c r="H3" s="218" t="s">
        <v>133</v>
      </c>
      <c r="I3" t="s">
        <v>8</v>
      </c>
      <c r="J3" t="s">
        <v>11</v>
      </c>
      <c r="K3" t="s">
        <v>1568</v>
      </c>
    </row>
    <row r="4" spans="1:12" ht="15.5">
      <c r="A4" s="70" t="s">
        <v>1913</v>
      </c>
      <c r="B4" s="220" t="s">
        <v>1896</v>
      </c>
      <c r="D4" s="5" t="s">
        <v>146</v>
      </c>
      <c r="E4" s="219" t="s">
        <v>1912</v>
      </c>
      <c r="F4" s="219" t="s">
        <v>1911</v>
      </c>
      <c r="G4" s="218" t="s">
        <v>1910</v>
      </c>
      <c r="H4" s="218" t="s">
        <v>133</v>
      </c>
      <c r="I4" t="s">
        <v>8</v>
      </c>
      <c r="J4" t="s">
        <v>11</v>
      </c>
      <c r="K4" t="s">
        <v>1568</v>
      </c>
    </row>
    <row r="5" spans="1:12" ht="15.5">
      <c r="A5" s="70" t="s">
        <v>1909</v>
      </c>
      <c r="B5" s="220" t="s">
        <v>1896</v>
      </c>
      <c r="D5" s="5" t="s">
        <v>146</v>
      </c>
      <c r="E5" s="219" t="s">
        <v>1908</v>
      </c>
      <c r="F5" s="219" t="s">
        <v>1907</v>
      </c>
      <c r="G5" s="218" t="s">
        <v>1906</v>
      </c>
      <c r="H5" s="218" t="s">
        <v>133</v>
      </c>
      <c r="I5" t="s">
        <v>8</v>
      </c>
      <c r="J5" t="s">
        <v>11</v>
      </c>
    </row>
    <row r="6" spans="1:12" ht="15.5">
      <c r="A6" s="70" t="s">
        <v>1905</v>
      </c>
      <c r="B6" s="220" t="s">
        <v>1896</v>
      </c>
      <c r="D6" s="5" t="s">
        <v>146</v>
      </c>
      <c r="E6" s="219" t="s">
        <v>1904</v>
      </c>
      <c r="F6" s="219" t="s">
        <v>1903</v>
      </c>
      <c r="G6" s="218" t="s">
        <v>1902</v>
      </c>
      <c r="H6" s="218" t="s">
        <v>133</v>
      </c>
      <c r="I6" t="s">
        <v>8</v>
      </c>
      <c r="J6" t="s">
        <v>11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8D99-5663-457B-92E7-9925D5F4E551}">
  <dimension ref="A1:H6"/>
  <sheetViews>
    <sheetView topLeftCell="B1" workbookViewId="0">
      <selection activeCell="G11" sqref="G11"/>
    </sheetView>
  </sheetViews>
  <sheetFormatPr defaultColWidth="8.90625" defaultRowHeight="14.5"/>
  <cols>
    <col min="1" max="1" width="65" customWidth="1"/>
    <col min="2" max="2" width="11.81640625" bestFit="1" customWidth="1"/>
    <col min="3" max="3" width="29.26953125" bestFit="1" customWidth="1"/>
    <col min="4" max="4" width="12.6328125" bestFit="1" customWidth="1"/>
    <col min="5" max="5" width="10.1796875" bestFit="1" customWidth="1"/>
    <col min="6" max="6" width="7.81640625" bestFit="1" customWidth="1"/>
    <col min="7" max="7" width="9.08984375" bestFit="1" customWidth="1"/>
    <col min="249" max="249" width="19.1796875" customWidth="1"/>
    <col min="250" max="250" width="11.81640625" bestFit="1" customWidth="1"/>
    <col min="251" max="251" width="14" bestFit="1" customWidth="1"/>
    <col min="252" max="252" width="11.81640625" customWidth="1"/>
    <col min="254" max="254" width="10.6328125" bestFit="1" customWidth="1"/>
    <col min="258" max="258" width="9.36328125" bestFit="1" customWidth="1"/>
    <col min="259" max="259" width="17.1796875" bestFit="1" customWidth="1"/>
    <col min="260" max="260" width="15.81640625" bestFit="1" customWidth="1"/>
    <col min="261" max="261" width="10.1796875" bestFit="1" customWidth="1"/>
    <col min="262" max="262" width="7.81640625" bestFit="1" customWidth="1"/>
    <col min="263" max="263" width="9.08984375" bestFit="1" customWidth="1"/>
    <col min="505" max="505" width="19.1796875" customWidth="1"/>
    <col min="506" max="506" width="11.81640625" bestFit="1" customWidth="1"/>
    <col min="507" max="507" width="14" bestFit="1" customWidth="1"/>
    <col min="508" max="508" width="11.81640625" customWidth="1"/>
    <col min="510" max="510" width="10.6328125" bestFit="1" customWidth="1"/>
    <col min="514" max="514" width="9.36328125" bestFit="1" customWidth="1"/>
    <col min="515" max="515" width="17.1796875" bestFit="1" customWidth="1"/>
    <col min="516" max="516" width="15.81640625" bestFit="1" customWidth="1"/>
    <col min="517" max="517" width="10.1796875" bestFit="1" customWidth="1"/>
    <col min="518" max="518" width="7.81640625" bestFit="1" customWidth="1"/>
    <col min="519" max="519" width="9.08984375" bestFit="1" customWidth="1"/>
    <col min="761" max="761" width="19.1796875" customWidth="1"/>
    <col min="762" max="762" width="11.81640625" bestFit="1" customWidth="1"/>
    <col min="763" max="763" width="14" bestFit="1" customWidth="1"/>
    <col min="764" max="764" width="11.81640625" customWidth="1"/>
    <col min="766" max="766" width="10.6328125" bestFit="1" customWidth="1"/>
    <col min="770" max="770" width="9.36328125" bestFit="1" customWidth="1"/>
    <col min="771" max="771" width="17.1796875" bestFit="1" customWidth="1"/>
    <col min="772" max="772" width="15.81640625" bestFit="1" customWidth="1"/>
    <col min="773" max="773" width="10.1796875" bestFit="1" customWidth="1"/>
    <col min="774" max="774" width="7.81640625" bestFit="1" customWidth="1"/>
    <col min="775" max="775" width="9.08984375" bestFit="1" customWidth="1"/>
    <col min="1017" max="1017" width="19.1796875" customWidth="1"/>
    <col min="1018" max="1018" width="11.81640625" bestFit="1" customWidth="1"/>
    <col min="1019" max="1019" width="14" bestFit="1" customWidth="1"/>
    <col min="1020" max="1020" width="11.81640625" customWidth="1"/>
    <col min="1022" max="1022" width="10.6328125" bestFit="1" customWidth="1"/>
    <col min="1026" max="1026" width="9.36328125" bestFit="1" customWidth="1"/>
    <col min="1027" max="1027" width="17.1796875" bestFit="1" customWidth="1"/>
    <col min="1028" max="1028" width="15.81640625" bestFit="1" customWidth="1"/>
    <col min="1029" max="1029" width="10.1796875" bestFit="1" customWidth="1"/>
    <col min="1030" max="1030" width="7.81640625" bestFit="1" customWidth="1"/>
    <col min="1031" max="1031" width="9.08984375" bestFit="1" customWidth="1"/>
    <col min="1273" max="1273" width="19.1796875" customWidth="1"/>
    <col min="1274" max="1274" width="11.81640625" bestFit="1" customWidth="1"/>
    <col min="1275" max="1275" width="14" bestFit="1" customWidth="1"/>
    <col min="1276" max="1276" width="11.81640625" customWidth="1"/>
    <col min="1278" max="1278" width="10.6328125" bestFit="1" customWidth="1"/>
    <col min="1282" max="1282" width="9.36328125" bestFit="1" customWidth="1"/>
    <col min="1283" max="1283" width="17.1796875" bestFit="1" customWidth="1"/>
    <col min="1284" max="1284" width="15.81640625" bestFit="1" customWidth="1"/>
    <col min="1285" max="1285" width="10.1796875" bestFit="1" customWidth="1"/>
    <col min="1286" max="1286" width="7.81640625" bestFit="1" customWidth="1"/>
    <col min="1287" max="1287" width="9.08984375" bestFit="1" customWidth="1"/>
    <col min="1529" max="1529" width="19.1796875" customWidth="1"/>
    <col min="1530" max="1530" width="11.81640625" bestFit="1" customWidth="1"/>
    <col min="1531" max="1531" width="14" bestFit="1" customWidth="1"/>
    <col min="1532" max="1532" width="11.81640625" customWidth="1"/>
    <col min="1534" max="1534" width="10.6328125" bestFit="1" customWidth="1"/>
    <col min="1538" max="1538" width="9.36328125" bestFit="1" customWidth="1"/>
    <col min="1539" max="1539" width="17.1796875" bestFit="1" customWidth="1"/>
    <col min="1540" max="1540" width="15.81640625" bestFit="1" customWidth="1"/>
    <col min="1541" max="1541" width="10.1796875" bestFit="1" customWidth="1"/>
    <col min="1542" max="1542" width="7.81640625" bestFit="1" customWidth="1"/>
    <col min="1543" max="1543" width="9.08984375" bestFit="1" customWidth="1"/>
    <col min="1785" max="1785" width="19.1796875" customWidth="1"/>
    <col min="1786" max="1786" width="11.81640625" bestFit="1" customWidth="1"/>
    <col min="1787" max="1787" width="14" bestFit="1" customWidth="1"/>
    <col min="1788" max="1788" width="11.81640625" customWidth="1"/>
    <col min="1790" max="1790" width="10.6328125" bestFit="1" customWidth="1"/>
    <col min="1794" max="1794" width="9.36328125" bestFit="1" customWidth="1"/>
    <col min="1795" max="1795" width="17.1796875" bestFit="1" customWidth="1"/>
    <col min="1796" max="1796" width="15.81640625" bestFit="1" customWidth="1"/>
    <col min="1797" max="1797" width="10.1796875" bestFit="1" customWidth="1"/>
    <col min="1798" max="1798" width="7.81640625" bestFit="1" customWidth="1"/>
    <col min="1799" max="1799" width="9.08984375" bestFit="1" customWidth="1"/>
    <col min="2041" max="2041" width="19.1796875" customWidth="1"/>
    <col min="2042" max="2042" width="11.81640625" bestFit="1" customWidth="1"/>
    <col min="2043" max="2043" width="14" bestFit="1" customWidth="1"/>
    <col min="2044" max="2044" width="11.81640625" customWidth="1"/>
    <col min="2046" max="2046" width="10.6328125" bestFit="1" customWidth="1"/>
    <col min="2050" max="2050" width="9.36328125" bestFit="1" customWidth="1"/>
    <col min="2051" max="2051" width="17.1796875" bestFit="1" customWidth="1"/>
    <col min="2052" max="2052" width="15.81640625" bestFit="1" customWidth="1"/>
    <col min="2053" max="2053" width="10.1796875" bestFit="1" customWidth="1"/>
    <col min="2054" max="2054" width="7.81640625" bestFit="1" customWidth="1"/>
    <col min="2055" max="2055" width="9.08984375" bestFit="1" customWidth="1"/>
    <col min="2297" max="2297" width="19.1796875" customWidth="1"/>
    <col min="2298" max="2298" width="11.81640625" bestFit="1" customWidth="1"/>
    <col min="2299" max="2299" width="14" bestFit="1" customWidth="1"/>
    <col min="2300" max="2300" width="11.81640625" customWidth="1"/>
    <col min="2302" max="2302" width="10.6328125" bestFit="1" customWidth="1"/>
    <col min="2306" max="2306" width="9.36328125" bestFit="1" customWidth="1"/>
    <col min="2307" max="2307" width="17.1796875" bestFit="1" customWidth="1"/>
    <col min="2308" max="2308" width="15.81640625" bestFit="1" customWidth="1"/>
    <col min="2309" max="2309" width="10.1796875" bestFit="1" customWidth="1"/>
    <col min="2310" max="2310" width="7.81640625" bestFit="1" customWidth="1"/>
    <col min="2311" max="2311" width="9.08984375" bestFit="1" customWidth="1"/>
    <col min="2553" max="2553" width="19.1796875" customWidth="1"/>
    <col min="2554" max="2554" width="11.81640625" bestFit="1" customWidth="1"/>
    <col min="2555" max="2555" width="14" bestFit="1" customWidth="1"/>
    <col min="2556" max="2556" width="11.81640625" customWidth="1"/>
    <col min="2558" max="2558" width="10.6328125" bestFit="1" customWidth="1"/>
    <col min="2562" max="2562" width="9.36328125" bestFit="1" customWidth="1"/>
    <col min="2563" max="2563" width="17.1796875" bestFit="1" customWidth="1"/>
    <col min="2564" max="2564" width="15.81640625" bestFit="1" customWidth="1"/>
    <col min="2565" max="2565" width="10.1796875" bestFit="1" customWidth="1"/>
    <col min="2566" max="2566" width="7.81640625" bestFit="1" customWidth="1"/>
    <col min="2567" max="2567" width="9.08984375" bestFit="1" customWidth="1"/>
    <col min="2809" max="2809" width="19.1796875" customWidth="1"/>
    <col min="2810" max="2810" width="11.81640625" bestFit="1" customWidth="1"/>
    <col min="2811" max="2811" width="14" bestFit="1" customWidth="1"/>
    <col min="2812" max="2812" width="11.81640625" customWidth="1"/>
    <col min="2814" max="2814" width="10.6328125" bestFit="1" customWidth="1"/>
    <col min="2818" max="2818" width="9.36328125" bestFit="1" customWidth="1"/>
    <col min="2819" max="2819" width="17.1796875" bestFit="1" customWidth="1"/>
    <col min="2820" max="2820" width="15.81640625" bestFit="1" customWidth="1"/>
    <col min="2821" max="2821" width="10.1796875" bestFit="1" customWidth="1"/>
    <col min="2822" max="2822" width="7.81640625" bestFit="1" customWidth="1"/>
    <col min="2823" max="2823" width="9.08984375" bestFit="1" customWidth="1"/>
    <col min="3065" max="3065" width="19.1796875" customWidth="1"/>
    <col min="3066" max="3066" width="11.81640625" bestFit="1" customWidth="1"/>
    <col min="3067" max="3067" width="14" bestFit="1" customWidth="1"/>
    <col min="3068" max="3068" width="11.81640625" customWidth="1"/>
    <col min="3070" max="3070" width="10.6328125" bestFit="1" customWidth="1"/>
    <col min="3074" max="3074" width="9.36328125" bestFit="1" customWidth="1"/>
    <col min="3075" max="3075" width="17.1796875" bestFit="1" customWidth="1"/>
    <col min="3076" max="3076" width="15.81640625" bestFit="1" customWidth="1"/>
    <col min="3077" max="3077" width="10.1796875" bestFit="1" customWidth="1"/>
    <col min="3078" max="3078" width="7.81640625" bestFit="1" customWidth="1"/>
    <col min="3079" max="3079" width="9.08984375" bestFit="1" customWidth="1"/>
    <col min="3321" max="3321" width="19.1796875" customWidth="1"/>
    <col min="3322" max="3322" width="11.81640625" bestFit="1" customWidth="1"/>
    <col min="3323" max="3323" width="14" bestFit="1" customWidth="1"/>
    <col min="3324" max="3324" width="11.81640625" customWidth="1"/>
    <col min="3326" max="3326" width="10.6328125" bestFit="1" customWidth="1"/>
    <col min="3330" max="3330" width="9.36328125" bestFit="1" customWidth="1"/>
    <col min="3331" max="3331" width="17.1796875" bestFit="1" customWidth="1"/>
    <col min="3332" max="3332" width="15.81640625" bestFit="1" customWidth="1"/>
    <col min="3333" max="3333" width="10.1796875" bestFit="1" customWidth="1"/>
    <col min="3334" max="3334" width="7.81640625" bestFit="1" customWidth="1"/>
    <col min="3335" max="3335" width="9.08984375" bestFit="1" customWidth="1"/>
    <col min="3577" max="3577" width="19.1796875" customWidth="1"/>
    <col min="3578" max="3578" width="11.81640625" bestFit="1" customWidth="1"/>
    <col min="3579" max="3579" width="14" bestFit="1" customWidth="1"/>
    <col min="3580" max="3580" width="11.81640625" customWidth="1"/>
    <col min="3582" max="3582" width="10.6328125" bestFit="1" customWidth="1"/>
    <col min="3586" max="3586" width="9.36328125" bestFit="1" customWidth="1"/>
    <col min="3587" max="3587" width="17.1796875" bestFit="1" customWidth="1"/>
    <col min="3588" max="3588" width="15.81640625" bestFit="1" customWidth="1"/>
    <col min="3589" max="3589" width="10.1796875" bestFit="1" customWidth="1"/>
    <col min="3590" max="3590" width="7.81640625" bestFit="1" customWidth="1"/>
    <col min="3591" max="3591" width="9.08984375" bestFit="1" customWidth="1"/>
    <col min="3833" max="3833" width="19.1796875" customWidth="1"/>
    <col min="3834" max="3834" width="11.81640625" bestFit="1" customWidth="1"/>
    <col min="3835" max="3835" width="14" bestFit="1" customWidth="1"/>
    <col min="3836" max="3836" width="11.81640625" customWidth="1"/>
    <col min="3838" max="3838" width="10.6328125" bestFit="1" customWidth="1"/>
    <col min="3842" max="3842" width="9.36328125" bestFit="1" customWidth="1"/>
    <col min="3843" max="3843" width="17.1796875" bestFit="1" customWidth="1"/>
    <col min="3844" max="3844" width="15.81640625" bestFit="1" customWidth="1"/>
    <col min="3845" max="3845" width="10.1796875" bestFit="1" customWidth="1"/>
    <col min="3846" max="3846" width="7.81640625" bestFit="1" customWidth="1"/>
    <col min="3847" max="3847" width="9.08984375" bestFit="1" customWidth="1"/>
    <col min="4089" max="4089" width="19.1796875" customWidth="1"/>
    <col min="4090" max="4090" width="11.81640625" bestFit="1" customWidth="1"/>
    <col min="4091" max="4091" width="14" bestFit="1" customWidth="1"/>
    <col min="4092" max="4092" width="11.81640625" customWidth="1"/>
    <col min="4094" max="4094" width="10.6328125" bestFit="1" customWidth="1"/>
    <col min="4098" max="4098" width="9.36328125" bestFit="1" customWidth="1"/>
    <col min="4099" max="4099" width="17.1796875" bestFit="1" customWidth="1"/>
    <col min="4100" max="4100" width="15.81640625" bestFit="1" customWidth="1"/>
    <col min="4101" max="4101" width="10.1796875" bestFit="1" customWidth="1"/>
    <col min="4102" max="4102" width="7.81640625" bestFit="1" customWidth="1"/>
    <col min="4103" max="4103" width="9.08984375" bestFit="1" customWidth="1"/>
    <col min="4345" max="4345" width="19.1796875" customWidth="1"/>
    <col min="4346" max="4346" width="11.81640625" bestFit="1" customWidth="1"/>
    <col min="4347" max="4347" width="14" bestFit="1" customWidth="1"/>
    <col min="4348" max="4348" width="11.81640625" customWidth="1"/>
    <col min="4350" max="4350" width="10.6328125" bestFit="1" customWidth="1"/>
    <col min="4354" max="4354" width="9.36328125" bestFit="1" customWidth="1"/>
    <col min="4355" max="4355" width="17.1796875" bestFit="1" customWidth="1"/>
    <col min="4356" max="4356" width="15.81640625" bestFit="1" customWidth="1"/>
    <col min="4357" max="4357" width="10.1796875" bestFit="1" customWidth="1"/>
    <col min="4358" max="4358" width="7.81640625" bestFit="1" customWidth="1"/>
    <col min="4359" max="4359" width="9.08984375" bestFit="1" customWidth="1"/>
    <col min="4601" max="4601" width="19.1796875" customWidth="1"/>
    <col min="4602" max="4602" width="11.81640625" bestFit="1" customWidth="1"/>
    <col min="4603" max="4603" width="14" bestFit="1" customWidth="1"/>
    <col min="4604" max="4604" width="11.81640625" customWidth="1"/>
    <col min="4606" max="4606" width="10.6328125" bestFit="1" customWidth="1"/>
    <col min="4610" max="4610" width="9.36328125" bestFit="1" customWidth="1"/>
    <col min="4611" max="4611" width="17.1796875" bestFit="1" customWidth="1"/>
    <col min="4612" max="4612" width="15.81640625" bestFit="1" customWidth="1"/>
    <col min="4613" max="4613" width="10.1796875" bestFit="1" customWidth="1"/>
    <col min="4614" max="4614" width="7.81640625" bestFit="1" customWidth="1"/>
    <col min="4615" max="4615" width="9.08984375" bestFit="1" customWidth="1"/>
    <col min="4857" max="4857" width="19.1796875" customWidth="1"/>
    <col min="4858" max="4858" width="11.81640625" bestFit="1" customWidth="1"/>
    <col min="4859" max="4859" width="14" bestFit="1" customWidth="1"/>
    <col min="4860" max="4860" width="11.81640625" customWidth="1"/>
    <col min="4862" max="4862" width="10.6328125" bestFit="1" customWidth="1"/>
    <col min="4866" max="4866" width="9.36328125" bestFit="1" customWidth="1"/>
    <col min="4867" max="4867" width="17.1796875" bestFit="1" customWidth="1"/>
    <col min="4868" max="4868" width="15.81640625" bestFit="1" customWidth="1"/>
    <col min="4869" max="4869" width="10.1796875" bestFit="1" customWidth="1"/>
    <col min="4870" max="4870" width="7.81640625" bestFit="1" customWidth="1"/>
    <col min="4871" max="4871" width="9.08984375" bestFit="1" customWidth="1"/>
    <col min="5113" max="5113" width="19.1796875" customWidth="1"/>
    <col min="5114" max="5114" width="11.81640625" bestFit="1" customWidth="1"/>
    <col min="5115" max="5115" width="14" bestFit="1" customWidth="1"/>
    <col min="5116" max="5116" width="11.81640625" customWidth="1"/>
    <col min="5118" max="5118" width="10.6328125" bestFit="1" customWidth="1"/>
    <col min="5122" max="5122" width="9.36328125" bestFit="1" customWidth="1"/>
    <col min="5123" max="5123" width="17.1796875" bestFit="1" customWidth="1"/>
    <col min="5124" max="5124" width="15.81640625" bestFit="1" customWidth="1"/>
    <col min="5125" max="5125" width="10.1796875" bestFit="1" customWidth="1"/>
    <col min="5126" max="5126" width="7.81640625" bestFit="1" customWidth="1"/>
    <col min="5127" max="5127" width="9.08984375" bestFit="1" customWidth="1"/>
    <col min="5369" max="5369" width="19.1796875" customWidth="1"/>
    <col min="5370" max="5370" width="11.81640625" bestFit="1" customWidth="1"/>
    <col min="5371" max="5371" width="14" bestFit="1" customWidth="1"/>
    <col min="5372" max="5372" width="11.81640625" customWidth="1"/>
    <col min="5374" max="5374" width="10.6328125" bestFit="1" customWidth="1"/>
    <col min="5378" max="5378" width="9.36328125" bestFit="1" customWidth="1"/>
    <col min="5379" max="5379" width="17.1796875" bestFit="1" customWidth="1"/>
    <col min="5380" max="5380" width="15.81640625" bestFit="1" customWidth="1"/>
    <col min="5381" max="5381" width="10.1796875" bestFit="1" customWidth="1"/>
    <col min="5382" max="5382" width="7.81640625" bestFit="1" customWidth="1"/>
    <col min="5383" max="5383" width="9.08984375" bestFit="1" customWidth="1"/>
    <col min="5625" max="5625" width="19.1796875" customWidth="1"/>
    <col min="5626" max="5626" width="11.81640625" bestFit="1" customWidth="1"/>
    <col min="5627" max="5627" width="14" bestFit="1" customWidth="1"/>
    <col min="5628" max="5628" width="11.81640625" customWidth="1"/>
    <col min="5630" max="5630" width="10.6328125" bestFit="1" customWidth="1"/>
    <col min="5634" max="5634" width="9.36328125" bestFit="1" customWidth="1"/>
    <col min="5635" max="5635" width="17.1796875" bestFit="1" customWidth="1"/>
    <col min="5636" max="5636" width="15.81640625" bestFit="1" customWidth="1"/>
    <col min="5637" max="5637" width="10.1796875" bestFit="1" customWidth="1"/>
    <col min="5638" max="5638" width="7.81640625" bestFit="1" customWidth="1"/>
    <col min="5639" max="5639" width="9.08984375" bestFit="1" customWidth="1"/>
    <col min="5881" max="5881" width="19.1796875" customWidth="1"/>
    <col min="5882" max="5882" width="11.81640625" bestFit="1" customWidth="1"/>
    <col min="5883" max="5883" width="14" bestFit="1" customWidth="1"/>
    <col min="5884" max="5884" width="11.81640625" customWidth="1"/>
    <col min="5886" max="5886" width="10.6328125" bestFit="1" customWidth="1"/>
    <col min="5890" max="5890" width="9.36328125" bestFit="1" customWidth="1"/>
    <col min="5891" max="5891" width="17.1796875" bestFit="1" customWidth="1"/>
    <col min="5892" max="5892" width="15.81640625" bestFit="1" customWidth="1"/>
    <col min="5893" max="5893" width="10.1796875" bestFit="1" customWidth="1"/>
    <col min="5894" max="5894" width="7.81640625" bestFit="1" customWidth="1"/>
    <col min="5895" max="5895" width="9.08984375" bestFit="1" customWidth="1"/>
    <col min="6137" max="6137" width="19.1796875" customWidth="1"/>
    <col min="6138" max="6138" width="11.81640625" bestFit="1" customWidth="1"/>
    <col min="6139" max="6139" width="14" bestFit="1" customWidth="1"/>
    <col min="6140" max="6140" width="11.81640625" customWidth="1"/>
    <col min="6142" max="6142" width="10.6328125" bestFit="1" customWidth="1"/>
    <col min="6146" max="6146" width="9.36328125" bestFit="1" customWidth="1"/>
    <col min="6147" max="6147" width="17.1796875" bestFit="1" customWidth="1"/>
    <col min="6148" max="6148" width="15.81640625" bestFit="1" customWidth="1"/>
    <col min="6149" max="6149" width="10.1796875" bestFit="1" customWidth="1"/>
    <col min="6150" max="6150" width="7.81640625" bestFit="1" customWidth="1"/>
    <col min="6151" max="6151" width="9.08984375" bestFit="1" customWidth="1"/>
    <col min="6393" max="6393" width="19.1796875" customWidth="1"/>
    <col min="6394" max="6394" width="11.81640625" bestFit="1" customWidth="1"/>
    <col min="6395" max="6395" width="14" bestFit="1" customWidth="1"/>
    <col min="6396" max="6396" width="11.81640625" customWidth="1"/>
    <col min="6398" max="6398" width="10.6328125" bestFit="1" customWidth="1"/>
    <col min="6402" max="6402" width="9.36328125" bestFit="1" customWidth="1"/>
    <col min="6403" max="6403" width="17.1796875" bestFit="1" customWidth="1"/>
    <col min="6404" max="6404" width="15.81640625" bestFit="1" customWidth="1"/>
    <col min="6405" max="6405" width="10.1796875" bestFit="1" customWidth="1"/>
    <col min="6406" max="6406" width="7.81640625" bestFit="1" customWidth="1"/>
    <col min="6407" max="6407" width="9.08984375" bestFit="1" customWidth="1"/>
    <col min="6649" max="6649" width="19.1796875" customWidth="1"/>
    <col min="6650" max="6650" width="11.81640625" bestFit="1" customWidth="1"/>
    <col min="6651" max="6651" width="14" bestFit="1" customWidth="1"/>
    <col min="6652" max="6652" width="11.81640625" customWidth="1"/>
    <col min="6654" max="6654" width="10.6328125" bestFit="1" customWidth="1"/>
    <col min="6658" max="6658" width="9.36328125" bestFit="1" customWidth="1"/>
    <col min="6659" max="6659" width="17.1796875" bestFit="1" customWidth="1"/>
    <col min="6660" max="6660" width="15.81640625" bestFit="1" customWidth="1"/>
    <col min="6661" max="6661" width="10.1796875" bestFit="1" customWidth="1"/>
    <col min="6662" max="6662" width="7.81640625" bestFit="1" customWidth="1"/>
    <col min="6663" max="6663" width="9.08984375" bestFit="1" customWidth="1"/>
    <col min="6905" max="6905" width="19.1796875" customWidth="1"/>
    <col min="6906" max="6906" width="11.81640625" bestFit="1" customWidth="1"/>
    <col min="6907" max="6907" width="14" bestFit="1" customWidth="1"/>
    <col min="6908" max="6908" width="11.81640625" customWidth="1"/>
    <col min="6910" max="6910" width="10.6328125" bestFit="1" customWidth="1"/>
    <col min="6914" max="6914" width="9.36328125" bestFit="1" customWidth="1"/>
    <col min="6915" max="6915" width="17.1796875" bestFit="1" customWidth="1"/>
    <col min="6916" max="6916" width="15.81640625" bestFit="1" customWidth="1"/>
    <col min="6917" max="6917" width="10.1796875" bestFit="1" customWidth="1"/>
    <col min="6918" max="6918" width="7.81640625" bestFit="1" customWidth="1"/>
    <col min="6919" max="6919" width="9.08984375" bestFit="1" customWidth="1"/>
    <col min="7161" max="7161" width="19.1796875" customWidth="1"/>
    <col min="7162" max="7162" width="11.81640625" bestFit="1" customWidth="1"/>
    <col min="7163" max="7163" width="14" bestFit="1" customWidth="1"/>
    <col min="7164" max="7164" width="11.81640625" customWidth="1"/>
    <col min="7166" max="7166" width="10.6328125" bestFit="1" customWidth="1"/>
    <col min="7170" max="7170" width="9.36328125" bestFit="1" customWidth="1"/>
    <col min="7171" max="7171" width="17.1796875" bestFit="1" customWidth="1"/>
    <col min="7172" max="7172" width="15.81640625" bestFit="1" customWidth="1"/>
    <col min="7173" max="7173" width="10.1796875" bestFit="1" customWidth="1"/>
    <col min="7174" max="7174" width="7.81640625" bestFit="1" customWidth="1"/>
    <col min="7175" max="7175" width="9.08984375" bestFit="1" customWidth="1"/>
    <col min="7417" max="7417" width="19.1796875" customWidth="1"/>
    <col min="7418" max="7418" width="11.81640625" bestFit="1" customWidth="1"/>
    <col min="7419" max="7419" width="14" bestFit="1" customWidth="1"/>
    <col min="7420" max="7420" width="11.81640625" customWidth="1"/>
    <col min="7422" max="7422" width="10.6328125" bestFit="1" customWidth="1"/>
    <col min="7426" max="7426" width="9.36328125" bestFit="1" customWidth="1"/>
    <col min="7427" max="7427" width="17.1796875" bestFit="1" customWidth="1"/>
    <col min="7428" max="7428" width="15.81640625" bestFit="1" customWidth="1"/>
    <col min="7429" max="7429" width="10.1796875" bestFit="1" customWidth="1"/>
    <col min="7430" max="7430" width="7.81640625" bestFit="1" customWidth="1"/>
    <col min="7431" max="7431" width="9.08984375" bestFit="1" customWidth="1"/>
    <col min="7673" max="7673" width="19.1796875" customWidth="1"/>
    <col min="7674" max="7674" width="11.81640625" bestFit="1" customWidth="1"/>
    <col min="7675" max="7675" width="14" bestFit="1" customWidth="1"/>
    <col min="7676" max="7676" width="11.81640625" customWidth="1"/>
    <col min="7678" max="7678" width="10.6328125" bestFit="1" customWidth="1"/>
    <col min="7682" max="7682" width="9.36328125" bestFit="1" customWidth="1"/>
    <col min="7683" max="7683" width="17.1796875" bestFit="1" customWidth="1"/>
    <col min="7684" max="7684" width="15.81640625" bestFit="1" customWidth="1"/>
    <col min="7685" max="7685" width="10.1796875" bestFit="1" customWidth="1"/>
    <col min="7686" max="7686" width="7.81640625" bestFit="1" customWidth="1"/>
    <col min="7687" max="7687" width="9.08984375" bestFit="1" customWidth="1"/>
    <col min="7929" max="7929" width="19.1796875" customWidth="1"/>
    <col min="7930" max="7930" width="11.81640625" bestFit="1" customWidth="1"/>
    <col min="7931" max="7931" width="14" bestFit="1" customWidth="1"/>
    <col min="7932" max="7932" width="11.81640625" customWidth="1"/>
    <col min="7934" max="7934" width="10.6328125" bestFit="1" customWidth="1"/>
    <col min="7938" max="7938" width="9.36328125" bestFit="1" customWidth="1"/>
    <col min="7939" max="7939" width="17.1796875" bestFit="1" customWidth="1"/>
    <col min="7940" max="7940" width="15.81640625" bestFit="1" customWidth="1"/>
    <col min="7941" max="7941" width="10.1796875" bestFit="1" customWidth="1"/>
    <col min="7942" max="7942" width="7.81640625" bestFit="1" customWidth="1"/>
    <col min="7943" max="7943" width="9.08984375" bestFit="1" customWidth="1"/>
    <col min="8185" max="8185" width="19.1796875" customWidth="1"/>
    <col min="8186" max="8186" width="11.81640625" bestFit="1" customWidth="1"/>
    <col min="8187" max="8187" width="14" bestFit="1" customWidth="1"/>
    <col min="8188" max="8188" width="11.81640625" customWidth="1"/>
    <col min="8190" max="8190" width="10.6328125" bestFit="1" customWidth="1"/>
    <col min="8194" max="8194" width="9.36328125" bestFit="1" customWidth="1"/>
    <col min="8195" max="8195" width="17.1796875" bestFit="1" customWidth="1"/>
    <col min="8196" max="8196" width="15.81640625" bestFit="1" customWidth="1"/>
    <col min="8197" max="8197" width="10.1796875" bestFit="1" customWidth="1"/>
    <col min="8198" max="8198" width="7.81640625" bestFit="1" customWidth="1"/>
    <col min="8199" max="8199" width="9.08984375" bestFit="1" customWidth="1"/>
    <col min="8441" max="8441" width="19.1796875" customWidth="1"/>
    <col min="8442" max="8442" width="11.81640625" bestFit="1" customWidth="1"/>
    <col min="8443" max="8443" width="14" bestFit="1" customWidth="1"/>
    <col min="8444" max="8444" width="11.81640625" customWidth="1"/>
    <col min="8446" max="8446" width="10.6328125" bestFit="1" customWidth="1"/>
    <col min="8450" max="8450" width="9.36328125" bestFit="1" customWidth="1"/>
    <col min="8451" max="8451" width="17.1796875" bestFit="1" customWidth="1"/>
    <col min="8452" max="8452" width="15.81640625" bestFit="1" customWidth="1"/>
    <col min="8453" max="8453" width="10.1796875" bestFit="1" customWidth="1"/>
    <col min="8454" max="8454" width="7.81640625" bestFit="1" customWidth="1"/>
    <col min="8455" max="8455" width="9.08984375" bestFit="1" customWidth="1"/>
    <col min="8697" max="8697" width="19.1796875" customWidth="1"/>
    <col min="8698" max="8698" width="11.81640625" bestFit="1" customWidth="1"/>
    <col min="8699" max="8699" width="14" bestFit="1" customWidth="1"/>
    <col min="8700" max="8700" width="11.81640625" customWidth="1"/>
    <col min="8702" max="8702" width="10.6328125" bestFit="1" customWidth="1"/>
    <col min="8706" max="8706" width="9.36328125" bestFit="1" customWidth="1"/>
    <col min="8707" max="8707" width="17.1796875" bestFit="1" customWidth="1"/>
    <col min="8708" max="8708" width="15.81640625" bestFit="1" customWidth="1"/>
    <col min="8709" max="8709" width="10.1796875" bestFit="1" customWidth="1"/>
    <col min="8710" max="8710" width="7.81640625" bestFit="1" customWidth="1"/>
    <col min="8711" max="8711" width="9.08984375" bestFit="1" customWidth="1"/>
    <col min="8953" max="8953" width="19.1796875" customWidth="1"/>
    <col min="8954" max="8954" width="11.81640625" bestFit="1" customWidth="1"/>
    <col min="8955" max="8955" width="14" bestFit="1" customWidth="1"/>
    <col min="8956" max="8956" width="11.81640625" customWidth="1"/>
    <col min="8958" max="8958" width="10.6328125" bestFit="1" customWidth="1"/>
    <col min="8962" max="8962" width="9.36328125" bestFit="1" customWidth="1"/>
    <col min="8963" max="8963" width="17.1796875" bestFit="1" customWidth="1"/>
    <col min="8964" max="8964" width="15.81640625" bestFit="1" customWidth="1"/>
    <col min="8965" max="8965" width="10.1796875" bestFit="1" customWidth="1"/>
    <col min="8966" max="8966" width="7.81640625" bestFit="1" customWidth="1"/>
    <col min="8967" max="8967" width="9.08984375" bestFit="1" customWidth="1"/>
    <col min="9209" max="9209" width="19.1796875" customWidth="1"/>
    <col min="9210" max="9210" width="11.81640625" bestFit="1" customWidth="1"/>
    <col min="9211" max="9211" width="14" bestFit="1" customWidth="1"/>
    <col min="9212" max="9212" width="11.81640625" customWidth="1"/>
    <col min="9214" max="9214" width="10.6328125" bestFit="1" customWidth="1"/>
    <col min="9218" max="9218" width="9.36328125" bestFit="1" customWidth="1"/>
    <col min="9219" max="9219" width="17.1796875" bestFit="1" customWidth="1"/>
    <col min="9220" max="9220" width="15.81640625" bestFit="1" customWidth="1"/>
    <col min="9221" max="9221" width="10.1796875" bestFit="1" customWidth="1"/>
    <col min="9222" max="9222" width="7.81640625" bestFit="1" customWidth="1"/>
    <col min="9223" max="9223" width="9.08984375" bestFit="1" customWidth="1"/>
    <col min="9465" max="9465" width="19.1796875" customWidth="1"/>
    <col min="9466" max="9466" width="11.81640625" bestFit="1" customWidth="1"/>
    <col min="9467" max="9467" width="14" bestFit="1" customWidth="1"/>
    <col min="9468" max="9468" width="11.81640625" customWidth="1"/>
    <col min="9470" max="9470" width="10.6328125" bestFit="1" customWidth="1"/>
    <col min="9474" max="9474" width="9.36328125" bestFit="1" customWidth="1"/>
    <col min="9475" max="9475" width="17.1796875" bestFit="1" customWidth="1"/>
    <col min="9476" max="9476" width="15.81640625" bestFit="1" customWidth="1"/>
    <col min="9477" max="9477" width="10.1796875" bestFit="1" customWidth="1"/>
    <col min="9478" max="9478" width="7.81640625" bestFit="1" customWidth="1"/>
    <col min="9479" max="9479" width="9.08984375" bestFit="1" customWidth="1"/>
    <col min="9721" max="9721" width="19.1796875" customWidth="1"/>
    <col min="9722" max="9722" width="11.81640625" bestFit="1" customWidth="1"/>
    <col min="9723" max="9723" width="14" bestFit="1" customWidth="1"/>
    <col min="9724" max="9724" width="11.81640625" customWidth="1"/>
    <col min="9726" max="9726" width="10.6328125" bestFit="1" customWidth="1"/>
    <col min="9730" max="9730" width="9.36328125" bestFit="1" customWidth="1"/>
    <col min="9731" max="9731" width="17.1796875" bestFit="1" customWidth="1"/>
    <col min="9732" max="9732" width="15.81640625" bestFit="1" customWidth="1"/>
    <col min="9733" max="9733" width="10.1796875" bestFit="1" customWidth="1"/>
    <col min="9734" max="9734" width="7.81640625" bestFit="1" customWidth="1"/>
    <col min="9735" max="9735" width="9.08984375" bestFit="1" customWidth="1"/>
    <col min="9977" max="9977" width="19.1796875" customWidth="1"/>
    <col min="9978" max="9978" width="11.81640625" bestFit="1" customWidth="1"/>
    <col min="9979" max="9979" width="14" bestFit="1" customWidth="1"/>
    <col min="9980" max="9980" width="11.81640625" customWidth="1"/>
    <col min="9982" max="9982" width="10.6328125" bestFit="1" customWidth="1"/>
    <col min="9986" max="9986" width="9.36328125" bestFit="1" customWidth="1"/>
    <col min="9987" max="9987" width="17.1796875" bestFit="1" customWidth="1"/>
    <col min="9988" max="9988" width="15.81640625" bestFit="1" customWidth="1"/>
    <col min="9989" max="9989" width="10.1796875" bestFit="1" customWidth="1"/>
    <col min="9990" max="9990" width="7.81640625" bestFit="1" customWidth="1"/>
    <col min="9991" max="9991" width="9.08984375" bestFit="1" customWidth="1"/>
    <col min="10233" max="10233" width="19.1796875" customWidth="1"/>
    <col min="10234" max="10234" width="11.81640625" bestFit="1" customWidth="1"/>
    <col min="10235" max="10235" width="14" bestFit="1" customWidth="1"/>
    <col min="10236" max="10236" width="11.81640625" customWidth="1"/>
    <col min="10238" max="10238" width="10.6328125" bestFit="1" customWidth="1"/>
    <col min="10242" max="10242" width="9.36328125" bestFit="1" customWidth="1"/>
    <col min="10243" max="10243" width="17.1796875" bestFit="1" customWidth="1"/>
    <col min="10244" max="10244" width="15.81640625" bestFit="1" customWidth="1"/>
    <col min="10245" max="10245" width="10.1796875" bestFit="1" customWidth="1"/>
    <col min="10246" max="10246" width="7.81640625" bestFit="1" customWidth="1"/>
    <col min="10247" max="10247" width="9.08984375" bestFit="1" customWidth="1"/>
    <col min="10489" max="10489" width="19.1796875" customWidth="1"/>
    <col min="10490" max="10490" width="11.81640625" bestFit="1" customWidth="1"/>
    <col min="10491" max="10491" width="14" bestFit="1" customWidth="1"/>
    <col min="10492" max="10492" width="11.81640625" customWidth="1"/>
    <col min="10494" max="10494" width="10.6328125" bestFit="1" customWidth="1"/>
    <col min="10498" max="10498" width="9.36328125" bestFit="1" customWidth="1"/>
    <col min="10499" max="10499" width="17.1796875" bestFit="1" customWidth="1"/>
    <col min="10500" max="10500" width="15.81640625" bestFit="1" customWidth="1"/>
    <col min="10501" max="10501" width="10.1796875" bestFit="1" customWidth="1"/>
    <col min="10502" max="10502" width="7.81640625" bestFit="1" customWidth="1"/>
    <col min="10503" max="10503" width="9.08984375" bestFit="1" customWidth="1"/>
    <col min="10745" max="10745" width="19.1796875" customWidth="1"/>
    <col min="10746" max="10746" width="11.81640625" bestFit="1" customWidth="1"/>
    <col min="10747" max="10747" width="14" bestFit="1" customWidth="1"/>
    <col min="10748" max="10748" width="11.81640625" customWidth="1"/>
    <col min="10750" max="10750" width="10.6328125" bestFit="1" customWidth="1"/>
    <col min="10754" max="10754" width="9.36328125" bestFit="1" customWidth="1"/>
    <col min="10755" max="10755" width="17.1796875" bestFit="1" customWidth="1"/>
    <col min="10756" max="10756" width="15.81640625" bestFit="1" customWidth="1"/>
    <col min="10757" max="10757" width="10.1796875" bestFit="1" customWidth="1"/>
    <col min="10758" max="10758" width="7.81640625" bestFit="1" customWidth="1"/>
    <col min="10759" max="10759" width="9.08984375" bestFit="1" customWidth="1"/>
    <col min="11001" max="11001" width="19.1796875" customWidth="1"/>
    <col min="11002" max="11002" width="11.81640625" bestFit="1" customWidth="1"/>
    <col min="11003" max="11003" width="14" bestFit="1" customWidth="1"/>
    <col min="11004" max="11004" width="11.81640625" customWidth="1"/>
    <col min="11006" max="11006" width="10.6328125" bestFit="1" customWidth="1"/>
    <col min="11010" max="11010" width="9.36328125" bestFit="1" customWidth="1"/>
    <col min="11011" max="11011" width="17.1796875" bestFit="1" customWidth="1"/>
    <col min="11012" max="11012" width="15.81640625" bestFit="1" customWidth="1"/>
    <col min="11013" max="11013" width="10.1796875" bestFit="1" customWidth="1"/>
    <col min="11014" max="11014" width="7.81640625" bestFit="1" customWidth="1"/>
    <col min="11015" max="11015" width="9.08984375" bestFit="1" customWidth="1"/>
    <col min="11257" max="11257" width="19.1796875" customWidth="1"/>
    <col min="11258" max="11258" width="11.81640625" bestFit="1" customWidth="1"/>
    <col min="11259" max="11259" width="14" bestFit="1" customWidth="1"/>
    <col min="11260" max="11260" width="11.81640625" customWidth="1"/>
    <col min="11262" max="11262" width="10.6328125" bestFit="1" customWidth="1"/>
    <col min="11266" max="11266" width="9.36328125" bestFit="1" customWidth="1"/>
    <col min="11267" max="11267" width="17.1796875" bestFit="1" customWidth="1"/>
    <col min="11268" max="11268" width="15.81640625" bestFit="1" customWidth="1"/>
    <col min="11269" max="11269" width="10.1796875" bestFit="1" customWidth="1"/>
    <col min="11270" max="11270" width="7.81640625" bestFit="1" customWidth="1"/>
    <col min="11271" max="11271" width="9.08984375" bestFit="1" customWidth="1"/>
    <col min="11513" max="11513" width="19.1796875" customWidth="1"/>
    <col min="11514" max="11514" width="11.81640625" bestFit="1" customWidth="1"/>
    <col min="11515" max="11515" width="14" bestFit="1" customWidth="1"/>
    <col min="11516" max="11516" width="11.81640625" customWidth="1"/>
    <col min="11518" max="11518" width="10.6328125" bestFit="1" customWidth="1"/>
    <col min="11522" max="11522" width="9.36328125" bestFit="1" customWidth="1"/>
    <col min="11523" max="11523" width="17.1796875" bestFit="1" customWidth="1"/>
    <col min="11524" max="11524" width="15.81640625" bestFit="1" customWidth="1"/>
    <col min="11525" max="11525" width="10.1796875" bestFit="1" customWidth="1"/>
    <col min="11526" max="11526" width="7.81640625" bestFit="1" customWidth="1"/>
    <col min="11527" max="11527" width="9.08984375" bestFit="1" customWidth="1"/>
    <col min="11769" max="11769" width="19.1796875" customWidth="1"/>
    <col min="11770" max="11770" width="11.81640625" bestFit="1" customWidth="1"/>
    <col min="11771" max="11771" width="14" bestFit="1" customWidth="1"/>
    <col min="11772" max="11772" width="11.81640625" customWidth="1"/>
    <col min="11774" max="11774" width="10.6328125" bestFit="1" customWidth="1"/>
    <col min="11778" max="11778" width="9.36328125" bestFit="1" customWidth="1"/>
    <col min="11779" max="11779" width="17.1796875" bestFit="1" customWidth="1"/>
    <col min="11780" max="11780" width="15.81640625" bestFit="1" customWidth="1"/>
    <col min="11781" max="11781" width="10.1796875" bestFit="1" customWidth="1"/>
    <col min="11782" max="11782" width="7.81640625" bestFit="1" customWidth="1"/>
    <col min="11783" max="11783" width="9.08984375" bestFit="1" customWidth="1"/>
    <col min="12025" max="12025" width="19.1796875" customWidth="1"/>
    <col min="12026" max="12026" width="11.81640625" bestFit="1" customWidth="1"/>
    <col min="12027" max="12027" width="14" bestFit="1" customWidth="1"/>
    <col min="12028" max="12028" width="11.81640625" customWidth="1"/>
    <col min="12030" max="12030" width="10.6328125" bestFit="1" customWidth="1"/>
    <col min="12034" max="12034" width="9.36328125" bestFit="1" customWidth="1"/>
    <col min="12035" max="12035" width="17.1796875" bestFit="1" customWidth="1"/>
    <col min="12036" max="12036" width="15.81640625" bestFit="1" customWidth="1"/>
    <col min="12037" max="12037" width="10.1796875" bestFit="1" customWidth="1"/>
    <col min="12038" max="12038" width="7.81640625" bestFit="1" customWidth="1"/>
    <col min="12039" max="12039" width="9.08984375" bestFit="1" customWidth="1"/>
    <col min="12281" max="12281" width="19.1796875" customWidth="1"/>
    <col min="12282" max="12282" width="11.81640625" bestFit="1" customWidth="1"/>
    <col min="12283" max="12283" width="14" bestFit="1" customWidth="1"/>
    <col min="12284" max="12284" width="11.81640625" customWidth="1"/>
    <col min="12286" max="12286" width="10.6328125" bestFit="1" customWidth="1"/>
    <col min="12290" max="12290" width="9.36328125" bestFit="1" customWidth="1"/>
    <col min="12291" max="12291" width="17.1796875" bestFit="1" customWidth="1"/>
    <col min="12292" max="12292" width="15.81640625" bestFit="1" customWidth="1"/>
    <col min="12293" max="12293" width="10.1796875" bestFit="1" customWidth="1"/>
    <col min="12294" max="12294" width="7.81640625" bestFit="1" customWidth="1"/>
    <col min="12295" max="12295" width="9.08984375" bestFit="1" customWidth="1"/>
    <col min="12537" max="12537" width="19.1796875" customWidth="1"/>
    <col min="12538" max="12538" width="11.81640625" bestFit="1" customWidth="1"/>
    <col min="12539" max="12539" width="14" bestFit="1" customWidth="1"/>
    <col min="12540" max="12540" width="11.81640625" customWidth="1"/>
    <col min="12542" max="12542" width="10.6328125" bestFit="1" customWidth="1"/>
    <col min="12546" max="12546" width="9.36328125" bestFit="1" customWidth="1"/>
    <col min="12547" max="12547" width="17.1796875" bestFit="1" customWidth="1"/>
    <col min="12548" max="12548" width="15.81640625" bestFit="1" customWidth="1"/>
    <col min="12549" max="12549" width="10.1796875" bestFit="1" customWidth="1"/>
    <col min="12550" max="12550" width="7.81640625" bestFit="1" customWidth="1"/>
    <col min="12551" max="12551" width="9.08984375" bestFit="1" customWidth="1"/>
    <col min="12793" max="12793" width="19.1796875" customWidth="1"/>
    <col min="12794" max="12794" width="11.81640625" bestFit="1" customWidth="1"/>
    <col min="12795" max="12795" width="14" bestFit="1" customWidth="1"/>
    <col min="12796" max="12796" width="11.81640625" customWidth="1"/>
    <col min="12798" max="12798" width="10.6328125" bestFit="1" customWidth="1"/>
    <col min="12802" max="12802" width="9.36328125" bestFit="1" customWidth="1"/>
    <col min="12803" max="12803" width="17.1796875" bestFit="1" customWidth="1"/>
    <col min="12804" max="12804" width="15.81640625" bestFit="1" customWidth="1"/>
    <col min="12805" max="12805" width="10.1796875" bestFit="1" customWidth="1"/>
    <col min="12806" max="12806" width="7.81640625" bestFit="1" customWidth="1"/>
    <col min="12807" max="12807" width="9.08984375" bestFit="1" customWidth="1"/>
    <col min="13049" max="13049" width="19.1796875" customWidth="1"/>
    <col min="13050" max="13050" width="11.81640625" bestFit="1" customWidth="1"/>
    <col min="13051" max="13051" width="14" bestFit="1" customWidth="1"/>
    <col min="13052" max="13052" width="11.81640625" customWidth="1"/>
    <col min="13054" max="13054" width="10.6328125" bestFit="1" customWidth="1"/>
    <col min="13058" max="13058" width="9.36328125" bestFit="1" customWidth="1"/>
    <col min="13059" max="13059" width="17.1796875" bestFit="1" customWidth="1"/>
    <col min="13060" max="13060" width="15.81640625" bestFit="1" customWidth="1"/>
    <col min="13061" max="13061" width="10.1796875" bestFit="1" customWidth="1"/>
    <col min="13062" max="13062" width="7.81640625" bestFit="1" customWidth="1"/>
    <col min="13063" max="13063" width="9.08984375" bestFit="1" customWidth="1"/>
    <col min="13305" max="13305" width="19.1796875" customWidth="1"/>
    <col min="13306" max="13306" width="11.81640625" bestFit="1" customWidth="1"/>
    <col min="13307" max="13307" width="14" bestFit="1" customWidth="1"/>
    <col min="13308" max="13308" width="11.81640625" customWidth="1"/>
    <col min="13310" max="13310" width="10.6328125" bestFit="1" customWidth="1"/>
    <col min="13314" max="13314" width="9.36328125" bestFit="1" customWidth="1"/>
    <col min="13315" max="13315" width="17.1796875" bestFit="1" customWidth="1"/>
    <col min="13316" max="13316" width="15.81640625" bestFit="1" customWidth="1"/>
    <col min="13317" max="13317" width="10.1796875" bestFit="1" customWidth="1"/>
    <col min="13318" max="13318" width="7.81640625" bestFit="1" customWidth="1"/>
    <col min="13319" max="13319" width="9.08984375" bestFit="1" customWidth="1"/>
    <col min="13561" max="13561" width="19.1796875" customWidth="1"/>
    <col min="13562" max="13562" width="11.81640625" bestFit="1" customWidth="1"/>
    <col min="13563" max="13563" width="14" bestFit="1" customWidth="1"/>
    <col min="13564" max="13564" width="11.81640625" customWidth="1"/>
    <col min="13566" max="13566" width="10.6328125" bestFit="1" customWidth="1"/>
    <col min="13570" max="13570" width="9.36328125" bestFit="1" customWidth="1"/>
    <col min="13571" max="13571" width="17.1796875" bestFit="1" customWidth="1"/>
    <col min="13572" max="13572" width="15.81640625" bestFit="1" customWidth="1"/>
    <col min="13573" max="13573" width="10.1796875" bestFit="1" customWidth="1"/>
    <col min="13574" max="13574" width="7.81640625" bestFit="1" customWidth="1"/>
    <col min="13575" max="13575" width="9.08984375" bestFit="1" customWidth="1"/>
    <col min="13817" max="13817" width="19.1796875" customWidth="1"/>
    <col min="13818" max="13818" width="11.81640625" bestFit="1" customWidth="1"/>
    <col min="13819" max="13819" width="14" bestFit="1" customWidth="1"/>
    <col min="13820" max="13820" width="11.81640625" customWidth="1"/>
    <col min="13822" max="13822" width="10.6328125" bestFit="1" customWidth="1"/>
    <col min="13826" max="13826" width="9.36328125" bestFit="1" customWidth="1"/>
    <col min="13827" max="13827" width="17.1796875" bestFit="1" customWidth="1"/>
    <col min="13828" max="13828" width="15.81640625" bestFit="1" customWidth="1"/>
    <col min="13829" max="13829" width="10.1796875" bestFit="1" customWidth="1"/>
    <col min="13830" max="13830" width="7.81640625" bestFit="1" customWidth="1"/>
    <col min="13831" max="13831" width="9.08984375" bestFit="1" customWidth="1"/>
    <col min="14073" max="14073" width="19.1796875" customWidth="1"/>
    <col min="14074" max="14074" width="11.81640625" bestFit="1" customWidth="1"/>
    <col min="14075" max="14075" width="14" bestFit="1" customWidth="1"/>
    <col min="14076" max="14076" width="11.81640625" customWidth="1"/>
    <col min="14078" max="14078" width="10.6328125" bestFit="1" customWidth="1"/>
    <col min="14082" max="14082" width="9.36328125" bestFit="1" customWidth="1"/>
    <col min="14083" max="14083" width="17.1796875" bestFit="1" customWidth="1"/>
    <col min="14084" max="14084" width="15.81640625" bestFit="1" customWidth="1"/>
    <col min="14085" max="14085" width="10.1796875" bestFit="1" customWidth="1"/>
    <col min="14086" max="14086" width="7.81640625" bestFit="1" customWidth="1"/>
    <col min="14087" max="14087" width="9.08984375" bestFit="1" customWidth="1"/>
    <col min="14329" max="14329" width="19.1796875" customWidth="1"/>
    <col min="14330" max="14330" width="11.81640625" bestFit="1" customWidth="1"/>
    <col min="14331" max="14331" width="14" bestFit="1" customWidth="1"/>
    <col min="14332" max="14332" width="11.81640625" customWidth="1"/>
    <col min="14334" max="14334" width="10.6328125" bestFit="1" customWidth="1"/>
    <col min="14338" max="14338" width="9.36328125" bestFit="1" customWidth="1"/>
    <col min="14339" max="14339" width="17.1796875" bestFit="1" customWidth="1"/>
    <col min="14340" max="14340" width="15.81640625" bestFit="1" customWidth="1"/>
    <col min="14341" max="14341" width="10.1796875" bestFit="1" customWidth="1"/>
    <col min="14342" max="14342" width="7.81640625" bestFit="1" customWidth="1"/>
    <col min="14343" max="14343" width="9.08984375" bestFit="1" customWidth="1"/>
    <col min="14585" max="14585" width="19.1796875" customWidth="1"/>
    <col min="14586" max="14586" width="11.81640625" bestFit="1" customWidth="1"/>
    <col min="14587" max="14587" width="14" bestFit="1" customWidth="1"/>
    <col min="14588" max="14588" width="11.81640625" customWidth="1"/>
    <col min="14590" max="14590" width="10.6328125" bestFit="1" customWidth="1"/>
    <col min="14594" max="14594" width="9.36328125" bestFit="1" customWidth="1"/>
    <col min="14595" max="14595" width="17.1796875" bestFit="1" customWidth="1"/>
    <col min="14596" max="14596" width="15.81640625" bestFit="1" customWidth="1"/>
    <col min="14597" max="14597" width="10.1796875" bestFit="1" customWidth="1"/>
    <col min="14598" max="14598" width="7.81640625" bestFit="1" customWidth="1"/>
    <col min="14599" max="14599" width="9.08984375" bestFit="1" customWidth="1"/>
    <col min="14841" max="14841" width="19.1796875" customWidth="1"/>
    <col min="14842" max="14842" width="11.81640625" bestFit="1" customWidth="1"/>
    <col min="14843" max="14843" width="14" bestFit="1" customWidth="1"/>
    <col min="14844" max="14844" width="11.81640625" customWidth="1"/>
    <col min="14846" max="14846" width="10.6328125" bestFit="1" customWidth="1"/>
    <col min="14850" max="14850" width="9.36328125" bestFit="1" customWidth="1"/>
    <col min="14851" max="14851" width="17.1796875" bestFit="1" customWidth="1"/>
    <col min="14852" max="14852" width="15.81640625" bestFit="1" customWidth="1"/>
    <col min="14853" max="14853" width="10.1796875" bestFit="1" customWidth="1"/>
    <col min="14854" max="14854" width="7.81640625" bestFit="1" customWidth="1"/>
    <col min="14855" max="14855" width="9.08984375" bestFit="1" customWidth="1"/>
    <col min="15097" max="15097" width="19.1796875" customWidth="1"/>
    <col min="15098" max="15098" width="11.81640625" bestFit="1" customWidth="1"/>
    <col min="15099" max="15099" width="14" bestFit="1" customWidth="1"/>
    <col min="15100" max="15100" width="11.81640625" customWidth="1"/>
    <col min="15102" max="15102" width="10.6328125" bestFit="1" customWidth="1"/>
    <col min="15106" max="15106" width="9.36328125" bestFit="1" customWidth="1"/>
    <col min="15107" max="15107" width="17.1796875" bestFit="1" customWidth="1"/>
    <col min="15108" max="15108" width="15.81640625" bestFit="1" customWidth="1"/>
    <col min="15109" max="15109" width="10.1796875" bestFit="1" customWidth="1"/>
    <col min="15110" max="15110" width="7.81640625" bestFit="1" customWidth="1"/>
    <col min="15111" max="15111" width="9.08984375" bestFit="1" customWidth="1"/>
    <col min="15353" max="15353" width="19.1796875" customWidth="1"/>
    <col min="15354" max="15354" width="11.81640625" bestFit="1" customWidth="1"/>
    <col min="15355" max="15355" width="14" bestFit="1" customWidth="1"/>
    <col min="15356" max="15356" width="11.81640625" customWidth="1"/>
    <col min="15358" max="15358" width="10.6328125" bestFit="1" customWidth="1"/>
    <col min="15362" max="15362" width="9.36328125" bestFit="1" customWidth="1"/>
    <col min="15363" max="15363" width="17.1796875" bestFit="1" customWidth="1"/>
    <col min="15364" max="15364" width="15.81640625" bestFit="1" customWidth="1"/>
    <col min="15365" max="15365" width="10.1796875" bestFit="1" customWidth="1"/>
    <col min="15366" max="15366" width="7.81640625" bestFit="1" customWidth="1"/>
    <col min="15367" max="15367" width="9.08984375" bestFit="1" customWidth="1"/>
    <col min="15609" max="15609" width="19.1796875" customWidth="1"/>
    <col min="15610" max="15610" width="11.81640625" bestFit="1" customWidth="1"/>
    <col min="15611" max="15611" width="14" bestFit="1" customWidth="1"/>
    <col min="15612" max="15612" width="11.81640625" customWidth="1"/>
    <col min="15614" max="15614" width="10.6328125" bestFit="1" customWidth="1"/>
    <col min="15618" max="15618" width="9.36328125" bestFit="1" customWidth="1"/>
    <col min="15619" max="15619" width="17.1796875" bestFit="1" customWidth="1"/>
    <col min="15620" max="15620" width="15.81640625" bestFit="1" customWidth="1"/>
    <col min="15621" max="15621" width="10.1796875" bestFit="1" customWidth="1"/>
    <col min="15622" max="15622" width="7.81640625" bestFit="1" customWidth="1"/>
    <col min="15623" max="15623" width="9.08984375" bestFit="1" customWidth="1"/>
    <col min="15865" max="15865" width="19.1796875" customWidth="1"/>
    <col min="15866" max="15866" width="11.81640625" bestFit="1" customWidth="1"/>
    <col min="15867" max="15867" width="14" bestFit="1" customWidth="1"/>
    <col min="15868" max="15868" width="11.81640625" customWidth="1"/>
    <col min="15870" max="15870" width="10.6328125" bestFit="1" customWidth="1"/>
    <col min="15874" max="15874" width="9.36328125" bestFit="1" customWidth="1"/>
    <col min="15875" max="15875" width="17.1796875" bestFit="1" customWidth="1"/>
    <col min="15876" max="15876" width="15.81640625" bestFit="1" customWidth="1"/>
    <col min="15877" max="15877" width="10.1796875" bestFit="1" customWidth="1"/>
    <col min="15878" max="15878" width="7.81640625" bestFit="1" customWidth="1"/>
    <col min="15879" max="15879" width="9.08984375" bestFit="1" customWidth="1"/>
    <col min="16121" max="16121" width="19.1796875" customWidth="1"/>
    <col min="16122" max="16122" width="11.81640625" bestFit="1" customWidth="1"/>
    <col min="16123" max="16123" width="14" bestFit="1" customWidth="1"/>
    <col min="16124" max="16124" width="11.81640625" customWidth="1"/>
    <col min="16126" max="16126" width="10.6328125" bestFit="1" customWidth="1"/>
    <col min="16130" max="16130" width="9.36328125" bestFit="1" customWidth="1"/>
    <col min="16131" max="16131" width="17.1796875" bestFit="1" customWidth="1"/>
    <col min="16132" max="16132" width="15.81640625" bestFit="1" customWidth="1"/>
    <col min="16133" max="16133" width="10.1796875" bestFit="1" customWidth="1"/>
    <col min="16134" max="16134" width="7.81640625" bestFit="1" customWidth="1"/>
    <col min="16135" max="16135" width="9.08984375" bestFit="1" customWidth="1"/>
  </cols>
  <sheetData>
    <row r="1" spans="1:8" s="6" customFormat="1" ht="15" thickBot="1">
      <c r="A1" s="6" t="s">
        <v>3</v>
      </c>
      <c r="B1" s="8" t="s">
        <v>5</v>
      </c>
      <c r="C1" s="6" t="s">
        <v>1</v>
      </c>
      <c r="D1" s="7" t="s">
        <v>2</v>
      </c>
      <c r="E1" s="6" t="s">
        <v>0</v>
      </c>
      <c r="F1" s="6" t="s">
        <v>6</v>
      </c>
      <c r="G1" s="6" t="s">
        <v>4</v>
      </c>
      <c r="H1" s="6" t="s">
        <v>7</v>
      </c>
    </row>
    <row r="2" spans="1:8">
      <c r="A2" t="s">
        <v>1926</v>
      </c>
      <c r="C2" t="s">
        <v>1896</v>
      </c>
      <c r="D2" s="5" t="s">
        <v>10</v>
      </c>
      <c r="E2" t="s">
        <v>8</v>
      </c>
      <c r="F2" t="s">
        <v>11</v>
      </c>
    </row>
    <row r="3" spans="1:8">
      <c r="A3" t="s">
        <v>1925</v>
      </c>
      <c r="C3" t="s">
        <v>1896</v>
      </c>
      <c r="D3" s="5" t="s">
        <v>10</v>
      </c>
      <c r="E3" t="s">
        <v>8</v>
      </c>
      <c r="F3" t="s">
        <v>11</v>
      </c>
    </row>
    <row r="4" spans="1:8">
      <c r="A4" t="s">
        <v>1924</v>
      </c>
      <c r="C4" t="s">
        <v>1896</v>
      </c>
      <c r="D4" s="5" t="s">
        <v>10</v>
      </c>
      <c r="E4" t="s">
        <v>8</v>
      </c>
      <c r="F4" t="s">
        <v>11</v>
      </c>
    </row>
    <row r="5" spans="1:8">
      <c r="A5" t="s">
        <v>1923</v>
      </c>
      <c r="C5" t="s">
        <v>1896</v>
      </c>
      <c r="D5" s="5" t="s">
        <v>10</v>
      </c>
      <c r="E5" t="s">
        <v>8</v>
      </c>
      <c r="F5" t="s">
        <v>11</v>
      </c>
    </row>
    <row r="6" spans="1:8">
      <c r="A6" t="s">
        <v>1922</v>
      </c>
      <c r="C6" t="s">
        <v>1896</v>
      </c>
      <c r="D6" s="5" t="s">
        <v>10</v>
      </c>
      <c r="E6" t="s">
        <v>8</v>
      </c>
      <c r="F6" t="s">
        <v>11</v>
      </c>
    </row>
  </sheetData>
  <hyperlinks>
    <hyperlink ref="E2" r:id="rId1" display="test3@y.com" xr:uid="{34CDAAAF-6A6E-41A8-8801-47C49C643E29}"/>
    <hyperlink ref="E3" r:id="rId2" display="test3@y.com" xr:uid="{3AA25A79-6247-4DF9-8A3E-FCD49552F2D4}"/>
    <hyperlink ref="E4" r:id="rId3" display="test3@y.com" xr:uid="{AADA0061-EBD6-4E58-914B-62F125E5DF49}"/>
    <hyperlink ref="E5:E6" r:id="rId4" display="test3@y.com" xr:uid="{12BEE61F-0132-4753-8C69-A2CC4607E92C}"/>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CC7C-6743-471E-BFFA-F9DEE1038D5D}">
  <dimension ref="A1:H6"/>
  <sheetViews>
    <sheetView topLeftCell="B1" workbookViewId="0">
      <selection activeCell="G11" sqref="G11"/>
    </sheetView>
  </sheetViews>
  <sheetFormatPr defaultColWidth="8.90625" defaultRowHeight="14.5"/>
  <cols>
    <col min="1" max="1" width="10.1796875" bestFit="1" customWidth="1"/>
    <col min="2" max="2" width="38.453125" customWidth="1"/>
    <col min="3" max="3" width="54.36328125" bestFit="1" customWidth="1"/>
    <col min="4" max="4" width="12.6328125" bestFit="1" customWidth="1"/>
    <col min="5" max="5" width="9.08984375" bestFit="1" customWidth="1"/>
    <col min="6" max="6" width="11.81640625" bestFit="1" customWidth="1"/>
    <col min="8" max="8" width="14.54296875" bestFit="1" customWidth="1"/>
    <col min="224" max="224" width="8.54296875" bestFit="1" customWidth="1"/>
    <col min="225" max="225" width="25.453125" bestFit="1" customWidth="1"/>
    <col min="226" max="226" width="11.81640625" customWidth="1"/>
    <col min="227" max="227" width="15.453125" bestFit="1" customWidth="1"/>
    <col min="228" max="228" width="9.08984375" bestFit="1" customWidth="1"/>
    <col min="229" max="229" width="11.81640625" bestFit="1" customWidth="1"/>
    <col min="230" max="230" width="11.81640625" customWidth="1"/>
    <col min="231" max="231" width="14.1796875" bestFit="1" customWidth="1"/>
    <col min="232" max="232" width="13.36328125" bestFit="1" customWidth="1"/>
    <col min="233" max="233" width="20.90625" bestFit="1" customWidth="1"/>
    <col min="234" max="234" width="5.6328125" bestFit="1" customWidth="1"/>
    <col min="235" max="238" width="11.81640625" customWidth="1"/>
    <col min="239" max="239" width="17" bestFit="1" customWidth="1"/>
    <col min="240" max="240" width="11.81640625" customWidth="1"/>
    <col min="241" max="241" width="15.81640625" bestFit="1" customWidth="1"/>
    <col min="242" max="242" width="20.81640625" bestFit="1" customWidth="1"/>
    <col min="243" max="243" width="22.08984375" bestFit="1" customWidth="1"/>
    <col min="244" max="244" width="19.54296875" bestFit="1" customWidth="1"/>
    <col min="245" max="245" width="18.36328125" bestFit="1" customWidth="1"/>
    <col min="246" max="246" width="11.81640625" customWidth="1"/>
    <col min="247" max="247" width="19.54296875" bestFit="1" customWidth="1"/>
    <col min="248" max="248" width="11.81640625" customWidth="1"/>
    <col min="249" max="249" width="14.54296875" bestFit="1" customWidth="1"/>
    <col min="250" max="250" width="17" bestFit="1" customWidth="1"/>
    <col min="251" max="252" width="17" customWidth="1"/>
    <col min="253" max="253" width="12" bestFit="1" customWidth="1"/>
    <col min="254" max="256" width="11.81640625" customWidth="1"/>
    <col min="257" max="257" width="23.36328125" bestFit="1" customWidth="1"/>
    <col min="258" max="258" width="11.81640625" customWidth="1"/>
    <col min="259" max="259" width="12.36328125" customWidth="1"/>
    <col min="260" max="261" width="11.81640625" customWidth="1"/>
    <col min="262" max="262" width="12.36328125" bestFit="1" customWidth="1"/>
    <col min="264" max="264" width="14.54296875" bestFit="1" customWidth="1"/>
    <col min="480" max="480" width="8.54296875" bestFit="1" customWidth="1"/>
    <col min="481" max="481" width="25.453125" bestFit="1" customWidth="1"/>
    <col min="482" max="482" width="11.81640625" customWidth="1"/>
    <col min="483" max="483" width="15.453125" bestFit="1" customWidth="1"/>
    <col min="484" max="484" width="9.08984375" bestFit="1" customWidth="1"/>
    <col min="485" max="485" width="11.81640625" bestFit="1" customWidth="1"/>
    <col min="486" max="486" width="11.81640625" customWidth="1"/>
    <col min="487" max="487" width="14.1796875" bestFit="1" customWidth="1"/>
    <col min="488" max="488" width="13.36328125" bestFit="1" customWidth="1"/>
    <col min="489" max="489" width="20.90625" bestFit="1" customWidth="1"/>
    <col min="490" max="490" width="5.6328125" bestFit="1" customWidth="1"/>
    <col min="491" max="494" width="11.81640625" customWidth="1"/>
    <col min="495" max="495" width="17" bestFit="1" customWidth="1"/>
    <col min="496" max="496" width="11.81640625" customWidth="1"/>
    <col min="497" max="497" width="15.81640625" bestFit="1" customWidth="1"/>
    <col min="498" max="498" width="20.81640625" bestFit="1" customWidth="1"/>
    <col min="499" max="499" width="22.08984375" bestFit="1" customWidth="1"/>
    <col min="500" max="500" width="19.54296875" bestFit="1" customWidth="1"/>
    <col min="501" max="501" width="18.36328125" bestFit="1" customWidth="1"/>
    <col min="502" max="502" width="11.81640625" customWidth="1"/>
    <col min="503" max="503" width="19.54296875" bestFit="1" customWidth="1"/>
    <col min="504" max="504" width="11.81640625" customWidth="1"/>
    <col min="505" max="505" width="14.54296875" bestFit="1" customWidth="1"/>
    <col min="506" max="506" width="17" bestFit="1" customWidth="1"/>
    <col min="507" max="508" width="17" customWidth="1"/>
    <col min="509" max="509" width="12" bestFit="1" customWidth="1"/>
    <col min="510" max="512" width="11.81640625" customWidth="1"/>
    <col min="513" max="513" width="23.36328125" bestFit="1" customWidth="1"/>
    <col min="514" max="514" width="11.81640625" customWidth="1"/>
    <col min="515" max="515" width="12.36328125" customWidth="1"/>
    <col min="516" max="517" width="11.81640625" customWidth="1"/>
    <col min="518" max="518" width="12.36328125" bestFit="1" customWidth="1"/>
    <col min="520" max="520" width="14.54296875" bestFit="1" customWidth="1"/>
    <col min="736" max="736" width="8.54296875" bestFit="1" customWidth="1"/>
    <col min="737" max="737" width="25.453125" bestFit="1" customWidth="1"/>
    <col min="738" max="738" width="11.81640625" customWidth="1"/>
    <col min="739" max="739" width="15.453125" bestFit="1" customWidth="1"/>
    <col min="740" max="740" width="9.08984375" bestFit="1" customWidth="1"/>
    <col min="741" max="741" width="11.81640625" bestFit="1" customWidth="1"/>
    <col min="742" max="742" width="11.81640625" customWidth="1"/>
    <col min="743" max="743" width="14.1796875" bestFit="1" customWidth="1"/>
    <col min="744" max="744" width="13.36328125" bestFit="1" customWidth="1"/>
    <col min="745" max="745" width="20.90625" bestFit="1" customWidth="1"/>
    <col min="746" max="746" width="5.6328125" bestFit="1" customWidth="1"/>
    <col min="747" max="750" width="11.81640625" customWidth="1"/>
    <col min="751" max="751" width="17" bestFit="1" customWidth="1"/>
    <col min="752" max="752" width="11.81640625" customWidth="1"/>
    <col min="753" max="753" width="15.81640625" bestFit="1" customWidth="1"/>
    <col min="754" max="754" width="20.81640625" bestFit="1" customWidth="1"/>
    <col min="755" max="755" width="22.08984375" bestFit="1" customWidth="1"/>
    <col min="756" max="756" width="19.54296875" bestFit="1" customWidth="1"/>
    <col min="757" max="757" width="18.36328125" bestFit="1" customWidth="1"/>
    <col min="758" max="758" width="11.81640625" customWidth="1"/>
    <col min="759" max="759" width="19.54296875" bestFit="1" customWidth="1"/>
    <col min="760" max="760" width="11.81640625" customWidth="1"/>
    <col min="761" max="761" width="14.54296875" bestFit="1" customWidth="1"/>
    <col min="762" max="762" width="17" bestFit="1" customWidth="1"/>
    <col min="763" max="764" width="17" customWidth="1"/>
    <col min="765" max="765" width="12" bestFit="1" customWidth="1"/>
    <col min="766" max="768" width="11.81640625" customWidth="1"/>
    <col min="769" max="769" width="23.36328125" bestFit="1" customWidth="1"/>
    <col min="770" max="770" width="11.81640625" customWidth="1"/>
    <col min="771" max="771" width="12.36328125" customWidth="1"/>
    <col min="772" max="773" width="11.81640625" customWidth="1"/>
    <col min="774" max="774" width="12.36328125" bestFit="1" customWidth="1"/>
    <col min="776" max="776" width="14.54296875" bestFit="1" customWidth="1"/>
    <col min="992" max="992" width="8.54296875" bestFit="1" customWidth="1"/>
    <col min="993" max="993" width="25.453125" bestFit="1" customWidth="1"/>
    <col min="994" max="994" width="11.81640625" customWidth="1"/>
    <col min="995" max="995" width="15.453125" bestFit="1" customWidth="1"/>
    <col min="996" max="996" width="9.08984375" bestFit="1" customWidth="1"/>
    <col min="997" max="997" width="11.81640625" bestFit="1" customWidth="1"/>
    <col min="998" max="998" width="11.81640625" customWidth="1"/>
    <col min="999" max="999" width="14.1796875" bestFit="1" customWidth="1"/>
    <col min="1000" max="1000" width="13.36328125" bestFit="1" customWidth="1"/>
    <col min="1001" max="1001" width="20.90625" bestFit="1" customWidth="1"/>
    <col min="1002" max="1002" width="5.6328125" bestFit="1" customWidth="1"/>
    <col min="1003" max="1006" width="11.81640625" customWidth="1"/>
    <col min="1007" max="1007" width="17" bestFit="1" customWidth="1"/>
    <col min="1008" max="1008" width="11.81640625" customWidth="1"/>
    <col min="1009" max="1009" width="15.81640625" bestFit="1" customWidth="1"/>
    <col min="1010" max="1010" width="20.81640625" bestFit="1" customWidth="1"/>
    <col min="1011" max="1011" width="22.08984375" bestFit="1" customWidth="1"/>
    <col min="1012" max="1012" width="19.54296875" bestFit="1" customWidth="1"/>
    <col min="1013" max="1013" width="18.36328125" bestFit="1" customWidth="1"/>
    <col min="1014" max="1014" width="11.81640625" customWidth="1"/>
    <col min="1015" max="1015" width="19.54296875" bestFit="1" customWidth="1"/>
    <col min="1016" max="1016" width="11.81640625" customWidth="1"/>
    <col min="1017" max="1017" width="14.54296875" bestFit="1" customWidth="1"/>
    <col min="1018" max="1018" width="17" bestFit="1" customWidth="1"/>
    <col min="1019" max="1020" width="17" customWidth="1"/>
    <col min="1021" max="1021" width="12" bestFit="1" customWidth="1"/>
    <col min="1022" max="1024" width="11.81640625" customWidth="1"/>
    <col min="1025" max="1025" width="23.36328125" bestFit="1" customWidth="1"/>
    <col min="1026" max="1026" width="11.81640625" customWidth="1"/>
    <col min="1027" max="1027" width="12.36328125" customWidth="1"/>
    <col min="1028" max="1029" width="11.81640625" customWidth="1"/>
    <col min="1030" max="1030" width="12.36328125" bestFit="1" customWidth="1"/>
    <col min="1032" max="1032" width="14.54296875" bestFit="1" customWidth="1"/>
    <col min="1248" max="1248" width="8.54296875" bestFit="1" customWidth="1"/>
    <col min="1249" max="1249" width="25.453125" bestFit="1" customWidth="1"/>
    <col min="1250" max="1250" width="11.81640625" customWidth="1"/>
    <col min="1251" max="1251" width="15.453125" bestFit="1" customWidth="1"/>
    <col min="1252" max="1252" width="9.08984375" bestFit="1" customWidth="1"/>
    <col min="1253" max="1253" width="11.81640625" bestFit="1" customWidth="1"/>
    <col min="1254" max="1254" width="11.81640625" customWidth="1"/>
    <col min="1255" max="1255" width="14.1796875" bestFit="1" customWidth="1"/>
    <col min="1256" max="1256" width="13.36328125" bestFit="1" customWidth="1"/>
    <col min="1257" max="1257" width="20.90625" bestFit="1" customWidth="1"/>
    <col min="1258" max="1258" width="5.6328125" bestFit="1" customWidth="1"/>
    <col min="1259" max="1262" width="11.81640625" customWidth="1"/>
    <col min="1263" max="1263" width="17" bestFit="1" customWidth="1"/>
    <col min="1264" max="1264" width="11.81640625" customWidth="1"/>
    <col min="1265" max="1265" width="15.81640625" bestFit="1" customWidth="1"/>
    <col min="1266" max="1266" width="20.81640625" bestFit="1" customWidth="1"/>
    <col min="1267" max="1267" width="22.08984375" bestFit="1" customWidth="1"/>
    <col min="1268" max="1268" width="19.54296875" bestFit="1" customWidth="1"/>
    <col min="1269" max="1269" width="18.36328125" bestFit="1" customWidth="1"/>
    <col min="1270" max="1270" width="11.81640625" customWidth="1"/>
    <col min="1271" max="1271" width="19.54296875" bestFit="1" customWidth="1"/>
    <col min="1272" max="1272" width="11.81640625" customWidth="1"/>
    <col min="1273" max="1273" width="14.54296875" bestFit="1" customWidth="1"/>
    <col min="1274" max="1274" width="17" bestFit="1" customWidth="1"/>
    <col min="1275" max="1276" width="17" customWidth="1"/>
    <col min="1277" max="1277" width="12" bestFit="1" customWidth="1"/>
    <col min="1278" max="1280" width="11.81640625" customWidth="1"/>
    <col min="1281" max="1281" width="23.36328125" bestFit="1" customWidth="1"/>
    <col min="1282" max="1282" width="11.81640625" customWidth="1"/>
    <col min="1283" max="1283" width="12.36328125" customWidth="1"/>
    <col min="1284" max="1285" width="11.81640625" customWidth="1"/>
    <col min="1286" max="1286" width="12.36328125" bestFit="1" customWidth="1"/>
    <col min="1288" max="1288" width="14.54296875" bestFit="1" customWidth="1"/>
    <col min="1504" max="1504" width="8.54296875" bestFit="1" customWidth="1"/>
    <col min="1505" max="1505" width="25.453125" bestFit="1" customWidth="1"/>
    <col min="1506" max="1506" width="11.81640625" customWidth="1"/>
    <col min="1507" max="1507" width="15.453125" bestFit="1" customWidth="1"/>
    <col min="1508" max="1508" width="9.08984375" bestFit="1" customWidth="1"/>
    <col min="1509" max="1509" width="11.81640625" bestFit="1" customWidth="1"/>
    <col min="1510" max="1510" width="11.81640625" customWidth="1"/>
    <col min="1511" max="1511" width="14.1796875" bestFit="1" customWidth="1"/>
    <col min="1512" max="1512" width="13.36328125" bestFit="1" customWidth="1"/>
    <col min="1513" max="1513" width="20.90625" bestFit="1" customWidth="1"/>
    <col min="1514" max="1514" width="5.6328125" bestFit="1" customWidth="1"/>
    <col min="1515" max="1518" width="11.81640625" customWidth="1"/>
    <col min="1519" max="1519" width="17" bestFit="1" customWidth="1"/>
    <col min="1520" max="1520" width="11.81640625" customWidth="1"/>
    <col min="1521" max="1521" width="15.81640625" bestFit="1" customWidth="1"/>
    <col min="1522" max="1522" width="20.81640625" bestFit="1" customWidth="1"/>
    <col min="1523" max="1523" width="22.08984375" bestFit="1" customWidth="1"/>
    <col min="1524" max="1524" width="19.54296875" bestFit="1" customWidth="1"/>
    <col min="1525" max="1525" width="18.36328125" bestFit="1" customWidth="1"/>
    <col min="1526" max="1526" width="11.81640625" customWidth="1"/>
    <col min="1527" max="1527" width="19.54296875" bestFit="1" customWidth="1"/>
    <col min="1528" max="1528" width="11.81640625" customWidth="1"/>
    <col min="1529" max="1529" width="14.54296875" bestFit="1" customWidth="1"/>
    <col min="1530" max="1530" width="17" bestFit="1" customWidth="1"/>
    <col min="1531" max="1532" width="17" customWidth="1"/>
    <col min="1533" max="1533" width="12" bestFit="1" customWidth="1"/>
    <col min="1534" max="1536" width="11.81640625" customWidth="1"/>
    <col min="1537" max="1537" width="23.36328125" bestFit="1" customWidth="1"/>
    <col min="1538" max="1538" width="11.81640625" customWidth="1"/>
    <col min="1539" max="1539" width="12.36328125" customWidth="1"/>
    <col min="1540" max="1541" width="11.81640625" customWidth="1"/>
    <col min="1542" max="1542" width="12.36328125" bestFit="1" customWidth="1"/>
    <col min="1544" max="1544" width="14.54296875" bestFit="1" customWidth="1"/>
    <col min="1760" max="1760" width="8.54296875" bestFit="1" customWidth="1"/>
    <col min="1761" max="1761" width="25.453125" bestFit="1" customWidth="1"/>
    <col min="1762" max="1762" width="11.81640625" customWidth="1"/>
    <col min="1763" max="1763" width="15.453125" bestFit="1" customWidth="1"/>
    <col min="1764" max="1764" width="9.08984375" bestFit="1" customWidth="1"/>
    <col min="1765" max="1765" width="11.81640625" bestFit="1" customWidth="1"/>
    <col min="1766" max="1766" width="11.81640625" customWidth="1"/>
    <col min="1767" max="1767" width="14.1796875" bestFit="1" customWidth="1"/>
    <col min="1768" max="1768" width="13.36328125" bestFit="1" customWidth="1"/>
    <col min="1769" max="1769" width="20.90625" bestFit="1" customWidth="1"/>
    <col min="1770" max="1770" width="5.6328125" bestFit="1" customWidth="1"/>
    <col min="1771" max="1774" width="11.81640625" customWidth="1"/>
    <col min="1775" max="1775" width="17" bestFit="1" customWidth="1"/>
    <col min="1776" max="1776" width="11.81640625" customWidth="1"/>
    <col min="1777" max="1777" width="15.81640625" bestFit="1" customWidth="1"/>
    <col min="1778" max="1778" width="20.81640625" bestFit="1" customWidth="1"/>
    <col min="1779" max="1779" width="22.08984375" bestFit="1" customWidth="1"/>
    <col min="1780" max="1780" width="19.54296875" bestFit="1" customWidth="1"/>
    <col min="1781" max="1781" width="18.36328125" bestFit="1" customWidth="1"/>
    <col min="1782" max="1782" width="11.81640625" customWidth="1"/>
    <col min="1783" max="1783" width="19.54296875" bestFit="1" customWidth="1"/>
    <col min="1784" max="1784" width="11.81640625" customWidth="1"/>
    <col min="1785" max="1785" width="14.54296875" bestFit="1" customWidth="1"/>
    <col min="1786" max="1786" width="17" bestFit="1" customWidth="1"/>
    <col min="1787" max="1788" width="17" customWidth="1"/>
    <col min="1789" max="1789" width="12" bestFit="1" customWidth="1"/>
    <col min="1790" max="1792" width="11.81640625" customWidth="1"/>
    <col min="1793" max="1793" width="23.36328125" bestFit="1" customWidth="1"/>
    <col min="1794" max="1794" width="11.81640625" customWidth="1"/>
    <col min="1795" max="1795" width="12.36328125" customWidth="1"/>
    <col min="1796" max="1797" width="11.81640625" customWidth="1"/>
    <col min="1798" max="1798" width="12.36328125" bestFit="1" customWidth="1"/>
    <col min="1800" max="1800" width="14.54296875" bestFit="1" customWidth="1"/>
    <col min="2016" max="2016" width="8.54296875" bestFit="1" customWidth="1"/>
    <col min="2017" max="2017" width="25.453125" bestFit="1" customWidth="1"/>
    <col min="2018" max="2018" width="11.81640625" customWidth="1"/>
    <col min="2019" max="2019" width="15.453125" bestFit="1" customWidth="1"/>
    <col min="2020" max="2020" width="9.08984375" bestFit="1" customWidth="1"/>
    <col min="2021" max="2021" width="11.81640625" bestFit="1" customWidth="1"/>
    <col min="2022" max="2022" width="11.81640625" customWidth="1"/>
    <col min="2023" max="2023" width="14.1796875" bestFit="1" customWidth="1"/>
    <col min="2024" max="2024" width="13.36328125" bestFit="1" customWidth="1"/>
    <col min="2025" max="2025" width="20.90625" bestFit="1" customWidth="1"/>
    <col min="2026" max="2026" width="5.6328125" bestFit="1" customWidth="1"/>
    <col min="2027" max="2030" width="11.81640625" customWidth="1"/>
    <col min="2031" max="2031" width="17" bestFit="1" customWidth="1"/>
    <col min="2032" max="2032" width="11.81640625" customWidth="1"/>
    <col min="2033" max="2033" width="15.81640625" bestFit="1" customWidth="1"/>
    <col min="2034" max="2034" width="20.81640625" bestFit="1" customWidth="1"/>
    <col min="2035" max="2035" width="22.08984375" bestFit="1" customWidth="1"/>
    <col min="2036" max="2036" width="19.54296875" bestFit="1" customWidth="1"/>
    <col min="2037" max="2037" width="18.36328125" bestFit="1" customWidth="1"/>
    <col min="2038" max="2038" width="11.81640625" customWidth="1"/>
    <col min="2039" max="2039" width="19.54296875" bestFit="1" customWidth="1"/>
    <col min="2040" max="2040" width="11.81640625" customWidth="1"/>
    <col min="2041" max="2041" width="14.54296875" bestFit="1" customWidth="1"/>
    <col min="2042" max="2042" width="17" bestFit="1" customWidth="1"/>
    <col min="2043" max="2044" width="17" customWidth="1"/>
    <col min="2045" max="2045" width="12" bestFit="1" customWidth="1"/>
    <col min="2046" max="2048" width="11.81640625" customWidth="1"/>
    <col min="2049" max="2049" width="23.36328125" bestFit="1" customWidth="1"/>
    <col min="2050" max="2050" width="11.81640625" customWidth="1"/>
    <col min="2051" max="2051" width="12.36328125" customWidth="1"/>
    <col min="2052" max="2053" width="11.81640625" customWidth="1"/>
    <col min="2054" max="2054" width="12.36328125" bestFit="1" customWidth="1"/>
    <col min="2056" max="2056" width="14.54296875" bestFit="1" customWidth="1"/>
    <col min="2272" max="2272" width="8.54296875" bestFit="1" customWidth="1"/>
    <col min="2273" max="2273" width="25.453125" bestFit="1" customWidth="1"/>
    <col min="2274" max="2274" width="11.81640625" customWidth="1"/>
    <col min="2275" max="2275" width="15.453125" bestFit="1" customWidth="1"/>
    <col min="2276" max="2276" width="9.08984375" bestFit="1" customWidth="1"/>
    <col min="2277" max="2277" width="11.81640625" bestFit="1" customWidth="1"/>
    <col min="2278" max="2278" width="11.81640625" customWidth="1"/>
    <col min="2279" max="2279" width="14.1796875" bestFit="1" customWidth="1"/>
    <col min="2280" max="2280" width="13.36328125" bestFit="1" customWidth="1"/>
    <col min="2281" max="2281" width="20.90625" bestFit="1" customWidth="1"/>
    <col min="2282" max="2282" width="5.6328125" bestFit="1" customWidth="1"/>
    <col min="2283" max="2286" width="11.81640625" customWidth="1"/>
    <col min="2287" max="2287" width="17" bestFit="1" customWidth="1"/>
    <col min="2288" max="2288" width="11.81640625" customWidth="1"/>
    <col min="2289" max="2289" width="15.81640625" bestFit="1" customWidth="1"/>
    <col min="2290" max="2290" width="20.81640625" bestFit="1" customWidth="1"/>
    <col min="2291" max="2291" width="22.08984375" bestFit="1" customWidth="1"/>
    <col min="2292" max="2292" width="19.54296875" bestFit="1" customWidth="1"/>
    <col min="2293" max="2293" width="18.36328125" bestFit="1" customWidth="1"/>
    <col min="2294" max="2294" width="11.81640625" customWidth="1"/>
    <col min="2295" max="2295" width="19.54296875" bestFit="1" customWidth="1"/>
    <col min="2296" max="2296" width="11.81640625" customWidth="1"/>
    <col min="2297" max="2297" width="14.54296875" bestFit="1" customWidth="1"/>
    <col min="2298" max="2298" width="17" bestFit="1" customWidth="1"/>
    <col min="2299" max="2300" width="17" customWidth="1"/>
    <col min="2301" max="2301" width="12" bestFit="1" customWidth="1"/>
    <col min="2302" max="2304" width="11.81640625" customWidth="1"/>
    <col min="2305" max="2305" width="23.36328125" bestFit="1" customWidth="1"/>
    <col min="2306" max="2306" width="11.81640625" customWidth="1"/>
    <col min="2307" max="2307" width="12.36328125" customWidth="1"/>
    <col min="2308" max="2309" width="11.81640625" customWidth="1"/>
    <col min="2310" max="2310" width="12.36328125" bestFit="1" customWidth="1"/>
    <col min="2312" max="2312" width="14.54296875" bestFit="1" customWidth="1"/>
    <col min="2528" max="2528" width="8.54296875" bestFit="1" customWidth="1"/>
    <col min="2529" max="2529" width="25.453125" bestFit="1" customWidth="1"/>
    <col min="2530" max="2530" width="11.81640625" customWidth="1"/>
    <col min="2531" max="2531" width="15.453125" bestFit="1" customWidth="1"/>
    <col min="2532" max="2532" width="9.08984375" bestFit="1" customWidth="1"/>
    <col min="2533" max="2533" width="11.81640625" bestFit="1" customWidth="1"/>
    <col min="2534" max="2534" width="11.81640625" customWidth="1"/>
    <col min="2535" max="2535" width="14.1796875" bestFit="1" customWidth="1"/>
    <col min="2536" max="2536" width="13.36328125" bestFit="1" customWidth="1"/>
    <col min="2537" max="2537" width="20.90625" bestFit="1" customWidth="1"/>
    <col min="2538" max="2538" width="5.6328125" bestFit="1" customWidth="1"/>
    <col min="2539" max="2542" width="11.81640625" customWidth="1"/>
    <col min="2543" max="2543" width="17" bestFit="1" customWidth="1"/>
    <col min="2544" max="2544" width="11.81640625" customWidth="1"/>
    <col min="2545" max="2545" width="15.81640625" bestFit="1" customWidth="1"/>
    <col min="2546" max="2546" width="20.81640625" bestFit="1" customWidth="1"/>
    <col min="2547" max="2547" width="22.08984375" bestFit="1" customWidth="1"/>
    <col min="2548" max="2548" width="19.54296875" bestFit="1" customWidth="1"/>
    <col min="2549" max="2549" width="18.36328125" bestFit="1" customWidth="1"/>
    <col min="2550" max="2550" width="11.81640625" customWidth="1"/>
    <col min="2551" max="2551" width="19.54296875" bestFit="1" customWidth="1"/>
    <col min="2552" max="2552" width="11.81640625" customWidth="1"/>
    <col min="2553" max="2553" width="14.54296875" bestFit="1" customWidth="1"/>
    <col min="2554" max="2554" width="17" bestFit="1" customWidth="1"/>
    <col min="2555" max="2556" width="17" customWidth="1"/>
    <col min="2557" max="2557" width="12" bestFit="1" customWidth="1"/>
    <col min="2558" max="2560" width="11.81640625" customWidth="1"/>
    <col min="2561" max="2561" width="23.36328125" bestFit="1" customWidth="1"/>
    <col min="2562" max="2562" width="11.81640625" customWidth="1"/>
    <col min="2563" max="2563" width="12.36328125" customWidth="1"/>
    <col min="2564" max="2565" width="11.81640625" customWidth="1"/>
    <col min="2566" max="2566" width="12.36328125" bestFit="1" customWidth="1"/>
    <col min="2568" max="2568" width="14.54296875" bestFit="1" customWidth="1"/>
    <col min="2784" max="2784" width="8.54296875" bestFit="1" customWidth="1"/>
    <col min="2785" max="2785" width="25.453125" bestFit="1" customWidth="1"/>
    <col min="2786" max="2786" width="11.81640625" customWidth="1"/>
    <col min="2787" max="2787" width="15.453125" bestFit="1" customWidth="1"/>
    <col min="2788" max="2788" width="9.08984375" bestFit="1" customWidth="1"/>
    <col min="2789" max="2789" width="11.81640625" bestFit="1" customWidth="1"/>
    <col min="2790" max="2790" width="11.81640625" customWidth="1"/>
    <col min="2791" max="2791" width="14.1796875" bestFit="1" customWidth="1"/>
    <col min="2792" max="2792" width="13.36328125" bestFit="1" customWidth="1"/>
    <col min="2793" max="2793" width="20.90625" bestFit="1" customWidth="1"/>
    <col min="2794" max="2794" width="5.6328125" bestFit="1" customWidth="1"/>
    <col min="2795" max="2798" width="11.81640625" customWidth="1"/>
    <col min="2799" max="2799" width="17" bestFit="1" customWidth="1"/>
    <col min="2800" max="2800" width="11.81640625" customWidth="1"/>
    <col min="2801" max="2801" width="15.81640625" bestFit="1" customWidth="1"/>
    <col min="2802" max="2802" width="20.81640625" bestFit="1" customWidth="1"/>
    <col min="2803" max="2803" width="22.08984375" bestFit="1" customWidth="1"/>
    <col min="2804" max="2804" width="19.54296875" bestFit="1" customWidth="1"/>
    <col min="2805" max="2805" width="18.36328125" bestFit="1" customWidth="1"/>
    <col min="2806" max="2806" width="11.81640625" customWidth="1"/>
    <col min="2807" max="2807" width="19.54296875" bestFit="1" customWidth="1"/>
    <col min="2808" max="2808" width="11.81640625" customWidth="1"/>
    <col min="2809" max="2809" width="14.54296875" bestFit="1" customWidth="1"/>
    <col min="2810" max="2810" width="17" bestFit="1" customWidth="1"/>
    <col min="2811" max="2812" width="17" customWidth="1"/>
    <col min="2813" max="2813" width="12" bestFit="1" customWidth="1"/>
    <col min="2814" max="2816" width="11.81640625" customWidth="1"/>
    <col min="2817" max="2817" width="23.36328125" bestFit="1" customWidth="1"/>
    <col min="2818" max="2818" width="11.81640625" customWidth="1"/>
    <col min="2819" max="2819" width="12.36328125" customWidth="1"/>
    <col min="2820" max="2821" width="11.81640625" customWidth="1"/>
    <col min="2822" max="2822" width="12.36328125" bestFit="1" customWidth="1"/>
    <col min="2824" max="2824" width="14.54296875" bestFit="1" customWidth="1"/>
    <col min="3040" max="3040" width="8.54296875" bestFit="1" customWidth="1"/>
    <col min="3041" max="3041" width="25.453125" bestFit="1" customWidth="1"/>
    <col min="3042" max="3042" width="11.81640625" customWidth="1"/>
    <col min="3043" max="3043" width="15.453125" bestFit="1" customWidth="1"/>
    <col min="3044" max="3044" width="9.08984375" bestFit="1" customWidth="1"/>
    <col min="3045" max="3045" width="11.81640625" bestFit="1" customWidth="1"/>
    <col min="3046" max="3046" width="11.81640625" customWidth="1"/>
    <col min="3047" max="3047" width="14.1796875" bestFit="1" customWidth="1"/>
    <col min="3048" max="3048" width="13.36328125" bestFit="1" customWidth="1"/>
    <col min="3049" max="3049" width="20.90625" bestFit="1" customWidth="1"/>
    <col min="3050" max="3050" width="5.6328125" bestFit="1" customWidth="1"/>
    <col min="3051" max="3054" width="11.81640625" customWidth="1"/>
    <col min="3055" max="3055" width="17" bestFit="1" customWidth="1"/>
    <col min="3056" max="3056" width="11.81640625" customWidth="1"/>
    <col min="3057" max="3057" width="15.81640625" bestFit="1" customWidth="1"/>
    <col min="3058" max="3058" width="20.81640625" bestFit="1" customWidth="1"/>
    <col min="3059" max="3059" width="22.08984375" bestFit="1" customWidth="1"/>
    <col min="3060" max="3060" width="19.54296875" bestFit="1" customWidth="1"/>
    <col min="3061" max="3061" width="18.36328125" bestFit="1" customWidth="1"/>
    <col min="3062" max="3062" width="11.81640625" customWidth="1"/>
    <col min="3063" max="3063" width="19.54296875" bestFit="1" customWidth="1"/>
    <col min="3064" max="3064" width="11.81640625" customWidth="1"/>
    <col min="3065" max="3065" width="14.54296875" bestFit="1" customWidth="1"/>
    <col min="3066" max="3066" width="17" bestFit="1" customWidth="1"/>
    <col min="3067" max="3068" width="17" customWidth="1"/>
    <col min="3069" max="3069" width="12" bestFit="1" customWidth="1"/>
    <col min="3070" max="3072" width="11.81640625" customWidth="1"/>
    <col min="3073" max="3073" width="23.36328125" bestFit="1" customWidth="1"/>
    <col min="3074" max="3074" width="11.81640625" customWidth="1"/>
    <col min="3075" max="3075" width="12.36328125" customWidth="1"/>
    <col min="3076" max="3077" width="11.81640625" customWidth="1"/>
    <col min="3078" max="3078" width="12.36328125" bestFit="1" customWidth="1"/>
    <col min="3080" max="3080" width="14.54296875" bestFit="1" customWidth="1"/>
    <col min="3296" max="3296" width="8.54296875" bestFit="1" customWidth="1"/>
    <col min="3297" max="3297" width="25.453125" bestFit="1" customWidth="1"/>
    <col min="3298" max="3298" width="11.81640625" customWidth="1"/>
    <col min="3299" max="3299" width="15.453125" bestFit="1" customWidth="1"/>
    <col min="3300" max="3300" width="9.08984375" bestFit="1" customWidth="1"/>
    <col min="3301" max="3301" width="11.81640625" bestFit="1" customWidth="1"/>
    <col min="3302" max="3302" width="11.81640625" customWidth="1"/>
    <col min="3303" max="3303" width="14.1796875" bestFit="1" customWidth="1"/>
    <col min="3304" max="3304" width="13.36328125" bestFit="1" customWidth="1"/>
    <col min="3305" max="3305" width="20.90625" bestFit="1" customWidth="1"/>
    <col min="3306" max="3306" width="5.6328125" bestFit="1" customWidth="1"/>
    <col min="3307" max="3310" width="11.81640625" customWidth="1"/>
    <col min="3311" max="3311" width="17" bestFit="1" customWidth="1"/>
    <col min="3312" max="3312" width="11.81640625" customWidth="1"/>
    <col min="3313" max="3313" width="15.81640625" bestFit="1" customWidth="1"/>
    <col min="3314" max="3314" width="20.81640625" bestFit="1" customWidth="1"/>
    <col min="3315" max="3315" width="22.08984375" bestFit="1" customWidth="1"/>
    <col min="3316" max="3316" width="19.54296875" bestFit="1" customWidth="1"/>
    <col min="3317" max="3317" width="18.36328125" bestFit="1" customWidth="1"/>
    <col min="3318" max="3318" width="11.81640625" customWidth="1"/>
    <col min="3319" max="3319" width="19.54296875" bestFit="1" customWidth="1"/>
    <col min="3320" max="3320" width="11.81640625" customWidth="1"/>
    <col min="3321" max="3321" width="14.54296875" bestFit="1" customWidth="1"/>
    <col min="3322" max="3322" width="17" bestFit="1" customWidth="1"/>
    <col min="3323" max="3324" width="17" customWidth="1"/>
    <col min="3325" max="3325" width="12" bestFit="1" customWidth="1"/>
    <col min="3326" max="3328" width="11.81640625" customWidth="1"/>
    <col min="3329" max="3329" width="23.36328125" bestFit="1" customWidth="1"/>
    <col min="3330" max="3330" width="11.81640625" customWidth="1"/>
    <col min="3331" max="3331" width="12.36328125" customWidth="1"/>
    <col min="3332" max="3333" width="11.81640625" customWidth="1"/>
    <col min="3334" max="3334" width="12.36328125" bestFit="1" customWidth="1"/>
    <col min="3336" max="3336" width="14.54296875" bestFit="1" customWidth="1"/>
    <col min="3552" max="3552" width="8.54296875" bestFit="1" customWidth="1"/>
    <col min="3553" max="3553" width="25.453125" bestFit="1" customWidth="1"/>
    <col min="3554" max="3554" width="11.81640625" customWidth="1"/>
    <col min="3555" max="3555" width="15.453125" bestFit="1" customWidth="1"/>
    <col min="3556" max="3556" width="9.08984375" bestFit="1" customWidth="1"/>
    <col min="3557" max="3557" width="11.81640625" bestFit="1" customWidth="1"/>
    <col min="3558" max="3558" width="11.81640625" customWidth="1"/>
    <col min="3559" max="3559" width="14.1796875" bestFit="1" customWidth="1"/>
    <col min="3560" max="3560" width="13.36328125" bestFit="1" customWidth="1"/>
    <col min="3561" max="3561" width="20.90625" bestFit="1" customWidth="1"/>
    <col min="3562" max="3562" width="5.6328125" bestFit="1" customWidth="1"/>
    <col min="3563" max="3566" width="11.81640625" customWidth="1"/>
    <col min="3567" max="3567" width="17" bestFit="1" customWidth="1"/>
    <col min="3568" max="3568" width="11.81640625" customWidth="1"/>
    <col min="3569" max="3569" width="15.81640625" bestFit="1" customWidth="1"/>
    <col min="3570" max="3570" width="20.81640625" bestFit="1" customWidth="1"/>
    <col min="3571" max="3571" width="22.08984375" bestFit="1" customWidth="1"/>
    <col min="3572" max="3572" width="19.54296875" bestFit="1" customWidth="1"/>
    <col min="3573" max="3573" width="18.36328125" bestFit="1" customWidth="1"/>
    <col min="3574" max="3574" width="11.81640625" customWidth="1"/>
    <col min="3575" max="3575" width="19.54296875" bestFit="1" customWidth="1"/>
    <col min="3576" max="3576" width="11.81640625" customWidth="1"/>
    <col min="3577" max="3577" width="14.54296875" bestFit="1" customWidth="1"/>
    <col min="3578" max="3578" width="17" bestFit="1" customWidth="1"/>
    <col min="3579" max="3580" width="17" customWidth="1"/>
    <col min="3581" max="3581" width="12" bestFit="1" customWidth="1"/>
    <col min="3582" max="3584" width="11.81640625" customWidth="1"/>
    <col min="3585" max="3585" width="23.36328125" bestFit="1" customWidth="1"/>
    <col min="3586" max="3586" width="11.81640625" customWidth="1"/>
    <col min="3587" max="3587" width="12.36328125" customWidth="1"/>
    <col min="3588" max="3589" width="11.81640625" customWidth="1"/>
    <col min="3590" max="3590" width="12.36328125" bestFit="1" customWidth="1"/>
    <col min="3592" max="3592" width="14.54296875" bestFit="1" customWidth="1"/>
    <col min="3808" max="3808" width="8.54296875" bestFit="1" customWidth="1"/>
    <col min="3809" max="3809" width="25.453125" bestFit="1" customWidth="1"/>
    <col min="3810" max="3810" width="11.81640625" customWidth="1"/>
    <col min="3811" max="3811" width="15.453125" bestFit="1" customWidth="1"/>
    <col min="3812" max="3812" width="9.08984375" bestFit="1" customWidth="1"/>
    <col min="3813" max="3813" width="11.81640625" bestFit="1" customWidth="1"/>
    <col min="3814" max="3814" width="11.81640625" customWidth="1"/>
    <col min="3815" max="3815" width="14.1796875" bestFit="1" customWidth="1"/>
    <col min="3816" max="3816" width="13.36328125" bestFit="1" customWidth="1"/>
    <col min="3817" max="3817" width="20.90625" bestFit="1" customWidth="1"/>
    <col min="3818" max="3818" width="5.6328125" bestFit="1" customWidth="1"/>
    <col min="3819" max="3822" width="11.81640625" customWidth="1"/>
    <col min="3823" max="3823" width="17" bestFit="1" customWidth="1"/>
    <col min="3824" max="3824" width="11.81640625" customWidth="1"/>
    <col min="3825" max="3825" width="15.81640625" bestFit="1" customWidth="1"/>
    <col min="3826" max="3826" width="20.81640625" bestFit="1" customWidth="1"/>
    <col min="3827" max="3827" width="22.08984375" bestFit="1" customWidth="1"/>
    <col min="3828" max="3828" width="19.54296875" bestFit="1" customWidth="1"/>
    <col min="3829" max="3829" width="18.36328125" bestFit="1" customWidth="1"/>
    <col min="3830" max="3830" width="11.81640625" customWidth="1"/>
    <col min="3831" max="3831" width="19.54296875" bestFit="1" customWidth="1"/>
    <col min="3832" max="3832" width="11.81640625" customWidth="1"/>
    <col min="3833" max="3833" width="14.54296875" bestFit="1" customWidth="1"/>
    <col min="3834" max="3834" width="17" bestFit="1" customWidth="1"/>
    <col min="3835" max="3836" width="17" customWidth="1"/>
    <col min="3837" max="3837" width="12" bestFit="1" customWidth="1"/>
    <col min="3838" max="3840" width="11.81640625" customWidth="1"/>
    <col min="3841" max="3841" width="23.36328125" bestFit="1" customWidth="1"/>
    <col min="3842" max="3842" width="11.81640625" customWidth="1"/>
    <col min="3843" max="3843" width="12.36328125" customWidth="1"/>
    <col min="3844" max="3845" width="11.81640625" customWidth="1"/>
    <col min="3846" max="3846" width="12.36328125" bestFit="1" customWidth="1"/>
    <col min="3848" max="3848" width="14.54296875" bestFit="1" customWidth="1"/>
    <col min="4064" max="4064" width="8.54296875" bestFit="1" customWidth="1"/>
    <col min="4065" max="4065" width="25.453125" bestFit="1" customWidth="1"/>
    <col min="4066" max="4066" width="11.81640625" customWidth="1"/>
    <col min="4067" max="4067" width="15.453125" bestFit="1" customWidth="1"/>
    <col min="4068" max="4068" width="9.08984375" bestFit="1" customWidth="1"/>
    <col min="4069" max="4069" width="11.81640625" bestFit="1" customWidth="1"/>
    <col min="4070" max="4070" width="11.81640625" customWidth="1"/>
    <col min="4071" max="4071" width="14.1796875" bestFit="1" customWidth="1"/>
    <col min="4072" max="4072" width="13.36328125" bestFit="1" customWidth="1"/>
    <col min="4073" max="4073" width="20.90625" bestFit="1" customWidth="1"/>
    <col min="4074" max="4074" width="5.6328125" bestFit="1" customWidth="1"/>
    <col min="4075" max="4078" width="11.81640625" customWidth="1"/>
    <col min="4079" max="4079" width="17" bestFit="1" customWidth="1"/>
    <col min="4080" max="4080" width="11.81640625" customWidth="1"/>
    <col min="4081" max="4081" width="15.81640625" bestFit="1" customWidth="1"/>
    <col min="4082" max="4082" width="20.81640625" bestFit="1" customWidth="1"/>
    <col min="4083" max="4083" width="22.08984375" bestFit="1" customWidth="1"/>
    <col min="4084" max="4084" width="19.54296875" bestFit="1" customWidth="1"/>
    <col min="4085" max="4085" width="18.36328125" bestFit="1" customWidth="1"/>
    <col min="4086" max="4086" width="11.81640625" customWidth="1"/>
    <col min="4087" max="4087" width="19.54296875" bestFit="1" customWidth="1"/>
    <col min="4088" max="4088" width="11.81640625" customWidth="1"/>
    <col min="4089" max="4089" width="14.54296875" bestFit="1" customWidth="1"/>
    <col min="4090" max="4090" width="17" bestFit="1" customWidth="1"/>
    <col min="4091" max="4092" width="17" customWidth="1"/>
    <col min="4093" max="4093" width="12" bestFit="1" customWidth="1"/>
    <col min="4094" max="4096" width="11.81640625" customWidth="1"/>
    <col min="4097" max="4097" width="23.36328125" bestFit="1" customWidth="1"/>
    <col min="4098" max="4098" width="11.81640625" customWidth="1"/>
    <col min="4099" max="4099" width="12.36328125" customWidth="1"/>
    <col min="4100" max="4101" width="11.81640625" customWidth="1"/>
    <col min="4102" max="4102" width="12.36328125" bestFit="1" customWidth="1"/>
    <col min="4104" max="4104" width="14.54296875" bestFit="1" customWidth="1"/>
    <col min="4320" max="4320" width="8.54296875" bestFit="1" customWidth="1"/>
    <col min="4321" max="4321" width="25.453125" bestFit="1" customWidth="1"/>
    <col min="4322" max="4322" width="11.81640625" customWidth="1"/>
    <col min="4323" max="4323" width="15.453125" bestFit="1" customWidth="1"/>
    <col min="4324" max="4324" width="9.08984375" bestFit="1" customWidth="1"/>
    <col min="4325" max="4325" width="11.81640625" bestFit="1" customWidth="1"/>
    <col min="4326" max="4326" width="11.81640625" customWidth="1"/>
    <col min="4327" max="4327" width="14.1796875" bestFit="1" customWidth="1"/>
    <col min="4328" max="4328" width="13.36328125" bestFit="1" customWidth="1"/>
    <col min="4329" max="4329" width="20.90625" bestFit="1" customWidth="1"/>
    <col min="4330" max="4330" width="5.6328125" bestFit="1" customWidth="1"/>
    <col min="4331" max="4334" width="11.81640625" customWidth="1"/>
    <col min="4335" max="4335" width="17" bestFit="1" customWidth="1"/>
    <col min="4336" max="4336" width="11.81640625" customWidth="1"/>
    <col min="4337" max="4337" width="15.81640625" bestFit="1" customWidth="1"/>
    <col min="4338" max="4338" width="20.81640625" bestFit="1" customWidth="1"/>
    <col min="4339" max="4339" width="22.08984375" bestFit="1" customWidth="1"/>
    <col min="4340" max="4340" width="19.54296875" bestFit="1" customWidth="1"/>
    <col min="4341" max="4341" width="18.36328125" bestFit="1" customWidth="1"/>
    <col min="4342" max="4342" width="11.81640625" customWidth="1"/>
    <col min="4343" max="4343" width="19.54296875" bestFit="1" customWidth="1"/>
    <col min="4344" max="4344" width="11.81640625" customWidth="1"/>
    <col min="4345" max="4345" width="14.54296875" bestFit="1" customWidth="1"/>
    <col min="4346" max="4346" width="17" bestFit="1" customWidth="1"/>
    <col min="4347" max="4348" width="17" customWidth="1"/>
    <col min="4349" max="4349" width="12" bestFit="1" customWidth="1"/>
    <col min="4350" max="4352" width="11.81640625" customWidth="1"/>
    <col min="4353" max="4353" width="23.36328125" bestFit="1" customWidth="1"/>
    <col min="4354" max="4354" width="11.81640625" customWidth="1"/>
    <col min="4355" max="4355" width="12.36328125" customWidth="1"/>
    <col min="4356" max="4357" width="11.81640625" customWidth="1"/>
    <col min="4358" max="4358" width="12.36328125" bestFit="1" customWidth="1"/>
    <col min="4360" max="4360" width="14.54296875" bestFit="1" customWidth="1"/>
    <col min="4576" max="4576" width="8.54296875" bestFit="1" customWidth="1"/>
    <col min="4577" max="4577" width="25.453125" bestFit="1" customWidth="1"/>
    <col min="4578" max="4578" width="11.81640625" customWidth="1"/>
    <col min="4579" max="4579" width="15.453125" bestFit="1" customWidth="1"/>
    <col min="4580" max="4580" width="9.08984375" bestFit="1" customWidth="1"/>
    <col min="4581" max="4581" width="11.81640625" bestFit="1" customWidth="1"/>
    <col min="4582" max="4582" width="11.81640625" customWidth="1"/>
    <col min="4583" max="4583" width="14.1796875" bestFit="1" customWidth="1"/>
    <col min="4584" max="4584" width="13.36328125" bestFit="1" customWidth="1"/>
    <col min="4585" max="4585" width="20.90625" bestFit="1" customWidth="1"/>
    <col min="4586" max="4586" width="5.6328125" bestFit="1" customWidth="1"/>
    <col min="4587" max="4590" width="11.81640625" customWidth="1"/>
    <col min="4591" max="4591" width="17" bestFit="1" customWidth="1"/>
    <col min="4592" max="4592" width="11.81640625" customWidth="1"/>
    <col min="4593" max="4593" width="15.81640625" bestFit="1" customWidth="1"/>
    <col min="4594" max="4594" width="20.81640625" bestFit="1" customWidth="1"/>
    <col min="4595" max="4595" width="22.08984375" bestFit="1" customWidth="1"/>
    <col min="4596" max="4596" width="19.54296875" bestFit="1" customWidth="1"/>
    <col min="4597" max="4597" width="18.36328125" bestFit="1" customWidth="1"/>
    <col min="4598" max="4598" width="11.81640625" customWidth="1"/>
    <col min="4599" max="4599" width="19.54296875" bestFit="1" customWidth="1"/>
    <col min="4600" max="4600" width="11.81640625" customWidth="1"/>
    <col min="4601" max="4601" width="14.54296875" bestFit="1" customWidth="1"/>
    <col min="4602" max="4602" width="17" bestFit="1" customWidth="1"/>
    <col min="4603" max="4604" width="17" customWidth="1"/>
    <col min="4605" max="4605" width="12" bestFit="1" customWidth="1"/>
    <col min="4606" max="4608" width="11.81640625" customWidth="1"/>
    <col min="4609" max="4609" width="23.36328125" bestFit="1" customWidth="1"/>
    <col min="4610" max="4610" width="11.81640625" customWidth="1"/>
    <col min="4611" max="4611" width="12.36328125" customWidth="1"/>
    <col min="4612" max="4613" width="11.81640625" customWidth="1"/>
    <col min="4614" max="4614" width="12.36328125" bestFit="1" customWidth="1"/>
    <col min="4616" max="4616" width="14.54296875" bestFit="1" customWidth="1"/>
    <col min="4832" max="4832" width="8.54296875" bestFit="1" customWidth="1"/>
    <col min="4833" max="4833" width="25.453125" bestFit="1" customWidth="1"/>
    <col min="4834" max="4834" width="11.81640625" customWidth="1"/>
    <col min="4835" max="4835" width="15.453125" bestFit="1" customWidth="1"/>
    <col min="4836" max="4836" width="9.08984375" bestFit="1" customWidth="1"/>
    <col min="4837" max="4837" width="11.81640625" bestFit="1" customWidth="1"/>
    <col min="4838" max="4838" width="11.81640625" customWidth="1"/>
    <col min="4839" max="4839" width="14.1796875" bestFit="1" customWidth="1"/>
    <col min="4840" max="4840" width="13.36328125" bestFit="1" customWidth="1"/>
    <col min="4841" max="4841" width="20.90625" bestFit="1" customWidth="1"/>
    <col min="4842" max="4842" width="5.6328125" bestFit="1" customWidth="1"/>
    <col min="4843" max="4846" width="11.81640625" customWidth="1"/>
    <col min="4847" max="4847" width="17" bestFit="1" customWidth="1"/>
    <col min="4848" max="4848" width="11.81640625" customWidth="1"/>
    <col min="4849" max="4849" width="15.81640625" bestFit="1" customWidth="1"/>
    <col min="4850" max="4850" width="20.81640625" bestFit="1" customWidth="1"/>
    <col min="4851" max="4851" width="22.08984375" bestFit="1" customWidth="1"/>
    <col min="4852" max="4852" width="19.54296875" bestFit="1" customWidth="1"/>
    <col min="4853" max="4853" width="18.36328125" bestFit="1" customWidth="1"/>
    <col min="4854" max="4854" width="11.81640625" customWidth="1"/>
    <col min="4855" max="4855" width="19.54296875" bestFit="1" customWidth="1"/>
    <col min="4856" max="4856" width="11.81640625" customWidth="1"/>
    <col min="4857" max="4857" width="14.54296875" bestFit="1" customWidth="1"/>
    <col min="4858" max="4858" width="17" bestFit="1" customWidth="1"/>
    <col min="4859" max="4860" width="17" customWidth="1"/>
    <col min="4861" max="4861" width="12" bestFit="1" customWidth="1"/>
    <col min="4862" max="4864" width="11.81640625" customWidth="1"/>
    <col min="4865" max="4865" width="23.36328125" bestFit="1" customWidth="1"/>
    <col min="4866" max="4866" width="11.81640625" customWidth="1"/>
    <col min="4867" max="4867" width="12.36328125" customWidth="1"/>
    <col min="4868" max="4869" width="11.81640625" customWidth="1"/>
    <col min="4870" max="4870" width="12.36328125" bestFit="1" customWidth="1"/>
    <col min="4872" max="4872" width="14.54296875" bestFit="1" customWidth="1"/>
    <col min="5088" max="5088" width="8.54296875" bestFit="1" customWidth="1"/>
    <col min="5089" max="5089" width="25.453125" bestFit="1" customWidth="1"/>
    <col min="5090" max="5090" width="11.81640625" customWidth="1"/>
    <col min="5091" max="5091" width="15.453125" bestFit="1" customWidth="1"/>
    <col min="5092" max="5092" width="9.08984375" bestFit="1" customWidth="1"/>
    <col min="5093" max="5093" width="11.81640625" bestFit="1" customWidth="1"/>
    <col min="5094" max="5094" width="11.81640625" customWidth="1"/>
    <col min="5095" max="5095" width="14.1796875" bestFit="1" customWidth="1"/>
    <col min="5096" max="5096" width="13.36328125" bestFit="1" customWidth="1"/>
    <col min="5097" max="5097" width="20.90625" bestFit="1" customWidth="1"/>
    <col min="5098" max="5098" width="5.6328125" bestFit="1" customWidth="1"/>
    <col min="5099" max="5102" width="11.81640625" customWidth="1"/>
    <col min="5103" max="5103" width="17" bestFit="1" customWidth="1"/>
    <col min="5104" max="5104" width="11.81640625" customWidth="1"/>
    <col min="5105" max="5105" width="15.81640625" bestFit="1" customWidth="1"/>
    <col min="5106" max="5106" width="20.81640625" bestFit="1" customWidth="1"/>
    <col min="5107" max="5107" width="22.08984375" bestFit="1" customWidth="1"/>
    <col min="5108" max="5108" width="19.54296875" bestFit="1" customWidth="1"/>
    <col min="5109" max="5109" width="18.36328125" bestFit="1" customWidth="1"/>
    <col min="5110" max="5110" width="11.81640625" customWidth="1"/>
    <col min="5111" max="5111" width="19.54296875" bestFit="1" customWidth="1"/>
    <col min="5112" max="5112" width="11.81640625" customWidth="1"/>
    <col min="5113" max="5113" width="14.54296875" bestFit="1" customWidth="1"/>
    <col min="5114" max="5114" width="17" bestFit="1" customWidth="1"/>
    <col min="5115" max="5116" width="17" customWidth="1"/>
    <col min="5117" max="5117" width="12" bestFit="1" customWidth="1"/>
    <col min="5118" max="5120" width="11.81640625" customWidth="1"/>
    <col min="5121" max="5121" width="23.36328125" bestFit="1" customWidth="1"/>
    <col min="5122" max="5122" width="11.81640625" customWidth="1"/>
    <col min="5123" max="5123" width="12.36328125" customWidth="1"/>
    <col min="5124" max="5125" width="11.81640625" customWidth="1"/>
    <col min="5126" max="5126" width="12.36328125" bestFit="1" customWidth="1"/>
    <col min="5128" max="5128" width="14.54296875" bestFit="1" customWidth="1"/>
    <col min="5344" max="5344" width="8.54296875" bestFit="1" customWidth="1"/>
    <col min="5345" max="5345" width="25.453125" bestFit="1" customWidth="1"/>
    <col min="5346" max="5346" width="11.81640625" customWidth="1"/>
    <col min="5347" max="5347" width="15.453125" bestFit="1" customWidth="1"/>
    <col min="5348" max="5348" width="9.08984375" bestFit="1" customWidth="1"/>
    <col min="5349" max="5349" width="11.81640625" bestFit="1" customWidth="1"/>
    <col min="5350" max="5350" width="11.81640625" customWidth="1"/>
    <col min="5351" max="5351" width="14.1796875" bestFit="1" customWidth="1"/>
    <col min="5352" max="5352" width="13.36328125" bestFit="1" customWidth="1"/>
    <col min="5353" max="5353" width="20.90625" bestFit="1" customWidth="1"/>
    <col min="5354" max="5354" width="5.6328125" bestFit="1" customWidth="1"/>
    <col min="5355" max="5358" width="11.81640625" customWidth="1"/>
    <col min="5359" max="5359" width="17" bestFit="1" customWidth="1"/>
    <col min="5360" max="5360" width="11.81640625" customWidth="1"/>
    <col min="5361" max="5361" width="15.81640625" bestFit="1" customWidth="1"/>
    <col min="5362" max="5362" width="20.81640625" bestFit="1" customWidth="1"/>
    <col min="5363" max="5363" width="22.08984375" bestFit="1" customWidth="1"/>
    <col min="5364" max="5364" width="19.54296875" bestFit="1" customWidth="1"/>
    <col min="5365" max="5365" width="18.36328125" bestFit="1" customWidth="1"/>
    <col min="5366" max="5366" width="11.81640625" customWidth="1"/>
    <col min="5367" max="5367" width="19.54296875" bestFit="1" customWidth="1"/>
    <col min="5368" max="5368" width="11.81640625" customWidth="1"/>
    <col min="5369" max="5369" width="14.54296875" bestFit="1" customWidth="1"/>
    <col min="5370" max="5370" width="17" bestFit="1" customWidth="1"/>
    <col min="5371" max="5372" width="17" customWidth="1"/>
    <col min="5373" max="5373" width="12" bestFit="1" customWidth="1"/>
    <col min="5374" max="5376" width="11.81640625" customWidth="1"/>
    <col min="5377" max="5377" width="23.36328125" bestFit="1" customWidth="1"/>
    <col min="5378" max="5378" width="11.81640625" customWidth="1"/>
    <col min="5379" max="5379" width="12.36328125" customWidth="1"/>
    <col min="5380" max="5381" width="11.81640625" customWidth="1"/>
    <col min="5382" max="5382" width="12.36328125" bestFit="1" customWidth="1"/>
    <col min="5384" max="5384" width="14.54296875" bestFit="1" customWidth="1"/>
    <col min="5600" max="5600" width="8.54296875" bestFit="1" customWidth="1"/>
    <col min="5601" max="5601" width="25.453125" bestFit="1" customWidth="1"/>
    <col min="5602" max="5602" width="11.81640625" customWidth="1"/>
    <col min="5603" max="5603" width="15.453125" bestFit="1" customWidth="1"/>
    <col min="5604" max="5604" width="9.08984375" bestFit="1" customWidth="1"/>
    <col min="5605" max="5605" width="11.81640625" bestFit="1" customWidth="1"/>
    <col min="5606" max="5606" width="11.81640625" customWidth="1"/>
    <col min="5607" max="5607" width="14.1796875" bestFit="1" customWidth="1"/>
    <col min="5608" max="5608" width="13.36328125" bestFit="1" customWidth="1"/>
    <col min="5609" max="5609" width="20.90625" bestFit="1" customWidth="1"/>
    <col min="5610" max="5610" width="5.6328125" bestFit="1" customWidth="1"/>
    <col min="5611" max="5614" width="11.81640625" customWidth="1"/>
    <col min="5615" max="5615" width="17" bestFit="1" customWidth="1"/>
    <col min="5616" max="5616" width="11.81640625" customWidth="1"/>
    <col min="5617" max="5617" width="15.81640625" bestFit="1" customWidth="1"/>
    <col min="5618" max="5618" width="20.81640625" bestFit="1" customWidth="1"/>
    <col min="5619" max="5619" width="22.08984375" bestFit="1" customWidth="1"/>
    <col min="5620" max="5620" width="19.54296875" bestFit="1" customWidth="1"/>
    <col min="5621" max="5621" width="18.36328125" bestFit="1" customWidth="1"/>
    <col min="5622" max="5622" width="11.81640625" customWidth="1"/>
    <col min="5623" max="5623" width="19.54296875" bestFit="1" customWidth="1"/>
    <col min="5624" max="5624" width="11.81640625" customWidth="1"/>
    <col min="5625" max="5625" width="14.54296875" bestFit="1" customWidth="1"/>
    <col min="5626" max="5626" width="17" bestFit="1" customWidth="1"/>
    <col min="5627" max="5628" width="17" customWidth="1"/>
    <col min="5629" max="5629" width="12" bestFit="1" customWidth="1"/>
    <col min="5630" max="5632" width="11.81640625" customWidth="1"/>
    <col min="5633" max="5633" width="23.36328125" bestFit="1" customWidth="1"/>
    <col min="5634" max="5634" width="11.81640625" customWidth="1"/>
    <col min="5635" max="5635" width="12.36328125" customWidth="1"/>
    <col min="5636" max="5637" width="11.81640625" customWidth="1"/>
    <col min="5638" max="5638" width="12.36328125" bestFit="1" customWidth="1"/>
    <col min="5640" max="5640" width="14.54296875" bestFit="1" customWidth="1"/>
    <col min="5856" max="5856" width="8.54296875" bestFit="1" customWidth="1"/>
    <col min="5857" max="5857" width="25.453125" bestFit="1" customWidth="1"/>
    <col min="5858" max="5858" width="11.81640625" customWidth="1"/>
    <col min="5859" max="5859" width="15.453125" bestFit="1" customWidth="1"/>
    <col min="5860" max="5860" width="9.08984375" bestFit="1" customWidth="1"/>
    <col min="5861" max="5861" width="11.81640625" bestFit="1" customWidth="1"/>
    <col min="5862" max="5862" width="11.81640625" customWidth="1"/>
    <col min="5863" max="5863" width="14.1796875" bestFit="1" customWidth="1"/>
    <col min="5864" max="5864" width="13.36328125" bestFit="1" customWidth="1"/>
    <col min="5865" max="5865" width="20.90625" bestFit="1" customWidth="1"/>
    <col min="5866" max="5866" width="5.6328125" bestFit="1" customWidth="1"/>
    <col min="5867" max="5870" width="11.81640625" customWidth="1"/>
    <col min="5871" max="5871" width="17" bestFit="1" customWidth="1"/>
    <col min="5872" max="5872" width="11.81640625" customWidth="1"/>
    <col min="5873" max="5873" width="15.81640625" bestFit="1" customWidth="1"/>
    <col min="5874" max="5874" width="20.81640625" bestFit="1" customWidth="1"/>
    <col min="5875" max="5875" width="22.08984375" bestFit="1" customWidth="1"/>
    <col min="5876" max="5876" width="19.54296875" bestFit="1" customWidth="1"/>
    <col min="5877" max="5877" width="18.36328125" bestFit="1" customWidth="1"/>
    <col min="5878" max="5878" width="11.81640625" customWidth="1"/>
    <col min="5879" max="5879" width="19.54296875" bestFit="1" customWidth="1"/>
    <col min="5880" max="5880" width="11.81640625" customWidth="1"/>
    <col min="5881" max="5881" width="14.54296875" bestFit="1" customWidth="1"/>
    <col min="5882" max="5882" width="17" bestFit="1" customWidth="1"/>
    <col min="5883" max="5884" width="17" customWidth="1"/>
    <col min="5885" max="5885" width="12" bestFit="1" customWidth="1"/>
    <col min="5886" max="5888" width="11.81640625" customWidth="1"/>
    <col min="5889" max="5889" width="23.36328125" bestFit="1" customWidth="1"/>
    <col min="5890" max="5890" width="11.81640625" customWidth="1"/>
    <col min="5891" max="5891" width="12.36328125" customWidth="1"/>
    <col min="5892" max="5893" width="11.81640625" customWidth="1"/>
    <col min="5894" max="5894" width="12.36328125" bestFit="1" customWidth="1"/>
    <col min="5896" max="5896" width="14.54296875" bestFit="1" customWidth="1"/>
    <col min="6112" max="6112" width="8.54296875" bestFit="1" customWidth="1"/>
    <col min="6113" max="6113" width="25.453125" bestFit="1" customWidth="1"/>
    <col min="6114" max="6114" width="11.81640625" customWidth="1"/>
    <col min="6115" max="6115" width="15.453125" bestFit="1" customWidth="1"/>
    <col min="6116" max="6116" width="9.08984375" bestFit="1" customWidth="1"/>
    <col min="6117" max="6117" width="11.81640625" bestFit="1" customWidth="1"/>
    <col min="6118" max="6118" width="11.81640625" customWidth="1"/>
    <col min="6119" max="6119" width="14.1796875" bestFit="1" customWidth="1"/>
    <col min="6120" max="6120" width="13.36328125" bestFit="1" customWidth="1"/>
    <col min="6121" max="6121" width="20.90625" bestFit="1" customWidth="1"/>
    <col min="6122" max="6122" width="5.6328125" bestFit="1" customWidth="1"/>
    <col min="6123" max="6126" width="11.81640625" customWidth="1"/>
    <col min="6127" max="6127" width="17" bestFit="1" customWidth="1"/>
    <col min="6128" max="6128" width="11.81640625" customWidth="1"/>
    <col min="6129" max="6129" width="15.81640625" bestFit="1" customWidth="1"/>
    <col min="6130" max="6130" width="20.81640625" bestFit="1" customWidth="1"/>
    <col min="6131" max="6131" width="22.08984375" bestFit="1" customWidth="1"/>
    <col min="6132" max="6132" width="19.54296875" bestFit="1" customWidth="1"/>
    <col min="6133" max="6133" width="18.36328125" bestFit="1" customWidth="1"/>
    <col min="6134" max="6134" width="11.81640625" customWidth="1"/>
    <col min="6135" max="6135" width="19.54296875" bestFit="1" customWidth="1"/>
    <col min="6136" max="6136" width="11.81640625" customWidth="1"/>
    <col min="6137" max="6137" width="14.54296875" bestFit="1" customWidth="1"/>
    <col min="6138" max="6138" width="17" bestFit="1" customWidth="1"/>
    <col min="6139" max="6140" width="17" customWidth="1"/>
    <col min="6141" max="6141" width="12" bestFit="1" customWidth="1"/>
    <col min="6142" max="6144" width="11.81640625" customWidth="1"/>
    <col min="6145" max="6145" width="23.36328125" bestFit="1" customWidth="1"/>
    <col min="6146" max="6146" width="11.81640625" customWidth="1"/>
    <col min="6147" max="6147" width="12.36328125" customWidth="1"/>
    <col min="6148" max="6149" width="11.81640625" customWidth="1"/>
    <col min="6150" max="6150" width="12.36328125" bestFit="1" customWidth="1"/>
    <col min="6152" max="6152" width="14.54296875" bestFit="1" customWidth="1"/>
    <col min="6368" max="6368" width="8.54296875" bestFit="1" customWidth="1"/>
    <col min="6369" max="6369" width="25.453125" bestFit="1" customWidth="1"/>
    <col min="6370" max="6370" width="11.81640625" customWidth="1"/>
    <col min="6371" max="6371" width="15.453125" bestFit="1" customWidth="1"/>
    <col min="6372" max="6372" width="9.08984375" bestFit="1" customWidth="1"/>
    <col min="6373" max="6373" width="11.81640625" bestFit="1" customWidth="1"/>
    <col min="6374" max="6374" width="11.81640625" customWidth="1"/>
    <col min="6375" max="6375" width="14.1796875" bestFit="1" customWidth="1"/>
    <col min="6376" max="6376" width="13.36328125" bestFit="1" customWidth="1"/>
    <col min="6377" max="6377" width="20.90625" bestFit="1" customWidth="1"/>
    <col min="6378" max="6378" width="5.6328125" bestFit="1" customWidth="1"/>
    <col min="6379" max="6382" width="11.81640625" customWidth="1"/>
    <col min="6383" max="6383" width="17" bestFit="1" customWidth="1"/>
    <col min="6384" max="6384" width="11.81640625" customWidth="1"/>
    <col min="6385" max="6385" width="15.81640625" bestFit="1" customWidth="1"/>
    <col min="6386" max="6386" width="20.81640625" bestFit="1" customWidth="1"/>
    <col min="6387" max="6387" width="22.08984375" bestFit="1" customWidth="1"/>
    <col min="6388" max="6388" width="19.54296875" bestFit="1" customWidth="1"/>
    <col min="6389" max="6389" width="18.36328125" bestFit="1" customWidth="1"/>
    <col min="6390" max="6390" width="11.81640625" customWidth="1"/>
    <col min="6391" max="6391" width="19.54296875" bestFit="1" customWidth="1"/>
    <col min="6392" max="6392" width="11.81640625" customWidth="1"/>
    <col min="6393" max="6393" width="14.54296875" bestFit="1" customWidth="1"/>
    <col min="6394" max="6394" width="17" bestFit="1" customWidth="1"/>
    <col min="6395" max="6396" width="17" customWidth="1"/>
    <col min="6397" max="6397" width="12" bestFit="1" customWidth="1"/>
    <col min="6398" max="6400" width="11.81640625" customWidth="1"/>
    <col min="6401" max="6401" width="23.36328125" bestFit="1" customWidth="1"/>
    <col min="6402" max="6402" width="11.81640625" customWidth="1"/>
    <col min="6403" max="6403" width="12.36328125" customWidth="1"/>
    <col min="6404" max="6405" width="11.81640625" customWidth="1"/>
    <col min="6406" max="6406" width="12.36328125" bestFit="1" customWidth="1"/>
    <col min="6408" max="6408" width="14.54296875" bestFit="1" customWidth="1"/>
    <col min="6624" max="6624" width="8.54296875" bestFit="1" customWidth="1"/>
    <col min="6625" max="6625" width="25.453125" bestFit="1" customWidth="1"/>
    <col min="6626" max="6626" width="11.81640625" customWidth="1"/>
    <col min="6627" max="6627" width="15.453125" bestFit="1" customWidth="1"/>
    <col min="6628" max="6628" width="9.08984375" bestFit="1" customWidth="1"/>
    <col min="6629" max="6629" width="11.81640625" bestFit="1" customWidth="1"/>
    <col min="6630" max="6630" width="11.81640625" customWidth="1"/>
    <col min="6631" max="6631" width="14.1796875" bestFit="1" customWidth="1"/>
    <col min="6632" max="6632" width="13.36328125" bestFit="1" customWidth="1"/>
    <col min="6633" max="6633" width="20.90625" bestFit="1" customWidth="1"/>
    <col min="6634" max="6634" width="5.6328125" bestFit="1" customWidth="1"/>
    <col min="6635" max="6638" width="11.81640625" customWidth="1"/>
    <col min="6639" max="6639" width="17" bestFit="1" customWidth="1"/>
    <col min="6640" max="6640" width="11.81640625" customWidth="1"/>
    <col min="6641" max="6641" width="15.81640625" bestFit="1" customWidth="1"/>
    <col min="6642" max="6642" width="20.81640625" bestFit="1" customWidth="1"/>
    <col min="6643" max="6643" width="22.08984375" bestFit="1" customWidth="1"/>
    <col min="6644" max="6644" width="19.54296875" bestFit="1" customWidth="1"/>
    <col min="6645" max="6645" width="18.36328125" bestFit="1" customWidth="1"/>
    <col min="6646" max="6646" width="11.81640625" customWidth="1"/>
    <col min="6647" max="6647" width="19.54296875" bestFit="1" customWidth="1"/>
    <col min="6648" max="6648" width="11.81640625" customWidth="1"/>
    <col min="6649" max="6649" width="14.54296875" bestFit="1" customWidth="1"/>
    <col min="6650" max="6650" width="17" bestFit="1" customWidth="1"/>
    <col min="6651" max="6652" width="17" customWidth="1"/>
    <col min="6653" max="6653" width="12" bestFit="1" customWidth="1"/>
    <col min="6654" max="6656" width="11.81640625" customWidth="1"/>
    <col min="6657" max="6657" width="23.36328125" bestFit="1" customWidth="1"/>
    <col min="6658" max="6658" width="11.81640625" customWidth="1"/>
    <col min="6659" max="6659" width="12.36328125" customWidth="1"/>
    <col min="6660" max="6661" width="11.81640625" customWidth="1"/>
    <col min="6662" max="6662" width="12.36328125" bestFit="1" customWidth="1"/>
    <col min="6664" max="6664" width="14.54296875" bestFit="1" customWidth="1"/>
    <col min="6880" max="6880" width="8.54296875" bestFit="1" customWidth="1"/>
    <col min="6881" max="6881" width="25.453125" bestFit="1" customWidth="1"/>
    <col min="6882" max="6882" width="11.81640625" customWidth="1"/>
    <col min="6883" max="6883" width="15.453125" bestFit="1" customWidth="1"/>
    <col min="6884" max="6884" width="9.08984375" bestFit="1" customWidth="1"/>
    <col min="6885" max="6885" width="11.81640625" bestFit="1" customWidth="1"/>
    <col min="6886" max="6886" width="11.81640625" customWidth="1"/>
    <col min="6887" max="6887" width="14.1796875" bestFit="1" customWidth="1"/>
    <col min="6888" max="6888" width="13.36328125" bestFit="1" customWidth="1"/>
    <col min="6889" max="6889" width="20.90625" bestFit="1" customWidth="1"/>
    <col min="6890" max="6890" width="5.6328125" bestFit="1" customWidth="1"/>
    <col min="6891" max="6894" width="11.81640625" customWidth="1"/>
    <col min="6895" max="6895" width="17" bestFit="1" customWidth="1"/>
    <col min="6896" max="6896" width="11.81640625" customWidth="1"/>
    <col min="6897" max="6897" width="15.81640625" bestFit="1" customWidth="1"/>
    <col min="6898" max="6898" width="20.81640625" bestFit="1" customWidth="1"/>
    <col min="6899" max="6899" width="22.08984375" bestFit="1" customWidth="1"/>
    <col min="6900" max="6900" width="19.54296875" bestFit="1" customWidth="1"/>
    <col min="6901" max="6901" width="18.36328125" bestFit="1" customWidth="1"/>
    <col min="6902" max="6902" width="11.81640625" customWidth="1"/>
    <col min="6903" max="6903" width="19.54296875" bestFit="1" customWidth="1"/>
    <col min="6904" max="6904" width="11.81640625" customWidth="1"/>
    <col min="6905" max="6905" width="14.54296875" bestFit="1" customWidth="1"/>
    <col min="6906" max="6906" width="17" bestFit="1" customWidth="1"/>
    <col min="6907" max="6908" width="17" customWidth="1"/>
    <col min="6909" max="6909" width="12" bestFit="1" customWidth="1"/>
    <col min="6910" max="6912" width="11.81640625" customWidth="1"/>
    <col min="6913" max="6913" width="23.36328125" bestFit="1" customWidth="1"/>
    <col min="6914" max="6914" width="11.81640625" customWidth="1"/>
    <col min="6915" max="6915" width="12.36328125" customWidth="1"/>
    <col min="6916" max="6917" width="11.81640625" customWidth="1"/>
    <col min="6918" max="6918" width="12.36328125" bestFit="1" customWidth="1"/>
    <col min="6920" max="6920" width="14.54296875" bestFit="1" customWidth="1"/>
    <col min="7136" max="7136" width="8.54296875" bestFit="1" customWidth="1"/>
    <col min="7137" max="7137" width="25.453125" bestFit="1" customWidth="1"/>
    <col min="7138" max="7138" width="11.81640625" customWidth="1"/>
    <col min="7139" max="7139" width="15.453125" bestFit="1" customWidth="1"/>
    <col min="7140" max="7140" width="9.08984375" bestFit="1" customWidth="1"/>
    <col min="7141" max="7141" width="11.81640625" bestFit="1" customWidth="1"/>
    <col min="7142" max="7142" width="11.81640625" customWidth="1"/>
    <col min="7143" max="7143" width="14.1796875" bestFit="1" customWidth="1"/>
    <col min="7144" max="7144" width="13.36328125" bestFit="1" customWidth="1"/>
    <col min="7145" max="7145" width="20.90625" bestFit="1" customWidth="1"/>
    <col min="7146" max="7146" width="5.6328125" bestFit="1" customWidth="1"/>
    <col min="7147" max="7150" width="11.81640625" customWidth="1"/>
    <col min="7151" max="7151" width="17" bestFit="1" customWidth="1"/>
    <col min="7152" max="7152" width="11.81640625" customWidth="1"/>
    <col min="7153" max="7153" width="15.81640625" bestFit="1" customWidth="1"/>
    <col min="7154" max="7154" width="20.81640625" bestFit="1" customWidth="1"/>
    <col min="7155" max="7155" width="22.08984375" bestFit="1" customWidth="1"/>
    <col min="7156" max="7156" width="19.54296875" bestFit="1" customWidth="1"/>
    <col min="7157" max="7157" width="18.36328125" bestFit="1" customWidth="1"/>
    <col min="7158" max="7158" width="11.81640625" customWidth="1"/>
    <col min="7159" max="7159" width="19.54296875" bestFit="1" customWidth="1"/>
    <col min="7160" max="7160" width="11.81640625" customWidth="1"/>
    <col min="7161" max="7161" width="14.54296875" bestFit="1" customWidth="1"/>
    <col min="7162" max="7162" width="17" bestFit="1" customWidth="1"/>
    <col min="7163" max="7164" width="17" customWidth="1"/>
    <col min="7165" max="7165" width="12" bestFit="1" customWidth="1"/>
    <col min="7166" max="7168" width="11.81640625" customWidth="1"/>
    <col min="7169" max="7169" width="23.36328125" bestFit="1" customWidth="1"/>
    <col min="7170" max="7170" width="11.81640625" customWidth="1"/>
    <col min="7171" max="7171" width="12.36328125" customWidth="1"/>
    <col min="7172" max="7173" width="11.81640625" customWidth="1"/>
    <col min="7174" max="7174" width="12.36328125" bestFit="1" customWidth="1"/>
    <col min="7176" max="7176" width="14.54296875" bestFit="1" customWidth="1"/>
    <col min="7392" max="7392" width="8.54296875" bestFit="1" customWidth="1"/>
    <col min="7393" max="7393" width="25.453125" bestFit="1" customWidth="1"/>
    <col min="7394" max="7394" width="11.81640625" customWidth="1"/>
    <col min="7395" max="7395" width="15.453125" bestFit="1" customWidth="1"/>
    <col min="7396" max="7396" width="9.08984375" bestFit="1" customWidth="1"/>
    <col min="7397" max="7397" width="11.81640625" bestFit="1" customWidth="1"/>
    <col min="7398" max="7398" width="11.81640625" customWidth="1"/>
    <col min="7399" max="7399" width="14.1796875" bestFit="1" customWidth="1"/>
    <col min="7400" max="7400" width="13.36328125" bestFit="1" customWidth="1"/>
    <col min="7401" max="7401" width="20.90625" bestFit="1" customWidth="1"/>
    <col min="7402" max="7402" width="5.6328125" bestFit="1" customWidth="1"/>
    <col min="7403" max="7406" width="11.81640625" customWidth="1"/>
    <col min="7407" max="7407" width="17" bestFit="1" customWidth="1"/>
    <col min="7408" max="7408" width="11.81640625" customWidth="1"/>
    <col min="7409" max="7409" width="15.81640625" bestFit="1" customWidth="1"/>
    <col min="7410" max="7410" width="20.81640625" bestFit="1" customWidth="1"/>
    <col min="7411" max="7411" width="22.08984375" bestFit="1" customWidth="1"/>
    <col min="7412" max="7412" width="19.54296875" bestFit="1" customWidth="1"/>
    <col min="7413" max="7413" width="18.36328125" bestFit="1" customWidth="1"/>
    <col min="7414" max="7414" width="11.81640625" customWidth="1"/>
    <col min="7415" max="7415" width="19.54296875" bestFit="1" customWidth="1"/>
    <col min="7416" max="7416" width="11.81640625" customWidth="1"/>
    <col min="7417" max="7417" width="14.54296875" bestFit="1" customWidth="1"/>
    <col min="7418" max="7418" width="17" bestFit="1" customWidth="1"/>
    <col min="7419" max="7420" width="17" customWidth="1"/>
    <col min="7421" max="7421" width="12" bestFit="1" customWidth="1"/>
    <col min="7422" max="7424" width="11.81640625" customWidth="1"/>
    <col min="7425" max="7425" width="23.36328125" bestFit="1" customWidth="1"/>
    <col min="7426" max="7426" width="11.81640625" customWidth="1"/>
    <col min="7427" max="7427" width="12.36328125" customWidth="1"/>
    <col min="7428" max="7429" width="11.81640625" customWidth="1"/>
    <col min="7430" max="7430" width="12.36328125" bestFit="1" customWidth="1"/>
    <col min="7432" max="7432" width="14.54296875" bestFit="1" customWidth="1"/>
    <col min="7648" max="7648" width="8.54296875" bestFit="1" customWidth="1"/>
    <col min="7649" max="7649" width="25.453125" bestFit="1" customWidth="1"/>
    <col min="7650" max="7650" width="11.81640625" customWidth="1"/>
    <col min="7651" max="7651" width="15.453125" bestFit="1" customWidth="1"/>
    <col min="7652" max="7652" width="9.08984375" bestFit="1" customWidth="1"/>
    <col min="7653" max="7653" width="11.81640625" bestFit="1" customWidth="1"/>
    <col min="7654" max="7654" width="11.81640625" customWidth="1"/>
    <col min="7655" max="7655" width="14.1796875" bestFit="1" customWidth="1"/>
    <col min="7656" max="7656" width="13.36328125" bestFit="1" customWidth="1"/>
    <col min="7657" max="7657" width="20.90625" bestFit="1" customWidth="1"/>
    <col min="7658" max="7658" width="5.6328125" bestFit="1" customWidth="1"/>
    <col min="7659" max="7662" width="11.81640625" customWidth="1"/>
    <col min="7663" max="7663" width="17" bestFit="1" customWidth="1"/>
    <col min="7664" max="7664" width="11.81640625" customWidth="1"/>
    <col min="7665" max="7665" width="15.81640625" bestFit="1" customWidth="1"/>
    <col min="7666" max="7666" width="20.81640625" bestFit="1" customWidth="1"/>
    <col min="7667" max="7667" width="22.08984375" bestFit="1" customWidth="1"/>
    <col min="7668" max="7668" width="19.54296875" bestFit="1" customWidth="1"/>
    <col min="7669" max="7669" width="18.36328125" bestFit="1" customWidth="1"/>
    <col min="7670" max="7670" width="11.81640625" customWidth="1"/>
    <col min="7671" max="7671" width="19.54296875" bestFit="1" customWidth="1"/>
    <col min="7672" max="7672" width="11.81640625" customWidth="1"/>
    <col min="7673" max="7673" width="14.54296875" bestFit="1" customWidth="1"/>
    <col min="7674" max="7674" width="17" bestFit="1" customWidth="1"/>
    <col min="7675" max="7676" width="17" customWidth="1"/>
    <col min="7677" max="7677" width="12" bestFit="1" customWidth="1"/>
    <col min="7678" max="7680" width="11.81640625" customWidth="1"/>
    <col min="7681" max="7681" width="23.36328125" bestFit="1" customWidth="1"/>
    <col min="7682" max="7682" width="11.81640625" customWidth="1"/>
    <col min="7683" max="7683" width="12.36328125" customWidth="1"/>
    <col min="7684" max="7685" width="11.81640625" customWidth="1"/>
    <col min="7686" max="7686" width="12.36328125" bestFit="1" customWidth="1"/>
    <col min="7688" max="7688" width="14.54296875" bestFit="1" customWidth="1"/>
    <col min="7904" max="7904" width="8.54296875" bestFit="1" customWidth="1"/>
    <col min="7905" max="7905" width="25.453125" bestFit="1" customWidth="1"/>
    <col min="7906" max="7906" width="11.81640625" customWidth="1"/>
    <col min="7907" max="7907" width="15.453125" bestFit="1" customWidth="1"/>
    <col min="7908" max="7908" width="9.08984375" bestFit="1" customWidth="1"/>
    <col min="7909" max="7909" width="11.81640625" bestFit="1" customWidth="1"/>
    <col min="7910" max="7910" width="11.81640625" customWidth="1"/>
    <col min="7911" max="7911" width="14.1796875" bestFit="1" customWidth="1"/>
    <col min="7912" max="7912" width="13.36328125" bestFit="1" customWidth="1"/>
    <col min="7913" max="7913" width="20.90625" bestFit="1" customWidth="1"/>
    <col min="7914" max="7914" width="5.6328125" bestFit="1" customWidth="1"/>
    <col min="7915" max="7918" width="11.81640625" customWidth="1"/>
    <col min="7919" max="7919" width="17" bestFit="1" customWidth="1"/>
    <col min="7920" max="7920" width="11.81640625" customWidth="1"/>
    <col min="7921" max="7921" width="15.81640625" bestFit="1" customWidth="1"/>
    <col min="7922" max="7922" width="20.81640625" bestFit="1" customWidth="1"/>
    <col min="7923" max="7923" width="22.08984375" bestFit="1" customWidth="1"/>
    <col min="7924" max="7924" width="19.54296875" bestFit="1" customWidth="1"/>
    <col min="7925" max="7925" width="18.36328125" bestFit="1" customWidth="1"/>
    <col min="7926" max="7926" width="11.81640625" customWidth="1"/>
    <col min="7927" max="7927" width="19.54296875" bestFit="1" customWidth="1"/>
    <col min="7928" max="7928" width="11.81640625" customWidth="1"/>
    <col min="7929" max="7929" width="14.54296875" bestFit="1" customWidth="1"/>
    <col min="7930" max="7930" width="17" bestFit="1" customWidth="1"/>
    <col min="7931" max="7932" width="17" customWidth="1"/>
    <col min="7933" max="7933" width="12" bestFit="1" customWidth="1"/>
    <col min="7934" max="7936" width="11.81640625" customWidth="1"/>
    <col min="7937" max="7937" width="23.36328125" bestFit="1" customWidth="1"/>
    <col min="7938" max="7938" width="11.81640625" customWidth="1"/>
    <col min="7939" max="7939" width="12.36328125" customWidth="1"/>
    <col min="7940" max="7941" width="11.81640625" customWidth="1"/>
    <col min="7942" max="7942" width="12.36328125" bestFit="1" customWidth="1"/>
    <col min="7944" max="7944" width="14.54296875" bestFit="1" customWidth="1"/>
    <col min="8160" max="8160" width="8.54296875" bestFit="1" customWidth="1"/>
    <col min="8161" max="8161" width="25.453125" bestFit="1" customWidth="1"/>
    <col min="8162" max="8162" width="11.81640625" customWidth="1"/>
    <col min="8163" max="8163" width="15.453125" bestFit="1" customWidth="1"/>
    <col min="8164" max="8164" width="9.08984375" bestFit="1" customWidth="1"/>
    <col min="8165" max="8165" width="11.81640625" bestFit="1" customWidth="1"/>
    <col min="8166" max="8166" width="11.81640625" customWidth="1"/>
    <col min="8167" max="8167" width="14.1796875" bestFit="1" customWidth="1"/>
    <col min="8168" max="8168" width="13.36328125" bestFit="1" customWidth="1"/>
    <col min="8169" max="8169" width="20.90625" bestFit="1" customWidth="1"/>
    <col min="8170" max="8170" width="5.6328125" bestFit="1" customWidth="1"/>
    <col min="8171" max="8174" width="11.81640625" customWidth="1"/>
    <col min="8175" max="8175" width="17" bestFit="1" customWidth="1"/>
    <col min="8176" max="8176" width="11.81640625" customWidth="1"/>
    <col min="8177" max="8177" width="15.81640625" bestFit="1" customWidth="1"/>
    <col min="8178" max="8178" width="20.81640625" bestFit="1" customWidth="1"/>
    <col min="8179" max="8179" width="22.08984375" bestFit="1" customWidth="1"/>
    <col min="8180" max="8180" width="19.54296875" bestFit="1" customWidth="1"/>
    <col min="8181" max="8181" width="18.36328125" bestFit="1" customWidth="1"/>
    <col min="8182" max="8182" width="11.81640625" customWidth="1"/>
    <col min="8183" max="8183" width="19.54296875" bestFit="1" customWidth="1"/>
    <col min="8184" max="8184" width="11.81640625" customWidth="1"/>
    <col min="8185" max="8185" width="14.54296875" bestFit="1" customWidth="1"/>
    <col min="8186" max="8186" width="17" bestFit="1" customWidth="1"/>
    <col min="8187" max="8188" width="17" customWidth="1"/>
    <col min="8189" max="8189" width="12" bestFit="1" customWidth="1"/>
    <col min="8190" max="8192" width="11.81640625" customWidth="1"/>
    <col min="8193" max="8193" width="23.36328125" bestFit="1" customWidth="1"/>
    <col min="8194" max="8194" width="11.81640625" customWidth="1"/>
    <col min="8195" max="8195" width="12.36328125" customWidth="1"/>
    <col min="8196" max="8197" width="11.81640625" customWidth="1"/>
    <col min="8198" max="8198" width="12.36328125" bestFit="1" customWidth="1"/>
    <col min="8200" max="8200" width="14.54296875" bestFit="1" customWidth="1"/>
    <col min="8416" max="8416" width="8.54296875" bestFit="1" customWidth="1"/>
    <col min="8417" max="8417" width="25.453125" bestFit="1" customWidth="1"/>
    <col min="8418" max="8418" width="11.81640625" customWidth="1"/>
    <col min="8419" max="8419" width="15.453125" bestFit="1" customWidth="1"/>
    <col min="8420" max="8420" width="9.08984375" bestFit="1" customWidth="1"/>
    <col min="8421" max="8421" width="11.81640625" bestFit="1" customWidth="1"/>
    <col min="8422" max="8422" width="11.81640625" customWidth="1"/>
    <col min="8423" max="8423" width="14.1796875" bestFit="1" customWidth="1"/>
    <col min="8424" max="8424" width="13.36328125" bestFit="1" customWidth="1"/>
    <col min="8425" max="8425" width="20.90625" bestFit="1" customWidth="1"/>
    <col min="8426" max="8426" width="5.6328125" bestFit="1" customWidth="1"/>
    <col min="8427" max="8430" width="11.81640625" customWidth="1"/>
    <col min="8431" max="8431" width="17" bestFit="1" customWidth="1"/>
    <col min="8432" max="8432" width="11.81640625" customWidth="1"/>
    <col min="8433" max="8433" width="15.81640625" bestFit="1" customWidth="1"/>
    <col min="8434" max="8434" width="20.81640625" bestFit="1" customWidth="1"/>
    <col min="8435" max="8435" width="22.08984375" bestFit="1" customWidth="1"/>
    <col min="8436" max="8436" width="19.54296875" bestFit="1" customWidth="1"/>
    <col min="8437" max="8437" width="18.36328125" bestFit="1" customWidth="1"/>
    <col min="8438" max="8438" width="11.81640625" customWidth="1"/>
    <col min="8439" max="8439" width="19.54296875" bestFit="1" customWidth="1"/>
    <col min="8440" max="8440" width="11.81640625" customWidth="1"/>
    <col min="8441" max="8441" width="14.54296875" bestFit="1" customWidth="1"/>
    <col min="8442" max="8442" width="17" bestFit="1" customWidth="1"/>
    <col min="8443" max="8444" width="17" customWidth="1"/>
    <col min="8445" max="8445" width="12" bestFit="1" customWidth="1"/>
    <col min="8446" max="8448" width="11.81640625" customWidth="1"/>
    <col min="8449" max="8449" width="23.36328125" bestFit="1" customWidth="1"/>
    <col min="8450" max="8450" width="11.81640625" customWidth="1"/>
    <col min="8451" max="8451" width="12.36328125" customWidth="1"/>
    <col min="8452" max="8453" width="11.81640625" customWidth="1"/>
    <col min="8454" max="8454" width="12.36328125" bestFit="1" customWidth="1"/>
    <col min="8456" max="8456" width="14.54296875" bestFit="1" customWidth="1"/>
    <col min="8672" max="8672" width="8.54296875" bestFit="1" customWidth="1"/>
    <col min="8673" max="8673" width="25.453125" bestFit="1" customWidth="1"/>
    <col min="8674" max="8674" width="11.81640625" customWidth="1"/>
    <col min="8675" max="8675" width="15.453125" bestFit="1" customWidth="1"/>
    <col min="8676" max="8676" width="9.08984375" bestFit="1" customWidth="1"/>
    <col min="8677" max="8677" width="11.81640625" bestFit="1" customWidth="1"/>
    <col min="8678" max="8678" width="11.81640625" customWidth="1"/>
    <col min="8679" max="8679" width="14.1796875" bestFit="1" customWidth="1"/>
    <col min="8680" max="8680" width="13.36328125" bestFit="1" customWidth="1"/>
    <col min="8681" max="8681" width="20.90625" bestFit="1" customWidth="1"/>
    <col min="8682" max="8682" width="5.6328125" bestFit="1" customWidth="1"/>
    <col min="8683" max="8686" width="11.81640625" customWidth="1"/>
    <col min="8687" max="8687" width="17" bestFit="1" customWidth="1"/>
    <col min="8688" max="8688" width="11.81640625" customWidth="1"/>
    <col min="8689" max="8689" width="15.81640625" bestFit="1" customWidth="1"/>
    <col min="8690" max="8690" width="20.81640625" bestFit="1" customWidth="1"/>
    <col min="8691" max="8691" width="22.08984375" bestFit="1" customWidth="1"/>
    <col min="8692" max="8692" width="19.54296875" bestFit="1" customWidth="1"/>
    <col min="8693" max="8693" width="18.36328125" bestFit="1" customWidth="1"/>
    <col min="8694" max="8694" width="11.81640625" customWidth="1"/>
    <col min="8695" max="8695" width="19.54296875" bestFit="1" customWidth="1"/>
    <col min="8696" max="8696" width="11.81640625" customWidth="1"/>
    <col min="8697" max="8697" width="14.54296875" bestFit="1" customWidth="1"/>
    <col min="8698" max="8698" width="17" bestFit="1" customWidth="1"/>
    <col min="8699" max="8700" width="17" customWidth="1"/>
    <col min="8701" max="8701" width="12" bestFit="1" customWidth="1"/>
    <col min="8702" max="8704" width="11.81640625" customWidth="1"/>
    <col min="8705" max="8705" width="23.36328125" bestFit="1" customWidth="1"/>
    <col min="8706" max="8706" width="11.81640625" customWidth="1"/>
    <col min="8707" max="8707" width="12.36328125" customWidth="1"/>
    <col min="8708" max="8709" width="11.81640625" customWidth="1"/>
    <col min="8710" max="8710" width="12.36328125" bestFit="1" customWidth="1"/>
    <col min="8712" max="8712" width="14.54296875" bestFit="1" customWidth="1"/>
    <col min="8928" max="8928" width="8.54296875" bestFit="1" customWidth="1"/>
    <col min="8929" max="8929" width="25.453125" bestFit="1" customWidth="1"/>
    <col min="8930" max="8930" width="11.81640625" customWidth="1"/>
    <col min="8931" max="8931" width="15.453125" bestFit="1" customWidth="1"/>
    <col min="8932" max="8932" width="9.08984375" bestFit="1" customWidth="1"/>
    <col min="8933" max="8933" width="11.81640625" bestFit="1" customWidth="1"/>
    <col min="8934" max="8934" width="11.81640625" customWidth="1"/>
    <col min="8935" max="8935" width="14.1796875" bestFit="1" customWidth="1"/>
    <col min="8936" max="8936" width="13.36328125" bestFit="1" customWidth="1"/>
    <col min="8937" max="8937" width="20.90625" bestFit="1" customWidth="1"/>
    <col min="8938" max="8938" width="5.6328125" bestFit="1" customWidth="1"/>
    <col min="8939" max="8942" width="11.81640625" customWidth="1"/>
    <col min="8943" max="8943" width="17" bestFit="1" customWidth="1"/>
    <col min="8944" max="8944" width="11.81640625" customWidth="1"/>
    <col min="8945" max="8945" width="15.81640625" bestFit="1" customWidth="1"/>
    <col min="8946" max="8946" width="20.81640625" bestFit="1" customWidth="1"/>
    <col min="8947" max="8947" width="22.08984375" bestFit="1" customWidth="1"/>
    <col min="8948" max="8948" width="19.54296875" bestFit="1" customWidth="1"/>
    <col min="8949" max="8949" width="18.36328125" bestFit="1" customWidth="1"/>
    <col min="8950" max="8950" width="11.81640625" customWidth="1"/>
    <col min="8951" max="8951" width="19.54296875" bestFit="1" customWidth="1"/>
    <col min="8952" max="8952" width="11.81640625" customWidth="1"/>
    <col min="8953" max="8953" width="14.54296875" bestFit="1" customWidth="1"/>
    <col min="8954" max="8954" width="17" bestFit="1" customWidth="1"/>
    <col min="8955" max="8956" width="17" customWidth="1"/>
    <col min="8957" max="8957" width="12" bestFit="1" customWidth="1"/>
    <col min="8958" max="8960" width="11.81640625" customWidth="1"/>
    <col min="8961" max="8961" width="23.36328125" bestFit="1" customWidth="1"/>
    <col min="8962" max="8962" width="11.81640625" customWidth="1"/>
    <col min="8963" max="8963" width="12.36328125" customWidth="1"/>
    <col min="8964" max="8965" width="11.81640625" customWidth="1"/>
    <col min="8966" max="8966" width="12.36328125" bestFit="1" customWidth="1"/>
    <col min="8968" max="8968" width="14.54296875" bestFit="1" customWidth="1"/>
    <col min="9184" max="9184" width="8.54296875" bestFit="1" customWidth="1"/>
    <col min="9185" max="9185" width="25.453125" bestFit="1" customWidth="1"/>
    <col min="9186" max="9186" width="11.81640625" customWidth="1"/>
    <col min="9187" max="9187" width="15.453125" bestFit="1" customWidth="1"/>
    <col min="9188" max="9188" width="9.08984375" bestFit="1" customWidth="1"/>
    <col min="9189" max="9189" width="11.81640625" bestFit="1" customWidth="1"/>
    <col min="9190" max="9190" width="11.81640625" customWidth="1"/>
    <col min="9191" max="9191" width="14.1796875" bestFit="1" customWidth="1"/>
    <col min="9192" max="9192" width="13.36328125" bestFit="1" customWidth="1"/>
    <col min="9193" max="9193" width="20.90625" bestFit="1" customWidth="1"/>
    <col min="9194" max="9194" width="5.6328125" bestFit="1" customWidth="1"/>
    <col min="9195" max="9198" width="11.81640625" customWidth="1"/>
    <col min="9199" max="9199" width="17" bestFit="1" customWidth="1"/>
    <col min="9200" max="9200" width="11.81640625" customWidth="1"/>
    <col min="9201" max="9201" width="15.81640625" bestFit="1" customWidth="1"/>
    <col min="9202" max="9202" width="20.81640625" bestFit="1" customWidth="1"/>
    <col min="9203" max="9203" width="22.08984375" bestFit="1" customWidth="1"/>
    <col min="9204" max="9204" width="19.54296875" bestFit="1" customWidth="1"/>
    <col min="9205" max="9205" width="18.36328125" bestFit="1" customWidth="1"/>
    <col min="9206" max="9206" width="11.81640625" customWidth="1"/>
    <col min="9207" max="9207" width="19.54296875" bestFit="1" customWidth="1"/>
    <col min="9208" max="9208" width="11.81640625" customWidth="1"/>
    <col min="9209" max="9209" width="14.54296875" bestFit="1" customWidth="1"/>
    <col min="9210" max="9210" width="17" bestFit="1" customWidth="1"/>
    <col min="9211" max="9212" width="17" customWidth="1"/>
    <col min="9213" max="9213" width="12" bestFit="1" customWidth="1"/>
    <col min="9214" max="9216" width="11.81640625" customWidth="1"/>
    <col min="9217" max="9217" width="23.36328125" bestFit="1" customWidth="1"/>
    <col min="9218" max="9218" width="11.81640625" customWidth="1"/>
    <col min="9219" max="9219" width="12.36328125" customWidth="1"/>
    <col min="9220" max="9221" width="11.81640625" customWidth="1"/>
    <col min="9222" max="9222" width="12.36328125" bestFit="1" customWidth="1"/>
    <col min="9224" max="9224" width="14.54296875" bestFit="1" customWidth="1"/>
    <col min="9440" max="9440" width="8.54296875" bestFit="1" customWidth="1"/>
    <col min="9441" max="9441" width="25.453125" bestFit="1" customWidth="1"/>
    <col min="9442" max="9442" width="11.81640625" customWidth="1"/>
    <col min="9443" max="9443" width="15.453125" bestFit="1" customWidth="1"/>
    <col min="9444" max="9444" width="9.08984375" bestFit="1" customWidth="1"/>
    <col min="9445" max="9445" width="11.81640625" bestFit="1" customWidth="1"/>
    <col min="9446" max="9446" width="11.81640625" customWidth="1"/>
    <col min="9447" max="9447" width="14.1796875" bestFit="1" customWidth="1"/>
    <col min="9448" max="9448" width="13.36328125" bestFit="1" customWidth="1"/>
    <col min="9449" max="9449" width="20.90625" bestFit="1" customWidth="1"/>
    <col min="9450" max="9450" width="5.6328125" bestFit="1" customWidth="1"/>
    <col min="9451" max="9454" width="11.81640625" customWidth="1"/>
    <col min="9455" max="9455" width="17" bestFit="1" customWidth="1"/>
    <col min="9456" max="9456" width="11.81640625" customWidth="1"/>
    <col min="9457" max="9457" width="15.81640625" bestFit="1" customWidth="1"/>
    <col min="9458" max="9458" width="20.81640625" bestFit="1" customWidth="1"/>
    <col min="9459" max="9459" width="22.08984375" bestFit="1" customWidth="1"/>
    <col min="9460" max="9460" width="19.54296875" bestFit="1" customWidth="1"/>
    <col min="9461" max="9461" width="18.36328125" bestFit="1" customWidth="1"/>
    <col min="9462" max="9462" width="11.81640625" customWidth="1"/>
    <col min="9463" max="9463" width="19.54296875" bestFit="1" customWidth="1"/>
    <col min="9464" max="9464" width="11.81640625" customWidth="1"/>
    <col min="9465" max="9465" width="14.54296875" bestFit="1" customWidth="1"/>
    <col min="9466" max="9466" width="17" bestFit="1" customWidth="1"/>
    <col min="9467" max="9468" width="17" customWidth="1"/>
    <col min="9469" max="9469" width="12" bestFit="1" customWidth="1"/>
    <col min="9470" max="9472" width="11.81640625" customWidth="1"/>
    <col min="9473" max="9473" width="23.36328125" bestFit="1" customWidth="1"/>
    <col min="9474" max="9474" width="11.81640625" customWidth="1"/>
    <col min="9475" max="9475" width="12.36328125" customWidth="1"/>
    <col min="9476" max="9477" width="11.81640625" customWidth="1"/>
    <col min="9478" max="9478" width="12.36328125" bestFit="1" customWidth="1"/>
    <col min="9480" max="9480" width="14.54296875" bestFit="1" customWidth="1"/>
    <col min="9696" max="9696" width="8.54296875" bestFit="1" customWidth="1"/>
    <col min="9697" max="9697" width="25.453125" bestFit="1" customWidth="1"/>
    <col min="9698" max="9698" width="11.81640625" customWidth="1"/>
    <col min="9699" max="9699" width="15.453125" bestFit="1" customWidth="1"/>
    <col min="9700" max="9700" width="9.08984375" bestFit="1" customWidth="1"/>
    <col min="9701" max="9701" width="11.81640625" bestFit="1" customWidth="1"/>
    <col min="9702" max="9702" width="11.81640625" customWidth="1"/>
    <col min="9703" max="9703" width="14.1796875" bestFit="1" customWidth="1"/>
    <col min="9704" max="9704" width="13.36328125" bestFit="1" customWidth="1"/>
    <col min="9705" max="9705" width="20.90625" bestFit="1" customWidth="1"/>
    <col min="9706" max="9706" width="5.6328125" bestFit="1" customWidth="1"/>
    <col min="9707" max="9710" width="11.81640625" customWidth="1"/>
    <col min="9711" max="9711" width="17" bestFit="1" customWidth="1"/>
    <col min="9712" max="9712" width="11.81640625" customWidth="1"/>
    <col min="9713" max="9713" width="15.81640625" bestFit="1" customWidth="1"/>
    <col min="9714" max="9714" width="20.81640625" bestFit="1" customWidth="1"/>
    <col min="9715" max="9715" width="22.08984375" bestFit="1" customWidth="1"/>
    <col min="9716" max="9716" width="19.54296875" bestFit="1" customWidth="1"/>
    <col min="9717" max="9717" width="18.36328125" bestFit="1" customWidth="1"/>
    <col min="9718" max="9718" width="11.81640625" customWidth="1"/>
    <col min="9719" max="9719" width="19.54296875" bestFit="1" customWidth="1"/>
    <col min="9720" max="9720" width="11.81640625" customWidth="1"/>
    <col min="9721" max="9721" width="14.54296875" bestFit="1" customWidth="1"/>
    <col min="9722" max="9722" width="17" bestFit="1" customWidth="1"/>
    <col min="9723" max="9724" width="17" customWidth="1"/>
    <col min="9725" max="9725" width="12" bestFit="1" customWidth="1"/>
    <col min="9726" max="9728" width="11.81640625" customWidth="1"/>
    <col min="9729" max="9729" width="23.36328125" bestFit="1" customWidth="1"/>
    <col min="9730" max="9730" width="11.81640625" customWidth="1"/>
    <col min="9731" max="9731" width="12.36328125" customWidth="1"/>
    <col min="9732" max="9733" width="11.81640625" customWidth="1"/>
    <col min="9734" max="9734" width="12.36328125" bestFit="1" customWidth="1"/>
    <col min="9736" max="9736" width="14.54296875" bestFit="1" customWidth="1"/>
    <col min="9952" max="9952" width="8.54296875" bestFit="1" customWidth="1"/>
    <col min="9953" max="9953" width="25.453125" bestFit="1" customWidth="1"/>
    <col min="9954" max="9954" width="11.81640625" customWidth="1"/>
    <col min="9955" max="9955" width="15.453125" bestFit="1" customWidth="1"/>
    <col min="9956" max="9956" width="9.08984375" bestFit="1" customWidth="1"/>
    <col min="9957" max="9957" width="11.81640625" bestFit="1" customWidth="1"/>
    <col min="9958" max="9958" width="11.81640625" customWidth="1"/>
    <col min="9959" max="9959" width="14.1796875" bestFit="1" customWidth="1"/>
    <col min="9960" max="9960" width="13.36328125" bestFit="1" customWidth="1"/>
    <col min="9961" max="9961" width="20.90625" bestFit="1" customWidth="1"/>
    <col min="9962" max="9962" width="5.6328125" bestFit="1" customWidth="1"/>
    <col min="9963" max="9966" width="11.81640625" customWidth="1"/>
    <col min="9967" max="9967" width="17" bestFit="1" customWidth="1"/>
    <col min="9968" max="9968" width="11.81640625" customWidth="1"/>
    <col min="9969" max="9969" width="15.81640625" bestFit="1" customWidth="1"/>
    <col min="9970" max="9970" width="20.81640625" bestFit="1" customWidth="1"/>
    <col min="9971" max="9971" width="22.08984375" bestFit="1" customWidth="1"/>
    <col min="9972" max="9972" width="19.54296875" bestFit="1" customWidth="1"/>
    <col min="9973" max="9973" width="18.36328125" bestFit="1" customWidth="1"/>
    <col min="9974" max="9974" width="11.81640625" customWidth="1"/>
    <col min="9975" max="9975" width="19.54296875" bestFit="1" customWidth="1"/>
    <col min="9976" max="9976" width="11.81640625" customWidth="1"/>
    <col min="9977" max="9977" width="14.54296875" bestFit="1" customWidth="1"/>
    <col min="9978" max="9978" width="17" bestFit="1" customWidth="1"/>
    <col min="9979" max="9980" width="17" customWidth="1"/>
    <col min="9981" max="9981" width="12" bestFit="1" customWidth="1"/>
    <col min="9982" max="9984" width="11.81640625" customWidth="1"/>
    <col min="9985" max="9985" width="23.36328125" bestFit="1" customWidth="1"/>
    <col min="9986" max="9986" width="11.81640625" customWidth="1"/>
    <col min="9987" max="9987" width="12.36328125" customWidth="1"/>
    <col min="9988" max="9989" width="11.81640625" customWidth="1"/>
    <col min="9990" max="9990" width="12.36328125" bestFit="1" customWidth="1"/>
    <col min="9992" max="9992" width="14.54296875" bestFit="1" customWidth="1"/>
    <col min="10208" max="10208" width="8.54296875" bestFit="1" customWidth="1"/>
    <col min="10209" max="10209" width="25.453125" bestFit="1" customWidth="1"/>
    <col min="10210" max="10210" width="11.81640625" customWidth="1"/>
    <col min="10211" max="10211" width="15.453125" bestFit="1" customWidth="1"/>
    <col min="10212" max="10212" width="9.08984375" bestFit="1" customWidth="1"/>
    <col min="10213" max="10213" width="11.81640625" bestFit="1" customWidth="1"/>
    <col min="10214" max="10214" width="11.81640625" customWidth="1"/>
    <col min="10215" max="10215" width="14.1796875" bestFit="1" customWidth="1"/>
    <col min="10216" max="10216" width="13.36328125" bestFit="1" customWidth="1"/>
    <col min="10217" max="10217" width="20.90625" bestFit="1" customWidth="1"/>
    <col min="10218" max="10218" width="5.6328125" bestFit="1" customWidth="1"/>
    <col min="10219" max="10222" width="11.81640625" customWidth="1"/>
    <col min="10223" max="10223" width="17" bestFit="1" customWidth="1"/>
    <col min="10224" max="10224" width="11.81640625" customWidth="1"/>
    <col min="10225" max="10225" width="15.81640625" bestFit="1" customWidth="1"/>
    <col min="10226" max="10226" width="20.81640625" bestFit="1" customWidth="1"/>
    <col min="10227" max="10227" width="22.08984375" bestFit="1" customWidth="1"/>
    <col min="10228" max="10228" width="19.54296875" bestFit="1" customWidth="1"/>
    <col min="10229" max="10229" width="18.36328125" bestFit="1" customWidth="1"/>
    <col min="10230" max="10230" width="11.81640625" customWidth="1"/>
    <col min="10231" max="10231" width="19.54296875" bestFit="1" customWidth="1"/>
    <col min="10232" max="10232" width="11.81640625" customWidth="1"/>
    <col min="10233" max="10233" width="14.54296875" bestFit="1" customWidth="1"/>
    <col min="10234" max="10234" width="17" bestFit="1" customWidth="1"/>
    <col min="10235" max="10236" width="17" customWidth="1"/>
    <col min="10237" max="10237" width="12" bestFit="1" customWidth="1"/>
    <col min="10238" max="10240" width="11.81640625" customWidth="1"/>
    <col min="10241" max="10241" width="23.36328125" bestFit="1" customWidth="1"/>
    <col min="10242" max="10242" width="11.81640625" customWidth="1"/>
    <col min="10243" max="10243" width="12.36328125" customWidth="1"/>
    <col min="10244" max="10245" width="11.81640625" customWidth="1"/>
    <col min="10246" max="10246" width="12.36328125" bestFit="1" customWidth="1"/>
    <col min="10248" max="10248" width="14.54296875" bestFit="1" customWidth="1"/>
    <col min="10464" max="10464" width="8.54296875" bestFit="1" customWidth="1"/>
    <col min="10465" max="10465" width="25.453125" bestFit="1" customWidth="1"/>
    <col min="10466" max="10466" width="11.81640625" customWidth="1"/>
    <col min="10467" max="10467" width="15.453125" bestFit="1" customWidth="1"/>
    <col min="10468" max="10468" width="9.08984375" bestFit="1" customWidth="1"/>
    <col min="10469" max="10469" width="11.81640625" bestFit="1" customWidth="1"/>
    <col min="10470" max="10470" width="11.81640625" customWidth="1"/>
    <col min="10471" max="10471" width="14.1796875" bestFit="1" customWidth="1"/>
    <col min="10472" max="10472" width="13.36328125" bestFit="1" customWidth="1"/>
    <col min="10473" max="10473" width="20.90625" bestFit="1" customWidth="1"/>
    <col min="10474" max="10474" width="5.6328125" bestFit="1" customWidth="1"/>
    <col min="10475" max="10478" width="11.81640625" customWidth="1"/>
    <col min="10479" max="10479" width="17" bestFit="1" customWidth="1"/>
    <col min="10480" max="10480" width="11.81640625" customWidth="1"/>
    <col min="10481" max="10481" width="15.81640625" bestFit="1" customWidth="1"/>
    <col min="10482" max="10482" width="20.81640625" bestFit="1" customWidth="1"/>
    <col min="10483" max="10483" width="22.08984375" bestFit="1" customWidth="1"/>
    <col min="10484" max="10484" width="19.54296875" bestFit="1" customWidth="1"/>
    <col min="10485" max="10485" width="18.36328125" bestFit="1" customWidth="1"/>
    <col min="10486" max="10486" width="11.81640625" customWidth="1"/>
    <col min="10487" max="10487" width="19.54296875" bestFit="1" customWidth="1"/>
    <col min="10488" max="10488" width="11.81640625" customWidth="1"/>
    <col min="10489" max="10489" width="14.54296875" bestFit="1" customWidth="1"/>
    <col min="10490" max="10490" width="17" bestFit="1" customWidth="1"/>
    <col min="10491" max="10492" width="17" customWidth="1"/>
    <col min="10493" max="10493" width="12" bestFit="1" customWidth="1"/>
    <col min="10494" max="10496" width="11.81640625" customWidth="1"/>
    <col min="10497" max="10497" width="23.36328125" bestFit="1" customWidth="1"/>
    <col min="10498" max="10498" width="11.81640625" customWidth="1"/>
    <col min="10499" max="10499" width="12.36328125" customWidth="1"/>
    <col min="10500" max="10501" width="11.81640625" customWidth="1"/>
    <col min="10502" max="10502" width="12.36328125" bestFit="1" customWidth="1"/>
    <col min="10504" max="10504" width="14.54296875" bestFit="1" customWidth="1"/>
    <col min="10720" max="10720" width="8.54296875" bestFit="1" customWidth="1"/>
    <col min="10721" max="10721" width="25.453125" bestFit="1" customWidth="1"/>
    <col min="10722" max="10722" width="11.81640625" customWidth="1"/>
    <col min="10723" max="10723" width="15.453125" bestFit="1" customWidth="1"/>
    <col min="10724" max="10724" width="9.08984375" bestFit="1" customWidth="1"/>
    <col min="10725" max="10725" width="11.81640625" bestFit="1" customWidth="1"/>
    <col min="10726" max="10726" width="11.81640625" customWidth="1"/>
    <col min="10727" max="10727" width="14.1796875" bestFit="1" customWidth="1"/>
    <col min="10728" max="10728" width="13.36328125" bestFit="1" customWidth="1"/>
    <col min="10729" max="10729" width="20.90625" bestFit="1" customWidth="1"/>
    <col min="10730" max="10730" width="5.6328125" bestFit="1" customWidth="1"/>
    <col min="10731" max="10734" width="11.81640625" customWidth="1"/>
    <col min="10735" max="10735" width="17" bestFit="1" customWidth="1"/>
    <col min="10736" max="10736" width="11.81640625" customWidth="1"/>
    <col min="10737" max="10737" width="15.81640625" bestFit="1" customWidth="1"/>
    <col min="10738" max="10738" width="20.81640625" bestFit="1" customWidth="1"/>
    <col min="10739" max="10739" width="22.08984375" bestFit="1" customWidth="1"/>
    <col min="10740" max="10740" width="19.54296875" bestFit="1" customWidth="1"/>
    <col min="10741" max="10741" width="18.36328125" bestFit="1" customWidth="1"/>
    <col min="10742" max="10742" width="11.81640625" customWidth="1"/>
    <col min="10743" max="10743" width="19.54296875" bestFit="1" customWidth="1"/>
    <col min="10744" max="10744" width="11.81640625" customWidth="1"/>
    <col min="10745" max="10745" width="14.54296875" bestFit="1" customWidth="1"/>
    <col min="10746" max="10746" width="17" bestFit="1" customWidth="1"/>
    <col min="10747" max="10748" width="17" customWidth="1"/>
    <col min="10749" max="10749" width="12" bestFit="1" customWidth="1"/>
    <col min="10750" max="10752" width="11.81640625" customWidth="1"/>
    <col min="10753" max="10753" width="23.36328125" bestFit="1" customWidth="1"/>
    <col min="10754" max="10754" width="11.81640625" customWidth="1"/>
    <col min="10755" max="10755" width="12.36328125" customWidth="1"/>
    <col min="10756" max="10757" width="11.81640625" customWidth="1"/>
    <col min="10758" max="10758" width="12.36328125" bestFit="1" customWidth="1"/>
    <col min="10760" max="10760" width="14.54296875" bestFit="1" customWidth="1"/>
    <col min="10976" max="10976" width="8.54296875" bestFit="1" customWidth="1"/>
    <col min="10977" max="10977" width="25.453125" bestFit="1" customWidth="1"/>
    <col min="10978" max="10978" width="11.81640625" customWidth="1"/>
    <col min="10979" max="10979" width="15.453125" bestFit="1" customWidth="1"/>
    <col min="10980" max="10980" width="9.08984375" bestFit="1" customWidth="1"/>
    <col min="10981" max="10981" width="11.81640625" bestFit="1" customWidth="1"/>
    <col min="10982" max="10982" width="11.81640625" customWidth="1"/>
    <col min="10983" max="10983" width="14.1796875" bestFit="1" customWidth="1"/>
    <col min="10984" max="10984" width="13.36328125" bestFit="1" customWidth="1"/>
    <col min="10985" max="10985" width="20.90625" bestFit="1" customWidth="1"/>
    <col min="10986" max="10986" width="5.6328125" bestFit="1" customWidth="1"/>
    <col min="10987" max="10990" width="11.81640625" customWidth="1"/>
    <col min="10991" max="10991" width="17" bestFit="1" customWidth="1"/>
    <col min="10992" max="10992" width="11.81640625" customWidth="1"/>
    <col min="10993" max="10993" width="15.81640625" bestFit="1" customWidth="1"/>
    <col min="10994" max="10994" width="20.81640625" bestFit="1" customWidth="1"/>
    <col min="10995" max="10995" width="22.08984375" bestFit="1" customWidth="1"/>
    <col min="10996" max="10996" width="19.54296875" bestFit="1" customWidth="1"/>
    <col min="10997" max="10997" width="18.36328125" bestFit="1" customWidth="1"/>
    <col min="10998" max="10998" width="11.81640625" customWidth="1"/>
    <col min="10999" max="10999" width="19.54296875" bestFit="1" customWidth="1"/>
    <col min="11000" max="11000" width="11.81640625" customWidth="1"/>
    <col min="11001" max="11001" width="14.54296875" bestFit="1" customWidth="1"/>
    <col min="11002" max="11002" width="17" bestFit="1" customWidth="1"/>
    <col min="11003" max="11004" width="17" customWidth="1"/>
    <col min="11005" max="11005" width="12" bestFit="1" customWidth="1"/>
    <col min="11006" max="11008" width="11.81640625" customWidth="1"/>
    <col min="11009" max="11009" width="23.36328125" bestFit="1" customWidth="1"/>
    <col min="11010" max="11010" width="11.81640625" customWidth="1"/>
    <col min="11011" max="11011" width="12.36328125" customWidth="1"/>
    <col min="11012" max="11013" width="11.81640625" customWidth="1"/>
    <col min="11014" max="11014" width="12.36328125" bestFit="1" customWidth="1"/>
    <col min="11016" max="11016" width="14.54296875" bestFit="1" customWidth="1"/>
    <col min="11232" max="11232" width="8.54296875" bestFit="1" customWidth="1"/>
    <col min="11233" max="11233" width="25.453125" bestFit="1" customWidth="1"/>
    <col min="11234" max="11234" width="11.81640625" customWidth="1"/>
    <col min="11235" max="11235" width="15.453125" bestFit="1" customWidth="1"/>
    <col min="11236" max="11236" width="9.08984375" bestFit="1" customWidth="1"/>
    <col min="11237" max="11237" width="11.81640625" bestFit="1" customWidth="1"/>
    <col min="11238" max="11238" width="11.81640625" customWidth="1"/>
    <col min="11239" max="11239" width="14.1796875" bestFit="1" customWidth="1"/>
    <col min="11240" max="11240" width="13.36328125" bestFit="1" customWidth="1"/>
    <col min="11241" max="11241" width="20.90625" bestFit="1" customWidth="1"/>
    <col min="11242" max="11242" width="5.6328125" bestFit="1" customWidth="1"/>
    <col min="11243" max="11246" width="11.81640625" customWidth="1"/>
    <col min="11247" max="11247" width="17" bestFit="1" customWidth="1"/>
    <col min="11248" max="11248" width="11.81640625" customWidth="1"/>
    <col min="11249" max="11249" width="15.81640625" bestFit="1" customWidth="1"/>
    <col min="11250" max="11250" width="20.81640625" bestFit="1" customWidth="1"/>
    <col min="11251" max="11251" width="22.08984375" bestFit="1" customWidth="1"/>
    <col min="11252" max="11252" width="19.54296875" bestFit="1" customWidth="1"/>
    <col min="11253" max="11253" width="18.36328125" bestFit="1" customWidth="1"/>
    <col min="11254" max="11254" width="11.81640625" customWidth="1"/>
    <col min="11255" max="11255" width="19.54296875" bestFit="1" customWidth="1"/>
    <col min="11256" max="11256" width="11.81640625" customWidth="1"/>
    <col min="11257" max="11257" width="14.54296875" bestFit="1" customWidth="1"/>
    <col min="11258" max="11258" width="17" bestFit="1" customWidth="1"/>
    <col min="11259" max="11260" width="17" customWidth="1"/>
    <col min="11261" max="11261" width="12" bestFit="1" customWidth="1"/>
    <col min="11262" max="11264" width="11.81640625" customWidth="1"/>
    <col min="11265" max="11265" width="23.36328125" bestFit="1" customWidth="1"/>
    <col min="11266" max="11266" width="11.81640625" customWidth="1"/>
    <col min="11267" max="11267" width="12.36328125" customWidth="1"/>
    <col min="11268" max="11269" width="11.81640625" customWidth="1"/>
    <col min="11270" max="11270" width="12.36328125" bestFit="1" customWidth="1"/>
    <col min="11272" max="11272" width="14.54296875" bestFit="1" customWidth="1"/>
    <col min="11488" max="11488" width="8.54296875" bestFit="1" customWidth="1"/>
    <col min="11489" max="11489" width="25.453125" bestFit="1" customWidth="1"/>
    <col min="11490" max="11490" width="11.81640625" customWidth="1"/>
    <col min="11491" max="11491" width="15.453125" bestFit="1" customWidth="1"/>
    <col min="11492" max="11492" width="9.08984375" bestFit="1" customWidth="1"/>
    <col min="11493" max="11493" width="11.81640625" bestFit="1" customWidth="1"/>
    <col min="11494" max="11494" width="11.81640625" customWidth="1"/>
    <col min="11495" max="11495" width="14.1796875" bestFit="1" customWidth="1"/>
    <col min="11496" max="11496" width="13.36328125" bestFit="1" customWidth="1"/>
    <col min="11497" max="11497" width="20.90625" bestFit="1" customWidth="1"/>
    <col min="11498" max="11498" width="5.6328125" bestFit="1" customWidth="1"/>
    <col min="11499" max="11502" width="11.81640625" customWidth="1"/>
    <col min="11503" max="11503" width="17" bestFit="1" customWidth="1"/>
    <col min="11504" max="11504" width="11.81640625" customWidth="1"/>
    <col min="11505" max="11505" width="15.81640625" bestFit="1" customWidth="1"/>
    <col min="11506" max="11506" width="20.81640625" bestFit="1" customWidth="1"/>
    <col min="11507" max="11507" width="22.08984375" bestFit="1" customWidth="1"/>
    <col min="11508" max="11508" width="19.54296875" bestFit="1" customWidth="1"/>
    <col min="11509" max="11509" width="18.36328125" bestFit="1" customWidth="1"/>
    <col min="11510" max="11510" width="11.81640625" customWidth="1"/>
    <col min="11511" max="11511" width="19.54296875" bestFit="1" customWidth="1"/>
    <col min="11512" max="11512" width="11.81640625" customWidth="1"/>
    <col min="11513" max="11513" width="14.54296875" bestFit="1" customWidth="1"/>
    <col min="11514" max="11514" width="17" bestFit="1" customWidth="1"/>
    <col min="11515" max="11516" width="17" customWidth="1"/>
    <col min="11517" max="11517" width="12" bestFit="1" customWidth="1"/>
    <col min="11518" max="11520" width="11.81640625" customWidth="1"/>
    <col min="11521" max="11521" width="23.36328125" bestFit="1" customWidth="1"/>
    <col min="11522" max="11522" width="11.81640625" customWidth="1"/>
    <col min="11523" max="11523" width="12.36328125" customWidth="1"/>
    <col min="11524" max="11525" width="11.81640625" customWidth="1"/>
    <col min="11526" max="11526" width="12.36328125" bestFit="1" customWidth="1"/>
    <col min="11528" max="11528" width="14.54296875" bestFit="1" customWidth="1"/>
    <col min="11744" max="11744" width="8.54296875" bestFit="1" customWidth="1"/>
    <col min="11745" max="11745" width="25.453125" bestFit="1" customWidth="1"/>
    <col min="11746" max="11746" width="11.81640625" customWidth="1"/>
    <col min="11747" max="11747" width="15.453125" bestFit="1" customWidth="1"/>
    <col min="11748" max="11748" width="9.08984375" bestFit="1" customWidth="1"/>
    <col min="11749" max="11749" width="11.81640625" bestFit="1" customWidth="1"/>
    <col min="11750" max="11750" width="11.81640625" customWidth="1"/>
    <col min="11751" max="11751" width="14.1796875" bestFit="1" customWidth="1"/>
    <col min="11752" max="11752" width="13.36328125" bestFit="1" customWidth="1"/>
    <col min="11753" max="11753" width="20.90625" bestFit="1" customWidth="1"/>
    <col min="11754" max="11754" width="5.6328125" bestFit="1" customWidth="1"/>
    <col min="11755" max="11758" width="11.81640625" customWidth="1"/>
    <col min="11759" max="11759" width="17" bestFit="1" customWidth="1"/>
    <col min="11760" max="11760" width="11.81640625" customWidth="1"/>
    <col min="11761" max="11761" width="15.81640625" bestFit="1" customWidth="1"/>
    <col min="11762" max="11762" width="20.81640625" bestFit="1" customWidth="1"/>
    <col min="11763" max="11763" width="22.08984375" bestFit="1" customWidth="1"/>
    <col min="11764" max="11764" width="19.54296875" bestFit="1" customWidth="1"/>
    <col min="11765" max="11765" width="18.36328125" bestFit="1" customWidth="1"/>
    <col min="11766" max="11766" width="11.81640625" customWidth="1"/>
    <col min="11767" max="11767" width="19.54296875" bestFit="1" customWidth="1"/>
    <col min="11768" max="11768" width="11.81640625" customWidth="1"/>
    <col min="11769" max="11769" width="14.54296875" bestFit="1" customWidth="1"/>
    <col min="11770" max="11770" width="17" bestFit="1" customWidth="1"/>
    <col min="11771" max="11772" width="17" customWidth="1"/>
    <col min="11773" max="11773" width="12" bestFit="1" customWidth="1"/>
    <col min="11774" max="11776" width="11.81640625" customWidth="1"/>
    <col min="11777" max="11777" width="23.36328125" bestFit="1" customWidth="1"/>
    <col min="11778" max="11778" width="11.81640625" customWidth="1"/>
    <col min="11779" max="11779" width="12.36328125" customWidth="1"/>
    <col min="11780" max="11781" width="11.81640625" customWidth="1"/>
    <col min="11782" max="11782" width="12.36328125" bestFit="1" customWidth="1"/>
    <col min="11784" max="11784" width="14.54296875" bestFit="1" customWidth="1"/>
    <col min="12000" max="12000" width="8.54296875" bestFit="1" customWidth="1"/>
    <col min="12001" max="12001" width="25.453125" bestFit="1" customWidth="1"/>
    <col min="12002" max="12002" width="11.81640625" customWidth="1"/>
    <col min="12003" max="12003" width="15.453125" bestFit="1" customWidth="1"/>
    <col min="12004" max="12004" width="9.08984375" bestFit="1" customWidth="1"/>
    <col min="12005" max="12005" width="11.81640625" bestFit="1" customWidth="1"/>
    <col min="12006" max="12006" width="11.81640625" customWidth="1"/>
    <col min="12007" max="12007" width="14.1796875" bestFit="1" customWidth="1"/>
    <col min="12008" max="12008" width="13.36328125" bestFit="1" customWidth="1"/>
    <col min="12009" max="12009" width="20.90625" bestFit="1" customWidth="1"/>
    <col min="12010" max="12010" width="5.6328125" bestFit="1" customWidth="1"/>
    <col min="12011" max="12014" width="11.81640625" customWidth="1"/>
    <col min="12015" max="12015" width="17" bestFit="1" customWidth="1"/>
    <col min="12016" max="12016" width="11.81640625" customWidth="1"/>
    <col min="12017" max="12017" width="15.81640625" bestFit="1" customWidth="1"/>
    <col min="12018" max="12018" width="20.81640625" bestFit="1" customWidth="1"/>
    <col min="12019" max="12019" width="22.08984375" bestFit="1" customWidth="1"/>
    <col min="12020" max="12020" width="19.54296875" bestFit="1" customWidth="1"/>
    <col min="12021" max="12021" width="18.36328125" bestFit="1" customWidth="1"/>
    <col min="12022" max="12022" width="11.81640625" customWidth="1"/>
    <col min="12023" max="12023" width="19.54296875" bestFit="1" customWidth="1"/>
    <col min="12024" max="12024" width="11.81640625" customWidth="1"/>
    <col min="12025" max="12025" width="14.54296875" bestFit="1" customWidth="1"/>
    <col min="12026" max="12026" width="17" bestFit="1" customWidth="1"/>
    <col min="12027" max="12028" width="17" customWidth="1"/>
    <col min="12029" max="12029" width="12" bestFit="1" customWidth="1"/>
    <col min="12030" max="12032" width="11.81640625" customWidth="1"/>
    <col min="12033" max="12033" width="23.36328125" bestFit="1" customWidth="1"/>
    <col min="12034" max="12034" width="11.81640625" customWidth="1"/>
    <col min="12035" max="12035" width="12.36328125" customWidth="1"/>
    <col min="12036" max="12037" width="11.81640625" customWidth="1"/>
    <col min="12038" max="12038" width="12.36328125" bestFit="1" customWidth="1"/>
    <col min="12040" max="12040" width="14.54296875" bestFit="1" customWidth="1"/>
    <col min="12256" max="12256" width="8.54296875" bestFit="1" customWidth="1"/>
    <col min="12257" max="12257" width="25.453125" bestFit="1" customWidth="1"/>
    <col min="12258" max="12258" width="11.81640625" customWidth="1"/>
    <col min="12259" max="12259" width="15.453125" bestFit="1" customWidth="1"/>
    <col min="12260" max="12260" width="9.08984375" bestFit="1" customWidth="1"/>
    <col min="12261" max="12261" width="11.81640625" bestFit="1" customWidth="1"/>
    <col min="12262" max="12262" width="11.81640625" customWidth="1"/>
    <col min="12263" max="12263" width="14.1796875" bestFit="1" customWidth="1"/>
    <col min="12264" max="12264" width="13.36328125" bestFit="1" customWidth="1"/>
    <col min="12265" max="12265" width="20.90625" bestFit="1" customWidth="1"/>
    <col min="12266" max="12266" width="5.6328125" bestFit="1" customWidth="1"/>
    <col min="12267" max="12270" width="11.81640625" customWidth="1"/>
    <col min="12271" max="12271" width="17" bestFit="1" customWidth="1"/>
    <col min="12272" max="12272" width="11.81640625" customWidth="1"/>
    <col min="12273" max="12273" width="15.81640625" bestFit="1" customWidth="1"/>
    <col min="12274" max="12274" width="20.81640625" bestFit="1" customWidth="1"/>
    <col min="12275" max="12275" width="22.08984375" bestFit="1" customWidth="1"/>
    <col min="12276" max="12276" width="19.54296875" bestFit="1" customWidth="1"/>
    <col min="12277" max="12277" width="18.36328125" bestFit="1" customWidth="1"/>
    <col min="12278" max="12278" width="11.81640625" customWidth="1"/>
    <col min="12279" max="12279" width="19.54296875" bestFit="1" customWidth="1"/>
    <col min="12280" max="12280" width="11.81640625" customWidth="1"/>
    <col min="12281" max="12281" width="14.54296875" bestFit="1" customWidth="1"/>
    <col min="12282" max="12282" width="17" bestFit="1" customWidth="1"/>
    <col min="12283" max="12284" width="17" customWidth="1"/>
    <col min="12285" max="12285" width="12" bestFit="1" customWidth="1"/>
    <col min="12286" max="12288" width="11.81640625" customWidth="1"/>
    <col min="12289" max="12289" width="23.36328125" bestFit="1" customWidth="1"/>
    <col min="12290" max="12290" width="11.81640625" customWidth="1"/>
    <col min="12291" max="12291" width="12.36328125" customWidth="1"/>
    <col min="12292" max="12293" width="11.81640625" customWidth="1"/>
    <col min="12294" max="12294" width="12.36328125" bestFit="1" customWidth="1"/>
    <col min="12296" max="12296" width="14.54296875" bestFit="1" customWidth="1"/>
    <col min="12512" max="12512" width="8.54296875" bestFit="1" customWidth="1"/>
    <col min="12513" max="12513" width="25.453125" bestFit="1" customWidth="1"/>
    <col min="12514" max="12514" width="11.81640625" customWidth="1"/>
    <col min="12515" max="12515" width="15.453125" bestFit="1" customWidth="1"/>
    <col min="12516" max="12516" width="9.08984375" bestFit="1" customWidth="1"/>
    <col min="12517" max="12517" width="11.81640625" bestFit="1" customWidth="1"/>
    <col min="12518" max="12518" width="11.81640625" customWidth="1"/>
    <col min="12519" max="12519" width="14.1796875" bestFit="1" customWidth="1"/>
    <col min="12520" max="12520" width="13.36328125" bestFit="1" customWidth="1"/>
    <col min="12521" max="12521" width="20.90625" bestFit="1" customWidth="1"/>
    <col min="12522" max="12522" width="5.6328125" bestFit="1" customWidth="1"/>
    <col min="12523" max="12526" width="11.81640625" customWidth="1"/>
    <col min="12527" max="12527" width="17" bestFit="1" customWidth="1"/>
    <col min="12528" max="12528" width="11.81640625" customWidth="1"/>
    <col min="12529" max="12529" width="15.81640625" bestFit="1" customWidth="1"/>
    <col min="12530" max="12530" width="20.81640625" bestFit="1" customWidth="1"/>
    <col min="12531" max="12531" width="22.08984375" bestFit="1" customWidth="1"/>
    <col min="12532" max="12532" width="19.54296875" bestFit="1" customWidth="1"/>
    <col min="12533" max="12533" width="18.36328125" bestFit="1" customWidth="1"/>
    <col min="12534" max="12534" width="11.81640625" customWidth="1"/>
    <col min="12535" max="12535" width="19.54296875" bestFit="1" customWidth="1"/>
    <col min="12536" max="12536" width="11.81640625" customWidth="1"/>
    <col min="12537" max="12537" width="14.54296875" bestFit="1" customWidth="1"/>
    <col min="12538" max="12538" width="17" bestFit="1" customWidth="1"/>
    <col min="12539" max="12540" width="17" customWidth="1"/>
    <col min="12541" max="12541" width="12" bestFit="1" customWidth="1"/>
    <col min="12542" max="12544" width="11.81640625" customWidth="1"/>
    <col min="12545" max="12545" width="23.36328125" bestFit="1" customWidth="1"/>
    <col min="12546" max="12546" width="11.81640625" customWidth="1"/>
    <col min="12547" max="12547" width="12.36328125" customWidth="1"/>
    <col min="12548" max="12549" width="11.81640625" customWidth="1"/>
    <col min="12550" max="12550" width="12.36328125" bestFit="1" customWidth="1"/>
    <col min="12552" max="12552" width="14.54296875" bestFit="1" customWidth="1"/>
    <col min="12768" max="12768" width="8.54296875" bestFit="1" customWidth="1"/>
    <col min="12769" max="12769" width="25.453125" bestFit="1" customWidth="1"/>
    <col min="12770" max="12770" width="11.81640625" customWidth="1"/>
    <col min="12771" max="12771" width="15.453125" bestFit="1" customWidth="1"/>
    <col min="12772" max="12772" width="9.08984375" bestFit="1" customWidth="1"/>
    <col min="12773" max="12773" width="11.81640625" bestFit="1" customWidth="1"/>
    <col min="12774" max="12774" width="11.81640625" customWidth="1"/>
    <col min="12775" max="12775" width="14.1796875" bestFit="1" customWidth="1"/>
    <col min="12776" max="12776" width="13.36328125" bestFit="1" customWidth="1"/>
    <col min="12777" max="12777" width="20.90625" bestFit="1" customWidth="1"/>
    <col min="12778" max="12778" width="5.6328125" bestFit="1" customWidth="1"/>
    <col min="12779" max="12782" width="11.81640625" customWidth="1"/>
    <col min="12783" max="12783" width="17" bestFit="1" customWidth="1"/>
    <col min="12784" max="12784" width="11.81640625" customWidth="1"/>
    <col min="12785" max="12785" width="15.81640625" bestFit="1" customWidth="1"/>
    <col min="12786" max="12786" width="20.81640625" bestFit="1" customWidth="1"/>
    <col min="12787" max="12787" width="22.08984375" bestFit="1" customWidth="1"/>
    <col min="12788" max="12788" width="19.54296875" bestFit="1" customWidth="1"/>
    <col min="12789" max="12789" width="18.36328125" bestFit="1" customWidth="1"/>
    <col min="12790" max="12790" width="11.81640625" customWidth="1"/>
    <col min="12791" max="12791" width="19.54296875" bestFit="1" customWidth="1"/>
    <col min="12792" max="12792" width="11.81640625" customWidth="1"/>
    <col min="12793" max="12793" width="14.54296875" bestFit="1" customWidth="1"/>
    <col min="12794" max="12794" width="17" bestFit="1" customWidth="1"/>
    <col min="12795" max="12796" width="17" customWidth="1"/>
    <col min="12797" max="12797" width="12" bestFit="1" customWidth="1"/>
    <col min="12798" max="12800" width="11.81640625" customWidth="1"/>
    <col min="12801" max="12801" width="23.36328125" bestFit="1" customWidth="1"/>
    <col min="12802" max="12802" width="11.81640625" customWidth="1"/>
    <col min="12803" max="12803" width="12.36328125" customWidth="1"/>
    <col min="12804" max="12805" width="11.81640625" customWidth="1"/>
    <col min="12806" max="12806" width="12.36328125" bestFit="1" customWidth="1"/>
    <col min="12808" max="12808" width="14.54296875" bestFit="1" customWidth="1"/>
    <col min="13024" max="13024" width="8.54296875" bestFit="1" customWidth="1"/>
    <col min="13025" max="13025" width="25.453125" bestFit="1" customWidth="1"/>
    <col min="13026" max="13026" width="11.81640625" customWidth="1"/>
    <col min="13027" max="13027" width="15.453125" bestFit="1" customWidth="1"/>
    <col min="13028" max="13028" width="9.08984375" bestFit="1" customWidth="1"/>
    <col min="13029" max="13029" width="11.81640625" bestFit="1" customWidth="1"/>
    <col min="13030" max="13030" width="11.81640625" customWidth="1"/>
    <col min="13031" max="13031" width="14.1796875" bestFit="1" customWidth="1"/>
    <col min="13032" max="13032" width="13.36328125" bestFit="1" customWidth="1"/>
    <col min="13033" max="13033" width="20.90625" bestFit="1" customWidth="1"/>
    <col min="13034" max="13034" width="5.6328125" bestFit="1" customWidth="1"/>
    <col min="13035" max="13038" width="11.81640625" customWidth="1"/>
    <col min="13039" max="13039" width="17" bestFit="1" customWidth="1"/>
    <col min="13040" max="13040" width="11.81640625" customWidth="1"/>
    <col min="13041" max="13041" width="15.81640625" bestFit="1" customWidth="1"/>
    <col min="13042" max="13042" width="20.81640625" bestFit="1" customWidth="1"/>
    <col min="13043" max="13043" width="22.08984375" bestFit="1" customWidth="1"/>
    <col min="13044" max="13044" width="19.54296875" bestFit="1" customWidth="1"/>
    <col min="13045" max="13045" width="18.36328125" bestFit="1" customWidth="1"/>
    <col min="13046" max="13046" width="11.81640625" customWidth="1"/>
    <col min="13047" max="13047" width="19.54296875" bestFit="1" customWidth="1"/>
    <col min="13048" max="13048" width="11.81640625" customWidth="1"/>
    <col min="13049" max="13049" width="14.54296875" bestFit="1" customWidth="1"/>
    <col min="13050" max="13050" width="17" bestFit="1" customWidth="1"/>
    <col min="13051" max="13052" width="17" customWidth="1"/>
    <col min="13053" max="13053" width="12" bestFit="1" customWidth="1"/>
    <col min="13054" max="13056" width="11.81640625" customWidth="1"/>
    <col min="13057" max="13057" width="23.36328125" bestFit="1" customWidth="1"/>
    <col min="13058" max="13058" width="11.81640625" customWidth="1"/>
    <col min="13059" max="13059" width="12.36328125" customWidth="1"/>
    <col min="13060" max="13061" width="11.81640625" customWidth="1"/>
    <col min="13062" max="13062" width="12.36328125" bestFit="1" customWidth="1"/>
    <col min="13064" max="13064" width="14.54296875" bestFit="1" customWidth="1"/>
    <col min="13280" max="13280" width="8.54296875" bestFit="1" customWidth="1"/>
    <col min="13281" max="13281" width="25.453125" bestFit="1" customWidth="1"/>
    <col min="13282" max="13282" width="11.81640625" customWidth="1"/>
    <col min="13283" max="13283" width="15.453125" bestFit="1" customWidth="1"/>
    <col min="13284" max="13284" width="9.08984375" bestFit="1" customWidth="1"/>
    <col min="13285" max="13285" width="11.81640625" bestFit="1" customWidth="1"/>
    <col min="13286" max="13286" width="11.81640625" customWidth="1"/>
    <col min="13287" max="13287" width="14.1796875" bestFit="1" customWidth="1"/>
    <col min="13288" max="13288" width="13.36328125" bestFit="1" customWidth="1"/>
    <col min="13289" max="13289" width="20.90625" bestFit="1" customWidth="1"/>
    <col min="13290" max="13290" width="5.6328125" bestFit="1" customWidth="1"/>
    <col min="13291" max="13294" width="11.81640625" customWidth="1"/>
    <col min="13295" max="13295" width="17" bestFit="1" customWidth="1"/>
    <col min="13296" max="13296" width="11.81640625" customWidth="1"/>
    <col min="13297" max="13297" width="15.81640625" bestFit="1" customWidth="1"/>
    <col min="13298" max="13298" width="20.81640625" bestFit="1" customWidth="1"/>
    <col min="13299" max="13299" width="22.08984375" bestFit="1" customWidth="1"/>
    <col min="13300" max="13300" width="19.54296875" bestFit="1" customWidth="1"/>
    <col min="13301" max="13301" width="18.36328125" bestFit="1" customWidth="1"/>
    <col min="13302" max="13302" width="11.81640625" customWidth="1"/>
    <col min="13303" max="13303" width="19.54296875" bestFit="1" customWidth="1"/>
    <col min="13304" max="13304" width="11.81640625" customWidth="1"/>
    <col min="13305" max="13305" width="14.54296875" bestFit="1" customWidth="1"/>
    <col min="13306" max="13306" width="17" bestFit="1" customWidth="1"/>
    <col min="13307" max="13308" width="17" customWidth="1"/>
    <col min="13309" max="13309" width="12" bestFit="1" customWidth="1"/>
    <col min="13310" max="13312" width="11.81640625" customWidth="1"/>
    <col min="13313" max="13313" width="23.36328125" bestFit="1" customWidth="1"/>
    <col min="13314" max="13314" width="11.81640625" customWidth="1"/>
    <col min="13315" max="13315" width="12.36328125" customWidth="1"/>
    <col min="13316" max="13317" width="11.81640625" customWidth="1"/>
    <col min="13318" max="13318" width="12.36328125" bestFit="1" customWidth="1"/>
    <col min="13320" max="13320" width="14.54296875" bestFit="1" customWidth="1"/>
    <col min="13536" max="13536" width="8.54296875" bestFit="1" customWidth="1"/>
    <col min="13537" max="13537" width="25.453125" bestFit="1" customWidth="1"/>
    <col min="13538" max="13538" width="11.81640625" customWidth="1"/>
    <col min="13539" max="13539" width="15.453125" bestFit="1" customWidth="1"/>
    <col min="13540" max="13540" width="9.08984375" bestFit="1" customWidth="1"/>
    <col min="13541" max="13541" width="11.81640625" bestFit="1" customWidth="1"/>
    <col min="13542" max="13542" width="11.81640625" customWidth="1"/>
    <col min="13543" max="13543" width="14.1796875" bestFit="1" customWidth="1"/>
    <col min="13544" max="13544" width="13.36328125" bestFit="1" customWidth="1"/>
    <col min="13545" max="13545" width="20.90625" bestFit="1" customWidth="1"/>
    <col min="13546" max="13546" width="5.6328125" bestFit="1" customWidth="1"/>
    <col min="13547" max="13550" width="11.81640625" customWidth="1"/>
    <col min="13551" max="13551" width="17" bestFit="1" customWidth="1"/>
    <col min="13552" max="13552" width="11.81640625" customWidth="1"/>
    <col min="13553" max="13553" width="15.81640625" bestFit="1" customWidth="1"/>
    <col min="13554" max="13554" width="20.81640625" bestFit="1" customWidth="1"/>
    <col min="13555" max="13555" width="22.08984375" bestFit="1" customWidth="1"/>
    <col min="13556" max="13556" width="19.54296875" bestFit="1" customWidth="1"/>
    <col min="13557" max="13557" width="18.36328125" bestFit="1" customWidth="1"/>
    <col min="13558" max="13558" width="11.81640625" customWidth="1"/>
    <col min="13559" max="13559" width="19.54296875" bestFit="1" customWidth="1"/>
    <col min="13560" max="13560" width="11.81640625" customWidth="1"/>
    <col min="13561" max="13561" width="14.54296875" bestFit="1" customWidth="1"/>
    <col min="13562" max="13562" width="17" bestFit="1" customWidth="1"/>
    <col min="13563" max="13564" width="17" customWidth="1"/>
    <col min="13565" max="13565" width="12" bestFit="1" customWidth="1"/>
    <col min="13566" max="13568" width="11.81640625" customWidth="1"/>
    <col min="13569" max="13569" width="23.36328125" bestFit="1" customWidth="1"/>
    <col min="13570" max="13570" width="11.81640625" customWidth="1"/>
    <col min="13571" max="13571" width="12.36328125" customWidth="1"/>
    <col min="13572" max="13573" width="11.81640625" customWidth="1"/>
    <col min="13574" max="13574" width="12.36328125" bestFit="1" customWidth="1"/>
    <col min="13576" max="13576" width="14.54296875" bestFit="1" customWidth="1"/>
    <col min="13792" max="13792" width="8.54296875" bestFit="1" customWidth="1"/>
    <col min="13793" max="13793" width="25.453125" bestFit="1" customWidth="1"/>
    <col min="13794" max="13794" width="11.81640625" customWidth="1"/>
    <col min="13795" max="13795" width="15.453125" bestFit="1" customWidth="1"/>
    <col min="13796" max="13796" width="9.08984375" bestFit="1" customWidth="1"/>
    <col min="13797" max="13797" width="11.81640625" bestFit="1" customWidth="1"/>
    <col min="13798" max="13798" width="11.81640625" customWidth="1"/>
    <col min="13799" max="13799" width="14.1796875" bestFit="1" customWidth="1"/>
    <col min="13800" max="13800" width="13.36328125" bestFit="1" customWidth="1"/>
    <col min="13801" max="13801" width="20.90625" bestFit="1" customWidth="1"/>
    <col min="13802" max="13802" width="5.6328125" bestFit="1" customWidth="1"/>
    <col min="13803" max="13806" width="11.81640625" customWidth="1"/>
    <col min="13807" max="13807" width="17" bestFit="1" customWidth="1"/>
    <col min="13808" max="13808" width="11.81640625" customWidth="1"/>
    <col min="13809" max="13809" width="15.81640625" bestFit="1" customWidth="1"/>
    <col min="13810" max="13810" width="20.81640625" bestFit="1" customWidth="1"/>
    <col min="13811" max="13811" width="22.08984375" bestFit="1" customWidth="1"/>
    <col min="13812" max="13812" width="19.54296875" bestFit="1" customWidth="1"/>
    <col min="13813" max="13813" width="18.36328125" bestFit="1" customWidth="1"/>
    <col min="13814" max="13814" width="11.81640625" customWidth="1"/>
    <col min="13815" max="13815" width="19.54296875" bestFit="1" customWidth="1"/>
    <col min="13816" max="13816" width="11.81640625" customWidth="1"/>
    <col min="13817" max="13817" width="14.54296875" bestFit="1" customWidth="1"/>
    <col min="13818" max="13818" width="17" bestFit="1" customWidth="1"/>
    <col min="13819" max="13820" width="17" customWidth="1"/>
    <col min="13821" max="13821" width="12" bestFit="1" customWidth="1"/>
    <col min="13822" max="13824" width="11.81640625" customWidth="1"/>
    <col min="13825" max="13825" width="23.36328125" bestFit="1" customWidth="1"/>
    <col min="13826" max="13826" width="11.81640625" customWidth="1"/>
    <col min="13827" max="13827" width="12.36328125" customWidth="1"/>
    <col min="13828" max="13829" width="11.81640625" customWidth="1"/>
    <col min="13830" max="13830" width="12.36328125" bestFit="1" customWidth="1"/>
    <col min="13832" max="13832" width="14.54296875" bestFit="1" customWidth="1"/>
    <col min="14048" max="14048" width="8.54296875" bestFit="1" customWidth="1"/>
    <col min="14049" max="14049" width="25.453125" bestFit="1" customWidth="1"/>
    <col min="14050" max="14050" width="11.81640625" customWidth="1"/>
    <col min="14051" max="14051" width="15.453125" bestFit="1" customWidth="1"/>
    <col min="14052" max="14052" width="9.08984375" bestFit="1" customWidth="1"/>
    <col min="14053" max="14053" width="11.81640625" bestFit="1" customWidth="1"/>
    <col min="14054" max="14054" width="11.81640625" customWidth="1"/>
    <col min="14055" max="14055" width="14.1796875" bestFit="1" customWidth="1"/>
    <col min="14056" max="14056" width="13.36328125" bestFit="1" customWidth="1"/>
    <col min="14057" max="14057" width="20.90625" bestFit="1" customWidth="1"/>
    <col min="14058" max="14058" width="5.6328125" bestFit="1" customWidth="1"/>
    <col min="14059" max="14062" width="11.81640625" customWidth="1"/>
    <col min="14063" max="14063" width="17" bestFit="1" customWidth="1"/>
    <col min="14064" max="14064" width="11.81640625" customWidth="1"/>
    <col min="14065" max="14065" width="15.81640625" bestFit="1" customWidth="1"/>
    <col min="14066" max="14066" width="20.81640625" bestFit="1" customWidth="1"/>
    <col min="14067" max="14067" width="22.08984375" bestFit="1" customWidth="1"/>
    <col min="14068" max="14068" width="19.54296875" bestFit="1" customWidth="1"/>
    <col min="14069" max="14069" width="18.36328125" bestFit="1" customWidth="1"/>
    <col min="14070" max="14070" width="11.81640625" customWidth="1"/>
    <col min="14071" max="14071" width="19.54296875" bestFit="1" customWidth="1"/>
    <col min="14072" max="14072" width="11.81640625" customWidth="1"/>
    <col min="14073" max="14073" width="14.54296875" bestFit="1" customWidth="1"/>
    <col min="14074" max="14074" width="17" bestFit="1" customWidth="1"/>
    <col min="14075" max="14076" width="17" customWidth="1"/>
    <col min="14077" max="14077" width="12" bestFit="1" customWidth="1"/>
    <col min="14078" max="14080" width="11.81640625" customWidth="1"/>
    <col min="14081" max="14081" width="23.36328125" bestFit="1" customWidth="1"/>
    <col min="14082" max="14082" width="11.81640625" customWidth="1"/>
    <col min="14083" max="14083" width="12.36328125" customWidth="1"/>
    <col min="14084" max="14085" width="11.81640625" customWidth="1"/>
    <col min="14086" max="14086" width="12.36328125" bestFit="1" customWidth="1"/>
    <col min="14088" max="14088" width="14.54296875" bestFit="1" customWidth="1"/>
    <col min="14304" max="14304" width="8.54296875" bestFit="1" customWidth="1"/>
    <col min="14305" max="14305" width="25.453125" bestFit="1" customWidth="1"/>
    <col min="14306" max="14306" width="11.81640625" customWidth="1"/>
    <col min="14307" max="14307" width="15.453125" bestFit="1" customWidth="1"/>
    <col min="14308" max="14308" width="9.08984375" bestFit="1" customWidth="1"/>
    <col min="14309" max="14309" width="11.81640625" bestFit="1" customWidth="1"/>
    <col min="14310" max="14310" width="11.81640625" customWidth="1"/>
    <col min="14311" max="14311" width="14.1796875" bestFit="1" customWidth="1"/>
    <col min="14312" max="14312" width="13.36328125" bestFit="1" customWidth="1"/>
    <col min="14313" max="14313" width="20.90625" bestFit="1" customWidth="1"/>
    <col min="14314" max="14314" width="5.6328125" bestFit="1" customWidth="1"/>
    <col min="14315" max="14318" width="11.81640625" customWidth="1"/>
    <col min="14319" max="14319" width="17" bestFit="1" customWidth="1"/>
    <col min="14320" max="14320" width="11.81640625" customWidth="1"/>
    <col min="14321" max="14321" width="15.81640625" bestFit="1" customWidth="1"/>
    <col min="14322" max="14322" width="20.81640625" bestFit="1" customWidth="1"/>
    <col min="14323" max="14323" width="22.08984375" bestFit="1" customWidth="1"/>
    <col min="14324" max="14324" width="19.54296875" bestFit="1" customWidth="1"/>
    <col min="14325" max="14325" width="18.36328125" bestFit="1" customWidth="1"/>
    <col min="14326" max="14326" width="11.81640625" customWidth="1"/>
    <col min="14327" max="14327" width="19.54296875" bestFit="1" customWidth="1"/>
    <col min="14328" max="14328" width="11.81640625" customWidth="1"/>
    <col min="14329" max="14329" width="14.54296875" bestFit="1" customWidth="1"/>
    <col min="14330" max="14330" width="17" bestFit="1" customWidth="1"/>
    <col min="14331" max="14332" width="17" customWidth="1"/>
    <col min="14333" max="14333" width="12" bestFit="1" customWidth="1"/>
    <col min="14334" max="14336" width="11.81640625" customWidth="1"/>
    <col min="14337" max="14337" width="23.36328125" bestFit="1" customWidth="1"/>
    <col min="14338" max="14338" width="11.81640625" customWidth="1"/>
    <col min="14339" max="14339" width="12.36328125" customWidth="1"/>
    <col min="14340" max="14341" width="11.81640625" customWidth="1"/>
    <col min="14342" max="14342" width="12.36328125" bestFit="1" customWidth="1"/>
    <col min="14344" max="14344" width="14.54296875" bestFit="1" customWidth="1"/>
    <col min="14560" max="14560" width="8.54296875" bestFit="1" customWidth="1"/>
    <col min="14561" max="14561" width="25.453125" bestFit="1" customWidth="1"/>
    <col min="14562" max="14562" width="11.81640625" customWidth="1"/>
    <col min="14563" max="14563" width="15.453125" bestFit="1" customWidth="1"/>
    <col min="14564" max="14564" width="9.08984375" bestFit="1" customWidth="1"/>
    <col min="14565" max="14565" width="11.81640625" bestFit="1" customWidth="1"/>
    <col min="14566" max="14566" width="11.81640625" customWidth="1"/>
    <col min="14567" max="14567" width="14.1796875" bestFit="1" customWidth="1"/>
    <col min="14568" max="14568" width="13.36328125" bestFit="1" customWidth="1"/>
    <col min="14569" max="14569" width="20.90625" bestFit="1" customWidth="1"/>
    <col min="14570" max="14570" width="5.6328125" bestFit="1" customWidth="1"/>
    <col min="14571" max="14574" width="11.81640625" customWidth="1"/>
    <col min="14575" max="14575" width="17" bestFit="1" customWidth="1"/>
    <col min="14576" max="14576" width="11.81640625" customWidth="1"/>
    <col min="14577" max="14577" width="15.81640625" bestFit="1" customWidth="1"/>
    <col min="14578" max="14578" width="20.81640625" bestFit="1" customWidth="1"/>
    <col min="14579" max="14579" width="22.08984375" bestFit="1" customWidth="1"/>
    <col min="14580" max="14580" width="19.54296875" bestFit="1" customWidth="1"/>
    <col min="14581" max="14581" width="18.36328125" bestFit="1" customWidth="1"/>
    <col min="14582" max="14582" width="11.81640625" customWidth="1"/>
    <col min="14583" max="14583" width="19.54296875" bestFit="1" customWidth="1"/>
    <col min="14584" max="14584" width="11.81640625" customWidth="1"/>
    <col min="14585" max="14585" width="14.54296875" bestFit="1" customWidth="1"/>
    <col min="14586" max="14586" width="17" bestFit="1" customWidth="1"/>
    <col min="14587" max="14588" width="17" customWidth="1"/>
    <col min="14589" max="14589" width="12" bestFit="1" customWidth="1"/>
    <col min="14590" max="14592" width="11.81640625" customWidth="1"/>
    <col min="14593" max="14593" width="23.36328125" bestFit="1" customWidth="1"/>
    <col min="14594" max="14594" width="11.81640625" customWidth="1"/>
    <col min="14595" max="14595" width="12.36328125" customWidth="1"/>
    <col min="14596" max="14597" width="11.81640625" customWidth="1"/>
    <col min="14598" max="14598" width="12.36328125" bestFit="1" customWidth="1"/>
    <col min="14600" max="14600" width="14.54296875" bestFit="1" customWidth="1"/>
    <col min="14816" max="14816" width="8.54296875" bestFit="1" customWidth="1"/>
    <col min="14817" max="14817" width="25.453125" bestFit="1" customWidth="1"/>
    <col min="14818" max="14818" width="11.81640625" customWidth="1"/>
    <col min="14819" max="14819" width="15.453125" bestFit="1" customWidth="1"/>
    <col min="14820" max="14820" width="9.08984375" bestFit="1" customWidth="1"/>
    <col min="14821" max="14821" width="11.81640625" bestFit="1" customWidth="1"/>
    <col min="14822" max="14822" width="11.81640625" customWidth="1"/>
    <col min="14823" max="14823" width="14.1796875" bestFit="1" customWidth="1"/>
    <col min="14824" max="14824" width="13.36328125" bestFit="1" customWidth="1"/>
    <col min="14825" max="14825" width="20.90625" bestFit="1" customWidth="1"/>
    <col min="14826" max="14826" width="5.6328125" bestFit="1" customWidth="1"/>
    <col min="14827" max="14830" width="11.81640625" customWidth="1"/>
    <col min="14831" max="14831" width="17" bestFit="1" customWidth="1"/>
    <col min="14832" max="14832" width="11.81640625" customWidth="1"/>
    <col min="14833" max="14833" width="15.81640625" bestFit="1" customWidth="1"/>
    <col min="14834" max="14834" width="20.81640625" bestFit="1" customWidth="1"/>
    <col min="14835" max="14835" width="22.08984375" bestFit="1" customWidth="1"/>
    <col min="14836" max="14836" width="19.54296875" bestFit="1" customWidth="1"/>
    <col min="14837" max="14837" width="18.36328125" bestFit="1" customWidth="1"/>
    <col min="14838" max="14838" width="11.81640625" customWidth="1"/>
    <col min="14839" max="14839" width="19.54296875" bestFit="1" customWidth="1"/>
    <col min="14840" max="14840" width="11.81640625" customWidth="1"/>
    <col min="14841" max="14841" width="14.54296875" bestFit="1" customWidth="1"/>
    <col min="14842" max="14842" width="17" bestFit="1" customWidth="1"/>
    <col min="14843" max="14844" width="17" customWidth="1"/>
    <col min="14845" max="14845" width="12" bestFit="1" customWidth="1"/>
    <col min="14846" max="14848" width="11.81640625" customWidth="1"/>
    <col min="14849" max="14849" width="23.36328125" bestFit="1" customWidth="1"/>
    <col min="14850" max="14850" width="11.81640625" customWidth="1"/>
    <col min="14851" max="14851" width="12.36328125" customWidth="1"/>
    <col min="14852" max="14853" width="11.81640625" customWidth="1"/>
    <col min="14854" max="14854" width="12.36328125" bestFit="1" customWidth="1"/>
    <col min="14856" max="14856" width="14.54296875" bestFit="1" customWidth="1"/>
    <col min="15072" max="15072" width="8.54296875" bestFit="1" customWidth="1"/>
    <col min="15073" max="15073" width="25.453125" bestFit="1" customWidth="1"/>
    <col min="15074" max="15074" width="11.81640625" customWidth="1"/>
    <col min="15075" max="15075" width="15.453125" bestFit="1" customWidth="1"/>
    <col min="15076" max="15076" width="9.08984375" bestFit="1" customWidth="1"/>
    <col min="15077" max="15077" width="11.81640625" bestFit="1" customWidth="1"/>
    <col min="15078" max="15078" width="11.81640625" customWidth="1"/>
    <col min="15079" max="15079" width="14.1796875" bestFit="1" customWidth="1"/>
    <col min="15080" max="15080" width="13.36328125" bestFit="1" customWidth="1"/>
    <col min="15081" max="15081" width="20.90625" bestFit="1" customWidth="1"/>
    <col min="15082" max="15082" width="5.6328125" bestFit="1" customWidth="1"/>
    <col min="15083" max="15086" width="11.81640625" customWidth="1"/>
    <col min="15087" max="15087" width="17" bestFit="1" customWidth="1"/>
    <col min="15088" max="15088" width="11.81640625" customWidth="1"/>
    <col min="15089" max="15089" width="15.81640625" bestFit="1" customWidth="1"/>
    <col min="15090" max="15090" width="20.81640625" bestFit="1" customWidth="1"/>
    <col min="15091" max="15091" width="22.08984375" bestFit="1" customWidth="1"/>
    <col min="15092" max="15092" width="19.54296875" bestFit="1" customWidth="1"/>
    <col min="15093" max="15093" width="18.36328125" bestFit="1" customWidth="1"/>
    <col min="15094" max="15094" width="11.81640625" customWidth="1"/>
    <col min="15095" max="15095" width="19.54296875" bestFit="1" customWidth="1"/>
    <col min="15096" max="15096" width="11.81640625" customWidth="1"/>
    <col min="15097" max="15097" width="14.54296875" bestFit="1" customWidth="1"/>
    <col min="15098" max="15098" width="17" bestFit="1" customWidth="1"/>
    <col min="15099" max="15100" width="17" customWidth="1"/>
    <col min="15101" max="15101" width="12" bestFit="1" customWidth="1"/>
    <col min="15102" max="15104" width="11.81640625" customWidth="1"/>
    <col min="15105" max="15105" width="23.36328125" bestFit="1" customWidth="1"/>
    <col min="15106" max="15106" width="11.81640625" customWidth="1"/>
    <col min="15107" max="15107" width="12.36328125" customWidth="1"/>
    <col min="15108" max="15109" width="11.81640625" customWidth="1"/>
    <col min="15110" max="15110" width="12.36328125" bestFit="1" customWidth="1"/>
    <col min="15112" max="15112" width="14.54296875" bestFit="1" customWidth="1"/>
    <col min="15328" max="15328" width="8.54296875" bestFit="1" customWidth="1"/>
    <col min="15329" max="15329" width="25.453125" bestFit="1" customWidth="1"/>
    <col min="15330" max="15330" width="11.81640625" customWidth="1"/>
    <col min="15331" max="15331" width="15.453125" bestFit="1" customWidth="1"/>
    <col min="15332" max="15332" width="9.08984375" bestFit="1" customWidth="1"/>
    <col min="15333" max="15333" width="11.81640625" bestFit="1" customWidth="1"/>
    <col min="15334" max="15334" width="11.81640625" customWidth="1"/>
    <col min="15335" max="15335" width="14.1796875" bestFit="1" customWidth="1"/>
    <col min="15336" max="15336" width="13.36328125" bestFit="1" customWidth="1"/>
    <col min="15337" max="15337" width="20.90625" bestFit="1" customWidth="1"/>
    <col min="15338" max="15338" width="5.6328125" bestFit="1" customWidth="1"/>
    <col min="15339" max="15342" width="11.81640625" customWidth="1"/>
    <col min="15343" max="15343" width="17" bestFit="1" customWidth="1"/>
    <col min="15344" max="15344" width="11.81640625" customWidth="1"/>
    <col min="15345" max="15345" width="15.81640625" bestFit="1" customWidth="1"/>
    <col min="15346" max="15346" width="20.81640625" bestFit="1" customWidth="1"/>
    <col min="15347" max="15347" width="22.08984375" bestFit="1" customWidth="1"/>
    <col min="15348" max="15348" width="19.54296875" bestFit="1" customWidth="1"/>
    <col min="15349" max="15349" width="18.36328125" bestFit="1" customWidth="1"/>
    <col min="15350" max="15350" width="11.81640625" customWidth="1"/>
    <col min="15351" max="15351" width="19.54296875" bestFit="1" customWidth="1"/>
    <col min="15352" max="15352" width="11.81640625" customWidth="1"/>
    <col min="15353" max="15353" width="14.54296875" bestFit="1" customWidth="1"/>
    <col min="15354" max="15354" width="17" bestFit="1" customWidth="1"/>
    <col min="15355" max="15356" width="17" customWidth="1"/>
    <col min="15357" max="15357" width="12" bestFit="1" customWidth="1"/>
    <col min="15358" max="15360" width="11.81640625" customWidth="1"/>
    <col min="15361" max="15361" width="23.36328125" bestFit="1" customWidth="1"/>
    <col min="15362" max="15362" width="11.81640625" customWidth="1"/>
    <col min="15363" max="15363" width="12.36328125" customWidth="1"/>
    <col min="15364" max="15365" width="11.81640625" customWidth="1"/>
    <col min="15366" max="15366" width="12.36328125" bestFit="1" customWidth="1"/>
    <col min="15368" max="15368" width="14.54296875" bestFit="1" customWidth="1"/>
    <col min="15584" max="15584" width="8.54296875" bestFit="1" customWidth="1"/>
    <col min="15585" max="15585" width="25.453125" bestFit="1" customWidth="1"/>
    <col min="15586" max="15586" width="11.81640625" customWidth="1"/>
    <col min="15587" max="15587" width="15.453125" bestFit="1" customWidth="1"/>
    <col min="15588" max="15588" width="9.08984375" bestFit="1" customWidth="1"/>
    <col min="15589" max="15589" width="11.81640625" bestFit="1" customWidth="1"/>
    <col min="15590" max="15590" width="11.81640625" customWidth="1"/>
    <col min="15591" max="15591" width="14.1796875" bestFit="1" customWidth="1"/>
    <col min="15592" max="15592" width="13.36328125" bestFit="1" customWidth="1"/>
    <col min="15593" max="15593" width="20.90625" bestFit="1" customWidth="1"/>
    <col min="15594" max="15594" width="5.6328125" bestFit="1" customWidth="1"/>
    <col min="15595" max="15598" width="11.81640625" customWidth="1"/>
    <col min="15599" max="15599" width="17" bestFit="1" customWidth="1"/>
    <col min="15600" max="15600" width="11.81640625" customWidth="1"/>
    <col min="15601" max="15601" width="15.81640625" bestFit="1" customWidth="1"/>
    <col min="15602" max="15602" width="20.81640625" bestFit="1" customWidth="1"/>
    <col min="15603" max="15603" width="22.08984375" bestFit="1" customWidth="1"/>
    <col min="15604" max="15604" width="19.54296875" bestFit="1" customWidth="1"/>
    <col min="15605" max="15605" width="18.36328125" bestFit="1" customWidth="1"/>
    <col min="15606" max="15606" width="11.81640625" customWidth="1"/>
    <col min="15607" max="15607" width="19.54296875" bestFit="1" customWidth="1"/>
    <col min="15608" max="15608" width="11.81640625" customWidth="1"/>
    <col min="15609" max="15609" width="14.54296875" bestFit="1" customWidth="1"/>
    <col min="15610" max="15610" width="17" bestFit="1" customWidth="1"/>
    <col min="15611" max="15612" width="17" customWidth="1"/>
    <col min="15613" max="15613" width="12" bestFit="1" customWidth="1"/>
    <col min="15614" max="15616" width="11.81640625" customWidth="1"/>
    <col min="15617" max="15617" width="23.36328125" bestFit="1" customWidth="1"/>
    <col min="15618" max="15618" width="11.81640625" customWidth="1"/>
    <col min="15619" max="15619" width="12.36328125" customWidth="1"/>
    <col min="15620" max="15621" width="11.81640625" customWidth="1"/>
    <col min="15622" max="15622" width="12.36328125" bestFit="1" customWidth="1"/>
    <col min="15624" max="15624" width="14.54296875" bestFit="1" customWidth="1"/>
    <col min="15840" max="15840" width="8.54296875" bestFit="1" customWidth="1"/>
    <col min="15841" max="15841" width="25.453125" bestFit="1" customWidth="1"/>
    <col min="15842" max="15842" width="11.81640625" customWidth="1"/>
    <col min="15843" max="15843" width="15.453125" bestFit="1" customWidth="1"/>
    <col min="15844" max="15844" width="9.08984375" bestFit="1" customWidth="1"/>
    <col min="15845" max="15845" width="11.81640625" bestFit="1" customWidth="1"/>
    <col min="15846" max="15846" width="11.81640625" customWidth="1"/>
    <col min="15847" max="15847" width="14.1796875" bestFit="1" customWidth="1"/>
    <col min="15848" max="15848" width="13.36328125" bestFit="1" customWidth="1"/>
    <col min="15849" max="15849" width="20.90625" bestFit="1" customWidth="1"/>
    <col min="15850" max="15850" width="5.6328125" bestFit="1" customWidth="1"/>
    <col min="15851" max="15854" width="11.81640625" customWidth="1"/>
    <col min="15855" max="15855" width="17" bestFit="1" customWidth="1"/>
    <col min="15856" max="15856" width="11.81640625" customWidth="1"/>
    <col min="15857" max="15857" width="15.81640625" bestFit="1" customWidth="1"/>
    <col min="15858" max="15858" width="20.81640625" bestFit="1" customWidth="1"/>
    <col min="15859" max="15859" width="22.08984375" bestFit="1" customWidth="1"/>
    <col min="15860" max="15860" width="19.54296875" bestFit="1" customWidth="1"/>
    <col min="15861" max="15861" width="18.36328125" bestFit="1" customWidth="1"/>
    <col min="15862" max="15862" width="11.81640625" customWidth="1"/>
    <col min="15863" max="15863" width="19.54296875" bestFit="1" customWidth="1"/>
    <col min="15864" max="15864" width="11.81640625" customWidth="1"/>
    <col min="15865" max="15865" width="14.54296875" bestFit="1" customWidth="1"/>
    <col min="15866" max="15866" width="17" bestFit="1" customWidth="1"/>
    <col min="15867" max="15868" width="17" customWidth="1"/>
    <col min="15869" max="15869" width="12" bestFit="1" customWidth="1"/>
    <col min="15870" max="15872" width="11.81640625" customWidth="1"/>
    <col min="15873" max="15873" width="23.36328125" bestFit="1" customWidth="1"/>
    <col min="15874" max="15874" width="11.81640625" customWidth="1"/>
    <col min="15875" max="15875" width="12.36328125" customWidth="1"/>
    <col min="15876" max="15877" width="11.81640625" customWidth="1"/>
    <col min="15878" max="15878" width="12.36328125" bestFit="1" customWidth="1"/>
    <col min="15880" max="15880" width="14.54296875" bestFit="1" customWidth="1"/>
    <col min="16096" max="16096" width="8.54296875" bestFit="1" customWidth="1"/>
    <col min="16097" max="16097" width="25.453125" bestFit="1" customWidth="1"/>
    <col min="16098" max="16098" width="11.81640625" customWidth="1"/>
    <col min="16099" max="16099" width="15.453125" bestFit="1" customWidth="1"/>
    <col min="16100" max="16100" width="9.08984375" bestFit="1" customWidth="1"/>
    <col min="16101" max="16101" width="11.81640625" bestFit="1" customWidth="1"/>
    <col min="16102" max="16102" width="11.81640625" customWidth="1"/>
    <col min="16103" max="16103" width="14.1796875" bestFit="1" customWidth="1"/>
    <col min="16104" max="16104" width="13.36328125" bestFit="1" customWidth="1"/>
    <col min="16105" max="16105" width="20.90625" bestFit="1" customWidth="1"/>
    <col min="16106" max="16106" width="5.6328125" bestFit="1" customWidth="1"/>
    <col min="16107" max="16110" width="11.81640625" customWidth="1"/>
    <col min="16111" max="16111" width="17" bestFit="1" customWidth="1"/>
    <col min="16112" max="16112" width="11.81640625" customWidth="1"/>
    <col min="16113" max="16113" width="15.81640625" bestFit="1" customWidth="1"/>
    <col min="16114" max="16114" width="20.81640625" bestFit="1" customWidth="1"/>
    <col min="16115" max="16115" width="22.08984375" bestFit="1" customWidth="1"/>
    <col min="16116" max="16116" width="19.54296875" bestFit="1" customWidth="1"/>
    <col min="16117" max="16117" width="18.36328125" bestFit="1" customWidth="1"/>
    <col min="16118" max="16118" width="11.81640625" customWidth="1"/>
    <col min="16119" max="16119" width="19.54296875" bestFit="1" customWidth="1"/>
    <col min="16120" max="16120" width="11.81640625" customWidth="1"/>
    <col min="16121" max="16121" width="14.54296875" bestFit="1" customWidth="1"/>
    <col min="16122" max="16122" width="17" bestFit="1" customWidth="1"/>
    <col min="16123" max="16124" width="17" customWidth="1"/>
    <col min="16125" max="16125" width="12" bestFit="1" customWidth="1"/>
    <col min="16126" max="16128" width="11.81640625" customWidth="1"/>
    <col min="16129" max="16129" width="23.36328125" bestFit="1" customWidth="1"/>
    <col min="16130" max="16130" width="11.81640625" customWidth="1"/>
    <col min="16131" max="16131" width="12.36328125" customWidth="1"/>
    <col min="16132" max="16133" width="11.81640625" customWidth="1"/>
    <col min="16134" max="16134" width="12.36328125" bestFit="1" customWidth="1"/>
    <col min="16136" max="16136" width="14.54296875" bestFit="1" customWidth="1"/>
  </cols>
  <sheetData>
    <row r="1" spans="1:8" ht="15" thickBot="1">
      <c r="A1" s="226" t="s">
        <v>0</v>
      </c>
      <c r="B1" s="225" t="s">
        <v>3</v>
      </c>
      <c r="C1" s="225" t="s">
        <v>1</v>
      </c>
      <c r="D1" s="225" t="s">
        <v>2</v>
      </c>
      <c r="E1" s="225" t="s">
        <v>4</v>
      </c>
      <c r="F1" s="225" t="s">
        <v>5</v>
      </c>
      <c r="G1" s="225" t="s">
        <v>6</v>
      </c>
      <c r="H1" s="224" t="s">
        <v>7</v>
      </c>
    </row>
    <row r="2" spans="1:8" s="37" customFormat="1">
      <c r="A2" s="222" t="s">
        <v>8</v>
      </c>
      <c r="B2" s="222" t="s">
        <v>1932</v>
      </c>
      <c r="C2" s="55" t="s">
        <v>1927</v>
      </c>
      <c r="D2" s="223" t="s">
        <v>189</v>
      </c>
      <c r="E2" s="222"/>
      <c r="F2" s="222"/>
      <c r="G2" s="222" t="s">
        <v>11</v>
      </c>
      <c r="H2" s="222"/>
    </row>
    <row r="3" spans="1:8" s="37" customFormat="1">
      <c r="A3" s="222" t="s">
        <v>8</v>
      </c>
      <c r="B3" s="222" t="s">
        <v>1931</v>
      </c>
      <c r="C3" s="55" t="s">
        <v>1927</v>
      </c>
      <c r="D3" s="223" t="s">
        <v>189</v>
      </c>
      <c r="E3"/>
      <c r="F3" s="222"/>
      <c r="G3" s="222" t="s">
        <v>11</v>
      </c>
      <c r="H3" s="222"/>
    </row>
    <row r="4" spans="1:8" s="37" customFormat="1">
      <c r="A4" s="222" t="s">
        <v>8</v>
      </c>
      <c r="B4" s="222" t="s">
        <v>1930</v>
      </c>
      <c r="C4" s="55" t="s">
        <v>1927</v>
      </c>
      <c r="D4" s="223" t="s">
        <v>189</v>
      </c>
      <c r="E4"/>
      <c r="F4" s="222"/>
      <c r="G4" s="222" t="s">
        <v>11</v>
      </c>
      <c r="H4" s="222"/>
    </row>
    <row r="5" spans="1:8" s="37" customFormat="1">
      <c r="A5" s="222" t="s">
        <v>8</v>
      </c>
      <c r="B5" s="222" t="s">
        <v>1929</v>
      </c>
      <c r="C5" s="55" t="s">
        <v>1927</v>
      </c>
      <c r="D5" s="223" t="s">
        <v>189</v>
      </c>
      <c r="E5"/>
      <c r="F5" s="222"/>
      <c r="G5" s="222" t="s">
        <v>11</v>
      </c>
      <c r="H5" s="222"/>
    </row>
    <row r="6" spans="1:8" s="37" customFormat="1">
      <c r="A6" s="222" t="s">
        <v>8</v>
      </c>
      <c r="B6" s="222" t="s">
        <v>1928</v>
      </c>
      <c r="C6" s="55" t="s">
        <v>1927</v>
      </c>
      <c r="D6" s="223" t="s">
        <v>189</v>
      </c>
      <c r="E6"/>
      <c r="F6" s="222"/>
      <c r="G6" s="222" t="s">
        <v>11</v>
      </c>
      <c r="H6" s="222"/>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53C6-C355-446B-B84A-C011EC9B67D5}">
  <dimension ref="A1:I6"/>
  <sheetViews>
    <sheetView topLeftCell="B1" workbookViewId="0">
      <selection activeCell="G11" sqref="G11"/>
    </sheetView>
  </sheetViews>
  <sheetFormatPr defaultColWidth="8.90625" defaultRowHeight="14.5"/>
  <cols>
    <col min="1" max="1" width="10.1796875" bestFit="1" customWidth="1"/>
    <col min="2" max="2" width="28.54296875" customWidth="1"/>
    <col min="3" max="3" width="54.36328125" bestFit="1" customWidth="1"/>
    <col min="4" max="4" width="12.6328125" bestFit="1" customWidth="1"/>
    <col min="5" max="5" width="9.08984375" bestFit="1" customWidth="1"/>
    <col min="6" max="6" width="11.81640625" bestFit="1" customWidth="1"/>
    <col min="8" max="8" width="14.54296875" bestFit="1" customWidth="1"/>
    <col min="224" max="224" width="8.54296875" bestFit="1" customWidth="1"/>
    <col min="225" max="225" width="25.453125" bestFit="1" customWidth="1"/>
    <col min="226" max="226" width="11.81640625" customWidth="1"/>
    <col min="227" max="227" width="15.453125" bestFit="1" customWidth="1"/>
    <col min="228" max="228" width="9.08984375" bestFit="1" customWidth="1"/>
    <col min="229" max="229" width="11.81640625" bestFit="1" customWidth="1"/>
    <col min="230" max="230" width="11.81640625" customWidth="1"/>
    <col min="231" max="231" width="14.1796875" bestFit="1" customWidth="1"/>
    <col min="232" max="232" width="13.36328125" bestFit="1" customWidth="1"/>
    <col min="233" max="233" width="20.90625" bestFit="1" customWidth="1"/>
    <col min="234" max="234" width="5.6328125" bestFit="1" customWidth="1"/>
    <col min="235" max="238" width="11.81640625" customWidth="1"/>
    <col min="239" max="239" width="17" bestFit="1" customWidth="1"/>
    <col min="240" max="240" width="11.81640625" customWidth="1"/>
    <col min="241" max="241" width="15.81640625" bestFit="1" customWidth="1"/>
    <col min="242" max="242" width="20.81640625" bestFit="1" customWidth="1"/>
    <col min="243" max="243" width="22.08984375" bestFit="1" customWidth="1"/>
    <col min="244" max="244" width="19.54296875" bestFit="1" customWidth="1"/>
    <col min="245" max="245" width="18.36328125" bestFit="1" customWidth="1"/>
    <col min="246" max="246" width="11.81640625" customWidth="1"/>
    <col min="247" max="247" width="19.54296875" bestFit="1" customWidth="1"/>
    <col min="248" max="248" width="11.81640625" customWidth="1"/>
    <col min="249" max="249" width="14.54296875" bestFit="1" customWidth="1"/>
    <col min="250" max="250" width="17" bestFit="1" customWidth="1"/>
    <col min="251" max="252" width="17" customWidth="1"/>
    <col min="253" max="253" width="12" bestFit="1" customWidth="1"/>
    <col min="254" max="256" width="11.81640625" customWidth="1"/>
    <col min="257" max="257" width="23.36328125" bestFit="1" customWidth="1"/>
    <col min="258" max="258" width="11.81640625" customWidth="1"/>
    <col min="259" max="259" width="12.36328125" customWidth="1"/>
    <col min="260" max="261" width="11.81640625" customWidth="1"/>
    <col min="262" max="262" width="12.36328125" bestFit="1" customWidth="1"/>
    <col min="264" max="264" width="14.54296875" bestFit="1" customWidth="1"/>
    <col min="480" max="480" width="8.54296875" bestFit="1" customWidth="1"/>
    <col min="481" max="481" width="25.453125" bestFit="1" customWidth="1"/>
    <col min="482" max="482" width="11.81640625" customWidth="1"/>
    <col min="483" max="483" width="15.453125" bestFit="1" customWidth="1"/>
    <col min="484" max="484" width="9.08984375" bestFit="1" customWidth="1"/>
    <col min="485" max="485" width="11.81640625" bestFit="1" customWidth="1"/>
    <col min="486" max="486" width="11.81640625" customWidth="1"/>
    <col min="487" max="487" width="14.1796875" bestFit="1" customWidth="1"/>
    <col min="488" max="488" width="13.36328125" bestFit="1" customWidth="1"/>
    <col min="489" max="489" width="20.90625" bestFit="1" customWidth="1"/>
    <col min="490" max="490" width="5.6328125" bestFit="1" customWidth="1"/>
    <col min="491" max="494" width="11.81640625" customWidth="1"/>
    <col min="495" max="495" width="17" bestFit="1" customWidth="1"/>
    <col min="496" max="496" width="11.81640625" customWidth="1"/>
    <col min="497" max="497" width="15.81640625" bestFit="1" customWidth="1"/>
    <col min="498" max="498" width="20.81640625" bestFit="1" customWidth="1"/>
    <col min="499" max="499" width="22.08984375" bestFit="1" customWidth="1"/>
    <col min="500" max="500" width="19.54296875" bestFit="1" customWidth="1"/>
    <col min="501" max="501" width="18.36328125" bestFit="1" customWidth="1"/>
    <col min="502" max="502" width="11.81640625" customWidth="1"/>
    <col min="503" max="503" width="19.54296875" bestFit="1" customWidth="1"/>
    <col min="504" max="504" width="11.81640625" customWidth="1"/>
    <col min="505" max="505" width="14.54296875" bestFit="1" customWidth="1"/>
    <col min="506" max="506" width="17" bestFit="1" customWidth="1"/>
    <col min="507" max="508" width="17" customWidth="1"/>
    <col min="509" max="509" width="12" bestFit="1" customWidth="1"/>
    <col min="510" max="512" width="11.81640625" customWidth="1"/>
    <col min="513" max="513" width="23.36328125" bestFit="1" customWidth="1"/>
    <col min="514" max="514" width="11.81640625" customWidth="1"/>
    <col min="515" max="515" width="12.36328125" customWidth="1"/>
    <col min="516" max="517" width="11.81640625" customWidth="1"/>
    <col min="518" max="518" width="12.36328125" bestFit="1" customWidth="1"/>
    <col min="520" max="520" width="14.54296875" bestFit="1" customWidth="1"/>
    <col min="736" max="736" width="8.54296875" bestFit="1" customWidth="1"/>
    <col min="737" max="737" width="25.453125" bestFit="1" customWidth="1"/>
    <col min="738" max="738" width="11.81640625" customWidth="1"/>
    <col min="739" max="739" width="15.453125" bestFit="1" customWidth="1"/>
    <col min="740" max="740" width="9.08984375" bestFit="1" customWidth="1"/>
    <col min="741" max="741" width="11.81640625" bestFit="1" customWidth="1"/>
    <col min="742" max="742" width="11.81640625" customWidth="1"/>
    <col min="743" max="743" width="14.1796875" bestFit="1" customWidth="1"/>
    <col min="744" max="744" width="13.36328125" bestFit="1" customWidth="1"/>
    <col min="745" max="745" width="20.90625" bestFit="1" customWidth="1"/>
    <col min="746" max="746" width="5.6328125" bestFit="1" customWidth="1"/>
    <col min="747" max="750" width="11.81640625" customWidth="1"/>
    <col min="751" max="751" width="17" bestFit="1" customWidth="1"/>
    <col min="752" max="752" width="11.81640625" customWidth="1"/>
    <col min="753" max="753" width="15.81640625" bestFit="1" customWidth="1"/>
    <col min="754" max="754" width="20.81640625" bestFit="1" customWidth="1"/>
    <col min="755" max="755" width="22.08984375" bestFit="1" customWidth="1"/>
    <col min="756" max="756" width="19.54296875" bestFit="1" customWidth="1"/>
    <col min="757" max="757" width="18.36328125" bestFit="1" customWidth="1"/>
    <col min="758" max="758" width="11.81640625" customWidth="1"/>
    <col min="759" max="759" width="19.54296875" bestFit="1" customWidth="1"/>
    <col min="760" max="760" width="11.81640625" customWidth="1"/>
    <col min="761" max="761" width="14.54296875" bestFit="1" customWidth="1"/>
    <col min="762" max="762" width="17" bestFit="1" customWidth="1"/>
    <col min="763" max="764" width="17" customWidth="1"/>
    <col min="765" max="765" width="12" bestFit="1" customWidth="1"/>
    <col min="766" max="768" width="11.81640625" customWidth="1"/>
    <col min="769" max="769" width="23.36328125" bestFit="1" customWidth="1"/>
    <col min="770" max="770" width="11.81640625" customWidth="1"/>
    <col min="771" max="771" width="12.36328125" customWidth="1"/>
    <col min="772" max="773" width="11.81640625" customWidth="1"/>
    <col min="774" max="774" width="12.36328125" bestFit="1" customWidth="1"/>
    <col min="776" max="776" width="14.54296875" bestFit="1" customWidth="1"/>
    <col min="992" max="992" width="8.54296875" bestFit="1" customWidth="1"/>
    <col min="993" max="993" width="25.453125" bestFit="1" customWidth="1"/>
    <col min="994" max="994" width="11.81640625" customWidth="1"/>
    <col min="995" max="995" width="15.453125" bestFit="1" customWidth="1"/>
    <col min="996" max="996" width="9.08984375" bestFit="1" customWidth="1"/>
    <col min="997" max="997" width="11.81640625" bestFit="1" customWidth="1"/>
    <col min="998" max="998" width="11.81640625" customWidth="1"/>
    <col min="999" max="999" width="14.1796875" bestFit="1" customWidth="1"/>
    <col min="1000" max="1000" width="13.36328125" bestFit="1" customWidth="1"/>
    <col min="1001" max="1001" width="20.90625" bestFit="1" customWidth="1"/>
    <col min="1002" max="1002" width="5.6328125" bestFit="1" customWidth="1"/>
    <col min="1003" max="1006" width="11.81640625" customWidth="1"/>
    <col min="1007" max="1007" width="17" bestFit="1" customWidth="1"/>
    <col min="1008" max="1008" width="11.81640625" customWidth="1"/>
    <col min="1009" max="1009" width="15.81640625" bestFit="1" customWidth="1"/>
    <col min="1010" max="1010" width="20.81640625" bestFit="1" customWidth="1"/>
    <col min="1011" max="1011" width="22.08984375" bestFit="1" customWidth="1"/>
    <col min="1012" max="1012" width="19.54296875" bestFit="1" customWidth="1"/>
    <col min="1013" max="1013" width="18.36328125" bestFit="1" customWidth="1"/>
    <col min="1014" max="1014" width="11.81640625" customWidth="1"/>
    <col min="1015" max="1015" width="19.54296875" bestFit="1" customWidth="1"/>
    <col min="1016" max="1016" width="11.81640625" customWidth="1"/>
    <col min="1017" max="1017" width="14.54296875" bestFit="1" customWidth="1"/>
    <col min="1018" max="1018" width="17" bestFit="1" customWidth="1"/>
    <col min="1019" max="1020" width="17" customWidth="1"/>
    <col min="1021" max="1021" width="12" bestFit="1" customWidth="1"/>
    <col min="1022" max="1024" width="11.81640625" customWidth="1"/>
    <col min="1025" max="1025" width="23.36328125" bestFit="1" customWidth="1"/>
    <col min="1026" max="1026" width="11.81640625" customWidth="1"/>
    <col min="1027" max="1027" width="12.36328125" customWidth="1"/>
    <col min="1028" max="1029" width="11.81640625" customWidth="1"/>
    <col min="1030" max="1030" width="12.36328125" bestFit="1" customWidth="1"/>
    <col min="1032" max="1032" width="14.54296875" bestFit="1" customWidth="1"/>
    <col min="1248" max="1248" width="8.54296875" bestFit="1" customWidth="1"/>
    <col min="1249" max="1249" width="25.453125" bestFit="1" customWidth="1"/>
    <col min="1250" max="1250" width="11.81640625" customWidth="1"/>
    <col min="1251" max="1251" width="15.453125" bestFit="1" customWidth="1"/>
    <col min="1252" max="1252" width="9.08984375" bestFit="1" customWidth="1"/>
    <col min="1253" max="1253" width="11.81640625" bestFit="1" customWidth="1"/>
    <col min="1254" max="1254" width="11.81640625" customWidth="1"/>
    <col min="1255" max="1255" width="14.1796875" bestFit="1" customWidth="1"/>
    <col min="1256" max="1256" width="13.36328125" bestFit="1" customWidth="1"/>
    <col min="1257" max="1257" width="20.90625" bestFit="1" customWidth="1"/>
    <col min="1258" max="1258" width="5.6328125" bestFit="1" customWidth="1"/>
    <col min="1259" max="1262" width="11.81640625" customWidth="1"/>
    <col min="1263" max="1263" width="17" bestFit="1" customWidth="1"/>
    <col min="1264" max="1264" width="11.81640625" customWidth="1"/>
    <col min="1265" max="1265" width="15.81640625" bestFit="1" customWidth="1"/>
    <col min="1266" max="1266" width="20.81640625" bestFit="1" customWidth="1"/>
    <col min="1267" max="1267" width="22.08984375" bestFit="1" customWidth="1"/>
    <col min="1268" max="1268" width="19.54296875" bestFit="1" customWidth="1"/>
    <col min="1269" max="1269" width="18.36328125" bestFit="1" customWidth="1"/>
    <col min="1270" max="1270" width="11.81640625" customWidth="1"/>
    <col min="1271" max="1271" width="19.54296875" bestFit="1" customWidth="1"/>
    <col min="1272" max="1272" width="11.81640625" customWidth="1"/>
    <col min="1273" max="1273" width="14.54296875" bestFit="1" customWidth="1"/>
    <col min="1274" max="1274" width="17" bestFit="1" customWidth="1"/>
    <col min="1275" max="1276" width="17" customWidth="1"/>
    <col min="1277" max="1277" width="12" bestFit="1" customWidth="1"/>
    <col min="1278" max="1280" width="11.81640625" customWidth="1"/>
    <col min="1281" max="1281" width="23.36328125" bestFit="1" customWidth="1"/>
    <col min="1282" max="1282" width="11.81640625" customWidth="1"/>
    <col min="1283" max="1283" width="12.36328125" customWidth="1"/>
    <col min="1284" max="1285" width="11.81640625" customWidth="1"/>
    <col min="1286" max="1286" width="12.36328125" bestFit="1" customWidth="1"/>
    <col min="1288" max="1288" width="14.54296875" bestFit="1" customWidth="1"/>
    <col min="1504" max="1504" width="8.54296875" bestFit="1" customWidth="1"/>
    <col min="1505" max="1505" width="25.453125" bestFit="1" customWidth="1"/>
    <col min="1506" max="1506" width="11.81640625" customWidth="1"/>
    <col min="1507" max="1507" width="15.453125" bestFit="1" customWidth="1"/>
    <col min="1508" max="1508" width="9.08984375" bestFit="1" customWidth="1"/>
    <col min="1509" max="1509" width="11.81640625" bestFit="1" customWidth="1"/>
    <col min="1510" max="1510" width="11.81640625" customWidth="1"/>
    <col min="1511" max="1511" width="14.1796875" bestFit="1" customWidth="1"/>
    <col min="1512" max="1512" width="13.36328125" bestFit="1" customWidth="1"/>
    <col min="1513" max="1513" width="20.90625" bestFit="1" customWidth="1"/>
    <col min="1514" max="1514" width="5.6328125" bestFit="1" customWidth="1"/>
    <col min="1515" max="1518" width="11.81640625" customWidth="1"/>
    <col min="1519" max="1519" width="17" bestFit="1" customWidth="1"/>
    <col min="1520" max="1520" width="11.81640625" customWidth="1"/>
    <col min="1521" max="1521" width="15.81640625" bestFit="1" customWidth="1"/>
    <col min="1522" max="1522" width="20.81640625" bestFit="1" customWidth="1"/>
    <col min="1523" max="1523" width="22.08984375" bestFit="1" customWidth="1"/>
    <col min="1524" max="1524" width="19.54296875" bestFit="1" customWidth="1"/>
    <col min="1525" max="1525" width="18.36328125" bestFit="1" customWidth="1"/>
    <col min="1526" max="1526" width="11.81640625" customWidth="1"/>
    <col min="1527" max="1527" width="19.54296875" bestFit="1" customWidth="1"/>
    <col min="1528" max="1528" width="11.81640625" customWidth="1"/>
    <col min="1529" max="1529" width="14.54296875" bestFit="1" customWidth="1"/>
    <col min="1530" max="1530" width="17" bestFit="1" customWidth="1"/>
    <col min="1531" max="1532" width="17" customWidth="1"/>
    <col min="1533" max="1533" width="12" bestFit="1" customWidth="1"/>
    <col min="1534" max="1536" width="11.81640625" customWidth="1"/>
    <col min="1537" max="1537" width="23.36328125" bestFit="1" customWidth="1"/>
    <col min="1538" max="1538" width="11.81640625" customWidth="1"/>
    <col min="1539" max="1539" width="12.36328125" customWidth="1"/>
    <col min="1540" max="1541" width="11.81640625" customWidth="1"/>
    <col min="1542" max="1542" width="12.36328125" bestFit="1" customWidth="1"/>
    <col min="1544" max="1544" width="14.54296875" bestFit="1" customWidth="1"/>
    <col min="1760" max="1760" width="8.54296875" bestFit="1" customWidth="1"/>
    <col min="1761" max="1761" width="25.453125" bestFit="1" customWidth="1"/>
    <col min="1762" max="1762" width="11.81640625" customWidth="1"/>
    <col min="1763" max="1763" width="15.453125" bestFit="1" customWidth="1"/>
    <col min="1764" max="1764" width="9.08984375" bestFit="1" customWidth="1"/>
    <col min="1765" max="1765" width="11.81640625" bestFit="1" customWidth="1"/>
    <col min="1766" max="1766" width="11.81640625" customWidth="1"/>
    <col min="1767" max="1767" width="14.1796875" bestFit="1" customWidth="1"/>
    <col min="1768" max="1768" width="13.36328125" bestFit="1" customWidth="1"/>
    <col min="1769" max="1769" width="20.90625" bestFit="1" customWidth="1"/>
    <col min="1770" max="1770" width="5.6328125" bestFit="1" customWidth="1"/>
    <col min="1771" max="1774" width="11.81640625" customWidth="1"/>
    <col min="1775" max="1775" width="17" bestFit="1" customWidth="1"/>
    <col min="1776" max="1776" width="11.81640625" customWidth="1"/>
    <col min="1777" max="1777" width="15.81640625" bestFit="1" customWidth="1"/>
    <col min="1778" max="1778" width="20.81640625" bestFit="1" customWidth="1"/>
    <col min="1779" max="1779" width="22.08984375" bestFit="1" customWidth="1"/>
    <col min="1780" max="1780" width="19.54296875" bestFit="1" customWidth="1"/>
    <col min="1781" max="1781" width="18.36328125" bestFit="1" customWidth="1"/>
    <col min="1782" max="1782" width="11.81640625" customWidth="1"/>
    <col min="1783" max="1783" width="19.54296875" bestFit="1" customWidth="1"/>
    <col min="1784" max="1784" width="11.81640625" customWidth="1"/>
    <col min="1785" max="1785" width="14.54296875" bestFit="1" customWidth="1"/>
    <col min="1786" max="1786" width="17" bestFit="1" customWidth="1"/>
    <col min="1787" max="1788" width="17" customWidth="1"/>
    <col min="1789" max="1789" width="12" bestFit="1" customWidth="1"/>
    <col min="1790" max="1792" width="11.81640625" customWidth="1"/>
    <col min="1793" max="1793" width="23.36328125" bestFit="1" customWidth="1"/>
    <col min="1794" max="1794" width="11.81640625" customWidth="1"/>
    <col min="1795" max="1795" width="12.36328125" customWidth="1"/>
    <col min="1796" max="1797" width="11.81640625" customWidth="1"/>
    <col min="1798" max="1798" width="12.36328125" bestFit="1" customWidth="1"/>
    <col min="1800" max="1800" width="14.54296875" bestFit="1" customWidth="1"/>
    <col min="2016" max="2016" width="8.54296875" bestFit="1" customWidth="1"/>
    <col min="2017" max="2017" width="25.453125" bestFit="1" customWidth="1"/>
    <col min="2018" max="2018" width="11.81640625" customWidth="1"/>
    <col min="2019" max="2019" width="15.453125" bestFit="1" customWidth="1"/>
    <col min="2020" max="2020" width="9.08984375" bestFit="1" customWidth="1"/>
    <col min="2021" max="2021" width="11.81640625" bestFit="1" customWidth="1"/>
    <col min="2022" max="2022" width="11.81640625" customWidth="1"/>
    <col min="2023" max="2023" width="14.1796875" bestFit="1" customWidth="1"/>
    <col min="2024" max="2024" width="13.36328125" bestFit="1" customWidth="1"/>
    <col min="2025" max="2025" width="20.90625" bestFit="1" customWidth="1"/>
    <col min="2026" max="2026" width="5.6328125" bestFit="1" customWidth="1"/>
    <col min="2027" max="2030" width="11.81640625" customWidth="1"/>
    <col min="2031" max="2031" width="17" bestFit="1" customWidth="1"/>
    <col min="2032" max="2032" width="11.81640625" customWidth="1"/>
    <col min="2033" max="2033" width="15.81640625" bestFit="1" customWidth="1"/>
    <col min="2034" max="2034" width="20.81640625" bestFit="1" customWidth="1"/>
    <col min="2035" max="2035" width="22.08984375" bestFit="1" customWidth="1"/>
    <col min="2036" max="2036" width="19.54296875" bestFit="1" customWidth="1"/>
    <col min="2037" max="2037" width="18.36328125" bestFit="1" customWidth="1"/>
    <col min="2038" max="2038" width="11.81640625" customWidth="1"/>
    <col min="2039" max="2039" width="19.54296875" bestFit="1" customWidth="1"/>
    <col min="2040" max="2040" width="11.81640625" customWidth="1"/>
    <col min="2041" max="2041" width="14.54296875" bestFit="1" customWidth="1"/>
    <col min="2042" max="2042" width="17" bestFit="1" customWidth="1"/>
    <col min="2043" max="2044" width="17" customWidth="1"/>
    <col min="2045" max="2045" width="12" bestFit="1" customWidth="1"/>
    <col min="2046" max="2048" width="11.81640625" customWidth="1"/>
    <col min="2049" max="2049" width="23.36328125" bestFit="1" customWidth="1"/>
    <col min="2050" max="2050" width="11.81640625" customWidth="1"/>
    <col min="2051" max="2051" width="12.36328125" customWidth="1"/>
    <col min="2052" max="2053" width="11.81640625" customWidth="1"/>
    <col min="2054" max="2054" width="12.36328125" bestFit="1" customWidth="1"/>
    <col min="2056" max="2056" width="14.54296875" bestFit="1" customWidth="1"/>
    <col min="2272" max="2272" width="8.54296875" bestFit="1" customWidth="1"/>
    <col min="2273" max="2273" width="25.453125" bestFit="1" customWidth="1"/>
    <col min="2274" max="2274" width="11.81640625" customWidth="1"/>
    <col min="2275" max="2275" width="15.453125" bestFit="1" customWidth="1"/>
    <col min="2276" max="2276" width="9.08984375" bestFit="1" customWidth="1"/>
    <col min="2277" max="2277" width="11.81640625" bestFit="1" customWidth="1"/>
    <col min="2278" max="2278" width="11.81640625" customWidth="1"/>
    <col min="2279" max="2279" width="14.1796875" bestFit="1" customWidth="1"/>
    <col min="2280" max="2280" width="13.36328125" bestFit="1" customWidth="1"/>
    <col min="2281" max="2281" width="20.90625" bestFit="1" customWidth="1"/>
    <col min="2282" max="2282" width="5.6328125" bestFit="1" customWidth="1"/>
    <col min="2283" max="2286" width="11.81640625" customWidth="1"/>
    <col min="2287" max="2287" width="17" bestFit="1" customWidth="1"/>
    <col min="2288" max="2288" width="11.81640625" customWidth="1"/>
    <col min="2289" max="2289" width="15.81640625" bestFit="1" customWidth="1"/>
    <col min="2290" max="2290" width="20.81640625" bestFit="1" customWidth="1"/>
    <col min="2291" max="2291" width="22.08984375" bestFit="1" customWidth="1"/>
    <col min="2292" max="2292" width="19.54296875" bestFit="1" customWidth="1"/>
    <col min="2293" max="2293" width="18.36328125" bestFit="1" customWidth="1"/>
    <col min="2294" max="2294" width="11.81640625" customWidth="1"/>
    <col min="2295" max="2295" width="19.54296875" bestFit="1" customWidth="1"/>
    <col min="2296" max="2296" width="11.81640625" customWidth="1"/>
    <col min="2297" max="2297" width="14.54296875" bestFit="1" customWidth="1"/>
    <col min="2298" max="2298" width="17" bestFit="1" customWidth="1"/>
    <col min="2299" max="2300" width="17" customWidth="1"/>
    <col min="2301" max="2301" width="12" bestFit="1" customWidth="1"/>
    <col min="2302" max="2304" width="11.81640625" customWidth="1"/>
    <col min="2305" max="2305" width="23.36328125" bestFit="1" customWidth="1"/>
    <col min="2306" max="2306" width="11.81640625" customWidth="1"/>
    <col min="2307" max="2307" width="12.36328125" customWidth="1"/>
    <col min="2308" max="2309" width="11.81640625" customWidth="1"/>
    <col min="2310" max="2310" width="12.36328125" bestFit="1" customWidth="1"/>
    <col min="2312" max="2312" width="14.54296875" bestFit="1" customWidth="1"/>
    <col min="2528" max="2528" width="8.54296875" bestFit="1" customWidth="1"/>
    <col min="2529" max="2529" width="25.453125" bestFit="1" customWidth="1"/>
    <col min="2530" max="2530" width="11.81640625" customWidth="1"/>
    <col min="2531" max="2531" width="15.453125" bestFit="1" customWidth="1"/>
    <col min="2532" max="2532" width="9.08984375" bestFit="1" customWidth="1"/>
    <col min="2533" max="2533" width="11.81640625" bestFit="1" customWidth="1"/>
    <col min="2534" max="2534" width="11.81640625" customWidth="1"/>
    <col min="2535" max="2535" width="14.1796875" bestFit="1" customWidth="1"/>
    <col min="2536" max="2536" width="13.36328125" bestFit="1" customWidth="1"/>
    <col min="2537" max="2537" width="20.90625" bestFit="1" customWidth="1"/>
    <col min="2538" max="2538" width="5.6328125" bestFit="1" customWidth="1"/>
    <col min="2539" max="2542" width="11.81640625" customWidth="1"/>
    <col min="2543" max="2543" width="17" bestFit="1" customWidth="1"/>
    <col min="2544" max="2544" width="11.81640625" customWidth="1"/>
    <col min="2545" max="2545" width="15.81640625" bestFit="1" customWidth="1"/>
    <col min="2546" max="2546" width="20.81640625" bestFit="1" customWidth="1"/>
    <col min="2547" max="2547" width="22.08984375" bestFit="1" customWidth="1"/>
    <col min="2548" max="2548" width="19.54296875" bestFit="1" customWidth="1"/>
    <col min="2549" max="2549" width="18.36328125" bestFit="1" customWidth="1"/>
    <col min="2550" max="2550" width="11.81640625" customWidth="1"/>
    <col min="2551" max="2551" width="19.54296875" bestFit="1" customWidth="1"/>
    <col min="2552" max="2552" width="11.81640625" customWidth="1"/>
    <col min="2553" max="2553" width="14.54296875" bestFit="1" customWidth="1"/>
    <col min="2554" max="2554" width="17" bestFit="1" customWidth="1"/>
    <col min="2555" max="2556" width="17" customWidth="1"/>
    <col min="2557" max="2557" width="12" bestFit="1" customWidth="1"/>
    <col min="2558" max="2560" width="11.81640625" customWidth="1"/>
    <col min="2561" max="2561" width="23.36328125" bestFit="1" customWidth="1"/>
    <col min="2562" max="2562" width="11.81640625" customWidth="1"/>
    <col min="2563" max="2563" width="12.36328125" customWidth="1"/>
    <col min="2564" max="2565" width="11.81640625" customWidth="1"/>
    <col min="2566" max="2566" width="12.36328125" bestFit="1" customWidth="1"/>
    <col min="2568" max="2568" width="14.54296875" bestFit="1" customWidth="1"/>
    <col min="2784" max="2784" width="8.54296875" bestFit="1" customWidth="1"/>
    <col min="2785" max="2785" width="25.453125" bestFit="1" customWidth="1"/>
    <col min="2786" max="2786" width="11.81640625" customWidth="1"/>
    <col min="2787" max="2787" width="15.453125" bestFit="1" customWidth="1"/>
    <col min="2788" max="2788" width="9.08984375" bestFit="1" customWidth="1"/>
    <col min="2789" max="2789" width="11.81640625" bestFit="1" customWidth="1"/>
    <col min="2790" max="2790" width="11.81640625" customWidth="1"/>
    <col min="2791" max="2791" width="14.1796875" bestFit="1" customWidth="1"/>
    <col min="2792" max="2792" width="13.36328125" bestFit="1" customWidth="1"/>
    <col min="2793" max="2793" width="20.90625" bestFit="1" customWidth="1"/>
    <col min="2794" max="2794" width="5.6328125" bestFit="1" customWidth="1"/>
    <col min="2795" max="2798" width="11.81640625" customWidth="1"/>
    <col min="2799" max="2799" width="17" bestFit="1" customWidth="1"/>
    <col min="2800" max="2800" width="11.81640625" customWidth="1"/>
    <col min="2801" max="2801" width="15.81640625" bestFit="1" customWidth="1"/>
    <col min="2802" max="2802" width="20.81640625" bestFit="1" customWidth="1"/>
    <col min="2803" max="2803" width="22.08984375" bestFit="1" customWidth="1"/>
    <col min="2804" max="2804" width="19.54296875" bestFit="1" customWidth="1"/>
    <col min="2805" max="2805" width="18.36328125" bestFit="1" customWidth="1"/>
    <col min="2806" max="2806" width="11.81640625" customWidth="1"/>
    <col min="2807" max="2807" width="19.54296875" bestFit="1" customWidth="1"/>
    <col min="2808" max="2808" width="11.81640625" customWidth="1"/>
    <col min="2809" max="2809" width="14.54296875" bestFit="1" customWidth="1"/>
    <col min="2810" max="2810" width="17" bestFit="1" customWidth="1"/>
    <col min="2811" max="2812" width="17" customWidth="1"/>
    <col min="2813" max="2813" width="12" bestFit="1" customWidth="1"/>
    <col min="2814" max="2816" width="11.81640625" customWidth="1"/>
    <col min="2817" max="2817" width="23.36328125" bestFit="1" customWidth="1"/>
    <col min="2818" max="2818" width="11.81640625" customWidth="1"/>
    <col min="2819" max="2819" width="12.36328125" customWidth="1"/>
    <col min="2820" max="2821" width="11.81640625" customWidth="1"/>
    <col min="2822" max="2822" width="12.36328125" bestFit="1" customWidth="1"/>
    <col min="2824" max="2824" width="14.54296875" bestFit="1" customWidth="1"/>
    <col min="3040" max="3040" width="8.54296875" bestFit="1" customWidth="1"/>
    <col min="3041" max="3041" width="25.453125" bestFit="1" customWidth="1"/>
    <col min="3042" max="3042" width="11.81640625" customWidth="1"/>
    <col min="3043" max="3043" width="15.453125" bestFit="1" customWidth="1"/>
    <col min="3044" max="3044" width="9.08984375" bestFit="1" customWidth="1"/>
    <col min="3045" max="3045" width="11.81640625" bestFit="1" customWidth="1"/>
    <col min="3046" max="3046" width="11.81640625" customWidth="1"/>
    <col min="3047" max="3047" width="14.1796875" bestFit="1" customWidth="1"/>
    <col min="3048" max="3048" width="13.36328125" bestFit="1" customWidth="1"/>
    <col min="3049" max="3049" width="20.90625" bestFit="1" customWidth="1"/>
    <col min="3050" max="3050" width="5.6328125" bestFit="1" customWidth="1"/>
    <col min="3051" max="3054" width="11.81640625" customWidth="1"/>
    <col min="3055" max="3055" width="17" bestFit="1" customWidth="1"/>
    <col min="3056" max="3056" width="11.81640625" customWidth="1"/>
    <col min="3057" max="3057" width="15.81640625" bestFit="1" customWidth="1"/>
    <col min="3058" max="3058" width="20.81640625" bestFit="1" customWidth="1"/>
    <col min="3059" max="3059" width="22.08984375" bestFit="1" customWidth="1"/>
    <col min="3060" max="3060" width="19.54296875" bestFit="1" customWidth="1"/>
    <col min="3061" max="3061" width="18.36328125" bestFit="1" customWidth="1"/>
    <col min="3062" max="3062" width="11.81640625" customWidth="1"/>
    <col min="3063" max="3063" width="19.54296875" bestFit="1" customWidth="1"/>
    <col min="3064" max="3064" width="11.81640625" customWidth="1"/>
    <col min="3065" max="3065" width="14.54296875" bestFit="1" customWidth="1"/>
    <col min="3066" max="3066" width="17" bestFit="1" customWidth="1"/>
    <col min="3067" max="3068" width="17" customWidth="1"/>
    <col min="3069" max="3069" width="12" bestFit="1" customWidth="1"/>
    <col min="3070" max="3072" width="11.81640625" customWidth="1"/>
    <col min="3073" max="3073" width="23.36328125" bestFit="1" customWidth="1"/>
    <col min="3074" max="3074" width="11.81640625" customWidth="1"/>
    <col min="3075" max="3075" width="12.36328125" customWidth="1"/>
    <col min="3076" max="3077" width="11.81640625" customWidth="1"/>
    <col min="3078" max="3078" width="12.36328125" bestFit="1" customWidth="1"/>
    <col min="3080" max="3080" width="14.54296875" bestFit="1" customWidth="1"/>
    <col min="3296" max="3296" width="8.54296875" bestFit="1" customWidth="1"/>
    <col min="3297" max="3297" width="25.453125" bestFit="1" customWidth="1"/>
    <col min="3298" max="3298" width="11.81640625" customWidth="1"/>
    <col min="3299" max="3299" width="15.453125" bestFit="1" customWidth="1"/>
    <col min="3300" max="3300" width="9.08984375" bestFit="1" customWidth="1"/>
    <col min="3301" max="3301" width="11.81640625" bestFit="1" customWidth="1"/>
    <col min="3302" max="3302" width="11.81640625" customWidth="1"/>
    <col min="3303" max="3303" width="14.1796875" bestFit="1" customWidth="1"/>
    <col min="3304" max="3304" width="13.36328125" bestFit="1" customWidth="1"/>
    <col min="3305" max="3305" width="20.90625" bestFit="1" customWidth="1"/>
    <col min="3306" max="3306" width="5.6328125" bestFit="1" customWidth="1"/>
    <col min="3307" max="3310" width="11.81640625" customWidth="1"/>
    <col min="3311" max="3311" width="17" bestFit="1" customWidth="1"/>
    <col min="3312" max="3312" width="11.81640625" customWidth="1"/>
    <col min="3313" max="3313" width="15.81640625" bestFit="1" customWidth="1"/>
    <col min="3314" max="3314" width="20.81640625" bestFit="1" customWidth="1"/>
    <col min="3315" max="3315" width="22.08984375" bestFit="1" customWidth="1"/>
    <col min="3316" max="3316" width="19.54296875" bestFit="1" customWidth="1"/>
    <col min="3317" max="3317" width="18.36328125" bestFit="1" customWidth="1"/>
    <col min="3318" max="3318" width="11.81640625" customWidth="1"/>
    <col min="3319" max="3319" width="19.54296875" bestFit="1" customWidth="1"/>
    <col min="3320" max="3320" width="11.81640625" customWidth="1"/>
    <col min="3321" max="3321" width="14.54296875" bestFit="1" customWidth="1"/>
    <col min="3322" max="3322" width="17" bestFit="1" customWidth="1"/>
    <col min="3323" max="3324" width="17" customWidth="1"/>
    <col min="3325" max="3325" width="12" bestFit="1" customWidth="1"/>
    <col min="3326" max="3328" width="11.81640625" customWidth="1"/>
    <col min="3329" max="3329" width="23.36328125" bestFit="1" customWidth="1"/>
    <col min="3330" max="3330" width="11.81640625" customWidth="1"/>
    <col min="3331" max="3331" width="12.36328125" customWidth="1"/>
    <col min="3332" max="3333" width="11.81640625" customWidth="1"/>
    <col min="3334" max="3334" width="12.36328125" bestFit="1" customWidth="1"/>
    <col min="3336" max="3336" width="14.54296875" bestFit="1" customWidth="1"/>
    <col min="3552" max="3552" width="8.54296875" bestFit="1" customWidth="1"/>
    <col min="3553" max="3553" width="25.453125" bestFit="1" customWidth="1"/>
    <col min="3554" max="3554" width="11.81640625" customWidth="1"/>
    <col min="3555" max="3555" width="15.453125" bestFit="1" customWidth="1"/>
    <col min="3556" max="3556" width="9.08984375" bestFit="1" customWidth="1"/>
    <col min="3557" max="3557" width="11.81640625" bestFit="1" customWidth="1"/>
    <col min="3558" max="3558" width="11.81640625" customWidth="1"/>
    <col min="3559" max="3559" width="14.1796875" bestFit="1" customWidth="1"/>
    <col min="3560" max="3560" width="13.36328125" bestFit="1" customWidth="1"/>
    <col min="3561" max="3561" width="20.90625" bestFit="1" customWidth="1"/>
    <col min="3562" max="3562" width="5.6328125" bestFit="1" customWidth="1"/>
    <col min="3563" max="3566" width="11.81640625" customWidth="1"/>
    <col min="3567" max="3567" width="17" bestFit="1" customWidth="1"/>
    <col min="3568" max="3568" width="11.81640625" customWidth="1"/>
    <col min="3569" max="3569" width="15.81640625" bestFit="1" customWidth="1"/>
    <col min="3570" max="3570" width="20.81640625" bestFit="1" customWidth="1"/>
    <col min="3571" max="3571" width="22.08984375" bestFit="1" customWidth="1"/>
    <col min="3572" max="3572" width="19.54296875" bestFit="1" customWidth="1"/>
    <col min="3573" max="3573" width="18.36328125" bestFit="1" customWidth="1"/>
    <col min="3574" max="3574" width="11.81640625" customWidth="1"/>
    <col min="3575" max="3575" width="19.54296875" bestFit="1" customWidth="1"/>
    <col min="3576" max="3576" width="11.81640625" customWidth="1"/>
    <col min="3577" max="3577" width="14.54296875" bestFit="1" customWidth="1"/>
    <col min="3578" max="3578" width="17" bestFit="1" customWidth="1"/>
    <col min="3579" max="3580" width="17" customWidth="1"/>
    <col min="3581" max="3581" width="12" bestFit="1" customWidth="1"/>
    <col min="3582" max="3584" width="11.81640625" customWidth="1"/>
    <col min="3585" max="3585" width="23.36328125" bestFit="1" customWidth="1"/>
    <col min="3586" max="3586" width="11.81640625" customWidth="1"/>
    <col min="3587" max="3587" width="12.36328125" customWidth="1"/>
    <col min="3588" max="3589" width="11.81640625" customWidth="1"/>
    <col min="3590" max="3590" width="12.36328125" bestFit="1" customWidth="1"/>
    <col min="3592" max="3592" width="14.54296875" bestFit="1" customWidth="1"/>
    <col min="3808" max="3808" width="8.54296875" bestFit="1" customWidth="1"/>
    <col min="3809" max="3809" width="25.453125" bestFit="1" customWidth="1"/>
    <col min="3810" max="3810" width="11.81640625" customWidth="1"/>
    <col min="3811" max="3811" width="15.453125" bestFit="1" customWidth="1"/>
    <col min="3812" max="3812" width="9.08984375" bestFit="1" customWidth="1"/>
    <col min="3813" max="3813" width="11.81640625" bestFit="1" customWidth="1"/>
    <col min="3814" max="3814" width="11.81640625" customWidth="1"/>
    <col min="3815" max="3815" width="14.1796875" bestFit="1" customWidth="1"/>
    <col min="3816" max="3816" width="13.36328125" bestFit="1" customWidth="1"/>
    <col min="3817" max="3817" width="20.90625" bestFit="1" customWidth="1"/>
    <col min="3818" max="3818" width="5.6328125" bestFit="1" customWidth="1"/>
    <col min="3819" max="3822" width="11.81640625" customWidth="1"/>
    <col min="3823" max="3823" width="17" bestFit="1" customWidth="1"/>
    <col min="3824" max="3824" width="11.81640625" customWidth="1"/>
    <col min="3825" max="3825" width="15.81640625" bestFit="1" customWidth="1"/>
    <col min="3826" max="3826" width="20.81640625" bestFit="1" customWidth="1"/>
    <col min="3827" max="3827" width="22.08984375" bestFit="1" customWidth="1"/>
    <col min="3828" max="3828" width="19.54296875" bestFit="1" customWidth="1"/>
    <col min="3829" max="3829" width="18.36328125" bestFit="1" customWidth="1"/>
    <col min="3830" max="3830" width="11.81640625" customWidth="1"/>
    <col min="3831" max="3831" width="19.54296875" bestFit="1" customWidth="1"/>
    <col min="3832" max="3832" width="11.81640625" customWidth="1"/>
    <col min="3833" max="3833" width="14.54296875" bestFit="1" customWidth="1"/>
    <col min="3834" max="3834" width="17" bestFit="1" customWidth="1"/>
    <col min="3835" max="3836" width="17" customWidth="1"/>
    <col min="3837" max="3837" width="12" bestFit="1" customWidth="1"/>
    <col min="3838" max="3840" width="11.81640625" customWidth="1"/>
    <col min="3841" max="3841" width="23.36328125" bestFit="1" customWidth="1"/>
    <col min="3842" max="3842" width="11.81640625" customWidth="1"/>
    <col min="3843" max="3843" width="12.36328125" customWidth="1"/>
    <col min="3844" max="3845" width="11.81640625" customWidth="1"/>
    <col min="3846" max="3846" width="12.36328125" bestFit="1" customWidth="1"/>
    <col min="3848" max="3848" width="14.54296875" bestFit="1" customWidth="1"/>
    <col min="4064" max="4064" width="8.54296875" bestFit="1" customWidth="1"/>
    <col min="4065" max="4065" width="25.453125" bestFit="1" customWidth="1"/>
    <col min="4066" max="4066" width="11.81640625" customWidth="1"/>
    <col min="4067" max="4067" width="15.453125" bestFit="1" customWidth="1"/>
    <col min="4068" max="4068" width="9.08984375" bestFit="1" customWidth="1"/>
    <col min="4069" max="4069" width="11.81640625" bestFit="1" customWidth="1"/>
    <col min="4070" max="4070" width="11.81640625" customWidth="1"/>
    <col min="4071" max="4071" width="14.1796875" bestFit="1" customWidth="1"/>
    <col min="4072" max="4072" width="13.36328125" bestFit="1" customWidth="1"/>
    <col min="4073" max="4073" width="20.90625" bestFit="1" customWidth="1"/>
    <col min="4074" max="4074" width="5.6328125" bestFit="1" customWidth="1"/>
    <col min="4075" max="4078" width="11.81640625" customWidth="1"/>
    <col min="4079" max="4079" width="17" bestFit="1" customWidth="1"/>
    <col min="4080" max="4080" width="11.81640625" customWidth="1"/>
    <col min="4081" max="4081" width="15.81640625" bestFit="1" customWidth="1"/>
    <col min="4082" max="4082" width="20.81640625" bestFit="1" customWidth="1"/>
    <col min="4083" max="4083" width="22.08984375" bestFit="1" customWidth="1"/>
    <col min="4084" max="4084" width="19.54296875" bestFit="1" customWidth="1"/>
    <col min="4085" max="4085" width="18.36328125" bestFit="1" customWidth="1"/>
    <col min="4086" max="4086" width="11.81640625" customWidth="1"/>
    <col min="4087" max="4087" width="19.54296875" bestFit="1" customWidth="1"/>
    <col min="4088" max="4088" width="11.81640625" customWidth="1"/>
    <col min="4089" max="4089" width="14.54296875" bestFit="1" customWidth="1"/>
    <col min="4090" max="4090" width="17" bestFit="1" customWidth="1"/>
    <col min="4091" max="4092" width="17" customWidth="1"/>
    <col min="4093" max="4093" width="12" bestFit="1" customWidth="1"/>
    <col min="4094" max="4096" width="11.81640625" customWidth="1"/>
    <col min="4097" max="4097" width="23.36328125" bestFit="1" customWidth="1"/>
    <col min="4098" max="4098" width="11.81640625" customWidth="1"/>
    <col min="4099" max="4099" width="12.36328125" customWidth="1"/>
    <col min="4100" max="4101" width="11.81640625" customWidth="1"/>
    <col min="4102" max="4102" width="12.36328125" bestFit="1" customWidth="1"/>
    <col min="4104" max="4104" width="14.54296875" bestFit="1" customWidth="1"/>
    <col min="4320" max="4320" width="8.54296875" bestFit="1" customWidth="1"/>
    <col min="4321" max="4321" width="25.453125" bestFit="1" customWidth="1"/>
    <col min="4322" max="4322" width="11.81640625" customWidth="1"/>
    <col min="4323" max="4323" width="15.453125" bestFit="1" customWidth="1"/>
    <col min="4324" max="4324" width="9.08984375" bestFit="1" customWidth="1"/>
    <col min="4325" max="4325" width="11.81640625" bestFit="1" customWidth="1"/>
    <col min="4326" max="4326" width="11.81640625" customWidth="1"/>
    <col min="4327" max="4327" width="14.1796875" bestFit="1" customWidth="1"/>
    <col min="4328" max="4328" width="13.36328125" bestFit="1" customWidth="1"/>
    <col min="4329" max="4329" width="20.90625" bestFit="1" customWidth="1"/>
    <col min="4330" max="4330" width="5.6328125" bestFit="1" customWidth="1"/>
    <col min="4331" max="4334" width="11.81640625" customWidth="1"/>
    <col min="4335" max="4335" width="17" bestFit="1" customWidth="1"/>
    <col min="4336" max="4336" width="11.81640625" customWidth="1"/>
    <col min="4337" max="4337" width="15.81640625" bestFit="1" customWidth="1"/>
    <col min="4338" max="4338" width="20.81640625" bestFit="1" customWidth="1"/>
    <col min="4339" max="4339" width="22.08984375" bestFit="1" customWidth="1"/>
    <col min="4340" max="4340" width="19.54296875" bestFit="1" customWidth="1"/>
    <col min="4341" max="4341" width="18.36328125" bestFit="1" customWidth="1"/>
    <col min="4342" max="4342" width="11.81640625" customWidth="1"/>
    <col min="4343" max="4343" width="19.54296875" bestFit="1" customWidth="1"/>
    <col min="4344" max="4344" width="11.81640625" customWidth="1"/>
    <col min="4345" max="4345" width="14.54296875" bestFit="1" customWidth="1"/>
    <col min="4346" max="4346" width="17" bestFit="1" customWidth="1"/>
    <col min="4347" max="4348" width="17" customWidth="1"/>
    <col min="4349" max="4349" width="12" bestFit="1" customWidth="1"/>
    <col min="4350" max="4352" width="11.81640625" customWidth="1"/>
    <col min="4353" max="4353" width="23.36328125" bestFit="1" customWidth="1"/>
    <col min="4354" max="4354" width="11.81640625" customWidth="1"/>
    <col min="4355" max="4355" width="12.36328125" customWidth="1"/>
    <col min="4356" max="4357" width="11.81640625" customWidth="1"/>
    <col min="4358" max="4358" width="12.36328125" bestFit="1" customWidth="1"/>
    <col min="4360" max="4360" width="14.54296875" bestFit="1" customWidth="1"/>
    <col min="4576" max="4576" width="8.54296875" bestFit="1" customWidth="1"/>
    <col min="4577" max="4577" width="25.453125" bestFit="1" customWidth="1"/>
    <col min="4578" max="4578" width="11.81640625" customWidth="1"/>
    <col min="4579" max="4579" width="15.453125" bestFit="1" customWidth="1"/>
    <col min="4580" max="4580" width="9.08984375" bestFit="1" customWidth="1"/>
    <col min="4581" max="4581" width="11.81640625" bestFit="1" customWidth="1"/>
    <col min="4582" max="4582" width="11.81640625" customWidth="1"/>
    <col min="4583" max="4583" width="14.1796875" bestFit="1" customWidth="1"/>
    <col min="4584" max="4584" width="13.36328125" bestFit="1" customWidth="1"/>
    <col min="4585" max="4585" width="20.90625" bestFit="1" customWidth="1"/>
    <col min="4586" max="4586" width="5.6328125" bestFit="1" customWidth="1"/>
    <col min="4587" max="4590" width="11.81640625" customWidth="1"/>
    <col min="4591" max="4591" width="17" bestFit="1" customWidth="1"/>
    <col min="4592" max="4592" width="11.81640625" customWidth="1"/>
    <col min="4593" max="4593" width="15.81640625" bestFit="1" customWidth="1"/>
    <col min="4594" max="4594" width="20.81640625" bestFit="1" customWidth="1"/>
    <col min="4595" max="4595" width="22.08984375" bestFit="1" customWidth="1"/>
    <col min="4596" max="4596" width="19.54296875" bestFit="1" customWidth="1"/>
    <col min="4597" max="4597" width="18.36328125" bestFit="1" customWidth="1"/>
    <col min="4598" max="4598" width="11.81640625" customWidth="1"/>
    <col min="4599" max="4599" width="19.54296875" bestFit="1" customWidth="1"/>
    <col min="4600" max="4600" width="11.81640625" customWidth="1"/>
    <col min="4601" max="4601" width="14.54296875" bestFit="1" customWidth="1"/>
    <col min="4602" max="4602" width="17" bestFit="1" customWidth="1"/>
    <col min="4603" max="4604" width="17" customWidth="1"/>
    <col min="4605" max="4605" width="12" bestFit="1" customWidth="1"/>
    <col min="4606" max="4608" width="11.81640625" customWidth="1"/>
    <col min="4609" max="4609" width="23.36328125" bestFit="1" customWidth="1"/>
    <col min="4610" max="4610" width="11.81640625" customWidth="1"/>
    <col min="4611" max="4611" width="12.36328125" customWidth="1"/>
    <col min="4612" max="4613" width="11.81640625" customWidth="1"/>
    <col min="4614" max="4614" width="12.36328125" bestFit="1" customWidth="1"/>
    <col min="4616" max="4616" width="14.54296875" bestFit="1" customWidth="1"/>
    <col min="4832" max="4832" width="8.54296875" bestFit="1" customWidth="1"/>
    <col min="4833" max="4833" width="25.453125" bestFit="1" customWidth="1"/>
    <col min="4834" max="4834" width="11.81640625" customWidth="1"/>
    <col min="4835" max="4835" width="15.453125" bestFit="1" customWidth="1"/>
    <col min="4836" max="4836" width="9.08984375" bestFit="1" customWidth="1"/>
    <col min="4837" max="4837" width="11.81640625" bestFit="1" customWidth="1"/>
    <col min="4838" max="4838" width="11.81640625" customWidth="1"/>
    <col min="4839" max="4839" width="14.1796875" bestFit="1" customWidth="1"/>
    <col min="4840" max="4840" width="13.36328125" bestFit="1" customWidth="1"/>
    <col min="4841" max="4841" width="20.90625" bestFit="1" customWidth="1"/>
    <col min="4842" max="4842" width="5.6328125" bestFit="1" customWidth="1"/>
    <col min="4843" max="4846" width="11.81640625" customWidth="1"/>
    <col min="4847" max="4847" width="17" bestFit="1" customWidth="1"/>
    <col min="4848" max="4848" width="11.81640625" customWidth="1"/>
    <col min="4849" max="4849" width="15.81640625" bestFit="1" customWidth="1"/>
    <col min="4850" max="4850" width="20.81640625" bestFit="1" customWidth="1"/>
    <col min="4851" max="4851" width="22.08984375" bestFit="1" customWidth="1"/>
    <col min="4852" max="4852" width="19.54296875" bestFit="1" customWidth="1"/>
    <col min="4853" max="4853" width="18.36328125" bestFit="1" customWidth="1"/>
    <col min="4854" max="4854" width="11.81640625" customWidth="1"/>
    <col min="4855" max="4855" width="19.54296875" bestFit="1" customWidth="1"/>
    <col min="4856" max="4856" width="11.81640625" customWidth="1"/>
    <col min="4857" max="4857" width="14.54296875" bestFit="1" customWidth="1"/>
    <col min="4858" max="4858" width="17" bestFit="1" customWidth="1"/>
    <col min="4859" max="4860" width="17" customWidth="1"/>
    <col min="4861" max="4861" width="12" bestFit="1" customWidth="1"/>
    <col min="4862" max="4864" width="11.81640625" customWidth="1"/>
    <col min="4865" max="4865" width="23.36328125" bestFit="1" customWidth="1"/>
    <col min="4866" max="4866" width="11.81640625" customWidth="1"/>
    <col min="4867" max="4867" width="12.36328125" customWidth="1"/>
    <col min="4868" max="4869" width="11.81640625" customWidth="1"/>
    <col min="4870" max="4870" width="12.36328125" bestFit="1" customWidth="1"/>
    <col min="4872" max="4872" width="14.54296875" bestFit="1" customWidth="1"/>
    <col min="5088" max="5088" width="8.54296875" bestFit="1" customWidth="1"/>
    <col min="5089" max="5089" width="25.453125" bestFit="1" customWidth="1"/>
    <col min="5090" max="5090" width="11.81640625" customWidth="1"/>
    <col min="5091" max="5091" width="15.453125" bestFit="1" customWidth="1"/>
    <col min="5092" max="5092" width="9.08984375" bestFit="1" customWidth="1"/>
    <col min="5093" max="5093" width="11.81640625" bestFit="1" customWidth="1"/>
    <col min="5094" max="5094" width="11.81640625" customWidth="1"/>
    <col min="5095" max="5095" width="14.1796875" bestFit="1" customWidth="1"/>
    <col min="5096" max="5096" width="13.36328125" bestFit="1" customWidth="1"/>
    <col min="5097" max="5097" width="20.90625" bestFit="1" customWidth="1"/>
    <col min="5098" max="5098" width="5.6328125" bestFit="1" customWidth="1"/>
    <col min="5099" max="5102" width="11.81640625" customWidth="1"/>
    <col min="5103" max="5103" width="17" bestFit="1" customWidth="1"/>
    <col min="5104" max="5104" width="11.81640625" customWidth="1"/>
    <col min="5105" max="5105" width="15.81640625" bestFit="1" customWidth="1"/>
    <col min="5106" max="5106" width="20.81640625" bestFit="1" customWidth="1"/>
    <col min="5107" max="5107" width="22.08984375" bestFit="1" customWidth="1"/>
    <col min="5108" max="5108" width="19.54296875" bestFit="1" customWidth="1"/>
    <col min="5109" max="5109" width="18.36328125" bestFit="1" customWidth="1"/>
    <col min="5110" max="5110" width="11.81640625" customWidth="1"/>
    <col min="5111" max="5111" width="19.54296875" bestFit="1" customWidth="1"/>
    <col min="5112" max="5112" width="11.81640625" customWidth="1"/>
    <col min="5113" max="5113" width="14.54296875" bestFit="1" customWidth="1"/>
    <col min="5114" max="5114" width="17" bestFit="1" customWidth="1"/>
    <col min="5115" max="5116" width="17" customWidth="1"/>
    <col min="5117" max="5117" width="12" bestFit="1" customWidth="1"/>
    <col min="5118" max="5120" width="11.81640625" customWidth="1"/>
    <col min="5121" max="5121" width="23.36328125" bestFit="1" customWidth="1"/>
    <col min="5122" max="5122" width="11.81640625" customWidth="1"/>
    <col min="5123" max="5123" width="12.36328125" customWidth="1"/>
    <col min="5124" max="5125" width="11.81640625" customWidth="1"/>
    <col min="5126" max="5126" width="12.36328125" bestFit="1" customWidth="1"/>
    <col min="5128" max="5128" width="14.54296875" bestFit="1" customWidth="1"/>
    <col min="5344" max="5344" width="8.54296875" bestFit="1" customWidth="1"/>
    <col min="5345" max="5345" width="25.453125" bestFit="1" customWidth="1"/>
    <col min="5346" max="5346" width="11.81640625" customWidth="1"/>
    <col min="5347" max="5347" width="15.453125" bestFit="1" customWidth="1"/>
    <col min="5348" max="5348" width="9.08984375" bestFit="1" customWidth="1"/>
    <col min="5349" max="5349" width="11.81640625" bestFit="1" customWidth="1"/>
    <col min="5350" max="5350" width="11.81640625" customWidth="1"/>
    <col min="5351" max="5351" width="14.1796875" bestFit="1" customWidth="1"/>
    <col min="5352" max="5352" width="13.36328125" bestFit="1" customWidth="1"/>
    <col min="5353" max="5353" width="20.90625" bestFit="1" customWidth="1"/>
    <col min="5354" max="5354" width="5.6328125" bestFit="1" customWidth="1"/>
    <col min="5355" max="5358" width="11.81640625" customWidth="1"/>
    <col min="5359" max="5359" width="17" bestFit="1" customWidth="1"/>
    <col min="5360" max="5360" width="11.81640625" customWidth="1"/>
    <col min="5361" max="5361" width="15.81640625" bestFit="1" customWidth="1"/>
    <col min="5362" max="5362" width="20.81640625" bestFit="1" customWidth="1"/>
    <col min="5363" max="5363" width="22.08984375" bestFit="1" customWidth="1"/>
    <col min="5364" max="5364" width="19.54296875" bestFit="1" customWidth="1"/>
    <col min="5365" max="5365" width="18.36328125" bestFit="1" customWidth="1"/>
    <col min="5366" max="5366" width="11.81640625" customWidth="1"/>
    <col min="5367" max="5367" width="19.54296875" bestFit="1" customWidth="1"/>
    <col min="5368" max="5368" width="11.81640625" customWidth="1"/>
    <col min="5369" max="5369" width="14.54296875" bestFit="1" customWidth="1"/>
    <col min="5370" max="5370" width="17" bestFit="1" customWidth="1"/>
    <col min="5371" max="5372" width="17" customWidth="1"/>
    <col min="5373" max="5373" width="12" bestFit="1" customWidth="1"/>
    <col min="5374" max="5376" width="11.81640625" customWidth="1"/>
    <col min="5377" max="5377" width="23.36328125" bestFit="1" customWidth="1"/>
    <col min="5378" max="5378" width="11.81640625" customWidth="1"/>
    <col min="5379" max="5379" width="12.36328125" customWidth="1"/>
    <col min="5380" max="5381" width="11.81640625" customWidth="1"/>
    <col min="5382" max="5382" width="12.36328125" bestFit="1" customWidth="1"/>
    <col min="5384" max="5384" width="14.54296875" bestFit="1" customWidth="1"/>
    <col min="5600" max="5600" width="8.54296875" bestFit="1" customWidth="1"/>
    <col min="5601" max="5601" width="25.453125" bestFit="1" customWidth="1"/>
    <col min="5602" max="5602" width="11.81640625" customWidth="1"/>
    <col min="5603" max="5603" width="15.453125" bestFit="1" customWidth="1"/>
    <col min="5604" max="5604" width="9.08984375" bestFit="1" customWidth="1"/>
    <col min="5605" max="5605" width="11.81640625" bestFit="1" customWidth="1"/>
    <col min="5606" max="5606" width="11.81640625" customWidth="1"/>
    <col min="5607" max="5607" width="14.1796875" bestFit="1" customWidth="1"/>
    <col min="5608" max="5608" width="13.36328125" bestFit="1" customWidth="1"/>
    <col min="5609" max="5609" width="20.90625" bestFit="1" customWidth="1"/>
    <col min="5610" max="5610" width="5.6328125" bestFit="1" customWidth="1"/>
    <col min="5611" max="5614" width="11.81640625" customWidth="1"/>
    <col min="5615" max="5615" width="17" bestFit="1" customWidth="1"/>
    <col min="5616" max="5616" width="11.81640625" customWidth="1"/>
    <col min="5617" max="5617" width="15.81640625" bestFit="1" customWidth="1"/>
    <col min="5618" max="5618" width="20.81640625" bestFit="1" customWidth="1"/>
    <col min="5619" max="5619" width="22.08984375" bestFit="1" customWidth="1"/>
    <col min="5620" max="5620" width="19.54296875" bestFit="1" customWidth="1"/>
    <col min="5621" max="5621" width="18.36328125" bestFit="1" customWidth="1"/>
    <col min="5622" max="5622" width="11.81640625" customWidth="1"/>
    <col min="5623" max="5623" width="19.54296875" bestFit="1" customWidth="1"/>
    <col min="5624" max="5624" width="11.81640625" customWidth="1"/>
    <col min="5625" max="5625" width="14.54296875" bestFit="1" customWidth="1"/>
    <col min="5626" max="5626" width="17" bestFit="1" customWidth="1"/>
    <col min="5627" max="5628" width="17" customWidth="1"/>
    <col min="5629" max="5629" width="12" bestFit="1" customWidth="1"/>
    <col min="5630" max="5632" width="11.81640625" customWidth="1"/>
    <col min="5633" max="5633" width="23.36328125" bestFit="1" customWidth="1"/>
    <col min="5634" max="5634" width="11.81640625" customWidth="1"/>
    <col min="5635" max="5635" width="12.36328125" customWidth="1"/>
    <col min="5636" max="5637" width="11.81640625" customWidth="1"/>
    <col min="5638" max="5638" width="12.36328125" bestFit="1" customWidth="1"/>
    <col min="5640" max="5640" width="14.54296875" bestFit="1" customWidth="1"/>
    <col min="5856" max="5856" width="8.54296875" bestFit="1" customWidth="1"/>
    <col min="5857" max="5857" width="25.453125" bestFit="1" customWidth="1"/>
    <col min="5858" max="5858" width="11.81640625" customWidth="1"/>
    <col min="5859" max="5859" width="15.453125" bestFit="1" customWidth="1"/>
    <col min="5860" max="5860" width="9.08984375" bestFit="1" customWidth="1"/>
    <col min="5861" max="5861" width="11.81640625" bestFit="1" customWidth="1"/>
    <col min="5862" max="5862" width="11.81640625" customWidth="1"/>
    <col min="5863" max="5863" width="14.1796875" bestFit="1" customWidth="1"/>
    <col min="5864" max="5864" width="13.36328125" bestFit="1" customWidth="1"/>
    <col min="5865" max="5865" width="20.90625" bestFit="1" customWidth="1"/>
    <col min="5866" max="5866" width="5.6328125" bestFit="1" customWidth="1"/>
    <col min="5867" max="5870" width="11.81640625" customWidth="1"/>
    <col min="5871" max="5871" width="17" bestFit="1" customWidth="1"/>
    <col min="5872" max="5872" width="11.81640625" customWidth="1"/>
    <col min="5873" max="5873" width="15.81640625" bestFit="1" customWidth="1"/>
    <col min="5874" max="5874" width="20.81640625" bestFit="1" customWidth="1"/>
    <col min="5875" max="5875" width="22.08984375" bestFit="1" customWidth="1"/>
    <col min="5876" max="5876" width="19.54296875" bestFit="1" customWidth="1"/>
    <col min="5877" max="5877" width="18.36328125" bestFit="1" customWidth="1"/>
    <col min="5878" max="5878" width="11.81640625" customWidth="1"/>
    <col min="5879" max="5879" width="19.54296875" bestFit="1" customWidth="1"/>
    <col min="5880" max="5880" width="11.81640625" customWidth="1"/>
    <col min="5881" max="5881" width="14.54296875" bestFit="1" customWidth="1"/>
    <col min="5882" max="5882" width="17" bestFit="1" customWidth="1"/>
    <col min="5883" max="5884" width="17" customWidth="1"/>
    <col min="5885" max="5885" width="12" bestFit="1" customWidth="1"/>
    <col min="5886" max="5888" width="11.81640625" customWidth="1"/>
    <col min="5889" max="5889" width="23.36328125" bestFit="1" customWidth="1"/>
    <col min="5890" max="5890" width="11.81640625" customWidth="1"/>
    <col min="5891" max="5891" width="12.36328125" customWidth="1"/>
    <col min="5892" max="5893" width="11.81640625" customWidth="1"/>
    <col min="5894" max="5894" width="12.36328125" bestFit="1" customWidth="1"/>
    <col min="5896" max="5896" width="14.54296875" bestFit="1" customWidth="1"/>
    <col min="6112" max="6112" width="8.54296875" bestFit="1" customWidth="1"/>
    <col min="6113" max="6113" width="25.453125" bestFit="1" customWidth="1"/>
    <col min="6114" max="6114" width="11.81640625" customWidth="1"/>
    <col min="6115" max="6115" width="15.453125" bestFit="1" customWidth="1"/>
    <col min="6116" max="6116" width="9.08984375" bestFit="1" customWidth="1"/>
    <col min="6117" max="6117" width="11.81640625" bestFit="1" customWidth="1"/>
    <col min="6118" max="6118" width="11.81640625" customWidth="1"/>
    <col min="6119" max="6119" width="14.1796875" bestFit="1" customWidth="1"/>
    <col min="6120" max="6120" width="13.36328125" bestFit="1" customWidth="1"/>
    <col min="6121" max="6121" width="20.90625" bestFit="1" customWidth="1"/>
    <col min="6122" max="6122" width="5.6328125" bestFit="1" customWidth="1"/>
    <col min="6123" max="6126" width="11.81640625" customWidth="1"/>
    <col min="6127" max="6127" width="17" bestFit="1" customWidth="1"/>
    <col min="6128" max="6128" width="11.81640625" customWidth="1"/>
    <col min="6129" max="6129" width="15.81640625" bestFit="1" customWidth="1"/>
    <col min="6130" max="6130" width="20.81640625" bestFit="1" customWidth="1"/>
    <col min="6131" max="6131" width="22.08984375" bestFit="1" customWidth="1"/>
    <col min="6132" max="6132" width="19.54296875" bestFit="1" customWidth="1"/>
    <col min="6133" max="6133" width="18.36328125" bestFit="1" customWidth="1"/>
    <col min="6134" max="6134" width="11.81640625" customWidth="1"/>
    <col min="6135" max="6135" width="19.54296875" bestFit="1" customWidth="1"/>
    <col min="6136" max="6136" width="11.81640625" customWidth="1"/>
    <col min="6137" max="6137" width="14.54296875" bestFit="1" customWidth="1"/>
    <col min="6138" max="6138" width="17" bestFit="1" customWidth="1"/>
    <col min="6139" max="6140" width="17" customWidth="1"/>
    <col min="6141" max="6141" width="12" bestFit="1" customWidth="1"/>
    <col min="6142" max="6144" width="11.81640625" customWidth="1"/>
    <col min="6145" max="6145" width="23.36328125" bestFit="1" customWidth="1"/>
    <col min="6146" max="6146" width="11.81640625" customWidth="1"/>
    <col min="6147" max="6147" width="12.36328125" customWidth="1"/>
    <col min="6148" max="6149" width="11.81640625" customWidth="1"/>
    <col min="6150" max="6150" width="12.36328125" bestFit="1" customWidth="1"/>
    <col min="6152" max="6152" width="14.54296875" bestFit="1" customWidth="1"/>
    <col min="6368" max="6368" width="8.54296875" bestFit="1" customWidth="1"/>
    <col min="6369" max="6369" width="25.453125" bestFit="1" customWidth="1"/>
    <col min="6370" max="6370" width="11.81640625" customWidth="1"/>
    <col min="6371" max="6371" width="15.453125" bestFit="1" customWidth="1"/>
    <col min="6372" max="6372" width="9.08984375" bestFit="1" customWidth="1"/>
    <col min="6373" max="6373" width="11.81640625" bestFit="1" customWidth="1"/>
    <col min="6374" max="6374" width="11.81640625" customWidth="1"/>
    <col min="6375" max="6375" width="14.1796875" bestFit="1" customWidth="1"/>
    <col min="6376" max="6376" width="13.36328125" bestFit="1" customWidth="1"/>
    <col min="6377" max="6377" width="20.90625" bestFit="1" customWidth="1"/>
    <col min="6378" max="6378" width="5.6328125" bestFit="1" customWidth="1"/>
    <col min="6379" max="6382" width="11.81640625" customWidth="1"/>
    <col min="6383" max="6383" width="17" bestFit="1" customWidth="1"/>
    <col min="6384" max="6384" width="11.81640625" customWidth="1"/>
    <col min="6385" max="6385" width="15.81640625" bestFit="1" customWidth="1"/>
    <col min="6386" max="6386" width="20.81640625" bestFit="1" customWidth="1"/>
    <col min="6387" max="6387" width="22.08984375" bestFit="1" customWidth="1"/>
    <col min="6388" max="6388" width="19.54296875" bestFit="1" customWidth="1"/>
    <col min="6389" max="6389" width="18.36328125" bestFit="1" customWidth="1"/>
    <col min="6390" max="6390" width="11.81640625" customWidth="1"/>
    <col min="6391" max="6391" width="19.54296875" bestFit="1" customWidth="1"/>
    <col min="6392" max="6392" width="11.81640625" customWidth="1"/>
    <col min="6393" max="6393" width="14.54296875" bestFit="1" customWidth="1"/>
    <col min="6394" max="6394" width="17" bestFit="1" customWidth="1"/>
    <col min="6395" max="6396" width="17" customWidth="1"/>
    <col min="6397" max="6397" width="12" bestFit="1" customWidth="1"/>
    <col min="6398" max="6400" width="11.81640625" customWidth="1"/>
    <col min="6401" max="6401" width="23.36328125" bestFit="1" customWidth="1"/>
    <col min="6402" max="6402" width="11.81640625" customWidth="1"/>
    <col min="6403" max="6403" width="12.36328125" customWidth="1"/>
    <col min="6404" max="6405" width="11.81640625" customWidth="1"/>
    <col min="6406" max="6406" width="12.36328125" bestFit="1" customWidth="1"/>
    <col min="6408" max="6408" width="14.54296875" bestFit="1" customWidth="1"/>
    <col min="6624" max="6624" width="8.54296875" bestFit="1" customWidth="1"/>
    <col min="6625" max="6625" width="25.453125" bestFit="1" customWidth="1"/>
    <col min="6626" max="6626" width="11.81640625" customWidth="1"/>
    <col min="6627" max="6627" width="15.453125" bestFit="1" customWidth="1"/>
    <col min="6628" max="6628" width="9.08984375" bestFit="1" customWidth="1"/>
    <col min="6629" max="6629" width="11.81640625" bestFit="1" customWidth="1"/>
    <col min="6630" max="6630" width="11.81640625" customWidth="1"/>
    <col min="6631" max="6631" width="14.1796875" bestFit="1" customWidth="1"/>
    <col min="6632" max="6632" width="13.36328125" bestFit="1" customWidth="1"/>
    <col min="6633" max="6633" width="20.90625" bestFit="1" customWidth="1"/>
    <col min="6634" max="6634" width="5.6328125" bestFit="1" customWidth="1"/>
    <col min="6635" max="6638" width="11.81640625" customWidth="1"/>
    <col min="6639" max="6639" width="17" bestFit="1" customWidth="1"/>
    <col min="6640" max="6640" width="11.81640625" customWidth="1"/>
    <col min="6641" max="6641" width="15.81640625" bestFit="1" customWidth="1"/>
    <col min="6642" max="6642" width="20.81640625" bestFit="1" customWidth="1"/>
    <col min="6643" max="6643" width="22.08984375" bestFit="1" customWidth="1"/>
    <col min="6644" max="6644" width="19.54296875" bestFit="1" customWidth="1"/>
    <col min="6645" max="6645" width="18.36328125" bestFit="1" customWidth="1"/>
    <col min="6646" max="6646" width="11.81640625" customWidth="1"/>
    <col min="6647" max="6647" width="19.54296875" bestFit="1" customWidth="1"/>
    <col min="6648" max="6648" width="11.81640625" customWidth="1"/>
    <col min="6649" max="6649" width="14.54296875" bestFit="1" customWidth="1"/>
    <col min="6650" max="6650" width="17" bestFit="1" customWidth="1"/>
    <col min="6651" max="6652" width="17" customWidth="1"/>
    <col min="6653" max="6653" width="12" bestFit="1" customWidth="1"/>
    <col min="6654" max="6656" width="11.81640625" customWidth="1"/>
    <col min="6657" max="6657" width="23.36328125" bestFit="1" customWidth="1"/>
    <col min="6658" max="6658" width="11.81640625" customWidth="1"/>
    <col min="6659" max="6659" width="12.36328125" customWidth="1"/>
    <col min="6660" max="6661" width="11.81640625" customWidth="1"/>
    <col min="6662" max="6662" width="12.36328125" bestFit="1" customWidth="1"/>
    <col min="6664" max="6664" width="14.54296875" bestFit="1" customWidth="1"/>
    <col min="6880" max="6880" width="8.54296875" bestFit="1" customWidth="1"/>
    <col min="6881" max="6881" width="25.453125" bestFit="1" customWidth="1"/>
    <col min="6882" max="6882" width="11.81640625" customWidth="1"/>
    <col min="6883" max="6883" width="15.453125" bestFit="1" customWidth="1"/>
    <col min="6884" max="6884" width="9.08984375" bestFit="1" customWidth="1"/>
    <col min="6885" max="6885" width="11.81640625" bestFit="1" customWidth="1"/>
    <col min="6886" max="6886" width="11.81640625" customWidth="1"/>
    <col min="6887" max="6887" width="14.1796875" bestFit="1" customWidth="1"/>
    <col min="6888" max="6888" width="13.36328125" bestFit="1" customWidth="1"/>
    <col min="6889" max="6889" width="20.90625" bestFit="1" customWidth="1"/>
    <col min="6890" max="6890" width="5.6328125" bestFit="1" customWidth="1"/>
    <col min="6891" max="6894" width="11.81640625" customWidth="1"/>
    <col min="6895" max="6895" width="17" bestFit="1" customWidth="1"/>
    <col min="6896" max="6896" width="11.81640625" customWidth="1"/>
    <col min="6897" max="6897" width="15.81640625" bestFit="1" customWidth="1"/>
    <col min="6898" max="6898" width="20.81640625" bestFit="1" customWidth="1"/>
    <col min="6899" max="6899" width="22.08984375" bestFit="1" customWidth="1"/>
    <col min="6900" max="6900" width="19.54296875" bestFit="1" customWidth="1"/>
    <col min="6901" max="6901" width="18.36328125" bestFit="1" customWidth="1"/>
    <col min="6902" max="6902" width="11.81640625" customWidth="1"/>
    <col min="6903" max="6903" width="19.54296875" bestFit="1" customWidth="1"/>
    <col min="6904" max="6904" width="11.81640625" customWidth="1"/>
    <col min="6905" max="6905" width="14.54296875" bestFit="1" customWidth="1"/>
    <col min="6906" max="6906" width="17" bestFit="1" customWidth="1"/>
    <col min="6907" max="6908" width="17" customWidth="1"/>
    <col min="6909" max="6909" width="12" bestFit="1" customWidth="1"/>
    <col min="6910" max="6912" width="11.81640625" customWidth="1"/>
    <col min="6913" max="6913" width="23.36328125" bestFit="1" customWidth="1"/>
    <col min="6914" max="6914" width="11.81640625" customWidth="1"/>
    <col min="6915" max="6915" width="12.36328125" customWidth="1"/>
    <col min="6916" max="6917" width="11.81640625" customWidth="1"/>
    <col min="6918" max="6918" width="12.36328125" bestFit="1" customWidth="1"/>
    <col min="6920" max="6920" width="14.54296875" bestFit="1" customWidth="1"/>
    <col min="7136" max="7136" width="8.54296875" bestFit="1" customWidth="1"/>
    <col min="7137" max="7137" width="25.453125" bestFit="1" customWidth="1"/>
    <col min="7138" max="7138" width="11.81640625" customWidth="1"/>
    <col min="7139" max="7139" width="15.453125" bestFit="1" customWidth="1"/>
    <col min="7140" max="7140" width="9.08984375" bestFit="1" customWidth="1"/>
    <col min="7141" max="7141" width="11.81640625" bestFit="1" customWidth="1"/>
    <col min="7142" max="7142" width="11.81640625" customWidth="1"/>
    <col min="7143" max="7143" width="14.1796875" bestFit="1" customWidth="1"/>
    <col min="7144" max="7144" width="13.36328125" bestFit="1" customWidth="1"/>
    <col min="7145" max="7145" width="20.90625" bestFit="1" customWidth="1"/>
    <col min="7146" max="7146" width="5.6328125" bestFit="1" customWidth="1"/>
    <col min="7147" max="7150" width="11.81640625" customWidth="1"/>
    <col min="7151" max="7151" width="17" bestFit="1" customWidth="1"/>
    <col min="7152" max="7152" width="11.81640625" customWidth="1"/>
    <col min="7153" max="7153" width="15.81640625" bestFit="1" customWidth="1"/>
    <col min="7154" max="7154" width="20.81640625" bestFit="1" customWidth="1"/>
    <col min="7155" max="7155" width="22.08984375" bestFit="1" customWidth="1"/>
    <col min="7156" max="7156" width="19.54296875" bestFit="1" customWidth="1"/>
    <col min="7157" max="7157" width="18.36328125" bestFit="1" customWidth="1"/>
    <col min="7158" max="7158" width="11.81640625" customWidth="1"/>
    <col min="7159" max="7159" width="19.54296875" bestFit="1" customWidth="1"/>
    <col min="7160" max="7160" width="11.81640625" customWidth="1"/>
    <col min="7161" max="7161" width="14.54296875" bestFit="1" customWidth="1"/>
    <col min="7162" max="7162" width="17" bestFit="1" customWidth="1"/>
    <col min="7163" max="7164" width="17" customWidth="1"/>
    <col min="7165" max="7165" width="12" bestFit="1" customWidth="1"/>
    <col min="7166" max="7168" width="11.81640625" customWidth="1"/>
    <col min="7169" max="7169" width="23.36328125" bestFit="1" customWidth="1"/>
    <col min="7170" max="7170" width="11.81640625" customWidth="1"/>
    <col min="7171" max="7171" width="12.36328125" customWidth="1"/>
    <col min="7172" max="7173" width="11.81640625" customWidth="1"/>
    <col min="7174" max="7174" width="12.36328125" bestFit="1" customWidth="1"/>
    <col min="7176" max="7176" width="14.54296875" bestFit="1" customWidth="1"/>
    <col min="7392" max="7392" width="8.54296875" bestFit="1" customWidth="1"/>
    <col min="7393" max="7393" width="25.453125" bestFit="1" customWidth="1"/>
    <col min="7394" max="7394" width="11.81640625" customWidth="1"/>
    <col min="7395" max="7395" width="15.453125" bestFit="1" customWidth="1"/>
    <col min="7396" max="7396" width="9.08984375" bestFit="1" customWidth="1"/>
    <col min="7397" max="7397" width="11.81640625" bestFit="1" customWidth="1"/>
    <col min="7398" max="7398" width="11.81640625" customWidth="1"/>
    <col min="7399" max="7399" width="14.1796875" bestFit="1" customWidth="1"/>
    <col min="7400" max="7400" width="13.36328125" bestFit="1" customWidth="1"/>
    <col min="7401" max="7401" width="20.90625" bestFit="1" customWidth="1"/>
    <col min="7402" max="7402" width="5.6328125" bestFit="1" customWidth="1"/>
    <col min="7403" max="7406" width="11.81640625" customWidth="1"/>
    <col min="7407" max="7407" width="17" bestFit="1" customWidth="1"/>
    <col min="7408" max="7408" width="11.81640625" customWidth="1"/>
    <col min="7409" max="7409" width="15.81640625" bestFit="1" customWidth="1"/>
    <col min="7410" max="7410" width="20.81640625" bestFit="1" customWidth="1"/>
    <col min="7411" max="7411" width="22.08984375" bestFit="1" customWidth="1"/>
    <col min="7412" max="7412" width="19.54296875" bestFit="1" customWidth="1"/>
    <col min="7413" max="7413" width="18.36328125" bestFit="1" customWidth="1"/>
    <col min="7414" max="7414" width="11.81640625" customWidth="1"/>
    <col min="7415" max="7415" width="19.54296875" bestFit="1" customWidth="1"/>
    <col min="7416" max="7416" width="11.81640625" customWidth="1"/>
    <col min="7417" max="7417" width="14.54296875" bestFit="1" customWidth="1"/>
    <col min="7418" max="7418" width="17" bestFit="1" customWidth="1"/>
    <col min="7419" max="7420" width="17" customWidth="1"/>
    <col min="7421" max="7421" width="12" bestFit="1" customWidth="1"/>
    <col min="7422" max="7424" width="11.81640625" customWidth="1"/>
    <col min="7425" max="7425" width="23.36328125" bestFit="1" customWidth="1"/>
    <col min="7426" max="7426" width="11.81640625" customWidth="1"/>
    <col min="7427" max="7427" width="12.36328125" customWidth="1"/>
    <col min="7428" max="7429" width="11.81640625" customWidth="1"/>
    <col min="7430" max="7430" width="12.36328125" bestFit="1" customWidth="1"/>
    <col min="7432" max="7432" width="14.54296875" bestFit="1" customWidth="1"/>
    <col min="7648" max="7648" width="8.54296875" bestFit="1" customWidth="1"/>
    <col min="7649" max="7649" width="25.453125" bestFit="1" customWidth="1"/>
    <col min="7650" max="7650" width="11.81640625" customWidth="1"/>
    <col min="7651" max="7651" width="15.453125" bestFit="1" customWidth="1"/>
    <col min="7652" max="7652" width="9.08984375" bestFit="1" customWidth="1"/>
    <col min="7653" max="7653" width="11.81640625" bestFit="1" customWidth="1"/>
    <col min="7654" max="7654" width="11.81640625" customWidth="1"/>
    <col min="7655" max="7655" width="14.1796875" bestFit="1" customWidth="1"/>
    <col min="7656" max="7656" width="13.36328125" bestFit="1" customWidth="1"/>
    <col min="7657" max="7657" width="20.90625" bestFit="1" customWidth="1"/>
    <col min="7658" max="7658" width="5.6328125" bestFit="1" customWidth="1"/>
    <col min="7659" max="7662" width="11.81640625" customWidth="1"/>
    <col min="7663" max="7663" width="17" bestFit="1" customWidth="1"/>
    <col min="7664" max="7664" width="11.81640625" customWidth="1"/>
    <col min="7665" max="7665" width="15.81640625" bestFit="1" customWidth="1"/>
    <col min="7666" max="7666" width="20.81640625" bestFit="1" customWidth="1"/>
    <col min="7667" max="7667" width="22.08984375" bestFit="1" customWidth="1"/>
    <col min="7668" max="7668" width="19.54296875" bestFit="1" customWidth="1"/>
    <col min="7669" max="7669" width="18.36328125" bestFit="1" customWidth="1"/>
    <col min="7670" max="7670" width="11.81640625" customWidth="1"/>
    <col min="7671" max="7671" width="19.54296875" bestFit="1" customWidth="1"/>
    <col min="7672" max="7672" width="11.81640625" customWidth="1"/>
    <col min="7673" max="7673" width="14.54296875" bestFit="1" customWidth="1"/>
    <col min="7674" max="7674" width="17" bestFit="1" customWidth="1"/>
    <col min="7675" max="7676" width="17" customWidth="1"/>
    <col min="7677" max="7677" width="12" bestFit="1" customWidth="1"/>
    <col min="7678" max="7680" width="11.81640625" customWidth="1"/>
    <col min="7681" max="7681" width="23.36328125" bestFit="1" customWidth="1"/>
    <col min="7682" max="7682" width="11.81640625" customWidth="1"/>
    <col min="7683" max="7683" width="12.36328125" customWidth="1"/>
    <col min="7684" max="7685" width="11.81640625" customWidth="1"/>
    <col min="7686" max="7686" width="12.36328125" bestFit="1" customWidth="1"/>
    <col min="7688" max="7688" width="14.54296875" bestFit="1" customWidth="1"/>
    <col min="7904" max="7904" width="8.54296875" bestFit="1" customWidth="1"/>
    <col min="7905" max="7905" width="25.453125" bestFit="1" customWidth="1"/>
    <col min="7906" max="7906" width="11.81640625" customWidth="1"/>
    <col min="7907" max="7907" width="15.453125" bestFit="1" customWidth="1"/>
    <col min="7908" max="7908" width="9.08984375" bestFit="1" customWidth="1"/>
    <col min="7909" max="7909" width="11.81640625" bestFit="1" customWidth="1"/>
    <col min="7910" max="7910" width="11.81640625" customWidth="1"/>
    <col min="7911" max="7911" width="14.1796875" bestFit="1" customWidth="1"/>
    <col min="7912" max="7912" width="13.36328125" bestFit="1" customWidth="1"/>
    <col min="7913" max="7913" width="20.90625" bestFit="1" customWidth="1"/>
    <col min="7914" max="7914" width="5.6328125" bestFit="1" customWidth="1"/>
    <col min="7915" max="7918" width="11.81640625" customWidth="1"/>
    <col min="7919" max="7919" width="17" bestFit="1" customWidth="1"/>
    <col min="7920" max="7920" width="11.81640625" customWidth="1"/>
    <col min="7921" max="7921" width="15.81640625" bestFit="1" customWidth="1"/>
    <col min="7922" max="7922" width="20.81640625" bestFit="1" customWidth="1"/>
    <col min="7923" max="7923" width="22.08984375" bestFit="1" customWidth="1"/>
    <col min="7924" max="7924" width="19.54296875" bestFit="1" customWidth="1"/>
    <col min="7925" max="7925" width="18.36328125" bestFit="1" customWidth="1"/>
    <col min="7926" max="7926" width="11.81640625" customWidth="1"/>
    <col min="7927" max="7927" width="19.54296875" bestFit="1" customWidth="1"/>
    <col min="7928" max="7928" width="11.81640625" customWidth="1"/>
    <col min="7929" max="7929" width="14.54296875" bestFit="1" customWidth="1"/>
    <col min="7930" max="7930" width="17" bestFit="1" customWidth="1"/>
    <col min="7931" max="7932" width="17" customWidth="1"/>
    <col min="7933" max="7933" width="12" bestFit="1" customWidth="1"/>
    <col min="7934" max="7936" width="11.81640625" customWidth="1"/>
    <col min="7937" max="7937" width="23.36328125" bestFit="1" customWidth="1"/>
    <col min="7938" max="7938" width="11.81640625" customWidth="1"/>
    <col min="7939" max="7939" width="12.36328125" customWidth="1"/>
    <col min="7940" max="7941" width="11.81640625" customWidth="1"/>
    <col min="7942" max="7942" width="12.36328125" bestFit="1" customWidth="1"/>
    <col min="7944" max="7944" width="14.54296875" bestFit="1" customWidth="1"/>
    <col min="8160" max="8160" width="8.54296875" bestFit="1" customWidth="1"/>
    <col min="8161" max="8161" width="25.453125" bestFit="1" customWidth="1"/>
    <col min="8162" max="8162" width="11.81640625" customWidth="1"/>
    <col min="8163" max="8163" width="15.453125" bestFit="1" customWidth="1"/>
    <col min="8164" max="8164" width="9.08984375" bestFit="1" customWidth="1"/>
    <col min="8165" max="8165" width="11.81640625" bestFit="1" customWidth="1"/>
    <col min="8166" max="8166" width="11.81640625" customWidth="1"/>
    <col min="8167" max="8167" width="14.1796875" bestFit="1" customWidth="1"/>
    <col min="8168" max="8168" width="13.36328125" bestFit="1" customWidth="1"/>
    <col min="8169" max="8169" width="20.90625" bestFit="1" customWidth="1"/>
    <col min="8170" max="8170" width="5.6328125" bestFit="1" customWidth="1"/>
    <col min="8171" max="8174" width="11.81640625" customWidth="1"/>
    <col min="8175" max="8175" width="17" bestFit="1" customWidth="1"/>
    <col min="8176" max="8176" width="11.81640625" customWidth="1"/>
    <col min="8177" max="8177" width="15.81640625" bestFit="1" customWidth="1"/>
    <col min="8178" max="8178" width="20.81640625" bestFit="1" customWidth="1"/>
    <col min="8179" max="8179" width="22.08984375" bestFit="1" customWidth="1"/>
    <col min="8180" max="8180" width="19.54296875" bestFit="1" customWidth="1"/>
    <col min="8181" max="8181" width="18.36328125" bestFit="1" customWidth="1"/>
    <col min="8182" max="8182" width="11.81640625" customWidth="1"/>
    <col min="8183" max="8183" width="19.54296875" bestFit="1" customWidth="1"/>
    <col min="8184" max="8184" width="11.81640625" customWidth="1"/>
    <col min="8185" max="8185" width="14.54296875" bestFit="1" customWidth="1"/>
    <col min="8186" max="8186" width="17" bestFit="1" customWidth="1"/>
    <col min="8187" max="8188" width="17" customWidth="1"/>
    <col min="8189" max="8189" width="12" bestFit="1" customWidth="1"/>
    <col min="8190" max="8192" width="11.81640625" customWidth="1"/>
    <col min="8193" max="8193" width="23.36328125" bestFit="1" customWidth="1"/>
    <col min="8194" max="8194" width="11.81640625" customWidth="1"/>
    <col min="8195" max="8195" width="12.36328125" customWidth="1"/>
    <col min="8196" max="8197" width="11.81640625" customWidth="1"/>
    <col min="8198" max="8198" width="12.36328125" bestFit="1" customWidth="1"/>
    <col min="8200" max="8200" width="14.54296875" bestFit="1" customWidth="1"/>
    <col min="8416" max="8416" width="8.54296875" bestFit="1" customWidth="1"/>
    <col min="8417" max="8417" width="25.453125" bestFit="1" customWidth="1"/>
    <col min="8418" max="8418" width="11.81640625" customWidth="1"/>
    <col min="8419" max="8419" width="15.453125" bestFit="1" customWidth="1"/>
    <col min="8420" max="8420" width="9.08984375" bestFit="1" customWidth="1"/>
    <col min="8421" max="8421" width="11.81640625" bestFit="1" customWidth="1"/>
    <col min="8422" max="8422" width="11.81640625" customWidth="1"/>
    <col min="8423" max="8423" width="14.1796875" bestFit="1" customWidth="1"/>
    <col min="8424" max="8424" width="13.36328125" bestFit="1" customWidth="1"/>
    <col min="8425" max="8425" width="20.90625" bestFit="1" customWidth="1"/>
    <col min="8426" max="8426" width="5.6328125" bestFit="1" customWidth="1"/>
    <col min="8427" max="8430" width="11.81640625" customWidth="1"/>
    <col min="8431" max="8431" width="17" bestFit="1" customWidth="1"/>
    <col min="8432" max="8432" width="11.81640625" customWidth="1"/>
    <col min="8433" max="8433" width="15.81640625" bestFit="1" customWidth="1"/>
    <col min="8434" max="8434" width="20.81640625" bestFit="1" customWidth="1"/>
    <col min="8435" max="8435" width="22.08984375" bestFit="1" customWidth="1"/>
    <col min="8436" max="8436" width="19.54296875" bestFit="1" customWidth="1"/>
    <col min="8437" max="8437" width="18.36328125" bestFit="1" customWidth="1"/>
    <col min="8438" max="8438" width="11.81640625" customWidth="1"/>
    <col min="8439" max="8439" width="19.54296875" bestFit="1" customWidth="1"/>
    <col min="8440" max="8440" width="11.81640625" customWidth="1"/>
    <col min="8441" max="8441" width="14.54296875" bestFit="1" customWidth="1"/>
    <col min="8442" max="8442" width="17" bestFit="1" customWidth="1"/>
    <col min="8443" max="8444" width="17" customWidth="1"/>
    <col min="8445" max="8445" width="12" bestFit="1" customWidth="1"/>
    <col min="8446" max="8448" width="11.81640625" customWidth="1"/>
    <col min="8449" max="8449" width="23.36328125" bestFit="1" customWidth="1"/>
    <col min="8450" max="8450" width="11.81640625" customWidth="1"/>
    <col min="8451" max="8451" width="12.36328125" customWidth="1"/>
    <col min="8452" max="8453" width="11.81640625" customWidth="1"/>
    <col min="8454" max="8454" width="12.36328125" bestFit="1" customWidth="1"/>
    <col min="8456" max="8456" width="14.54296875" bestFit="1" customWidth="1"/>
    <col min="8672" max="8672" width="8.54296875" bestFit="1" customWidth="1"/>
    <col min="8673" max="8673" width="25.453125" bestFit="1" customWidth="1"/>
    <col min="8674" max="8674" width="11.81640625" customWidth="1"/>
    <col min="8675" max="8675" width="15.453125" bestFit="1" customWidth="1"/>
    <col min="8676" max="8676" width="9.08984375" bestFit="1" customWidth="1"/>
    <col min="8677" max="8677" width="11.81640625" bestFit="1" customWidth="1"/>
    <col min="8678" max="8678" width="11.81640625" customWidth="1"/>
    <col min="8679" max="8679" width="14.1796875" bestFit="1" customWidth="1"/>
    <col min="8680" max="8680" width="13.36328125" bestFit="1" customWidth="1"/>
    <col min="8681" max="8681" width="20.90625" bestFit="1" customWidth="1"/>
    <col min="8682" max="8682" width="5.6328125" bestFit="1" customWidth="1"/>
    <col min="8683" max="8686" width="11.81640625" customWidth="1"/>
    <col min="8687" max="8687" width="17" bestFit="1" customWidth="1"/>
    <col min="8688" max="8688" width="11.81640625" customWidth="1"/>
    <col min="8689" max="8689" width="15.81640625" bestFit="1" customWidth="1"/>
    <col min="8690" max="8690" width="20.81640625" bestFit="1" customWidth="1"/>
    <col min="8691" max="8691" width="22.08984375" bestFit="1" customWidth="1"/>
    <col min="8692" max="8692" width="19.54296875" bestFit="1" customWidth="1"/>
    <col min="8693" max="8693" width="18.36328125" bestFit="1" customWidth="1"/>
    <col min="8694" max="8694" width="11.81640625" customWidth="1"/>
    <col min="8695" max="8695" width="19.54296875" bestFit="1" customWidth="1"/>
    <col min="8696" max="8696" width="11.81640625" customWidth="1"/>
    <col min="8697" max="8697" width="14.54296875" bestFit="1" customWidth="1"/>
    <col min="8698" max="8698" width="17" bestFit="1" customWidth="1"/>
    <col min="8699" max="8700" width="17" customWidth="1"/>
    <col min="8701" max="8701" width="12" bestFit="1" customWidth="1"/>
    <col min="8702" max="8704" width="11.81640625" customWidth="1"/>
    <col min="8705" max="8705" width="23.36328125" bestFit="1" customWidth="1"/>
    <col min="8706" max="8706" width="11.81640625" customWidth="1"/>
    <col min="8707" max="8707" width="12.36328125" customWidth="1"/>
    <col min="8708" max="8709" width="11.81640625" customWidth="1"/>
    <col min="8710" max="8710" width="12.36328125" bestFit="1" customWidth="1"/>
    <col min="8712" max="8712" width="14.54296875" bestFit="1" customWidth="1"/>
    <col min="8928" max="8928" width="8.54296875" bestFit="1" customWidth="1"/>
    <col min="8929" max="8929" width="25.453125" bestFit="1" customWidth="1"/>
    <col min="8930" max="8930" width="11.81640625" customWidth="1"/>
    <col min="8931" max="8931" width="15.453125" bestFit="1" customWidth="1"/>
    <col min="8932" max="8932" width="9.08984375" bestFit="1" customWidth="1"/>
    <col min="8933" max="8933" width="11.81640625" bestFit="1" customWidth="1"/>
    <col min="8934" max="8934" width="11.81640625" customWidth="1"/>
    <col min="8935" max="8935" width="14.1796875" bestFit="1" customWidth="1"/>
    <col min="8936" max="8936" width="13.36328125" bestFit="1" customWidth="1"/>
    <col min="8937" max="8937" width="20.90625" bestFit="1" customWidth="1"/>
    <col min="8938" max="8938" width="5.6328125" bestFit="1" customWidth="1"/>
    <col min="8939" max="8942" width="11.81640625" customWidth="1"/>
    <col min="8943" max="8943" width="17" bestFit="1" customWidth="1"/>
    <col min="8944" max="8944" width="11.81640625" customWidth="1"/>
    <col min="8945" max="8945" width="15.81640625" bestFit="1" customWidth="1"/>
    <col min="8946" max="8946" width="20.81640625" bestFit="1" customWidth="1"/>
    <col min="8947" max="8947" width="22.08984375" bestFit="1" customWidth="1"/>
    <col min="8948" max="8948" width="19.54296875" bestFit="1" customWidth="1"/>
    <col min="8949" max="8949" width="18.36328125" bestFit="1" customWidth="1"/>
    <col min="8950" max="8950" width="11.81640625" customWidth="1"/>
    <col min="8951" max="8951" width="19.54296875" bestFit="1" customWidth="1"/>
    <col min="8952" max="8952" width="11.81640625" customWidth="1"/>
    <col min="8953" max="8953" width="14.54296875" bestFit="1" customWidth="1"/>
    <col min="8954" max="8954" width="17" bestFit="1" customWidth="1"/>
    <col min="8955" max="8956" width="17" customWidth="1"/>
    <col min="8957" max="8957" width="12" bestFit="1" customWidth="1"/>
    <col min="8958" max="8960" width="11.81640625" customWidth="1"/>
    <col min="8961" max="8961" width="23.36328125" bestFit="1" customWidth="1"/>
    <col min="8962" max="8962" width="11.81640625" customWidth="1"/>
    <col min="8963" max="8963" width="12.36328125" customWidth="1"/>
    <col min="8964" max="8965" width="11.81640625" customWidth="1"/>
    <col min="8966" max="8966" width="12.36328125" bestFit="1" customWidth="1"/>
    <col min="8968" max="8968" width="14.54296875" bestFit="1" customWidth="1"/>
    <col min="9184" max="9184" width="8.54296875" bestFit="1" customWidth="1"/>
    <col min="9185" max="9185" width="25.453125" bestFit="1" customWidth="1"/>
    <col min="9186" max="9186" width="11.81640625" customWidth="1"/>
    <col min="9187" max="9187" width="15.453125" bestFit="1" customWidth="1"/>
    <col min="9188" max="9188" width="9.08984375" bestFit="1" customWidth="1"/>
    <col min="9189" max="9189" width="11.81640625" bestFit="1" customWidth="1"/>
    <col min="9190" max="9190" width="11.81640625" customWidth="1"/>
    <col min="9191" max="9191" width="14.1796875" bestFit="1" customWidth="1"/>
    <col min="9192" max="9192" width="13.36328125" bestFit="1" customWidth="1"/>
    <col min="9193" max="9193" width="20.90625" bestFit="1" customWidth="1"/>
    <col min="9194" max="9194" width="5.6328125" bestFit="1" customWidth="1"/>
    <col min="9195" max="9198" width="11.81640625" customWidth="1"/>
    <col min="9199" max="9199" width="17" bestFit="1" customWidth="1"/>
    <col min="9200" max="9200" width="11.81640625" customWidth="1"/>
    <col min="9201" max="9201" width="15.81640625" bestFit="1" customWidth="1"/>
    <col min="9202" max="9202" width="20.81640625" bestFit="1" customWidth="1"/>
    <col min="9203" max="9203" width="22.08984375" bestFit="1" customWidth="1"/>
    <col min="9204" max="9204" width="19.54296875" bestFit="1" customWidth="1"/>
    <col min="9205" max="9205" width="18.36328125" bestFit="1" customWidth="1"/>
    <col min="9206" max="9206" width="11.81640625" customWidth="1"/>
    <col min="9207" max="9207" width="19.54296875" bestFit="1" customWidth="1"/>
    <col min="9208" max="9208" width="11.81640625" customWidth="1"/>
    <col min="9209" max="9209" width="14.54296875" bestFit="1" customWidth="1"/>
    <col min="9210" max="9210" width="17" bestFit="1" customWidth="1"/>
    <col min="9211" max="9212" width="17" customWidth="1"/>
    <col min="9213" max="9213" width="12" bestFit="1" customWidth="1"/>
    <col min="9214" max="9216" width="11.81640625" customWidth="1"/>
    <col min="9217" max="9217" width="23.36328125" bestFit="1" customWidth="1"/>
    <col min="9218" max="9218" width="11.81640625" customWidth="1"/>
    <col min="9219" max="9219" width="12.36328125" customWidth="1"/>
    <col min="9220" max="9221" width="11.81640625" customWidth="1"/>
    <col min="9222" max="9222" width="12.36328125" bestFit="1" customWidth="1"/>
    <col min="9224" max="9224" width="14.54296875" bestFit="1" customWidth="1"/>
    <col min="9440" max="9440" width="8.54296875" bestFit="1" customWidth="1"/>
    <col min="9441" max="9441" width="25.453125" bestFit="1" customWidth="1"/>
    <col min="9442" max="9442" width="11.81640625" customWidth="1"/>
    <col min="9443" max="9443" width="15.453125" bestFit="1" customWidth="1"/>
    <col min="9444" max="9444" width="9.08984375" bestFit="1" customWidth="1"/>
    <col min="9445" max="9445" width="11.81640625" bestFit="1" customWidth="1"/>
    <col min="9446" max="9446" width="11.81640625" customWidth="1"/>
    <col min="9447" max="9447" width="14.1796875" bestFit="1" customWidth="1"/>
    <col min="9448" max="9448" width="13.36328125" bestFit="1" customWidth="1"/>
    <col min="9449" max="9449" width="20.90625" bestFit="1" customWidth="1"/>
    <col min="9450" max="9450" width="5.6328125" bestFit="1" customWidth="1"/>
    <col min="9451" max="9454" width="11.81640625" customWidth="1"/>
    <col min="9455" max="9455" width="17" bestFit="1" customWidth="1"/>
    <col min="9456" max="9456" width="11.81640625" customWidth="1"/>
    <col min="9457" max="9457" width="15.81640625" bestFit="1" customWidth="1"/>
    <col min="9458" max="9458" width="20.81640625" bestFit="1" customWidth="1"/>
    <col min="9459" max="9459" width="22.08984375" bestFit="1" customWidth="1"/>
    <col min="9460" max="9460" width="19.54296875" bestFit="1" customWidth="1"/>
    <col min="9461" max="9461" width="18.36328125" bestFit="1" customWidth="1"/>
    <col min="9462" max="9462" width="11.81640625" customWidth="1"/>
    <col min="9463" max="9463" width="19.54296875" bestFit="1" customWidth="1"/>
    <col min="9464" max="9464" width="11.81640625" customWidth="1"/>
    <col min="9465" max="9465" width="14.54296875" bestFit="1" customWidth="1"/>
    <col min="9466" max="9466" width="17" bestFit="1" customWidth="1"/>
    <col min="9467" max="9468" width="17" customWidth="1"/>
    <col min="9469" max="9469" width="12" bestFit="1" customWidth="1"/>
    <col min="9470" max="9472" width="11.81640625" customWidth="1"/>
    <col min="9473" max="9473" width="23.36328125" bestFit="1" customWidth="1"/>
    <col min="9474" max="9474" width="11.81640625" customWidth="1"/>
    <col min="9475" max="9475" width="12.36328125" customWidth="1"/>
    <col min="9476" max="9477" width="11.81640625" customWidth="1"/>
    <col min="9478" max="9478" width="12.36328125" bestFit="1" customWidth="1"/>
    <col min="9480" max="9480" width="14.54296875" bestFit="1" customWidth="1"/>
    <col min="9696" max="9696" width="8.54296875" bestFit="1" customWidth="1"/>
    <col min="9697" max="9697" width="25.453125" bestFit="1" customWidth="1"/>
    <col min="9698" max="9698" width="11.81640625" customWidth="1"/>
    <col min="9699" max="9699" width="15.453125" bestFit="1" customWidth="1"/>
    <col min="9700" max="9700" width="9.08984375" bestFit="1" customWidth="1"/>
    <col min="9701" max="9701" width="11.81640625" bestFit="1" customWidth="1"/>
    <col min="9702" max="9702" width="11.81640625" customWidth="1"/>
    <col min="9703" max="9703" width="14.1796875" bestFit="1" customWidth="1"/>
    <col min="9704" max="9704" width="13.36328125" bestFit="1" customWidth="1"/>
    <col min="9705" max="9705" width="20.90625" bestFit="1" customWidth="1"/>
    <col min="9706" max="9706" width="5.6328125" bestFit="1" customWidth="1"/>
    <col min="9707" max="9710" width="11.81640625" customWidth="1"/>
    <col min="9711" max="9711" width="17" bestFit="1" customWidth="1"/>
    <col min="9712" max="9712" width="11.81640625" customWidth="1"/>
    <col min="9713" max="9713" width="15.81640625" bestFit="1" customWidth="1"/>
    <col min="9714" max="9714" width="20.81640625" bestFit="1" customWidth="1"/>
    <col min="9715" max="9715" width="22.08984375" bestFit="1" customWidth="1"/>
    <col min="9716" max="9716" width="19.54296875" bestFit="1" customWidth="1"/>
    <col min="9717" max="9717" width="18.36328125" bestFit="1" customWidth="1"/>
    <col min="9718" max="9718" width="11.81640625" customWidth="1"/>
    <col min="9719" max="9719" width="19.54296875" bestFit="1" customWidth="1"/>
    <col min="9720" max="9720" width="11.81640625" customWidth="1"/>
    <col min="9721" max="9721" width="14.54296875" bestFit="1" customWidth="1"/>
    <col min="9722" max="9722" width="17" bestFit="1" customWidth="1"/>
    <col min="9723" max="9724" width="17" customWidth="1"/>
    <col min="9725" max="9725" width="12" bestFit="1" customWidth="1"/>
    <col min="9726" max="9728" width="11.81640625" customWidth="1"/>
    <col min="9729" max="9729" width="23.36328125" bestFit="1" customWidth="1"/>
    <col min="9730" max="9730" width="11.81640625" customWidth="1"/>
    <col min="9731" max="9731" width="12.36328125" customWidth="1"/>
    <col min="9732" max="9733" width="11.81640625" customWidth="1"/>
    <col min="9734" max="9734" width="12.36328125" bestFit="1" customWidth="1"/>
    <col min="9736" max="9736" width="14.54296875" bestFit="1" customWidth="1"/>
    <col min="9952" max="9952" width="8.54296875" bestFit="1" customWidth="1"/>
    <col min="9953" max="9953" width="25.453125" bestFit="1" customWidth="1"/>
    <col min="9954" max="9954" width="11.81640625" customWidth="1"/>
    <col min="9955" max="9955" width="15.453125" bestFit="1" customWidth="1"/>
    <col min="9956" max="9956" width="9.08984375" bestFit="1" customWidth="1"/>
    <col min="9957" max="9957" width="11.81640625" bestFit="1" customWidth="1"/>
    <col min="9958" max="9958" width="11.81640625" customWidth="1"/>
    <col min="9959" max="9959" width="14.1796875" bestFit="1" customWidth="1"/>
    <col min="9960" max="9960" width="13.36328125" bestFit="1" customWidth="1"/>
    <col min="9961" max="9961" width="20.90625" bestFit="1" customWidth="1"/>
    <col min="9962" max="9962" width="5.6328125" bestFit="1" customWidth="1"/>
    <col min="9963" max="9966" width="11.81640625" customWidth="1"/>
    <col min="9967" max="9967" width="17" bestFit="1" customWidth="1"/>
    <col min="9968" max="9968" width="11.81640625" customWidth="1"/>
    <col min="9969" max="9969" width="15.81640625" bestFit="1" customWidth="1"/>
    <col min="9970" max="9970" width="20.81640625" bestFit="1" customWidth="1"/>
    <col min="9971" max="9971" width="22.08984375" bestFit="1" customWidth="1"/>
    <col min="9972" max="9972" width="19.54296875" bestFit="1" customWidth="1"/>
    <col min="9973" max="9973" width="18.36328125" bestFit="1" customWidth="1"/>
    <col min="9974" max="9974" width="11.81640625" customWidth="1"/>
    <col min="9975" max="9975" width="19.54296875" bestFit="1" customWidth="1"/>
    <col min="9976" max="9976" width="11.81640625" customWidth="1"/>
    <col min="9977" max="9977" width="14.54296875" bestFit="1" customWidth="1"/>
    <col min="9978" max="9978" width="17" bestFit="1" customWidth="1"/>
    <col min="9979" max="9980" width="17" customWidth="1"/>
    <col min="9981" max="9981" width="12" bestFit="1" customWidth="1"/>
    <col min="9982" max="9984" width="11.81640625" customWidth="1"/>
    <col min="9985" max="9985" width="23.36328125" bestFit="1" customWidth="1"/>
    <col min="9986" max="9986" width="11.81640625" customWidth="1"/>
    <col min="9987" max="9987" width="12.36328125" customWidth="1"/>
    <col min="9988" max="9989" width="11.81640625" customWidth="1"/>
    <col min="9990" max="9990" width="12.36328125" bestFit="1" customWidth="1"/>
    <col min="9992" max="9992" width="14.54296875" bestFit="1" customWidth="1"/>
    <col min="10208" max="10208" width="8.54296875" bestFit="1" customWidth="1"/>
    <col min="10209" max="10209" width="25.453125" bestFit="1" customWidth="1"/>
    <col min="10210" max="10210" width="11.81640625" customWidth="1"/>
    <col min="10211" max="10211" width="15.453125" bestFit="1" customWidth="1"/>
    <col min="10212" max="10212" width="9.08984375" bestFit="1" customWidth="1"/>
    <col min="10213" max="10213" width="11.81640625" bestFit="1" customWidth="1"/>
    <col min="10214" max="10214" width="11.81640625" customWidth="1"/>
    <col min="10215" max="10215" width="14.1796875" bestFit="1" customWidth="1"/>
    <col min="10216" max="10216" width="13.36328125" bestFit="1" customWidth="1"/>
    <col min="10217" max="10217" width="20.90625" bestFit="1" customWidth="1"/>
    <col min="10218" max="10218" width="5.6328125" bestFit="1" customWidth="1"/>
    <col min="10219" max="10222" width="11.81640625" customWidth="1"/>
    <col min="10223" max="10223" width="17" bestFit="1" customWidth="1"/>
    <col min="10224" max="10224" width="11.81640625" customWidth="1"/>
    <col min="10225" max="10225" width="15.81640625" bestFit="1" customWidth="1"/>
    <col min="10226" max="10226" width="20.81640625" bestFit="1" customWidth="1"/>
    <col min="10227" max="10227" width="22.08984375" bestFit="1" customWidth="1"/>
    <col min="10228" max="10228" width="19.54296875" bestFit="1" customWidth="1"/>
    <col min="10229" max="10229" width="18.36328125" bestFit="1" customWidth="1"/>
    <col min="10230" max="10230" width="11.81640625" customWidth="1"/>
    <col min="10231" max="10231" width="19.54296875" bestFit="1" customWidth="1"/>
    <col min="10232" max="10232" width="11.81640625" customWidth="1"/>
    <col min="10233" max="10233" width="14.54296875" bestFit="1" customWidth="1"/>
    <col min="10234" max="10234" width="17" bestFit="1" customWidth="1"/>
    <col min="10235" max="10236" width="17" customWidth="1"/>
    <col min="10237" max="10237" width="12" bestFit="1" customWidth="1"/>
    <col min="10238" max="10240" width="11.81640625" customWidth="1"/>
    <col min="10241" max="10241" width="23.36328125" bestFit="1" customWidth="1"/>
    <col min="10242" max="10242" width="11.81640625" customWidth="1"/>
    <col min="10243" max="10243" width="12.36328125" customWidth="1"/>
    <col min="10244" max="10245" width="11.81640625" customWidth="1"/>
    <col min="10246" max="10246" width="12.36328125" bestFit="1" customWidth="1"/>
    <col min="10248" max="10248" width="14.54296875" bestFit="1" customWidth="1"/>
    <col min="10464" max="10464" width="8.54296875" bestFit="1" customWidth="1"/>
    <col min="10465" max="10465" width="25.453125" bestFit="1" customWidth="1"/>
    <col min="10466" max="10466" width="11.81640625" customWidth="1"/>
    <col min="10467" max="10467" width="15.453125" bestFit="1" customWidth="1"/>
    <col min="10468" max="10468" width="9.08984375" bestFit="1" customWidth="1"/>
    <col min="10469" max="10469" width="11.81640625" bestFit="1" customWidth="1"/>
    <col min="10470" max="10470" width="11.81640625" customWidth="1"/>
    <col min="10471" max="10471" width="14.1796875" bestFit="1" customWidth="1"/>
    <col min="10472" max="10472" width="13.36328125" bestFit="1" customWidth="1"/>
    <col min="10473" max="10473" width="20.90625" bestFit="1" customWidth="1"/>
    <col min="10474" max="10474" width="5.6328125" bestFit="1" customWidth="1"/>
    <col min="10475" max="10478" width="11.81640625" customWidth="1"/>
    <col min="10479" max="10479" width="17" bestFit="1" customWidth="1"/>
    <col min="10480" max="10480" width="11.81640625" customWidth="1"/>
    <col min="10481" max="10481" width="15.81640625" bestFit="1" customWidth="1"/>
    <col min="10482" max="10482" width="20.81640625" bestFit="1" customWidth="1"/>
    <col min="10483" max="10483" width="22.08984375" bestFit="1" customWidth="1"/>
    <col min="10484" max="10484" width="19.54296875" bestFit="1" customWidth="1"/>
    <col min="10485" max="10485" width="18.36328125" bestFit="1" customWidth="1"/>
    <col min="10486" max="10486" width="11.81640625" customWidth="1"/>
    <col min="10487" max="10487" width="19.54296875" bestFit="1" customWidth="1"/>
    <col min="10488" max="10488" width="11.81640625" customWidth="1"/>
    <col min="10489" max="10489" width="14.54296875" bestFit="1" customWidth="1"/>
    <col min="10490" max="10490" width="17" bestFit="1" customWidth="1"/>
    <col min="10491" max="10492" width="17" customWidth="1"/>
    <col min="10493" max="10493" width="12" bestFit="1" customWidth="1"/>
    <col min="10494" max="10496" width="11.81640625" customWidth="1"/>
    <col min="10497" max="10497" width="23.36328125" bestFit="1" customWidth="1"/>
    <col min="10498" max="10498" width="11.81640625" customWidth="1"/>
    <col min="10499" max="10499" width="12.36328125" customWidth="1"/>
    <col min="10500" max="10501" width="11.81640625" customWidth="1"/>
    <col min="10502" max="10502" width="12.36328125" bestFit="1" customWidth="1"/>
    <col min="10504" max="10504" width="14.54296875" bestFit="1" customWidth="1"/>
    <col min="10720" max="10720" width="8.54296875" bestFit="1" customWidth="1"/>
    <col min="10721" max="10721" width="25.453125" bestFit="1" customWidth="1"/>
    <col min="10722" max="10722" width="11.81640625" customWidth="1"/>
    <col min="10723" max="10723" width="15.453125" bestFit="1" customWidth="1"/>
    <col min="10724" max="10724" width="9.08984375" bestFit="1" customWidth="1"/>
    <col min="10725" max="10725" width="11.81640625" bestFit="1" customWidth="1"/>
    <col min="10726" max="10726" width="11.81640625" customWidth="1"/>
    <col min="10727" max="10727" width="14.1796875" bestFit="1" customWidth="1"/>
    <col min="10728" max="10728" width="13.36328125" bestFit="1" customWidth="1"/>
    <col min="10729" max="10729" width="20.90625" bestFit="1" customWidth="1"/>
    <col min="10730" max="10730" width="5.6328125" bestFit="1" customWidth="1"/>
    <col min="10731" max="10734" width="11.81640625" customWidth="1"/>
    <col min="10735" max="10735" width="17" bestFit="1" customWidth="1"/>
    <col min="10736" max="10736" width="11.81640625" customWidth="1"/>
    <col min="10737" max="10737" width="15.81640625" bestFit="1" customWidth="1"/>
    <col min="10738" max="10738" width="20.81640625" bestFit="1" customWidth="1"/>
    <col min="10739" max="10739" width="22.08984375" bestFit="1" customWidth="1"/>
    <col min="10740" max="10740" width="19.54296875" bestFit="1" customWidth="1"/>
    <col min="10741" max="10741" width="18.36328125" bestFit="1" customWidth="1"/>
    <col min="10742" max="10742" width="11.81640625" customWidth="1"/>
    <col min="10743" max="10743" width="19.54296875" bestFit="1" customWidth="1"/>
    <col min="10744" max="10744" width="11.81640625" customWidth="1"/>
    <col min="10745" max="10745" width="14.54296875" bestFit="1" customWidth="1"/>
    <col min="10746" max="10746" width="17" bestFit="1" customWidth="1"/>
    <col min="10747" max="10748" width="17" customWidth="1"/>
    <col min="10749" max="10749" width="12" bestFit="1" customWidth="1"/>
    <col min="10750" max="10752" width="11.81640625" customWidth="1"/>
    <col min="10753" max="10753" width="23.36328125" bestFit="1" customWidth="1"/>
    <col min="10754" max="10754" width="11.81640625" customWidth="1"/>
    <col min="10755" max="10755" width="12.36328125" customWidth="1"/>
    <col min="10756" max="10757" width="11.81640625" customWidth="1"/>
    <col min="10758" max="10758" width="12.36328125" bestFit="1" customWidth="1"/>
    <col min="10760" max="10760" width="14.54296875" bestFit="1" customWidth="1"/>
    <col min="10976" max="10976" width="8.54296875" bestFit="1" customWidth="1"/>
    <col min="10977" max="10977" width="25.453125" bestFit="1" customWidth="1"/>
    <col min="10978" max="10978" width="11.81640625" customWidth="1"/>
    <col min="10979" max="10979" width="15.453125" bestFit="1" customWidth="1"/>
    <col min="10980" max="10980" width="9.08984375" bestFit="1" customWidth="1"/>
    <col min="10981" max="10981" width="11.81640625" bestFit="1" customWidth="1"/>
    <col min="10982" max="10982" width="11.81640625" customWidth="1"/>
    <col min="10983" max="10983" width="14.1796875" bestFit="1" customWidth="1"/>
    <col min="10984" max="10984" width="13.36328125" bestFit="1" customWidth="1"/>
    <col min="10985" max="10985" width="20.90625" bestFit="1" customWidth="1"/>
    <col min="10986" max="10986" width="5.6328125" bestFit="1" customWidth="1"/>
    <col min="10987" max="10990" width="11.81640625" customWidth="1"/>
    <col min="10991" max="10991" width="17" bestFit="1" customWidth="1"/>
    <col min="10992" max="10992" width="11.81640625" customWidth="1"/>
    <col min="10993" max="10993" width="15.81640625" bestFit="1" customWidth="1"/>
    <col min="10994" max="10994" width="20.81640625" bestFit="1" customWidth="1"/>
    <col min="10995" max="10995" width="22.08984375" bestFit="1" customWidth="1"/>
    <col min="10996" max="10996" width="19.54296875" bestFit="1" customWidth="1"/>
    <col min="10997" max="10997" width="18.36328125" bestFit="1" customWidth="1"/>
    <col min="10998" max="10998" width="11.81640625" customWidth="1"/>
    <col min="10999" max="10999" width="19.54296875" bestFit="1" customWidth="1"/>
    <col min="11000" max="11000" width="11.81640625" customWidth="1"/>
    <col min="11001" max="11001" width="14.54296875" bestFit="1" customWidth="1"/>
    <col min="11002" max="11002" width="17" bestFit="1" customWidth="1"/>
    <col min="11003" max="11004" width="17" customWidth="1"/>
    <col min="11005" max="11005" width="12" bestFit="1" customWidth="1"/>
    <col min="11006" max="11008" width="11.81640625" customWidth="1"/>
    <col min="11009" max="11009" width="23.36328125" bestFit="1" customWidth="1"/>
    <col min="11010" max="11010" width="11.81640625" customWidth="1"/>
    <col min="11011" max="11011" width="12.36328125" customWidth="1"/>
    <col min="11012" max="11013" width="11.81640625" customWidth="1"/>
    <col min="11014" max="11014" width="12.36328125" bestFit="1" customWidth="1"/>
    <col min="11016" max="11016" width="14.54296875" bestFit="1" customWidth="1"/>
    <col min="11232" max="11232" width="8.54296875" bestFit="1" customWidth="1"/>
    <col min="11233" max="11233" width="25.453125" bestFit="1" customWidth="1"/>
    <col min="11234" max="11234" width="11.81640625" customWidth="1"/>
    <col min="11235" max="11235" width="15.453125" bestFit="1" customWidth="1"/>
    <col min="11236" max="11236" width="9.08984375" bestFit="1" customWidth="1"/>
    <col min="11237" max="11237" width="11.81640625" bestFit="1" customWidth="1"/>
    <col min="11238" max="11238" width="11.81640625" customWidth="1"/>
    <col min="11239" max="11239" width="14.1796875" bestFit="1" customWidth="1"/>
    <col min="11240" max="11240" width="13.36328125" bestFit="1" customWidth="1"/>
    <col min="11241" max="11241" width="20.90625" bestFit="1" customWidth="1"/>
    <col min="11242" max="11242" width="5.6328125" bestFit="1" customWidth="1"/>
    <col min="11243" max="11246" width="11.81640625" customWidth="1"/>
    <col min="11247" max="11247" width="17" bestFit="1" customWidth="1"/>
    <col min="11248" max="11248" width="11.81640625" customWidth="1"/>
    <col min="11249" max="11249" width="15.81640625" bestFit="1" customWidth="1"/>
    <col min="11250" max="11250" width="20.81640625" bestFit="1" customWidth="1"/>
    <col min="11251" max="11251" width="22.08984375" bestFit="1" customWidth="1"/>
    <col min="11252" max="11252" width="19.54296875" bestFit="1" customWidth="1"/>
    <col min="11253" max="11253" width="18.36328125" bestFit="1" customWidth="1"/>
    <col min="11254" max="11254" width="11.81640625" customWidth="1"/>
    <col min="11255" max="11255" width="19.54296875" bestFit="1" customWidth="1"/>
    <col min="11256" max="11256" width="11.81640625" customWidth="1"/>
    <col min="11257" max="11257" width="14.54296875" bestFit="1" customWidth="1"/>
    <col min="11258" max="11258" width="17" bestFit="1" customWidth="1"/>
    <col min="11259" max="11260" width="17" customWidth="1"/>
    <col min="11261" max="11261" width="12" bestFit="1" customWidth="1"/>
    <col min="11262" max="11264" width="11.81640625" customWidth="1"/>
    <col min="11265" max="11265" width="23.36328125" bestFit="1" customWidth="1"/>
    <col min="11266" max="11266" width="11.81640625" customWidth="1"/>
    <col min="11267" max="11267" width="12.36328125" customWidth="1"/>
    <col min="11268" max="11269" width="11.81640625" customWidth="1"/>
    <col min="11270" max="11270" width="12.36328125" bestFit="1" customWidth="1"/>
    <col min="11272" max="11272" width="14.54296875" bestFit="1" customWidth="1"/>
    <col min="11488" max="11488" width="8.54296875" bestFit="1" customWidth="1"/>
    <col min="11489" max="11489" width="25.453125" bestFit="1" customWidth="1"/>
    <col min="11490" max="11490" width="11.81640625" customWidth="1"/>
    <col min="11491" max="11491" width="15.453125" bestFit="1" customWidth="1"/>
    <col min="11492" max="11492" width="9.08984375" bestFit="1" customWidth="1"/>
    <col min="11493" max="11493" width="11.81640625" bestFit="1" customWidth="1"/>
    <col min="11494" max="11494" width="11.81640625" customWidth="1"/>
    <col min="11495" max="11495" width="14.1796875" bestFit="1" customWidth="1"/>
    <col min="11496" max="11496" width="13.36328125" bestFit="1" customWidth="1"/>
    <col min="11497" max="11497" width="20.90625" bestFit="1" customWidth="1"/>
    <col min="11498" max="11498" width="5.6328125" bestFit="1" customWidth="1"/>
    <col min="11499" max="11502" width="11.81640625" customWidth="1"/>
    <col min="11503" max="11503" width="17" bestFit="1" customWidth="1"/>
    <col min="11504" max="11504" width="11.81640625" customWidth="1"/>
    <col min="11505" max="11505" width="15.81640625" bestFit="1" customWidth="1"/>
    <col min="11506" max="11506" width="20.81640625" bestFit="1" customWidth="1"/>
    <col min="11507" max="11507" width="22.08984375" bestFit="1" customWidth="1"/>
    <col min="11508" max="11508" width="19.54296875" bestFit="1" customWidth="1"/>
    <col min="11509" max="11509" width="18.36328125" bestFit="1" customWidth="1"/>
    <col min="11510" max="11510" width="11.81640625" customWidth="1"/>
    <col min="11511" max="11511" width="19.54296875" bestFit="1" customWidth="1"/>
    <col min="11512" max="11512" width="11.81640625" customWidth="1"/>
    <col min="11513" max="11513" width="14.54296875" bestFit="1" customWidth="1"/>
    <col min="11514" max="11514" width="17" bestFit="1" customWidth="1"/>
    <col min="11515" max="11516" width="17" customWidth="1"/>
    <col min="11517" max="11517" width="12" bestFit="1" customWidth="1"/>
    <col min="11518" max="11520" width="11.81640625" customWidth="1"/>
    <col min="11521" max="11521" width="23.36328125" bestFit="1" customWidth="1"/>
    <col min="11522" max="11522" width="11.81640625" customWidth="1"/>
    <col min="11523" max="11523" width="12.36328125" customWidth="1"/>
    <col min="11524" max="11525" width="11.81640625" customWidth="1"/>
    <col min="11526" max="11526" width="12.36328125" bestFit="1" customWidth="1"/>
    <col min="11528" max="11528" width="14.54296875" bestFit="1" customWidth="1"/>
    <col min="11744" max="11744" width="8.54296875" bestFit="1" customWidth="1"/>
    <col min="11745" max="11745" width="25.453125" bestFit="1" customWidth="1"/>
    <col min="11746" max="11746" width="11.81640625" customWidth="1"/>
    <col min="11747" max="11747" width="15.453125" bestFit="1" customWidth="1"/>
    <col min="11748" max="11748" width="9.08984375" bestFit="1" customWidth="1"/>
    <col min="11749" max="11749" width="11.81640625" bestFit="1" customWidth="1"/>
    <col min="11750" max="11750" width="11.81640625" customWidth="1"/>
    <col min="11751" max="11751" width="14.1796875" bestFit="1" customWidth="1"/>
    <col min="11752" max="11752" width="13.36328125" bestFit="1" customWidth="1"/>
    <col min="11753" max="11753" width="20.90625" bestFit="1" customWidth="1"/>
    <col min="11754" max="11754" width="5.6328125" bestFit="1" customWidth="1"/>
    <col min="11755" max="11758" width="11.81640625" customWidth="1"/>
    <col min="11759" max="11759" width="17" bestFit="1" customWidth="1"/>
    <col min="11760" max="11760" width="11.81640625" customWidth="1"/>
    <col min="11761" max="11761" width="15.81640625" bestFit="1" customWidth="1"/>
    <col min="11762" max="11762" width="20.81640625" bestFit="1" customWidth="1"/>
    <col min="11763" max="11763" width="22.08984375" bestFit="1" customWidth="1"/>
    <col min="11764" max="11764" width="19.54296875" bestFit="1" customWidth="1"/>
    <col min="11765" max="11765" width="18.36328125" bestFit="1" customWidth="1"/>
    <col min="11766" max="11766" width="11.81640625" customWidth="1"/>
    <col min="11767" max="11767" width="19.54296875" bestFit="1" customWidth="1"/>
    <col min="11768" max="11768" width="11.81640625" customWidth="1"/>
    <col min="11769" max="11769" width="14.54296875" bestFit="1" customWidth="1"/>
    <col min="11770" max="11770" width="17" bestFit="1" customWidth="1"/>
    <col min="11771" max="11772" width="17" customWidth="1"/>
    <col min="11773" max="11773" width="12" bestFit="1" customWidth="1"/>
    <col min="11774" max="11776" width="11.81640625" customWidth="1"/>
    <col min="11777" max="11777" width="23.36328125" bestFit="1" customWidth="1"/>
    <col min="11778" max="11778" width="11.81640625" customWidth="1"/>
    <col min="11779" max="11779" width="12.36328125" customWidth="1"/>
    <col min="11780" max="11781" width="11.81640625" customWidth="1"/>
    <col min="11782" max="11782" width="12.36328125" bestFit="1" customWidth="1"/>
    <col min="11784" max="11784" width="14.54296875" bestFit="1" customWidth="1"/>
    <col min="12000" max="12000" width="8.54296875" bestFit="1" customWidth="1"/>
    <col min="12001" max="12001" width="25.453125" bestFit="1" customWidth="1"/>
    <col min="12002" max="12002" width="11.81640625" customWidth="1"/>
    <col min="12003" max="12003" width="15.453125" bestFit="1" customWidth="1"/>
    <col min="12004" max="12004" width="9.08984375" bestFit="1" customWidth="1"/>
    <col min="12005" max="12005" width="11.81640625" bestFit="1" customWidth="1"/>
    <col min="12006" max="12006" width="11.81640625" customWidth="1"/>
    <col min="12007" max="12007" width="14.1796875" bestFit="1" customWidth="1"/>
    <col min="12008" max="12008" width="13.36328125" bestFit="1" customWidth="1"/>
    <col min="12009" max="12009" width="20.90625" bestFit="1" customWidth="1"/>
    <col min="12010" max="12010" width="5.6328125" bestFit="1" customWidth="1"/>
    <col min="12011" max="12014" width="11.81640625" customWidth="1"/>
    <col min="12015" max="12015" width="17" bestFit="1" customWidth="1"/>
    <col min="12016" max="12016" width="11.81640625" customWidth="1"/>
    <col min="12017" max="12017" width="15.81640625" bestFit="1" customWidth="1"/>
    <col min="12018" max="12018" width="20.81640625" bestFit="1" customWidth="1"/>
    <col min="12019" max="12019" width="22.08984375" bestFit="1" customWidth="1"/>
    <col min="12020" max="12020" width="19.54296875" bestFit="1" customWidth="1"/>
    <col min="12021" max="12021" width="18.36328125" bestFit="1" customWidth="1"/>
    <col min="12022" max="12022" width="11.81640625" customWidth="1"/>
    <col min="12023" max="12023" width="19.54296875" bestFit="1" customWidth="1"/>
    <col min="12024" max="12024" width="11.81640625" customWidth="1"/>
    <col min="12025" max="12025" width="14.54296875" bestFit="1" customWidth="1"/>
    <col min="12026" max="12026" width="17" bestFit="1" customWidth="1"/>
    <col min="12027" max="12028" width="17" customWidth="1"/>
    <col min="12029" max="12029" width="12" bestFit="1" customWidth="1"/>
    <col min="12030" max="12032" width="11.81640625" customWidth="1"/>
    <col min="12033" max="12033" width="23.36328125" bestFit="1" customWidth="1"/>
    <col min="12034" max="12034" width="11.81640625" customWidth="1"/>
    <col min="12035" max="12035" width="12.36328125" customWidth="1"/>
    <col min="12036" max="12037" width="11.81640625" customWidth="1"/>
    <col min="12038" max="12038" width="12.36328125" bestFit="1" customWidth="1"/>
    <col min="12040" max="12040" width="14.54296875" bestFit="1" customWidth="1"/>
    <col min="12256" max="12256" width="8.54296875" bestFit="1" customWidth="1"/>
    <col min="12257" max="12257" width="25.453125" bestFit="1" customWidth="1"/>
    <col min="12258" max="12258" width="11.81640625" customWidth="1"/>
    <col min="12259" max="12259" width="15.453125" bestFit="1" customWidth="1"/>
    <col min="12260" max="12260" width="9.08984375" bestFit="1" customWidth="1"/>
    <col min="12261" max="12261" width="11.81640625" bestFit="1" customWidth="1"/>
    <col min="12262" max="12262" width="11.81640625" customWidth="1"/>
    <col min="12263" max="12263" width="14.1796875" bestFit="1" customWidth="1"/>
    <col min="12264" max="12264" width="13.36328125" bestFit="1" customWidth="1"/>
    <col min="12265" max="12265" width="20.90625" bestFit="1" customWidth="1"/>
    <col min="12266" max="12266" width="5.6328125" bestFit="1" customWidth="1"/>
    <col min="12267" max="12270" width="11.81640625" customWidth="1"/>
    <col min="12271" max="12271" width="17" bestFit="1" customWidth="1"/>
    <col min="12272" max="12272" width="11.81640625" customWidth="1"/>
    <col min="12273" max="12273" width="15.81640625" bestFit="1" customWidth="1"/>
    <col min="12274" max="12274" width="20.81640625" bestFit="1" customWidth="1"/>
    <col min="12275" max="12275" width="22.08984375" bestFit="1" customWidth="1"/>
    <col min="12276" max="12276" width="19.54296875" bestFit="1" customWidth="1"/>
    <col min="12277" max="12277" width="18.36328125" bestFit="1" customWidth="1"/>
    <col min="12278" max="12278" width="11.81640625" customWidth="1"/>
    <col min="12279" max="12279" width="19.54296875" bestFit="1" customWidth="1"/>
    <col min="12280" max="12280" width="11.81640625" customWidth="1"/>
    <col min="12281" max="12281" width="14.54296875" bestFit="1" customWidth="1"/>
    <col min="12282" max="12282" width="17" bestFit="1" customWidth="1"/>
    <col min="12283" max="12284" width="17" customWidth="1"/>
    <col min="12285" max="12285" width="12" bestFit="1" customWidth="1"/>
    <col min="12286" max="12288" width="11.81640625" customWidth="1"/>
    <col min="12289" max="12289" width="23.36328125" bestFit="1" customWidth="1"/>
    <col min="12290" max="12290" width="11.81640625" customWidth="1"/>
    <col min="12291" max="12291" width="12.36328125" customWidth="1"/>
    <col min="12292" max="12293" width="11.81640625" customWidth="1"/>
    <col min="12294" max="12294" width="12.36328125" bestFit="1" customWidth="1"/>
    <col min="12296" max="12296" width="14.54296875" bestFit="1" customWidth="1"/>
    <col min="12512" max="12512" width="8.54296875" bestFit="1" customWidth="1"/>
    <col min="12513" max="12513" width="25.453125" bestFit="1" customWidth="1"/>
    <col min="12514" max="12514" width="11.81640625" customWidth="1"/>
    <col min="12515" max="12515" width="15.453125" bestFit="1" customWidth="1"/>
    <col min="12516" max="12516" width="9.08984375" bestFit="1" customWidth="1"/>
    <col min="12517" max="12517" width="11.81640625" bestFit="1" customWidth="1"/>
    <col min="12518" max="12518" width="11.81640625" customWidth="1"/>
    <col min="12519" max="12519" width="14.1796875" bestFit="1" customWidth="1"/>
    <col min="12520" max="12520" width="13.36328125" bestFit="1" customWidth="1"/>
    <col min="12521" max="12521" width="20.90625" bestFit="1" customWidth="1"/>
    <col min="12522" max="12522" width="5.6328125" bestFit="1" customWidth="1"/>
    <col min="12523" max="12526" width="11.81640625" customWidth="1"/>
    <col min="12527" max="12527" width="17" bestFit="1" customWidth="1"/>
    <col min="12528" max="12528" width="11.81640625" customWidth="1"/>
    <col min="12529" max="12529" width="15.81640625" bestFit="1" customWidth="1"/>
    <col min="12530" max="12530" width="20.81640625" bestFit="1" customWidth="1"/>
    <col min="12531" max="12531" width="22.08984375" bestFit="1" customWidth="1"/>
    <col min="12532" max="12532" width="19.54296875" bestFit="1" customWidth="1"/>
    <col min="12533" max="12533" width="18.36328125" bestFit="1" customWidth="1"/>
    <col min="12534" max="12534" width="11.81640625" customWidth="1"/>
    <col min="12535" max="12535" width="19.54296875" bestFit="1" customWidth="1"/>
    <col min="12536" max="12536" width="11.81640625" customWidth="1"/>
    <col min="12537" max="12537" width="14.54296875" bestFit="1" customWidth="1"/>
    <col min="12538" max="12538" width="17" bestFit="1" customWidth="1"/>
    <col min="12539" max="12540" width="17" customWidth="1"/>
    <col min="12541" max="12541" width="12" bestFit="1" customWidth="1"/>
    <col min="12542" max="12544" width="11.81640625" customWidth="1"/>
    <col min="12545" max="12545" width="23.36328125" bestFit="1" customWidth="1"/>
    <col min="12546" max="12546" width="11.81640625" customWidth="1"/>
    <col min="12547" max="12547" width="12.36328125" customWidth="1"/>
    <col min="12548" max="12549" width="11.81640625" customWidth="1"/>
    <col min="12550" max="12550" width="12.36328125" bestFit="1" customWidth="1"/>
    <col min="12552" max="12552" width="14.54296875" bestFit="1" customWidth="1"/>
    <col min="12768" max="12768" width="8.54296875" bestFit="1" customWidth="1"/>
    <col min="12769" max="12769" width="25.453125" bestFit="1" customWidth="1"/>
    <col min="12770" max="12770" width="11.81640625" customWidth="1"/>
    <col min="12771" max="12771" width="15.453125" bestFit="1" customWidth="1"/>
    <col min="12772" max="12772" width="9.08984375" bestFit="1" customWidth="1"/>
    <col min="12773" max="12773" width="11.81640625" bestFit="1" customWidth="1"/>
    <col min="12774" max="12774" width="11.81640625" customWidth="1"/>
    <col min="12775" max="12775" width="14.1796875" bestFit="1" customWidth="1"/>
    <col min="12776" max="12776" width="13.36328125" bestFit="1" customWidth="1"/>
    <col min="12777" max="12777" width="20.90625" bestFit="1" customWidth="1"/>
    <col min="12778" max="12778" width="5.6328125" bestFit="1" customWidth="1"/>
    <col min="12779" max="12782" width="11.81640625" customWidth="1"/>
    <col min="12783" max="12783" width="17" bestFit="1" customWidth="1"/>
    <col min="12784" max="12784" width="11.81640625" customWidth="1"/>
    <col min="12785" max="12785" width="15.81640625" bestFit="1" customWidth="1"/>
    <col min="12786" max="12786" width="20.81640625" bestFit="1" customWidth="1"/>
    <col min="12787" max="12787" width="22.08984375" bestFit="1" customWidth="1"/>
    <col min="12788" max="12788" width="19.54296875" bestFit="1" customWidth="1"/>
    <col min="12789" max="12789" width="18.36328125" bestFit="1" customWidth="1"/>
    <col min="12790" max="12790" width="11.81640625" customWidth="1"/>
    <col min="12791" max="12791" width="19.54296875" bestFit="1" customWidth="1"/>
    <col min="12792" max="12792" width="11.81640625" customWidth="1"/>
    <col min="12793" max="12793" width="14.54296875" bestFit="1" customWidth="1"/>
    <col min="12794" max="12794" width="17" bestFit="1" customWidth="1"/>
    <col min="12795" max="12796" width="17" customWidth="1"/>
    <col min="12797" max="12797" width="12" bestFit="1" customWidth="1"/>
    <col min="12798" max="12800" width="11.81640625" customWidth="1"/>
    <col min="12801" max="12801" width="23.36328125" bestFit="1" customWidth="1"/>
    <col min="12802" max="12802" width="11.81640625" customWidth="1"/>
    <col min="12803" max="12803" width="12.36328125" customWidth="1"/>
    <col min="12804" max="12805" width="11.81640625" customWidth="1"/>
    <col min="12806" max="12806" width="12.36328125" bestFit="1" customWidth="1"/>
    <col min="12808" max="12808" width="14.54296875" bestFit="1" customWidth="1"/>
    <col min="13024" max="13024" width="8.54296875" bestFit="1" customWidth="1"/>
    <col min="13025" max="13025" width="25.453125" bestFit="1" customWidth="1"/>
    <col min="13026" max="13026" width="11.81640625" customWidth="1"/>
    <col min="13027" max="13027" width="15.453125" bestFit="1" customWidth="1"/>
    <col min="13028" max="13028" width="9.08984375" bestFit="1" customWidth="1"/>
    <col min="13029" max="13029" width="11.81640625" bestFit="1" customWidth="1"/>
    <col min="13030" max="13030" width="11.81640625" customWidth="1"/>
    <col min="13031" max="13031" width="14.1796875" bestFit="1" customWidth="1"/>
    <col min="13032" max="13032" width="13.36328125" bestFit="1" customWidth="1"/>
    <col min="13033" max="13033" width="20.90625" bestFit="1" customWidth="1"/>
    <col min="13034" max="13034" width="5.6328125" bestFit="1" customWidth="1"/>
    <col min="13035" max="13038" width="11.81640625" customWidth="1"/>
    <col min="13039" max="13039" width="17" bestFit="1" customWidth="1"/>
    <col min="13040" max="13040" width="11.81640625" customWidth="1"/>
    <col min="13041" max="13041" width="15.81640625" bestFit="1" customWidth="1"/>
    <col min="13042" max="13042" width="20.81640625" bestFit="1" customWidth="1"/>
    <col min="13043" max="13043" width="22.08984375" bestFit="1" customWidth="1"/>
    <col min="13044" max="13044" width="19.54296875" bestFit="1" customWidth="1"/>
    <col min="13045" max="13045" width="18.36328125" bestFit="1" customWidth="1"/>
    <col min="13046" max="13046" width="11.81640625" customWidth="1"/>
    <col min="13047" max="13047" width="19.54296875" bestFit="1" customWidth="1"/>
    <col min="13048" max="13048" width="11.81640625" customWidth="1"/>
    <col min="13049" max="13049" width="14.54296875" bestFit="1" customWidth="1"/>
    <col min="13050" max="13050" width="17" bestFit="1" customWidth="1"/>
    <col min="13051" max="13052" width="17" customWidth="1"/>
    <col min="13053" max="13053" width="12" bestFit="1" customWidth="1"/>
    <col min="13054" max="13056" width="11.81640625" customWidth="1"/>
    <col min="13057" max="13057" width="23.36328125" bestFit="1" customWidth="1"/>
    <col min="13058" max="13058" width="11.81640625" customWidth="1"/>
    <col min="13059" max="13059" width="12.36328125" customWidth="1"/>
    <col min="13060" max="13061" width="11.81640625" customWidth="1"/>
    <col min="13062" max="13062" width="12.36328125" bestFit="1" customWidth="1"/>
    <col min="13064" max="13064" width="14.54296875" bestFit="1" customWidth="1"/>
    <col min="13280" max="13280" width="8.54296875" bestFit="1" customWidth="1"/>
    <col min="13281" max="13281" width="25.453125" bestFit="1" customWidth="1"/>
    <col min="13282" max="13282" width="11.81640625" customWidth="1"/>
    <col min="13283" max="13283" width="15.453125" bestFit="1" customWidth="1"/>
    <col min="13284" max="13284" width="9.08984375" bestFit="1" customWidth="1"/>
    <col min="13285" max="13285" width="11.81640625" bestFit="1" customWidth="1"/>
    <col min="13286" max="13286" width="11.81640625" customWidth="1"/>
    <col min="13287" max="13287" width="14.1796875" bestFit="1" customWidth="1"/>
    <col min="13288" max="13288" width="13.36328125" bestFit="1" customWidth="1"/>
    <col min="13289" max="13289" width="20.90625" bestFit="1" customWidth="1"/>
    <col min="13290" max="13290" width="5.6328125" bestFit="1" customWidth="1"/>
    <col min="13291" max="13294" width="11.81640625" customWidth="1"/>
    <col min="13295" max="13295" width="17" bestFit="1" customWidth="1"/>
    <col min="13296" max="13296" width="11.81640625" customWidth="1"/>
    <col min="13297" max="13297" width="15.81640625" bestFit="1" customWidth="1"/>
    <col min="13298" max="13298" width="20.81640625" bestFit="1" customWidth="1"/>
    <col min="13299" max="13299" width="22.08984375" bestFit="1" customWidth="1"/>
    <col min="13300" max="13300" width="19.54296875" bestFit="1" customWidth="1"/>
    <col min="13301" max="13301" width="18.36328125" bestFit="1" customWidth="1"/>
    <col min="13302" max="13302" width="11.81640625" customWidth="1"/>
    <col min="13303" max="13303" width="19.54296875" bestFit="1" customWidth="1"/>
    <col min="13304" max="13304" width="11.81640625" customWidth="1"/>
    <col min="13305" max="13305" width="14.54296875" bestFit="1" customWidth="1"/>
    <col min="13306" max="13306" width="17" bestFit="1" customWidth="1"/>
    <col min="13307" max="13308" width="17" customWidth="1"/>
    <col min="13309" max="13309" width="12" bestFit="1" customWidth="1"/>
    <col min="13310" max="13312" width="11.81640625" customWidth="1"/>
    <col min="13313" max="13313" width="23.36328125" bestFit="1" customWidth="1"/>
    <col min="13314" max="13314" width="11.81640625" customWidth="1"/>
    <col min="13315" max="13315" width="12.36328125" customWidth="1"/>
    <col min="13316" max="13317" width="11.81640625" customWidth="1"/>
    <col min="13318" max="13318" width="12.36328125" bestFit="1" customWidth="1"/>
    <col min="13320" max="13320" width="14.54296875" bestFit="1" customWidth="1"/>
    <col min="13536" max="13536" width="8.54296875" bestFit="1" customWidth="1"/>
    <col min="13537" max="13537" width="25.453125" bestFit="1" customWidth="1"/>
    <col min="13538" max="13538" width="11.81640625" customWidth="1"/>
    <col min="13539" max="13539" width="15.453125" bestFit="1" customWidth="1"/>
    <col min="13540" max="13540" width="9.08984375" bestFit="1" customWidth="1"/>
    <col min="13541" max="13541" width="11.81640625" bestFit="1" customWidth="1"/>
    <col min="13542" max="13542" width="11.81640625" customWidth="1"/>
    <col min="13543" max="13543" width="14.1796875" bestFit="1" customWidth="1"/>
    <col min="13544" max="13544" width="13.36328125" bestFit="1" customWidth="1"/>
    <col min="13545" max="13545" width="20.90625" bestFit="1" customWidth="1"/>
    <col min="13546" max="13546" width="5.6328125" bestFit="1" customWidth="1"/>
    <col min="13547" max="13550" width="11.81640625" customWidth="1"/>
    <col min="13551" max="13551" width="17" bestFit="1" customWidth="1"/>
    <col min="13552" max="13552" width="11.81640625" customWidth="1"/>
    <col min="13553" max="13553" width="15.81640625" bestFit="1" customWidth="1"/>
    <col min="13554" max="13554" width="20.81640625" bestFit="1" customWidth="1"/>
    <col min="13555" max="13555" width="22.08984375" bestFit="1" customWidth="1"/>
    <col min="13556" max="13556" width="19.54296875" bestFit="1" customWidth="1"/>
    <col min="13557" max="13557" width="18.36328125" bestFit="1" customWidth="1"/>
    <col min="13558" max="13558" width="11.81640625" customWidth="1"/>
    <col min="13559" max="13559" width="19.54296875" bestFit="1" customWidth="1"/>
    <col min="13560" max="13560" width="11.81640625" customWidth="1"/>
    <col min="13561" max="13561" width="14.54296875" bestFit="1" customWidth="1"/>
    <col min="13562" max="13562" width="17" bestFit="1" customWidth="1"/>
    <col min="13563" max="13564" width="17" customWidth="1"/>
    <col min="13565" max="13565" width="12" bestFit="1" customWidth="1"/>
    <col min="13566" max="13568" width="11.81640625" customWidth="1"/>
    <col min="13569" max="13569" width="23.36328125" bestFit="1" customWidth="1"/>
    <col min="13570" max="13570" width="11.81640625" customWidth="1"/>
    <col min="13571" max="13571" width="12.36328125" customWidth="1"/>
    <col min="13572" max="13573" width="11.81640625" customWidth="1"/>
    <col min="13574" max="13574" width="12.36328125" bestFit="1" customWidth="1"/>
    <col min="13576" max="13576" width="14.54296875" bestFit="1" customWidth="1"/>
    <col min="13792" max="13792" width="8.54296875" bestFit="1" customWidth="1"/>
    <col min="13793" max="13793" width="25.453125" bestFit="1" customWidth="1"/>
    <col min="13794" max="13794" width="11.81640625" customWidth="1"/>
    <col min="13795" max="13795" width="15.453125" bestFit="1" customWidth="1"/>
    <col min="13796" max="13796" width="9.08984375" bestFit="1" customWidth="1"/>
    <col min="13797" max="13797" width="11.81640625" bestFit="1" customWidth="1"/>
    <col min="13798" max="13798" width="11.81640625" customWidth="1"/>
    <col min="13799" max="13799" width="14.1796875" bestFit="1" customWidth="1"/>
    <col min="13800" max="13800" width="13.36328125" bestFit="1" customWidth="1"/>
    <col min="13801" max="13801" width="20.90625" bestFit="1" customWidth="1"/>
    <col min="13802" max="13802" width="5.6328125" bestFit="1" customWidth="1"/>
    <col min="13803" max="13806" width="11.81640625" customWidth="1"/>
    <col min="13807" max="13807" width="17" bestFit="1" customWidth="1"/>
    <col min="13808" max="13808" width="11.81640625" customWidth="1"/>
    <col min="13809" max="13809" width="15.81640625" bestFit="1" customWidth="1"/>
    <col min="13810" max="13810" width="20.81640625" bestFit="1" customWidth="1"/>
    <col min="13811" max="13811" width="22.08984375" bestFit="1" customWidth="1"/>
    <col min="13812" max="13812" width="19.54296875" bestFit="1" customWidth="1"/>
    <col min="13813" max="13813" width="18.36328125" bestFit="1" customWidth="1"/>
    <col min="13814" max="13814" width="11.81640625" customWidth="1"/>
    <col min="13815" max="13815" width="19.54296875" bestFit="1" customWidth="1"/>
    <col min="13816" max="13816" width="11.81640625" customWidth="1"/>
    <col min="13817" max="13817" width="14.54296875" bestFit="1" customWidth="1"/>
    <col min="13818" max="13818" width="17" bestFit="1" customWidth="1"/>
    <col min="13819" max="13820" width="17" customWidth="1"/>
    <col min="13821" max="13821" width="12" bestFit="1" customWidth="1"/>
    <col min="13822" max="13824" width="11.81640625" customWidth="1"/>
    <col min="13825" max="13825" width="23.36328125" bestFit="1" customWidth="1"/>
    <col min="13826" max="13826" width="11.81640625" customWidth="1"/>
    <col min="13827" max="13827" width="12.36328125" customWidth="1"/>
    <col min="13828" max="13829" width="11.81640625" customWidth="1"/>
    <col min="13830" max="13830" width="12.36328125" bestFit="1" customWidth="1"/>
    <col min="13832" max="13832" width="14.54296875" bestFit="1" customWidth="1"/>
    <col min="14048" max="14048" width="8.54296875" bestFit="1" customWidth="1"/>
    <col min="14049" max="14049" width="25.453125" bestFit="1" customWidth="1"/>
    <col min="14050" max="14050" width="11.81640625" customWidth="1"/>
    <col min="14051" max="14051" width="15.453125" bestFit="1" customWidth="1"/>
    <col min="14052" max="14052" width="9.08984375" bestFit="1" customWidth="1"/>
    <col min="14053" max="14053" width="11.81640625" bestFit="1" customWidth="1"/>
    <col min="14054" max="14054" width="11.81640625" customWidth="1"/>
    <col min="14055" max="14055" width="14.1796875" bestFit="1" customWidth="1"/>
    <col min="14056" max="14056" width="13.36328125" bestFit="1" customWidth="1"/>
    <col min="14057" max="14057" width="20.90625" bestFit="1" customWidth="1"/>
    <col min="14058" max="14058" width="5.6328125" bestFit="1" customWidth="1"/>
    <col min="14059" max="14062" width="11.81640625" customWidth="1"/>
    <col min="14063" max="14063" width="17" bestFit="1" customWidth="1"/>
    <col min="14064" max="14064" width="11.81640625" customWidth="1"/>
    <col min="14065" max="14065" width="15.81640625" bestFit="1" customWidth="1"/>
    <col min="14066" max="14066" width="20.81640625" bestFit="1" customWidth="1"/>
    <col min="14067" max="14067" width="22.08984375" bestFit="1" customWidth="1"/>
    <col min="14068" max="14068" width="19.54296875" bestFit="1" customWidth="1"/>
    <col min="14069" max="14069" width="18.36328125" bestFit="1" customWidth="1"/>
    <col min="14070" max="14070" width="11.81640625" customWidth="1"/>
    <col min="14071" max="14071" width="19.54296875" bestFit="1" customWidth="1"/>
    <col min="14072" max="14072" width="11.81640625" customWidth="1"/>
    <col min="14073" max="14073" width="14.54296875" bestFit="1" customWidth="1"/>
    <col min="14074" max="14074" width="17" bestFit="1" customWidth="1"/>
    <col min="14075" max="14076" width="17" customWidth="1"/>
    <col min="14077" max="14077" width="12" bestFit="1" customWidth="1"/>
    <col min="14078" max="14080" width="11.81640625" customWidth="1"/>
    <col min="14081" max="14081" width="23.36328125" bestFit="1" customWidth="1"/>
    <col min="14082" max="14082" width="11.81640625" customWidth="1"/>
    <col min="14083" max="14083" width="12.36328125" customWidth="1"/>
    <col min="14084" max="14085" width="11.81640625" customWidth="1"/>
    <col min="14086" max="14086" width="12.36328125" bestFit="1" customWidth="1"/>
    <col min="14088" max="14088" width="14.54296875" bestFit="1" customWidth="1"/>
    <col min="14304" max="14304" width="8.54296875" bestFit="1" customWidth="1"/>
    <col min="14305" max="14305" width="25.453125" bestFit="1" customWidth="1"/>
    <col min="14306" max="14306" width="11.81640625" customWidth="1"/>
    <col min="14307" max="14307" width="15.453125" bestFit="1" customWidth="1"/>
    <col min="14308" max="14308" width="9.08984375" bestFit="1" customWidth="1"/>
    <col min="14309" max="14309" width="11.81640625" bestFit="1" customWidth="1"/>
    <col min="14310" max="14310" width="11.81640625" customWidth="1"/>
    <col min="14311" max="14311" width="14.1796875" bestFit="1" customWidth="1"/>
    <col min="14312" max="14312" width="13.36328125" bestFit="1" customWidth="1"/>
    <col min="14313" max="14313" width="20.90625" bestFit="1" customWidth="1"/>
    <col min="14314" max="14314" width="5.6328125" bestFit="1" customWidth="1"/>
    <col min="14315" max="14318" width="11.81640625" customWidth="1"/>
    <col min="14319" max="14319" width="17" bestFit="1" customWidth="1"/>
    <col min="14320" max="14320" width="11.81640625" customWidth="1"/>
    <col min="14321" max="14321" width="15.81640625" bestFit="1" customWidth="1"/>
    <col min="14322" max="14322" width="20.81640625" bestFit="1" customWidth="1"/>
    <col min="14323" max="14323" width="22.08984375" bestFit="1" customWidth="1"/>
    <col min="14324" max="14324" width="19.54296875" bestFit="1" customWidth="1"/>
    <col min="14325" max="14325" width="18.36328125" bestFit="1" customWidth="1"/>
    <col min="14326" max="14326" width="11.81640625" customWidth="1"/>
    <col min="14327" max="14327" width="19.54296875" bestFit="1" customWidth="1"/>
    <col min="14328" max="14328" width="11.81640625" customWidth="1"/>
    <col min="14329" max="14329" width="14.54296875" bestFit="1" customWidth="1"/>
    <col min="14330" max="14330" width="17" bestFit="1" customWidth="1"/>
    <col min="14331" max="14332" width="17" customWidth="1"/>
    <col min="14333" max="14333" width="12" bestFit="1" customWidth="1"/>
    <col min="14334" max="14336" width="11.81640625" customWidth="1"/>
    <col min="14337" max="14337" width="23.36328125" bestFit="1" customWidth="1"/>
    <col min="14338" max="14338" width="11.81640625" customWidth="1"/>
    <col min="14339" max="14339" width="12.36328125" customWidth="1"/>
    <col min="14340" max="14341" width="11.81640625" customWidth="1"/>
    <col min="14342" max="14342" width="12.36328125" bestFit="1" customWidth="1"/>
    <col min="14344" max="14344" width="14.54296875" bestFit="1" customWidth="1"/>
    <col min="14560" max="14560" width="8.54296875" bestFit="1" customWidth="1"/>
    <col min="14561" max="14561" width="25.453125" bestFit="1" customWidth="1"/>
    <col min="14562" max="14562" width="11.81640625" customWidth="1"/>
    <col min="14563" max="14563" width="15.453125" bestFit="1" customWidth="1"/>
    <col min="14564" max="14564" width="9.08984375" bestFit="1" customWidth="1"/>
    <col min="14565" max="14565" width="11.81640625" bestFit="1" customWidth="1"/>
    <col min="14566" max="14566" width="11.81640625" customWidth="1"/>
    <col min="14567" max="14567" width="14.1796875" bestFit="1" customWidth="1"/>
    <col min="14568" max="14568" width="13.36328125" bestFit="1" customWidth="1"/>
    <col min="14569" max="14569" width="20.90625" bestFit="1" customWidth="1"/>
    <col min="14570" max="14570" width="5.6328125" bestFit="1" customWidth="1"/>
    <col min="14571" max="14574" width="11.81640625" customWidth="1"/>
    <col min="14575" max="14575" width="17" bestFit="1" customWidth="1"/>
    <col min="14576" max="14576" width="11.81640625" customWidth="1"/>
    <col min="14577" max="14577" width="15.81640625" bestFit="1" customWidth="1"/>
    <col min="14578" max="14578" width="20.81640625" bestFit="1" customWidth="1"/>
    <col min="14579" max="14579" width="22.08984375" bestFit="1" customWidth="1"/>
    <col min="14580" max="14580" width="19.54296875" bestFit="1" customWidth="1"/>
    <col min="14581" max="14581" width="18.36328125" bestFit="1" customWidth="1"/>
    <col min="14582" max="14582" width="11.81640625" customWidth="1"/>
    <col min="14583" max="14583" width="19.54296875" bestFit="1" customWidth="1"/>
    <col min="14584" max="14584" width="11.81640625" customWidth="1"/>
    <col min="14585" max="14585" width="14.54296875" bestFit="1" customWidth="1"/>
    <col min="14586" max="14586" width="17" bestFit="1" customWidth="1"/>
    <col min="14587" max="14588" width="17" customWidth="1"/>
    <col min="14589" max="14589" width="12" bestFit="1" customWidth="1"/>
    <col min="14590" max="14592" width="11.81640625" customWidth="1"/>
    <col min="14593" max="14593" width="23.36328125" bestFit="1" customWidth="1"/>
    <col min="14594" max="14594" width="11.81640625" customWidth="1"/>
    <col min="14595" max="14595" width="12.36328125" customWidth="1"/>
    <col min="14596" max="14597" width="11.81640625" customWidth="1"/>
    <col min="14598" max="14598" width="12.36328125" bestFit="1" customWidth="1"/>
    <col min="14600" max="14600" width="14.54296875" bestFit="1" customWidth="1"/>
    <col min="14816" max="14816" width="8.54296875" bestFit="1" customWidth="1"/>
    <col min="14817" max="14817" width="25.453125" bestFit="1" customWidth="1"/>
    <col min="14818" max="14818" width="11.81640625" customWidth="1"/>
    <col min="14819" max="14819" width="15.453125" bestFit="1" customWidth="1"/>
    <col min="14820" max="14820" width="9.08984375" bestFit="1" customWidth="1"/>
    <col min="14821" max="14821" width="11.81640625" bestFit="1" customWidth="1"/>
    <col min="14822" max="14822" width="11.81640625" customWidth="1"/>
    <col min="14823" max="14823" width="14.1796875" bestFit="1" customWidth="1"/>
    <col min="14824" max="14824" width="13.36328125" bestFit="1" customWidth="1"/>
    <col min="14825" max="14825" width="20.90625" bestFit="1" customWidth="1"/>
    <col min="14826" max="14826" width="5.6328125" bestFit="1" customWidth="1"/>
    <col min="14827" max="14830" width="11.81640625" customWidth="1"/>
    <col min="14831" max="14831" width="17" bestFit="1" customWidth="1"/>
    <col min="14832" max="14832" width="11.81640625" customWidth="1"/>
    <col min="14833" max="14833" width="15.81640625" bestFit="1" customWidth="1"/>
    <col min="14834" max="14834" width="20.81640625" bestFit="1" customWidth="1"/>
    <col min="14835" max="14835" width="22.08984375" bestFit="1" customWidth="1"/>
    <col min="14836" max="14836" width="19.54296875" bestFit="1" customWidth="1"/>
    <col min="14837" max="14837" width="18.36328125" bestFit="1" customWidth="1"/>
    <col min="14838" max="14838" width="11.81640625" customWidth="1"/>
    <col min="14839" max="14839" width="19.54296875" bestFit="1" customWidth="1"/>
    <col min="14840" max="14840" width="11.81640625" customWidth="1"/>
    <col min="14841" max="14841" width="14.54296875" bestFit="1" customWidth="1"/>
    <col min="14842" max="14842" width="17" bestFit="1" customWidth="1"/>
    <col min="14843" max="14844" width="17" customWidth="1"/>
    <col min="14845" max="14845" width="12" bestFit="1" customWidth="1"/>
    <col min="14846" max="14848" width="11.81640625" customWidth="1"/>
    <col min="14849" max="14849" width="23.36328125" bestFit="1" customWidth="1"/>
    <col min="14850" max="14850" width="11.81640625" customWidth="1"/>
    <col min="14851" max="14851" width="12.36328125" customWidth="1"/>
    <col min="14852" max="14853" width="11.81640625" customWidth="1"/>
    <col min="14854" max="14854" width="12.36328125" bestFit="1" customWidth="1"/>
    <col min="14856" max="14856" width="14.54296875" bestFit="1" customWidth="1"/>
    <col min="15072" max="15072" width="8.54296875" bestFit="1" customWidth="1"/>
    <col min="15073" max="15073" width="25.453125" bestFit="1" customWidth="1"/>
    <col min="15074" max="15074" width="11.81640625" customWidth="1"/>
    <col min="15075" max="15075" width="15.453125" bestFit="1" customWidth="1"/>
    <col min="15076" max="15076" width="9.08984375" bestFit="1" customWidth="1"/>
    <col min="15077" max="15077" width="11.81640625" bestFit="1" customWidth="1"/>
    <col min="15078" max="15078" width="11.81640625" customWidth="1"/>
    <col min="15079" max="15079" width="14.1796875" bestFit="1" customWidth="1"/>
    <col min="15080" max="15080" width="13.36328125" bestFit="1" customWidth="1"/>
    <col min="15081" max="15081" width="20.90625" bestFit="1" customWidth="1"/>
    <col min="15082" max="15082" width="5.6328125" bestFit="1" customWidth="1"/>
    <col min="15083" max="15086" width="11.81640625" customWidth="1"/>
    <col min="15087" max="15087" width="17" bestFit="1" customWidth="1"/>
    <col min="15088" max="15088" width="11.81640625" customWidth="1"/>
    <col min="15089" max="15089" width="15.81640625" bestFit="1" customWidth="1"/>
    <col min="15090" max="15090" width="20.81640625" bestFit="1" customWidth="1"/>
    <col min="15091" max="15091" width="22.08984375" bestFit="1" customWidth="1"/>
    <col min="15092" max="15092" width="19.54296875" bestFit="1" customWidth="1"/>
    <col min="15093" max="15093" width="18.36328125" bestFit="1" customWidth="1"/>
    <col min="15094" max="15094" width="11.81640625" customWidth="1"/>
    <col min="15095" max="15095" width="19.54296875" bestFit="1" customWidth="1"/>
    <col min="15096" max="15096" width="11.81640625" customWidth="1"/>
    <col min="15097" max="15097" width="14.54296875" bestFit="1" customWidth="1"/>
    <col min="15098" max="15098" width="17" bestFit="1" customWidth="1"/>
    <col min="15099" max="15100" width="17" customWidth="1"/>
    <col min="15101" max="15101" width="12" bestFit="1" customWidth="1"/>
    <col min="15102" max="15104" width="11.81640625" customWidth="1"/>
    <col min="15105" max="15105" width="23.36328125" bestFit="1" customWidth="1"/>
    <col min="15106" max="15106" width="11.81640625" customWidth="1"/>
    <col min="15107" max="15107" width="12.36328125" customWidth="1"/>
    <col min="15108" max="15109" width="11.81640625" customWidth="1"/>
    <col min="15110" max="15110" width="12.36328125" bestFit="1" customWidth="1"/>
    <col min="15112" max="15112" width="14.54296875" bestFit="1" customWidth="1"/>
    <col min="15328" max="15328" width="8.54296875" bestFit="1" customWidth="1"/>
    <col min="15329" max="15329" width="25.453125" bestFit="1" customWidth="1"/>
    <col min="15330" max="15330" width="11.81640625" customWidth="1"/>
    <col min="15331" max="15331" width="15.453125" bestFit="1" customWidth="1"/>
    <col min="15332" max="15332" width="9.08984375" bestFit="1" customWidth="1"/>
    <col min="15333" max="15333" width="11.81640625" bestFit="1" customWidth="1"/>
    <col min="15334" max="15334" width="11.81640625" customWidth="1"/>
    <col min="15335" max="15335" width="14.1796875" bestFit="1" customWidth="1"/>
    <col min="15336" max="15336" width="13.36328125" bestFit="1" customWidth="1"/>
    <col min="15337" max="15337" width="20.90625" bestFit="1" customWidth="1"/>
    <col min="15338" max="15338" width="5.6328125" bestFit="1" customWidth="1"/>
    <col min="15339" max="15342" width="11.81640625" customWidth="1"/>
    <col min="15343" max="15343" width="17" bestFit="1" customWidth="1"/>
    <col min="15344" max="15344" width="11.81640625" customWidth="1"/>
    <col min="15345" max="15345" width="15.81640625" bestFit="1" customWidth="1"/>
    <col min="15346" max="15346" width="20.81640625" bestFit="1" customWidth="1"/>
    <col min="15347" max="15347" width="22.08984375" bestFit="1" customWidth="1"/>
    <col min="15348" max="15348" width="19.54296875" bestFit="1" customWidth="1"/>
    <col min="15349" max="15349" width="18.36328125" bestFit="1" customWidth="1"/>
    <col min="15350" max="15350" width="11.81640625" customWidth="1"/>
    <col min="15351" max="15351" width="19.54296875" bestFit="1" customWidth="1"/>
    <col min="15352" max="15352" width="11.81640625" customWidth="1"/>
    <col min="15353" max="15353" width="14.54296875" bestFit="1" customWidth="1"/>
    <col min="15354" max="15354" width="17" bestFit="1" customWidth="1"/>
    <col min="15355" max="15356" width="17" customWidth="1"/>
    <col min="15357" max="15357" width="12" bestFit="1" customWidth="1"/>
    <col min="15358" max="15360" width="11.81640625" customWidth="1"/>
    <col min="15361" max="15361" width="23.36328125" bestFit="1" customWidth="1"/>
    <col min="15362" max="15362" width="11.81640625" customWidth="1"/>
    <col min="15363" max="15363" width="12.36328125" customWidth="1"/>
    <col min="15364" max="15365" width="11.81640625" customWidth="1"/>
    <col min="15366" max="15366" width="12.36328125" bestFit="1" customWidth="1"/>
    <col min="15368" max="15368" width="14.54296875" bestFit="1" customWidth="1"/>
    <col min="15584" max="15584" width="8.54296875" bestFit="1" customWidth="1"/>
    <col min="15585" max="15585" width="25.453125" bestFit="1" customWidth="1"/>
    <col min="15586" max="15586" width="11.81640625" customWidth="1"/>
    <col min="15587" max="15587" width="15.453125" bestFit="1" customWidth="1"/>
    <col min="15588" max="15588" width="9.08984375" bestFit="1" customWidth="1"/>
    <col min="15589" max="15589" width="11.81640625" bestFit="1" customWidth="1"/>
    <col min="15590" max="15590" width="11.81640625" customWidth="1"/>
    <col min="15591" max="15591" width="14.1796875" bestFit="1" customWidth="1"/>
    <col min="15592" max="15592" width="13.36328125" bestFit="1" customWidth="1"/>
    <col min="15593" max="15593" width="20.90625" bestFit="1" customWidth="1"/>
    <col min="15594" max="15594" width="5.6328125" bestFit="1" customWidth="1"/>
    <col min="15595" max="15598" width="11.81640625" customWidth="1"/>
    <col min="15599" max="15599" width="17" bestFit="1" customWidth="1"/>
    <col min="15600" max="15600" width="11.81640625" customWidth="1"/>
    <col min="15601" max="15601" width="15.81640625" bestFit="1" customWidth="1"/>
    <col min="15602" max="15602" width="20.81640625" bestFit="1" customWidth="1"/>
    <col min="15603" max="15603" width="22.08984375" bestFit="1" customWidth="1"/>
    <col min="15604" max="15604" width="19.54296875" bestFit="1" customWidth="1"/>
    <col min="15605" max="15605" width="18.36328125" bestFit="1" customWidth="1"/>
    <col min="15606" max="15606" width="11.81640625" customWidth="1"/>
    <col min="15607" max="15607" width="19.54296875" bestFit="1" customWidth="1"/>
    <col min="15608" max="15608" width="11.81640625" customWidth="1"/>
    <col min="15609" max="15609" width="14.54296875" bestFit="1" customWidth="1"/>
    <col min="15610" max="15610" width="17" bestFit="1" customWidth="1"/>
    <col min="15611" max="15612" width="17" customWidth="1"/>
    <col min="15613" max="15613" width="12" bestFit="1" customWidth="1"/>
    <col min="15614" max="15616" width="11.81640625" customWidth="1"/>
    <col min="15617" max="15617" width="23.36328125" bestFit="1" customWidth="1"/>
    <col min="15618" max="15618" width="11.81640625" customWidth="1"/>
    <col min="15619" max="15619" width="12.36328125" customWidth="1"/>
    <col min="15620" max="15621" width="11.81640625" customWidth="1"/>
    <col min="15622" max="15622" width="12.36328125" bestFit="1" customWidth="1"/>
    <col min="15624" max="15624" width="14.54296875" bestFit="1" customWidth="1"/>
    <col min="15840" max="15840" width="8.54296875" bestFit="1" customWidth="1"/>
    <col min="15841" max="15841" width="25.453125" bestFit="1" customWidth="1"/>
    <col min="15842" max="15842" width="11.81640625" customWidth="1"/>
    <col min="15843" max="15843" width="15.453125" bestFit="1" customWidth="1"/>
    <col min="15844" max="15844" width="9.08984375" bestFit="1" customWidth="1"/>
    <col min="15845" max="15845" width="11.81640625" bestFit="1" customWidth="1"/>
    <col min="15846" max="15846" width="11.81640625" customWidth="1"/>
    <col min="15847" max="15847" width="14.1796875" bestFit="1" customWidth="1"/>
    <col min="15848" max="15848" width="13.36328125" bestFit="1" customWidth="1"/>
    <col min="15849" max="15849" width="20.90625" bestFit="1" customWidth="1"/>
    <col min="15850" max="15850" width="5.6328125" bestFit="1" customWidth="1"/>
    <col min="15851" max="15854" width="11.81640625" customWidth="1"/>
    <col min="15855" max="15855" width="17" bestFit="1" customWidth="1"/>
    <col min="15856" max="15856" width="11.81640625" customWidth="1"/>
    <col min="15857" max="15857" width="15.81640625" bestFit="1" customWidth="1"/>
    <col min="15858" max="15858" width="20.81640625" bestFit="1" customWidth="1"/>
    <col min="15859" max="15859" width="22.08984375" bestFit="1" customWidth="1"/>
    <col min="15860" max="15860" width="19.54296875" bestFit="1" customWidth="1"/>
    <col min="15861" max="15861" width="18.36328125" bestFit="1" customWidth="1"/>
    <col min="15862" max="15862" width="11.81640625" customWidth="1"/>
    <col min="15863" max="15863" width="19.54296875" bestFit="1" customWidth="1"/>
    <col min="15864" max="15864" width="11.81640625" customWidth="1"/>
    <col min="15865" max="15865" width="14.54296875" bestFit="1" customWidth="1"/>
    <col min="15866" max="15866" width="17" bestFit="1" customWidth="1"/>
    <col min="15867" max="15868" width="17" customWidth="1"/>
    <col min="15869" max="15869" width="12" bestFit="1" customWidth="1"/>
    <col min="15870" max="15872" width="11.81640625" customWidth="1"/>
    <col min="15873" max="15873" width="23.36328125" bestFit="1" customWidth="1"/>
    <col min="15874" max="15874" width="11.81640625" customWidth="1"/>
    <col min="15875" max="15875" width="12.36328125" customWidth="1"/>
    <col min="15876" max="15877" width="11.81640625" customWidth="1"/>
    <col min="15878" max="15878" width="12.36328125" bestFit="1" customWidth="1"/>
    <col min="15880" max="15880" width="14.54296875" bestFit="1" customWidth="1"/>
    <col min="16096" max="16096" width="8.54296875" bestFit="1" customWidth="1"/>
    <col min="16097" max="16097" width="25.453125" bestFit="1" customWidth="1"/>
    <col min="16098" max="16098" width="11.81640625" customWidth="1"/>
    <col min="16099" max="16099" width="15.453125" bestFit="1" customWidth="1"/>
    <col min="16100" max="16100" width="9.08984375" bestFit="1" customWidth="1"/>
    <col min="16101" max="16101" width="11.81640625" bestFit="1" customWidth="1"/>
    <col min="16102" max="16102" width="11.81640625" customWidth="1"/>
    <col min="16103" max="16103" width="14.1796875" bestFit="1" customWidth="1"/>
    <col min="16104" max="16104" width="13.36328125" bestFit="1" customWidth="1"/>
    <col min="16105" max="16105" width="20.90625" bestFit="1" customWidth="1"/>
    <col min="16106" max="16106" width="5.6328125" bestFit="1" customWidth="1"/>
    <col min="16107" max="16110" width="11.81640625" customWidth="1"/>
    <col min="16111" max="16111" width="17" bestFit="1" customWidth="1"/>
    <col min="16112" max="16112" width="11.81640625" customWidth="1"/>
    <col min="16113" max="16113" width="15.81640625" bestFit="1" customWidth="1"/>
    <col min="16114" max="16114" width="20.81640625" bestFit="1" customWidth="1"/>
    <col min="16115" max="16115" width="22.08984375" bestFit="1" customWidth="1"/>
    <col min="16116" max="16116" width="19.54296875" bestFit="1" customWidth="1"/>
    <col min="16117" max="16117" width="18.36328125" bestFit="1" customWidth="1"/>
    <col min="16118" max="16118" width="11.81640625" customWidth="1"/>
    <col min="16119" max="16119" width="19.54296875" bestFit="1" customWidth="1"/>
    <col min="16120" max="16120" width="11.81640625" customWidth="1"/>
    <col min="16121" max="16121" width="14.54296875" bestFit="1" customWidth="1"/>
    <col min="16122" max="16122" width="17" bestFit="1" customWidth="1"/>
    <col min="16123" max="16124" width="17" customWidth="1"/>
    <col min="16125" max="16125" width="12" bestFit="1" customWidth="1"/>
    <col min="16126" max="16128" width="11.81640625" customWidth="1"/>
    <col min="16129" max="16129" width="23.36328125" bestFit="1" customWidth="1"/>
    <col min="16130" max="16130" width="11.81640625" customWidth="1"/>
    <col min="16131" max="16131" width="12.36328125" customWidth="1"/>
    <col min="16132" max="16133" width="11.81640625" customWidth="1"/>
    <col min="16134" max="16134" width="12.36328125" bestFit="1" customWidth="1"/>
    <col min="16136" max="16136" width="14.54296875" bestFit="1" customWidth="1"/>
  </cols>
  <sheetData>
    <row r="1" spans="1:9" ht="16" thickBot="1">
      <c r="A1" s="226" t="s">
        <v>0</v>
      </c>
      <c r="B1" s="225" t="s">
        <v>3</v>
      </c>
      <c r="C1" s="225" t="s">
        <v>1</v>
      </c>
      <c r="D1" s="225" t="s">
        <v>2</v>
      </c>
      <c r="E1" s="225" t="s">
        <v>4</v>
      </c>
      <c r="F1" s="225" t="s">
        <v>5</v>
      </c>
      <c r="G1" s="225" t="s">
        <v>6</v>
      </c>
      <c r="H1" s="224" t="s">
        <v>7</v>
      </c>
      <c r="I1" s="227" t="s">
        <v>1940</v>
      </c>
    </row>
    <row r="2" spans="1:9" s="37" customFormat="1">
      <c r="A2" s="222" t="s">
        <v>8</v>
      </c>
      <c r="B2" s="222" t="s">
        <v>1939</v>
      </c>
      <c r="C2" s="55" t="s">
        <v>1934</v>
      </c>
      <c r="D2" s="223" t="s">
        <v>189</v>
      </c>
      <c r="E2" s="222"/>
      <c r="F2" s="222"/>
      <c r="G2" s="222" t="s">
        <v>11</v>
      </c>
      <c r="H2" s="222"/>
      <c r="I2" s="37" t="s">
        <v>1933</v>
      </c>
    </row>
    <row r="3" spans="1:9" s="37" customFormat="1">
      <c r="A3" s="222" t="s">
        <v>8</v>
      </c>
      <c r="B3" s="222" t="s">
        <v>1938</v>
      </c>
      <c r="C3" s="55" t="s">
        <v>1934</v>
      </c>
      <c r="D3" s="223" t="s">
        <v>189</v>
      </c>
      <c r="E3"/>
      <c r="F3" s="222"/>
      <c r="G3" s="222" t="s">
        <v>11</v>
      </c>
      <c r="H3" s="222"/>
      <c r="I3" s="37" t="s">
        <v>1933</v>
      </c>
    </row>
    <row r="4" spans="1:9" s="37" customFormat="1">
      <c r="A4" s="222" t="s">
        <v>8</v>
      </c>
      <c r="B4" s="222" t="s">
        <v>1937</v>
      </c>
      <c r="C4" s="55" t="s">
        <v>1934</v>
      </c>
      <c r="D4" s="223" t="s">
        <v>189</v>
      </c>
      <c r="E4"/>
      <c r="F4" s="222"/>
      <c r="G4" s="222" t="s">
        <v>11</v>
      </c>
      <c r="H4" s="222"/>
      <c r="I4" s="37" t="s">
        <v>1933</v>
      </c>
    </row>
    <row r="5" spans="1:9" s="37" customFormat="1">
      <c r="A5" s="222" t="s">
        <v>8</v>
      </c>
      <c r="B5" s="222" t="s">
        <v>1936</v>
      </c>
      <c r="C5" s="55" t="s">
        <v>1934</v>
      </c>
      <c r="D5" s="223" t="s">
        <v>189</v>
      </c>
      <c r="E5"/>
      <c r="F5" s="222"/>
      <c r="G5" s="222" t="s">
        <v>11</v>
      </c>
      <c r="H5" s="222"/>
      <c r="I5" s="37" t="s">
        <v>1933</v>
      </c>
    </row>
    <row r="6" spans="1:9" s="37" customFormat="1">
      <c r="A6" s="222" t="s">
        <v>8</v>
      </c>
      <c r="B6" s="222" t="s">
        <v>1935</v>
      </c>
      <c r="C6" s="55" t="s">
        <v>1934</v>
      </c>
      <c r="D6" s="223" t="s">
        <v>189</v>
      </c>
      <c r="E6"/>
      <c r="F6" s="222"/>
      <c r="G6" s="222" t="s">
        <v>11</v>
      </c>
      <c r="H6" s="222"/>
      <c r="I6" s="37" t="s">
        <v>1933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0BA6C-E5E8-4D22-BDE0-E73A3F112399}">
  <dimension ref="A1:H11"/>
  <sheetViews>
    <sheetView workbookViewId="0">
      <selection activeCell="G11" sqref="G11"/>
    </sheetView>
  </sheetViews>
  <sheetFormatPr defaultColWidth="9.08984375" defaultRowHeight="14.5"/>
  <cols>
    <col min="1" max="1" width="44.1796875" customWidth="1"/>
    <col min="2" max="2" width="34.08984375" bestFit="1"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1946</v>
      </c>
      <c r="B2" t="s">
        <v>1947</v>
      </c>
      <c r="C2" s="5" t="s">
        <v>189</v>
      </c>
      <c r="E2" t="s">
        <v>8</v>
      </c>
      <c r="F2" t="s">
        <v>11</v>
      </c>
      <c r="G2" t="s">
        <v>1568</v>
      </c>
    </row>
    <row r="3" spans="1:8">
      <c r="A3" t="s">
        <v>1945</v>
      </c>
      <c r="B3" t="s">
        <v>1947</v>
      </c>
      <c r="C3" s="5" t="s">
        <v>189</v>
      </c>
      <c r="E3" t="s">
        <v>8</v>
      </c>
      <c r="F3" t="s">
        <v>11</v>
      </c>
      <c r="G3" t="s">
        <v>1568</v>
      </c>
    </row>
    <row r="4" spans="1:8">
      <c r="A4" t="s">
        <v>1944</v>
      </c>
      <c r="B4" t="s">
        <v>1947</v>
      </c>
      <c r="C4" s="5" t="s">
        <v>189</v>
      </c>
      <c r="E4" t="s">
        <v>8</v>
      </c>
      <c r="F4" t="s">
        <v>11</v>
      </c>
      <c r="G4" t="s">
        <v>1568</v>
      </c>
    </row>
    <row r="5" spans="1:8">
      <c r="A5" t="s">
        <v>1943</v>
      </c>
      <c r="B5" t="s">
        <v>1947</v>
      </c>
      <c r="C5" s="5" t="s">
        <v>189</v>
      </c>
      <c r="E5" t="s">
        <v>8</v>
      </c>
      <c r="F5" t="s">
        <v>11</v>
      </c>
      <c r="G5" t="s">
        <v>1568</v>
      </c>
    </row>
    <row r="6" spans="1:8">
      <c r="A6" t="s">
        <v>1942</v>
      </c>
      <c r="B6" t="s">
        <v>1947</v>
      </c>
      <c r="C6" s="5" t="s">
        <v>189</v>
      </c>
      <c r="E6" t="s">
        <v>8</v>
      </c>
      <c r="F6" t="s">
        <v>11</v>
      </c>
      <c r="G6" t="s">
        <v>1568</v>
      </c>
    </row>
    <row r="7" spans="1:8">
      <c r="A7" t="s">
        <v>1946</v>
      </c>
      <c r="B7" s="228" t="s">
        <v>1941</v>
      </c>
      <c r="C7" s="5" t="s">
        <v>189</v>
      </c>
      <c r="E7" t="s">
        <v>8</v>
      </c>
      <c r="F7" t="s">
        <v>11</v>
      </c>
      <c r="G7" t="s">
        <v>1568</v>
      </c>
    </row>
    <row r="8" spans="1:8">
      <c r="A8" t="s">
        <v>1945</v>
      </c>
      <c r="B8" s="228" t="s">
        <v>1941</v>
      </c>
      <c r="C8" s="5" t="s">
        <v>189</v>
      </c>
      <c r="E8" t="s">
        <v>8</v>
      </c>
      <c r="F8" t="s">
        <v>11</v>
      </c>
      <c r="G8" t="s">
        <v>1568</v>
      </c>
    </row>
    <row r="9" spans="1:8">
      <c r="A9" t="s">
        <v>1944</v>
      </c>
      <c r="B9" s="228" t="s">
        <v>1941</v>
      </c>
      <c r="C9" s="5" t="s">
        <v>189</v>
      </c>
      <c r="E9" t="s">
        <v>8</v>
      </c>
      <c r="F9" t="s">
        <v>11</v>
      </c>
      <c r="G9" t="s">
        <v>1568</v>
      </c>
    </row>
    <row r="10" spans="1:8">
      <c r="A10" t="s">
        <v>1943</v>
      </c>
      <c r="B10" s="228" t="s">
        <v>1941</v>
      </c>
      <c r="C10" s="5" t="s">
        <v>189</v>
      </c>
      <c r="E10" t="s">
        <v>8</v>
      </c>
      <c r="F10" t="s">
        <v>11</v>
      </c>
      <c r="G10" t="s">
        <v>1568</v>
      </c>
    </row>
    <row r="11" spans="1:8">
      <c r="A11" t="s">
        <v>1942</v>
      </c>
      <c r="B11" s="228" t="s">
        <v>1941</v>
      </c>
      <c r="C11" s="5" t="s">
        <v>189</v>
      </c>
      <c r="E11" t="s">
        <v>8</v>
      </c>
      <c r="F11" t="s">
        <v>11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4FF2B-D6D7-4D4F-884E-33B0E2447F4D}">
  <dimension ref="A1:H6"/>
  <sheetViews>
    <sheetView workbookViewId="0">
      <selection activeCell="G11" sqref="G11"/>
    </sheetView>
  </sheetViews>
  <sheetFormatPr defaultColWidth="9.08984375" defaultRowHeight="14.5"/>
  <cols>
    <col min="1" max="1" width="18.90625" bestFit="1" customWidth="1"/>
    <col min="2" max="2" width="34.08984375" bestFit="1"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1946</v>
      </c>
      <c r="B2" t="s">
        <v>1947</v>
      </c>
      <c r="C2" s="5" t="s">
        <v>1948</v>
      </c>
      <c r="E2" t="s">
        <v>8</v>
      </c>
      <c r="F2" t="s">
        <v>11</v>
      </c>
    </row>
    <row r="3" spans="1:8">
      <c r="A3" t="s">
        <v>1945</v>
      </c>
      <c r="B3" t="s">
        <v>1947</v>
      </c>
      <c r="C3" s="5" t="s">
        <v>1948</v>
      </c>
      <c r="E3" t="s">
        <v>8</v>
      </c>
      <c r="F3" t="s">
        <v>11</v>
      </c>
    </row>
    <row r="4" spans="1:8">
      <c r="A4" t="s">
        <v>1944</v>
      </c>
      <c r="B4" t="s">
        <v>1947</v>
      </c>
      <c r="C4" s="5" t="s">
        <v>1948</v>
      </c>
      <c r="E4" t="s">
        <v>8</v>
      </c>
      <c r="F4" t="s">
        <v>11</v>
      </c>
    </row>
    <row r="5" spans="1:8">
      <c r="A5" t="s">
        <v>1943</v>
      </c>
      <c r="B5" t="s">
        <v>1947</v>
      </c>
      <c r="C5" s="5" t="s">
        <v>1948</v>
      </c>
      <c r="E5" t="s">
        <v>8</v>
      </c>
      <c r="F5" t="s">
        <v>11</v>
      </c>
    </row>
    <row r="6" spans="1:8">
      <c r="A6" t="s">
        <v>1942</v>
      </c>
      <c r="B6" t="s">
        <v>1947</v>
      </c>
      <c r="C6" s="5" t="s">
        <v>1948</v>
      </c>
      <c r="E6" t="s">
        <v>8</v>
      </c>
      <c r="F6" t="s">
        <v>11</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1B665-8AC9-4214-A0AE-68C1A6A6DFCC}">
  <dimension ref="A1:I6"/>
  <sheetViews>
    <sheetView workbookViewId="0">
      <selection activeCell="G11" sqref="G11"/>
    </sheetView>
  </sheetViews>
  <sheetFormatPr defaultColWidth="9.08984375" defaultRowHeight="14.5"/>
  <cols>
    <col min="1" max="1" width="37.08984375" bestFit="1" customWidth="1"/>
    <col min="2" max="2" width="39" bestFit="1" customWidth="1"/>
    <col min="3" max="3" width="12.6328125" bestFit="1" customWidth="1"/>
    <col min="4" max="4" width="18.81640625" bestFit="1" customWidth="1"/>
    <col min="5" max="5" width="12.36328125" bestFit="1" customWidth="1"/>
    <col min="6" max="6" width="11"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168</v>
      </c>
      <c r="E1" s="8" t="s">
        <v>5</v>
      </c>
      <c r="F1" s="8" t="s">
        <v>0</v>
      </c>
      <c r="G1" s="8" t="s">
        <v>6</v>
      </c>
      <c r="H1" s="8" t="s">
        <v>4</v>
      </c>
      <c r="I1" s="8" t="s">
        <v>7</v>
      </c>
    </row>
    <row r="2" spans="1:9">
      <c r="A2" t="s">
        <v>1955</v>
      </c>
      <c r="B2" t="s">
        <v>1950</v>
      </c>
      <c r="C2" t="s">
        <v>189</v>
      </c>
      <c r="D2" t="s">
        <v>1949</v>
      </c>
      <c r="F2" t="s">
        <v>8</v>
      </c>
      <c r="G2" t="s">
        <v>11</v>
      </c>
    </row>
    <row r="3" spans="1:9">
      <c r="A3" t="s">
        <v>1954</v>
      </c>
      <c r="B3" t="s">
        <v>1950</v>
      </c>
      <c r="C3" t="s">
        <v>189</v>
      </c>
      <c r="D3" t="s">
        <v>1949</v>
      </c>
      <c r="F3" t="s">
        <v>8</v>
      </c>
      <c r="G3" t="s">
        <v>11</v>
      </c>
    </row>
    <row r="4" spans="1:9" ht="17.5" customHeight="1">
      <c r="A4" t="s">
        <v>1953</v>
      </c>
      <c r="B4" t="s">
        <v>1950</v>
      </c>
      <c r="C4" t="s">
        <v>189</v>
      </c>
      <c r="D4" t="s">
        <v>1949</v>
      </c>
      <c r="F4" t="s">
        <v>8</v>
      </c>
      <c r="G4" t="s">
        <v>11</v>
      </c>
    </row>
    <row r="5" spans="1:9" ht="17.5" customHeight="1">
      <c r="A5" t="s">
        <v>1952</v>
      </c>
      <c r="B5" t="s">
        <v>1950</v>
      </c>
      <c r="C5" t="s">
        <v>189</v>
      </c>
      <c r="D5" t="s">
        <v>1949</v>
      </c>
      <c r="F5" t="s">
        <v>8</v>
      </c>
      <c r="G5" t="s">
        <v>11</v>
      </c>
    </row>
    <row r="6" spans="1:9" ht="17.5" customHeight="1">
      <c r="A6" t="s">
        <v>1951</v>
      </c>
      <c r="B6" t="s">
        <v>1950</v>
      </c>
      <c r="C6" t="s">
        <v>189</v>
      </c>
      <c r="D6" t="s">
        <v>1949</v>
      </c>
      <c r="F6" t="s">
        <v>8</v>
      </c>
      <c r="G6" t="s">
        <v>11</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B053-2C5D-49F5-9EF7-233C40677DAB}">
  <dimension ref="A1:H6"/>
  <sheetViews>
    <sheetView workbookViewId="0">
      <selection activeCell="G11" sqref="G11"/>
    </sheetView>
  </sheetViews>
  <sheetFormatPr defaultColWidth="9.08984375" defaultRowHeight="14.5"/>
  <cols>
    <col min="1" max="1" width="38.36328125" bestFit="1" customWidth="1"/>
    <col min="2" max="2" width="34.08984375" bestFit="1"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1961</v>
      </c>
      <c r="B2" t="s">
        <v>1956</v>
      </c>
      <c r="C2" s="5" t="s">
        <v>189</v>
      </c>
      <c r="E2" t="s">
        <v>8</v>
      </c>
      <c r="F2" t="s">
        <v>11</v>
      </c>
    </row>
    <row r="3" spans="1:8">
      <c r="A3" t="s">
        <v>1960</v>
      </c>
      <c r="B3" t="s">
        <v>1956</v>
      </c>
      <c r="C3" s="5" t="s">
        <v>189</v>
      </c>
      <c r="E3" t="s">
        <v>8</v>
      </c>
      <c r="F3" t="s">
        <v>11</v>
      </c>
    </row>
    <row r="4" spans="1:8">
      <c r="A4" t="s">
        <v>1959</v>
      </c>
      <c r="B4" t="s">
        <v>1956</v>
      </c>
      <c r="C4" s="5" t="s">
        <v>189</v>
      </c>
      <c r="E4" t="s">
        <v>8</v>
      </c>
      <c r="F4" t="s">
        <v>11</v>
      </c>
    </row>
    <row r="5" spans="1:8">
      <c r="A5" t="s">
        <v>1958</v>
      </c>
      <c r="B5" t="s">
        <v>1956</v>
      </c>
      <c r="C5" s="5" t="s">
        <v>189</v>
      </c>
      <c r="E5" t="s">
        <v>8</v>
      </c>
      <c r="F5" t="s">
        <v>11</v>
      </c>
    </row>
    <row r="6" spans="1:8">
      <c r="A6" t="s">
        <v>1957</v>
      </c>
      <c r="B6" t="s">
        <v>1956</v>
      </c>
      <c r="C6" s="5" t="s">
        <v>189</v>
      </c>
      <c r="E6" t="s">
        <v>8</v>
      </c>
      <c r="F6" t="s">
        <v>11</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710BB-6259-4A0F-8DC9-BF240718F897}">
  <dimension ref="A1:T6"/>
  <sheetViews>
    <sheetView topLeftCell="C1" workbookViewId="0">
      <selection activeCell="G11" sqref="G11"/>
    </sheetView>
  </sheetViews>
  <sheetFormatPr defaultRowHeight="14.5"/>
  <cols>
    <col min="2" max="2" width="43.1796875" customWidth="1"/>
    <col min="3" max="3" width="27.6328125" customWidth="1"/>
  </cols>
  <sheetData>
    <row r="1" spans="1:20" s="2" customFormat="1">
      <c r="A1" s="42" t="s">
        <v>0</v>
      </c>
      <c r="B1" s="42" t="s">
        <v>1</v>
      </c>
      <c r="C1" s="42" t="s">
        <v>3</v>
      </c>
      <c r="D1" s="42" t="s">
        <v>4</v>
      </c>
      <c r="E1" s="42" t="s">
        <v>5</v>
      </c>
      <c r="F1" s="42" t="s">
        <v>2</v>
      </c>
      <c r="G1" s="229" t="s">
        <v>1969</v>
      </c>
      <c r="H1" s="42" t="s">
        <v>6</v>
      </c>
      <c r="I1" s="42" t="s">
        <v>7</v>
      </c>
      <c r="K1" s="42"/>
      <c r="L1" s="42"/>
      <c r="M1" s="42"/>
      <c r="N1" s="42"/>
      <c r="O1" s="42"/>
      <c r="P1" s="42"/>
      <c r="Q1" s="42"/>
      <c r="T1" s="40"/>
    </row>
    <row r="2" spans="1:20">
      <c r="A2" t="s">
        <v>8</v>
      </c>
      <c r="B2" s="200" t="s">
        <v>1964</v>
      </c>
      <c r="C2" s="70" t="s">
        <v>1968</v>
      </c>
      <c r="D2" t="s">
        <v>1568</v>
      </c>
      <c r="F2" s="5" t="s">
        <v>10</v>
      </c>
      <c r="G2" s="5" t="s">
        <v>1962</v>
      </c>
      <c r="H2" t="s">
        <v>11</v>
      </c>
      <c r="K2" s="79"/>
    </row>
    <row r="3" spans="1:20">
      <c r="A3" t="s">
        <v>8</v>
      </c>
      <c r="B3" s="200" t="s">
        <v>1964</v>
      </c>
      <c r="C3" s="70" t="s">
        <v>1967</v>
      </c>
      <c r="D3" t="s">
        <v>1568</v>
      </c>
      <c r="F3" s="5" t="s">
        <v>10</v>
      </c>
      <c r="G3" s="5" t="s">
        <v>1962</v>
      </c>
      <c r="H3" t="s">
        <v>11</v>
      </c>
      <c r="K3" s="79"/>
    </row>
    <row r="4" spans="1:20">
      <c r="A4" t="s">
        <v>8</v>
      </c>
      <c r="B4" s="200" t="s">
        <v>1964</v>
      </c>
      <c r="C4" s="70" t="s">
        <v>1966</v>
      </c>
      <c r="D4" t="s">
        <v>1568</v>
      </c>
      <c r="F4" s="5" t="s">
        <v>10</v>
      </c>
      <c r="G4" s="5" t="s">
        <v>1962</v>
      </c>
      <c r="H4" t="s">
        <v>11</v>
      </c>
      <c r="K4" s="79"/>
    </row>
    <row r="5" spans="1:20">
      <c r="A5" t="s">
        <v>8</v>
      </c>
      <c r="B5" s="200" t="s">
        <v>1964</v>
      </c>
      <c r="C5" s="70" t="s">
        <v>1965</v>
      </c>
      <c r="D5" t="s">
        <v>1568</v>
      </c>
      <c r="F5" s="5" t="s">
        <v>10</v>
      </c>
      <c r="G5" s="5" t="s">
        <v>1962</v>
      </c>
      <c r="H5" t="s">
        <v>11</v>
      </c>
      <c r="K5" s="79"/>
    </row>
    <row r="6" spans="1:20">
      <c r="A6" t="s">
        <v>8</v>
      </c>
      <c r="B6" s="200" t="s">
        <v>1964</v>
      </c>
      <c r="C6" s="70" t="s">
        <v>1963</v>
      </c>
      <c r="F6" s="5" t="s">
        <v>10</v>
      </c>
      <c r="G6" s="5" t="s">
        <v>1962</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C27F345F-D41E-400D-93D6-80AEE3B38BF7}"/>
  </dataValidation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9BD4-2A58-428A-B0C4-06A04C68E158}">
  <dimension ref="A1:Q6"/>
  <sheetViews>
    <sheetView topLeftCell="B1" workbookViewId="0">
      <selection activeCell="G11" sqref="G11"/>
    </sheetView>
  </sheetViews>
  <sheetFormatPr defaultRowHeight="14.5"/>
  <cols>
    <col min="1" max="1" width="30.26953125" bestFit="1" customWidth="1"/>
    <col min="2" max="2" width="28.54296875" bestFit="1" customWidth="1"/>
    <col min="3" max="3" width="12.6328125" bestFit="1" customWidth="1"/>
    <col min="4" max="4" width="13.1796875" bestFit="1" customWidth="1"/>
    <col min="7" max="7" width="5.1796875" bestFit="1" customWidth="1"/>
    <col min="8" max="8" width="12.453125" bestFit="1" customWidth="1"/>
    <col min="11" max="11" width="11.81640625" customWidth="1"/>
    <col min="12" max="12" width="14.08984375" customWidth="1"/>
  </cols>
  <sheetData>
    <row r="1" spans="1:17" s="2" customFormat="1" ht="19" customHeight="1">
      <c r="A1" s="42" t="s">
        <v>3</v>
      </c>
      <c r="B1" s="42" t="s">
        <v>1</v>
      </c>
      <c r="C1" s="42" t="s">
        <v>2</v>
      </c>
      <c r="D1" s="233" t="s">
        <v>212</v>
      </c>
      <c r="E1" s="232" t="s">
        <v>213</v>
      </c>
      <c r="F1" s="232" t="s">
        <v>214</v>
      </c>
      <c r="G1" s="232" t="s">
        <v>215</v>
      </c>
      <c r="H1" s="232" t="s">
        <v>220</v>
      </c>
      <c r="I1" s="232" t="s">
        <v>1693</v>
      </c>
      <c r="J1" s="231" t="s">
        <v>1978</v>
      </c>
      <c r="K1" s="8" t="s">
        <v>1117</v>
      </c>
      <c r="L1" s="6" t="s">
        <v>1742</v>
      </c>
      <c r="M1" s="42" t="s">
        <v>6</v>
      </c>
      <c r="N1" s="42" t="s">
        <v>0</v>
      </c>
      <c r="O1" s="42" t="s">
        <v>4</v>
      </c>
      <c r="P1" s="42" t="s">
        <v>5</v>
      </c>
      <c r="Q1" s="42" t="s">
        <v>7</v>
      </c>
    </row>
    <row r="2" spans="1:17">
      <c r="A2" t="s">
        <v>1977</v>
      </c>
      <c r="B2" t="s">
        <v>1972</v>
      </c>
      <c r="C2" s="5" t="s">
        <v>10</v>
      </c>
      <c r="D2" s="5">
        <v>1</v>
      </c>
      <c r="E2" s="5">
        <v>2022</v>
      </c>
      <c r="F2" s="5">
        <v>8</v>
      </c>
      <c r="G2" s="5">
        <v>2023</v>
      </c>
      <c r="H2" s="5" t="s">
        <v>119</v>
      </c>
      <c r="I2" s="230" t="s">
        <v>1971</v>
      </c>
      <c r="J2" s="5" t="s">
        <v>1970</v>
      </c>
      <c r="K2" s="5" t="s">
        <v>1222</v>
      </c>
      <c r="L2" s="15">
        <v>1234</v>
      </c>
      <c r="M2" t="s">
        <v>11</v>
      </c>
      <c r="N2" t="s">
        <v>8</v>
      </c>
    </row>
    <row r="3" spans="1:17">
      <c r="A3" t="s">
        <v>1976</v>
      </c>
      <c r="B3" t="s">
        <v>1972</v>
      </c>
      <c r="C3" s="5" t="s">
        <v>10</v>
      </c>
      <c r="D3" s="5">
        <v>1</v>
      </c>
      <c r="E3" s="5">
        <v>2022</v>
      </c>
      <c r="F3" s="5">
        <v>8</v>
      </c>
      <c r="G3" s="5">
        <v>2023</v>
      </c>
      <c r="H3" s="5" t="s">
        <v>119</v>
      </c>
      <c r="I3" s="230" t="s">
        <v>1971</v>
      </c>
      <c r="J3" s="5" t="s">
        <v>1970</v>
      </c>
      <c r="K3" s="5" t="s">
        <v>1222</v>
      </c>
      <c r="L3" s="15">
        <v>1235</v>
      </c>
      <c r="M3" t="s">
        <v>11</v>
      </c>
      <c r="N3" t="s">
        <v>8</v>
      </c>
    </row>
    <row r="4" spans="1:17">
      <c r="A4" t="s">
        <v>1975</v>
      </c>
      <c r="B4" t="s">
        <v>1972</v>
      </c>
      <c r="C4" s="5" t="s">
        <v>10</v>
      </c>
      <c r="D4" s="5">
        <v>1</v>
      </c>
      <c r="E4" s="5">
        <v>2022</v>
      </c>
      <c r="F4" s="5">
        <v>8</v>
      </c>
      <c r="G4" s="5">
        <v>2023</v>
      </c>
      <c r="H4" s="5" t="s">
        <v>119</v>
      </c>
      <c r="I4" s="230" t="s">
        <v>1971</v>
      </c>
      <c r="J4" s="5" t="s">
        <v>1970</v>
      </c>
      <c r="K4" s="5" t="s">
        <v>1222</v>
      </c>
      <c r="L4" s="15">
        <v>1236</v>
      </c>
      <c r="M4" t="s">
        <v>11</v>
      </c>
      <c r="N4" t="s">
        <v>8</v>
      </c>
    </row>
    <row r="5" spans="1:17">
      <c r="A5" t="s">
        <v>1974</v>
      </c>
      <c r="B5" t="s">
        <v>1972</v>
      </c>
      <c r="C5" s="5" t="s">
        <v>10</v>
      </c>
      <c r="D5" s="5">
        <v>1</v>
      </c>
      <c r="E5" s="5">
        <v>2022</v>
      </c>
      <c r="F5" s="5">
        <v>8</v>
      </c>
      <c r="G5" s="5">
        <v>2023</v>
      </c>
      <c r="H5" s="5" t="s">
        <v>119</v>
      </c>
      <c r="I5" s="230" t="s">
        <v>1971</v>
      </c>
      <c r="J5" s="5" t="s">
        <v>1970</v>
      </c>
      <c r="K5" s="5" t="s">
        <v>1222</v>
      </c>
      <c r="L5" s="15">
        <v>1237</v>
      </c>
      <c r="M5" t="s">
        <v>11</v>
      </c>
      <c r="N5" t="s">
        <v>8</v>
      </c>
    </row>
    <row r="6" spans="1:17">
      <c r="A6" t="s">
        <v>1973</v>
      </c>
      <c r="B6" t="s">
        <v>1972</v>
      </c>
      <c r="C6" s="5" t="s">
        <v>10</v>
      </c>
      <c r="D6" s="5">
        <v>1</v>
      </c>
      <c r="E6" s="5">
        <v>2022</v>
      </c>
      <c r="F6" s="5">
        <v>8</v>
      </c>
      <c r="G6" s="5">
        <v>2023</v>
      </c>
      <c r="H6" s="5" t="s">
        <v>119</v>
      </c>
      <c r="I6" s="230" t="s">
        <v>1971</v>
      </c>
      <c r="J6" s="5" t="s">
        <v>1970</v>
      </c>
      <c r="K6" s="5" t="s">
        <v>1222</v>
      </c>
      <c r="L6" s="15">
        <v>1238</v>
      </c>
      <c r="M6" t="s">
        <v>11</v>
      </c>
      <c r="N6" t="s">
        <v>8</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A374-7FAB-4C18-9D0E-6F216A6BEAEE}">
  <dimension ref="A1:J6"/>
  <sheetViews>
    <sheetView zoomScale="115" zoomScaleNormal="115" workbookViewId="0">
      <selection activeCell="G11" sqref="G11"/>
    </sheetView>
  </sheetViews>
  <sheetFormatPr defaultRowHeight="14.5"/>
  <cols>
    <col min="1" max="1" width="29.26953125" bestFit="1" customWidth="1"/>
    <col min="2" max="2" width="21.54296875" bestFit="1" customWidth="1"/>
    <col min="3" max="3" width="12.6328125" bestFit="1" customWidth="1"/>
    <col min="4" max="4" width="13.1796875" bestFit="1" customWidth="1"/>
    <col min="5" max="5" width="16.08984375" bestFit="1" customWidth="1"/>
  </cols>
  <sheetData>
    <row r="1" spans="1:10" s="2" customFormat="1" ht="19" customHeight="1">
      <c r="A1" s="42" t="s">
        <v>3</v>
      </c>
      <c r="B1" s="42" t="s">
        <v>1</v>
      </c>
      <c r="C1" s="42" t="s">
        <v>2</v>
      </c>
      <c r="D1" s="235" t="s">
        <v>402</v>
      </c>
      <c r="E1" s="234" t="s">
        <v>1987</v>
      </c>
      <c r="F1" s="42" t="s">
        <v>6</v>
      </c>
      <c r="G1" s="42" t="s">
        <v>0</v>
      </c>
      <c r="H1" s="42" t="s">
        <v>4</v>
      </c>
      <c r="I1" s="42" t="s">
        <v>5</v>
      </c>
      <c r="J1" s="42" t="s">
        <v>7</v>
      </c>
    </row>
    <row r="2" spans="1:10">
      <c r="A2" t="s">
        <v>1986</v>
      </c>
      <c r="B2" t="s">
        <v>1981</v>
      </c>
      <c r="C2" s="5" t="s">
        <v>10</v>
      </c>
      <c r="D2" s="5" t="s">
        <v>1980</v>
      </c>
      <c r="E2" s="5" t="s">
        <v>1979</v>
      </c>
      <c r="F2" t="s">
        <v>11</v>
      </c>
      <c r="G2" t="s">
        <v>8</v>
      </c>
      <c r="H2" s="5" t="s">
        <v>1568</v>
      </c>
    </row>
    <row r="3" spans="1:10">
      <c r="A3" t="s">
        <v>1985</v>
      </c>
      <c r="B3" t="s">
        <v>1981</v>
      </c>
      <c r="C3" s="5" t="s">
        <v>10</v>
      </c>
      <c r="D3" s="5" t="s">
        <v>1980</v>
      </c>
      <c r="E3" s="5" t="s">
        <v>1979</v>
      </c>
      <c r="F3" t="s">
        <v>11</v>
      </c>
      <c r="G3" t="s">
        <v>8</v>
      </c>
      <c r="H3" s="5" t="s">
        <v>1568</v>
      </c>
    </row>
    <row r="4" spans="1:10">
      <c r="A4" t="s">
        <v>1984</v>
      </c>
      <c r="B4" t="s">
        <v>1981</v>
      </c>
      <c r="C4" s="5" t="s">
        <v>10</v>
      </c>
      <c r="D4" s="5" t="s">
        <v>1980</v>
      </c>
      <c r="E4" s="5" t="s">
        <v>1979</v>
      </c>
      <c r="F4" t="s">
        <v>11</v>
      </c>
      <c r="G4" t="s">
        <v>8</v>
      </c>
      <c r="H4" s="5" t="s">
        <v>1568</v>
      </c>
    </row>
    <row r="5" spans="1:10">
      <c r="A5" t="s">
        <v>1983</v>
      </c>
      <c r="B5" t="s">
        <v>1981</v>
      </c>
      <c r="C5" s="5" t="s">
        <v>10</v>
      </c>
      <c r="D5" s="5" t="s">
        <v>1980</v>
      </c>
      <c r="E5" s="5" t="s">
        <v>1979</v>
      </c>
      <c r="F5" t="s">
        <v>11</v>
      </c>
      <c r="G5" t="s">
        <v>8</v>
      </c>
      <c r="H5" s="5" t="s">
        <v>1568</v>
      </c>
    </row>
    <row r="6" spans="1:10">
      <c r="A6" t="s">
        <v>1982</v>
      </c>
      <c r="B6" t="s">
        <v>1981</v>
      </c>
      <c r="C6" s="5" t="s">
        <v>10</v>
      </c>
      <c r="D6" s="5" t="s">
        <v>1980</v>
      </c>
      <c r="E6" s="5" t="s">
        <v>1979</v>
      </c>
      <c r="F6" t="s">
        <v>11</v>
      </c>
      <c r="G6" t="s">
        <v>8</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78FD-DDDD-4709-9042-CE87FD79E6B1}">
  <dimension ref="A1:M6"/>
  <sheetViews>
    <sheetView topLeftCell="B1" workbookViewId="0">
      <selection activeCell="G11" sqref="G11"/>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9" width="12.36328125" customWidth="1"/>
    <col min="10" max="10" width="11" bestFit="1" customWidth="1"/>
    <col min="11" max="11" width="8.36328125" bestFit="1" customWidth="1"/>
    <col min="12" max="12" width="9.453125" bestFit="1" customWidth="1"/>
    <col min="13" max="13" width="15.36328125" bestFit="1" customWidth="1"/>
    <col min="14" max="14" width="28" bestFit="1" customWidth="1"/>
    <col min="262" max="262" width="18.90625" bestFit="1" customWidth="1"/>
    <col min="263" max="263" width="34.08984375" bestFit="1" customWidth="1"/>
    <col min="264" max="264" width="11.81640625" customWidth="1"/>
    <col min="265" max="265" width="12.36328125" bestFit="1" customWidth="1"/>
    <col min="266" max="266" width="11" bestFit="1" customWidth="1"/>
    <col min="267" max="267" width="8.36328125" bestFit="1" customWidth="1"/>
    <col min="268" max="268" width="9.453125" bestFit="1" customWidth="1"/>
    <col min="269" max="269" width="15.36328125" bestFit="1" customWidth="1"/>
    <col min="270" max="270" width="28" bestFit="1" customWidth="1"/>
    <col min="518" max="518" width="18.90625" bestFit="1" customWidth="1"/>
    <col min="519" max="519" width="34.08984375" bestFit="1" customWidth="1"/>
    <col min="520" max="520" width="11.81640625" customWidth="1"/>
    <col min="521" max="521" width="12.36328125" bestFit="1" customWidth="1"/>
    <col min="522" max="522" width="11" bestFit="1" customWidth="1"/>
    <col min="523" max="523" width="8.36328125" bestFit="1" customWidth="1"/>
    <col min="524" max="524" width="9.453125" bestFit="1" customWidth="1"/>
    <col min="525" max="525" width="15.36328125" bestFit="1" customWidth="1"/>
    <col min="526" max="526" width="28" bestFit="1" customWidth="1"/>
    <col min="774" max="774" width="18.90625" bestFit="1" customWidth="1"/>
    <col min="775" max="775" width="34.08984375" bestFit="1" customWidth="1"/>
    <col min="776" max="776" width="11.81640625" customWidth="1"/>
    <col min="777" max="777" width="12.36328125" bestFit="1" customWidth="1"/>
    <col min="778" max="778" width="11" bestFit="1" customWidth="1"/>
    <col min="779" max="779" width="8.36328125" bestFit="1" customWidth="1"/>
    <col min="780" max="780" width="9.453125" bestFit="1" customWidth="1"/>
    <col min="781" max="781" width="15.36328125" bestFit="1" customWidth="1"/>
    <col min="782" max="782" width="28" bestFit="1" customWidth="1"/>
    <col min="1030" max="1030" width="18.90625" bestFit="1" customWidth="1"/>
    <col min="1031" max="1031" width="34.08984375" bestFit="1" customWidth="1"/>
    <col min="1032" max="1032" width="11.81640625" customWidth="1"/>
    <col min="1033" max="1033" width="12.36328125" bestFit="1" customWidth="1"/>
    <col min="1034" max="1034" width="11" bestFit="1" customWidth="1"/>
    <col min="1035" max="1035" width="8.36328125" bestFit="1" customWidth="1"/>
    <col min="1036" max="1036" width="9.453125" bestFit="1" customWidth="1"/>
    <col min="1037" max="1037" width="15.36328125" bestFit="1" customWidth="1"/>
    <col min="1038" max="1038" width="28" bestFit="1" customWidth="1"/>
    <col min="1286" max="1286" width="18.90625" bestFit="1" customWidth="1"/>
    <col min="1287" max="1287" width="34.08984375" bestFit="1" customWidth="1"/>
    <col min="1288" max="1288" width="11.81640625" customWidth="1"/>
    <col min="1289" max="1289" width="12.36328125" bestFit="1" customWidth="1"/>
    <col min="1290" max="1290" width="11" bestFit="1" customWidth="1"/>
    <col min="1291" max="1291" width="8.36328125" bestFit="1" customWidth="1"/>
    <col min="1292" max="1292" width="9.453125" bestFit="1" customWidth="1"/>
    <col min="1293" max="1293" width="15.36328125" bestFit="1" customWidth="1"/>
    <col min="1294" max="1294" width="28" bestFit="1" customWidth="1"/>
    <col min="1542" max="1542" width="18.90625" bestFit="1" customWidth="1"/>
    <col min="1543" max="1543" width="34.08984375" bestFit="1" customWidth="1"/>
    <col min="1544" max="1544" width="11.81640625" customWidth="1"/>
    <col min="1545" max="1545" width="12.36328125" bestFit="1" customWidth="1"/>
    <col min="1546" max="1546" width="11" bestFit="1" customWidth="1"/>
    <col min="1547" max="1547" width="8.36328125" bestFit="1" customWidth="1"/>
    <col min="1548" max="1548" width="9.453125" bestFit="1" customWidth="1"/>
    <col min="1549" max="1549" width="15.36328125" bestFit="1" customWidth="1"/>
    <col min="1550" max="1550" width="28" bestFit="1" customWidth="1"/>
    <col min="1798" max="1798" width="18.90625" bestFit="1" customWidth="1"/>
    <col min="1799" max="1799" width="34.08984375" bestFit="1" customWidth="1"/>
    <col min="1800" max="1800" width="11.81640625" customWidth="1"/>
    <col min="1801" max="1801" width="12.36328125" bestFit="1" customWidth="1"/>
    <col min="1802" max="1802" width="11" bestFit="1" customWidth="1"/>
    <col min="1803" max="1803" width="8.36328125" bestFit="1" customWidth="1"/>
    <col min="1804" max="1804" width="9.453125" bestFit="1" customWidth="1"/>
    <col min="1805" max="1805" width="15.36328125" bestFit="1" customWidth="1"/>
    <col min="1806" max="1806" width="28" bestFit="1" customWidth="1"/>
    <col min="2054" max="2054" width="18.90625" bestFit="1" customWidth="1"/>
    <col min="2055" max="2055" width="34.08984375" bestFit="1" customWidth="1"/>
    <col min="2056" max="2056" width="11.81640625" customWidth="1"/>
    <col min="2057" max="2057" width="12.36328125" bestFit="1" customWidth="1"/>
    <col min="2058" max="2058" width="11" bestFit="1" customWidth="1"/>
    <col min="2059" max="2059" width="8.36328125" bestFit="1" customWidth="1"/>
    <col min="2060" max="2060" width="9.453125" bestFit="1" customWidth="1"/>
    <col min="2061" max="2061" width="15.36328125" bestFit="1" customWidth="1"/>
    <col min="2062" max="2062" width="28" bestFit="1" customWidth="1"/>
    <col min="2310" max="2310" width="18.90625" bestFit="1" customWidth="1"/>
    <col min="2311" max="2311" width="34.08984375" bestFit="1" customWidth="1"/>
    <col min="2312" max="2312" width="11.81640625" customWidth="1"/>
    <col min="2313" max="2313" width="12.36328125" bestFit="1" customWidth="1"/>
    <col min="2314" max="2314" width="11" bestFit="1" customWidth="1"/>
    <col min="2315" max="2315" width="8.36328125" bestFit="1" customWidth="1"/>
    <col min="2316" max="2316" width="9.453125" bestFit="1" customWidth="1"/>
    <col min="2317" max="2317" width="15.36328125" bestFit="1" customWidth="1"/>
    <col min="2318" max="2318" width="28" bestFit="1" customWidth="1"/>
    <col min="2566" max="2566" width="18.90625" bestFit="1" customWidth="1"/>
    <col min="2567" max="2567" width="34.08984375" bestFit="1" customWidth="1"/>
    <col min="2568" max="2568" width="11.81640625" customWidth="1"/>
    <col min="2569" max="2569" width="12.36328125" bestFit="1" customWidth="1"/>
    <col min="2570" max="2570" width="11" bestFit="1" customWidth="1"/>
    <col min="2571" max="2571" width="8.36328125" bestFit="1" customWidth="1"/>
    <col min="2572" max="2572" width="9.453125" bestFit="1" customWidth="1"/>
    <col min="2573" max="2573" width="15.36328125" bestFit="1" customWidth="1"/>
    <col min="2574" max="2574" width="28" bestFit="1" customWidth="1"/>
    <col min="2822" max="2822" width="18.90625" bestFit="1" customWidth="1"/>
    <col min="2823" max="2823" width="34.08984375" bestFit="1" customWidth="1"/>
    <col min="2824" max="2824" width="11.81640625" customWidth="1"/>
    <col min="2825" max="2825" width="12.36328125" bestFit="1" customWidth="1"/>
    <col min="2826" max="2826" width="11" bestFit="1" customWidth="1"/>
    <col min="2827" max="2827" width="8.36328125" bestFit="1" customWidth="1"/>
    <col min="2828" max="2828" width="9.453125" bestFit="1" customWidth="1"/>
    <col min="2829" max="2829" width="15.36328125" bestFit="1" customWidth="1"/>
    <col min="2830" max="2830" width="28" bestFit="1" customWidth="1"/>
    <col min="3078" max="3078" width="18.90625" bestFit="1" customWidth="1"/>
    <col min="3079" max="3079" width="34.08984375" bestFit="1" customWidth="1"/>
    <col min="3080" max="3080" width="11.81640625" customWidth="1"/>
    <col min="3081" max="3081" width="12.36328125" bestFit="1" customWidth="1"/>
    <col min="3082" max="3082" width="11" bestFit="1" customWidth="1"/>
    <col min="3083" max="3083" width="8.36328125" bestFit="1" customWidth="1"/>
    <col min="3084" max="3084" width="9.453125" bestFit="1" customWidth="1"/>
    <col min="3085" max="3085" width="15.36328125" bestFit="1" customWidth="1"/>
    <col min="3086" max="3086" width="28" bestFit="1" customWidth="1"/>
    <col min="3334" max="3334" width="18.90625" bestFit="1" customWidth="1"/>
    <col min="3335" max="3335" width="34.08984375" bestFit="1" customWidth="1"/>
    <col min="3336" max="3336" width="11.81640625" customWidth="1"/>
    <col min="3337" max="3337" width="12.36328125" bestFit="1" customWidth="1"/>
    <col min="3338" max="3338" width="11" bestFit="1" customWidth="1"/>
    <col min="3339" max="3339" width="8.36328125" bestFit="1" customWidth="1"/>
    <col min="3340" max="3340" width="9.453125" bestFit="1" customWidth="1"/>
    <col min="3341" max="3341" width="15.36328125" bestFit="1" customWidth="1"/>
    <col min="3342" max="3342" width="28" bestFit="1" customWidth="1"/>
    <col min="3590" max="3590" width="18.90625" bestFit="1" customWidth="1"/>
    <col min="3591" max="3591" width="34.08984375" bestFit="1" customWidth="1"/>
    <col min="3592" max="3592" width="11.81640625" customWidth="1"/>
    <col min="3593" max="3593" width="12.36328125" bestFit="1" customWidth="1"/>
    <col min="3594" max="3594" width="11" bestFit="1" customWidth="1"/>
    <col min="3595" max="3595" width="8.36328125" bestFit="1" customWidth="1"/>
    <col min="3596" max="3596" width="9.453125" bestFit="1" customWidth="1"/>
    <col min="3597" max="3597" width="15.36328125" bestFit="1" customWidth="1"/>
    <col min="3598" max="3598" width="28" bestFit="1" customWidth="1"/>
    <col min="3846" max="3846" width="18.90625" bestFit="1" customWidth="1"/>
    <col min="3847" max="3847" width="34.08984375" bestFit="1" customWidth="1"/>
    <col min="3848" max="3848" width="11.81640625" customWidth="1"/>
    <col min="3849" max="3849" width="12.36328125" bestFit="1" customWidth="1"/>
    <col min="3850" max="3850" width="11" bestFit="1" customWidth="1"/>
    <col min="3851" max="3851" width="8.36328125" bestFit="1" customWidth="1"/>
    <col min="3852" max="3852" width="9.453125" bestFit="1" customWidth="1"/>
    <col min="3853" max="3853" width="15.36328125" bestFit="1" customWidth="1"/>
    <col min="3854" max="3854" width="28" bestFit="1" customWidth="1"/>
    <col min="4102" max="4102" width="18.90625" bestFit="1" customWidth="1"/>
    <col min="4103" max="4103" width="34.08984375" bestFit="1" customWidth="1"/>
    <col min="4104" max="4104" width="11.81640625" customWidth="1"/>
    <col min="4105" max="4105" width="12.36328125" bestFit="1" customWidth="1"/>
    <col min="4106" max="4106" width="11" bestFit="1" customWidth="1"/>
    <col min="4107" max="4107" width="8.36328125" bestFit="1" customWidth="1"/>
    <col min="4108" max="4108" width="9.453125" bestFit="1" customWidth="1"/>
    <col min="4109" max="4109" width="15.36328125" bestFit="1" customWidth="1"/>
    <col min="4110" max="4110" width="28" bestFit="1" customWidth="1"/>
    <col min="4358" max="4358" width="18.90625" bestFit="1" customWidth="1"/>
    <col min="4359" max="4359" width="34.08984375" bestFit="1" customWidth="1"/>
    <col min="4360" max="4360" width="11.81640625" customWidth="1"/>
    <col min="4361" max="4361" width="12.36328125" bestFit="1" customWidth="1"/>
    <col min="4362" max="4362" width="11" bestFit="1" customWidth="1"/>
    <col min="4363" max="4363" width="8.36328125" bestFit="1" customWidth="1"/>
    <col min="4364" max="4364" width="9.453125" bestFit="1" customWidth="1"/>
    <col min="4365" max="4365" width="15.36328125" bestFit="1" customWidth="1"/>
    <col min="4366" max="4366" width="28" bestFit="1" customWidth="1"/>
    <col min="4614" max="4614" width="18.90625" bestFit="1" customWidth="1"/>
    <col min="4615" max="4615" width="34.08984375" bestFit="1" customWidth="1"/>
    <col min="4616" max="4616" width="11.81640625" customWidth="1"/>
    <col min="4617" max="4617" width="12.36328125" bestFit="1" customWidth="1"/>
    <col min="4618" max="4618" width="11" bestFit="1" customWidth="1"/>
    <col min="4619" max="4619" width="8.36328125" bestFit="1" customWidth="1"/>
    <col min="4620" max="4620" width="9.453125" bestFit="1" customWidth="1"/>
    <col min="4621" max="4621" width="15.36328125" bestFit="1" customWidth="1"/>
    <col min="4622" max="4622" width="28" bestFit="1" customWidth="1"/>
    <col min="4870" max="4870" width="18.90625" bestFit="1" customWidth="1"/>
    <col min="4871" max="4871" width="34.08984375" bestFit="1" customWidth="1"/>
    <col min="4872" max="4872" width="11.81640625" customWidth="1"/>
    <col min="4873" max="4873" width="12.36328125" bestFit="1" customWidth="1"/>
    <col min="4874" max="4874" width="11" bestFit="1" customWidth="1"/>
    <col min="4875" max="4875" width="8.36328125" bestFit="1" customWidth="1"/>
    <col min="4876" max="4876" width="9.453125" bestFit="1" customWidth="1"/>
    <col min="4877" max="4877" width="15.36328125" bestFit="1" customWidth="1"/>
    <col min="4878" max="4878" width="28" bestFit="1" customWidth="1"/>
    <col min="5126" max="5126" width="18.90625" bestFit="1" customWidth="1"/>
    <col min="5127" max="5127" width="34.08984375" bestFit="1" customWidth="1"/>
    <col min="5128" max="5128" width="11.81640625" customWidth="1"/>
    <col min="5129" max="5129" width="12.36328125" bestFit="1" customWidth="1"/>
    <col min="5130" max="5130" width="11" bestFit="1" customWidth="1"/>
    <col min="5131" max="5131" width="8.36328125" bestFit="1" customWidth="1"/>
    <col min="5132" max="5132" width="9.453125" bestFit="1" customWidth="1"/>
    <col min="5133" max="5133" width="15.36328125" bestFit="1" customWidth="1"/>
    <col min="5134" max="5134" width="28" bestFit="1" customWidth="1"/>
    <col min="5382" max="5382" width="18.90625" bestFit="1" customWidth="1"/>
    <col min="5383" max="5383" width="34.08984375" bestFit="1" customWidth="1"/>
    <col min="5384" max="5384" width="11.81640625" customWidth="1"/>
    <col min="5385" max="5385" width="12.36328125" bestFit="1" customWidth="1"/>
    <col min="5386" max="5386" width="11" bestFit="1" customWidth="1"/>
    <col min="5387" max="5387" width="8.36328125" bestFit="1" customWidth="1"/>
    <col min="5388" max="5388" width="9.453125" bestFit="1" customWidth="1"/>
    <col min="5389" max="5389" width="15.36328125" bestFit="1" customWidth="1"/>
    <col min="5390" max="5390" width="28" bestFit="1" customWidth="1"/>
    <col min="5638" max="5638" width="18.90625" bestFit="1" customWidth="1"/>
    <col min="5639" max="5639" width="34.08984375" bestFit="1" customWidth="1"/>
    <col min="5640" max="5640" width="11.81640625" customWidth="1"/>
    <col min="5641" max="5641" width="12.36328125" bestFit="1" customWidth="1"/>
    <col min="5642" max="5642" width="11" bestFit="1" customWidth="1"/>
    <col min="5643" max="5643" width="8.36328125" bestFit="1" customWidth="1"/>
    <col min="5644" max="5644" width="9.453125" bestFit="1" customWidth="1"/>
    <col min="5645" max="5645" width="15.36328125" bestFit="1" customWidth="1"/>
    <col min="5646" max="5646" width="28" bestFit="1" customWidth="1"/>
    <col min="5894" max="5894" width="18.90625" bestFit="1" customWidth="1"/>
    <col min="5895" max="5895" width="34.08984375" bestFit="1" customWidth="1"/>
    <col min="5896" max="5896" width="11.81640625" customWidth="1"/>
    <col min="5897" max="5897" width="12.36328125" bestFit="1" customWidth="1"/>
    <col min="5898" max="5898" width="11" bestFit="1" customWidth="1"/>
    <col min="5899" max="5899" width="8.36328125" bestFit="1" customWidth="1"/>
    <col min="5900" max="5900" width="9.453125" bestFit="1" customWidth="1"/>
    <col min="5901" max="5901" width="15.36328125" bestFit="1" customWidth="1"/>
    <col min="5902" max="5902" width="28" bestFit="1" customWidth="1"/>
    <col min="6150" max="6150" width="18.90625" bestFit="1" customWidth="1"/>
    <col min="6151" max="6151" width="34.08984375" bestFit="1" customWidth="1"/>
    <col min="6152" max="6152" width="11.81640625" customWidth="1"/>
    <col min="6153" max="6153" width="12.36328125" bestFit="1" customWidth="1"/>
    <col min="6154" max="6154" width="11" bestFit="1" customWidth="1"/>
    <col min="6155" max="6155" width="8.36328125" bestFit="1" customWidth="1"/>
    <col min="6156" max="6156" width="9.453125" bestFit="1" customWidth="1"/>
    <col min="6157" max="6157" width="15.36328125" bestFit="1" customWidth="1"/>
    <col min="6158" max="6158" width="28" bestFit="1" customWidth="1"/>
    <col min="6406" max="6406" width="18.90625" bestFit="1" customWidth="1"/>
    <col min="6407" max="6407" width="34.08984375" bestFit="1" customWidth="1"/>
    <col min="6408" max="6408" width="11.81640625" customWidth="1"/>
    <col min="6409" max="6409" width="12.36328125" bestFit="1" customWidth="1"/>
    <col min="6410" max="6410" width="11" bestFit="1" customWidth="1"/>
    <col min="6411" max="6411" width="8.36328125" bestFit="1" customWidth="1"/>
    <col min="6412" max="6412" width="9.453125" bestFit="1" customWidth="1"/>
    <col min="6413" max="6413" width="15.36328125" bestFit="1" customWidth="1"/>
    <col min="6414" max="6414" width="28" bestFit="1" customWidth="1"/>
    <col min="6662" max="6662" width="18.90625" bestFit="1" customWidth="1"/>
    <col min="6663" max="6663" width="34.08984375" bestFit="1" customWidth="1"/>
    <col min="6664" max="6664" width="11.81640625" customWidth="1"/>
    <col min="6665" max="6665" width="12.36328125" bestFit="1" customWidth="1"/>
    <col min="6666" max="6666" width="11" bestFit="1" customWidth="1"/>
    <col min="6667" max="6667" width="8.36328125" bestFit="1" customWidth="1"/>
    <col min="6668" max="6668" width="9.453125" bestFit="1" customWidth="1"/>
    <col min="6669" max="6669" width="15.36328125" bestFit="1" customWidth="1"/>
    <col min="6670" max="6670" width="28" bestFit="1" customWidth="1"/>
    <col min="6918" max="6918" width="18.90625" bestFit="1" customWidth="1"/>
    <col min="6919" max="6919" width="34.08984375" bestFit="1" customWidth="1"/>
    <col min="6920" max="6920" width="11.81640625" customWidth="1"/>
    <col min="6921" max="6921" width="12.36328125" bestFit="1" customWidth="1"/>
    <col min="6922" max="6922" width="11" bestFit="1" customWidth="1"/>
    <col min="6923" max="6923" width="8.36328125" bestFit="1" customWidth="1"/>
    <col min="6924" max="6924" width="9.453125" bestFit="1" customWidth="1"/>
    <col min="6925" max="6925" width="15.36328125" bestFit="1" customWidth="1"/>
    <col min="6926" max="6926" width="28" bestFit="1" customWidth="1"/>
    <col min="7174" max="7174" width="18.90625" bestFit="1" customWidth="1"/>
    <col min="7175" max="7175" width="34.08984375" bestFit="1" customWidth="1"/>
    <col min="7176" max="7176" width="11.81640625" customWidth="1"/>
    <col min="7177" max="7177" width="12.36328125" bestFit="1" customWidth="1"/>
    <col min="7178" max="7178" width="11" bestFit="1" customWidth="1"/>
    <col min="7179" max="7179" width="8.36328125" bestFit="1" customWidth="1"/>
    <col min="7180" max="7180" width="9.453125" bestFit="1" customWidth="1"/>
    <col min="7181" max="7181" width="15.36328125" bestFit="1" customWidth="1"/>
    <col min="7182" max="7182" width="28" bestFit="1" customWidth="1"/>
    <col min="7430" max="7430" width="18.90625" bestFit="1" customWidth="1"/>
    <col min="7431" max="7431" width="34.08984375" bestFit="1" customWidth="1"/>
    <col min="7432" max="7432" width="11.81640625" customWidth="1"/>
    <col min="7433" max="7433" width="12.36328125" bestFit="1" customWidth="1"/>
    <col min="7434" max="7434" width="11" bestFit="1" customWidth="1"/>
    <col min="7435" max="7435" width="8.36328125" bestFit="1" customWidth="1"/>
    <col min="7436" max="7436" width="9.453125" bestFit="1" customWidth="1"/>
    <col min="7437" max="7437" width="15.36328125" bestFit="1" customWidth="1"/>
    <col min="7438" max="7438" width="28" bestFit="1" customWidth="1"/>
    <col min="7686" max="7686" width="18.90625" bestFit="1" customWidth="1"/>
    <col min="7687" max="7687" width="34.08984375" bestFit="1" customWidth="1"/>
    <col min="7688" max="7688" width="11.81640625" customWidth="1"/>
    <col min="7689" max="7689" width="12.36328125" bestFit="1" customWidth="1"/>
    <col min="7690" max="7690" width="11" bestFit="1" customWidth="1"/>
    <col min="7691" max="7691" width="8.36328125" bestFit="1" customWidth="1"/>
    <col min="7692" max="7692" width="9.453125" bestFit="1" customWidth="1"/>
    <col min="7693" max="7693" width="15.36328125" bestFit="1" customWidth="1"/>
    <col min="7694" max="7694" width="28" bestFit="1" customWidth="1"/>
    <col min="7942" max="7942" width="18.90625" bestFit="1" customWidth="1"/>
    <col min="7943" max="7943" width="34.08984375" bestFit="1" customWidth="1"/>
    <col min="7944" max="7944" width="11.81640625" customWidth="1"/>
    <col min="7945" max="7945" width="12.36328125" bestFit="1" customWidth="1"/>
    <col min="7946" max="7946" width="11" bestFit="1" customWidth="1"/>
    <col min="7947" max="7947" width="8.36328125" bestFit="1" customWidth="1"/>
    <col min="7948" max="7948" width="9.453125" bestFit="1" customWidth="1"/>
    <col min="7949" max="7949" width="15.36328125" bestFit="1" customWidth="1"/>
    <col min="7950" max="7950" width="28" bestFit="1" customWidth="1"/>
    <col min="8198" max="8198" width="18.90625" bestFit="1" customWidth="1"/>
    <col min="8199" max="8199" width="34.08984375" bestFit="1" customWidth="1"/>
    <col min="8200" max="8200" width="11.81640625" customWidth="1"/>
    <col min="8201" max="8201" width="12.36328125" bestFit="1" customWidth="1"/>
    <col min="8202" max="8202" width="11" bestFit="1" customWidth="1"/>
    <col min="8203" max="8203" width="8.36328125" bestFit="1" customWidth="1"/>
    <col min="8204" max="8204" width="9.453125" bestFit="1" customWidth="1"/>
    <col min="8205" max="8205" width="15.36328125" bestFit="1" customWidth="1"/>
    <col min="8206" max="8206" width="28" bestFit="1" customWidth="1"/>
    <col min="8454" max="8454" width="18.90625" bestFit="1" customWidth="1"/>
    <col min="8455" max="8455" width="34.08984375" bestFit="1" customWidth="1"/>
    <col min="8456" max="8456" width="11.81640625" customWidth="1"/>
    <col min="8457" max="8457" width="12.36328125" bestFit="1" customWidth="1"/>
    <col min="8458" max="8458" width="11" bestFit="1" customWidth="1"/>
    <col min="8459" max="8459" width="8.36328125" bestFit="1" customWidth="1"/>
    <col min="8460" max="8460" width="9.453125" bestFit="1" customWidth="1"/>
    <col min="8461" max="8461" width="15.36328125" bestFit="1" customWidth="1"/>
    <col min="8462" max="8462" width="28" bestFit="1" customWidth="1"/>
    <col min="8710" max="8710" width="18.90625" bestFit="1" customWidth="1"/>
    <col min="8711" max="8711" width="34.08984375" bestFit="1" customWidth="1"/>
    <col min="8712" max="8712" width="11.81640625" customWidth="1"/>
    <col min="8713" max="8713" width="12.36328125" bestFit="1" customWidth="1"/>
    <col min="8714" max="8714" width="11" bestFit="1" customWidth="1"/>
    <col min="8715" max="8715" width="8.36328125" bestFit="1" customWidth="1"/>
    <col min="8716" max="8716" width="9.453125" bestFit="1" customWidth="1"/>
    <col min="8717" max="8717" width="15.36328125" bestFit="1" customWidth="1"/>
    <col min="8718" max="8718" width="28" bestFit="1" customWidth="1"/>
    <col min="8966" max="8966" width="18.90625" bestFit="1" customWidth="1"/>
    <col min="8967" max="8967" width="34.08984375" bestFit="1" customWidth="1"/>
    <col min="8968" max="8968" width="11.81640625" customWidth="1"/>
    <col min="8969" max="8969" width="12.36328125" bestFit="1" customWidth="1"/>
    <col min="8970" max="8970" width="11" bestFit="1" customWidth="1"/>
    <col min="8971" max="8971" width="8.36328125" bestFit="1" customWidth="1"/>
    <col min="8972" max="8972" width="9.453125" bestFit="1" customWidth="1"/>
    <col min="8973" max="8973" width="15.36328125" bestFit="1" customWidth="1"/>
    <col min="8974" max="8974" width="28" bestFit="1" customWidth="1"/>
    <col min="9222" max="9222" width="18.90625" bestFit="1" customWidth="1"/>
    <col min="9223" max="9223" width="34.08984375" bestFit="1" customWidth="1"/>
    <col min="9224" max="9224" width="11.81640625" customWidth="1"/>
    <col min="9225" max="9225" width="12.36328125" bestFit="1" customWidth="1"/>
    <col min="9226" max="9226" width="11" bestFit="1" customWidth="1"/>
    <col min="9227" max="9227" width="8.36328125" bestFit="1" customWidth="1"/>
    <col min="9228" max="9228" width="9.453125" bestFit="1" customWidth="1"/>
    <col min="9229" max="9229" width="15.36328125" bestFit="1" customWidth="1"/>
    <col min="9230" max="9230" width="28" bestFit="1" customWidth="1"/>
    <col min="9478" max="9478" width="18.90625" bestFit="1" customWidth="1"/>
    <col min="9479" max="9479" width="34.08984375" bestFit="1" customWidth="1"/>
    <col min="9480" max="9480" width="11.81640625" customWidth="1"/>
    <col min="9481" max="9481" width="12.36328125" bestFit="1" customWidth="1"/>
    <col min="9482" max="9482" width="11" bestFit="1" customWidth="1"/>
    <col min="9483" max="9483" width="8.36328125" bestFit="1" customWidth="1"/>
    <col min="9484" max="9484" width="9.453125" bestFit="1" customWidth="1"/>
    <col min="9485" max="9485" width="15.36328125" bestFit="1" customWidth="1"/>
    <col min="9486" max="9486" width="28" bestFit="1" customWidth="1"/>
    <col min="9734" max="9734" width="18.90625" bestFit="1" customWidth="1"/>
    <col min="9735" max="9735" width="34.08984375" bestFit="1" customWidth="1"/>
    <col min="9736" max="9736" width="11.81640625" customWidth="1"/>
    <col min="9737" max="9737" width="12.36328125" bestFit="1" customWidth="1"/>
    <col min="9738" max="9738" width="11" bestFit="1" customWidth="1"/>
    <col min="9739" max="9739" width="8.36328125" bestFit="1" customWidth="1"/>
    <col min="9740" max="9740" width="9.453125" bestFit="1" customWidth="1"/>
    <col min="9741" max="9741" width="15.36328125" bestFit="1" customWidth="1"/>
    <col min="9742" max="9742" width="28" bestFit="1" customWidth="1"/>
    <col min="9990" max="9990" width="18.90625" bestFit="1" customWidth="1"/>
    <col min="9991" max="9991" width="34.08984375" bestFit="1" customWidth="1"/>
    <col min="9992" max="9992" width="11.81640625" customWidth="1"/>
    <col min="9993" max="9993" width="12.36328125" bestFit="1" customWidth="1"/>
    <col min="9994" max="9994" width="11" bestFit="1" customWidth="1"/>
    <col min="9995" max="9995" width="8.36328125" bestFit="1" customWidth="1"/>
    <col min="9996" max="9996" width="9.453125" bestFit="1" customWidth="1"/>
    <col min="9997" max="9997" width="15.36328125" bestFit="1" customWidth="1"/>
    <col min="9998" max="9998" width="28" bestFit="1" customWidth="1"/>
    <col min="10246" max="10246" width="18.90625" bestFit="1" customWidth="1"/>
    <col min="10247" max="10247" width="34.08984375" bestFit="1" customWidth="1"/>
    <col min="10248" max="10248" width="11.81640625" customWidth="1"/>
    <col min="10249" max="10249" width="12.36328125" bestFit="1" customWidth="1"/>
    <col min="10250" max="10250" width="11" bestFit="1" customWidth="1"/>
    <col min="10251" max="10251" width="8.36328125" bestFit="1" customWidth="1"/>
    <col min="10252" max="10252" width="9.453125" bestFit="1" customWidth="1"/>
    <col min="10253" max="10253" width="15.36328125" bestFit="1" customWidth="1"/>
    <col min="10254" max="10254" width="28" bestFit="1" customWidth="1"/>
    <col min="10502" max="10502" width="18.90625" bestFit="1" customWidth="1"/>
    <col min="10503" max="10503" width="34.08984375" bestFit="1" customWidth="1"/>
    <col min="10504" max="10504" width="11.81640625" customWidth="1"/>
    <col min="10505" max="10505" width="12.36328125" bestFit="1" customWidth="1"/>
    <col min="10506" max="10506" width="11" bestFit="1" customWidth="1"/>
    <col min="10507" max="10507" width="8.36328125" bestFit="1" customWidth="1"/>
    <col min="10508" max="10508" width="9.453125" bestFit="1" customWidth="1"/>
    <col min="10509" max="10509" width="15.36328125" bestFit="1" customWidth="1"/>
    <col min="10510" max="10510" width="28" bestFit="1" customWidth="1"/>
    <col min="10758" max="10758" width="18.90625" bestFit="1" customWidth="1"/>
    <col min="10759" max="10759" width="34.08984375" bestFit="1" customWidth="1"/>
    <col min="10760" max="10760" width="11.81640625" customWidth="1"/>
    <col min="10761" max="10761" width="12.36328125" bestFit="1" customWidth="1"/>
    <col min="10762" max="10762" width="11" bestFit="1" customWidth="1"/>
    <col min="10763" max="10763" width="8.36328125" bestFit="1" customWidth="1"/>
    <col min="10764" max="10764" width="9.453125" bestFit="1" customWidth="1"/>
    <col min="10765" max="10765" width="15.36328125" bestFit="1" customWidth="1"/>
    <col min="10766" max="10766" width="28" bestFit="1" customWidth="1"/>
    <col min="11014" max="11014" width="18.90625" bestFit="1" customWidth="1"/>
    <col min="11015" max="11015" width="34.08984375" bestFit="1" customWidth="1"/>
    <col min="11016" max="11016" width="11.81640625" customWidth="1"/>
    <col min="11017" max="11017" width="12.36328125" bestFit="1" customWidth="1"/>
    <col min="11018" max="11018" width="11" bestFit="1" customWidth="1"/>
    <col min="11019" max="11019" width="8.36328125" bestFit="1" customWidth="1"/>
    <col min="11020" max="11020" width="9.453125" bestFit="1" customWidth="1"/>
    <col min="11021" max="11021" width="15.36328125" bestFit="1" customWidth="1"/>
    <col min="11022" max="11022" width="28" bestFit="1" customWidth="1"/>
    <col min="11270" max="11270" width="18.90625" bestFit="1" customWidth="1"/>
    <col min="11271" max="11271" width="34.08984375" bestFit="1" customWidth="1"/>
    <col min="11272" max="11272" width="11.81640625" customWidth="1"/>
    <col min="11273" max="11273" width="12.36328125" bestFit="1" customWidth="1"/>
    <col min="11274" max="11274" width="11" bestFit="1" customWidth="1"/>
    <col min="11275" max="11275" width="8.36328125" bestFit="1" customWidth="1"/>
    <col min="11276" max="11276" width="9.453125" bestFit="1" customWidth="1"/>
    <col min="11277" max="11277" width="15.36328125" bestFit="1" customWidth="1"/>
    <col min="11278" max="11278" width="28" bestFit="1" customWidth="1"/>
    <col min="11526" max="11526" width="18.90625" bestFit="1" customWidth="1"/>
    <col min="11527" max="11527" width="34.08984375" bestFit="1" customWidth="1"/>
    <col min="11528" max="11528" width="11.81640625" customWidth="1"/>
    <col min="11529" max="11529" width="12.36328125" bestFit="1" customWidth="1"/>
    <col min="11530" max="11530" width="11" bestFit="1" customWidth="1"/>
    <col min="11531" max="11531" width="8.36328125" bestFit="1" customWidth="1"/>
    <col min="11532" max="11532" width="9.453125" bestFit="1" customWidth="1"/>
    <col min="11533" max="11533" width="15.36328125" bestFit="1" customWidth="1"/>
    <col min="11534" max="11534" width="28" bestFit="1" customWidth="1"/>
    <col min="11782" max="11782" width="18.90625" bestFit="1" customWidth="1"/>
    <col min="11783" max="11783" width="34.08984375" bestFit="1" customWidth="1"/>
    <col min="11784" max="11784" width="11.81640625" customWidth="1"/>
    <col min="11785" max="11785" width="12.36328125" bestFit="1" customWidth="1"/>
    <col min="11786" max="11786" width="11" bestFit="1" customWidth="1"/>
    <col min="11787" max="11787" width="8.36328125" bestFit="1" customWidth="1"/>
    <col min="11788" max="11788" width="9.453125" bestFit="1" customWidth="1"/>
    <col min="11789" max="11789" width="15.36328125" bestFit="1" customWidth="1"/>
    <col min="11790" max="11790" width="28" bestFit="1" customWidth="1"/>
    <col min="12038" max="12038" width="18.90625" bestFit="1" customWidth="1"/>
    <col min="12039" max="12039" width="34.08984375" bestFit="1" customWidth="1"/>
    <col min="12040" max="12040" width="11.81640625" customWidth="1"/>
    <col min="12041" max="12041" width="12.36328125" bestFit="1" customWidth="1"/>
    <col min="12042" max="12042" width="11" bestFit="1" customWidth="1"/>
    <col min="12043" max="12043" width="8.36328125" bestFit="1" customWidth="1"/>
    <col min="12044" max="12044" width="9.453125" bestFit="1" customWidth="1"/>
    <col min="12045" max="12045" width="15.36328125" bestFit="1" customWidth="1"/>
    <col min="12046" max="12046" width="28" bestFit="1" customWidth="1"/>
    <col min="12294" max="12294" width="18.90625" bestFit="1" customWidth="1"/>
    <col min="12295" max="12295" width="34.08984375" bestFit="1" customWidth="1"/>
    <col min="12296" max="12296" width="11.81640625" customWidth="1"/>
    <col min="12297" max="12297" width="12.36328125" bestFit="1" customWidth="1"/>
    <col min="12298" max="12298" width="11" bestFit="1" customWidth="1"/>
    <col min="12299" max="12299" width="8.36328125" bestFit="1" customWidth="1"/>
    <col min="12300" max="12300" width="9.453125" bestFit="1" customWidth="1"/>
    <col min="12301" max="12301" width="15.36328125" bestFit="1" customWidth="1"/>
    <col min="12302" max="12302" width="28" bestFit="1" customWidth="1"/>
    <col min="12550" max="12550" width="18.90625" bestFit="1" customWidth="1"/>
    <col min="12551" max="12551" width="34.08984375" bestFit="1" customWidth="1"/>
    <col min="12552" max="12552" width="11.81640625" customWidth="1"/>
    <col min="12553" max="12553" width="12.36328125" bestFit="1" customWidth="1"/>
    <col min="12554" max="12554" width="11" bestFit="1" customWidth="1"/>
    <col min="12555" max="12555" width="8.36328125" bestFit="1" customWidth="1"/>
    <col min="12556" max="12556" width="9.453125" bestFit="1" customWidth="1"/>
    <col min="12557" max="12557" width="15.36328125" bestFit="1" customWidth="1"/>
    <col min="12558" max="12558" width="28" bestFit="1" customWidth="1"/>
    <col min="12806" max="12806" width="18.90625" bestFit="1" customWidth="1"/>
    <col min="12807" max="12807" width="34.08984375" bestFit="1" customWidth="1"/>
    <col min="12808" max="12808" width="11.81640625" customWidth="1"/>
    <col min="12809" max="12809" width="12.36328125" bestFit="1" customWidth="1"/>
    <col min="12810" max="12810" width="11" bestFit="1" customWidth="1"/>
    <col min="12811" max="12811" width="8.36328125" bestFit="1" customWidth="1"/>
    <col min="12812" max="12812" width="9.453125" bestFit="1" customWidth="1"/>
    <col min="12813" max="12813" width="15.36328125" bestFit="1" customWidth="1"/>
    <col min="12814" max="12814" width="28" bestFit="1" customWidth="1"/>
    <col min="13062" max="13062" width="18.90625" bestFit="1" customWidth="1"/>
    <col min="13063" max="13063" width="34.08984375" bestFit="1" customWidth="1"/>
    <col min="13064" max="13064" width="11.81640625" customWidth="1"/>
    <col min="13065" max="13065" width="12.36328125" bestFit="1" customWidth="1"/>
    <col min="13066" max="13066" width="11" bestFit="1" customWidth="1"/>
    <col min="13067" max="13067" width="8.36328125" bestFit="1" customWidth="1"/>
    <col min="13068" max="13068" width="9.453125" bestFit="1" customWidth="1"/>
    <col min="13069" max="13069" width="15.36328125" bestFit="1" customWidth="1"/>
    <col min="13070" max="13070" width="28" bestFit="1" customWidth="1"/>
    <col min="13318" max="13318" width="18.90625" bestFit="1" customWidth="1"/>
    <col min="13319" max="13319" width="34.08984375" bestFit="1" customWidth="1"/>
    <col min="13320" max="13320" width="11.81640625" customWidth="1"/>
    <col min="13321" max="13321" width="12.36328125" bestFit="1" customWidth="1"/>
    <col min="13322" max="13322" width="11" bestFit="1" customWidth="1"/>
    <col min="13323" max="13323" width="8.36328125" bestFit="1" customWidth="1"/>
    <col min="13324" max="13324" width="9.453125" bestFit="1" customWidth="1"/>
    <col min="13325" max="13325" width="15.36328125" bestFit="1" customWidth="1"/>
    <col min="13326" max="13326" width="28" bestFit="1" customWidth="1"/>
    <col min="13574" max="13574" width="18.90625" bestFit="1" customWidth="1"/>
    <col min="13575" max="13575" width="34.08984375" bestFit="1" customWidth="1"/>
    <col min="13576" max="13576" width="11.81640625" customWidth="1"/>
    <col min="13577" max="13577" width="12.36328125" bestFit="1" customWidth="1"/>
    <col min="13578" max="13578" width="11" bestFit="1" customWidth="1"/>
    <col min="13579" max="13579" width="8.36328125" bestFit="1" customWidth="1"/>
    <col min="13580" max="13580" width="9.453125" bestFit="1" customWidth="1"/>
    <col min="13581" max="13581" width="15.36328125" bestFit="1" customWidth="1"/>
    <col min="13582" max="13582" width="28" bestFit="1" customWidth="1"/>
    <col min="13830" max="13830" width="18.90625" bestFit="1" customWidth="1"/>
    <col min="13831" max="13831" width="34.08984375" bestFit="1" customWidth="1"/>
    <col min="13832" max="13832" width="11.81640625" customWidth="1"/>
    <col min="13833" max="13833" width="12.36328125" bestFit="1" customWidth="1"/>
    <col min="13834" max="13834" width="11" bestFit="1" customWidth="1"/>
    <col min="13835" max="13835" width="8.36328125" bestFit="1" customWidth="1"/>
    <col min="13836" max="13836" width="9.453125" bestFit="1" customWidth="1"/>
    <col min="13837" max="13837" width="15.36328125" bestFit="1" customWidth="1"/>
    <col min="13838" max="13838" width="28" bestFit="1" customWidth="1"/>
    <col min="14086" max="14086" width="18.90625" bestFit="1" customWidth="1"/>
    <col min="14087" max="14087" width="34.08984375" bestFit="1" customWidth="1"/>
    <col min="14088" max="14088" width="11.81640625" customWidth="1"/>
    <col min="14089" max="14089" width="12.36328125" bestFit="1" customWidth="1"/>
    <col min="14090" max="14090" width="11" bestFit="1" customWidth="1"/>
    <col min="14091" max="14091" width="8.36328125" bestFit="1" customWidth="1"/>
    <col min="14092" max="14092" width="9.453125" bestFit="1" customWidth="1"/>
    <col min="14093" max="14093" width="15.36328125" bestFit="1" customWidth="1"/>
    <col min="14094" max="14094" width="28" bestFit="1" customWidth="1"/>
    <col min="14342" max="14342" width="18.90625" bestFit="1" customWidth="1"/>
    <col min="14343" max="14343" width="34.08984375" bestFit="1" customWidth="1"/>
    <col min="14344" max="14344" width="11.81640625" customWidth="1"/>
    <col min="14345" max="14345" width="12.36328125" bestFit="1" customWidth="1"/>
    <col min="14346" max="14346" width="11" bestFit="1" customWidth="1"/>
    <col min="14347" max="14347" width="8.36328125" bestFit="1" customWidth="1"/>
    <col min="14348" max="14348" width="9.453125" bestFit="1" customWidth="1"/>
    <col min="14349" max="14349" width="15.36328125" bestFit="1" customWidth="1"/>
    <col min="14350" max="14350" width="28" bestFit="1" customWidth="1"/>
    <col min="14598" max="14598" width="18.90625" bestFit="1" customWidth="1"/>
    <col min="14599" max="14599" width="34.08984375" bestFit="1" customWidth="1"/>
    <col min="14600" max="14600" width="11.81640625" customWidth="1"/>
    <col min="14601" max="14601" width="12.36328125" bestFit="1" customWidth="1"/>
    <col min="14602" max="14602" width="11" bestFit="1" customWidth="1"/>
    <col min="14603" max="14603" width="8.36328125" bestFit="1" customWidth="1"/>
    <col min="14604" max="14604" width="9.453125" bestFit="1" customWidth="1"/>
    <col min="14605" max="14605" width="15.36328125" bestFit="1" customWidth="1"/>
    <col min="14606" max="14606" width="28" bestFit="1" customWidth="1"/>
    <col min="14854" max="14854" width="18.90625" bestFit="1" customWidth="1"/>
    <col min="14855" max="14855" width="34.08984375" bestFit="1" customWidth="1"/>
    <col min="14856" max="14856" width="11.81640625" customWidth="1"/>
    <col min="14857" max="14857" width="12.36328125" bestFit="1" customWidth="1"/>
    <col min="14858" max="14858" width="11" bestFit="1" customWidth="1"/>
    <col min="14859" max="14859" width="8.36328125" bestFit="1" customWidth="1"/>
    <col min="14860" max="14860" width="9.453125" bestFit="1" customWidth="1"/>
    <col min="14861" max="14861" width="15.36328125" bestFit="1" customWidth="1"/>
    <col min="14862" max="14862" width="28" bestFit="1" customWidth="1"/>
    <col min="15110" max="15110" width="18.90625" bestFit="1" customWidth="1"/>
    <col min="15111" max="15111" width="34.08984375" bestFit="1" customWidth="1"/>
    <col min="15112" max="15112" width="11.81640625" customWidth="1"/>
    <col min="15113" max="15113" width="12.36328125" bestFit="1" customWidth="1"/>
    <col min="15114" max="15114" width="11" bestFit="1" customWidth="1"/>
    <col min="15115" max="15115" width="8.36328125" bestFit="1" customWidth="1"/>
    <col min="15116" max="15116" width="9.453125" bestFit="1" customWidth="1"/>
    <col min="15117" max="15117" width="15.36328125" bestFit="1" customWidth="1"/>
    <col min="15118" max="15118" width="28" bestFit="1" customWidth="1"/>
    <col min="15366" max="15366" width="18.90625" bestFit="1" customWidth="1"/>
    <col min="15367" max="15367" width="34.08984375" bestFit="1" customWidth="1"/>
    <col min="15368" max="15368" width="11.81640625" customWidth="1"/>
    <col min="15369" max="15369" width="12.36328125" bestFit="1" customWidth="1"/>
    <col min="15370" max="15370" width="11" bestFit="1" customWidth="1"/>
    <col min="15371" max="15371" width="8.36328125" bestFit="1" customWidth="1"/>
    <col min="15372" max="15372" width="9.453125" bestFit="1" customWidth="1"/>
    <col min="15373" max="15373" width="15.36328125" bestFit="1" customWidth="1"/>
    <col min="15374" max="15374" width="28" bestFit="1" customWidth="1"/>
    <col min="15622" max="15622" width="18.90625" bestFit="1" customWidth="1"/>
    <col min="15623" max="15623" width="34.08984375" bestFit="1" customWidth="1"/>
    <col min="15624" max="15624" width="11.81640625" customWidth="1"/>
    <col min="15625" max="15625" width="12.36328125" bestFit="1" customWidth="1"/>
    <col min="15626" max="15626" width="11" bestFit="1" customWidth="1"/>
    <col min="15627" max="15627" width="8.36328125" bestFit="1" customWidth="1"/>
    <col min="15628" max="15628" width="9.453125" bestFit="1" customWidth="1"/>
    <col min="15629" max="15629" width="15.36328125" bestFit="1" customWidth="1"/>
    <col min="15630" max="15630" width="28" bestFit="1" customWidth="1"/>
    <col min="15878" max="15878" width="18.90625" bestFit="1" customWidth="1"/>
    <col min="15879" max="15879" width="34.08984375" bestFit="1" customWidth="1"/>
    <col min="15880" max="15880" width="11.81640625" customWidth="1"/>
    <col min="15881" max="15881" width="12.36328125" bestFit="1" customWidth="1"/>
    <col min="15882" max="15882" width="11" bestFit="1" customWidth="1"/>
    <col min="15883" max="15883" width="8.36328125" bestFit="1" customWidth="1"/>
    <col min="15884" max="15884" width="9.453125" bestFit="1" customWidth="1"/>
    <col min="15885" max="15885" width="15.36328125" bestFit="1" customWidth="1"/>
    <col min="15886" max="15886" width="28" bestFit="1" customWidth="1"/>
    <col min="16134" max="16134" width="18.90625" bestFit="1" customWidth="1"/>
    <col min="16135" max="16135" width="34.08984375" bestFit="1" customWidth="1"/>
    <col min="16136" max="16136" width="11.81640625" customWidth="1"/>
    <col min="16137" max="16137" width="12.36328125" bestFit="1" customWidth="1"/>
    <col min="16138" max="16138" width="11" bestFit="1" customWidth="1"/>
    <col min="16139" max="16139" width="8.36328125" bestFit="1" customWidth="1"/>
    <col min="16140" max="16140" width="9.453125" bestFit="1" customWidth="1"/>
    <col min="16141" max="16141" width="15.36328125" bestFit="1" customWidth="1"/>
    <col min="16142" max="16142" width="28" bestFit="1" customWidth="1"/>
  </cols>
  <sheetData>
    <row r="1" spans="1:13" s="8" customFormat="1" ht="15" thickBot="1">
      <c r="A1" s="8" t="s">
        <v>3</v>
      </c>
      <c r="B1" s="8" t="s">
        <v>1</v>
      </c>
      <c r="C1" s="7" t="s">
        <v>2</v>
      </c>
      <c r="D1" s="8" t="s">
        <v>5</v>
      </c>
      <c r="E1" s="239" t="s">
        <v>2002</v>
      </c>
      <c r="F1" s="239" t="s">
        <v>237</v>
      </c>
      <c r="G1" s="238" t="s">
        <v>2001</v>
      </c>
      <c r="H1" s="238" t="s">
        <v>42</v>
      </c>
      <c r="I1" s="221" t="s">
        <v>2000</v>
      </c>
      <c r="J1" s="8" t="s">
        <v>0</v>
      </c>
      <c r="K1" s="8" t="s">
        <v>6</v>
      </c>
      <c r="L1" s="8" t="s">
        <v>4</v>
      </c>
      <c r="M1" s="8" t="s">
        <v>7</v>
      </c>
    </row>
    <row r="2" spans="1:13">
      <c r="A2" t="s">
        <v>1999</v>
      </c>
      <c r="B2" t="s">
        <v>1990</v>
      </c>
      <c r="C2" s="5" t="s">
        <v>10</v>
      </c>
      <c r="E2" s="189" t="s">
        <v>223</v>
      </c>
      <c r="F2" s="237" t="s">
        <v>1989</v>
      </c>
      <c r="G2" s="236"/>
      <c r="H2" s="38">
        <v>9888888911</v>
      </c>
      <c r="I2" s="38" t="s">
        <v>1998</v>
      </c>
      <c r="J2" t="s">
        <v>8</v>
      </c>
      <c r="K2" t="s">
        <v>11</v>
      </c>
    </row>
    <row r="3" spans="1:13">
      <c r="A3" t="s">
        <v>1997</v>
      </c>
      <c r="B3" t="s">
        <v>1990</v>
      </c>
      <c r="C3" s="5" t="s">
        <v>10</v>
      </c>
      <c r="E3" s="189" t="s">
        <v>223</v>
      </c>
      <c r="F3" s="237" t="s">
        <v>1989</v>
      </c>
      <c r="G3" s="236"/>
      <c r="H3" s="38">
        <v>9888888912</v>
      </c>
      <c r="I3" s="38" t="s">
        <v>1996</v>
      </c>
      <c r="J3" t="s">
        <v>8</v>
      </c>
      <c r="K3" t="s">
        <v>11</v>
      </c>
    </row>
    <row r="4" spans="1:13">
      <c r="A4" t="s">
        <v>1995</v>
      </c>
      <c r="B4" t="s">
        <v>1990</v>
      </c>
      <c r="C4" s="5" t="s">
        <v>10</v>
      </c>
      <c r="E4" s="189" t="s">
        <v>223</v>
      </c>
      <c r="F4" s="237" t="s">
        <v>1989</v>
      </c>
      <c r="G4" s="236"/>
      <c r="H4" s="38">
        <v>9888888913</v>
      </c>
      <c r="I4" s="38" t="s">
        <v>1994</v>
      </c>
      <c r="J4" t="s">
        <v>8</v>
      </c>
      <c r="K4" t="s">
        <v>11</v>
      </c>
    </row>
    <row r="5" spans="1:13">
      <c r="A5" t="s">
        <v>1993</v>
      </c>
      <c r="B5" t="s">
        <v>1990</v>
      </c>
      <c r="C5" s="5" t="s">
        <v>10</v>
      </c>
      <c r="E5" s="189" t="s">
        <v>223</v>
      </c>
      <c r="F5" s="237" t="s">
        <v>1989</v>
      </c>
      <c r="G5" s="236"/>
      <c r="H5" s="38">
        <v>9888888914</v>
      </c>
      <c r="I5" s="38" t="s">
        <v>1992</v>
      </c>
      <c r="J5" t="s">
        <v>8</v>
      </c>
      <c r="K5" t="s">
        <v>11</v>
      </c>
    </row>
    <row r="6" spans="1:13">
      <c r="A6" t="s">
        <v>1991</v>
      </c>
      <c r="B6" t="s">
        <v>1990</v>
      </c>
      <c r="C6" s="5" t="s">
        <v>10</v>
      </c>
      <c r="E6" s="189" t="s">
        <v>223</v>
      </c>
      <c r="F6" s="237" t="s">
        <v>1989</v>
      </c>
      <c r="G6" s="236"/>
      <c r="H6" s="38">
        <v>9888888915</v>
      </c>
      <c r="I6" s="38" t="s">
        <v>1988</v>
      </c>
      <c r="J6" t="s">
        <v>8</v>
      </c>
      <c r="K6" t="s">
        <v>11</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0CFD3-0160-4029-A035-5DE16B66FF58}">
  <dimension ref="A1:U6"/>
  <sheetViews>
    <sheetView topLeftCell="G1" zoomScale="81" workbookViewId="0">
      <selection activeCell="G11" sqref="G11"/>
    </sheetView>
  </sheetViews>
  <sheetFormatPr defaultRowHeight="14.5"/>
  <cols>
    <col min="1" max="1" width="48.7265625" customWidth="1"/>
    <col min="2" max="2" width="20.81640625" customWidth="1"/>
    <col min="3" max="3" width="26.36328125" customWidth="1"/>
    <col min="4" max="4" width="14.7265625" customWidth="1"/>
    <col min="5" max="5" width="23.453125" bestFit="1" customWidth="1"/>
    <col min="6" max="6" width="24.1796875" bestFit="1" customWidth="1"/>
    <col min="7" max="7" width="24.08984375" bestFit="1" customWidth="1"/>
    <col min="8" max="8" width="24.453125" bestFit="1" customWidth="1"/>
    <col min="9" max="10" width="14.7265625" customWidth="1"/>
    <col min="11" max="11" width="9.54296875" bestFit="1" customWidth="1"/>
    <col min="12" max="12" width="11.1796875" bestFit="1" customWidth="1"/>
    <col min="13" max="17" width="10.08984375" customWidth="1"/>
    <col min="18" max="18" width="11" bestFit="1" customWidth="1"/>
    <col min="19" max="19" width="8.36328125" bestFit="1" customWidth="1"/>
    <col min="20" max="20" width="9.453125" bestFit="1" customWidth="1"/>
    <col min="21" max="21" width="15.36328125" bestFit="1" customWidth="1"/>
  </cols>
  <sheetData>
    <row r="1" spans="1:21" ht="15" thickBot="1">
      <c r="A1" s="32" t="s">
        <v>3</v>
      </c>
      <c r="B1" s="32" t="s">
        <v>5</v>
      </c>
      <c r="C1" s="32" t="s">
        <v>1</v>
      </c>
      <c r="D1" s="32" t="s">
        <v>2</v>
      </c>
      <c r="E1" s="246" t="s">
        <v>2021</v>
      </c>
      <c r="F1" s="247" t="s">
        <v>1969</v>
      </c>
      <c r="G1" s="246" t="s">
        <v>2020</v>
      </c>
      <c r="H1" s="246" t="s">
        <v>2019</v>
      </c>
      <c r="I1" s="246" t="s">
        <v>2018</v>
      </c>
      <c r="J1" s="246" t="s">
        <v>178</v>
      </c>
      <c r="K1" s="33" t="s">
        <v>211</v>
      </c>
      <c r="L1" s="33" t="s">
        <v>212</v>
      </c>
      <c r="M1" s="33" t="s">
        <v>213</v>
      </c>
      <c r="N1" s="33" t="s">
        <v>206</v>
      </c>
      <c r="O1" s="33" t="s">
        <v>214</v>
      </c>
      <c r="P1" s="33" t="s">
        <v>215</v>
      </c>
      <c r="Q1" s="33" t="s">
        <v>217</v>
      </c>
      <c r="R1" s="33" t="s">
        <v>0</v>
      </c>
      <c r="S1" s="33" t="s">
        <v>6</v>
      </c>
      <c r="T1" s="33" t="s">
        <v>4</v>
      </c>
      <c r="U1" s="33" t="s">
        <v>7</v>
      </c>
    </row>
    <row r="2" spans="1:21" ht="18.5" customHeight="1">
      <c r="A2" s="34" t="s">
        <v>2017</v>
      </c>
      <c r="B2" s="34"/>
      <c r="C2" s="34" t="s">
        <v>2008</v>
      </c>
      <c r="D2" s="35" t="s">
        <v>10</v>
      </c>
      <c r="E2" s="244" t="s">
        <v>2007</v>
      </c>
      <c r="F2" s="243" t="s">
        <v>2016</v>
      </c>
      <c r="G2" s="15">
        <v>4</v>
      </c>
      <c r="H2" s="242" t="s">
        <v>2005</v>
      </c>
      <c r="I2" s="242" t="s">
        <v>2004</v>
      </c>
      <c r="J2" s="241" t="s">
        <v>2003</v>
      </c>
      <c r="K2" s="240">
        <v>10</v>
      </c>
      <c r="L2" s="240" t="s">
        <v>374</v>
      </c>
      <c r="M2" s="240">
        <v>2024</v>
      </c>
      <c r="N2" s="240">
        <v>10</v>
      </c>
      <c r="O2" s="240" t="s">
        <v>375</v>
      </c>
      <c r="P2" s="240">
        <v>2025</v>
      </c>
      <c r="Q2" s="36" t="s">
        <v>99</v>
      </c>
      <c r="R2" s="36" t="s">
        <v>8</v>
      </c>
      <c r="S2" s="36" t="s">
        <v>11</v>
      </c>
      <c r="T2" s="36"/>
      <c r="U2" s="36"/>
    </row>
    <row r="3" spans="1:21" ht="18.5" customHeight="1">
      <c r="A3" s="34" t="s">
        <v>2015</v>
      </c>
      <c r="B3" s="34"/>
      <c r="C3" s="34" t="s">
        <v>2008</v>
      </c>
      <c r="D3" s="35" t="s">
        <v>10</v>
      </c>
      <c r="E3" s="244" t="s">
        <v>2007</v>
      </c>
      <c r="F3" s="243" t="s">
        <v>2014</v>
      </c>
      <c r="G3" s="245">
        <v>5</v>
      </c>
      <c r="H3" s="242" t="s">
        <v>2005</v>
      </c>
      <c r="I3" s="242" t="s">
        <v>2004</v>
      </c>
      <c r="J3" s="241" t="s">
        <v>2003</v>
      </c>
      <c r="K3" s="240">
        <v>11</v>
      </c>
      <c r="L3" s="240" t="s">
        <v>218</v>
      </c>
      <c r="M3" s="240">
        <v>2024</v>
      </c>
      <c r="N3" s="240">
        <v>10</v>
      </c>
      <c r="O3" s="240" t="s">
        <v>218</v>
      </c>
      <c r="P3" s="240">
        <v>2025</v>
      </c>
      <c r="Q3" s="36" t="s">
        <v>99</v>
      </c>
      <c r="R3" s="36" t="s">
        <v>8</v>
      </c>
      <c r="S3" s="36" t="s">
        <v>11</v>
      </c>
      <c r="T3" s="36"/>
      <c r="U3" s="36"/>
    </row>
    <row r="4" spans="1:21" ht="18.5" customHeight="1">
      <c r="A4" s="34" t="s">
        <v>2013</v>
      </c>
      <c r="B4" s="34"/>
      <c r="C4" s="34" t="s">
        <v>2008</v>
      </c>
      <c r="D4" s="35" t="s">
        <v>10</v>
      </c>
      <c r="E4" s="244" t="s">
        <v>2007</v>
      </c>
      <c r="F4" s="243" t="s">
        <v>2012</v>
      </c>
      <c r="G4" s="245">
        <v>6</v>
      </c>
      <c r="H4" s="242" t="s">
        <v>2005</v>
      </c>
      <c r="I4" s="242" t="s">
        <v>2004</v>
      </c>
      <c r="J4" s="241" t="s">
        <v>2003</v>
      </c>
      <c r="K4" s="240">
        <v>12</v>
      </c>
      <c r="L4" s="240" t="s">
        <v>207</v>
      </c>
      <c r="M4" s="240">
        <v>2024</v>
      </c>
      <c r="N4" s="240">
        <v>10</v>
      </c>
      <c r="O4" s="240" t="s">
        <v>207</v>
      </c>
      <c r="P4" s="240">
        <v>2025</v>
      </c>
      <c r="Q4" s="36" t="s">
        <v>99</v>
      </c>
      <c r="R4" s="36" t="s">
        <v>8</v>
      </c>
      <c r="S4" s="36" t="s">
        <v>11</v>
      </c>
      <c r="T4" s="36"/>
      <c r="U4" s="36"/>
    </row>
    <row r="5" spans="1:21" ht="18.5" customHeight="1">
      <c r="A5" s="34" t="s">
        <v>2011</v>
      </c>
      <c r="B5" s="34"/>
      <c r="C5" s="34" t="s">
        <v>2008</v>
      </c>
      <c r="D5" s="35" t="s">
        <v>10</v>
      </c>
      <c r="E5" s="244" t="s">
        <v>2007</v>
      </c>
      <c r="F5" s="243" t="s">
        <v>2010</v>
      </c>
      <c r="G5" s="15">
        <v>4</v>
      </c>
      <c r="H5" s="242" t="s">
        <v>2005</v>
      </c>
      <c r="I5" s="242" t="s">
        <v>2004</v>
      </c>
      <c r="J5" s="241" t="s">
        <v>2003</v>
      </c>
      <c r="K5" s="240">
        <v>10</v>
      </c>
      <c r="L5" s="240" t="s">
        <v>374</v>
      </c>
      <c r="M5" s="240">
        <v>2024</v>
      </c>
      <c r="N5" s="240">
        <v>10</v>
      </c>
      <c r="O5" s="240" t="s">
        <v>375</v>
      </c>
      <c r="P5" s="240">
        <v>2025</v>
      </c>
      <c r="Q5" s="36" t="s">
        <v>99</v>
      </c>
      <c r="R5" s="36" t="s">
        <v>8</v>
      </c>
      <c r="S5" s="36" t="s">
        <v>11</v>
      </c>
      <c r="T5" s="36"/>
      <c r="U5" s="36"/>
    </row>
    <row r="6" spans="1:21" ht="18.5" customHeight="1">
      <c r="A6" s="34" t="s">
        <v>2009</v>
      </c>
      <c r="B6" s="34"/>
      <c r="C6" s="34" t="s">
        <v>2008</v>
      </c>
      <c r="D6" s="35" t="s">
        <v>10</v>
      </c>
      <c r="E6" s="244" t="s">
        <v>2007</v>
      </c>
      <c r="F6" s="243" t="s">
        <v>2006</v>
      </c>
      <c r="G6" s="15">
        <v>4</v>
      </c>
      <c r="H6" s="242" t="s">
        <v>2005</v>
      </c>
      <c r="I6" s="242" t="s">
        <v>2004</v>
      </c>
      <c r="J6" s="241" t="s">
        <v>2003</v>
      </c>
      <c r="K6" s="240">
        <v>10</v>
      </c>
      <c r="L6" s="240" t="s">
        <v>374</v>
      </c>
      <c r="M6" s="240">
        <v>2024</v>
      </c>
      <c r="N6" s="240">
        <v>10</v>
      </c>
      <c r="O6" s="240" t="s">
        <v>375</v>
      </c>
      <c r="P6" s="240">
        <v>2025</v>
      </c>
      <c r="Q6" s="36" t="s">
        <v>99</v>
      </c>
      <c r="R6" s="36" t="s">
        <v>8</v>
      </c>
      <c r="S6" s="36" t="s">
        <v>11</v>
      </c>
      <c r="T6" s="36"/>
      <c r="U6" s="36"/>
    </row>
  </sheetData>
  <hyperlinks>
    <hyperlink ref="R2" r:id="rId1" display="test1@y.com" xr:uid="{AEDDA746-4098-4656-8ED2-DB6B8107046D}"/>
    <hyperlink ref="R3" r:id="rId2" display="test1@y.com" xr:uid="{CAEFAEEE-5D13-49E5-A1AA-A4CDADACF148}"/>
    <hyperlink ref="R4" r:id="rId3" display="test1@y.com" xr:uid="{972FE62A-31DA-45F4-9616-FDAD61A92389}"/>
    <hyperlink ref="R5" r:id="rId4" display="test1@y.com" xr:uid="{88333F91-25DC-4EF9-B56C-A4AC4F751356}"/>
    <hyperlink ref="R6" r:id="rId5" display="test1@y.com" xr:uid="{D880499C-01C4-477E-AE35-014B16940DF1}"/>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1F94-BFD6-49AD-8831-33BFA815691E}">
  <dimension ref="A1:U6"/>
  <sheetViews>
    <sheetView topLeftCell="I1" zoomScale="102" workbookViewId="0">
      <selection activeCell="G11" sqref="G11"/>
    </sheetView>
  </sheetViews>
  <sheetFormatPr defaultRowHeight="14.5"/>
  <cols>
    <col min="1" max="1" width="54.1796875" customWidth="1"/>
    <col min="2" max="2" width="20.81640625" customWidth="1"/>
    <col min="3" max="3" width="26.36328125" customWidth="1"/>
    <col min="4" max="4" width="14.7265625" customWidth="1"/>
    <col min="5" max="5" width="23.453125" bestFit="1" customWidth="1"/>
    <col min="6" max="6" width="24.1796875" bestFit="1" customWidth="1"/>
    <col min="7" max="7" width="24.08984375" bestFit="1" customWidth="1"/>
    <col min="8" max="8" width="24.453125" bestFit="1" customWidth="1"/>
    <col min="9" max="10" width="14.7265625" customWidth="1"/>
    <col min="11" max="11" width="9.54296875" bestFit="1" customWidth="1"/>
    <col min="12" max="12" width="11.1796875" bestFit="1" customWidth="1"/>
    <col min="13" max="17" width="10.08984375" customWidth="1"/>
    <col min="18" max="18" width="11" bestFit="1" customWidth="1"/>
    <col min="19" max="19" width="8.36328125" bestFit="1" customWidth="1"/>
    <col min="20" max="20" width="9.453125" bestFit="1" customWidth="1"/>
    <col min="21" max="21" width="15.36328125" bestFit="1" customWidth="1"/>
  </cols>
  <sheetData>
    <row r="1" spans="1:21">
      <c r="A1" s="257" t="s">
        <v>3</v>
      </c>
      <c r="B1" s="257" t="s">
        <v>5</v>
      </c>
      <c r="C1" s="257" t="s">
        <v>1</v>
      </c>
      <c r="D1" s="257" t="s">
        <v>2</v>
      </c>
      <c r="E1" s="255" t="s">
        <v>2021</v>
      </c>
      <c r="F1" s="256" t="s">
        <v>1969</v>
      </c>
      <c r="G1" s="255" t="s">
        <v>2020</v>
      </c>
      <c r="H1" s="255" t="s">
        <v>2019</v>
      </c>
      <c r="I1" s="255" t="s">
        <v>2018</v>
      </c>
      <c r="J1" s="255" t="s">
        <v>178</v>
      </c>
      <c r="K1" s="254" t="s">
        <v>211</v>
      </c>
      <c r="L1" s="254" t="s">
        <v>212</v>
      </c>
      <c r="M1" s="254" t="s">
        <v>213</v>
      </c>
      <c r="N1" s="254" t="s">
        <v>206</v>
      </c>
      <c r="O1" s="254" t="s">
        <v>214</v>
      </c>
      <c r="P1" s="254" t="s">
        <v>215</v>
      </c>
      <c r="Q1" s="254" t="s">
        <v>217</v>
      </c>
      <c r="R1" s="254" t="s">
        <v>0</v>
      </c>
      <c r="S1" s="254" t="s">
        <v>6</v>
      </c>
      <c r="T1" s="254" t="s">
        <v>4</v>
      </c>
      <c r="U1" s="254" t="s">
        <v>7</v>
      </c>
    </row>
    <row r="2" spans="1:21" ht="18.5" customHeight="1">
      <c r="A2" s="253" t="s">
        <v>2032</v>
      </c>
      <c r="B2" s="253"/>
      <c r="C2" s="253" t="s">
        <v>2023</v>
      </c>
      <c r="D2" s="253" t="s">
        <v>10</v>
      </c>
      <c r="E2" s="252" t="s">
        <v>2007</v>
      </c>
      <c r="F2" s="251" t="s">
        <v>2031</v>
      </c>
      <c r="G2" s="250">
        <v>4</v>
      </c>
      <c r="H2" s="249" t="s">
        <v>2005</v>
      </c>
      <c r="I2" s="249" t="s">
        <v>2004</v>
      </c>
      <c r="J2" s="248" t="s">
        <v>2003</v>
      </c>
      <c r="K2" s="240">
        <v>10</v>
      </c>
      <c r="L2" s="240" t="s">
        <v>374</v>
      </c>
      <c r="M2" s="240">
        <v>2024</v>
      </c>
      <c r="N2" s="240">
        <v>10</v>
      </c>
      <c r="O2" s="240" t="s">
        <v>375</v>
      </c>
      <c r="P2" s="240">
        <v>2025</v>
      </c>
      <c r="Q2" s="240" t="s">
        <v>99</v>
      </c>
      <c r="R2" s="240" t="s">
        <v>8</v>
      </c>
      <c r="S2" s="240" t="s">
        <v>11</v>
      </c>
      <c r="U2" s="240"/>
    </row>
    <row r="3" spans="1:21" ht="18.5" customHeight="1">
      <c r="A3" s="253" t="s">
        <v>2030</v>
      </c>
      <c r="B3" s="253"/>
      <c r="C3" s="253" t="s">
        <v>2023</v>
      </c>
      <c r="D3" s="253" t="s">
        <v>10</v>
      </c>
      <c r="E3" s="252" t="s">
        <v>2007</v>
      </c>
      <c r="F3" s="251" t="s">
        <v>2029</v>
      </c>
      <c r="G3" s="250">
        <v>5</v>
      </c>
      <c r="H3" s="249" t="s">
        <v>2005</v>
      </c>
      <c r="I3" s="249" t="s">
        <v>2004</v>
      </c>
      <c r="J3" s="248" t="s">
        <v>2003</v>
      </c>
      <c r="K3" s="240">
        <v>11</v>
      </c>
      <c r="L3" s="240" t="s">
        <v>218</v>
      </c>
      <c r="M3" s="240">
        <v>2024</v>
      </c>
      <c r="N3" s="240">
        <v>10</v>
      </c>
      <c r="O3" s="240" t="s">
        <v>218</v>
      </c>
      <c r="P3" s="240">
        <v>2025</v>
      </c>
      <c r="Q3" s="240" t="s">
        <v>99</v>
      </c>
      <c r="R3" s="240" t="s">
        <v>8</v>
      </c>
      <c r="S3" s="240" t="s">
        <v>11</v>
      </c>
      <c r="U3" s="240"/>
    </row>
    <row r="4" spans="1:21" ht="18.5" customHeight="1">
      <c r="A4" s="253" t="s">
        <v>2028</v>
      </c>
      <c r="B4" s="253"/>
      <c r="C4" s="253" t="s">
        <v>2023</v>
      </c>
      <c r="D4" s="253" t="s">
        <v>10</v>
      </c>
      <c r="E4" s="252" t="s">
        <v>2007</v>
      </c>
      <c r="F4" s="251" t="s">
        <v>2027</v>
      </c>
      <c r="G4" s="250">
        <v>6</v>
      </c>
      <c r="H4" s="249" t="s">
        <v>2005</v>
      </c>
      <c r="I4" s="249" t="s">
        <v>2004</v>
      </c>
      <c r="J4" s="248" t="s">
        <v>2003</v>
      </c>
      <c r="K4" s="240">
        <v>12</v>
      </c>
      <c r="L4" s="240" t="s">
        <v>207</v>
      </c>
      <c r="M4" s="240">
        <v>2024</v>
      </c>
      <c r="N4" s="240">
        <v>10</v>
      </c>
      <c r="O4" s="240" t="s">
        <v>207</v>
      </c>
      <c r="P4" s="240">
        <v>2025</v>
      </c>
      <c r="Q4" s="240" t="s">
        <v>99</v>
      </c>
      <c r="R4" s="240" t="s">
        <v>8</v>
      </c>
      <c r="S4" s="240" t="s">
        <v>11</v>
      </c>
      <c r="U4" s="240"/>
    </row>
    <row r="5" spans="1:21" ht="18.5" customHeight="1">
      <c r="A5" s="253" t="s">
        <v>2026</v>
      </c>
      <c r="B5" s="253"/>
      <c r="C5" s="253" t="s">
        <v>2023</v>
      </c>
      <c r="D5" s="253" t="s">
        <v>10</v>
      </c>
      <c r="E5" s="252" t="s">
        <v>2007</v>
      </c>
      <c r="F5" s="251" t="s">
        <v>2025</v>
      </c>
      <c r="G5" s="250">
        <v>6</v>
      </c>
      <c r="H5" s="249" t="s">
        <v>2005</v>
      </c>
      <c r="I5" s="249" t="s">
        <v>2004</v>
      </c>
      <c r="J5" s="248" t="s">
        <v>2003</v>
      </c>
      <c r="K5" s="240">
        <v>12</v>
      </c>
      <c r="L5" s="240" t="s">
        <v>207</v>
      </c>
      <c r="M5" s="240">
        <v>2024</v>
      </c>
      <c r="N5" s="240">
        <v>10</v>
      </c>
      <c r="O5" s="240" t="s">
        <v>207</v>
      </c>
      <c r="P5" s="240">
        <v>2025</v>
      </c>
      <c r="Q5" s="240" t="s">
        <v>99</v>
      </c>
      <c r="R5" s="240" t="s">
        <v>8</v>
      </c>
      <c r="S5" s="240" t="s">
        <v>11</v>
      </c>
      <c r="U5" s="240"/>
    </row>
    <row r="6" spans="1:21" ht="18.5" customHeight="1">
      <c r="A6" s="253" t="s">
        <v>2024</v>
      </c>
      <c r="B6" s="253"/>
      <c r="C6" s="253" t="s">
        <v>2023</v>
      </c>
      <c r="D6" s="253" t="s">
        <v>10</v>
      </c>
      <c r="E6" s="252" t="s">
        <v>2007</v>
      </c>
      <c r="F6" s="251" t="s">
        <v>2022</v>
      </c>
      <c r="G6" s="250">
        <v>6</v>
      </c>
      <c r="H6" s="249" t="s">
        <v>2005</v>
      </c>
      <c r="I6" s="249" t="s">
        <v>2004</v>
      </c>
      <c r="J6" s="248" t="s">
        <v>2003</v>
      </c>
      <c r="K6" s="240">
        <v>12</v>
      </c>
      <c r="L6" s="240" t="s">
        <v>207</v>
      </c>
      <c r="M6" s="240">
        <v>2024</v>
      </c>
      <c r="N6" s="240">
        <v>10</v>
      </c>
      <c r="O6" s="240" t="s">
        <v>207</v>
      </c>
      <c r="P6" s="240">
        <v>2025</v>
      </c>
      <c r="Q6" s="240" t="s">
        <v>99</v>
      </c>
      <c r="R6" s="240" t="s">
        <v>8</v>
      </c>
      <c r="S6" s="240" t="s">
        <v>11</v>
      </c>
      <c r="U6" s="240"/>
    </row>
  </sheetData>
  <hyperlinks>
    <hyperlink ref="R2" r:id="rId1" display="test1@y.com" xr:uid="{AD748238-B7B5-4D2A-80A9-D89E5265BC7C}"/>
    <hyperlink ref="R3" r:id="rId2" display="test1@y.com" xr:uid="{EEB74C62-C573-4492-8CA1-03FA7249A7F4}"/>
    <hyperlink ref="R4" r:id="rId3" display="test1@y.com" xr:uid="{4E84196C-9F8C-4ADD-99EE-7C478B422443}"/>
    <hyperlink ref="R5" r:id="rId4" display="test1@y.com" xr:uid="{D0B19909-3695-44EA-9936-808C64DBA05A}"/>
    <hyperlink ref="R6" r:id="rId5" display="test1@y.com" xr:uid="{4F3FF326-B117-4814-84F7-8CE9F8905E46}"/>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A7C2B-FB03-4A7F-A425-2C07E5F48E13}">
  <dimension ref="A1:L11"/>
  <sheetViews>
    <sheetView topLeftCell="D1" workbookViewId="0">
      <selection activeCell="G11" sqref="G11"/>
    </sheetView>
  </sheetViews>
  <sheetFormatPr defaultRowHeight="14.5"/>
  <cols>
    <col min="1" max="1" width="17.7265625" bestFit="1" customWidth="1"/>
    <col min="2" max="2" width="25.453125" bestFit="1" customWidth="1"/>
    <col min="3" max="3" width="24.81640625" bestFit="1" customWidth="1"/>
    <col min="4" max="4" width="12.6328125" bestFit="1" customWidth="1"/>
    <col min="5" max="5" width="18.90625" bestFit="1" customWidth="1"/>
    <col min="6" max="6" width="16.54296875" bestFit="1" customWidth="1"/>
    <col min="7" max="8" width="31" bestFit="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4" width="31"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20" width="31"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6" width="31"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2" width="31"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8" width="31"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4" width="31"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800" width="31"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6" width="31"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2" width="31"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8" width="31"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4" width="31"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80" width="31"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6" width="31"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2" width="31"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8" width="31"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4" width="31"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60" width="31"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6" width="31"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2" width="31"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8" width="31"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4" width="31"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40" width="31"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6" width="31"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2" width="31"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8" width="31"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4" width="31"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20" width="31"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6" width="31"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2" width="31"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8" width="31"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4" width="31"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200" width="31"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6" width="31"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2" width="31"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8" width="31"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4" width="31"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80" width="31"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6" width="31"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2" width="31"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8" width="31"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4" width="31"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60" width="31"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6" width="31"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2" width="31"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8" width="31"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4" width="31"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40" width="31"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6" width="31"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2" width="31"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8" width="31"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4" width="31"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20" width="31"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6" width="31"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2" width="31"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8" width="31"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4" width="31"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600" width="31"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6" width="31"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2" width="31"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8" width="31"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4" width="31"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80" width="31"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6" width="31" bestFit="1" customWidth="1"/>
    <col min="16140" max="16140" width="14.54296875" bestFit="1" customWidth="1"/>
  </cols>
  <sheetData>
    <row r="1" spans="1:12" s="6" customFormat="1" ht="15" thickBot="1">
      <c r="A1" s="7" t="s">
        <v>3</v>
      </c>
      <c r="B1" s="7" t="s">
        <v>5</v>
      </c>
      <c r="C1" s="7" t="s">
        <v>1</v>
      </c>
      <c r="D1" s="7" t="s">
        <v>2</v>
      </c>
      <c r="E1" s="7" t="s">
        <v>2048</v>
      </c>
      <c r="F1" s="170" t="s">
        <v>2047</v>
      </c>
      <c r="G1" s="7" t="s">
        <v>2046</v>
      </c>
      <c r="H1" s="7" t="s">
        <v>2045</v>
      </c>
      <c r="I1" s="7" t="s">
        <v>0</v>
      </c>
      <c r="J1" s="7" t="s">
        <v>6</v>
      </c>
      <c r="K1" s="7" t="s">
        <v>4</v>
      </c>
      <c r="L1" s="7" t="s">
        <v>7</v>
      </c>
    </row>
    <row r="2" spans="1:12">
      <c r="A2" t="s">
        <v>2044</v>
      </c>
      <c r="C2" t="s">
        <v>2035</v>
      </c>
      <c r="D2" s="5" t="s">
        <v>10</v>
      </c>
      <c r="E2" t="s">
        <v>86</v>
      </c>
      <c r="F2" s="38" t="s">
        <v>2043</v>
      </c>
      <c r="G2">
        <v>10</v>
      </c>
      <c r="H2" t="s">
        <v>2033</v>
      </c>
      <c r="I2" t="s">
        <v>8</v>
      </c>
      <c r="J2" t="s">
        <v>11</v>
      </c>
    </row>
    <row r="3" spans="1:12">
      <c r="A3" t="s">
        <v>2042</v>
      </c>
      <c r="C3" t="s">
        <v>2035</v>
      </c>
      <c r="D3" s="5" t="s">
        <v>10</v>
      </c>
      <c r="E3" t="s">
        <v>86</v>
      </c>
      <c r="F3" s="38" t="s">
        <v>2041</v>
      </c>
      <c r="G3">
        <v>20</v>
      </c>
      <c r="H3" t="s">
        <v>2033</v>
      </c>
      <c r="I3" t="s">
        <v>8</v>
      </c>
      <c r="J3" t="s">
        <v>11</v>
      </c>
    </row>
    <row r="4" spans="1:12">
      <c r="A4" t="s">
        <v>2040</v>
      </c>
      <c r="C4" t="s">
        <v>2035</v>
      </c>
      <c r="D4" s="5" t="s">
        <v>10</v>
      </c>
      <c r="E4" t="s">
        <v>86</v>
      </c>
      <c r="F4" s="38" t="s">
        <v>2039</v>
      </c>
      <c r="G4">
        <v>30</v>
      </c>
      <c r="H4" t="s">
        <v>2033</v>
      </c>
      <c r="I4" t="s">
        <v>8</v>
      </c>
      <c r="J4" t="s">
        <v>11</v>
      </c>
    </row>
    <row r="5" spans="1:12">
      <c r="A5" t="s">
        <v>2038</v>
      </c>
      <c r="C5" t="s">
        <v>2035</v>
      </c>
      <c r="D5" s="5" t="s">
        <v>10</v>
      </c>
      <c r="E5" t="s">
        <v>86</v>
      </c>
      <c r="F5" s="38" t="s">
        <v>2037</v>
      </c>
      <c r="G5">
        <v>30</v>
      </c>
      <c r="H5" t="s">
        <v>2033</v>
      </c>
      <c r="I5" t="s">
        <v>8</v>
      </c>
      <c r="J5" t="s">
        <v>11</v>
      </c>
    </row>
    <row r="6" spans="1:12">
      <c r="A6" t="s">
        <v>2036</v>
      </c>
      <c r="C6" t="s">
        <v>2035</v>
      </c>
      <c r="D6" s="5" t="s">
        <v>10</v>
      </c>
      <c r="E6" t="s">
        <v>86</v>
      </c>
      <c r="F6" s="38" t="s">
        <v>2034</v>
      </c>
      <c r="G6">
        <v>30</v>
      </c>
      <c r="H6" t="s">
        <v>2033</v>
      </c>
      <c r="I6" t="s">
        <v>8</v>
      </c>
      <c r="J6" t="s">
        <v>11</v>
      </c>
    </row>
    <row r="11" spans="1:12">
      <c r="F11" t="s">
        <v>563</v>
      </c>
    </row>
  </sheetData>
  <hyperlinks>
    <hyperlink ref="I2" r:id="rId1" display="test1@y.com" xr:uid="{A49B67AC-3BDE-4AD2-A9B6-718A051ED4B0}"/>
    <hyperlink ref="I3" r:id="rId2" display="test1@y.com" xr:uid="{BD81F75B-CA03-466F-90FC-F68EC717310F}"/>
    <hyperlink ref="I4" r:id="rId3" display="test1@y.com" xr:uid="{A8FE8A68-17FC-494B-941D-379E3358A85F}"/>
    <hyperlink ref="I5" r:id="rId4" display="test1@y.com" xr:uid="{EABE1C2F-8A56-426F-82E2-3F471D3995CA}"/>
    <hyperlink ref="I6" r:id="rId5" display="test1@y.com" xr:uid="{41F0BF7B-9D10-4240-9879-FF1942D46562}"/>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4395E-7846-41BA-99FF-E2D5C874058C}">
  <dimension ref="A1:AE7"/>
  <sheetViews>
    <sheetView topLeftCell="C1" zoomScaleNormal="100" workbookViewId="0">
      <selection activeCell="G11" sqref="G11"/>
    </sheetView>
  </sheetViews>
  <sheetFormatPr defaultColWidth="8.90625" defaultRowHeight="14.5"/>
  <cols>
    <col min="1" max="1" width="10.1796875" bestFit="1" customWidth="1"/>
    <col min="2" max="2" width="33.81640625" bestFit="1" customWidth="1"/>
    <col min="3" max="3" width="43.90625" bestFit="1" customWidth="1"/>
    <col min="4" max="4" width="9.08984375" bestFit="1" customWidth="1"/>
    <col min="5" max="5" width="11.81640625" bestFit="1" customWidth="1"/>
    <col min="6" max="6" width="13.1796875" bestFit="1" customWidth="1"/>
    <col min="7" max="7" width="21.90625" customWidth="1"/>
    <col min="8" max="8" width="23.36328125" customWidth="1"/>
    <col min="9" max="9" width="24.453125" customWidth="1"/>
    <col min="10" max="10" width="11.453125" customWidth="1"/>
    <col min="11" max="16" width="11.81640625" customWidth="1"/>
    <col min="17" max="18" width="21.453125" customWidth="1"/>
    <col min="19" max="19" width="11.6328125" customWidth="1"/>
    <col min="21" max="21" width="14.54296875" bestFit="1" customWidth="1"/>
    <col min="22" max="22" width="11.81640625" bestFit="1" customWidth="1"/>
    <col min="25" max="25" width="15.453125" bestFit="1" customWidth="1"/>
    <col min="26" max="26" width="10.453125" bestFit="1" customWidth="1"/>
    <col min="27" max="27" width="12.81640625" bestFit="1" customWidth="1"/>
    <col min="267" max="267" width="10.1796875" bestFit="1" customWidth="1"/>
    <col min="268" max="268" width="33.81640625" bestFit="1" customWidth="1"/>
    <col min="269" max="269" width="37.54296875" customWidth="1"/>
    <col min="270" max="270" width="9.08984375" bestFit="1" customWidth="1"/>
    <col min="271" max="271" width="11.81640625" bestFit="1" customWidth="1"/>
    <col min="272" max="272" width="11.81640625" customWidth="1"/>
    <col min="273" max="273" width="13.36328125" bestFit="1" customWidth="1"/>
    <col min="274" max="274" width="10.81640625" bestFit="1" customWidth="1"/>
    <col min="276" max="276" width="14" bestFit="1" customWidth="1"/>
    <col min="277" max="277" width="12.6328125" bestFit="1" customWidth="1"/>
    <col min="278" max="278" width="11.81640625" bestFit="1" customWidth="1"/>
    <col min="281" max="281" width="15.453125" bestFit="1" customWidth="1"/>
    <col min="282" max="282" width="10.453125" bestFit="1" customWidth="1"/>
    <col min="283" max="283" width="12.81640625" bestFit="1" customWidth="1"/>
    <col min="286" max="286" width="14.54296875" bestFit="1" customWidth="1"/>
    <col min="523" max="523" width="10.1796875" bestFit="1" customWidth="1"/>
    <col min="524" max="524" width="33.81640625" bestFit="1" customWidth="1"/>
    <col min="525" max="525" width="37.54296875" customWidth="1"/>
    <col min="526" max="526" width="9.08984375" bestFit="1" customWidth="1"/>
    <col min="527" max="527" width="11.81640625" bestFit="1" customWidth="1"/>
    <col min="528" max="528" width="11.81640625" customWidth="1"/>
    <col min="529" max="529" width="13.36328125" bestFit="1" customWidth="1"/>
    <col min="530" max="530" width="10.81640625" bestFit="1" customWidth="1"/>
    <col min="532" max="532" width="14" bestFit="1" customWidth="1"/>
    <col min="533" max="533" width="12.6328125" bestFit="1" customWidth="1"/>
    <col min="534" max="534" width="11.81640625" bestFit="1" customWidth="1"/>
    <col min="537" max="537" width="15.453125" bestFit="1" customWidth="1"/>
    <col min="538" max="538" width="10.453125" bestFit="1" customWidth="1"/>
    <col min="539" max="539" width="12.81640625" bestFit="1" customWidth="1"/>
    <col min="542" max="542" width="14.54296875" bestFit="1" customWidth="1"/>
    <col min="779" max="779" width="10.1796875" bestFit="1" customWidth="1"/>
    <col min="780" max="780" width="33.81640625" bestFit="1" customWidth="1"/>
    <col min="781" max="781" width="37.54296875" customWidth="1"/>
    <col min="782" max="782" width="9.08984375" bestFit="1" customWidth="1"/>
    <col min="783" max="783" width="11.81640625" bestFit="1" customWidth="1"/>
    <col min="784" max="784" width="11.81640625" customWidth="1"/>
    <col min="785" max="785" width="13.36328125" bestFit="1" customWidth="1"/>
    <col min="786" max="786" width="10.81640625" bestFit="1" customWidth="1"/>
    <col min="788" max="788" width="14" bestFit="1" customWidth="1"/>
    <col min="789" max="789" width="12.6328125" bestFit="1" customWidth="1"/>
    <col min="790" max="790" width="11.81640625" bestFit="1" customWidth="1"/>
    <col min="793" max="793" width="15.453125" bestFit="1" customWidth="1"/>
    <col min="794" max="794" width="10.453125" bestFit="1" customWidth="1"/>
    <col min="795" max="795" width="12.81640625" bestFit="1" customWidth="1"/>
    <col min="798" max="798" width="14.54296875" bestFit="1" customWidth="1"/>
    <col min="1035" max="1035" width="10.1796875" bestFit="1" customWidth="1"/>
    <col min="1036" max="1036" width="33.81640625" bestFit="1" customWidth="1"/>
    <col min="1037" max="1037" width="37.54296875" customWidth="1"/>
    <col min="1038" max="1038" width="9.08984375" bestFit="1" customWidth="1"/>
    <col min="1039" max="1039" width="11.81640625" bestFit="1" customWidth="1"/>
    <col min="1040" max="1040" width="11.81640625" customWidth="1"/>
    <col min="1041" max="1041" width="13.36328125" bestFit="1" customWidth="1"/>
    <col min="1042" max="1042" width="10.81640625" bestFit="1" customWidth="1"/>
    <col min="1044" max="1044" width="14" bestFit="1" customWidth="1"/>
    <col min="1045" max="1045" width="12.6328125" bestFit="1" customWidth="1"/>
    <col min="1046" max="1046" width="11.81640625" bestFit="1" customWidth="1"/>
    <col min="1049" max="1049" width="15.453125" bestFit="1" customWidth="1"/>
    <col min="1050" max="1050" width="10.453125" bestFit="1" customWidth="1"/>
    <col min="1051" max="1051" width="12.81640625" bestFit="1" customWidth="1"/>
    <col min="1054" max="1054" width="14.54296875" bestFit="1" customWidth="1"/>
    <col min="1291" max="1291" width="10.1796875" bestFit="1" customWidth="1"/>
    <col min="1292" max="1292" width="33.81640625" bestFit="1" customWidth="1"/>
    <col min="1293" max="1293" width="37.54296875" customWidth="1"/>
    <col min="1294" max="1294" width="9.08984375" bestFit="1" customWidth="1"/>
    <col min="1295" max="1295" width="11.81640625" bestFit="1" customWidth="1"/>
    <col min="1296" max="1296" width="11.81640625" customWidth="1"/>
    <col min="1297" max="1297" width="13.36328125" bestFit="1" customWidth="1"/>
    <col min="1298" max="1298" width="10.81640625" bestFit="1" customWidth="1"/>
    <col min="1300" max="1300" width="14" bestFit="1" customWidth="1"/>
    <col min="1301" max="1301" width="12.6328125" bestFit="1" customWidth="1"/>
    <col min="1302" max="1302" width="11.81640625" bestFit="1" customWidth="1"/>
    <col min="1305" max="1305" width="15.453125" bestFit="1" customWidth="1"/>
    <col min="1306" max="1306" width="10.453125" bestFit="1" customWidth="1"/>
    <col min="1307" max="1307" width="12.81640625" bestFit="1" customWidth="1"/>
    <col min="1310" max="1310" width="14.54296875" bestFit="1" customWidth="1"/>
    <col min="1547" max="1547" width="10.1796875" bestFit="1" customWidth="1"/>
    <col min="1548" max="1548" width="33.81640625" bestFit="1" customWidth="1"/>
    <col min="1549" max="1549" width="37.54296875" customWidth="1"/>
    <col min="1550" max="1550" width="9.08984375" bestFit="1" customWidth="1"/>
    <col min="1551" max="1551" width="11.81640625" bestFit="1" customWidth="1"/>
    <col min="1552" max="1552" width="11.81640625" customWidth="1"/>
    <col min="1553" max="1553" width="13.36328125" bestFit="1" customWidth="1"/>
    <col min="1554" max="1554" width="10.81640625" bestFit="1" customWidth="1"/>
    <col min="1556" max="1556" width="14" bestFit="1" customWidth="1"/>
    <col min="1557" max="1557" width="12.6328125" bestFit="1" customWidth="1"/>
    <col min="1558" max="1558" width="11.81640625" bestFit="1" customWidth="1"/>
    <col min="1561" max="1561" width="15.453125" bestFit="1" customWidth="1"/>
    <col min="1562" max="1562" width="10.453125" bestFit="1" customWidth="1"/>
    <col min="1563" max="1563" width="12.81640625" bestFit="1" customWidth="1"/>
    <col min="1566" max="1566" width="14.54296875" bestFit="1" customWidth="1"/>
    <col min="1803" max="1803" width="10.1796875" bestFit="1" customWidth="1"/>
    <col min="1804" max="1804" width="33.81640625" bestFit="1" customWidth="1"/>
    <col min="1805" max="1805" width="37.54296875" customWidth="1"/>
    <col min="1806" max="1806" width="9.08984375" bestFit="1" customWidth="1"/>
    <col min="1807" max="1807" width="11.81640625" bestFit="1" customWidth="1"/>
    <col min="1808" max="1808" width="11.81640625" customWidth="1"/>
    <col min="1809" max="1809" width="13.36328125" bestFit="1" customWidth="1"/>
    <col min="1810" max="1810" width="10.81640625" bestFit="1" customWidth="1"/>
    <col min="1812" max="1812" width="14" bestFit="1" customWidth="1"/>
    <col min="1813" max="1813" width="12.6328125" bestFit="1" customWidth="1"/>
    <col min="1814" max="1814" width="11.81640625" bestFit="1" customWidth="1"/>
    <col min="1817" max="1817" width="15.453125" bestFit="1" customWidth="1"/>
    <col min="1818" max="1818" width="10.453125" bestFit="1" customWidth="1"/>
    <col min="1819" max="1819" width="12.81640625" bestFit="1" customWidth="1"/>
    <col min="1822" max="1822" width="14.54296875" bestFit="1" customWidth="1"/>
    <col min="2059" max="2059" width="10.1796875" bestFit="1" customWidth="1"/>
    <col min="2060" max="2060" width="33.81640625" bestFit="1" customWidth="1"/>
    <col min="2061" max="2061" width="37.54296875" customWidth="1"/>
    <col min="2062" max="2062" width="9.08984375" bestFit="1" customWidth="1"/>
    <col min="2063" max="2063" width="11.81640625" bestFit="1" customWidth="1"/>
    <col min="2064" max="2064" width="11.81640625" customWidth="1"/>
    <col min="2065" max="2065" width="13.36328125" bestFit="1" customWidth="1"/>
    <col min="2066" max="2066" width="10.81640625" bestFit="1" customWidth="1"/>
    <col min="2068" max="2068" width="14" bestFit="1" customWidth="1"/>
    <col min="2069" max="2069" width="12.6328125" bestFit="1" customWidth="1"/>
    <col min="2070" max="2070" width="11.81640625" bestFit="1" customWidth="1"/>
    <col min="2073" max="2073" width="15.453125" bestFit="1" customWidth="1"/>
    <col min="2074" max="2074" width="10.453125" bestFit="1" customWidth="1"/>
    <col min="2075" max="2075" width="12.81640625" bestFit="1" customWidth="1"/>
    <col min="2078" max="2078" width="14.54296875" bestFit="1" customWidth="1"/>
    <col min="2315" max="2315" width="10.1796875" bestFit="1" customWidth="1"/>
    <col min="2316" max="2316" width="33.81640625" bestFit="1" customWidth="1"/>
    <col min="2317" max="2317" width="37.54296875" customWidth="1"/>
    <col min="2318" max="2318" width="9.08984375" bestFit="1" customWidth="1"/>
    <col min="2319" max="2319" width="11.81640625" bestFit="1" customWidth="1"/>
    <col min="2320" max="2320" width="11.81640625" customWidth="1"/>
    <col min="2321" max="2321" width="13.36328125" bestFit="1" customWidth="1"/>
    <col min="2322" max="2322" width="10.81640625" bestFit="1" customWidth="1"/>
    <col min="2324" max="2324" width="14" bestFit="1" customWidth="1"/>
    <col min="2325" max="2325" width="12.6328125" bestFit="1" customWidth="1"/>
    <col min="2326" max="2326" width="11.81640625" bestFit="1" customWidth="1"/>
    <col min="2329" max="2329" width="15.453125" bestFit="1" customWidth="1"/>
    <col min="2330" max="2330" width="10.453125" bestFit="1" customWidth="1"/>
    <col min="2331" max="2331" width="12.81640625" bestFit="1" customWidth="1"/>
    <col min="2334" max="2334" width="14.54296875" bestFit="1" customWidth="1"/>
    <col min="2571" max="2571" width="10.1796875" bestFit="1" customWidth="1"/>
    <col min="2572" max="2572" width="33.81640625" bestFit="1" customWidth="1"/>
    <col min="2573" max="2573" width="37.54296875" customWidth="1"/>
    <col min="2574" max="2574" width="9.08984375" bestFit="1" customWidth="1"/>
    <col min="2575" max="2575" width="11.81640625" bestFit="1" customWidth="1"/>
    <col min="2576" max="2576" width="11.81640625" customWidth="1"/>
    <col min="2577" max="2577" width="13.36328125" bestFit="1" customWidth="1"/>
    <col min="2578" max="2578" width="10.81640625" bestFit="1" customWidth="1"/>
    <col min="2580" max="2580" width="14" bestFit="1" customWidth="1"/>
    <col min="2581" max="2581" width="12.6328125" bestFit="1" customWidth="1"/>
    <col min="2582" max="2582" width="11.81640625" bestFit="1" customWidth="1"/>
    <col min="2585" max="2585" width="15.453125" bestFit="1" customWidth="1"/>
    <col min="2586" max="2586" width="10.453125" bestFit="1" customWidth="1"/>
    <col min="2587" max="2587" width="12.81640625" bestFit="1" customWidth="1"/>
    <col min="2590" max="2590" width="14.54296875" bestFit="1" customWidth="1"/>
    <col min="2827" max="2827" width="10.1796875" bestFit="1" customWidth="1"/>
    <col min="2828" max="2828" width="33.81640625" bestFit="1" customWidth="1"/>
    <col min="2829" max="2829" width="37.54296875" customWidth="1"/>
    <col min="2830" max="2830" width="9.08984375" bestFit="1" customWidth="1"/>
    <col min="2831" max="2831" width="11.81640625" bestFit="1" customWidth="1"/>
    <col min="2832" max="2832" width="11.81640625" customWidth="1"/>
    <col min="2833" max="2833" width="13.36328125" bestFit="1" customWidth="1"/>
    <col min="2834" max="2834" width="10.81640625" bestFit="1" customWidth="1"/>
    <col min="2836" max="2836" width="14" bestFit="1" customWidth="1"/>
    <col min="2837" max="2837" width="12.6328125" bestFit="1" customWidth="1"/>
    <col min="2838" max="2838" width="11.81640625" bestFit="1" customWidth="1"/>
    <col min="2841" max="2841" width="15.453125" bestFit="1" customWidth="1"/>
    <col min="2842" max="2842" width="10.453125" bestFit="1" customWidth="1"/>
    <col min="2843" max="2843" width="12.81640625" bestFit="1" customWidth="1"/>
    <col min="2846" max="2846" width="14.54296875" bestFit="1" customWidth="1"/>
    <col min="3083" max="3083" width="10.1796875" bestFit="1" customWidth="1"/>
    <col min="3084" max="3084" width="33.81640625" bestFit="1" customWidth="1"/>
    <col min="3085" max="3085" width="37.54296875" customWidth="1"/>
    <col min="3086" max="3086" width="9.08984375" bestFit="1" customWidth="1"/>
    <col min="3087" max="3087" width="11.81640625" bestFit="1" customWidth="1"/>
    <col min="3088" max="3088" width="11.81640625" customWidth="1"/>
    <col min="3089" max="3089" width="13.36328125" bestFit="1" customWidth="1"/>
    <col min="3090" max="3090" width="10.81640625" bestFit="1" customWidth="1"/>
    <col min="3092" max="3092" width="14" bestFit="1" customWidth="1"/>
    <col min="3093" max="3093" width="12.6328125" bestFit="1" customWidth="1"/>
    <col min="3094" max="3094" width="11.81640625" bestFit="1" customWidth="1"/>
    <col min="3097" max="3097" width="15.453125" bestFit="1" customWidth="1"/>
    <col min="3098" max="3098" width="10.453125" bestFit="1" customWidth="1"/>
    <col min="3099" max="3099" width="12.81640625" bestFit="1" customWidth="1"/>
    <col min="3102" max="3102" width="14.54296875" bestFit="1" customWidth="1"/>
    <col min="3339" max="3339" width="10.1796875" bestFit="1" customWidth="1"/>
    <col min="3340" max="3340" width="33.81640625" bestFit="1" customWidth="1"/>
    <col min="3341" max="3341" width="37.54296875" customWidth="1"/>
    <col min="3342" max="3342" width="9.08984375" bestFit="1" customWidth="1"/>
    <col min="3343" max="3343" width="11.81640625" bestFit="1" customWidth="1"/>
    <col min="3344" max="3344" width="11.81640625" customWidth="1"/>
    <col min="3345" max="3345" width="13.36328125" bestFit="1" customWidth="1"/>
    <col min="3346" max="3346" width="10.81640625" bestFit="1" customWidth="1"/>
    <col min="3348" max="3348" width="14" bestFit="1" customWidth="1"/>
    <col min="3349" max="3349" width="12.6328125" bestFit="1" customWidth="1"/>
    <col min="3350" max="3350" width="11.81640625" bestFit="1" customWidth="1"/>
    <col min="3353" max="3353" width="15.453125" bestFit="1" customWidth="1"/>
    <col min="3354" max="3354" width="10.453125" bestFit="1" customWidth="1"/>
    <col min="3355" max="3355" width="12.81640625" bestFit="1" customWidth="1"/>
    <col min="3358" max="3358" width="14.54296875" bestFit="1" customWidth="1"/>
    <col min="3595" max="3595" width="10.1796875" bestFit="1" customWidth="1"/>
    <col min="3596" max="3596" width="33.81640625" bestFit="1" customWidth="1"/>
    <col min="3597" max="3597" width="37.54296875" customWidth="1"/>
    <col min="3598" max="3598" width="9.08984375" bestFit="1" customWidth="1"/>
    <col min="3599" max="3599" width="11.81640625" bestFit="1" customWidth="1"/>
    <col min="3600" max="3600" width="11.81640625" customWidth="1"/>
    <col min="3601" max="3601" width="13.36328125" bestFit="1" customWidth="1"/>
    <col min="3602" max="3602" width="10.81640625" bestFit="1" customWidth="1"/>
    <col min="3604" max="3604" width="14" bestFit="1" customWidth="1"/>
    <col min="3605" max="3605" width="12.6328125" bestFit="1" customWidth="1"/>
    <col min="3606" max="3606" width="11.81640625" bestFit="1" customWidth="1"/>
    <col min="3609" max="3609" width="15.453125" bestFit="1" customWidth="1"/>
    <col min="3610" max="3610" width="10.453125" bestFit="1" customWidth="1"/>
    <col min="3611" max="3611" width="12.81640625" bestFit="1" customWidth="1"/>
    <col min="3614" max="3614" width="14.54296875" bestFit="1" customWidth="1"/>
    <col min="3851" max="3851" width="10.1796875" bestFit="1" customWidth="1"/>
    <col min="3852" max="3852" width="33.81640625" bestFit="1" customWidth="1"/>
    <col min="3853" max="3853" width="37.54296875" customWidth="1"/>
    <col min="3854" max="3854" width="9.08984375" bestFit="1" customWidth="1"/>
    <col min="3855" max="3855" width="11.81640625" bestFit="1" customWidth="1"/>
    <col min="3856" max="3856" width="11.81640625" customWidth="1"/>
    <col min="3857" max="3857" width="13.36328125" bestFit="1" customWidth="1"/>
    <col min="3858" max="3858" width="10.81640625" bestFit="1" customWidth="1"/>
    <col min="3860" max="3860" width="14" bestFit="1" customWidth="1"/>
    <col min="3861" max="3861" width="12.6328125" bestFit="1" customWidth="1"/>
    <col min="3862" max="3862" width="11.81640625" bestFit="1" customWidth="1"/>
    <col min="3865" max="3865" width="15.453125" bestFit="1" customWidth="1"/>
    <col min="3866" max="3866" width="10.453125" bestFit="1" customWidth="1"/>
    <col min="3867" max="3867" width="12.81640625" bestFit="1" customWidth="1"/>
    <col min="3870" max="3870" width="14.54296875" bestFit="1" customWidth="1"/>
    <col min="4107" max="4107" width="10.1796875" bestFit="1" customWidth="1"/>
    <col min="4108" max="4108" width="33.81640625" bestFit="1" customWidth="1"/>
    <col min="4109" max="4109" width="37.54296875" customWidth="1"/>
    <col min="4110" max="4110" width="9.08984375" bestFit="1" customWidth="1"/>
    <col min="4111" max="4111" width="11.81640625" bestFit="1" customWidth="1"/>
    <col min="4112" max="4112" width="11.81640625" customWidth="1"/>
    <col min="4113" max="4113" width="13.36328125" bestFit="1" customWidth="1"/>
    <col min="4114" max="4114" width="10.81640625" bestFit="1" customWidth="1"/>
    <col min="4116" max="4116" width="14" bestFit="1" customWidth="1"/>
    <col min="4117" max="4117" width="12.6328125" bestFit="1" customWidth="1"/>
    <col min="4118" max="4118" width="11.81640625" bestFit="1" customWidth="1"/>
    <col min="4121" max="4121" width="15.453125" bestFit="1" customWidth="1"/>
    <col min="4122" max="4122" width="10.453125" bestFit="1" customWidth="1"/>
    <col min="4123" max="4123" width="12.81640625" bestFit="1" customWidth="1"/>
    <col min="4126" max="4126" width="14.54296875" bestFit="1" customWidth="1"/>
    <col min="4363" max="4363" width="10.1796875" bestFit="1" customWidth="1"/>
    <col min="4364" max="4364" width="33.81640625" bestFit="1" customWidth="1"/>
    <col min="4365" max="4365" width="37.54296875" customWidth="1"/>
    <col min="4366" max="4366" width="9.08984375" bestFit="1" customWidth="1"/>
    <col min="4367" max="4367" width="11.81640625" bestFit="1" customWidth="1"/>
    <col min="4368" max="4368" width="11.81640625" customWidth="1"/>
    <col min="4369" max="4369" width="13.36328125" bestFit="1" customWidth="1"/>
    <col min="4370" max="4370" width="10.81640625" bestFit="1" customWidth="1"/>
    <col min="4372" max="4372" width="14" bestFit="1" customWidth="1"/>
    <col min="4373" max="4373" width="12.6328125" bestFit="1" customWidth="1"/>
    <col min="4374" max="4374" width="11.81640625" bestFit="1" customWidth="1"/>
    <col min="4377" max="4377" width="15.453125" bestFit="1" customWidth="1"/>
    <col min="4378" max="4378" width="10.453125" bestFit="1" customWidth="1"/>
    <col min="4379" max="4379" width="12.81640625" bestFit="1" customWidth="1"/>
    <col min="4382" max="4382" width="14.54296875" bestFit="1" customWidth="1"/>
    <col min="4619" max="4619" width="10.1796875" bestFit="1" customWidth="1"/>
    <col min="4620" max="4620" width="33.81640625" bestFit="1" customWidth="1"/>
    <col min="4621" max="4621" width="37.54296875" customWidth="1"/>
    <col min="4622" max="4622" width="9.08984375" bestFit="1" customWidth="1"/>
    <col min="4623" max="4623" width="11.81640625" bestFit="1" customWidth="1"/>
    <col min="4624" max="4624" width="11.81640625" customWidth="1"/>
    <col min="4625" max="4625" width="13.36328125" bestFit="1" customWidth="1"/>
    <col min="4626" max="4626" width="10.81640625" bestFit="1" customWidth="1"/>
    <col min="4628" max="4628" width="14" bestFit="1" customWidth="1"/>
    <col min="4629" max="4629" width="12.6328125" bestFit="1" customWidth="1"/>
    <col min="4630" max="4630" width="11.81640625" bestFit="1" customWidth="1"/>
    <col min="4633" max="4633" width="15.453125" bestFit="1" customWidth="1"/>
    <col min="4634" max="4634" width="10.453125" bestFit="1" customWidth="1"/>
    <col min="4635" max="4635" width="12.81640625" bestFit="1" customWidth="1"/>
    <col min="4638" max="4638" width="14.54296875" bestFit="1" customWidth="1"/>
    <col min="4875" max="4875" width="10.1796875" bestFit="1" customWidth="1"/>
    <col min="4876" max="4876" width="33.81640625" bestFit="1" customWidth="1"/>
    <col min="4877" max="4877" width="37.54296875" customWidth="1"/>
    <col min="4878" max="4878" width="9.08984375" bestFit="1" customWidth="1"/>
    <col min="4879" max="4879" width="11.81640625" bestFit="1" customWidth="1"/>
    <col min="4880" max="4880" width="11.81640625" customWidth="1"/>
    <col min="4881" max="4881" width="13.36328125" bestFit="1" customWidth="1"/>
    <col min="4882" max="4882" width="10.81640625" bestFit="1" customWidth="1"/>
    <col min="4884" max="4884" width="14" bestFit="1" customWidth="1"/>
    <col min="4885" max="4885" width="12.6328125" bestFit="1" customWidth="1"/>
    <col min="4886" max="4886" width="11.81640625" bestFit="1" customWidth="1"/>
    <col min="4889" max="4889" width="15.453125" bestFit="1" customWidth="1"/>
    <col min="4890" max="4890" width="10.453125" bestFit="1" customWidth="1"/>
    <col min="4891" max="4891" width="12.81640625" bestFit="1" customWidth="1"/>
    <col min="4894" max="4894" width="14.54296875" bestFit="1" customWidth="1"/>
    <col min="5131" max="5131" width="10.1796875" bestFit="1" customWidth="1"/>
    <col min="5132" max="5132" width="33.81640625" bestFit="1" customWidth="1"/>
    <col min="5133" max="5133" width="37.54296875" customWidth="1"/>
    <col min="5134" max="5134" width="9.08984375" bestFit="1" customWidth="1"/>
    <col min="5135" max="5135" width="11.81640625" bestFit="1" customWidth="1"/>
    <col min="5136" max="5136" width="11.81640625" customWidth="1"/>
    <col min="5137" max="5137" width="13.36328125" bestFit="1" customWidth="1"/>
    <col min="5138" max="5138" width="10.81640625" bestFit="1" customWidth="1"/>
    <col min="5140" max="5140" width="14" bestFit="1" customWidth="1"/>
    <col min="5141" max="5141" width="12.6328125" bestFit="1" customWidth="1"/>
    <col min="5142" max="5142" width="11.81640625" bestFit="1" customWidth="1"/>
    <col min="5145" max="5145" width="15.453125" bestFit="1" customWidth="1"/>
    <col min="5146" max="5146" width="10.453125" bestFit="1" customWidth="1"/>
    <col min="5147" max="5147" width="12.81640625" bestFit="1" customWidth="1"/>
    <col min="5150" max="5150" width="14.54296875" bestFit="1" customWidth="1"/>
    <col min="5387" max="5387" width="10.1796875" bestFit="1" customWidth="1"/>
    <col min="5388" max="5388" width="33.81640625" bestFit="1" customWidth="1"/>
    <col min="5389" max="5389" width="37.54296875" customWidth="1"/>
    <col min="5390" max="5390" width="9.08984375" bestFit="1" customWidth="1"/>
    <col min="5391" max="5391" width="11.81640625" bestFit="1" customWidth="1"/>
    <col min="5392" max="5392" width="11.81640625" customWidth="1"/>
    <col min="5393" max="5393" width="13.36328125" bestFit="1" customWidth="1"/>
    <col min="5394" max="5394" width="10.81640625" bestFit="1" customWidth="1"/>
    <col min="5396" max="5396" width="14" bestFit="1" customWidth="1"/>
    <col min="5397" max="5397" width="12.6328125" bestFit="1" customWidth="1"/>
    <col min="5398" max="5398" width="11.81640625" bestFit="1" customWidth="1"/>
    <col min="5401" max="5401" width="15.453125" bestFit="1" customWidth="1"/>
    <col min="5402" max="5402" width="10.453125" bestFit="1" customWidth="1"/>
    <col min="5403" max="5403" width="12.81640625" bestFit="1" customWidth="1"/>
    <col min="5406" max="5406" width="14.54296875" bestFit="1" customWidth="1"/>
    <col min="5643" max="5643" width="10.1796875" bestFit="1" customWidth="1"/>
    <col min="5644" max="5644" width="33.81640625" bestFit="1" customWidth="1"/>
    <col min="5645" max="5645" width="37.54296875" customWidth="1"/>
    <col min="5646" max="5646" width="9.08984375" bestFit="1" customWidth="1"/>
    <col min="5647" max="5647" width="11.81640625" bestFit="1" customWidth="1"/>
    <col min="5648" max="5648" width="11.81640625" customWidth="1"/>
    <col min="5649" max="5649" width="13.36328125" bestFit="1" customWidth="1"/>
    <col min="5650" max="5650" width="10.81640625" bestFit="1" customWidth="1"/>
    <col min="5652" max="5652" width="14" bestFit="1" customWidth="1"/>
    <col min="5653" max="5653" width="12.6328125" bestFit="1" customWidth="1"/>
    <col min="5654" max="5654" width="11.81640625" bestFit="1" customWidth="1"/>
    <col min="5657" max="5657" width="15.453125" bestFit="1" customWidth="1"/>
    <col min="5658" max="5658" width="10.453125" bestFit="1" customWidth="1"/>
    <col min="5659" max="5659" width="12.81640625" bestFit="1" customWidth="1"/>
    <col min="5662" max="5662" width="14.54296875" bestFit="1" customWidth="1"/>
    <col min="5899" max="5899" width="10.1796875" bestFit="1" customWidth="1"/>
    <col min="5900" max="5900" width="33.81640625" bestFit="1" customWidth="1"/>
    <col min="5901" max="5901" width="37.54296875" customWidth="1"/>
    <col min="5902" max="5902" width="9.08984375" bestFit="1" customWidth="1"/>
    <col min="5903" max="5903" width="11.81640625" bestFit="1" customWidth="1"/>
    <col min="5904" max="5904" width="11.81640625" customWidth="1"/>
    <col min="5905" max="5905" width="13.36328125" bestFit="1" customWidth="1"/>
    <col min="5906" max="5906" width="10.81640625" bestFit="1" customWidth="1"/>
    <col min="5908" max="5908" width="14" bestFit="1" customWidth="1"/>
    <col min="5909" max="5909" width="12.6328125" bestFit="1" customWidth="1"/>
    <col min="5910" max="5910" width="11.81640625" bestFit="1" customWidth="1"/>
    <col min="5913" max="5913" width="15.453125" bestFit="1" customWidth="1"/>
    <col min="5914" max="5914" width="10.453125" bestFit="1" customWidth="1"/>
    <col min="5915" max="5915" width="12.81640625" bestFit="1" customWidth="1"/>
    <col min="5918" max="5918" width="14.54296875" bestFit="1" customWidth="1"/>
    <col min="6155" max="6155" width="10.1796875" bestFit="1" customWidth="1"/>
    <col min="6156" max="6156" width="33.81640625" bestFit="1" customWidth="1"/>
    <col min="6157" max="6157" width="37.54296875" customWidth="1"/>
    <col min="6158" max="6158" width="9.08984375" bestFit="1" customWidth="1"/>
    <col min="6159" max="6159" width="11.81640625" bestFit="1" customWidth="1"/>
    <col min="6160" max="6160" width="11.81640625" customWidth="1"/>
    <col min="6161" max="6161" width="13.36328125" bestFit="1" customWidth="1"/>
    <col min="6162" max="6162" width="10.81640625" bestFit="1" customWidth="1"/>
    <col min="6164" max="6164" width="14" bestFit="1" customWidth="1"/>
    <col min="6165" max="6165" width="12.6328125" bestFit="1" customWidth="1"/>
    <col min="6166" max="6166" width="11.81640625" bestFit="1" customWidth="1"/>
    <col min="6169" max="6169" width="15.453125" bestFit="1" customWidth="1"/>
    <col min="6170" max="6170" width="10.453125" bestFit="1" customWidth="1"/>
    <col min="6171" max="6171" width="12.81640625" bestFit="1" customWidth="1"/>
    <col min="6174" max="6174" width="14.54296875" bestFit="1" customWidth="1"/>
    <col min="6411" max="6411" width="10.1796875" bestFit="1" customWidth="1"/>
    <col min="6412" max="6412" width="33.81640625" bestFit="1" customWidth="1"/>
    <col min="6413" max="6413" width="37.54296875" customWidth="1"/>
    <col min="6414" max="6414" width="9.08984375" bestFit="1" customWidth="1"/>
    <col min="6415" max="6415" width="11.81640625" bestFit="1" customWidth="1"/>
    <col min="6416" max="6416" width="11.81640625" customWidth="1"/>
    <col min="6417" max="6417" width="13.36328125" bestFit="1" customWidth="1"/>
    <col min="6418" max="6418" width="10.81640625" bestFit="1" customWidth="1"/>
    <col min="6420" max="6420" width="14" bestFit="1" customWidth="1"/>
    <col min="6421" max="6421" width="12.6328125" bestFit="1" customWidth="1"/>
    <col min="6422" max="6422" width="11.81640625" bestFit="1" customWidth="1"/>
    <col min="6425" max="6425" width="15.453125" bestFit="1" customWidth="1"/>
    <col min="6426" max="6426" width="10.453125" bestFit="1" customWidth="1"/>
    <col min="6427" max="6427" width="12.81640625" bestFit="1" customWidth="1"/>
    <col min="6430" max="6430" width="14.54296875" bestFit="1" customWidth="1"/>
    <col min="6667" max="6667" width="10.1796875" bestFit="1" customWidth="1"/>
    <col min="6668" max="6668" width="33.81640625" bestFit="1" customWidth="1"/>
    <col min="6669" max="6669" width="37.54296875" customWidth="1"/>
    <col min="6670" max="6670" width="9.08984375" bestFit="1" customWidth="1"/>
    <col min="6671" max="6671" width="11.81640625" bestFit="1" customWidth="1"/>
    <col min="6672" max="6672" width="11.81640625" customWidth="1"/>
    <col min="6673" max="6673" width="13.36328125" bestFit="1" customWidth="1"/>
    <col min="6674" max="6674" width="10.81640625" bestFit="1" customWidth="1"/>
    <col min="6676" max="6676" width="14" bestFit="1" customWidth="1"/>
    <col min="6677" max="6677" width="12.6328125" bestFit="1" customWidth="1"/>
    <col min="6678" max="6678" width="11.81640625" bestFit="1" customWidth="1"/>
    <col min="6681" max="6681" width="15.453125" bestFit="1" customWidth="1"/>
    <col min="6682" max="6682" width="10.453125" bestFit="1" customWidth="1"/>
    <col min="6683" max="6683" width="12.81640625" bestFit="1" customWidth="1"/>
    <col min="6686" max="6686" width="14.54296875" bestFit="1" customWidth="1"/>
    <col min="6923" max="6923" width="10.1796875" bestFit="1" customWidth="1"/>
    <col min="6924" max="6924" width="33.81640625" bestFit="1" customWidth="1"/>
    <col min="6925" max="6925" width="37.54296875" customWidth="1"/>
    <col min="6926" max="6926" width="9.08984375" bestFit="1" customWidth="1"/>
    <col min="6927" max="6927" width="11.81640625" bestFit="1" customWidth="1"/>
    <col min="6928" max="6928" width="11.81640625" customWidth="1"/>
    <col min="6929" max="6929" width="13.36328125" bestFit="1" customWidth="1"/>
    <col min="6930" max="6930" width="10.81640625" bestFit="1" customWidth="1"/>
    <col min="6932" max="6932" width="14" bestFit="1" customWidth="1"/>
    <col min="6933" max="6933" width="12.6328125" bestFit="1" customWidth="1"/>
    <col min="6934" max="6934" width="11.81640625" bestFit="1" customWidth="1"/>
    <col min="6937" max="6937" width="15.453125" bestFit="1" customWidth="1"/>
    <col min="6938" max="6938" width="10.453125" bestFit="1" customWidth="1"/>
    <col min="6939" max="6939" width="12.81640625" bestFit="1" customWidth="1"/>
    <col min="6942" max="6942" width="14.54296875" bestFit="1" customWidth="1"/>
    <col min="7179" max="7179" width="10.1796875" bestFit="1" customWidth="1"/>
    <col min="7180" max="7180" width="33.81640625" bestFit="1" customWidth="1"/>
    <col min="7181" max="7181" width="37.54296875" customWidth="1"/>
    <col min="7182" max="7182" width="9.08984375" bestFit="1" customWidth="1"/>
    <col min="7183" max="7183" width="11.81640625" bestFit="1" customWidth="1"/>
    <col min="7184" max="7184" width="11.81640625" customWidth="1"/>
    <col min="7185" max="7185" width="13.36328125" bestFit="1" customWidth="1"/>
    <col min="7186" max="7186" width="10.81640625" bestFit="1" customWidth="1"/>
    <col min="7188" max="7188" width="14" bestFit="1" customWidth="1"/>
    <col min="7189" max="7189" width="12.6328125" bestFit="1" customWidth="1"/>
    <col min="7190" max="7190" width="11.81640625" bestFit="1" customWidth="1"/>
    <col min="7193" max="7193" width="15.453125" bestFit="1" customWidth="1"/>
    <col min="7194" max="7194" width="10.453125" bestFit="1" customWidth="1"/>
    <col min="7195" max="7195" width="12.81640625" bestFit="1" customWidth="1"/>
    <col min="7198" max="7198" width="14.54296875" bestFit="1" customWidth="1"/>
    <col min="7435" max="7435" width="10.1796875" bestFit="1" customWidth="1"/>
    <col min="7436" max="7436" width="33.81640625" bestFit="1" customWidth="1"/>
    <col min="7437" max="7437" width="37.54296875" customWidth="1"/>
    <col min="7438" max="7438" width="9.08984375" bestFit="1" customWidth="1"/>
    <col min="7439" max="7439" width="11.81640625" bestFit="1" customWidth="1"/>
    <col min="7440" max="7440" width="11.81640625" customWidth="1"/>
    <col min="7441" max="7441" width="13.36328125" bestFit="1" customWidth="1"/>
    <col min="7442" max="7442" width="10.81640625" bestFit="1" customWidth="1"/>
    <col min="7444" max="7444" width="14" bestFit="1" customWidth="1"/>
    <col min="7445" max="7445" width="12.6328125" bestFit="1" customWidth="1"/>
    <col min="7446" max="7446" width="11.81640625" bestFit="1" customWidth="1"/>
    <col min="7449" max="7449" width="15.453125" bestFit="1" customWidth="1"/>
    <col min="7450" max="7450" width="10.453125" bestFit="1" customWidth="1"/>
    <col min="7451" max="7451" width="12.81640625" bestFit="1" customWidth="1"/>
    <col min="7454" max="7454" width="14.54296875" bestFit="1" customWidth="1"/>
    <col min="7691" max="7691" width="10.1796875" bestFit="1" customWidth="1"/>
    <col min="7692" max="7692" width="33.81640625" bestFit="1" customWidth="1"/>
    <col min="7693" max="7693" width="37.54296875" customWidth="1"/>
    <col min="7694" max="7694" width="9.08984375" bestFit="1" customWidth="1"/>
    <col min="7695" max="7695" width="11.81640625" bestFit="1" customWidth="1"/>
    <col min="7696" max="7696" width="11.81640625" customWidth="1"/>
    <col min="7697" max="7697" width="13.36328125" bestFit="1" customWidth="1"/>
    <col min="7698" max="7698" width="10.81640625" bestFit="1" customWidth="1"/>
    <col min="7700" max="7700" width="14" bestFit="1" customWidth="1"/>
    <col min="7701" max="7701" width="12.6328125" bestFit="1" customWidth="1"/>
    <col min="7702" max="7702" width="11.81640625" bestFit="1" customWidth="1"/>
    <col min="7705" max="7705" width="15.453125" bestFit="1" customWidth="1"/>
    <col min="7706" max="7706" width="10.453125" bestFit="1" customWidth="1"/>
    <col min="7707" max="7707" width="12.81640625" bestFit="1" customWidth="1"/>
    <col min="7710" max="7710" width="14.54296875" bestFit="1" customWidth="1"/>
    <col min="7947" max="7947" width="10.1796875" bestFit="1" customWidth="1"/>
    <col min="7948" max="7948" width="33.81640625" bestFit="1" customWidth="1"/>
    <col min="7949" max="7949" width="37.54296875" customWidth="1"/>
    <col min="7950" max="7950" width="9.08984375" bestFit="1" customWidth="1"/>
    <col min="7951" max="7951" width="11.81640625" bestFit="1" customWidth="1"/>
    <col min="7952" max="7952" width="11.81640625" customWidth="1"/>
    <col min="7953" max="7953" width="13.36328125" bestFit="1" customWidth="1"/>
    <col min="7954" max="7954" width="10.81640625" bestFit="1" customWidth="1"/>
    <col min="7956" max="7956" width="14" bestFit="1" customWidth="1"/>
    <col min="7957" max="7957" width="12.6328125" bestFit="1" customWidth="1"/>
    <col min="7958" max="7958" width="11.81640625" bestFit="1" customWidth="1"/>
    <col min="7961" max="7961" width="15.453125" bestFit="1" customWidth="1"/>
    <col min="7962" max="7962" width="10.453125" bestFit="1" customWidth="1"/>
    <col min="7963" max="7963" width="12.81640625" bestFit="1" customWidth="1"/>
    <col min="7966" max="7966" width="14.54296875" bestFit="1" customWidth="1"/>
    <col min="8203" max="8203" width="10.1796875" bestFit="1" customWidth="1"/>
    <col min="8204" max="8204" width="33.81640625" bestFit="1" customWidth="1"/>
    <col min="8205" max="8205" width="37.54296875" customWidth="1"/>
    <col min="8206" max="8206" width="9.08984375" bestFit="1" customWidth="1"/>
    <col min="8207" max="8207" width="11.81640625" bestFit="1" customWidth="1"/>
    <col min="8208" max="8208" width="11.81640625" customWidth="1"/>
    <col min="8209" max="8209" width="13.36328125" bestFit="1" customWidth="1"/>
    <col min="8210" max="8210" width="10.81640625" bestFit="1" customWidth="1"/>
    <col min="8212" max="8212" width="14" bestFit="1" customWidth="1"/>
    <col min="8213" max="8213" width="12.6328125" bestFit="1" customWidth="1"/>
    <col min="8214" max="8214" width="11.81640625" bestFit="1" customWidth="1"/>
    <col min="8217" max="8217" width="15.453125" bestFit="1" customWidth="1"/>
    <col min="8218" max="8218" width="10.453125" bestFit="1" customWidth="1"/>
    <col min="8219" max="8219" width="12.81640625" bestFit="1" customWidth="1"/>
    <col min="8222" max="8222" width="14.54296875" bestFit="1" customWidth="1"/>
    <col min="8459" max="8459" width="10.1796875" bestFit="1" customWidth="1"/>
    <col min="8460" max="8460" width="33.81640625" bestFit="1" customWidth="1"/>
    <col min="8461" max="8461" width="37.54296875" customWidth="1"/>
    <col min="8462" max="8462" width="9.08984375" bestFit="1" customWidth="1"/>
    <col min="8463" max="8463" width="11.81640625" bestFit="1" customWidth="1"/>
    <col min="8464" max="8464" width="11.81640625" customWidth="1"/>
    <col min="8465" max="8465" width="13.36328125" bestFit="1" customWidth="1"/>
    <col min="8466" max="8466" width="10.81640625" bestFit="1" customWidth="1"/>
    <col min="8468" max="8468" width="14" bestFit="1" customWidth="1"/>
    <col min="8469" max="8469" width="12.6328125" bestFit="1" customWidth="1"/>
    <col min="8470" max="8470" width="11.81640625" bestFit="1" customWidth="1"/>
    <col min="8473" max="8473" width="15.453125" bestFit="1" customWidth="1"/>
    <col min="8474" max="8474" width="10.453125" bestFit="1" customWidth="1"/>
    <col min="8475" max="8475" width="12.81640625" bestFit="1" customWidth="1"/>
    <col min="8478" max="8478" width="14.54296875" bestFit="1" customWidth="1"/>
    <col min="8715" max="8715" width="10.1796875" bestFit="1" customWidth="1"/>
    <col min="8716" max="8716" width="33.81640625" bestFit="1" customWidth="1"/>
    <col min="8717" max="8717" width="37.54296875" customWidth="1"/>
    <col min="8718" max="8718" width="9.08984375" bestFit="1" customWidth="1"/>
    <col min="8719" max="8719" width="11.81640625" bestFit="1" customWidth="1"/>
    <col min="8720" max="8720" width="11.81640625" customWidth="1"/>
    <col min="8721" max="8721" width="13.36328125" bestFit="1" customWidth="1"/>
    <col min="8722" max="8722" width="10.81640625" bestFit="1" customWidth="1"/>
    <col min="8724" max="8724" width="14" bestFit="1" customWidth="1"/>
    <col min="8725" max="8725" width="12.6328125" bestFit="1" customWidth="1"/>
    <col min="8726" max="8726" width="11.81640625" bestFit="1" customWidth="1"/>
    <col min="8729" max="8729" width="15.453125" bestFit="1" customWidth="1"/>
    <col min="8730" max="8730" width="10.453125" bestFit="1" customWidth="1"/>
    <col min="8731" max="8731" width="12.81640625" bestFit="1" customWidth="1"/>
    <col min="8734" max="8734" width="14.54296875" bestFit="1" customWidth="1"/>
    <col min="8971" max="8971" width="10.1796875" bestFit="1" customWidth="1"/>
    <col min="8972" max="8972" width="33.81640625" bestFit="1" customWidth="1"/>
    <col min="8973" max="8973" width="37.54296875" customWidth="1"/>
    <col min="8974" max="8974" width="9.08984375" bestFit="1" customWidth="1"/>
    <col min="8975" max="8975" width="11.81640625" bestFit="1" customWidth="1"/>
    <col min="8976" max="8976" width="11.81640625" customWidth="1"/>
    <col min="8977" max="8977" width="13.36328125" bestFit="1" customWidth="1"/>
    <col min="8978" max="8978" width="10.81640625" bestFit="1" customWidth="1"/>
    <col min="8980" max="8980" width="14" bestFit="1" customWidth="1"/>
    <col min="8981" max="8981" width="12.6328125" bestFit="1" customWidth="1"/>
    <col min="8982" max="8982" width="11.81640625" bestFit="1" customWidth="1"/>
    <col min="8985" max="8985" width="15.453125" bestFit="1" customWidth="1"/>
    <col min="8986" max="8986" width="10.453125" bestFit="1" customWidth="1"/>
    <col min="8987" max="8987" width="12.81640625" bestFit="1" customWidth="1"/>
    <col min="8990" max="8990" width="14.54296875" bestFit="1" customWidth="1"/>
    <col min="9227" max="9227" width="10.1796875" bestFit="1" customWidth="1"/>
    <col min="9228" max="9228" width="33.81640625" bestFit="1" customWidth="1"/>
    <col min="9229" max="9229" width="37.54296875" customWidth="1"/>
    <col min="9230" max="9230" width="9.08984375" bestFit="1" customWidth="1"/>
    <col min="9231" max="9231" width="11.81640625" bestFit="1" customWidth="1"/>
    <col min="9232" max="9232" width="11.81640625" customWidth="1"/>
    <col min="9233" max="9233" width="13.36328125" bestFit="1" customWidth="1"/>
    <col min="9234" max="9234" width="10.81640625" bestFit="1" customWidth="1"/>
    <col min="9236" max="9236" width="14" bestFit="1" customWidth="1"/>
    <col min="9237" max="9237" width="12.6328125" bestFit="1" customWidth="1"/>
    <col min="9238" max="9238" width="11.81640625" bestFit="1" customWidth="1"/>
    <col min="9241" max="9241" width="15.453125" bestFit="1" customWidth="1"/>
    <col min="9242" max="9242" width="10.453125" bestFit="1" customWidth="1"/>
    <col min="9243" max="9243" width="12.81640625" bestFit="1" customWidth="1"/>
    <col min="9246" max="9246" width="14.54296875" bestFit="1" customWidth="1"/>
    <col min="9483" max="9483" width="10.1796875" bestFit="1" customWidth="1"/>
    <col min="9484" max="9484" width="33.81640625" bestFit="1" customWidth="1"/>
    <col min="9485" max="9485" width="37.54296875" customWidth="1"/>
    <col min="9486" max="9486" width="9.08984375" bestFit="1" customWidth="1"/>
    <col min="9487" max="9487" width="11.81640625" bestFit="1" customWidth="1"/>
    <col min="9488" max="9488" width="11.81640625" customWidth="1"/>
    <col min="9489" max="9489" width="13.36328125" bestFit="1" customWidth="1"/>
    <col min="9490" max="9490" width="10.81640625" bestFit="1" customWidth="1"/>
    <col min="9492" max="9492" width="14" bestFit="1" customWidth="1"/>
    <col min="9493" max="9493" width="12.6328125" bestFit="1" customWidth="1"/>
    <col min="9494" max="9494" width="11.81640625" bestFit="1" customWidth="1"/>
    <col min="9497" max="9497" width="15.453125" bestFit="1" customWidth="1"/>
    <col min="9498" max="9498" width="10.453125" bestFit="1" customWidth="1"/>
    <col min="9499" max="9499" width="12.81640625" bestFit="1" customWidth="1"/>
    <col min="9502" max="9502" width="14.54296875" bestFit="1" customWidth="1"/>
    <col min="9739" max="9739" width="10.1796875" bestFit="1" customWidth="1"/>
    <col min="9740" max="9740" width="33.81640625" bestFit="1" customWidth="1"/>
    <col min="9741" max="9741" width="37.54296875" customWidth="1"/>
    <col min="9742" max="9742" width="9.08984375" bestFit="1" customWidth="1"/>
    <col min="9743" max="9743" width="11.81640625" bestFit="1" customWidth="1"/>
    <col min="9744" max="9744" width="11.81640625" customWidth="1"/>
    <col min="9745" max="9745" width="13.36328125" bestFit="1" customWidth="1"/>
    <col min="9746" max="9746" width="10.81640625" bestFit="1" customWidth="1"/>
    <col min="9748" max="9748" width="14" bestFit="1" customWidth="1"/>
    <col min="9749" max="9749" width="12.6328125" bestFit="1" customWidth="1"/>
    <col min="9750" max="9750" width="11.81640625" bestFit="1" customWidth="1"/>
    <col min="9753" max="9753" width="15.453125" bestFit="1" customWidth="1"/>
    <col min="9754" max="9754" width="10.453125" bestFit="1" customWidth="1"/>
    <col min="9755" max="9755" width="12.81640625" bestFit="1" customWidth="1"/>
    <col min="9758" max="9758" width="14.54296875" bestFit="1" customWidth="1"/>
    <col min="9995" max="9995" width="10.1796875" bestFit="1" customWidth="1"/>
    <col min="9996" max="9996" width="33.81640625" bestFit="1" customWidth="1"/>
    <col min="9997" max="9997" width="37.54296875" customWidth="1"/>
    <col min="9998" max="9998" width="9.08984375" bestFit="1" customWidth="1"/>
    <col min="9999" max="9999" width="11.81640625" bestFit="1" customWidth="1"/>
    <col min="10000" max="10000" width="11.81640625" customWidth="1"/>
    <col min="10001" max="10001" width="13.36328125" bestFit="1" customWidth="1"/>
    <col min="10002" max="10002" width="10.81640625" bestFit="1" customWidth="1"/>
    <col min="10004" max="10004" width="14" bestFit="1" customWidth="1"/>
    <col min="10005" max="10005" width="12.6328125" bestFit="1" customWidth="1"/>
    <col min="10006" max="10006" width="11.81640625" bestFit="1" customWidth="1"/>
    <col min="10009" max="10009" width="15.453125" bestFit="1" customWidth="1"/>
    <col min="10010" max="10010" width="10.453125" bestFit="1" customWidth="1"/>
    <col min="10011" max="10011" width="12.81640625" bestFit="1" customWidth="1"/>
    <col min="10014" max="10014" width="14.54296875" bestFit="1" customWidth="1"/>
    <col min="10251" max="10251" width="10.1796875" bestFit="1" customWidth="1"/>
    <col min="10252" max="10252" width="33.81640625" bestFit="1" customWidth="1"/>
    <col min="10253" max="10253" width="37.54296875" customWidth="1"/>
    <col min="10254" max="10254" width="9.08984375" bestFit="1" customWidth="1"/>
    <col min="10255" max="10255" width="11.81640625" bestFit="1" customWidth="1"/>
    <col min="10256" max="10256" width="11.81640625" customWidth="1"/>
    <col min="10257" max="10257" width="13.36328125" bestFit="1" customWidth="1"/>
    <col min="10258" max="10258" width="10.81640625" bestFit="1" customWidth="1"/>
    <col min="10260" max="10260" width="14" bestFit="1" customWidth="1"/>
    <col min="10261" max="10261" width="12.6328125" bestFit="1" customWidth="1"/>
    <col min="10262" max="10262" width="11.81640625" bestFit="1" customWidth="1"/>
    <col min="10265" max="10265" width="15.453125" bestFit="1" customWidth="1"/>
    <col min="10266" max="10266" width="10.453125" bestFit="1" customWidth="1"/>
    <col min="10267" max="10267" width="12.81640625" bestFit="1" customWidth="1"/>
    <col min="10270" max="10270" width="14.54296875" bestFit="1" customWidth="1"/>
    <col min="10507" max="10507" width="10.1796875" bestFit="1" customWidth="1"/>
    <col min="10508" max="10508" width="33.81640625" bestFit="1" customWidth="1"/>
    <col min="10509" max="10509" width="37.54296875" customWidth="1"/>
    <col min="10510" max="10510" width="9.08984375" bestFit="1" customWidth="1"/>
    <col min="10511" max="10511" width="11.81640625" bestFit="1" customWidth="1"/>
    <col min="10512" max="10512" width="11.81640625" customWidth="1"/>
    <col min="10513" max="10513" width="13.36328125" bestFit="1" customWidth="1"/>
    <col min="10514" max="10514" width="10.81640625" bestFit="1" customWidth="1"/>
    <col min="10516" max="10516" width="14" bestFit="1" customWidth="1"/>
    <col min="10517" max="10517" width="12.6328125" bestFit="1" customWidth="1"/>
    <col min="10518" max="10518" width="11.81640625" bestFit="1" customWidth="1"/>
    <col min="10521" max="10521" width="15.453125" bestFit="1" customWidth="1"/>
    <col min="10522" max="10522" width="10.453125" bestFit="1" customWidth="1"/>
    <col min="10523" max="10523" width="12.81640625" bestFit="1" customWidth="1"/>
    <col min="10526" max="10526" width="14.54296875" bestFit="1" customWidth="1"/>
    <col min="10763" max="10763" width="10.1796875" bestFit="1" customWidth="1"/>
    <col min="10764" max="10764" width="33.81640625" bestFit="1" customWidth="1"/>
    <col min="10765" max="10765" width="37.54296875" customWidth="1"/>
    <col min="10766" max="10766" width="9.08984375" bestFit="1" customWidth="1"/>
    <col min="10767" max="10767" width="11.81640625" bestFit="1" customWidth="1"/>
    <col min="10768" max="10768" width="11.81640625" customWidth="1"/>
    <col min="10769" max="10769" width="13.36328125" bestFit="1" customWidth="1"/>
    <col min="10770" max="10770" width="10.81640625" bestFit="1" customWidth="1"/>
    <col min="10772" max="10772" width="14" bestFit="1" customWidth="1"/>
    <col min="10773" max="10773" width="12.6328125" bestFit="1" customWidth="1"/>
    <col min="10774" max="10774" width="11.81640625" bestFit="1" customWidth="1"/>
    <col min="10777" max="10777" width="15.453125" bestFit="1" customWidth="1"/>
    <col min="10778" max="10778" width="10.453125" bestFit="1" customWidth="1"/>
    <col min="10779" max="10779" width="12.81640625" bestFit="1" customWidth="1"/>
    <col min="10782" max="10782" width="14.54296875" bestFit="1" customWidth="1"/>
    <col min="11019" max="11019" width="10.1796875" bestFit="1" customWidth="1"/>
    <col min="11020" max="11020" width="33.81640625" bestFit="1" customWidth="1"/>
    <col min="11021" max="11021" width="37.54296875" customWidth="1"/>
    <col min="11022" max="11022" width="9.08984375" bestFit="1" customWidth="1"/>
    <col min="11023" max="11023" width="11.81640625" bestFit="1" customWidth="1"/>
    <col min="11024" max="11024" width="11.81640625" customWidth="1"/>
    <col min="11025" max="11025" width="13.36328125" bestFit="1" customWidth="1"/>
    <col min="11026" max="11026" width="10.81640625" bestFit="1" customWidth="1"/>
    <col min="11028" max="11028" width="14" bestFit="1" customWidth="1"/>
    <col min="11029" max="11029" width="12.6328125" bestFit="1" customWidth="1"/>
    <col min="11030" max="11030" width="11.81640625" bestFit="1" customWidth="1"/>
    <col min="11033" max="11033" width="15.453125" bestFit="1" customWidth="1"/>
    <col min="11034" max="11034" width="10.453125" bestFit="1" customWidth="1"/>
    <col min="11035" max="11035" width="12.81640625" bestFit="1" customWidth="1"/>
    <col min="11038" max="11038" width="14.54296875" bestFit="1" customWidth="1"/>
    <col min="11275" max="11275" width="10.1796875" bestFit="1" customWidth="1"/>
    <col min="11276" max="11276" width="33.81640625" bestFit="1" customWidth="1"/>
    <col min="11277" max="11277" width="37.54296875" customWidth="1"/>
    <col min="11278" max="11278" width="9.08984375" bestFit="1" customWidth="1"/>
    <col min="11279" max="11279" width="11.81640625" bestFit="1" customWidth="1"/>
    <col min="11280" max="11280" width="11.81640625" customWidth="1"/>
    <col min="11281" max="11281" width="13.36328125" bestFit="1" customWidth="1"/>
    <col min="11282" max="11282" width="10.81640625" bestFit="1" customWidth="1"/>
    <col min="11284" max="11284" width="14" bestFit="1" customWidth="1"/>
    <col min="11285" max="11285" width="12.6328125" bestFit="1" customWidth="1"/>
    <col min="11286" max="11286" width="11.81640625" bestFit="1" customWidth="1"/>
    <col min="11289" max="11289" width="15.453125" bestFit="1" customWidth="1"/>
    <col min="11290" max="11290" width="10.453125" bestFit="1" customWidth="1"/>
    <col min="11291" max="11291" width="12.81640625" bestFit="1" customWidth="1"/>
    <col min="11294" max="11294" width="14.54296875" bestFit="1" customWidth="1"/>
    <col min="11531" max="11531" width="10.1796875" bestFit="1" customWidth="1"/>
    <col min="11532" max="11532" width="33.81640625" bestFit="1" customWidth="1"/>
    <col min="11533" max="11533" width="37.54296875" customWidth="1"/>
    <col min="11534" max="11534" width="9.08984375" bestFit="1" customWidth="1"/>
    <col min="11535" max="11535" width="11.81640625" bestFit="1" customWidth="1"/>
    <col min="11536" max="11536" width="11.81640625" customWidth="1"/>
    <col min="11537" max="11537" width="13.36328125" bestFit="1" customWidth="1"/>
    <col min="11538" max="11538" width="10.81640625" bestFit="1" customWidth="1"/>
    <col min="11540" max="11540" width="14" bestFit="1" customWidth="1"/>
    <col min="11541" max="11541" width="12.6328125" bestFit="1" customWidth="1"/>
    <col min="11542" max="11542" width="11.81640625" bestFit="1" customWidth="1"/>
    <col min="11545" max="11545" width="15.453125" bestFit="1" customWidth="1"/>
    <col min="11546" max="11546" width="10.453125" bestFit="1" customWidth="1"/>
    <col min="11547" max="11547" width="12.81640625" bestFit="1" customWidth="1"/>
    <col min="11550" max="11550" width="14.54296875" bestFit="1" customWidth="1"/>
    <col min="11787" max="11787" width="10.1796875" bestFit="1" customWidth="1"/>
    <col min="11788" max="11788" width="33.81640625" bestFit="1" customWidth="1"/>
    <col min="11789" max="11789" width="37.54296875" customWidth="1"/>
    <col min="11790" max="11790" width="9.08984375" bestFit="1" customWidth="1"/>
    <col min="11791" max="11791" width="11.81640625" bestFit="1" customWidth="1"/>
    <col min="11792" max="11792" width="11.81640625" customWidth="1"/>
    <col min="11793" max="11793" width="13.36328125" bestFit="1" customWidth="1"/>
    <col min="11794" max="11794" width="10.81640625" bestFit="1" customWidth="1"/>
    <col min="11796" max="11796" width="14" bestFit="1" customWidth="1"/>
    <col min="11797" max="11797" width="12.6328125" bestFit="1" customWidth="1"/>
    <col min="11798" max="11798" width="11.81640625" bestFit="1" customWidth="1"/>
    <col min="11801" max="11801" width="15.453125" bestFit="1" customWidth="1"/>
    <col min="11802" max="11802" width="10.453125" bestFit="1" customWidth="1"/>
    <col min="11803" max="11803" width="12.81640625" bestFit="1" customWidth="1"/>
    <col min="11806" max="11806" width="14.54296875" bestFit="1" customWidth="1"/>
    <col min="12043" max="12043" width="10.1796875" bestFit="1" customWidth="1"/>
    <col min="12044" max="12044" width="33.81640625" bestFit="1" customWidth="1"/>
    <col min="12045" max="12045" width="37.54296875" customWidth="1"/>
    <col min="12046" max="12046" width="9.08984375" bestFit="1" customWidth="1"/>
    <col min="12047" max="12047" width="11.81640625" bestFit="1" customWidth="1"/>
    <col min="12048" max="12048" width="11.81640625" customWidth="1"/>
    <col min="12049" max="12049" width="13.36328125" bestFit="1" customWidth="1"/>
    <col min="12050" max="12050" width="10.81640625" bestFit="1" customWidth="1"/>
    <col min="12052" max="12052" width="14" bestFit="1" customWidth="1"/>
    <col min="12053" max="12053" width="12.6328125" bestFit="1" customWidth="1"/>
    <col min="12054" max="12054" width="11.81640625" bestFit="1" customWidth="1"/>
    <col min="12057" max="12057" width="15.453125" bestFit="1" customWidth="1"/>
    <col min="12058" max="12058" width="10.453125" bestFit="1" customWidth="1"/>
    <col min="12059" max="12059" width="12.81640625" bestFit="1" customWidth="1"/>
    <col min="12062" max="12062" width="14.54296875" bestFit="1" customWidth="1"/>
    <col min="12299" max="12299" width="10.1796875" bestFit="1" customWidth="1"/>
    <col min="12300" max="12300" width="33.81640625" bestFit="1" customWidth="1"/>
    <col min="12301" max="12301" width="37.54296875" customWidth="1"/>
    <col min="12302" max="12302" width="9.08984375" bestFit="1" customWidth="1"/>
    <col min="12303" max="12303" width="11.81640625" bestFit="1" customWidth="1"/>
    <col min="12304" max="12304" width="11.81640625" customWidth="1"/>
    <col min="12305" max="12305" width="13.36328125" bestFit="1" customWidth="1"/>
    <col min="12306" max="12306" width="10.81640625" bestFit="1" customWidth="1"/>
    <col min="12308" max="12308" width="14" bestFit="1" customWidth="1"/>
    <col min="12309" max="12309" width="12.6328125" bestFit="1" customWidth="1"/>
    <col min="12310" max="12310" width="11.81640625" bestFit="1" customWidth="1"/>
    <col min="12313" max="12313" width="15.453125" bestFit="1" customWidth="1"/>
    <col min="12314" max="12314" width="10.453125" bestFit="1" customWidth="1"/>
    <col min="12315" max="12315" width="12.81640625" bestFit="1" customWidth="1"/>
    <col min="12318" max="12318" width="14.54296875" bestFit="1" customWidth="1"/>
    <col min="12555" max="12555" width="10.1796875" bestFit="1" customWidth="1"/>
    <col min="12556" max="12556" width="33.81640625" bestFit="1" customWidth="1"/>
    <col min="12557" max="12557" width="37.54296875" customWidth="1"/>
    <col min="12558" max="12558" width="9.08984375" bestFit="1" customWidth="1"/>
    <col min="12559" max="12559" width="11.81640625" bestFit="1" customWidth="1"/>
    <col min="12560" max="12560" width="11.81640625" customWidth="1"/>
    <col min="12561" max="12561" width="13.36328125" bestFit="1" customWidth="1"/>
    <col min="12562" max="12562" width="10.81640625" bestFit="1" customWidth="1"/>
    <col min="12564" max="12564" width="14" bestFit="1" customWidth="1"/>
    <col min="12565" max="12565" width="12.6328125" bestFit="1" customWidth="1"/>
    <col min="12566" max="12566" width="11.81640625" bestFit="1" customWidth="1"/>
    <col min="12569" max="12569" width="15.453125" bestFit="1" customWidth="1"/>
    <col min="12570" max="12570" width="10.453125" bestFit="1" customWidth="1"/>
    <col min="12571" max="12571" width="12.81640625" bestFit="1" customWidth="1"/>
    <col min="12574" max="12574" width="14.54296875" bestFit="1" customWidth="1"/>
    <col min="12811" max="12811" width="10.1796875" bestFit="1" customWidth="1"/>
    <col min="12812" max="12812" width="33.81640625" bestFit="1" customWidth="1"/>
    <col min="12813" max="12813" width="37.54296875" customWidth="1"/>
    <col min="12814" max="12814" width="9.08984375" bestFit="1" customWidth="1"/>
    <col min="12815" max="12815" width="11.81640625" bestFit="1" customWidth="1"/>
    <col min="12816" max="12816" width="11.81640625" customWidth="1"/>
    <col min="12817" max="12817" width="13.36328125" bestFit="1" customWidth="1"/>
    <col min="12818" max="12818" width="10.81640625" bestFit="1" customWidth="1"/>
    <col min="12820" max="12820" width="14" bestFit="1" customWidth="1"/>
    <col min="12821" max="12821" width="12.6328125" bestFit="1" customWidth="1"/>
    <col min="12822" max="12822" width="11.81640625" bestFit="1" customWidth="1"/>
    <col min="12825" max="12825" width="15.453125" bestFit="1" customWidth="1"/>
    <col min="12826" max="12826" width="10.453125" bestFit="1" customWidth="1"/>
    <col min="12827" max="12827" width="12.81640625" bestFit="1" customWidth="1"/>
    <col min="12830" max="12830" width="14.54296875" bestFit="1" customWidth="1"/>
    <col min="13067" max="13067" width="10.1796875" bestFit="1" customWidth="1"/>
    <col min="13068" max="13068" width="33.81640625" bestFit="1" customWidth="1"/>
    <col min="13069" max="13069" width="37.54296875" customWidth="1"/>
    <col min="13070" max="13070" width="9.08984375" bestFit="1" customWidth="1"/>
    <col min="13071" max="13071" width="11.81640625" bestFit="1" customWidth="1"/>
    <col min="13072" max="13072" width="11.81640625" customWidth="1"/>
    <col min="13073" max="13073" width="13.36328125" bestFit="1" customWidth="1"/>
    <col min="13074" max="13074" width="10.81640625" bestFit="1" customWidth="1"/>
    <col min="13076" max="13076" width="14" bestFit="1" customWidth="1"/>
    <col min="13077" max="13077" width="12.6328125" bestFit="1" customWidth="1"/>
    <col min="13078" max="13078" width="11.81640625" bestFit="1" customWidth="1"/>
    <col min="13081" max="13081" width="15.453125" bestFit="1" customWidth="1"/>
    <col min="13082" max="13082" width="10.453125" bestFit="1" customWidth="1"/>
    <col min="13083" max="13083" width="12.81640625" bestFit="1" customWidth="1"/>
    <col min="13086" max="13086" width="14.54296875" bestFit="1" customWidth="1"/>
    <col min="13323" max="13323" width="10.1796875" bestFit="1" customWidth="1"/>
    <col min="13324" max="13324" width="33.81640625" bestFit="1" customWidth="1"/>
    <col min="13325" max="13325" width="37.54296875" customWidth="1"/>
    <col min="13326" max="13326" width="9.08984375" bestFit="1" customWidth="1"/>
    <col min="13327" max="13327" width="11.81640625" bestFit="1" customWidth="1"/>
    <col min="13328" max="13328" width="11.81640625" customWidth="1"/>
    <col min="13329" max="13329" width="13.36328125" bestFit="1" customWidth="1"/>
    <col min="13330" max="13330" width="10.81640625" bestFit="1" customWidth="1"/>
    <col min="13332" max="13332" width="14" bestFit="1" customWidth="1"/>
    <col min="13333" max="13333" width="12.6328125" bestFit="1" customWidth="1"/>
    <col min="13334" max="13334" width="11.81640625" bestFit="1" customWidth="1"/>
    <col min="13337" max="13337" width="15.453125" bestFit="1" customWidth="1"/>
    <col min="13338" max="13338" width="10.453125" bestFit="1" customWidth="1"/>
    <col min="13339" max="13339" width="12.81640625" bestFit="1" customWidth="1"/>
    <col min="13342" max="13342" width="14.54296875" bestFit="1" customWidth="1"/>
    <col min="13579" max="13579" width="10.1796875" bestFit="1" customWidth="1"/>
    <col min="13580" max="13580" width="33.81640625" bestFit="1" customWidth="1"/>
    <col min="13581" max="13581" width="37.54296875" customWidth="1"/>
    <col min="13582" max="13582" width="9.08984375" bestFit="1" customWidth="1"/>
    <col min="13583" max="13583" width="11.81640625" bestFit="1" customWidth="1"/>
    <col min="13584" max="13584" width="11.81640625" customWidth="1"/>
    <col min="13585" max="13585" width="13.36328125" bestFit="1" customWidth="1"/>
    <col min="13586" max="13586" width="10.81640625" bestFit="1" customWidth="1"/>
    <col min="13588" max="13588" width="14" bestFit="1" customWidth="1"/>
    <col min="13589" max="13589" width="12.6328125" bestFit="1" customWidth="1"/>
    <col min="13590" max="13590" width="11.81640625" bestFit="1" customWidth="1"/>
    <col min="13593" max="13593" width="15.453125" bestFit="1" customWidth="1"/>
    <col min="13594" max="13594" width="10.453125" bestFit="1" customWidth="1"/>
    <col min="13595" max="13595" width="12.81640625" bestFit="1" customWidth="1"/>
    <col min="13598" max="13598" width="14.54296875" bestFit="1" customWidth="1"/>
    <col min="13835" max="13835" width="10.1796875" bestFit="1" customWidth="1"/>
    <col min="13836" max="13836" width="33.81640625" bestFit="1" customWidth="1"/>
    <col min="13837" max="13837" width="37.54296875" customWidth="1"/>
    <col min="13838" max="13838" width="9.08984375" bestFit="1" customWidth="1"/>
    <col min="13839" max="13839" width="11.81640625" bestFit="1" customWidth="1"/>
    <col min="13840" max="13840" width="11.81640625" customWidth="1"/>
    <col min="13841" max="13841" width="13.36328125" bestFit="1" customWidth="1"/>
    <col min="13842" max="13842" width="10.81640625" bestFit="1" customWidth="1"/>
    <col min="13844" max="13844" width="14" bestFit="1" customWidth="1"/>
    <col min="13845" max="13845" width="12.6328125" bestFit="1" customWidth="1"/>
    <col min="13846" max="13846" width="11.81640625" bestFit="1" customWidth="1"/>
    <col min="13849" max="13849" width="15.453125" bestFit="1" customWidth="1"/>
    <col min="13850" max="13850" width="10.453125" bestFit="1" customWidth="1"/>
    <col min="13851" max="13851" width="12.81640625" bestFit="1" customWidth="1"/>
    <col min="13854" max="13854" width="14.54296875" bestFit="1" customWidth="1"/>
    <col min="14091" max="14091" width="10.1796875" bestFit="1" customWidth="1"/>
    <col min="14092" max="14092" width="33.81640625" bestFit="1" customWidth="1"/>
    <col min="14093" max="14093" width="37.54296875" customWidth="1"/>
    <col min="14094" max="14094" width="9.08984375" bestFit="1" customWidth="1"/>
    <col min="14095" max="14095" width="11.81640625" bestFit="1" customWidth="1"/>
    <col min="14096" max="14096" width="11.81640625" customWidth="1"/>
    <col min="14097" max="14097" width="13.36328125" bestFit="1" customWidth="1"/>
    <col min="14098" max="14098" width="10.81640625" bestFit="1" customWidth="1"/>
    <col min="14100" max="14100" width="14" bestFit="1" customWidth="1"/>
    <col min="14101" max="14101" width="12.6328125" bestFit="1" customWidth="1"/>
    <col min="14102" max="14102" width="11.81640625" bestFit="1" customWidth="1"/>
    <col min="14105" max="14105" width="15.453125" bestFit="1" customWidth="1"/>
    <col min="14106" max="14106" width="10.453125" bestFit="1" customWidth="1"/>
    <col min="14107" max="14107" width="12.81640625" bestFit="1" customWidth="1"/>
    <col min="14110" max="14110" width="14.54296875" bestFit="1" customWidth="1"/>
    <col min="14347" max="14347" width="10.1796875" bestFit="1" customWidth="1"/>
    <col min="14348" max="14348" width="33.81640625" bestFit="1" customWidth="1"/>
    <col min="14349" max="14349" width="37.54296875" customWidth="1"/>
    <col min="14350" max="14350" width="9.08984375" bestFit="1" customWidth="1"/>
    <col min="14351" max="14351" width="11.81640625" bestFit="1" customWidth="1"/>
    <col min="14352" max="14352" width="11.81640625" customWidth="1"/>
    <col min="14353" max="14353" width="13.36328125" bestFit="1" customWidth="1"/>
    <col min="14354" max="14354" width="10.81640625" bestFit="1" customWidth="1"/>
    <col min="14356" max="14356" width="14" bestFit="1" customWidth="1"/>
    <col min="14357" max="14357" width="12.6328125" bestFit="1" customWidth="1"/>
    <col min="14358" max="14358" width="11.81640625" bestFit="1" customWidth="1"/>
    <col min="14361" max="14361" width="15.453125" bestFit="1" customWidth="1"/>
    <col min="14362" max="14362" width="10.453125" bestFit="1" customWidth="1"/>
    <col min="14363" max="14363" width="12.81640625" bestFit="1" customWidth="1"/>
    <col min="14366" max="14366" width="14.54296875" bestFit="1" customWidth="1"/>
    <col min="14603" max="14603" width="10.1796875" bestFit="1" customWidth="1"/>
    <col min="14604" max="14604" width="33.81640625" bestFit="1" customWidth="1"/>
    <col min="14605" max="14605" width="37.54296875" customWidth="1"/>
    <col min="14606" max="14606" width="9.08984375" bestFit="1" customWidth="1"/>
    <col min="14607" max="14607" width="11.81640625" bestFit="1" customWidth="1"/>
    <col min="14608" max="14608" width="11.81640625" customWidth="1"/>
    <col min="14609" max="14609" width="13.36328125" bestFit="1" customWidth="1"/>
    <col min="14610" max="14610" width="10.81640625" bestFit="1" customWidth="1"/>
    <col min="14612" max="14612" width="14" bestFit="1" customWidth="1"/>
    <col min="14613" max="14613" width="12.6328125" bestFit="1" customWidth="1"/>
    <col min="14614" max="14614" width="11.81640625" bestFit="1" customWidth="1"/>
    <col min="14617" max="14617" width="15.453125" bestFit="1" customWidth="1"/>
    <col min="14618" max="14618" width="10.453125" bestFit="1" customWidth="1"/>
    <col min="14619" max="14619" width="12.81640625" bestFit="1" customWidth="1"/>
    <col min="14622" max="14622" width="14.54296875" bestFit="1" customWidth="1"/>
    <col min="14859" max="14859" width="10.1796875" bestFit="1" customWidth="1"/>
    <col min="14860" max="14860" width="33.81640625" bestFit="1" customWidth="1"/>
    <col min="14861" max="14861" width="37.54296875" customWidth="1"/>
    <col min="14862" max="14862" width="9.08984375" bestFit="1" customWidth="1"/>
    <col min="14863" max="14863" width="11.81640625" bestFit="1" customWidth="1"/>
    <col min="14864" max="14864" width="11.81640625" customWidth="1"/>
    <col min="14865" max="14865" width="13.36328125" bestFit="1" customWidth="1"/>
    <col min="14866" max="14866" width="10.81640625" bestFit="1" customWidth="1"/>
    <col min="14868" max="14868" width="14" bestFit="1" customWidth="1"/>
    <col min="14869" max="14869" width="12.6328125" bestFit="1" customWidth="1"/>
    <col min="14870" max="14870" width="11.81640625" bestFit="1" customWidth="1"/>
    <col min="14873" max="14873" width="15.453125" bestFit="1" customWidth="1"/>
    <col min="14874" max="14874" width="10.453125" bestFit="1" customWidth="1"/>
    <col min="14875" max="14875" width="12.81640625" bestFit="1" customWidth="1"/>
    <col min="14878" max="14878" width="14.54296875" bestFit="1" customWidth="1"/>
    <col min="15115" max="15115" width="10.1796875" bestFit="1" customWidth="1"/>
    <col min="15116" max="15116" width="33.81640625" bestFit="1" customWidth="1"/>
    <col min="15117" max="15117" width="37.54296875" customWidth="1"/>
    <col min="15118" max="15118" width="9.08984375" bestFit="1" customWidth="1"/>
    <col min="15119" max="15119" width="11.81640625" bestFit="1" customWidth="1"/>
    <col min="15120" max="15120" width="11.81640625" customWidth="1"/>
    <col min="15121" max="15121" width="13.36328125" bestFit="1" customWidth="1"/>
    <col min="15122" max="15122" width="10.81640625" bestFit="1" customWidth="1"/>
    <col min="15124" max="15124" width="14" bestFit="1" customWidth="1"/>
    <col min="15125" max="15125" width="12.6328125" bestFit="1" customWidth="1"/>
    <col min="15126" max="15126" width="11.81640625" bestFit="1" customWidth="1"/>
    <col min="15129" max="15129" width="15.453125" bestFit="1" customWidth="1"/>
    <col min="15130" max="15130" width="10.453125" bestFit="1" customWidth="1"/>
    <col min="15131" max="15131" width="12.81640625" bestFit="1" customWidth="1"/>
    <col min="15134" max="15134" width="14.54296875" bestFit="1" customWidth="1"/>
    <col min="15371" max="15371" width="10.1796875" bestFit="1" customWidth="1"/>
    <col min="15372" max="15372" width="33.81640625" bestFit="1" customWidth="1"/>
    <col min="15373" max="15373" width="37.54296875" customWidth="1"/>
    <col min="15374" max="15374" width="9.08984375" bestFit="1" customWidth="1"/>
    <col min="15375" max="15375" width="11.81640625" bestFit="1" customWidth="1"/>
    <col min="15376" max="15376" width="11.81640625" customWidth="1"/>
    <col min="15377" max="15377" width="13.36328125" bestFit="1" customWidth="1"/>
    <col min="15378" max="15378" width="10.81640625" bestFit="1" customWidth="1"/>
    <col min="15380" max="15380" width="14" bestFit="1" customWidth="1"/>
    <col min="15381" max="15381" width="12.6328125" bestFit="1" customWidth="1"/>
    <col min="15382" max="15382" width="11.81640625" bestFit="1" customWidth="1"/>
    <col min="15385" max="15385" width="15.453125" bestFit="1" customWidth="1"/>
    <col min="15386" max="15386" width="10.453125" bestFit="1" customWidth="1"/>
    <col min="15387" max="15387" width="12.81640625" bestFit="1" customWidth="1"/>
    <col min="15390" max="15390" width="14.54296875" bestFit="1" customWidth="1"/>
    <col min="15627" max="15627" width="10.1796875" bestFit="1" customWidth="1"/>
    <col min="15628" max="15628" width="33.81640625" bestFit="1" customWidth="1"/>
    <col min="15629" max="15629" width="37.54296875" customWidth="1"/>
    <col min="15630" max="15630" width="9.08984375" bestFit="1" customWidth="1"/>
    <col min="15631" max="15631" width="11.81640625" bestFit="1" customWidth="1"/>
    <col min="15632" max="15632" width="11.81640625" customWidth="1"/>
    <col min="15633" max="15633" width="13.36328125" bestFit="1" customWidth="1"/>
    <col min="15634" max="15634" width="10.81640625" bestFit="1" customWidth="1"/>
    <col min="15636" max="15636" width="14" bestFit="1" customWidth="1"/>
    <col min="15637" max="15637" width="12.6328125" bestFit="1" customWidth="1"/>
    <col min="15638" max="15638" width="11.81640625" bestFit="1" customWidth="1"/>
    <col min="15641" max="15641" width="15.453125" bestFit="1" customWidth="1"/>
    <col min="15642" max="15642" width="10.453125" bestFit="1" customWidth="1"/>
    <col min="15643" max="15643" width="12.81640625" bestFit="1" customWidth="1"/>
    <col min="15646" max="15646" width="14.54296875" bestFit="1" customWidth="1"/>
    <col min="15883" max="15883" width="10.1796875" bestFit="1" customWidth="1"/>
    <col min="15884" max="15884" width="33.81640625" bestFit="1" customWidth="1"/>
    <col min="15885" max="15885" width="37.54296875" customWidth="1"/>
    <col min="15886" max="15886" width="9.08984375" bestFit="1" customWidth="1"/>
    <col min="15887" max="15887" width="11.81640625" bestFit="1" customWidth="1"/>
    <col min="15888" max="15888" width="11.81640625" customWidth="1"/>
    <col min="15889" max="15889" width="13.36328125" bestFit="1" customWidth="1"/>
    <col min="15890" max="15890" width="10.81640625" bestFit="1" customWidth="1"/>
    <col min="15892" max="15892" width="14" bestFit="1" customWidth="1"/>
    <col min="15893" max="15893" width="12.6328125" bestFit="1" customWidth="1"/>
    <col min="15894" max="15894" width="11.81640625" bestFit="1" customWidth="1"/>
    <col min="15897" max="15897" width="15.453125" bestFit="1" customWidth="1"/>
    <col min="15898" max="15898" width="10.453125" bestFit="1" customWidth="1"/>
    <col min="15899" max="15899" width="12.81640625" bestFit="1" customWidth="1"/>
    <col min="15902" max="15902" width="14.54296875" bestFit="1" customWidth="1"/>
    <col min="16139" max="16139" width="10.1796875" bestFit="1" customWidth="1"/>
    <col min="16140" max="16140" width="33.81640625" bestFit="1" customWidth="1"/>
    <col min="16141" max="16141" width="37.54296875" customWidth="1"/>
    <col min="16142" max="16142" width="9.08984375" bestFit="1" customWidth="1"/>
    <col min="16143" max="16143" width="11.81640625" bestFit="1" customWidth="1"/>
    <col min="16144" max="16144" width="11.81640625" customWidth="1"/>
    <col min="16145" max="16145" width="13.36328125" bestFit="1" customWidth="1"/>
    <col min="16146" max="16146" width="10.81640625" bestFit="1" customWidth="1"/>
    <col min="16148" max="16148" width="14" bestFit="1" customWidth="1"/>
    <col min="16149" max="16149" width="12.6328125" bestFit="1" customWidth="1"/>
    <col min="16150" max="16150" width="11.81640625" bestFit="1" customWidth="1"/>
    <col min="16153" max="16153" width="15.453125" bestFit="1" customWidth="1"/>
    <col min="16154" max="16154" width="10.453125" bestFit="1" customWidth="1"/>
    <col min="16155" max="16155" width="12.81640625" bestFit="1" customWidth="1"/>
    <col min="16158" max="16158" width="14.54296875" bestFit="1" customWidth="1"/>
  </cols>
  <sheetData>
    <row r="1" spans="1:31" s="42" customFormat="1">
      <c r="A1" s="42" t="s">
        <v>0</v>
      </c>
      <c r="B1" s="42" t="s">
        <v>1</v>
      </c>
      <c r="C1" s="42" t="s">
        <v>3</v>
      </c>
      <c r="D1" s="42" t="s">
        <v>4</v>
      </c>
      <c r="E1" s="42" t="s">
        <v>5</v>
      </c>
      <c r="F1" s="42" t="s">
        <v>2</v>
      </c>
      <c r="G1" s="104" t="s">
        <v>2021</v>
      </c>
      <c r="H1" s="261" t="s">
        <v>1969</v>
      </c>
      <c r="I1" s="104" t="s">
        <v>2020</v>
      </c>
      <c r="J1" s="104" t="s">
        <v>213</v>
      </c>
      <c r="K1" s="104" t="s">
        <v>212</v>
      </c>
      <c r="L1" s="104" t="s">
        <v>211</v>
      </c>
      <c r="M1" s="104" t="s">
        <v>215</v>
      </c>
      <c r="N1" s="104" t="s">
        <v>214</v>
      </c>
      <c r="O1" s="260" t="s">
        <v>206</v>
      </c>
      <c r="P1" s="260" t="s">
        <v>178</v>
      </c>
      <c r="Q1" s="260" t="s">
        <v>2019</v>
      </c>
      <c r="R1" s="260" t="s">
        <v>2018</v>
      </c>
      <c r="S1" s="42" t="s">
        <v>6</v>
      </c>
      <c r="T1" s="42" t="s">
        <v>7</v>
      </c>
      <c r="AE1" s="40"/>
    </row>
    <row r="2" spans="1:31" ht="17.5">
      <c r="A2" t="s">
        <v>8</v>
      </c>
      <c r="B2" s="200" t="s">
        <v>2054</v>
      </c>
      <c r="C2" s="70" t="s">
        <v>2065</v>
      </c>
      <c r="F2" s="5" t="s">
        <v>10</v>
      </c>
      <c r="G2" s="29" t="s">
        <v>2064</v>
      </c>
      <c r="H2" s="5" t="s">
        <v>2063</v>
      </c>
      <c r="I2" s="5">
        <v>1</v>
      </c>
      <c r="J2" s="5">
        <v>2024</v>
      </c>
      <c r="K2" s="5" t="s">
        <v>208</v>
      </c>
      <c r="L2" s="5">
        <v>3</v>
      </c>
      <c r="M2" s="5">
        <v>2025</v>
      </c>
      <c r="N2" s="5" t="s">
        <v>375</v>
      </c>
      <c r="O2" s="5">
        <v>5</v>
      </c>
      <c r="P2" s="5" t="s">
        <v>2050</v>
      </c>
      <c r="Q2" s="5" t="s">
        <v>2005</v>
      </c>
      <c r="R2" s="259" t="s">
        <v>2004</v>
      </c>
      <c r="S2" t="s">
        <v>11</v>
      </c>
      <c r="V2" s="79"/>
    </row>
    <row r="3" spans="1:31">
      <c r="A3" t="s">
        <v>8</v>
      </c>
      <c r="B3" s="200" t="s">
        <v>2054</v>
      </c>
      <c r="C3" s="70" t="s">
        <v>2062</v>
      </c>
      <c r="F3" s="5" t="s">
        <v>10</v>
      </c>
      <c r="G3" s="5" t="s">
        <v>2052</v>
      </c>
      <c r="H3" s="5" t="s">
        <v>2061</v>
      </c>
      <c r="I3" s="5">
        <v>1</v>
      </c>
      <c r="J3" s="5">
        <v>2024</v>
      </c>
      <c r="K3" s="5" t="s">
        <v>208</v>
      </c>
      <c r="L3" s="5">
        <v>3</v>
      </c>
      <c r="M3" s="5">
        <v>2025</v>
      </c>
      <c r="N3" s="5" t="s">
        <v>374</v>
      </c>
      <c r="O3" s="5">
        <v>5</v>
      </c>
      <c r="P3" s="5" t="s">
        <v>2050</v>
      </c>
      <c r="Q3" s="259" t="s">
        <v>2060</v>
      </c>
      <c r="R3" s="258" t="s">
        <v>2059</v>
      </c>
      <c r="S3" t="s">
        <v>11</v>
      </c>
      <c r="V3" s="79"/>
    </row>
    <row r="4" spans="1:31">
      <c r="A4" t="s">
        <v>8</v>
      </c>
      <c r="B4" s="200" t="s">
        <v>2054</v>
      </c>
      <c r="C4" s="70" t="s">
        <v>2058</v>
      </c>
      <c r="F4" s="5" t="s">
        <v>10</v>
      </c>
      <c r="G4" s="5" t="s">
        <v>2052</v>
      </c>
      <c r="H4" s="5" t="s">
        <v>2057</v>
      </c>
      <c r="I4" s="5">
        <v>1</v>
      </c>
      <c r="J4" s="5">
        <v>2024</v>
      </c>
      <c r="K4" s="5" t="s">
        <v>208</v>
      </c>
      <c r="L4" s="5">
        <v>3</v>
      </c>
      <c r="M4" s="5">
        <v>2025</v>
      </c>
      <c r="O4" s="5">
        <v>5</v>
      </c>
      <c r="P4" s="5" t="s">
        <v>2050</v>
      </c>
      <c r="Q4" s="5" t="s">
        <v>2005</v>
      </c>
      <c r="R4" s="258" t="s">
        <v>2049</v>
      </c>
      <c r="S4" t="s">
        <v>11</v>
      </c>
      <c r="V4" s="79"/>
    </row>
    <row r="5" spans="1:31">
      <c r="A5" t="s">
        <v>8</v>
      </c>
      <c r="B5" s="200" t="s">
        <v>2054</v>
      </c>
      <c r="C5" s="70" t="s">
        <v>2056</v>
      </c>
      <c r="F5" s="5" t="s">
        <v>10</v>
      </c>
      <c r="G5" s="5" t="s">
        <v>2052</v>
      </c>
      <c r="H5" s="5" t="s">
        <v>2055</v>
      </c>
      <c r="I5" s="5">
        <v>1</v>
      </c>
      <c r="J5" s="5">
        <v>2024</v>
      </c>
      <c r="K5" s="5" t="s">
        <v>208</v>
      </c>
      <c r="L5" s="5">
        <v>3</v>
      </c>
      <c r="M5" s="5">
        <v>2025</v>
      </c>
      <c r="O5" s="5">
        <v>5</v>
      </c>
      <c r="P5" s="5" t="s">
        <v>2050</v>
      </c>
      <c r="Q5" s="5" t="s">
        <v>2005</v>
      </c>
      <c r="R5" s="258" t="s">
        <v>2049</v>
      </c>
      <c r="S5" t="s">
        <v>11</v>
      </c>
      <c r="V5" s="79"/>
    </row>
    <row r="6" spans="1:31">
      <c r="A6" t="s">
        <v>8</v>
      </c>
      <c r="B6" s="200" t="s">
        <v>2054</v>
      </c>
      <c r="C6" s="70" t="s">
        <v>2053</v>
      </c>
      <c r="F6" s="5" t="s">
        <v>10</v>
      </c>
      <c r="G6" s="5" t="s">
        <v>2052</v>
      </c>
      <c r="H6" s="5" t="s">
        <v>2051</v>
      </c>
      <c r="I6" s="5">
        <v>1</v>
      </c>
      <c r="J6" s="5">
        <v>2024</v>
      </c>
      <c r="K6" s="5" t="s">
        <v>208</v>
      </c>
      <c r="L6" s="5">
        <v>3</v>
      </c>
      <c r="M6" s="5">
        <v>2025</v>
      </c>
      <c r="O6" s="5">
        <v>5</v>
      </c>
      <c r="P6" s="5" t="s">
        <v>2050</v>
      </c>
      <c r="Q6" s="5" t="s">
        <v>2005</v>
      </c>
      <c r="R6" s="258" t="s">
        <v>2049</v>
      </c>
      <c r="S6" t="s">
        <v>11</v>
      </c>
      <c r="V6" s="79"/>
    </row>
    <row r="7" spans="1:31">
      <c r="C7" s="70"/>
    </row>
  </sheetData>
  <dataValidations count="1">
    <dataValidation allowBlank="1" showInputMessage="1" showErrorMessage="1" promptTitle="Individual;" sqref="JM1 TI1 ADE1 ANA1 AWW1 BGS1 BQO1 CAK1 CKG1 CUC1 DDY1 DNU1 DXQ1 EHM1 ERI1 FBE1 FLA1 FUW1 GES1 GOO1 GYK1 HIG1 HSC1 IBY1 ILU1 IVQ1 JFM1 JPI1 JZE1 KJA1 KSW1 LCS1 LMO1 LWK1 MGG1 MQC1 MZY1 NJU1 NTQ1 ODM1 ONI1 OXE1 PHA1 PQW1 QAS1 QKO1 QUK1 REG1 ROC1 RXY1 SHU1 SRQ1 TBM1 TLI1 TVE1 UFA1 UOW1 UYS1 VIO1 VSK1 WCG1 WMC1 WVY1 JM65537 TI65537 ADE65537 ANA65537 AWW65537 BGS65537 BQO65537 CAK65537 CKG65537 CUC65537 DDY65537 DNU65537 DXQ65537 EHM65537 ERI65537 FBE65537 FLA65537 FUW65537 GES65537 GOO65537 GYK65537 HIG65537 HSC65537 IBY65537 ILU65537 IVQ65537 JFM65537 JPI65537 JZE65537 KJA65537 KSW65537 LCS65537 LMO65537 LWK65537 MGG65537 MQC65537 MZY65537 NJU65537 NTQ65537 ODM65537 ONI65537 OXE65537 PHA65537 PQW65537 QAS65537 QKO65537 QUK65537 REG65537 ROC65537 RXY65537 SHU65537 SRQ65537 TBM65537 TLI65537 TVE65537 UFA65537 UOW65537 UYS65537 VIO65537 VSK65537 WCG65537 WMC65537 WVY65537 JM131073 TI131073 ADE131073 ANA131073 AWW131073 BGS131073 BQO131073 CAK131073 CKG131073 CUC131073 DDY131073 DNU131073 DXQ131073 EHM131073 ERI131073 FBE131073 FLA131073 FUW131073 GES131073 GOO131073 GYK131073 HIG131073 HSC131073 IBY131073 ILU131073 IVQ131073 JFM131073 JPI131073 JZE131073 KJA131073 KSW131073 LCS131073 LMO131073 LWK131073 MGG131073 MQC131073 MZY131073 NJU131073 NTQ131073 ODM131073 ONI131073 OXE131073 PHA131073 PQW131073 QAS131073 QKO131073 QUK131073 REG131073 ROC131073 RXY131073 SHU131073 SRQ131073 TBM131073 TLI131073 TVE131073 UFA131073 UOW131073 UYS131073 VIO131073 VSK131073 WCG131073 WMC131073 WVY131073 JM196609 TI196609 ADE196609 ANA196609 AWW196609 BGS196609 BQO196609 CAK196609 CKG196609 CUC196609 DDY196609 DNU196609 DXQ196609 EHM196609 ERI196609 FBE196609 FLA196609 FUW196609 GES196609 GOO196609 GYK196609 HIG196609 HSC196609 IBY196609 ILU196609 IVQ196609 JFM196609 JPI196609 JZE196609 KJA196609 KSW196609 LCS196609 LMO196609 LWK196609 MGG196609 MQC196609 MZY196609 NJU196609 NTQ196609 ODM196609 ONI196609 OXE196609 PHA196609 PQW196609 QAS196609 QKO196609 QUK196609 REG196609 ROC196609 RXY196609 SHU196609 SRQ196609 TBM196609 TLI196609 TVE196609 UFA196609 UOW196609 UYS196609 VIO196609 VSK196609 WCG196609 WMC196609 WVY196609 JM262145 TI262145 ADE262145 ANA262145 AWW262145 BGS262145 BQO262145 CAK262145 CKG262145 CUC262145 DDY262145 DNU262145 DXQ262145 EHM262145 ERI262145 FBE262145 FLA262145 FUW262145 GES262145 GOO262145 GYK262145 HIG262145 HSC262145 IBY262145 ILU262145 IVQ262145 JFM262145 JPI262145 JZE262145 KJA262145 KSW262145 LCS262145 LMO262145 LWK262145 MGG262145 MQC262145 MZY262145 NJU262145 NTQ262145 ODM262145 ONI262145 OXE262145 PHA262145 PQW262145 QAS262145 QKO262145 QUK262145 REG262145 ROC262145 RXY262145 SHU262145 SRQ262145 TBM262145 TLI262145 TVE262145 UFA262145 UOW262145 UYS262145 VIO262145 VSK262145 WCG262145 WMC262145 WVY262145 JM327681 TI327681 ADE327681 ANA327681 AWW327681 BGS327681 BQO327681 CAK327681 CKG327681 CUC327681 DDY327681 DNU327681 DXQ327681 EHM327681 ERI327681 FBE327681 FLA327681 FUW327681 GES327681 GOO327681 GYK327681 HIG327681 HSC327681 IBY327681 ILU327681 IVQ327681 JFM327681 JPI327681 JZE327681 KJA327681 KSW327681 LCS327681 LMO327681 LWK327681 MGG327681 MQC327681 MZY327681 NJU327681 NTQ327681 ODM327681 ONI327681 OXE327681 PHA327681 PQW327681 QAS327681 QKO327681 QUK327681 REG327681 ROC327681 RXY327681 SHU327681 SRQ327681 TBM327681 TLI327681 TVE327681 UFA327681 UOW327681 UYS327681 VIO327681 VSK327681 WCG327681 WMC327681 WVY327681 JM393217 TI393217 ADE393217 ANA393217 AWW393217 BGS393217 BQO393217 CAK393217 CKG393217 CUC393217 DDY393217 DNU393217 DXQ393217 EHM393217 ERI393217 FBE393217 FLA393217 FUW393217 GES393217 GOO393217 GYK393217 HIG393217 HSC393217 IBY393217 ILU393217 IVQ393217 JFM393217 JPI393217 JZE393217 KJA393217 KSW393217 LCS393217 LMO393217 LWK393217 MGG393217 MQC393217 MZY393217 NJU393217 NTQ393217 ODM393217 ONI393217 OXE393217 PHA393217 PQW393217 QAS393217 QKO393217 QUK393217 REG393217 ROC393217 RXY393217 SHU393217 SRQ393217 TBM393217 TLI393217 TVE393217 UFA393217 UOW393217 UYS393217 VIO393217 VSK393217 WCG393217 WMC393217 WVY393217 JM458753 TI458753 ADE458753 ANA458753 AWW458753 BGS458753 BQO458753 CAK458753 CKG458753 CUC458753 DDY458753 DNU458753 DXQ458753 EHM458753 ERI458753 FBE458753 FLA458753 FUW458753 GES458753 GOO458753 GYK458753 HIG458753 HSC458753 IBY458753 ILU458753 IVQ458753 JFM458753 JPI458753 JZE458753 KJA458753 KSW458753 LCS458753 LMO458753 LWK458753 MGG458753 MQC458753 MZY458753 NJU458753 NTQ458753 ODM458753 ONI458753 OXE458753 PHA458753 PQW458753 QAS458753 QKO458753 QUK458753 REG458753 ROC458753 RXY458753 SHU458753 SRQ458753 TBM458753 TLI458753 TVE458753 UFA458753 UOW458753 UYS458753 VIO458753 VSK458753 WCG458753 WMC458753 WVY458753 JM524289 TI524289 ADE524289 ANA524289 AWW524289 BGS524289 BQO524289 CAK524289 CKG524289 CUC524289 DDY524289 DNU524289 DXQ524289 EHM524289 ERI524289 FBE524289 FLA524289 FUW524289 GES524289 GOO524289 GYK524289 HIG524289 HSC524289 IBY524289 ILU524289 IVQ524289 JFM524289 JPI524289 JZE524289 KJA524289 KSW524289 LCS524289 LMO524289 LWK524289 MGG524289 MQC524289 MZY524289 NJU524289 NTQ524289 ODM524289 ONI524289 OXE524289 PHA524289 PQW524289 QAS524289 QKO524289 QUK524289 REG524289 ROC524289 RXY524289 SHU524289 SRQ524289 TBM524289 TLI524289 TVE524289 UFA524289 UOW524289 UYS524289 VIO524289 VSK524289 WCG524289 WMC524289 WVY524289 JM589825 TI589825 ADE589825 ANA589825 AWW589825 BGS589825 BQO589825 CAK589825 CKG589825 CUC589825 DDY589825 DNU589825 DXQ589825 EHM589825 ERI589825 FBE589825 FLA589825 FUW589825 GES589825 GOO589825 GYK589825 HIG589825 HSC589825 IBY589825 ILU589825 IVQ589825 JFM589825 JPI589825 JZE589825 KJA589825 KSW589825 LCS589825 LMO589825 LWK589825 MGG589825 MQC589825 MZY589825 NJU589825 NTQ589825 ODM589825 ONI589825 OXE589825 PHA589825 PQW589825 QAS589825 QKO589825 QUK589825 REG589825 ROC589825 RXY589825 SHU589825 SRQ589825 TBM589825 TLI589825 TVE589825 UFA589825 UOW589825 UYS589825 VIO589825 VSK589825 WCG589825 WMC589825 WVY589825 JM655361 TI655361 ADE655361 ANA655361 AWW655361 BGS655361 BQO655361 CAK655361 CKG655361 CUC655361 DDY655361 DNU655361 DXQ655361 EHM655361 ERI655361 FBE655361 FLA655361 FUW655361 GES655361 GOO655361 GYK655361 HIG655361 HSC655361 IBY655361 ILU655361 IVQ655361 JFM655361 JPI655361 JZE655361 KJA655361 KSW655361 LCS655361 LMO655361 LWK655361 MGG655361 MQC655361 MZY655361 NJU655361 NTQ655361 ODM655361 ONI655361 OXE655361 PHA655361 PQW655361 QAS655361 QKO655361 QUK655361 REG655361 ROC655361 RXY655361 SHU655361 SRQ655361 TBM655361 TLI655361 TVE655361 UFA655361 UOW655361 UYS655361 VIO655361 VSK655361 WCG655361 WMC655361 WVY655361 JM720897 TI720897 ADE720897 ANA720897 AWW720897 BGS720897 BQO720897 CAK720897 CKG720897 CUC720897 DDY720897 DNU720897 DXQ720897 EHM720897 ERI720897 FBE720897 FLA720897 FUW720897 GES720897 GOO720897 GYK720897 HIG720897 HSC720897 IBY720897 ILU720897 IVQ720897 JFM720897 JPI720897 JZE720897 KJA720897 KSW720897 LCS720897 LMO720897 LWK720897 MGG720897 MQC720897 MZY720897 NJU720897 NTQ720897 ODM720897 ONI720897 OXE720897 PHA720897 PQW720897 QAS720897 QKO720897 QUK720897 REG720897 ROC720897 RXY720897 SHU720897 SRQ720897 TBM720897 TLI720897 TVE720897 UFA720897 UOW720897 UYS720897 VIO720897 VSK720897 WCG720897 WMC720897 WVY720897 JM786433 TI786433 ADE786433 ANA786433 AWW786433 BGS786433 BQO786433 CAK786433 CKG786433 CUC786433 DDY786433 DNU786433 DXQ786433 EHM786433 ERI786433 FBE786433 FLA786433 FUW786433 GES786433 GOO786433 GYK786433 HIG786433 HSC786433 IBY786433 ILU786433 IVQ786433 JFM786433 JPI786433 JZE786433 KJA786433 KSW786433 LCS786433 LMO786433 LWK786433 MGG786433 MQC786433 MZY786433 NJU786433 NTQ786433 ODM786433 ONI786433 OXE786433 PHA786433 PQW786433 QAS786433 QKO786433 QUK786433 REG786433 ROC786433 RXY786433 SHU786433 SRQ786433 TBM786433 TLI786433 TVE786433 UFA786433 UOW786433 UYS786433 VIO786433 VSK786433 WCG786433 WMC786433 WVY786433 JM851969 TI851969 ADE851969 ANA851969 AWW851969 BGS851969 BQO851969 CAK851969 CKG851969 CUC851969 DDY851969 DNU851969 DXQ851969 EHM851969 ERI851969 FBE851969 FLA851969 FUW851969 GES851969 GOO851969 GYK851969 HIG851969 HSC851969 IBY851969 ILU851969 IVQ851969 JFM851969 JPI851969 JZE851969 KJA851969 KSW851969 LCS851969 LMO851969 LWK851969 MGG851969 MQC851969 MZY851969 NJU851969 NTQ851969 ODM851969 ONI851969 OXE851969 PHA851969 PQW851969 QAS851969 QKO851969 QUK851969 REG851969 ROC851969 RXY851969 SHU851969 SRQ851969 TBM851969 TLI851969 TVE851969 UFA851969 UOW851969 UYS851969 VIO851969 VSK851969 WCG851969 WMC851969 WVY851969 JM917505 TI917505 ADE917505 ANA917505 AWW917505 BGS917505 BQO917505 CAK917505 CKG917505 CUC917505 DDY917505 DNU917505 DXQ917505 EHM917505 ERI917505 FBE917505 FLA917505 FUW917505 GES917505 GOO917505 GYK917505 HIG917505 HSC917505 IBY917505 ILU917505 IVQ917505 JFM917505 JPI917505 JZE917505 KJA917505 KSW917505 LCS917505 LMO917505 LWK917505 MGG917505 MQC917505 MZY917505 NJU917505 NTQ917505 ODM917505 ONI917505 OXE917505 PHA917505 PQW917505 QAS917505 QKO917505 QUK917505 REG917505 ROC917505 RXY917505 SHU917505 SRQ917505 TBM917505 TLI917505 TVE917505 UFA917505 UOW917505 UYS917505 VIO917505 VSK917505 WCG917505 WMC917505 WVY917505 JM983041 TI983041 ADE983041 ANA983041 AWW983041 BGS983041 BQO983041 CAK983041 CKG983041 CUC983041 DDY983041 DNU983041 DXQ983041 EHM983041 ERI983041 FBE983041 FLA983041 FUW983041 GES983041 GOO983041 GYK983041 HIG983041 HSC983041 IBY983041 ILU983041 IVQ983041 JFM983041 JPI983041 JZE983041 KJA983041 KSW983041 LCS983041 LMO983041 LWK983041 MGG983041 MQC983041 MZY983041 NJU983041 NTQ983041 ODM983041 ONI983041 OXE983041 PHA983041 PQW983041 QAS983041 QKO983041 QUK983041 REG983041 ROC983041 RXY983041 SHU983041 SRQ983041 TBM983041 TLI983041 TVE983041 UFA983041 UOW983041 UYS983041 VIO983041 VSK983041 WCG983041 WMC983041 WVY983041" xr:uid="{3291EC9A-3B61-4AA0-A98A-E3BBFEA951A4}"/>
  </dataValidation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686AD-3836-4A06-941C-32DE2806D698}">
  <dimension ref="A1:X6"/>
  <sheetViews>
    <sheetView topLeftCell="C1" zoomScale="80" workbookViewId="0">
      <selection activeCell="G11" sqref="G11"/>
    </sheetView>
  </sheetViews>
  <sheetFormatPr defaultColWidth="8.90625" defaultRowHeight="14.5"/>
  <cols>
    <col min="1" max="1" width="10.1796875" bestFit="1" customWidth="1"/>
    <col min="2" max="2" width="33.81640625" bestFit="1" customWidth="1"/>
    <col min="3" max="3" width="37.54296875" customWidth="1"/>
    <col min="4" max="4" width="9.08984375" bestFit="1" customWidth="1"/>
    <col min="5" max="5" width="11.81640625" bestFit="1" customWidth="1"/>
    <col min="6" max="6" width="11.81640625" customWidth="1"/>
    <col min="7" max="7" width="16" customWidth="1"/>
    <col min="8" max="9" width="11.81640625" customWidth="1"/>
    <col min="10" max="10" width="17.36328125" customWidth="1"/>
    <col min="11" max="11" width="16.7265625" customWidth="1"/>
    <col min="12" max="12" width="11.6328125" customWidth="1"/>
    <col min="14" max="14" width="14.54296875" bestFit="1" customWidth="1"/>
    <col min="15" max="15" width="11.81640625" bestFit="1" customWidth="1"/>
    <col min="18" max="18" width="15.453125" bestFit="1" customWidth="1"/>
    <col min="19" max="19" width="10.453125" bestFit="1" customWidth="1"/>
    <col min="20" max="20" width="12.81640625" bestFit="1" customWidth="1"/>
    <col min="260" max="260" width="10.1796875" bestFit="1" customWidth="1"/>
    <col min="261" max="261" width="33.81640625" bestFit="1" customWidth="1"/>
    <col min="262" max="262" width="37.54296875" customWidth="1"/>
    <col min="263" max="263" width="9.08984375" bestFit="1" customWidth="1"/>
    <col min="264" max="264" width="11.81640625" bestFit="1" customWidth="1"/>
    <col min="265" max="265" width="11.81640625" customWidth="1"/>
    <col min="266" max="266" width="13.36328125" bestFit="1" customWidth="1"/>
    <col min="267" max="267" width="10.81640625" bestFit="1" customWidth="1"/>
    <col min="269" max="269" width="14" bestFit="1" customWidth="1"/>
    <col min="270" max="270" width="12.6328125" bestFit="1" customWidth="1"/>
    <col min="271" max="271" width="11.81640625" bestFit="1" customWidth="1"/>
    <col min="274" max="274" width="15.453125" bestFit="1" customWidth="1"/>
    <col min="275" max="275" width="10.453125" bestFit="1" customWidth="1"/>
    <col min="276" max="276" width="12.81640625" bestFit="1" customWidth="1"/>
    <col min="279" max="279" width="14.54296875" bestFit="1" customWidth="1"/>
    <col min="516" max="516" width="10.1796875" bestFit="1" customWidth="1"/>
    <col min="517" max="517" width="33.81640625" bestFit="1" customWidth="1"/>
    <col min="518" max="518" width="37.54296875" customWidth="1"/>
    <col min="519" max="519" width="9.08984375" bestFit="1" customWidth="1"/>
    <col min="520" max="520" width="11.81640625" bestFit="1" customWidth="1"/>
    <col min="521" max="521" width="11.81640625" customWidth="1"/>
    <col min="522" max="522" width="13.36328125" bestFit="1" customWidth="1"/>
    <col min="523" max="523" width="10.81640625" bestFit="1" customWidth="1"/>
    <col min="525" max="525" width="14" bestFit="1" customWidth="1"/>
    <col min="526" max="526" width="12.6328125" bestFit="1" customWidth="1"/>
    <col min="527" max="527" width="11.81640625" bestFit="1" customWidth="1"/>
    <col min="530" max="530" width="15.453125" bestFit="1" customWidth="1"/>
    <col min="531" max="531" width="10.453125" bestFit="1" customWidth="1"/>
    <col min="532" max="532" width="12.81640625" bestFit="1" customWidth="1"/>
    <col min="535" max="535" width="14.54296875" bestFit="1" customWidth="1"/>
    <col min="772" max="772" width="10.1796875" bestFit="1" customWidth="1"/>
    <col min="773" max="773" width="33.81640625" bestFit="1" customWidth="1"/>
    <col min="774" max="774" width="37.54296875" customWidth="1"/>
    <col min="775" max="775" width="9.08984375" bestFit="1" customWidth="1"/>
    <col min="776" max="776" width="11.81640625" bestFit="1" customWidth="1"/>
    <col min="777" max="777" width="11.81640625" customWidth="1"/>
    <col min="778" max="778" width="13.36328125" bestFit="1" customWidth="1"/>
    <col min="779" max="779" width="10.81640625" bestFit="1" customWidth="1"/>
    <col min="781" max="781" width="14" bestFit="1" customWidth="1"/>
    <col min="782" max="782" width="12.6328125" bestFit="1" customWidth="1"/>
    <col min="783" max="783" width="11.81640625" bestFit="1" customWidth="1"/>
    <col min="786" max="786" width="15.453125" bestFit="1" customWidth="1"/>
    <col min="787" max="787" width="10.453125" bestFit="1" customWidth="1"/>
    <col min="788" max="788" width="12.81640625" bestFit="1" customWidth="1"/>
    <col min="791" max="791" width="14.54296875" bestFit="1" customWidth="1"/>
    <col min="1028" max="1028" width="10.1796875" bestFit="1" customWidth="1"/>
    <col min="1029" max="1029" width="33.81640625" bestFit="1" customWidth="1"/>
    <col min="1030" max="1030" width="37.54296875" customWidth="1"/>
    <col min="1031" max="1031" width="9.08984375" bestFit="1" customWidth="1"/>
    <col min="1032" max="1032" width="11.81640625" bestFit="1" customWidth="1"/>
    <col min="1033" max="1033" width="11.81640625" customWidth="1"/>
    <col min="1034" max="1034" width="13.36328125" bestFit="1" customWidth="1"/>
    <col min="1035" max="1035" width="10.81640625" bestFit="1" customWidth="1"/>
    <col min="1037" max="1037" width="14" bestFit="1" customWidth="1"/>
    <col min="1038" max="1038" width="12.6328125" bestFit="1" customWidth="1"/>
    <col min="1039" max="1039" width="11.81640625" bestFit="1" customWidth="1"/>
    <col min="1042" max="1042" width="15.453125" bestFit="1" customWidth="1"/>
    <col min="1043" max="1043" width="10.453125" bestFit="1" customWidth="1"/>
    <col min="1044" max="1044" width="12.81640625" bestFit="1" customWidth="1"/>
    <col min="1047" max="1047" width="14.54296875" bestFit="1" customWidth="1"/>
    <col min="1284" max="1284" width="10.1796875" bestFit="1" customWidth="1"/>
    <col min="1285" max="1285" width="33.81640625" bestFit="1" customWidth="1"/>
    <col min="1286" max="1286" width="37.54296875" customWidth="1"/>
    <col min="1287" max="1287" width="9.08984375" bestFit="1" customWidth="1"/>
    <col min="1288" max="1288" width="11.81640625" bestFit="1" customWidth="1"/>
    <col min="1289" max="1289" width="11.81640625" customWidth="1"/>
    <col min="1290" max="1290" width="13.36328125" bestFit="1" customWidth="1"/>
    <col min="1291" max="1291" width="10.81640625" bestFit="1" customWidth="1"/>
    <col min="1293" max="1293" width="14" bestFit="1" customWidth="1"/>
    <col min="1294" max="1294" width="12.6328125" bestFit="1" customWidth="1"/>
    <col min="1295" max="1295" width="11.81640625" bestFit="1" customWidth="1"/>
    <col min="1298" max="1298" width="15.453125" bestFit="1" customWidth="1"/>
    <col min="1299" max="1299" width="10.453125" bestFit="1" customWidth="1"/>
    <col min="1300" max="1300" width="12.81640625" bestFit="1" customWidth="1"/>
    <col min="1303" max="1303" width="14.54296875" bestFit="1" customWidth="1"/>
    <col min="1540" max="1540" width="10.1796875" bestFit="1" customWidth="1"/>
    <col min="1541" max="1541" width="33.81640625" bestFit="1" customWidth="1"/>
    <col min="1542" max="1542" width="37.54296875" customWidth="1"/>
    <col min="1543" max="1543" width="9.08984375" bestFit="1" customWidth="1"/>
    <col min="1544" max="1544" width="11.81640625" bestFit="1" customWidth="1"/>
    <col min="1545" max="1545" width="11.81640625" customWidth="1"/>
    <col min="1546" max="1546" width="13.36328125" bestFit="1" customWidth="1"/>
    <col min="1547" max="1547" width="10.81640625" bestFit="1" customWidth="1"/>
    <col min="1549" max="1549" width="14" bestFit="1" customWidth="1"/>
    <col min="1550" max="1550" width="12.6328125" bestFit="1" customWidth="1"/>
    <col min="1551" max="1551" width="11.81640625" bestFit="1" customWidth="1"/>
    <col min="1554" max="1554" width="15.453125" bestFit="1" customWidth="1"/>
    <col min="1555" max="1555" width="10.453125" bestFit="1" customWidth="1"/>
    <col min="1556" max="1556" width="12.81640625" bestFit="1" customWidth="1"/>
    <col min="1559" max="1559" width="14.54296875" bestFit="1" customWidth="1"/>
    <col min="1796" max="1796" width="10.1796875" bestFit="1" customWidth="1"/>
    <col min="1797" max="1797" width="33.81640625" bestFit="1" customWidth="1"/>
    <col min="1798" max="1798" width="37.54296875" customWidth="1"/>
    <col min="1799" max="1799" width="9.08984375" bestFit="1" customWidth="1"/>
    <col min="1800" max="1800" width="11.81640625" bestFit="1" customWidth="1"/>
    <col min="1801" max="1801" width="11.81640625" customWidth="1"/>
    <col min="1802" max="1802" width="13.36328125" bestFit="1" customWidth="1"/>
    <col min="1803" max="1803" width="10.81640625" bestFit="1" customWidth="1"/>
    <col min="1805" max="1805" width="14" bestFit="1" customWidth="1"/>
    <col min="1806" max="1806" width="12.6328125" bestFit="1" customWidth="1"/>
    <col min="1807" max="1807" width="11.81640625" bestFit="1" customWidth="1"/>
    <col min="1810" max="1810" width="15.453125" bestFit="1" customWidth="1"/>
    <col min="1811" max="1811" width="10.453125" bestFit="1" customWidth="1"/>
    <col min="1812" max="1812" width="12.81640625" bestFit="1" customWidth="1"/>
    <col min="1815" max="1815" width="14.54296875" bestFit="1" customWidth="1"/>
    <col min="2052" max="2052" width="10.1796875" bestFit="1" customWidth="1"/>
    <col min="2053" max="2053" width="33.81640625" bestFit="1" customWidth="1"/>
    <col min="2054" max="2054" width="37.54296875" customWidth="1"/>
    <col min="2055" max="2055" width="9.08984375" bestFit="1" customWidth="1"/>
    <col min="2056" max="2056" width="11.81640625" bestFit="1" customWidth="1"/>
    <col min="2057" max="2057" width="11.81640625" customWidth="1"/>
    <col min="2058" max="2058" width="13.36328125" bestFit="1" customWidth="1"/>
    <col min="2059" max="2059" width="10.81640625" bestFit="1" customWidth="1"/>
    <col min="2061" max="2061" width="14" bestFit="1" customWidth="1"/>
    <col min="2062" max="2062" width="12.6328125" bestFit="1" customWidth="1"/>
    <col min="2063" max="2063" width="11.81640625" bestFit="1" customWidth="1"/>
    <col min="2066" max="2066" width="15.453125" bestFit="1" customWidth="1"/>
    <col min="2067" max="2067" width="10.453125" bestFit="1" customWidth="1"/>
    <col min="2068" max="2068" width="12.81640625" bestFit="1" customWidth="1"/>
    <col min="2071" max="2071" width="14.54296875" bestFit="1" customWidth="1"/>
    <col min="2308" max="2308" width="10.1796875" bestFit="1" customWidth="1"/>
    <col min="2309" max="2309" width="33.81640625" bestFit="1" customWidth="1"/>
    <col min="2310" max="2310" width="37.54296875" customWidth="1"/>
    <col min="2311" max="2311" width="9.08984375" bestFit="1" customWidth="1"/>
    <col min="2312" max="2312" width="11.81640625" bestFit="1" customWidth="1"/>
    <col min="2313" max="2313" width="11.81640625" customWidth="1"/>
    <col min="2314" max="2314" width="13.36328125" bestFit="1" customWidth="1"/>
    <col min="2315" max="2315" width="10.81640625" bestFit="1" customWidth="1"/>
    <col min="2317" max="2317" width="14" bestFit="1" customWidth="1"/>
    <col min="2318" max="2318" width="12.6328125" bestFit="1" customWidth="1"/>
    <col min="2319" max="2319" width="11.81640625" bestFit="1" customWidth="1"/>
    <col min="2322" max="2322" width="15.453125" bestFit="1" customWidth="1"/>
    <col min="2323" max="2323" width="10.453125" bestFit="1" customWidth="1"/>
    <col min="2324" max="2324" width="12.81640625" bestFit="1" customWidth="1"/>
    <col min="2327" max="2327" width="14.54296875" bestFit="1" customWidth="1"/>
    <col min="2564" max="2564" width="10.1796875" bestFit="1" customWidth="1"/>
    <col min="2565" max="2565" width="33.81640625" bestFit="1" customWidth="1"/>
    <col min="2566" max="2566" width="37.54296875" customWidth="1"/>
    <col min="2567" max="2567" width="9.08984375" bestFit="1" customWidth="1"/>
    <col min="2568" max="2568" width="11.81640625" bestFit="1" customWidth="1"/>
    <col min="2569" max="2569" width="11.81640625" customWidth="1"/>
    <col min="2570" max="2570" width="13.36328125" bestFit="1" customWidth="1"/>
    <col min="2571" max="2571" width="10.81640625" bestFit="1" customWidth="1"/>
    <col min="2573" max="2573" width="14" bestFit="1" customWidth="1"/>
    <col min="2574" max="2574" width="12.6328125" bestFit="1" customWidth="1"/>
    <col min="2575" max="2575" width="11.81640625" bestFit="1" customWidth="1"/>
    <col min="2578" max="2578" width="15.453125" bestFit="1" customWidth="1"/>
    <col min="2579" max="2579" width="10.453125" bestFit="1" customWidth="1"/>
    <col min="2580" max="2580" width="12.81640625" bestFit="1" customWidth="1"/>
    <col min="2583" max="2583" width="14.54296875" bestFit="1" customWidth="1"/>
    <col min="2820" max="2820" width="10.1796875" bestFit="1" customWidth="1"/>
    <col min="2821" max="2821" width="33.81640625" bestFit="1" customWidth="1"/>
    <col min="2822" max="2822" width="37.54296875" customWidth="1"/>
    <col min="2823" max="2823" width="9.08984375" bestFit="1" customWidth="1"/>
    <col min="2824" max="2824" width="11.81640625" bestFit="1" customWidth="1"/>
    <col min="2825" max="2825" width="11.81640625" customWidth="1"/>
    <col min="2826" max="2826" width="13.36328125" bestFit="1" customWidth="1"/>
    <col min="2827" max="2827" width="10.81640625" bestFit="1" customWidth="1"/>
    <col min="2829" max="2829" width="14" bestFit="1" customWidth="1"/>
    <col min="2830" max="2830" width="12.6328125" bestFit="1" customWidth="1"/>
    <col min="2831" max="2831" width="11.81640625" bestFit="1" customWidth="1"/>
    <col min="2834" max="2834" width="15.453125" bestFit="1" customWidth="1"/>
    <col min="2835" max="2835" width="10.453125" bestFit="1" customWidth="1"/>
    <col min="2836" max="2836" width="12.81640625" bestFit="1" customWidth="1"/>
    <col min="2839" max="2839" width="14.54296875" bestFit="1" customWidth="1"/>
    <col min="3076" max="3076" width="10.1796875" bestFit="1" customWidth="1"/>
    <col min="3077" max="3077" width="33.81640625" bestFit="1" customWidth="1"/>
    <col min="3078" max="3078" width="37.54296875" customWidth="1"/>
    <col min="3079" max="3079" width="9.08984375" bestFit="1" customWidth="1"/>
    <col min="3080" max="3080" width="11.81640625" bestFit="1" customWidth="1"/>
    <col min="3081" max="3081" width="11.81640625" customWidth="1"/>
    <col min="3082" max="3082" width="13.36328125" bestFit="1" customWidth="1"/>
    <col min="3083" max="3083" width="10.81640625" bestFit="1" customWidth="1"/>
    <col min="3085" max="3085" width="14" bestFit="1" customWidth="1"/>
    <col min="3086" max="3086" width="12.6328125" bestFit="1" customWidth="1"/>
    <col min="3087" max="3087" width="11.81640625" bestFit="1" customWidth="1"/>
    <col min="3090" max="3090" width="15.453125" bestFit="1" customWidth="1"/>
    <col min="3091" max="3091" width="10.453125" bestFit="1" customWidth="1"/>
    <col min="3092" max="3092" width="12.81640625" bestFit="1" customWidth="1"/>
    <col min="3095" max="3095" width="14.54296875" bestFit="1" customWidth="1"/>
    <col min="3332" max="3332" width="10.1796875" bestFit="1" customWidth="1"/>
    <col min="3333" max="3333" width="33.81640625" bestFit="1" customWidth="1"/>
    <col min="3334" max="3334" width="37.54296875" customWidth="1"/>
    <col min="3335" max="3335" width="9.08984375" bestFit="1" customWidth="1"/>
    <col min="3336" max="3336" width="11.81640625" bestFit="1" customWidth="1"/>
    <col min="3337" max="3337" width="11.81640625" customWidth="1"/>
    <col min="3338" max="3338" width="13.36328125" bestFit="1" customWidth="1"/>
    <col min="3339" max="3339" width="10.81640625" bestFit="1" customWidth="1"/>
    <col min="3341" max="3341" width="14" bestFit="1" customWidth="1"/>
    <col min="3342" max="3342" width="12.6328125" bestFit="1" customWidth="1"/>
    <col min="3343" max="3343" width="11.81640625" bestFit="1" customWidth="1"/>
    <col min="3346" max="3346" width="15.453125" bestFit="1" customWidth="1"/>
    <col min="3347" max="3347" width="10.453125" bestFit="1" customWidth="1"/>
    <col min="3348" max="3348" width="12.81640625" bestFit="1" customWidth="1"/>
    <col min="3351" max="3351" width="14.54296875" bestFit="1" customWidth="1"/>
    <col min="3588" max="3588" width="10.1796875" bestFit="1" customWidth="1"/>
    <col min="3589" max="3589" width="33.81640625" bestFit="1" customWidth="1"/>
    <col min="3590" max="3590" width="37.54296875" customWidth="1"/>
    <col min="3591" max="3591" width="9.08984375" bestFit="1" customWidth="1"/>
    <col min="3592" max="3592" width="11.81640625" bestFit="1" customWidth="1"/>
    <col min="3593" max="3593" width="11.81640625" customWidth="1"/>
    <col min="3594" max="3594" width="13.36328125" bestFit="1" customWidth="1"/>
    <col min="3595" max="3595" width="10.81640625" bestFit="1" customWidth="1"/>
    <col min="3597" max="3597" width="14" bestFit="1" customWidth="1"/>
    <col min="3598" max="3598" width="12.6328125" bestFit="1" customWidth="1"/>
    <col min="3599" max="3599" width="11.81640625" bestFit="1" customWidth="1"/>
    <col min="3602" max="3602" width="15.453125" bestFit="1" customWidth="1"/>
    <col min="3603" max="3603" width="10.453125" bestFit="1" customWidth="1"/>
    <col min="3604" max="3604" width="12.81640625" bestFit="1" customWidth="1"/>
    <col min="3607" max="3607" width="14.54296875" bestFit="1" customWidth="1"/>
    <col min="3844" max="3844" width="10.1796875" bestFit="1" customWidth="1"/>
    <col min="3845" max="3845" width="33.81640625" bestFit="1" customWidth="1"/>
    <col min="3846" max="3846" width="37.54296875" customWidth="1"/>
    <col min="3847" max="3847" width="9.08984375" bestFit="1" customWidth="1"/>
    <col min="3848" max="3848" width="11.81640625" bestFit="1" customWidth="1"/>
    <col min="3849" max="3849" width="11.81640625" customWidth="1"/>
    <col min="3850" max="3850" width="13.36328125" bestFit="1" customWidth="1"/>
    <col min="3851" max="3851" width="10.81640625" bestFit="1" customWidth="1"/>
    <col min="3853" max="3853" width="14" bestFit="1" customWidth="1"/>
    <col min="3854" max="3854" width="12.6328125" bestFit="1" customWidth="1"/>
    <col min="3855" max="3855" width="11.81640625" bestFit="1" customWidth="1"/>
    <col min="3858" max="3858" width="15.453125" bestFit="1" customWidth="1"/>
    <col min="3859" max="3859" width="10.453125" bestFit="1" customWidth="1"/>
    <col min="3860" max="3860" width="12.81640625" bestFit="1" customWidth="1"/>
    <col min="3863" max="3863" width="14.54296875" bestFit="1" customWidth="1"/>
    <col min="4100" max="4100" width="10.1796875" bestFit="1" customWidth="1"/>
    <col min="4101" max="4101" width="33.81640625" bestFit="1" customWidth="1"/>
    <col min="4102" max="4102" width="37.54296875" customWidth="1"/>
    <col min="4103" max="4103" width="9.08984375" bestFit="1" customWidth="1"/>
    <col min="4104" max="4104" width="11.81640625" bestFit="1" customWidth="1"/>
    <col min="4105" max="4105" width="11.81640625" customWidth="1"/>
    <col min="4106" max="4106" width="13.36328125" bestFit="1" customWidth="1"/>
    <col min="4107" max="4107" width="10.81640625" bestFit="1" customWidth="1"/>
    <col min="4109" max="4109" width="14" bestFit="1" customWidth="1"/>
    <col min="4110" max="4110" width="12.6328125" bestFit="1" customWidth="1"/>
    <col min="4111" max="4111" width="11.81640625" bestFit="1" customWidth="1"/>
    <col min="4114" max="4114" width="15.453125" bestFit="1" customWidth="1"/>
    <col min="4115" max="4115" width="10.453125" bestFit="1" customWidth="1"/>
    <col min="4116" max="4116" width="12.81640625" bestFit="1" customWidth="1"/>
    <col min="4119" max="4119" width="14.54296875" bestFit="1" customWidth="1"/>
    <col min="4356" max="4356" width="10.1796875" bestFit="1" customWidth="1"/>
    <col min="4357" max="4357" width="33.81640625" bestFit="1" customWidth="1"/>
    <col min="4358" max="4358" width="37.54296875" customWidth="1"/>
    <col min="4359" max="4359" width="9.08984375" bestFit="1" customWidth="1"/>
    <col min="4360" max="4360" width="11.81640625" bestFit="1" customWidth="1"/>
    <col min="4361" max="4361" width="11.81640625" customWidth="1"/>
    <col min="4362" max="4362" width="13.36328125" bestFit="1" customWidth="1"/>
    <col min="4363" max="4363" width="10.81640625" bestFit="1" customWidth="1"/>
    <col min="4365" max="4365" width="14" bestFit="1" customWidth="1"/>
    <col min="4366" max="4366" width="12.6328125" bestFit="1" customWidth="1"/>
    <col min="4367" max="4367" width="11.81640625" bestFit="1" customWidth="1"/>
    <col min="4370" max="4370" width="15.453125" bestFit="1" customWidth="1"/>
    <col min="4371" max="4371" width="10.453125" bestFit="1" customWidth="1"/>
    <col min="4372" max="4372" width="12.81640625" bestFit="1" customWidth="1"/>
    <col min="4375" max="4375" width="14.54296875" bestFit="1" customWidth="1"/>
    <col min="4612" max="4612" width="10.1796875" bestFit="1" customWidth="1"/>
    <col min="4613" max="4613" width="33.81640625" bestFit="1" customWidth="1"/>
    <col min="4614" max="4614" width="37.54296875" customWidth="1"/>
    <col min="4615" max="4615" width="9.08984375" bestFit="1" customWidth="1"/>
    <col min="4616" max="4616" width="11.81640625" bestFit="1" customWidth="1"/>
    <col min="4617" max="4617" width="11.81640625" customWidth="1"/>
    <col min="4618" max="4618" width="13.36328125" bestFit="1" customWidth="1"/>
    <col min="4619" max="4619" width="10.81640625" bestFit="1" customWidth="1"/>
    <col min="4621" max="4621" width="14" bestFit="1" customWidth="1"/>
    <col min="4622" max="4622" width="12.6328125" bestFit="1" customWidth="1"/>
    <col min="4623" max="4623" width="11.81640625" bestFit="1" customWidth="1"/>
    <col min="4626" max="4626" width="15.453125" bestFit="1" customWidth="1"/>
    <col min="4627" max="4627" width="10.453125" bestFit="1" customWidth="1"/>
    <col min="4628" max="4628" width="12.81640625" bestFit="1" customWidth="1"/>
    <col min="4631" max="4631" width="14.54296875" bestFit="1" customWidth="1"/>
    <col min="4868" max="4868" width="10.1796875" bestFit="1" customWidth="1"/>
    <col min="4869" max="4869" width="33.81640625" bestFit="1" customWidth="1"/>
    <col min="4870" max="4870" width="37.54296875" customWidth="1"/>
    <col min="4871" max="4871" width="9.08984375" bestFit="1" customWidth="1"/>
    <col min="4872" max="4872" width="11.81640625" bestFit="1" customWidth="1"/>
    <col min="4873" max="4873" width="11.81640625" customWidth="1"/>
    <col min="4874" max="4874" width="13.36328125" bestFit="1" customWidth="1"/>
    <col min="4875" max="4875" width="10.81640625" bestFit="1" customWidth="1"/>
    <col min="4877" max="4877" width="14" bestFit="1" customWidth="1"/>
    <col min="4878" max="4878" width="12.6328125" bestFit="1" customWidth="1"/>
    <col min="4879" max="4879" width="11.81640625" bestFit="1" customWidth="1"/>
    <col min="4882" max="4882" width="15.453125" bestFit="1" customWidth="1"/>
    <col min="4883" max="4883" width="10.453125" bestFit="1" customWidth="1"/>
    <col min="4884" max="4884" width="12.81640625" bestFit="1" customWidth="1"/>
    <col min="4887" max="4887" width="14.54296875" bestFit="1" customWidth="1"/>
    <col min="5124" max="5124" width="10.1796875" bestFit="1" customWidth="1"/>
    <col min="5125" max="5125" width="33.81640625" bestFit="1" customWidth="1"/>
    <col min="5126" max="5126" width="37.54296875" customWidth="1"/>
    <col min="5127" max="5127" width="9.08984375" bestFit="1" customWidth="1"/>
    <col min="5128" max="5128" width="11.81640625" bestFit="1" customWidth="1"/>
    <col min="5129" max="5129" width="11.81640625" customWidth="1"/>
    <col min="5130" max="5130" width="13.36328125" bestFit="1" customWidth="1"/>
    <col min="5131" max="5131" width="10.81640625" bestFit="1" customWidth="1"/>
    <col min="5133" max="5133" width="14" bestFit="1" customWidth="1"/>
    <col min="5134" max="5134" width="12.6328125" bestFit="1" customWidth="1"/>
    <col min="5135" max="5135" width="11.81640625" bestFit="1" customWidth="1"/>
    <col min="5138" max="5138" width="15.453125" bestFit="1" customWidth="1"/>
    <col min="5139" max="5139" width="10.453125" bestFit="1" customWidth="1"/>
    <col min="5140" max="5140" width="12.81640625" bestFit="1" customWidth="1"/>
    <col min="5143" max="5143" width="14.54296875" bestFit="1" customWidth="1"/>
    <col min="5380" max="5380" width="10.1796875" bestFit="1" customWidth="1"/>
    <col min="5381" max="5381" width="33.81640625" bestFit="1" customWidth="1"/>
    <col min="5382" max="5382" width="37.54296875" customWidth="1"/>
    <col min="5383" max="5383" width="9.08984375" bestFit="1" customWidth="1"/>
    <col min="5384" max="5384" width="11.81640625" bestFit="1" customWidth="1"/>
    <col min="5385" max="5385" width="11.81640625" customWidth="1"/>
    <col min="5386" max="5386" width="13.36328125" bestFit="1" customWidth="1"/>
    <col min="5387" max="5387" width="10.81640625" bestFit="1" customWidth="1"/>
    <col min="5389" max="5389" width="14" bestFit="1" customWidth="1"/>
    <col min="5390" max="5390" width="12.6328125" bestFit="1" customWidth="1"/>
    <col min="5391" max="5391" width="11.81640625" bestFit="1" customWidth="1"/>
    <col min="5394" max="5394" width="15.453125" bestFit="1" customWidth="1"/>
    <col min="5395" max="5395" width="10.453125" bestFit="1" customWidth="1"/>
    <col min="5396" max="5396" width="12.81640625" bestFit="1" customWidth="1"/>
    <col min="5399" max="5399" width="14.54296875" bestFit="1" customWidth="1"/>
    <col min="5636" max="5636" width="10.1796875" bestFit="1" customWidth="1"/>
    <col min="5637" max="5637" width="33.81640625" bestFit="1" customWidth="1"/>
    <col min="5638" max="5638" width="37.54296875" customWidth="1"/>
    <col min="5639" max="5639" width="9.08984375" bestFit="1" customWidth="1"/>
    <col min="5640" max="5640" width="11.81640625" bestFit="1" customWidth="1"/>
    <col min="5641" max="5641" width="11.81640625" customWidth="1"/>
    <col min="5642" max="5642" width="13.36328125" bestFit="1" customWidth="1"/>
    <col min="5643" max="5643" width="10.81640625" bestFit="1" customWidth="1"/>
    <col min="5645" max="5645" width="14" bestFit="1" customWidth="1"/>
    <col min="5646" max="5646" width="12.6328125" bestFit="1" customWidth="1"/>
    <col min="5647" max="5647" width="11.81640625" bestFit="1" customWidth="1"/>
    <col min="5650" max="5650" width="15.453125" bestFit="1" customWidth="1"/>
    <col min="5651" max="5651" width="10.453125" bestFit="1" customWidth="1"/>
    <col min="5652" max="5652" width="12.81640625" bestFit="1" customWidth="1"/>
    <col min="5655" max="5655" width="14.54296875" bestFit="1" customWidth="1"/>
    <col min="5892" max="5892" width="10.1796875" bestFit="1" customWidth="1"/>
    <col min="5893" max="5893" width="33.81640625" bestFit="1" customWidth="1"/>
    <col min="5894" max="5894" width="37.54296875" customWidth="1"/>
    <col min="5895" max="5895" width="9.08984375" bestFit="1" customWidth="1"/>
    <col min="5896" max="5896" width="11.81640625" bestFit="1" customWidth="1"/>
    <col min="5897" max="5897" width="11.81640625" customWidth="1"/>
    <col min="5898" max="5898" width="13.36328125" bestFit="1" customWidth="1"/>
    <col min="5899" max="5899" width="10.81640625" bestFit="1" customWidth="1"/>
    <col min="5901" max="5901" width="14" bestFit="1" customWidth="1"/>
    <col min="5902" max="5902" width="12.6328125" bestFit="1" customWidth="1"/>
    <col min="5903" max="5903" width="11.81640625" bestFit="1" customWidth="1"/>
    <col min="5906" max="5906" width="15.453125" bestFit="1" customWidth="1"/>
    <col min="5907" max="5907" width="10.453125" bestFit="1" customWidth="1"/>
    <col min="5908" max="5908" width="12.81640625" bestFit="1" customWidth="1"/>
    <col min="5911" max="5911" width="14.54296875" bestFit="1" customWidth="1"/>
    <col min="6148" max="6148" width="10.1796875" bestFit="1" customWidth="1"/>
    <col min="6149" max="6149" width="33.81640625" bestFit="1" customWidth="1"/>
    <col min="6150" max="6150" width="37.54296875" customWidth="1"/>
    <col min="6151" max="6151" width="9.08984375" bestFit="1" customWidth="1"/>
    <col min="6152" max="6152" width="11.81640625" bestFit="1" customWidth="1"/>
    <col min="6153" max="6153" width="11.81640625" customWidth="1"/>
    <col min="6154" max="6154" width="13.36328125" bestFit="1" customWidth="1"/>
    <col min="6155" max="6155" width="10.81640625" bestFit="1" customWidth="1"/>
    <col min="6157" max="6157" width="14" bestFit="1" customWidth="1"/>
    <col min="6158" max="6158" width="12.6328125" bestFit="1" customWidth="1"/>
    <col min="6159" max="6159" width="11.81640625" bestFit="1" customWidth="1"/>
    <col min="6162" max="6162" width="15.453125" bestFit="1" customWidth="1"/>
    <col min="6163" max="6163" width="10.453125" bestFit="1" customWidth="1"/>
    <col min="6164" max="6164" width="12.81640625" bestFit="1" customWidth="1"/>
    <col min="6167" max="6167" width="14.54296875" bestFit="1" customWidth="1"/>
    <col min="6404" max="6404" width="10.1796875" bestFit="1" customWidth="1"/>
    <col min="6405" max="6405" width="33.81640625" bestFit="1" customWidth="1"/>
    <col min="6406" max="6406" width="37.54296875" customWidth="1"/>
    <col min="6407" max="6407" width="9.08984375" bestFit="1" customWidth="1"/>
    <col min="6408" max="6408" width="11.81640625" bestFit="1" customWidth="1"/>
    <col min="6409" max="6409" width="11.81640625" customWidth="1"/>
    <col min="6410" max="6410" width="13.36328125" bestFit="1" customWidth="1"/>
    <col min="6411" max="6411" width="10.81640625" bestFit="1" customWidth="1"/>
    <col min="6413" max="6413" width="14" bestFit="1" customWidth="1"/>
    <col min="6414" max="6414" width="12.6328125" bestFit="1" customWidth="1"/>
    <col min="6415" max="6415" width="11.81640625" bestFit="1" customWidth="1"/>
    <col min="6418" max="6418" width="15.453125" bestFit="1" customWidth="1"/>
    <col min="6419" max="6419" width="10.453125" bestFit="1" customWidth="1"/>
    <col min="6420" max="6420" width="12.81640625" bestFit="1" customWidth="1"/>
    <col min="6423" max="6423" width="14.54296875" bestFit="1" customWidth="1"/>
    <col min="6660" max="6660" width="10.1796875" bestFit="1" customWidth="1"/>
    <col min="6661" max="6661" width="33.81640625" bestFit="1" customWidth="1"/>
    <col min="6662" max="6662" width="37.54296875" customWidth="1"/>
    <col min="6663" max="6663" width="9.08984375" bestFit="1" customWidth="1"/>
    <col min="6664" max="6664" width="11.81640625" bestFit="1" customWidth="1"/>
    <col min="6665" max="6665" width="11.81640625" customWidth="1"/>
    <col min="6666" max="6666" width="13.36328125" bestFit="1" customWidth="1"/>
    <col min="6667" max="6667" width="10.81640625" bestFit="1" customWidth="1"/>
    <col min="6669" max="6669" width="14" bestFit="1" customWidth="1"/>
    <col min="6670" max="6670" width="12.6328125" bestFit="1" customWidth="1"/>
    <col min="6671" max="6671" width="11.81640625" bestFit="1" customWidth="1"/>
    <col min="6674" max="6674" width="15.453125" bestFit="1" customWidth="1"/>
    <col min="6675" max="6675" width="10.453125" bestFit="1" customWidth="1"/>
    <col min="6676" max="6676" width="12.81640625" bestFit="1" customWidth="1"/>
    <col min="6679" max="6679" width="14.54296875" bestFit="1" customWidth="1"/>
    <col min="6916" max="6916" width="10.1796875" bestFit="1" customWidth="1"/>
    <col min="6917" max="6917" width="33.81640625" bestFit="1" customWidth="1"/>
    <col min="6918" max="6918" width="37.54296875" customWidth="1"/>
    <col min="6919" max="6919" width="9.08984375" bestFit="1" customWidth="1"/>
    <col min="6920" max="6920" width="11.81640625" bestFit="1" customWidth="1"/>
    <col min="6921" max="6921" width="11.81640625" customWidth="1"/>
    <col min="6922" max="6922" width="13.36328125" bestFit="1" customWidth="1"/>
    <col min="6923" max="6923" width="10.81640625" bestFit="1" customWidth="1"/>
    <col min="6925" max="6925" width="14" bestFit="1" customWidth="1"/>
    <col min="6926" max="6926" width="12.6328125" bestFit="1" customWidth="1"/>
    <col min="6927" max="6927" width="11.81640625" bestFit="1" customWidth="1"/>
    <col min="6930" max="6930" width="15.453125" bestFit="1" customWidth="1"/>
    <col min="6931" max="6931" width="10.453125" bestFit="1" customWidth="1"/>
    <col min="6932" max="6932" width="12.81640625" bestFit="1" customWidth="1"/>
    <col min="6935" max="6935" width="14.54296875" bestFit="1" customWidth="1"/>
    <col min="7172" max="7172" width="10.1796875" bestFit="1" customWidth="1"/>
    <col min="7173" max="7173" width="33.81640625" bestFit="1" customWidth="1"/>
    <col min="7174" max="7174" width="37.54296875" customWidth="1"/>
    <col min="7175" max="7175" width="9.08984375" bestFit="1" customWidth="1"/>
    <col min="7176" max="7176" width="11.81640625" bestFit="1" customWidth="1"/>
    <col min="7177" max="7177" width="11.81640625" customWidth="1"/>
    <col min="7178" max="7178" width="13.36328125" bestFit="1" customWidth="1"/>
    <col min="7179" max="7179" width="10.81640625" bestFit="1" customWidth="1"/>
    <col min="7181" max="7181" width="14" bestFit="1" customWidth="1"/>
    <col min="7182" max="7182" width="12.6328125" bestFit="1" customWidth="1"/>
    <col min="7183" max="7183" width="11.81640625" bestFit="1" customWidth="1"/>
    <col min="7186" max="7186" width="15.453125" bestFit="1" customWidth="1"/>
    <col min="7187" max="7187" width="10.453125" bestFit="1" customWidth="1"/>
    <col min="7188" max="7188" width="12.81640625" bestFit="1" customWidth="1"/>
    <col min="7191" max="7191" width="14.54296875" bestFit="1" customWidth="1"/>
    <col min="7428" max="7428" width="10.1796875" bestFit="1" customWidth="1"/>
    <col min="7429" max="7429" width="33.81640625" bestFit="1" customWidth="1"/>
    <col min="7430" max="7430" width="37.54296875" customWidth="1"/>
    <col min="7431" max="7431" width="9.08984375" bestFit="1" customWidth="1"/>
    <col min="7432" max="7432" width="11.81640625" bestFit="1" customWidth="1"/>
    <col min="7433" max="7433" width="11.81640625" customWidth="1"/>
    <col min="7434" max="7434" width="13.36328125" bestFit="1" customWidth="1"/>
    <col min="7435" max="7435" width="10.81640625" bestFit="1" customWidth="1"/>
    <col min="7437" max="7437" width="14" bestFit="1" customWidth="1"/>
    <col min="7438" max="7438" width="12.6328125" bestFit="1" customWidth="1"/>
    <col min="7439" max="7439" width="11.81640625" bestFit="1" customWidth="1"/>
    <col min="7442" max="7442" width="15.453125" bestFit="1" customWidth="1"/>
    <col min="7443" max="7443" width="10.453125" bestFit="1" customWidth="1"/>
    <col min="7444" max="7444" width="12.81640625" bestFit="1" customWidth="1"/>
    <col min="7447" max="7447" width="14.54296875" bestFit="1" customWidth="1"/>
    <col min="7684" max="7684" width="10.1796875" bestFit="1" customWidth="1"/>
    <col min="7685" max="7685" width="33.81640625" bestFit="1" customWidth="1"/>
    <col min="7686" max="7686" width="37.54296875" customWidth="1"/>
    <col min="7687" max="7687" width="9.08984375" bestFit="1" customWidth="1"/>
    <col min="7688" max="7688" width="11.81640625" bestFit="1" customWidth="1"/>
    <col min="7689" max="7689" width="11.81640625" customWidth="1"/>
    <col min="7690" max="7690" width="13.36328125" bestFit="1" customWidth="1"/>
    <col min="7691" max="7691" width="10.81640625" bestFit="1" customWidth="1"/>
    <col min="7693" max="7693" width="14" bestFit="1" customWidth="1"/>
    <col min="7694" max="7694" width="12.6328125" bestFit="1" customWidth="1"/>
    <col min="7695" max="7695" width="11.81640625" bestFit="1" customWidth="1"/>
    <col min="7698" max="7698" width="15.453125" bestFit="1" customWidth="1"/>
    <col min="7699" max="7699" width="10.453125" bestFit="1" customWidth="1"/>
    <col min="7700" max="7700" width="12.81640625" bestFit="1" customWidth="1"/>
    <col min="7703" max="7703" width="14.54296875" bestFit="1" customWidth="1"/>
    <col min="7940" max="7940" width="10.1796875" bestFit="1" customWidth="1"/>
    <col min="7941" max="7941" width="33.81640625" bestFit="1" customWidth="1"/>
    <col min="7942" max="7942" width="37.54296875" customWidth="1"/>
    <col min="7943" max="7943" width="9.08984375" bestFit="1" customWidth="1"/>
    <col min="7944" max="7944" width="11.81640625" bestFit="1" customWidth="1"/>
    <col min="7945" max="7945" width="11.81640625" customWidth="1"/>
    <col min="7946" max="7946" width="13.36328125" bestFit="1" customWidth="1"/>
    <col min="7947" max="7947" width="10.81640625" bestFit="1" customWidth="1"/>
    <col min="7949" max="7949" width="14" bestFit="1" customWidth="1"/>
    <col min="7950" max="7950" width="12.6328125" bestFit="1" customWidth="1"/>
    <col min="7951" max="7951" width="11.81640625" bestFit="1" customWidth="1"/>
    <col min="7954" max="7954" width="15.453125" bestFit="1" customWidth="1"/>
    <col min="7955" max="7955" width="10.453125" bestFit="1" customWidth="1"/>
    <col min="7956" max="7956" width="12.81640625" bestFit="1" customWidth="1"/>
    <col min="7959" max="7959" width="14.54296875" bestFit="1" customWidth="1"/>
    <col min="8196" max="8196" width="10.1796875" bestFit="1" customWidth="1"/>
    <col min="8197" max="8197" width="33.81640625" bestFit="1" customWidth="1"/>
    <col min="8198" max="8198" width="37.54296875" customWidth="1"/>
    <col min="8199" max="8199" width="9.08984375" bestFit="1" customWidth="1"/>
    <col min="8200" max="8200" width="11.81640625" bestFit="1" customWidth="1"/>
    <col min="8201" max="8201" width="11.81640625" customWidth="1"/>
    <col min="8202" max="8202" width="13.36328125" bestFit="1" customWidth="1"/>
    <col min="8203" max="8203" width="10.81640625" bestFit="1" customWidth="1"/>
    <col min="8205" max="8205" width="14" bestFit="1" customWidth="1"/>
    <col min="8206" max="8206" width="12.6328125" bestFit="1" customWidth="1"/>
    <col min="8207" max="8207" width="11.81640625" bestFit="1" customWidth="1"/>
    <col min="8210" max="8210" width="15.453125" bestFit="1" customWidth="1"/>
    <col min="8211" max="8211" width="10.453125" bestFit="1" customWidth="1"/>
    <col min="8212" max="8212" width="12.81640625" bestFit="1" customWidth="1"/>
    <col min="8215" max="8215" width="14.54296875" bestFit="1" customWidth="1"/>
    <col min="8452" max="8452" width="10.1796875" bestFit="1" customWidth="1"/>
    <col min="8453" max="8453" width="33.81640625" bestFit="1" customWidth="1"/>
    <col min="8454" max="8454" width="37.54296875" customWidth="1"/>
    <col min="8455" max="8455" width="9.08984375" bestFit="1" customWidth="1"/>
    <col min="8456" max="8456" width="11.81640625" bestFit="1" customWidth="1"/>
    <col min="8457" max="8457" width="11.81640625" customWidth="1"/>
    <col min="8458" max="8458" width="13.36328125" bestFit="1" customWidth="1"/>
    <col min="8459" max="8459" width="10.81640625" bestFit="1" customWidth="1"/>
    <col min="8461" max="8461" width="14" bestFit="1" customWidth="1"/>
    <col min="8462" max="8462" width="12.6328125" bestFit="1" customWidth="1"/>
    <col min="8463" max="8463" width="11.81640625" bestFit="1" customWidth="1"/>
    <col min="8466" max="8466" width="15.453125" bestFit="1" customWidth="1"/>
    <col min="8467" max="8467" width="10.453125" bestFit="1" customWidth="1"/>
    <col min="8468" max="8468" width="12.81640625" bestFit="1" customWidth="1"/>
    <col min="8471" max="8471" width="14.54296875" bestFit="1" customWidth="1"/>
    <col min="8708" max="8708" width="10.1796875" bestFit="1" customWidth="1"/>
    <col min="8709" max="8709" width="33.81640625" bestFit="1" customWidth="1"/>
    <col min="8710" max="8710" width="37.54296875" customWidth="1"/>
    <col min="8711" max="8711" width="9.08984375" bestFit="1" customWidth="1"/>
    <col min="8712" max="8712" width="11.81640625" bestFit="1" customWidth="1"/>
    <col min="8713" max="8713" width="11.81640625" customWidth="1"/>
    <col min="8714" max="8714" width="13.36328125" bestFit="1" customWidth="1"/>
    <col min="8715" max="8715" width="10.81640625" bestFit="1" customWidth="1"/>
    <col min="8717" max="8717" width="14" bestFit="1" customWidth="1"/>
    <col min="8718" max="8718" width="12.6328125" bestFit="1" customWidth="1"/>
    <col min="8719" max="8719" width="11.81640625" bestFit="1" customWidth="1"/>
    <col min="8722" max="8722" width="15.453125" bestFit="1" customWidth="1"/>
    <col min="8723" max="8723" width="10.453125" bestFit="1" customWidth="1"/>
    <col min="8724" max="8724" width="12.81640625" bestFit="1" customWidth="1"/>
    <col min="8727" max="8727" width="14.54296875" bestFit="1" customWidth="1"/>
    <col min="8964" max="8964" width="10.1796875" bestFit="1" customWidth="1"/>
    <col min="8965" max="8965" width="33.81640625" bestFit="1" customWidth="1"/>
    <col min="8966" max="8966" width="37.54296875" customWidth="1"/>
    <col min="8967" max="8967" width="9.08984375" bestFit="1" customWidth="1"/>
    <col min="8968" max="8968" width="11.81640625" bestFit="1" customWidth="1"/>
    <col min="8969" max="8969" width="11.81640625" customWidth="1"/>
    <col min="8970" max="8970" width="13.36328125" bestFit="1" customWidth="1"/>
    <col min="8971" max="8971" width="10.81640625" bestFit="1" customWidth="1"/>
    <col min="8973" max="8973" width="14" bestFit="1" customWidth="1"/>
    <col min="8974" max="8974" width="12.6328125" bestFit="1" customWidth="1"/>
    <col min="8975" max="8975" width="11.81640625" bestFit="1" customWidth="1"/>
    <col min="8978" max="8978" width="15.453125" bestFit="1" customWidth="1"/>
    <col min="8979" max="8979" width="10.453125" bestFit="1" customWidth="1"/>
    <col min="8980" max="8980" width="12.81640625" bestFit="1" customWidth="1"/>
    <col min="8983" max="8983" width="14.54296875" bestFit="1" customWidth="1"/>
    <col min="9220" max="9220" width="10.1796875" bestFit="1" customWidth="1"/>
    <col min="9221" max="9221" width="33.81640625" bestFit="1" customWidth="1"/>
    <col min="9222" max="9222" width="37.54296875" customWidth="1"/>
    <col min="9223" max="9223" width="9.08984375" bestFit="1" customWidth="1"/>
    <col min="9224" max="9224" width="11.81640625" bestFit="1" customWidth="1"/>
    <col min="9225" max="9225" width="11.81640625" customWidth="1"/>
    <col min="9226" max="9226" width="13.36328125" bestFit="1" customWidth="1"/>
    <col min="9227" max="9227" width="10.81640625" bestFit="1" customWidth="1"/>
    <col min="9229" max="9229" width="14" bestFit="1" customWidth="1"/>
    <col min="9230" max="9230" width="12.6328125" bestFit="1" customWidth="1"/>
    <col min="9231" max="9231" width="11.81640625" bestFit="1" customWidth="1"/>
    <col min="9234" max="9234" width="15.453125" bestFit="1" customWidth="1"/>
    <col min="9235" max="9235" width="10.453125" bestFit="1" customWidth="1"/>
    <col min="9236" max="9236" width="12.81640625" bestFit="1" customWidth="1"/>
    <col min="9239" max="9239" width="14.54296875" bestFit="1" customWidth="1"/>
    <col min="9476" max="9476" width="10.1796875" bestFit="1" customWidth="1"/>
    <col min="9477" max="9477" width="33.81640625" bestFit="1" customWidth="1"/>
    <col min="9478" max="9478" width="37.54296875" customWidth="1"/>
    <col min="9479" max="9479" width="9.08984375" bestFit="1" customWidth="1"/>
    <col min="9480" max="9480" width="11.81640625" bestFit="1" customWidth="1"/>
    <col min="9481" max="9481" width="11.81640625" customWidth="1"/>
    <col min="9482" max="9482" width="13.36328125" bestFit="1" customWidth="1"/>
    <col min="9483" max="9483" width="10.81640625" bestFit="1" customWidth="1"/>
    <col min="9485" max="9485" width="14" bestFit="1" customWidth="1"/>
    <col min="9486" max="9486" width="12.6328125" bestFit="1" customWidth="1"/>
    <col min="9487" max="9487" width="11.81640625" bestFit="1" customWidth="1"/>
    <col min="9490" max="9490" width="15.453125" bestFit="1" customWidth="1"/>
    <col min="9491" max="9491" width="10.453125" bestFit="1" customWidth="1"/>
    <col min="9492" max="9492" width="12.81640625" bestFit="1" customWidth="1"/>
    <col min="9495" max="9495" width="14.54296875" bestFit="1" customWidth="1"/>
    <col min="9732" max="9732" width="10.1796875" bestFit="1" customWidth="1"/>
    <col min="9733" max="9733" width="33.81640625" bestFit="1" customWidth="1"/>
    <col min="9734" max="9734" width="37.54296875" customWidth="1"/>
    <col min="9735" max="9735" width="9.08984375" bestFit="1" customWidth="1"/>
    <col min="9736" max="9736" width="11.81640625" bestFit="1" customWidth="1"/>
    <col min="9737" max="9737" width="11.81640625" customWidth="1"/>
    <col min="9738" max="9738" width="13.36328125" bestFit="1" customWidth="1"/>
    <col min="9739" max="9739" width="10.81640625" bestFit="1" customWidth="1"/>
    <col min="9741" max="9741" width="14" bestFit="1" customWidth="1"/>
    <col min="9742" max="9742" width="12.6328125" bestFit="1" customWidth="1"/>
    <col min="9743" max="9743" width="11.81640625" bestFit="1" customWidth="1"/>
    <col min="9746" max="9746" width="15.453125" bestFit="1" customWidth="1"/>
    <col min="9747" max="9747" width="10.453125" bestFit="1" customWidth="1"/>
    <col min="9748" max="9748" width="12.81640625" bestFit="1" customWidth="1"/>
    <col min="9751" max="9751" width="14.54296875" bestFit="1" customWidth="1"/>
    <col min="9988" max="9988" width="10.1796875" bestFit="1" customWidth="1"/>
    <col min="9989" max="9989" width="33.81640625" bestFit="1" customWidth="1"/>
    <col min="9990" max="9990" width="37.54296875" customWidth="1"/>
    <col min="9991" max="9991" width="9.08984375" bestFit="1" customWidth="1"/>
    <col min="9992" max="9992" width="11.81640625" bestFit="1" customWidth="1"/>
    <col min="9993" max="9993" width="11.81640625" customWidth="1"/>
    <col min="9994" max="9994" width="13.36328125" bestFit="1" customWidth="1"/>
    <col min="9995" max="9995" width="10.81640625" bestFit="1" customWidth="1"/>
    <col min="9997" max="9997" width="14" bestFit="1" customWidth="1"/>
    <col min="9998" max="9998" width="12.6328125" bestFit="1" customWidth="1"/>
    <col min="9999" max="9999" width="11.81640625" bestFit="1" customWidth="1"/>
    <col min="10002" max="10002" width="15.453125" bestFit="1" customWidth="1"/>
    <col min="10003" max="10003" width="10.453125" bestFit="1" customWidth="1"/>
    <col min="10004" max="10004" width="12.81640625" bestFit="1" customWidth="1"/>
    <col min="10007" max="10007" width="14.54296875" bestFit="1" customWidth="1"/>
    <col min="10244" max="10244" width="10.1796875" bestFit="1" customWidth="1"/>
    <col min="10245" max="10245" width="33.81640625" bestFit="1" customWidth="1"/>
    <col min="10246" max="10246" width="37.54296875" customWidth="1"/>
    <col min="10247" max="10247" width="9.08984375" bestFit="1" customWidth="1"/>
    <col min="10248" max="10248" width="11.81640625" bestFit="1" customWidth="1"/>
    <col min="10249" max="10249" width="11.81640625" customWidth="1"/>
    <col min="10250" max="10250" width="13.36328125" bestFit="1" customWidth="1"/>
    <col min="10251" max="10251" width="10.81640625" bestFit="1" customWidth="1"/>
    <col min="10253" max="10253" width="14" bestFit="1" customWidth="1"/>
    <col min="10254" max="10254" width="12.6328125" bestFit="1" customWidth="1"/>
    <col min="10255" max="10255" width="11.81640625" bestFit="1" customWidth="1"/>
    <col min="10258" max="10258" width="15.453125" bestFit="1" customWidth="1"/>
    <col min="10259" max="10259" width="10.453125" bestFit="1" customWidth="1"/>
    <col min="10260" max="10260" width="12.81640625" bestFit="1" customWidth="1"/>
    <col min="10263" max="10263" width="14.54296875" bestFit="1" customWidth="1"/>
    <col min="10500" max="10500" width="10.1796875" bestFit="1" customWidth="1"/>
    <col min="10501" max="10501" width="33.81640625" bestFit="1" customWidth="1"/>
    <col min="10502" max="10502" width="37.54296875" customWidth="1"/>
    <col min="10503" max="10503" width="9.08984375" bestFit="1" customWidth="1"/>
    <col min="10504" max="10504" width="11.81640625" bestFit="1" customWidth="1"/>
    <col min="10505" max="10505" width="11.81640625" customWidth="1"/>
    <col min="10506" max="10506" width="13.36328125" bestFit="1" customWidth="1"/>
    <col min="10507" max="10507" width="10.81640625" bestFit="1" customWidth="1"/>
    <col min="10509" max="10509" width="14" bestFit="1" customWidth="1"/>
    <col min="10510" max="10510" width="12.6328125" bestFit="1" customWidth="1"/>
    <col min="10511" max="10511" width="11.81640625" bestFit="1" customWidth="1"/>
    <col min="10514" max="10514" width="15.453125" bestFit="1" customWidth="1"/>
    <col min="10515" max="10515" width="10.453125" bestFit="1" customWidth="1"/>
    <col min="10516" max="10516" width="12.81640625" bestFit="1" customWidth="1"/>
    <col min="10519" max="10519" width="14.54296875" bestFit="1" customWidth="1"/>
    <col min="10756" max="10756" width="10.1796875" bestFit="1" customWidth="1"/>
    <col min="10757" max="10757" width="33.81640625" bestFit="1" customWidth="1"/>
    <col min="10758" max="10758" width="37.54296875" customWidth="1"/>
    <col min="10759" max="10759" width="9.08984375" bestFit="1" customWidth="1"/>
    <col min="10760" max="10760" width="11.81640625" bestFit="1" customWidth="1"/>
    <col min="10761" max="10761" width="11.81640625" customWidth="1"/>
    <col min="10762" max="10762" width="13.36328125" bestFit="1" customWidth="1"/>
    <col min="10763" max="10763" width="10.81640625" bestFit="1" customWidth="1"/>
    <col min="10765" max="10765" width="14" bestFit="1" customWidth="1"/>
    <col min="10766" max="10766" width="12.6328125" bestFit="1" customWidth="1"/>
    <col min="10767" max="10767" width="11.81640625" bestFit="1" customWidth="1"/>
    <col min="10770" max="10770" width="15.453125" bestFit="1" customWidth="1"/>
    <col min="10771" max="10771" width="10.453125" bestFit="1" customWidth="1"/>
    <col min="10772" max="10772" width="12.81640625" bestFit="1" customWidth="1"/>
    <col min="10775" max="10775" width="14.54296875" bestFit="1" customWidth="1"/>
    <col min="11012" max="11012" width="10.1796875" bestFit="1" customWidth="1"/>
    <col min="11013" max="11013" width="33.81640625" bestFit="1" customWidth="1"/>
    <col min="11014" max="11014" width="37.54296875" customWidth="1"/>
    <col min="11015" max="11015" width="9.08984375" bestFit="1" customWidth="1"/>
    <col min="11016" max="11016" width="11.81640625" bestFit="1" customWidth="1"/>
    <col min="11017" max="11017" width="11.81640625" customWidth="1"/>
    <col min="11018" max="11018" width="13.36328125" bestFit="1" customWidth="1"/>
    <col min="11019" max="11019" width="10.81640625" bestFit="1" customWidth="1"/>
    <col min="11021" max="11021" width="14" bestFit="1" customWidth="1"/>
    <col min="11022" max="11022" width="12.6328125" bestFit="1" customWidth="1"/>
    <col min="11023" max="11023" width="11.81640625" bestFit="1" customWidth="1"/>
    <col min="11026" max="11026" width="15.453125" bestFit="1" customWidth="1"/>
    <col min="11027" max="11027" width="10.453125" bestFit="1" customWidth="1"/>
    <col min="11028" max="11028" width="12.81640625" bestFit="1" customWidth="1"/>
    <col min="11031" max="11031" width="14.54296875" bestFit="1" customWidth="1"/>
    <col min="11268" max="11268" width="10.1796875" bestFit="1" customWidth="1"/>
    <col min="11269" max="11269" width="33.81640625" bestFit="1" customWidth="1"/>
    <col min="11270" max="11270" width="37.54296875" customWidth="1"/>
    <col min="11271" max="11271" width="9.08984375" bestFit="1" customWidth="1"/>
    <col min="11272" max="11272" width="11.81640625" bestFit="1" customWidth="1"/>
    <col min="11273" max="11273" width="11.81640625" customWidth="1"/>
    <col min="11274" max="11274" width="13.36328125" bestFit="1" customWidth="1"/>
    <col min="11275" max="11275" width="10.81640625" bestFit="1" customWidth="1"/>
    <col min="11277" max="11277" width="14" bestFit="1" customWidth="1"/>
    <col min="11278" max="11278" width="12.6328125" bestFit="1" customWidth="1"/>
    <col min="11279" max="11279" width="11.81640625" bestFit="1" customWidth="1"/>
    <col min="11282" max="11282" width="15.453125" bestFit="1" customWidth="1"/>
    <col min="11283" max="11283" width="10.453125" bestFit="1" customWidth="1"/>
    <col min="11284" max="11284" width="12.81640625" bestFit="1" customWidth="1"/>
    <col min="11287" max="11287" width="14.54296875" bestFit="1" customWidth="1"/>
    <col min="11524" max="11524" width="10.1796875" bestFit="1" customWidth="1"/>
    <col min="11525" max="11525" width="33.81640625" bestFit="1" customWidth="1"/>
    <col min="11526" max="11526" width="37.54296875" customWidth="1"/>
    <col min="11527" max="11527" width="9.08984375" bestFit="1" customWidth="1"/>
    <col min="11528" max="11528" width="11.81640625" bestFit="1" customWidth="1"/>
    <col min="11529" max="11529" width="11.81640625" customWidth="1"/>
    <col min="11530" max="11530" width="13.36328125" bestFit="1" customWidth="1"/>
    <col min="11531" max="11531" width="10.81640625" bestFit="1" customWidth="1"/>
    <col min="11533" max="11533" width="14" bestFit="1" customWidth="1"/>
    <col min="11534" max="11534" width="12.6328125" bestFit="1" customWidth="1"/>
    <col min="11535" max="11535" width="11.81640625" bestFit="1" customWidth="1"/>
    <col min="11538" max="11538" width="15.453125" bestFit="1" customWidth="1"/>
    <col min="11539" max="11539" width="10.453125" bestFit="1" customWidth="1"/>
    <col min="11540" max="11540" width="12.81640625" bestFit="1" customWidth="1"/>
    <col min="11543" max="11543" width="14.54296875" bestFit="1" customWidth="1"/>
    <col min="11780" max="11780" width="10.1796875" bestFit="1" customWidth="1"/>
    <col min="11781" max="11781" width="33.81640625" bestFit="1" customWidth="1"/>
    <col min="11782" max="11782" width="37.54296875" customWidth="1"/>
    <col min="11783" max="11783" width="9.08984375" bestFit="1" customWidth="1"/>
    <col min="11784" max="11784" width="11.81640625" bestFit="1" customWidth="1"/>
    <col min="11785" max="11785" width="11.81640625" customWidth="1"/>
    <col min="11786" max="11786" width="13.36328125" bestFit="1" customWidth="1"/>
    <col min="11787" max="11787" width="10.81640625" bestFit="1" customWidth="1"/>
    <col min="11789" max="11789" width="14" bestFit="1" customWidth="1"/>
    <col min="11790" max="11790" width="12.6328125" bestFit="1" customWidth="1"/>
    <col min="11791" max="11791" width="11.81640625" bestFit="1" customWidth="1"/>
    <col min="11794" max="11794" width="15.453125" bestFit="1" customWidth="1"/>
    <col min="11795" max="11795" width="10.453125" bestFit="1" customWidth="1"/>
    <col min="11796" max="11796" width="12.81640625" bestFit="1" customWidth="1"/>
    <col min="11799" max="11799" width="14.54296875" bestFit="1" customWidth="1"/>
    <col min="12036" max="12036" width="10.1796875" bestFit="1" customWidth="1"/>
    <col min="12037" max="12037" width="33.81640625" bestFit="1" customWidth="1"/>
    <col min="12038" max="12038" width="37.54296875" customWidth="1"/>
    <col min="12039" max="12039" width="9.08984375" bestFit="1" customWidth="1"/>
    <col min="12040" max="12040" width="11.81640625" bestFit="1" customWidth="1"/>
    <col min="12041" max="12041" width="11.81640625" customWidth="1"/>
    <col min="12042" max="12042" width="13.36328125" bestFit="1" customWidth="1"/>
    <col min="12043" max="12043" width="10.81640625" bestFit="1" customWidth="1"/>
    <col min="12045" max="12045" width="14" bestFit="1" customWidth="1"/>
    <col min="12046" max="12046" width="12.6328125" bestFit="1" customWidth="1"/>
    <col min="12047" max="12047" width="11.81640625" bestFit="1" customWidth="1"/>
    <col min="12050" max="12050" width="15.453125" bestFit="1" customWidth="1"/>
    <col min="12051" max="12051" width="10.453125" bestFit="1" customWidth="1"/>
    <col min="12052" max="12052" width="12.81640625" bestFit="1" customWidth="1"/>
    <col min="12055" max="12055" width="14.54296875" bestFit="1" customWidth="1"/>
    <col min="12292" max="12292" width="10.1796875" bestFit="1" customWidth="1"/>
    <col min="12293" max="12293" width="33.81640625" bestFit="1" customWidth="1"/>
    <col min="12294" max="12294" width="37.54296875" customWidth="1"/>
    <col min="12295" max="12295" width="9.08984375" bestFit="1" customWidth="1"/>
    <col min="12296" max="12296" width="11.81640625" bestFit="1" customWidth="1"/>
    <col min="12297" max="12297" width="11.81640625" customWidth="1"/>
    <col min="12298" max="12298" width="13.36328125" bestFit="1" customWidth="1"/>
    <col min="12299" max="12299" width="10.81640625" bestFit="1" customWidth="1"/>
    <col min="12301" max="12301" width="14" bestFit="1" customWidth="1"/>
    <col min="12302" max="12302" width="12.6328125" bestFit="1" customWidth="1"/>
    <col min="12303" max="12303" width="11.81640625" bestFit="1" customWidth="1"/>
    <col min="12306" max="12306" width="15.453125" bestFit="1" customWidth="1"/>
    <col min="12307" max="12307" width="10.453125" bestFit="1" customWidth="1"/>
    <col min="12308" max="12308" width="12.81640625" bestFit="1" customWidth="1"/>
    <col min="12311" max="12311" width="14.54296875" bestFit="1" customWidth="1"/>
    <col min="12548" max="12548" width="10.1796875" bestFit="1" customWidth="1"/>
    <col min="12549" max="12549" width="33.81640625" bestFit="1" customWidth="1"/>
    <col min="12550" max="12550" width="37.54296875" customWidth="1"/>
    <col min="12551" max="12551" width="9.08984375" bestFit="1" customWidth="1"/>
    <col min="12552" max="12552" width="11.81640625" bestFit="1" customWidth="1"/>
    <col min="12553" max="12553" width="11.81640625" customWidth="1"/>
    <col min="12554" max="12554" width="13.36328125" bestFit="1" customWidth="1"/>
    <col min="12555" max="12555" width="10.81640625" bestFit="1" customWidth="1"/>
    <col min="12557" max="12557" width="14" bestFit="1" customWidth="1"/>
    <col min="12558" max="12558" width="12.6328125" bestFit="1" customWidth="1"/>
    <col min="12559" max="12559" width="11.81640625" bestFit="1" customWidth="1"/>
    <col min="12562" max="12562" width="15.453125" bestFit="1" customWidth="1"/>
    <col min="12563" max="12563" width="10.453125" bestFit="1" customWidth="1"/>
    <col min="12564" max="12564" width="12.81640625" bestFit="1" customWidth="1"/>
    <col min="12567" max="12567" width="14.54296875" bestFit="1" customWidth="1"/>
    <col min="12804" max="12804" width="10.1796875" bestFit="1" customWidth="1"/>
    <col min="12805" max="12805" width="33.81640625" bestFit="1" customWidth="1"/>
    <col min="12806" max="12806" width="37.54296875" customWidth="1"/>
    <col min="12807" max="12807" width="9.08984375" bestFit="1" customWidth="1"/>
    <col min="12808" max="12808" width="11.81640625" bestFit="1" customWidth="1"/>
    <col min="12809" max="12809" width="11.81640625" customWidth="1"/>
    <col min="12810" max="12810" width="13.36328125" bestFit="1" customWidth="1"/>
    <col min="12811" max="12811" width="10.81640625" bestFit="1" customWidth="1"/>
    <col min="12813" max="12813" width="14" bestFit="1" customWidth="1"/>
    <col min="12814" max="12814" width="12.6328125" bestFit="1" customWidth="1"/>
    <col min="12815" max="12815" width="11.81640625" bestFit="1" customWidth="1"/>
    <col min="12818" max="12818" width="15.453125" bestFit="1" customWidth="1"/>
    <col min="12819" max="12819" width="10.453125" bestFit="1" customWidth="1"/>
    <col min="12820" max="12820" width="12.81640625" bestFit="1" customWidth="1"/>
    <col min="12823" max="12823" width="14.54296875" bestFit="1" customWidth="1"/>
    <col min="13060" max="13060" width="10.1796875" bestFit="1" customWidth="1"/>
    <col min="13061" max="13061" width="33.81640625" bestFit="1" customWidth="1"/>
    <col min="13062" max="13062" width="37.54296875" customWidth="1"/>
    <col min="13063" max="13063" width="9.08984375" bestFit="1" customWidth="1"/>
    <col min="13064" max="13064" width="11.81640625" bestFit="1" customWidth="1"/>
    <col min="13065" max="13065" width="11.81640625" customWidth="1"/>
    <col min="13066" max="13066" width="13.36328125" bestFit="1" customWidth="1"/>
    <col min="13067" max="13067" width="10.81640625" bestFit="1" customWidth="1"/>
    <col min="13069" max="13069" width="14" bestFit="1" customWidth="1"/>
    <col min="13070" max="13070" width="12.6328125" bestFit="1" customWidth="1"/>
    <col min="13071" max="13071" width="11.81640625" bestFit="1" customWidth="1"/>
    <col min="13074" max="13074" width="15.453125" bestFit="1" customWidth="1"/>
    <col min="13075" max="13075" width="10.453125" bestFit="1" customWidth="1"/>
    <col min="13076" max="13076" width="12.81640625" bestFit="1" customWidth="1"/>
    <col min="13079" max="13079" width="14.54296875" bestFit="1" customWidth="1"/>
    <col min="13316" max="13316" width="10.1796875" bestFit="1" customWidth="1"/>
    <col min="13317" max="13317" width="33.81640625" bestFit="1" customWidth="1"/>
    <col min="13318" max="13318" width="37.54296875" customWidth="1"/>
    <col min="13319" max="13319" width="9.08984375" bestFit="1" customWidth="1"/>
    <col min="13320" max="13320" width="11.81640625" bestFit="1" customWidth="1"/>
    <col min="13321" max="13321" width="11.81640625" customWidth="1"/>
    <col min="13322" max="13322" width="13.36328125" bestFit="1" customWidth="1"/>
    <col min="13323" max="13323" width="10.81640625" bestFit="1" customWidth="1"/>
    <col min="13325" max="13325" width="14" bestFit="1" customWidth="1"/>
    <col min="13326" max="13326" width="12.6328125" bestFit="1" customWidth="1"/>
    <col min="13327" max="13327" width="11.81640625" bestFit="1" customWidth="1"/>
    <col min="13330" max="13330" width="15.453125" bestFit="1" customWidth="1"/>
    <col min="13331" max="13331" width="10.453125" bestFit="1" customWidth="1"/>
    <col min="13332" max="13332" width="12.81640625" bestFit="1" customWidth="1"/>
    <col min="13335" max="13335" width="14.54296875" bestFit="1" customWidth="1"/>
    <col min="13572" max="13572" width="10.1796875" bestFit="1" customWidth="1"/>
    <col min="13573" max="13573" width="33.81640625" bestFit="1" customWidth="1"/>
    <col min="13574" max="13574" width="37.54296875" customWidth="1"/>
    <col min="13575" max="13575" width="9.08984375" bestFit="1" customWidth="1"/>
    <col min="13576" max="13576" width="11.81640625" bestFit="1" customWidth="1"/>
    <col min="13577" max="13577" width="11.81640625" customWidth="1"/>
    <col min="13578" max="13578" width="13.36328125" bestFit="1" customWidth="1"/>
    <col min="13579" max="13579" width="10.81640625" bestFit="1" customWidth="1"/>
    <col min="13581" max="13581" width="14" bestFit="1" customWidth="1"/>
    <col min="13582" max="13582" width="12.6328125" bestFit="1" customWidth="1"/>
    <col min="13583" max="13583" width="11.81640625" bestFit="1" customWidth="1"/>
    <col min="13586" max="13586" width="15.453125" bestFit="1" customWidth="1"/>
    <col min="13587" max="13587" width="10.453125" bestFit="1" customWidth="1"/>
    <col min="13588" max="13588" width="12.81640625" bestFit="1" customWidth="1"/>
    <col min="13591" max="13591" width="14.54296875" bestFit="1" customWidth="1"/>
    <col min="13828" max="13828" width="10.1796875" bestFit="1" customWidth="1"/>
    <col min="13829" max="13829" width="33.81640625" bestFit="1" customWidth="1"/>
    <col min="13830" max="13830" width="37.54296875" customWidth="1"/>
    <col min="13831" max="13831" width="9.08984375" bestFit="1" customWidth="1"/>
    <col min="13832" max="13832" width="11.81640625" bestFit="1" customWidth="1"/>
    <col min="13833" max="13833" width="11.81640625" customWidth="1"/>
    <col min="13834" max="13834" width="13.36328125" bestFit="1" customWidth="1"/>
    <col min="13835" max="13835" width="10.81640625" bestFit="1" customWidth="1"/>
    <col min="13837" max="13837" width="14" bestFit="1" customWidth="1"/>
    <col min="13838" max="13838" width="12.6328125" bestFit="1" customWidth="1"/>
    <col min="13839" max="13839" width="11.81640625" bestFit="1" customWidth="1"/>
    <col min="13842" max="13842" width="15.453125" bestFit="1" customWidth="1"/>
    <col min="13843" max="13843" width="10.453125" bestFit="1" customWidth="1"/>
    <col min="13844" max="13844" width="12.81640625" bestFit="1" customWidth="1"/>
    <col min="13847" max="13847" width="14.54296875" bestFit="1" customWidth="1"/>
    <col min="14084" max="14084" width="10.1796875" bestFit="1" customWidth="1"/>
    <col min="14085" max="14085" width="33.81640625" bestFit="1" customWidth="1"/>
    <col min="14086" max="14086" width="37.54296875" customWidth="1"/>
    <col min="14087" max="14087" width="9.08984375" bestFit="1" customWidth="1"/>
    <col min="14088" max="14088" width="11.81640625" bestFit="1" customWidth="1"/>
    <col min="14089" max="14089" width="11.81640625" customWidth="1"/>
    <col min="14090" max="14090" width="13.36328125" bestFit="1" customWidth="1"/>
    <col min="14091" max="14091" width="10.81640625" bestFit="1" customWidth="1"/>
    <col min="14093" max="14093" width="14" bestFit="1" customWidth="1"/>
    <col min="14094" max="14094" width="12.6328125" bestFit="1" customWidth="1"/>
    <col min="14095" max="14095" width="11.81640625" bestFit="1" customWidth="1"/>
    <col min="14098" max="14098" width="15.453125" bestFit="1" customWidth="1"/>
    <col min="14099" max="14099" width="10.453125" bestFit="1" customWidth="1"/>
    <col min="14100" max="14100" width="12.81640625" bestFit="1" customWidth="1"/>
    <col min="14103" max="14103" width="14.54296875" bestFit="1" customWidth="1"/>
    <col min="14340" max="14340" width="10.1796875" bestFit="1" customWidth="1"/>
    <col min="14341" max="14341" width="33.81640625" bestFit="1" customWidth="1"/>
    <col min="14342" max="14342" width="37.54296875" customWidth="1"/>
    <col min="14343" max="14343" width="9.08984375" bestFit="1" customWidth="1"/>
    <col min="14344" max="14344" width="11.81640625" bestFit="1" customWidth="1"/>
    <col min="14345" max="14345" width="11.81640625" customWidth="1"/>
    <col min="14346" max="14346" width="13.36328125" bestFit="1" customWidth="1"/>
    <col min="14347" max="14347" width="10.81640625" bestFit="1" customWidth="1"/>
    <col min="14349" max="14349" width="14" bestFit="1" customWidth="1"/>
    <col min="14350" max="14350" width="12.6328125" bestFit="1" customWidth="1"/>
    <col min="14351" max="14351" width="11.81640625" bestFit="1" customWidth="1"/>
    <col min="14354" max="14354" width="15.453125" bestFit="1" customWidth="1"/>
    <col min="14355" max="14355" width="10.453125" bestFit="1" customWidth="1"/>
    <col min="14356" max="14356" width="12.81640625" bestFit="1" customWidth="1"/>
    <col min="14359" max="14359" width="14.54296875" bestFit="1" customWidth="1"/>
    <col min="14596" max="14596" width="10.1796875" bestFit="1" customWidth="1"/>
    <col min="14597" max="14597" width="33.81640625" bestFit="1" customWidth="1"/>
    <col min="14598" max="14598" width="37.54296875" customWidth="1"/>
    <col min="14599" max="14599" width="9.08984375" bestFit="1" customWidth="1"/>
    <col min="14600" max="14600" width="11.81640625" bestFit="1" customWidth="1"/>
    <col min="14601" max="14601" width="11.81640625" customWidth="1"/>
    <col min="14602" max="14602" width="13.36328125" bestFit="1" customWidth="1"/>
    <col min="14603" max="14603" width="10.81640625" bestFit="1" customWidth="1"/>
    <col min="14605" max="14605" width="14" bestFit="1" customWidth="1"/>
    <col min="14606" max="14606" width="12.6328125" bestFit="1" customWidth="1"/>
    <col min="14607" max="14607" width="11.81640625" bestFit="1" customWidth="1"/>
    <col min="14610" max="14610" width="15.453125" bestFit="1" customWidth="1"/>
    <col min="14611" max="14611" width="10.453125" bestFit="1" customWidth="1"/>
    <col min="14612" max="14612" width="12.81640625" bestFit="1" customWidth="1"/>
    <col min="14615" max="14615" width="14.54296875" bestFit="1" customWidth="1"/>
    <col min="14852" max="14852" width="10.1796875" bestFit="1" customWidth="1"/>
    <col min="14853" max="14853" width="33.81640625" bestFit="1" customWidth="1"/>
    <col min="14854" max="14854" width="37.54296875" customWidth="1"/>
    <col min="14855" max="14855" width="9.08984375" bestFit="1" customWidth="1"/>
    <col min="14856" max="14856" width="11.81640625" bestFit="1" customWidth="1"/>
    <col min="14857" max="14857" width="11.81640625" customWidth="1"/>
    <col min="14858" max="14858" width="13.36328125" bestFit="1" customWidth="1"/>
    <col min="14859" max="14859" width="10.81640625" bestFit="1" customWidth="1"/>
    <col min="14861" max="14861" width="14" bestFit="1" customWidth="1"/>
    <col min="14862" max="14862" width="12.6328125" bestFit="1" customWidth="1"/>
    <col min="14863" max="14863" width="11.81640625" bestFit="1" customWidth="1"/>
    <col min="14866" max="14866" width="15.453125" bestFit="1" customWidth="1"/>
    <col min="14867" max="14867" width="10.453125" bestFit="1" customWidth="1"/>
    <col min="14868" max="14868" width="12.81640625" bestFit="1" customWidth="1"/>
    <col min="14871" max="14871" width="14.54296875" bestFit="1" customWidth="1"/>
    <col min="15108" max="15108" width="10.1796875" bestFit="1" customWidth="1"/>
    <col min="15109" max="15109" width="33.81640625" bestFit="1" customWidth="1"/>
    <col min="15110" max="15110" width="37.54296875" customWidth="1"/>
    <col min="15111" max="15111" width="9.08984375" bestFit="1" customWidth="1"/>
    <col min="15112" max="15112" width="11.81640625" bestFit="1" customWidth="1"/>
    <col min="15113" max="15113" width="11.81640625" customWidth="1"/>
    <col min="15114" max="15114" width="13.36328125" bestFit="1" customWidth="1"/>
    <col min="15115" max="15115" width="10.81640625" bestFit="1" customWidth="1"/>
    <col min="15117" max="15117" width="14" bestFit="1" customWidth="1"/>
    <col min="15118" max="15118" width="12.6328125" bestFit="1" customWidth="1"/>
    <col min="15119" max="15119" width="11.81640625" bestFit="1" customWidth="1"/>
    <col min="15122" max="15122" width="15.453125" bestFit="1" customWidth="1"/>
    <col min="15123" max="15123" width="10.453125" bestFit="1" customWidth="1"/>
    <col min="15124" max="15124" width="12.81640625" bestFit="1" customWidth="1"/>
    <col min="15127" max="15127" width="14.54296875" bestFit="1" customWidth="1"/>
    <col min="15364" max="15364" width="10.1796875" bestFit="1" customWidth="1"/>
    <col min="15365" max="15365" width="33.81640625" bestFit="1" customWidth="1"/>
    <col min="15366" max="15366" width="37.54296875" customWidth="1"/>
    <col min="15367" max="15367" width="9.08984375" bestFit="1" customWidth="1"/>
    <col min="15368" max="15368" width="11.81640625" bestFit="1" customWidth="1"/>
    <col min="15369" max="15369" width="11.81640625" customWidth="1"/>
    <col min="15370" max="15370" width="13.36328125" bestFit="1" customWidth="1"/>
    <col min="15371" max="15371" width="10.81640625" bestFit="1" customWidth="1"/>
    <col min="15373" max="15373" width="14" bestFit="1" customWidth="1"/>
    <col min="15374" max="15374" width="12.6328125" bestFit="1" customWidth="1"/>
    <col min="15375" max="15375" width="11.81640625" bestFit="1" customWidth="1"/>
    <col min="15378" max="15378" width="15.453125" bestFit="1" customWidth="1"/>
    <col min="15379" max="15379" width="10.453125" bestFit="1" customWidth="1"/>
    <col min="15380" max="15380" width="12.81640625" bestFit="1" customWidth="1"/>
    <col min="15383" max="15383" width="14.54296875" bestFit="1" customWidth="1"/>
    <col min="15620" max="15620" width="10.1796875" bestFit="1" customWidth="1"/>
    <col min="15621" max="15621" width="33.81640625" bestFit="1" customWidth="1"/>
    <col min="15622" max="15622" width="37.54296875" customWidth="1"/>
    <col min="15623" max="15623" width="9.08984375" bestFit="1" customWidth="1"/>
    <col min="15624" max="15624" width="11.81640625" bestFit="1" customWidth="1"/>
    <col min="15625" max="15625" width="11.81640625" customWidth="1"/>
    <col min="15626" max="15626" width="13.36328125" bestFit="1" customWidth="1"/>
    <col min="15627" max="15627" width="10.81640625" bestFit="1" customWidth="1"/>
    <col min="15629" max="15629" width="14" bestFit="1" customWidth="1"/>
    <col min="15630" max="15630" width="12.6328125" bestFit="1" customWidth="1"/>
    <col min="15631" max="15631" width="11.81640625" bestFit="1" customWidth="1"/>
    <col min="15634" max="15634" width="15.453125" bestFit="1" customWidth="1"/>
    <col min="15635" max="15635" width="10.453125" bestFit="1" customWidth="1"/>
    <col min="15636" max="15636" width="12.81640625" bestFit="1" customWidth="1"/>
    <col min="15639" max="15639" width="14.54296875" bestFit="1" customWidth="1"/>
    <col min="15876" max="15876" width="10.1796875" bestFit="1" customWidth="1"/>
    <col min="15877" max="15877" width="33.81640625" bestFit="1" customWidth="1"/>
    <col min="15878" max="15878" width="37.54296875" customWidth="1"/>
    <col min="15879" max="15879" width="9.08984375" bestFit="1" customWidth="1"/>
    <col min="15880" max="15880" width="11.81640625" bestFit="1" customWidth="1"/>
    <col min="15881" max="15881" width="11.81640625" customWidth="1"/>
    <col min="15882" max="15882" width="13.36328125" bestFit="1" customWidth="1"/>
    <col min="15883" max="15883" width="10.81640625" bestFit="1" customWidth="1"/>
    <col min="15885" max="15885" width="14" bestFit="1" customWidth="1"/>
    <col min="15886" max="15886" width="12.6328125" bestFit="1" customWidth="1"/>
    <col min="15887" max="15887" width="11.81640625" bestFit="1" customWidth="1"/>
    <col min="15890" max="15890" width="15.453125" bestFit="1" customWidth="1"/>
    <col min="15891" max="15891" width="10.453125" bestFit="1" customWidth="1"/>
    <col min="15892" max="15892" width="12.81640625" bestFit="1" customWidth="1"/>
    <col min="15895" max="15895" width="14.54296875" bestFit="1" customWidth="1"/>
    <col min="16132" max="16132" width="10.1796875" bestFit="1" customWidth="1"/>
    <col min="16133" max="16133" width="33.81640625" bestFit="1" customWidth="1"/>
    <col min="16134" max="16134" width="37.54296875" customWidth="1"/>
    <col min="16135" max="16135" width="9.08984375" bestFit="1" customWidth="1"/>
    <col min="16136" max="16136" width="11.81640625" bestFit="1" customWidth="1"/>
    <col min="16137" max="16137" width="11.81640625" customWidth="1"/>
    <col min="16138" max="16138" width="13.36328125" bestFit="1" customWidth="1"/>
    <col min="16139" max="16139" width="10.81640625" bestFit="1" customWidth="1"/>
    <col min="16141" max="16141" width="14" bestFit="1" customWidth="1"/>
    <col min="16142" max="16142" width="12.6328125" bestFit="1" customWidth="1"/>
    <col min="16143" max="16143" width="11.81640625" bestFit="1" customWidth="1"/>
    <col min="16146" max="16146" width="15.453125" bestFit="1" customWidth="1"/>
    <col min="16147" max="16147" width="10.453125" bestFit="1" customWidth="1"/>
    <col min="16148" max="16148" width="12.81640625" bestFit="1" customWidth="1"/>
    <col min="16151" max="16151" width="14.54296875" bestFit="1" customWidth="1"/>
  </cols>
  <sheetData>
    <row r="1" spans="1:24" ht="15" thickBot="1">
      <c r="A1" s="7" t="s">
        <v>0</v>
      </c>
      <c r="B1" s="7" t="s">
        <v>1</v>
      </c>
      <c r="C1" s="7" t="s">
        <v>3</v>
      </c>
      <c r="D1" s="7" t="s">
        <v>4</v>
      </c>
      <c r="E1" s="7" t="s">
        <v>5</v>
      </c>
      <c r="F1" s="7" t="s">
        <v>2</v>
      </c>
      <c r="G1" s="263" t="s">
        <v>2047</v>
      </c>
      <c r="H1" s="49" t="s">
        <v>2048</v>
      </c>
      <c r="I1" s="7" t="s">
        <v>2046</v>
      </c>
      <c r="J1" s="7" t="s">
        <v>2079</v>
      </c>
      <c r="K1" s="7" t="s">
        <v>2078</v>
      </c>
      <c r="L1" s="7" t="s">
        <v>6</v>
      </c>
      <c r="M1" s="7" t="s">
        <v>7</v>
      </c>
      <c r="O1" s="7"/>
      <c r="P1" s="7"/>
      <c r="Q1" s="7"/>
      <c r="R1" s="7"/>
      <c r="S1" s="7"/>
      <c r="T1" s="7"/>
      <c r="U1" s="7"/>
      <c r="X1" s="6"/>
    </row>
    <row r="2" spans="1:24" ht="17.5">
      <c r="A2" t="s">
        <v>8</v>
      </c>
      <c r="B2" s="77" t="s">
        <v>2069</v>
      </c>
      <c r="C2" s="55" t="s">
        <v>2077</v>
      </c>
      <c r="D2" t="s">
        <v>1568</v>
      </c>
      <c r="F2" s="5" t="s">
        <v>10</v>
      </c>
      <c r="G2" s="5" t="s">
        <v>2076</v>
      </c>
      <c r="H2" s="29" t="s">
        <v>2066</v>
      </c>
      <c r="I2" s="5">
        <v>1</v>
      </c>
      <c r="J2" s="262" t="s">
        <v>101</v>
      </c>
      <c r="K2" s="262" t="s">
        <v>102</v>
      </c>
      <c r="L2" t="s">
        <v>11</v>
      </c>
      <c r="O2" s="79"/>
    </row>
    <row r="3" spans="1:24" ht="17.5">
      <c r="A3" t="s">
        <v>8</v>
      </c>
      <c r="B3" s="77" t="s">
        <v>2069</v>
      </c>
      <c r="C3" s="55" t="s">
        <v>2075</v>
      </c>
      <c r="D3" t="s">
        <v>1568</v>
      </c>
      <c r="F3" s="5" t="s">
        <v>10</v>
      </c>
      <c r="G3" s="5" t="s">
        <v>2074</v>
      </c>
      <c r="H3" s="29" t="s">
        <v>2066</v>
      </c>
      <c r="I3" s="5">
        <v>2</v>
      </c>
      <c r="J3" s="262" t="s">
        <v>101</v>
      </c>
      <c r="K3" s="262" t="s">
        <v>102</v>
      </c>
      <c r="L3" t="s">
        <v>11</v>
      </c>
      <c r="O3" s="79"/>
    </row>
    <row r="4" spans="1:24" ht="17.5">
      <c r="A4" t="s">
        <v>8</v>
      </c>
      <c r="B4" s="77" t="s">
        <v>2069</v>
      </c>
      <c r="C4" s="55" t="s">
        <v>2073</v>
      </c>
      <c r="D4" t="s">
        <v>1568</v>
      </c>
      <c r="F4" s="5" t="s">
        <v>10</v>
      </c>
      <c r="G4" s="5" t="s">
        <v>2072</v>
      </c>
      <c r="H4" s="29" t="s">
        <v>2066</v>
      </c>
      <c r="I4" s="5">
        <v>3</v>
      </c>
      <c r="J4" s="262" t="s">
        <v>101</v>
      </c>
      <c r="K4" s="262" t="s">
        <v>102</v>
      </c>
      <c r="L4" t="s">
        <v>11</v>
      </c>
      <c r="O4" s="79"/>
    </row>
    <row r="5" spans="1:24" ht="17.5">
      <c r="A5" t="s">
        <v>8</v>
      </c>
      <c r="B5" s="77" t="s">
        <v>2069</v>
      </c>
      <c r="C5" s="55" t="s">
        <v>2071</v>
      </c>
      <c r="F5" s="5" t="s">
        <v>10</v>
      </c>
      <c r="G5" s="5" t="s">
        <v>2070</v>
      </c>
      <c r="H5" s="29" t="s">
        <v>2066</v>
      </c>
      <c r="I5" s="5">
        <v>3</v>
      </c>
      <c r="J5" s="262" t="s">
        <v>101</v>
      </c>
      <c r="K5" s="262" t="s">
        <v>102</v>
      </c>
      <c r="L5" t="s">
        <v>11</v>
      </c>
      <c r="O5" s="79"/>
    </row>
    <row r="6" spans="1:24" ht="17.5">
      <c r="A6" t="s">
        <v>8</v>
      </c>
      <c r="B6" s="77" t="s">
        <v>2069</v>
      </c>
      <c r="C6" s="55" t="s">
        <v>2068</v>
      </c>
      <c r="F6" s="5" t="s">
        <v>10</v>
      </c>
      <c r="G6" s="5" t="s">
        <v>2067</v>
      </c>
      <c r="H6" s="29" t="s">
        <v>2066</v>
      </c>
      <c r="I6" s="5">
        <v>3</v>
      </c>
      <c r="J6" s="262" t="s">
        <v>101</v>
      </c>
      <c r="K6" s="262" t="s">
        <v>102</v>
      </c>
      <c r="L6" t="s">
        <v>11</v>
      </c>
      <c r="O6" s="79"/>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D4EB6D80-E06E-46C4-A349-478391845D14}"/>
  </dataValidation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DCC37-1130-465F-863C-D299A611D39C}">
  <dimension ref="A1:L6"/>
  <sheetViews>
    <sheetView topLeftCell="D1" workbookViewId="0">
      <selection activeCell="G11" sqref="G11"/>
    </sheetView>
  </sheetViews>
  <sheetFormatPr defaultRowHeight="14.5"/>
  <cols>
    <col min="3" max="3" width="33.54296875" bestFit="1" customWidth="1"/>
    <col min="6" max="6" width="31.7265625" bestFit="1" customWidth="1"/>
    <col min="7" max="7" width="20.54296875" customWidth="1"/>
    <col min="8" max="8" width="19.7265625" customWidth="1"/>
    <col min="9" max="9" width="14.1796875" customWidth="1"/>
    <col min="10" max="10" width="18.1796875" customWidth="1"/>
  </cols>
  <sheetData>
    <row r="1" spans="1:12" s="6" customFormat="1" ht="16" thickBot="1">
      <c r="A1" s="6" t="s">
        <v>0</v>
      </c>
      <c r="B1" s="8" t="s">
        <v>5</v>
      </c>
      <c r="C1" s="6" t="s">
        <v>3</v>
      </c>
      <c r="D1" s="6" t="s">
        <v>4</v>
      </c>
      <c r="E1" s="7" t="s">
        <v>2</v>
      </c>
      <c r="F1" s="6" t="s">
        <v>1</v>
      </c>
      <c r="G1" s="266" t="s">
        <v>2047</v>
      </c>
      <c r="H1" s="265" t="s">
        <v>2048</v>
      </c>
      <c r="I1" s="265" t="s">
        <v>2046</v>
      </c>
      <c r="J1" s="265" t="s">
        <v>2091</v>
      </c>
      <c r="K1" s="6" t="s">
        <v>6</v>
      </c>
      <c r="L1" s="6" t="s">
        <v>7</v>
      </c>
    </row>
    <row r="2" spans="1:12">
      <c r="A2" t="s">
        <v>8</v>
      </c>
      <c r="C2" t="s">
        <v>2090</v>
      </c>
      <c r="E2" s="5" t="s">
        <v>10</v>
      </c>
      <c r="F2" s="15" t="s">
        <v>2008</v>
      </c>
      <c r="G2" t="s">
        <v>2089</v>
      </c>
      <c r="H2" s="264" t="s">
        <v>2080</v>
      </c>
      <c r="I2" s="175">
        <v>2</v>
      </c>
      <c r="J2" t="s">
        <v>77</v>
      </c>
      <c r="K2" t="s">
        <v>11</v>
      </c>
    </row>
    <row r="3" spans="1:12">
      <c r="A3" t="s">
        <v>8</v>
      </c>
      <c r="C3" t="s">
        <v>2088</v>
      </c>
      <c r="E3" s="5" t="s">
        <v>10</v>
      </c>
      <c r="F3" s="15" t="s">
        <v>2008</v>
      </c>
      <c r="G3" t="s">
        <v>2087</v>
      </c>
      <c r="H3" s="264" t="s">
        <v>2080</v>
      </c>
      <c r="I3" s="175">
        <v>2</v>
      </c>
      <c r="J3" t="s">
        <v>77</v>
      </c>
      <c r="K3" t="s">
        <v>11</v>
      </c>
    </row>
    <row r="4" spans="1:12">
      <c r="A4" t="s">
        <v>8</v>
      </c>
      <c r="C4" t="s">
        <v>2086</v>
      </c>
      <c r="E4" s="5" t="s">
        <v>10</v>
      </c>
      <c r="F4" s="15" t="s">
        <v>2008</v>
      </c>
      <c r="G4" t="s">
        <v>2085</v>
      </c>
      <c r="H4" s="264" t="s">
        <v>2080</v>
      </c>
      <c r="I4" s="175">
        <v>2</v>
      </c>
      <c r="J4" t="s">
        <v>77</v>
      </c>
      <c r="K4" t="s">
        <v>11</v>
      </c>
    </row>
    <row r="5" spans="1:12">
      <c r="A5" t="s">
        <v>8</v>
      </c>
      <c r="C5" t="s">
        <v>2084</v>
      </c>
      <c r="E5" s="5" t="s">
        <v>10</v>
      </c>
      <c r="F5" s="15" t="s">
        <v>2008</v>
      </c>
      <c r="G5" t="s">
        <v>2083</v>
      </c>
      <c r="H5" s="264" t="s">
        <v>2080</v>
      </c>
      <c r="I5" s="175">
        <v>2</v>
      </c>
      <c r="J5" t="s">
        <v>77</v>
      </c>
      <c r="K5" t="s">
        <v>11</v>
      </c>
    </row>
    <row r="6" spans="1:12">
      <c r="A6" t="s">
        <v>8</v>
      </c>
      <c r="C6" t="s">
        <v>2082</v>
      </c>
      <c r="E6" s="5" t="s">
        <v>10</v>
      </c>
      <c r="F6" s="15" t="s">
        <v>2008</v>
      </c>
      <c r="G6" t="s">
        <v>2081</v>
      </c>
      <c r="H6" s="264" t="s">
        <v>2080</v>
      </c>
      <c r="I6" s="175">
        <v>2</v>
      </c>
      <c r="J6" t="s">
        <v>77</v>
      </c>
      <c r="K6" t="s">
        <v>11</v>
      </c>
    </row>
  </sheetData>
  <hyperlinks>
    <hyperlink ref="A2" r:id="rId1" display="test1@y.com" xr:uid="{07233252-134A-4800-B8BA-DB3EE522724A}"/>
    <hyperlink ref="A3" r:id="rId2" display="test1@y.com" xr:uid="{26F76874-75EC-492D-9EEE-DF491B183F6C}"/>
    <hyperlink ref="A4" r:id="rId3" display="test1@y.com" xr:uid="{FCDB633C-E113-4A72-A430-97181A7C1CC7}"/>
    <hyperlink ref="A5" r:id="rId4" display="test1@y.com" xr:uid="{710EC88B-74E6-4792-8F80-DA8874ACF7E6}"/>
    <hyperlink ref="A6" r:id="rId5" display="test1@y.com" xr:uid="{61C10C69-4FA9-444B-B224-8D2652823023}"/>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D3AB-B64E-4118-9384-E498C97BC2ED}">
  <dimension ref="A1:M7"/>
  <sheetViews>
    <sheetView topLeftCell="B1" workbookViewId="0">
      <selection activeCell="G11" sqref="G11"/>
    </sheetView>
  </sheetViews>
  <sheetFormatPr defaultRowHeight="14.5"/>
  <cols>
    <col min="3" max="3" width="28.36328125" customWidth="1"/>
    <col min="7" max="7" width="15.81640625" customWidth="1"/>
    <col min="10" max="10" width="17.453125" customWidth="1"/>
    <col min="11" max="11" width="19" customWidth="1"/>
  </cols>
  <sheetData>
    <row r="1" spans="1:13" s="6" customFormat="1" ht="16" thickBot="1">
      <c r="A1" s="6" t="s">
        <v>0</v>
      </c>
      <c r="B1" s="8" t="s">
        <v>5</v>
      </c>
      <c r="C1" s="6" t="s">
        <v>3</v>
      </c>
      <c r="D1" s="6" t="s">
        <v>4</v>
      </c>
      <c r="E1" s="7" t="s">
        <v>2</v>
      </c>
      <c r="F1" s="6" t="s">
        <v>1</v>
      </c>
      <c r="G1" s="266" t="s">
        <v>2047</v>
      </c>
      <c r="H1" s="265" t="s">
        <v>2048</v>
      </c>
      <c r="I1" s="265" t="s">
        <v>2046</v>
      </c>
      <c r="J1" s="6" t="s">
        <v>2079</v>
      </c>
      <c r="K1" s="6" t="s">
        <v>2078</v>
      </c>
      <c r="L1" s="6" t="s">
        <v>6</v>
      </c>
      <c r="M1" s="6" t="s">
        <v>7</v>
      </c>
    </row>
    <row r="2" spans="1:13" ht="17.5">
      <c r="A2" t="s">
        <v>8</v>
      </c>
      <c r="C2" t="s">
        <v>2104</v>
      </c>
      <c r="E2" s="5" t="s">
        <v>10</v>
      </c>
      <c r="F2" s="108" t="s">
        <v>2094</v>
      </c>
      <c r="G2" t="s">
        <v>2103</v>
      </c>
      <c r="H2" s="29" t="s">
        <v>2102</v>
      </c>
      <c r="I2" s="175">
        <v>2</v>
      </c>
      <c r="J2" s="262" t="s">
        <v>101</v>
      </c>
      <c r="K2" s="262" t="s">
        <v>102</v>
      </c>
      <c r="L2" t="s">
        <v>11</v>
      </c>
    </row>
    <row r="3" spans="1:13" ht="17.5">
      <c r="A3" t="s">
        <v>8</v>
      </c>
      <c r="C3" t="s">
        <v>2101</v>
      </c>
      <c r="E3" s="5" t="s">
        <v>10</v>
      </c>
      <c r="F3" s="108" t="s">
        <v>2094</v>
      </c>
      <c r="G3" t="s">
        <v>2100</v>
      </c>
      <c r="H3" s="29" t="s">
        <v>2092</v>
      </c>
      <c r="I3" s="175">
        <v>2</v>
      </c>
      <c r="J3" s="262" t="s">
        <v>101</v>
      </c>
      <c r="K3" s="262" t="s">
        <v>102</v>
      </c>
      <c r="L3" t="s">
        <v>11</v>
      </c>
    </row>
    <row r="4" spans="1:13" ht="17.5">
      <c r="A4" t="s">
        <v>8</v>
      </c>
      <c r="C4" t="s">
        <v>2099</v>
      </c>
      <c r="E4" s="5" t="s">
        <v>10</v>
      </c>
      <c r="F4" s="108" t="s">
        <v>2094</v>
      </c>
      <c r="G4" t="s">
        <v>2098</v>
      </c>
      <c r="H4" s="29" t="s">
        <v>2092</v>
      </c>
      <c r="I4" s="175">
        <v>2</v>
      </c>
      <c r="J4" s="262" t="s">
        <v>101</v>
      </c>
      <c r="K4" s="262" t="s">
        <v>102</v>
      </c>
      <c r="L4" t="s">
        <v>11</v>
      </c>
    </row>
    <row r="5" spans="1:13" ht="17.5">
      <c r="A5" t="s">
        <v>8</v>
      </c>
      <c r="C5" t="s">
        <v>2097</v>
      </c>
      <c r="E5" s="5" t="s">
        <v>10</v>
      </c>
      <c r="F5" s="108" t="s">
        <v>2094</v>
      </c>
      <c r="G5" t="s">
        <v>2096</v>
      </c>
      <c r="H5" s="29" t="s">
        <v>2092</v>
      </c>
      <c r="I5" s="175">
        <v>2</v>
      </c>
      <c r="J5" s="262" t="s">
        <v>101</v>
      </c>
      <c r="K5" s="262" t="s">
        <v>102</v>
      </c>
      <c r="L5" t="s">
        <v>11</v>
      </c>
    </row>
    <row r="6" spans="1:13" ht="17.5">
      <c r="A6" t="s">
        <v>8</v>
      </c>
      <c r="C6" t="s">
        <v>2095</v>
      </c>
      <c r="E6" s="5" t="s">
        <v>10</v>
      </c>
      <c r="F6" s="108" t="s">
        <v>2094</v>
      </c>
      <c r="G6" t="s">
        <v>2093</v>
      </c>
      <c r="H6" s="29" t="s">
        <v>2092</v>
      </c>
      <c r="I6" s="175">
        <v>2</v>
      </c>
      <c r="J6" s="262" t="s">
        <v>101</v>
      </c>
      <c r="K6" s="262" t="s">
        <v>102</v>
      </c>
      <c r="L6" t="s">
        <v>11</v>
      </c>
    </row>
    <row r="7" spans="1:13">
      <c r="F7" s="108"/>
    </row>
  </sheetData>
  <hyperlinks>
    <hyperlink ref="A2" r:id="rId1" display="test1@y.com" xr:uid="{DF9C9454-A1B1-4138-BEE6-413A76151BDC}"/>
    <hyperlink ref="A3" r:id="rId2" display="test1@y.com" xr:uid="{5352FB89-ADA9-45FF-8605-B5E0F6FA7137}"/>
    <hyperlink ref="A4" r:id="rId3" display="test1@y.com" xr:uid="{A2A65024-9097-4C3B-8BA6-20387185ADD2}"/>
    <hyperlink ref="A5" r:id="rId4" display="test1@y.com" xr:uid="{110C80B0-0956-4BF6-8F4F-FA554B8ACD92}"/>
    <hyperlink ref="A6" r:id="rId5" display="test1@y.com" xr:uid="{697DB88F-9FC3-473C-80D0-164F204D57F9}"/>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A8BA9-66C0-4D6B-AFC7-9EE1AB498544}">
  <dimension ref="A1:M6"/>
  <sheetViews>
    <sheetView topLeftCell="D1" workbookViewId="0">
      <selection activeCell="G11" sqref="G11"/>
    </sheetView>
  </sheetViews>
  <sheetFormatPr defaultRowHeight="14.5"/>
  <cols>
    <col min="3" max="3" width="33.54296875" bestFit="1" customWidth="1"/>
    <col min="6" max="6" width="31.7265625" bestFit="1" customWidth="1"/>
    <col min="7" max="7" width="18.90625" bestFit="1" customWidth="1"/>
    <col min="8" max="9" width="22.54296875" bestFit="1" customWidth="1"/>
    <col min="10" max="10" width="17.453125" customWidth="1"/>
    <col min="11" max="11" width="19" customWidth="1"/>
  </cols>
  <sheetData>
    <row r="1" spans="1:13" s="6" customFormat="1" ht="16" thickBot="1">
      <c r="A1" s="6" t="s">
        <v>0</v>
      </c>
      <c r="B1" s="8" t="s">
        <v>5</v>
      </c>
      <c r="C1" s="6" t="s">
        <v>3</v>
      </c>
      <c r="D1" s="6" t="s">
        <v>4</v>
      </c>
      <c r="E1" s="7" t="s">
        <v>2</v>
      </c>
      <c r="F1" s="6" t="s">
        <v>1</v>
      </c>
      <c r="G1" s="266" t="s">
        <v>2047</v>
      </c>
      <c r="H1" s="265" t="s">
        <v>2048</v>
      </c>
      <c r="I1" s="265" t="s">
        <v>2046</v>
      </c>
      <c r="J1" s="6" t="s">
        <v>2079</v>
      </c>
      <c r="K1" s="6" t="s">
        <v>2078</v>
      </c>
      <c r="L1" s="6" t="s">
        <v>6</v>
      </c>
      <c r="M1" s="6" t="s">
        <v>7</v>
      </c>
    </row>
    <row r="2" spans="1:13" ht="17.5">
      <c r="A2" t="s">
        <v>8</v>
      </c>
      <c r="C2" t="s">
        <v>2115</v>
      </c>
      <c r="D2" s="5"/>
      <c r="E2" s="5" t="s">
        <v>10</v>
      </c>
      <c r="F2" s="108" t="s">
        <v>2106</v>
      </c>
      <c r="G2" t="s">
        <v>2114</v>
      </c>
      <c r="H2" s="29" t="s">
        <v>2092</v>
      </c>
      <c r="I2" s="175">
        <v>2</v>
      </c>
      <c r="J2" s="262" t="s">
        <v>101</v>
      </c>
      <c r="K2" s="262" t="s">
        <v>102</v>
      </c>
      <c r="L2" t="s">
        <v>11</v>
      </c>
    </row>
    <row r="3" spans="1:13" ht="17.5">
      <c r="A3" t="s">
        <v>8</v>
      </c>
      <c r="C3" t="s">
        <v>2113</v>
      </c>
      <c r="E3" s="5" t="s">
        <v>10</v>
      </c>
      <c r="F3" s="108" t="s">
        <v>2106</v>
      </c>
      <c r="G3" t="s">
        <v>2112</v>
      </c>
      <c r="H3" s="29" t="s">
        <v>2092</v>
      </c>
      <c r="I3" s="175">
        <v>2</v>
      </c>
      <c r="J3" s="262" t="s">
        <v>101</v>
      </c>
      <c r="K3" s="262" t="s">
        <v>102</v>
      </c>
      <c r="L3" t="s">
        <v>11</v>
      </c>
    </row>
    <row r="4" spans="1:13" ht="17.5">
      <c r="A4" t="s">
        <v>8</v>
      </c>
      <c r="C4" t="s">
        <v>2111</v>
      </c>
      <c r="E4" s="5" t="s">
        <v>10</v>
      </c>
      <c r="F4" s="108" t="s">
        <v>2106</v>
      </c>
      <c r="G4" t="s">
        <v>2110</v>
      </c>
      <c r="H4" s="29" t="s">
        <v>2092</v>
      </c>
      <c r="I4" s="175">
        <v>2</v>
      </c>
      <c r="J4" s="262" t="s">
        <v>101</v>
      </c>
      <c r="K4" s="262" t="s">
        <v>102</v>
      </c>
      <c r="L4" t="s">
        <v>11</v>
      </c>
    </row>
    <row r="5" spans="1:13" ht="17.5">
      <c r="A5" t="s">
        <v>8</v>
      </c>
      <c r="C5" t="s">
        <v>2109</v>
      </c>
      <c r="E5" s="5" t="s">
        <v>10</v>
      </c>
      <c r="F5" s="108" t="s">
        <v>2106</v>
      </c>
      <c r="G5" t="s">
        <v>2108</v>
      </c>
      <c r="H5" s="29" t="s">
        <v>2092</v>
      </c>
      <c r="I5" s="175">
        <v>2</v>
      </c>
      <c r="J5" s="262" t="s">
        <v>101</v>
      </c>
      <c r="K5" s="262" t="s">
        <v>102</v>
      </c>
      <c r="L5" t="s">
        <v>11</v>
      </c>
    </row>
    <row r="6" spans="1:13" ht="17.5">
      <c r="A6" t="s">
        <v>8</v>
      </c>
      <c r="C6" t="s">
        <v>2107</v>
      </c>
      <c r="E6" s="5" t="s">
        <v>10</v>
      </c>
      <c r="F6" s="108" t="s">
        <v>2106</v>
      </c>
      <c r="G6" t="s">
        <v>2105</v>
      </c>
      <c r="H6" s="29" t="s">
        <v>2092</v>
      </c>
      <c r="I6" s="175">
        <v>2</v>
      </c>
      <c r="J6" s="262" t="s">
        <v>101</v>
      </c>
      <c r="K6" s="262" t="s">
        <v>102</v>
      </c>
      <c r="L6" t="s">
        <v>11</v>
      </c>
    </row>
  </sheetData>
  <hyperlinks>
    <hyperlink ref="A2" r:id="rId1" display="test1@y.com" xr:uid="{B769D162-EEEB-49A9-8BCC-E5DAE603BF21}"/>
    <hyperlink ref="A3" r:id="rId2" display="test1@y.com" xr:uid="{C5823711-6FA0-4A74-A647-2C22F788EB22}"/>
    <hyperlink ref="A4" r:id="rId3" display="test1@y.com" xr:uid="{A6C1A6BC-A16B-41DF-989A-2F98E20C2FB6}"/>
    <hyperlink ref="A5" r:id="rId4" display="test1@y.com" xr:uid="{81F08E1A-AA81-41C7-9551-E4914770D9D5}"/>
    <hyperlink ref="A6" r:id="rId5" display="test1@y.com" xr:uid="{FCC137A2-72BC-4EDF-AD8D-A435613C954A}"/>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F073F-3872-41AA-B92B-328C46B47A20}">
  <dimension ref="A1:I6"/>
  <sheetViews>
    <sheetView workbookViewId="0">
      <selection activeCell="G11" sqref="G11"/>
    </sheetView>
  </sheetViews>
  <sheetFormatPr defaultColWidth="9.08984375" defaultRowHeight="14.5"/>
  <cols>
    <col min="1" max="1" width="31.54296875" bestFit="1" customWidth="1"/>
    <col min="2" max="2" width="37.54296875" bestFit="1" customWidth="1"/>
    <col min="3" max="3" width="11.81640625" customWidth="1"/>
    <col min="4" max="4" width="12.36328125" bestFit="1" customWidth="1"/>
    <col min="5" max="5" width="12.36328125" customWidth="1"/>
    <col min="6" max="6" width="10.1796875"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2122</v>
      </c>
      <c r="B2" t="s">
        <v>2117</v>
      </c>
      <c r="C2" s="5" t="s">
        <v>10</v>
      </c>
      <c r="E2" t="s">
        <v>1786</v>
      </c>
      <c r="F2" t="s">
        <v>8</v>
      </c>
      <c r="G2" t="s">
        <v>11</v>
      </c>
    </row>
    <row r="3" spans="1:9">
      <c r="A3" t="s">
        <v>2121</v>
      </c>
      <c r="B3" t="s">
        <v>2117</v>
      </c>
      <c r="C3" s="5" t="s">
        <v>10</v>
      </c>
      <c r="E3" t="s">
        <v>2116</v>
      </c>
      <c r="F3" t="s">
        <v>8</v>
      </c>
      <c r="G3" t="s">
        <v>11</v>
      </c>
    </row>
    <row r="4" spans="1:9">
      <c r="A4" t="s">
        <v>2120</v>
      </c>
      <c r="B4" t="s">
        <v>2117</v>
      </c>
      <c r="C4" s="5" t="s">
        <v>10</v>
      </c>
      <c r="E4" t="s">
        <v>2116</v>
      </c>
      <c r="F4" t="s">
        <v>8</v>
      </c>
      <c r="G4" t="s">
        <v>11</v>
      </c>
    </row>
    <row r="5" spans="1:9">
      <c r="A5" t="s">
        <v>2119</v>
      </c>
      <c r="B5" t="s">
        <v>2117</v>
      </c>
      <c r="C5" s="5" t="s">
        <v>10</v>
      </c>
      <c r="E5" t="s">
        <v>2116</v>
      </c>
      <c r="F5" t="s">
        <v>8</v>
      </c>
      <c r="G5" t="s">
        <v>11</v>
      </c>
    </row>
    <row r="6" spans="1:9">
      <c r="A6" t="s">
        <v>2118</v>
      </c>
      <c r="B6" t="s">
        <v>2117</v>
      </c>
      <c r="C6" s="5" t="s">
        <v>10</v>
      </c>
      <c r="E6" t="s">
        <v>2116</v>
      </c>
      <c r="F6" t="s">
        <v>8</v>
      </c>
      <c r="G6" t="s">
        <v>11</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F4430-672C-409F-941A-CA69E16589F7}">
  <dimension ref="A1:AB9"/>
  <sheetViews>
    <sheetView topLeftCell="G1" workbookViewId="0">
      <selection activeCell="G11" sqref="G11"/>
    </sheetView>
  </sheetViews>
  <sheetFormatPr defaultColWidth="8.90625" defaultRowHeight="14.5"/>
  <cols>
    <col min="1" max="1" width="10.1796875" bestFit="1" customWidth="1"/>
    <col min="2" max="2" width="33.81640625" bestFit="1" customWidth="1"/>
    <col min="3" max="3" width="37.54296875" customWidth="1"/>
    <col min="4" max="4" width="9.08984375" bestFit="1" customWidth="1"/>
    <col min="5" max="5" width="11.81640625" bestFit="1" customWidth="1"/>
    <col min="6" max="14" width="11.81640625" customWidth="1"/>
    <col min="15" max="15" width="14.08984375" customWidth="1"/>
    <col min="16" max="16" width="11.6328125" customWidth="1"/>
    <col min="18" max="18" width="14.54296875" bestFit="1" customWidth="1"/>
    <col min="19" max="19" width="11.81640625" bestFit="1" customWidth="1"/>
    <col min="22" max="22" width="15.453125" bestFit="1" customWidth="1"/>
    <col min="23" max="23" width="10.453125" bestFit="1" customWidth="1"/>
    <col min="24" max="24" width="12.81640625" bestFit="1" customWidth="1"/>
    <col min="264" max="264" width="10.1796875" bestFit="1" customWidth="1"/>
    <col min="265" max="265" width="33.81640625" bestFit="1" customWidth="1"/>
    <col min="266" max="266" width="37.54296875" customWidth="1"/>
    <col min="267" max="267" width="9.08984375" bestFit="1" customWidth="1"/>
    <col min="268" max="268" width="11.81640625" bestFit="1" customWidth="1"/>
    <col min="269" max="269" width="11.81640625" customWidth="1"/>
    <col min="270" max="270" width="13.36328125" bestFit="1" customWidth="1"/>
    <col min="271" max="271" width="10.81640625" bestFit="1" customWidth="1"/>
    <col min="273" max="273" width="14" bestFit="1" customWidth="1"/>
    <col min="274" max="274" width="12.6328125" bestFit="1" customWidth="1"/>
    <col min="275" max="275" width="11.81640625" bestFit="1" customWidth="1"/>
    <col min="278" max="278" width="15.453125" bestFit="1" customWidth="1"/>
    <col min="279" max="279" width="10.453125" bestFit="1" customWidth="1"/>
    <col min="280" max="280" width="12.81640625" bestFit="1" customWidth="1"/>
    <col min="283" max="283" width="14.54296875" bestFit="1" customWidth="1"/>
    <col min="520" max="520" width="10.1796875" bestFit="1" customWidth="1"/>
    <col min="521" max="521" width="33.81640625" bestFit="1" customWidth="1"/>
    <col min="522" max="522" width="37.54296875" customWidth="1"/>
    <col min="523" max="523" width="9.08984375" bestFit="1" customWidth="1"/>
    <col min="524" max="524" width="11.81640625" bestFit="1" customWidth="1"/>
    <col min="525" max="525" width="11.81640625" customWidth="1"/>
    <col min="526" max="526" width="13.36328125" bestFit="1" customWidth="1"/>
    <col min="527" max="527" width="10.81640625" bestFit="1" customWidth="1"/>
    <col min="529" max="529" width="14" bestFit="1" customWidth="1"/>
    <col min="530" max="530" width="12.6328125" bestFit="1" customWidth="1"/>
    <col min="531" max="531" width="11.81640625" bestFit="1" customWidth="1"/>
    <col min="534" max="534" width="15.453125" bestFit="1" customWidth="1"/>
    <col min="535" max="535" width="10.453125" bestFit="1" customWidth="1"/>
    <col min="536" max="536" width="12.81640625" bestFit="1" customWidth="1"/>
    <col min="539" max="539" width="14.54296875" bestFit="1" customWidth="1"/>
    <col min="776" max="776" width="10.1796875" bestFit="1" customWidth="1"/>
    <col min="777" max="777" width="33.81640625" bestFit="1" customWidth="1"/>
    <col min="778" max="778" width="37.54296875" customWidth="1"/>
    <col min="779" max="779" width="9.08984375" bestFit="1" customWidth="1"/>
    <col min="780" max="780" width="11.81640625" bestFit="1" customWidth="1"/>
    <col min="781" max="781" width="11.81640625" customWidth="1"/>
    <col min="782" max="782" width="13.36328125" bestFit="1" customWidth="1"/>
    <col min="783" max="783" width="10.81640625" bestFit="1" customWidth="1"/>
    <col min="785" max="785" width="14" bestFit="1" customWidth="1"/>
    <col min="786" max="786" width="12.6328125" bestFit="1" customWidth="1"/>
    <col min="787" max="787" width="11.81640625" bestFit="1" customWidth="1"/>
    <col min="790" max="790" width="15.453125" bestFit="1" customWidth="1"/>
    <col min="791" max="791" width="10.453125" bestFit="1" customWidth="1"/>
    <col min="792" max="792" width="12.81640625" bestFit="1" customWidth="1"/>
    <col min="795" max="795" width="14.54296875" bestFit="1" customWidth="1"/>
    <col min="1032" max="1032" width="10.1796875" bestFit="1" customWidth="1"/>
    <col min="1033" max="1033" width="33.81640625" bestFit="1" customWidth="1"/>
    <col min="1034" max="1034" width="37.54296875" customWidth="1"/>
    <col min="1035" max="1035" width="9.08984375" bestFit="1" customWidth="1"/>
    <col min="1036" max="1036" width="11.81640625" bestFit="1" customWidth="1"/>
    <col min="1037" max="1037" width="11.81640625" customWidth="1"/>
    <col min="1038" max="1038" width="13.36328125" bestFit="1" customWidth="1"/>
    <col min="1039" max="1039" width="10.81640625" bestFit="1" customWidth="1"/>
    <col min="1041" max="1041" width="14" bestFit="1" customWidth="1"/>
    <col min="1042" max="1042" width="12.6328125" bestFit="1" customWidth="1"/>
    <col min="1043" max="1043" width="11.81640625" bestFit="1" customWidth="1"/>
    <col min="1046" max="1046" width="15.453125" bestFit="1" customWidth="1"/>
    <col min="1047" max="1047" width="10.453125" bestFit="1" customWidth="1"/>
    <col min="1048" max="1048" width="12.81640625" bestFit="1" customWidth="1"/>
    <col min="1051" max="1051" width="14.54296875" bestFit="1" customWidth="1"/>
    <col min="1288" max="1288" width="10.1796875" bestFit="1" customWidth="1"/>
    <col min="1289" max="1289" width="33.81640625" bestFit="1" customWidth="1"/>
    <col min="1290" max="1290" width="37.54296875" customWidth="1"/>
    <col min="1291" max="1291" width="9.08984375" bestFit="1" customWidth="1"/>
    <col min="1292" max="1292" width="11.81640625" bestFit="1" customWidth="1"/>
    <col min="1293" max="1293" width="11.81640625" customWidth="1"/>
    <col min="1294" max="1294" width="13.36328125" bestFit="1" customWidth="1"/>
    <col min="1295" max="1295" width="10.81640625" bestFit="1" customWidth="1"/>
    <col min="1297" max="1297" width="14" bestFit="1" customWidth="1"/>
    <col min="1298" max="1298" width="12.6328125" bestFit="1" customWidth="1"/>
    <col min="1299" max="1299" width="11.81640625" bestFit="1" customWidth="1"/>
    <col min="1302" max="1302" width="15.453125" bestFit="1" customWidth="1"/>
    <col min="1303" max="1303" width="10.453125" bestFit="1" customWidth="1"/>
    <col min="1304" max="1304" width="12.81640625" bestFit="1" customWidth="1"/>
    <col min="1307" max="1307" width="14.54296875" bestFit="1" customWidth="1"/>
    <col min="1544" max="1544" width="10.1796875" bestFit="1" customWidth="1"/>
    <col min="1545" max="1545" width="33.81640625" bestFit="1" customWidth="1"/>
    <col min="1546" max="1546" width="37.54296875" customWidth="1"/>
    <col min="1547" max="1547" width="9.08984375" bestFit="1" customWidth="1"/>
    <col min="1548" max="1548" width="11.81640625" bestFit="1" customWidth="1"/>
    <col min="1549" max="1549" width="11.81640625" customWidth="1"/>
    <col min="1550" max="1550" width="13.36328125" bestFit="1" customWidth="1"/>
    <col min="1551" max="1551" width="10.81640625" bestFit="1" customWidth="1"/>
    <col min="1553" max="1553" width="14" bestFit="1" customWidth="1"/>
    <col min="1554" max="1554" width="12.6328125" bestFit="1" customWidth="1"/>
    <col min="1555" max="1555" width="11.81640625" bestFit="1" customWidth="1"/>
    <col min="1558" max="1558" width="15.453125" bestFit="1" customWidth="1"/>
    <col min="1559" max="1559" width="10.453125" bestFit="1" customWidth="1"/>
    <col min="1560" max="1560" width="12.81640625" bestFit="1" customWidth="1"/>
    <col min="1563" max="1563" width="14.54296875" bestFit="1" customWidth="1"/>
    <col min="1800" max="1800" width="10.1796875" bestFit="1" customWidth="1"/>
    <col min="1801" max="1801" width="33.81640625" bestFit="1" customWidth="1"/>
    <col min="1802" max="1802" width="37.54296875" customWidth="1"/>
    <col min="1803" max="1803" width="9.08984375" bestFit="1" customWidth="1"/>
    <col min="1804" max="1804" width="11.81640625" bestFit="1" customWidth="1"/>
    <col min="1805" max="1805" width="11.81640625" customWidth="1"/>
    <col min="1806" max="1806" width="13.36328125" bestFit="1" customWidth="1"/>
    <col min="1807" max="1807" width="10.81640625" bestFit="1" customWidth="1"/>
    <col min="1809" max="1809" width="14" bestFit="1" customWidth="1"/>
    <col min="1810" max="1810" width="12.6328125" bestFit="1" customWidth="1"/>
    <col min="1811" max="1811" width="11.81640625" bestFit="1" customWidth="1"/>
    <col min="1814" max="1814" width="15.453125" bestFit="1" customWidth="1"/>
    <col min="1815" max="1815" width="10.453125" bestFit="1" customWidth="1"/>
    <col min="1816" max="1816" width="12.81640625" bestFit="1" customWidth="1"/>
    <col min="1819" max="1819" width="14.54296875" bestFit="1" customWidth="1"/>
    <col min="2056" max="2056" width="10.1796875" bestFit="1" customWidth="1"/>
    <col min="2057" max="2057" width="33.81640625" bestFit="1" customWidth="1"/>
    <col min="2058" max="2058" width="37.54296875" customWidth="1"/>
    <col min="2059" max="2059" width="9.08984375" bestFit="1" customWidth="1"/>
    <col min="2060" max="2060" width="11.81640625" bestFit="1" customWidth="1"/>
    <col min="2061" max="2061" width="11.81640625" customWidth="1"/>
    <col min="2062" max="2062" width="13.36328125" bestFit="1" customWidth="1"/>
    <col min="2063" max="2063" width="10.81640625" bestFit="1" customWidth="1"/>
    <col min="2065" max="2065" width="14" bestFit="1" customWidth="1"/>
    <col min="2066" max="2066" width="12.6328125" bestFit="1" customWidth="1"/>
    <col min="2067" max="2067" width="11.81640625" bestFit="1" customWidth="1"/>
    <col min="2070" max="2070" width="15.453125" bestFit="1" customWidth="1"/>
    <col min="2071" max="2071" width="10.453125" bestFit="1" customWidth="1"/>
    <col min="2072" max="2072" width="12.81640625" bestFit="1" customWidth="1"/>
    <col min="2075" max="2075" width="14.54296875" bestFit="1" customWidth="1"/>
    <col min="2312" max="2312" width="10.1796875" bestFit="1" customWidth="1"/>
    <col min="2313" max="2313" width="33.81640625" bestFit="1" customWidth="1"/>
    <col min="2314" max="2314" width="37.54296875" customWidth="1"/>
    <col min="2315" max="2315" width="9.08984375" bestFit="1" customWidth="1"/>
    <col min="2316" max="2316" width="11.81640625" bestFit="1" customWidth="1"/>
    <col min="2317" max="2317" width="11.81640625" customWidth="1"/>
    <col min="2318" max="2318" width="13.36328125" bestFit="1" customWidth="1"/>
    <col min="2319" max="2319" width="10.81640625" bestFit="1" customWidth="1"/>
    <col min="2321" max="2321" width="14" bestFit="1" customWidth="1"/>
    <col min="2322" max="2322" width="12.6328125" bestFit="1" customWidth="1"/>
    <col min="2323" max="2323" width="11.81640625" bestFit="1" customWidth="1"/>
    <col min="2326" max="2326" width="15.453125" bestFit="1" customWidth="1"/>
    <col min="2327" max="2327" width="10.453125" bestFit="1" customWidth="1"/>
    <col min="2328" max="2328" width="12.81640625" bestFit="1" customWidth="1"/>
    <col min="2331" max="2331" width="14.54296875" bestFit="1" customWidth="1"/>
    <col min="2568" max="2568" width="10.1796875" bestFit="1" customWidth="1"/>
    <col min="2569" max="2569" width="33.81640625" bestFit="1" customWidth="1"/>
    <col min="2570" max="2570" width="37.54296875" customWidth="1"/>
    <col min="2571" max="2571" width="9.08984375" bestFit="1" customWidth="1"/>
    <col min="2572" max="2572" width="11.81640625" bestFit="1" customWidth="1"/>
    <col min="2573" max="2573" width="11.81640625" customWidth="1"/>
    <col min="2574" max="2574" width="13.36328125" bestFit="1" customWidth="1"/>
    <col min="2575" max="2575" width="10.81640625" bestFit="1" customWidth="1"/>
    <col min="2577" max="2577" width="14" bestFit="1" customWidth="1"/>
    <col min="2578" max="2578" width="12.6328125" bestFit="1" customWidth="1"/>
    <col min="2579" max="2579" width="11.81640625" bestFit="1" customWidth="1"/>
    <col min="2582" max="2582" width="15.453125" bestFit="1" customWidth="1"/>
    <col min="2583" max="2583" width="10.453125" bestFit="1" customWidth="1"/>
    <col min="2584" max="2584" width="12.81640625" bestFit="1" customWidth="1"/>
    <col min="2587" max="2587" width="14.54296875" bestFit="1" customWidth="1"/>
    <col min="2824" max="2824" width="10.1796875" bestFit="1" customWidth="1"/>
    <col min="2825" max="2825" width="33.81640625" bestFit="1" customWidth="1"/>
    <col min="2826" max="2826" width="37.54296875" customWidth="1"/>
    <col min="2827" max="2827" width="9.08984375" bestFit="1" customWidth="1"/>
    <col min="2828" max="2828" width="11.81640625" bestFit="1" customWidth="1"/>
    <col min="2829" max="2829" width="11.81640625" customWidth="1"/>
    <col min="2830" max="2830" width="13.36328125" bestFit="1" customWidth="1"/>
    <col min="2831" max="2831" width="10.81640625" bestFit="1" customWidth="1"/>
    <col min="2833" max="2833" width="14" bestFit="1" customWidth="1"/>
    <col min="2834" max="2834" width="12.6328125" bestFit="1" customWidth="1"/>
    <col min="2835" max="2835" width="11.81640625" bestFit="1" customWidth="1"/>
    <col min="2838" max="2838" width="15.453125" bestFit="1" customWidth="1"/>
    <col min="2839" max="2839" width="10.453125" bestFit="1" customWidth="1"/>
    <col min="2840" max="2840" width="12.81640625" bestFit="1" customWidth="1"/>
    <col min="2843" max="2843" width="14.54296875" bestFit="1" customWidth="1"/>
    <col min="3080" max="3080" width="10.1796875" bestFit="1" customWidth="1"/>
    <col min="3081" max="3081" width="33.81640625" bestFit="1" customWidth="1"/>
    <col min="3082" max="3082" width="37.54296875" customWidth="1"/>
    <col min="3083" max="3083" width="9.08984375" bestFit="1" customWidth="1"/>
    <col min="3084" max="3084" width="11.81640625" bestFit="1" customWidth="1"/>
    <col min="3085" max="3085" width="11.81640625" customWidth="1"/>
    <col min="3086" max="3086" width="13.36328125" bestFit="1" customWidth="1"/>
    <col min="3087" max="3087" width="10.81640625" bestFit="1" customWidth="1"/>
    <col min="3089" max="3089" width="14" bestFit="1" customWidth="1"/>
    <col min="3090" max="3090" width="12.6328125" bestFit="1" customWidth="1"/>
    <col min="3091" max="3091" width="11.81640625" bestFit="1" customWidth="1"/>
    <col min="3094" max="3094" width="15.453125" bestFit="1" customWidth="1"/>
    <col min="3095" max="3095" width="10.453125" bestFit="1" customWidth="1"/>
    <col min="3096" max="3096" width="12.81640625" bestFit="1" customWidth="1"/>
    <col min="3099" max="3099" width="14.54296875" bestFit="1" customWidth="1"/>
    <col min="3336" max="3336" width="10.1796875" bestFit="1" customWidth="1"/>
    <col min="3337" max="3337" width="33.81640625" bestFit="1" customWidth="1"/>
    <col min="3338" max="3338" width="37.54296875" customWidth="1"/>
    <col min="3339" max="3339" width="9.08984375" bestFit="1" customWidth="1"/>
    <col min="3340" max="3340" width="11.81640625" bestFit="1" customWidth="1"/>
    <col min="3341" max="3341" width="11.81640625" customWidth="1"/>
    <col min="3342" max="3342" width="13.36328125" bestFit="1" customWidth="1"/>
    <col min="3343" max="3343" width="10.81640625" bestFit="1" customWidth="1"/>
    <col min="3345" max="3345" width="14" bestFit="1" customWidth="1"/>
    <col min="3346" max="3346" width="12.6328125" bestFit="1" customWidth="1"/>
    <col min="3347" max="3347" width="11.81640625" bestFit="1" customWidth="1"/>
    <col min="3350" max="3350" width="15.453125" bestFit="1" customWidth="1"/>
    <col min="3351" max="3351" width="10.453125" bestFit="1" customWidth="1"/>
    <col min="3352" max="3352" width="12.81640625" bestFit="1" customWidth="1"/>
    <col min="3355" max="3355" width="14.54296875" bestFit="1" customWidth="1"/>
    <col min="3592" max="3592" width="10.1796875" bestFit="1" customWidth="1"/>
    <col min="3593" max="3593" width="33.81640625" bestFit="1" customWidth="1"/>
    <col min="3594" max="3594" width="37.54296875" customWidth="1"/>
    <col min="3595" max="3595" width="9.08984375" bestFit="1" customWidth="1"/>
    <col min="3596" max="3596" width="11.81640625" bestFit="1" customWidth="1"/>
    <col min="3597" max="3597" width="11.81640625" customWidth="1"/>
    <col min="3598" max="3598" width="13.36328125" bestFit="1" customWidth="1"/>
    <col min="3599" max="3599" width="10.81640625" bestFit="1" customWidth="1"/>
    <col min="3601" max="3601" width="14" bestFit="1" customWidth="1"/>
    <col min="3602" max="3602" width="12.6328125" bestFit="1" customWidth="1"/>
    <col min="3603" max="3603" width="11.81640625" bestFit="1" customWidth="1"/>
    <col min="3606" max="3606" width="15.453125" bestFit="1" customWidth="1"/>
    <col min="3607" max="3607" width="10.453125" bestFit="1" customWidth="1"/>
    <col min="3608" max="3608" width="12.81640625" bestFit="1" customWidth="1"/>
    <col min="3611" max="3611" width="14.54296875" bestFit="1" customWidth="1"/>
    <col min="3848" max="3848" width="10.1796875" bestFit="1" customWidth="1"/>
    <col min="3849" max="3849" width="33.81640625" bestFit="1" customWidth="1"/>
    <col min="3850" max="3850" width="37.54296875" customWidth="1"/>
    <col min="3851" max="3851" width="9.08984375" bestFit="1" customWidth="1"/>
    <col min="3852" max="3852" width="11.81640625" bestFit="1" customWidth="1"/>
    <col min="3853" max="3853" width="11.81640625" customWidth="1"/>
    <col min="3854" max="3854" width="13.36328125" bestFit="1" customWidth="1"/>
    <col min="3855" max="3855" width="10.81640625" bestFit="1" customWidth="1"/>
    <col min="3857" max="3857" width="14" bestFit="1" customWidth="1"/>
    <col min="3858" max="3858" width="12.6328125" bestFit="1" customWidth="1"/>
    <col min="3859" max="3859" width="11.81640625" bestFit="1" customWidth="1"/>
    <col min="3862" max="3862" width="15.453125" bestFit="1" customWidth="1"/>
    <col min="3863" max="3863" width="10.453125" bestFit="1" customWidth="1"/>
    <col min="3864" max="3864" width="12.81640625" bestFit="1" customWidth="1"/>
    <col min="3867" max="3867" width="14.54296875" bestFit="1" customWidth="1"/>
    <col min="4104" max="4104" width="10.1796875" bestFit="1" customWidth="1"/>
    <col min="4105" max="4105" width="33.81640625" bestFit="1" customWidth="1"/>
    <col min="4106" max="4106" width="37.54296875" customWidth="1"/>
    <col min="4107" max="4107" width="9.08984375" bestFit="1" customWidth="1"/>
    <col min="4108" max="4108" width="11.81640625" bestFit="1" customWidth="1"/>
    <col min="4109" max="4109" width="11.81640625" customWidth="1"/>
    <col min="4110" max="4110" width="13.36328125" bestFit="1" customWidth="1"/>
    <col min="4111" max="4111" width="10.81640625" bestFit="1" customWidth="1"/>
    <col min="4113" max="4113" width="14" bestFit="1" customWidth="1"/>
    <col min="4114" max="4114" width="12.6328125" bestFit="1" customWidth="1"/>
    <col min="4115" max="4115" width="11.81640625" bestFit="1" customWidth="1"/>
    <col min="4118" max="4118" width="15.453125" bestFit="1" customWidth="1"/>
    <col min="4119" max="4119" width="10.453125" bestFit="1" customWidth="1"/>
    <col min="4120" max="4120" width="12.81640625" bestFit="1" customWidth="1"/>
    <col min="4123" max="4123" width="14.54296875" bestFit="1" customWidth="1"/>
    <col min="4360" max="4360" width="10.1796875" bestFit="1" customWidth="1"/>
    <col min="4361" max="4361" width="33.81640625" bestFit="1" customWidth="1"/>
    <col min="4362" max="4362" width="37.54296875" customWidth="1"/>
    <col min="4363" max="4363" width="9.08984375" bestFit="1" customWidth="1"/>
    <col min="4364" max="4364" width="11.81640625" bestFit="1" customWidth="1"/>
    <col min="4365" max="4365" width="11.81640625" customWidth="1"/>
    <col min="4366" max="4366" width="13.36328125" bestFit="1" customWidth="1"/>
    <col min="4367" max="4367" width="10.81640625" bestFit="1" customWidth="1"/>
    <col min="4369" max="4369" width="14" bestFit="1" customWidth="1"/>
    <col min="4370" max="4370" width="12.6328125" bestFit="1" customWidth="1"/>
    <col min="4371" max="4371" width="11.81640625" bestFit="1" customWidth="1"/>
    <col min="4374" max="4374" width="15.453125" bestFit="1" customWidth="1"/>
    <col min="4375" max="4375" width="10.453125" bestFit="1" customWidth="1"/>
    <col min="4376" max="4376" width="12.81640625" bestFit="1" customWidth="1"/>
    <col min="4379" max="4379" width="14.54296875" bestFit="1" customWidth="1"/>
    <col min="4616" max="4616" width="10.1796875" bestFit="1" customWidth="1"/>
    <col min="4617" max="4617" width="33.81640625" bestFit="1" customWidth="1"/>
    <col min="4618" max="4618" width="37.54296875" customWidth="1"/>
    <col min="4619" max="4619" width="9.08984375" bestFit="1" customWidth="1"/>
    <col min="4620" max="4620" width="11.81640625" bestFit="1" customWidth="1"/>
    <col min="4621" max="4621" width="11.81640625" customWidth="1"/>
    <col min="4622" max="4622" width="13.36328125" bestFit="1" customWidth="1"/>
    <col min="4623" max="4623" width="10.81640625" bestFit="1" customWidth="1"/>
    <col min="4625" max="4625" width="14" bestFit="1" customWidth="1"/>
    <col min="4626" max="4626" width="12.6328125" bestFit="1" customWidth="1"/>
    <col min="4627" max="4627" width="11.81640625" bestFit="1" customWidth="1"/>
    <col min="4630" max="4630" width="15.453125" bestFit="1" customWidth="1"/>
    <col min="4631" max="4631" width="10.453125" bestFit="1" customWidth="1"/>
    <col min="4632" max="4632" width="12.81640625" bestFit="1" customWidth="1"/>
    <col min="4635" max="4635" width="14.54296875" bestFit="1" customWidth="1"/>
    <col min="4872" max="4872" width="10.1796875" bestFit="1" customWidth="1"/>
    <col min="4873" max="4873" width="33.81640625" bestFit="1" customWidth="1"/>
    <col min="4874" max="4874" width="37.54296875" customWidth="1"/>
    <col min="4875" max="4875" width="9.08984375" bestFit="1" customWidth="1"/>
    <col min="4876" max="4876" width="11.81640625" bestFit="1" customWidth="1"/>
    <col min="4877" max="4877" width="11.81640625" customWidth="1"/>
    <col min="4878" max="4878" width="13.36328125" bestFit="1" customWidth="1"/>
    <col min="4879" max="4879" width="10.81640625" bestFit="1" customWidth="1"/>
    <col min="4881" max="4881" width="14" bestFit="1" customWidth="1"/>
    <col min="4882" max="4882" width="12.6328125" bestFit="1" customWidth="1"/>
    <col min="4883" max="4883" width="11.81640625" bestFit="1" customWidth="1"/>
    <col min="4886" max="4886" width="15.453125" bestFit="1" customWidth="1"/>
    <col min="4887" max="4887" width="10.453125" bestFit="1" customWidth="1"/>
    <col min="4888" max="4888" width="12.81640625" bestFit="1" customWidth="1"/>
    <col min="4891" max="4891" width="14.54296875" bestFit="1" customWidth="1"/>
    <col min="5128" max="5128" width="10.1796875" bestFit="1" customWidth="1"/>
    <col min="5129" max="5129" width="33.81640625" bestFit="1" customWidth="1"/>
    <col min="5130" max="5130" width="37.54296875" customWidth="1"/>
    <col min="5131" max="5131" width="9.08984375" bestFit="1" customWidth="1"/>
    <col min="5132" max="5132" width="11.81640625" bestFit="1" customWidth="1"/>
    <col min="5133" max="5133" width="11.81640625" customWidth="1"/>
    <col min="5134" max="5134" width="13.36328125" bestFit="1" customWidth="1"/>
    <col min="5135" max="5135" width="10.81640625" bestFit="1" customWidth="1"/>
    <col min="5137" max="5137" width="14" bestFit="1" customWidth="1"/>
    <col min="5138" max="5138" width="12.6328125" bestFit="1" customWidth="1"/>
    <col min="5139" max="5139" width="11.81640625" bestFit="1" customWidth="1"/>
    <col min="5142" max="5142" width="15.453125" bestFit="1" customWidth="1"/>
    <col min="5143" max="5143" width="10.453125" bestFit="1" customWidth="1"/>
    <col min="5144" max="5144" width="12.81640625" bestFit="1" customWidth="1"/>
    <col min="5147" max="5147" width="14.54296875" bestFit="1" customWidth="1"/>
    <col min="5384" max="5384" width="10.1796875" bestFit="1" customWidth="1"/>
    <col min="5385" max="5385" width="33.81640625" bestFit="1" customWidth="1"/>
    <col min="5386" max="5386" width="37.54296875" customWidth="1"/>
    <col min="5387" max="5387" width="9.08984375" bestFit="1" customWidth="1"/>
    <col min="5388" max="5388" width="11.81640625" bestFit="1" customWidth="1"/>
    <col min="5389" max="5389" width="11.81640625" customWidth="1"/>
    <col min="5390" max="5390" width="13.36328125" bestFit="1" customWidth="1"/>
    <col min="5391" max="5391" width="10.81640625" bestFit="1" customWidth="1"/>
    <col min="5393" max="5393" width="14" bestFit="1" customWidth="1"/>
    <col min="5394" max="5394" width="12.6328125" bestFit="1" customWidth="1"/>
    <col min="5395" max="5395" width="11.81640625" bestFit="1" customWidth="1"/>
    <col min="5398" max="5398" width="15.453125" bestFit="1" customWidth="1"/>
    <col min="5399" max="5399" width="10.453125" bestFit="1" customWidth="1"/>
    <col min="5400" max="5400" width="12.81640625" bestFit="1" customWidth="1"/>
    <col min="5403" max="5403" width="14.54296875" bestFit="1" customWidth="1"/>
    <col min="5640" max="5640" width="10.1796875" bestFit="1" customWidth="1"/>
    <col min="5641" max="5641" width="33.81640625" bestFit="1" customWidth="1"/>
    <col min="5642" max="5642" width="37.54296875" customWidth="1"/>
    <col min="5643" max="5643" width="9.08984375" bestFit="1" customWidth="1"/>
    <col min="5644" max="5644" width="11.81640625" bestFit="1" customWidth="1"/>
    <col min="5645" max="5645" width="11.81640625" customWidth="1"/>
    <col min="5646" max="5646" width="13.36328125" bestFit="1" customWidth="1"/>
    <col min="5647" max="5647" width="10.81640625" bestFit="1" customWidth="1"/>
    <col min="5649" max="5649" width="14" bestFit="1" customWidth="1"/>
    <col min="5650" max="5650" width="12.6328125" bestFit="1" customWidth="1"/>
    <col min="5651" max="5651" width="11.81640625" bestFit="1" customWidth="1"/>
    <col min="5654" max="5654" width="15.453125" bestFit="1" customWidth="1"/>
    <col min="5655" max="5655" width="10.453125" bestFit="1" customWidth="1"/>
    <col min="5656" max="5656" width="12.81640625" bestFit="1" customWidth="1"/>
    <col min="5659" max="5659" width="14.54296875" bestFit="1" customWidth="1"/>
    <col min="5896" max="5896" width="10.1796875" bestFit="1" customWidth="1"/>
    <col min="5897" max="5897" width="33.81640625" bestFit="1" customWidth="1"/>
    <col min="5898" max="5898" width="37.54296875" customWidth="1"/>
    <col min="5899" max="5899" width="9.08984375" bestFit="1" customWidth="1"/>
    <col min="5900" max="5900" width="11.81640625" bestFit="1" customWidth="1"/>
    <col min="5901" max="5901" width="11.81640625" customWidth="1"/>
    <col min="5902" max="5902" width="13.36328125" bestFit="1" customWidth="1"/>
    <col min="5903" max="5903" width="10.81640625" bestFit="1" customWidth="1"/>
    <col min="5905" max="5905" width="14" bestFit="1" customWidth="1"/>
    <col min="5906" max="5906" width="12.6328125" bestFit="1" customWidth="1"/>
    <col min="5907" max="5907" width="11.81640625" bestFit="1" customWidth="1"/>
    <col min="5910" max="5910" width="15.453125" bestFit="1" customWidth="1"/>
    <col min="5911" max="5911" width="10.453125" bestFit="1" customWidth="1"/>
    <col min="5912" max="5912" width="12.81640625" bestFit="1" customWidth="1"/>
    <col min="5915" max="5915" width="14.54296875" bestFit="1" customWidth="1"/>
    <col min="6152" max="6152" width="10.1796875" bestFit="1" customWidth="1"/>
    <col min="6153" max="6153" width="33.81640625" bestFit="1" customWidth="1"/>
    <col min="6154" max="6154" width="37.54296875" customWidth="1"/>
    <col min="6155" max="6155" width="9.08984375" bestFit="1" customWidth="1"/>
    <col min="6156" max="6156" width="11.81640625" bestFit="1" customWidth="1"/>
    <col min="6157" max="6157" width="11.81640625" customWidth="1"/>
    <col min="6158" max="6158" width="13.36328125" bestFit="1" customWidth="1"/>
    <col min="6159" max="6159" width="10.81640625" bestFit="1" customWidth="1"/>
    <col min="6161" max="6161" width="14" bestFit="1" customWidth="1"/>
    <col min="6162" max="6162" width="12.6328125" bestFit="1" customWidth="1"/>
    <col min="6163" max="6163" width="11.81640625" bestFit="1" customWidth="1"/>
    <col min="6166" max="6166" width="15.453125" bestFit="1" customWidth="1"/>
    <col min="6167" max="6167" width="10.453125" bestFit="1" customWidth="1"/>
    <col min="6168" max="6168" width="12.81640625" bestFit="1" customWidth="1"/>
    <col min="6171" max="6171" width="14.54296875" bestFit="1" customWidth="1"/>
    <col min="6408" max="6408" width="10.1796875" bestFit="1" customWidth="1"/>
    <col min="6409" max="6409" width="33.81640625" bestFit="1" customWidth="1"/>
    <col min="6410" max="6410" width="37.54296875" customWidth="1"/>
    <col min="6411" max="6411" width="9.08984375" bestFit="1" customWidth="1"/>
    <col min="6412" max="6412" width="11.81640625" bestFit="1" customWidth="1"/>
    <col min="6413" max="6413" width="11.81640625" customWidth="1"/>
    <col min="6414" max="6414" width="13.36328125" bestFit="1" customWidth="1"/>
    <col min="6415" max="6415" width="10.81640625" bestFit="1" customWidth="1"/>
    <col min="6417" max="6417" width="14" bestFit="1" customWidth="1"/>
    <col min="6418" max="6418" width="12.6328125" bestFit="1" customWidth="1"/>
    <col min="6419" max="6419" width="11.81640625" bestFit="1" customWidth="1"/>
    <col min="6422" max="6422" width="15.453125" bestFit="1" customWidth="1"/>
    <col min="6423" max="6423" width="10.453125" bestFit="1" customWidth="1"/>
    <col min="6424" max="6424" width="12.81640625" bestFit="1" customWidth="1"/>
    <col min="6427" max="6427" width="14.54296875" bestFit="1" customWidth="1"/>
    <col min="6664" max="6664" width="10.1796875" bestFit="1" customWidth="1"/>
    <col min="6665" max="6665" width="33.81640625" bestFit="1" customWidth="1"/>
    <col min="6666" max="6666" width="37.54296875" customWidth="1"/>
    <col min="6667" max="6667" width="9.08984375" bestFit="1" customWidth="1"/>
    <col min="6668" max="6668" width="11.81640625" bestFit="1" customWidth="1"/>
    <col min="6669" max="6669" width="11.81640625" customWidth="1"/>
    <col min="6670" max="6670" width="13.36328125" bestFit="1" customWidth="1"/>
    <col min="6671" max="6671" width="10.81640625" bestFit="1" customWidth="1"/>
    <col min="6673" max="6673" width="14" bestFit="1" customWidth="1"/>
    <col min="6674" max="6674" width="12.6328125" bestFit="1" customWidth="1"/>
    <col min="6675" max="6675" width="11.81640625" bestFit="1" customWidth="1"/>
    <col min="6678" max="6678" width="15.453125" bestFit="1" customWidth="1"/>
    <col min="6679" max="6679" width="10.453125" bestFit="1" customWidth="1"/>
    <col min="6680" max="6680" width="12.81640625" bestFit="1" customWidth="1"/>
    <col min="6683" max="6683" width="14.54296875" bestFit="1" customWidth="1"/>
    <col min="6920" max="6920" width="10.1796875" bestFit="1" customWidth="1"/>
    <col min="6921" max="6921" width="33.81640625" bestFit="1" customWidth="1"/>
    <col min="6922" max="6922" width="37.54296875" customWidth="1"/>
    <col min="6923" max="6923" width="9.08984375" bestFit="1" customWidth="1"/>
    <col min="6924" max="6924" width="11.81640625" bestFit="1" customWidth="1"/>
    <col min="6925" max="6925" width="11.81640625" customWidth="1"/>
    <col min="6926" max="6926" width="13.36328125" bestFit="1" customWidth="1"/>
    <col min="6927" max="6927" width="10.81640625" bestFit="1" customWidth="1"/>
    <col min="6929" max="6929" width="14" bestFit="1" customWidth="1"/>
    <col min="6930" max="6930" width="12.6328125" bestFit="1" customWidth="1"/>
    <col min="6931" max="6931" width="11.81640625" bestFit="1" customWidth="1"/>
    <col min="6934" max="6934" width="15.453125" bestFit="1" customWidth="1"/>
    <col min="6935" max="6935" width="10.453125" bestFit="1" customWidth="1"/>
    <col min="6936" max="6936" width="12.81640625" bestFit="1" customWidth="1"/>
    <col min="6939" max="6939" width="14.54296875" bestFit="1" customWidth="1"/>
    <col min="7176" max="7176" width="10.1796875" bestFit="1" customWidth="1"/>
    <col min="7177" max="7177" width="33.81640625" bestFit="1" customWidth="1"/>
    <col min="7178" max="7178" width="37.54296875" customWidth="1"/>
    <col min="7179" max="7179" width="9.08984375" bestFit="1" customWidth="1"/>
    <col min="7180" max="7180" width="11.81640625" bestFit="1" customWidth="1"/>
    <col min="7181" max="7181" width="11.81640625" customWidth="1"/>
    <col min="7182" max="7182" width="13.36328125" bestFit="1" customWidth="1"/>
    <col min="7183" max="7183" width="10.81640625" bestFit="1" customWidth="1"/>
    <col min="7185" max="7185" width="14" bestFit="1" customWidth="1"/>
    <col min="7186" max="7186" width="12.6328125" bestFit="1" customWidth="1"/>
    <col min="7187" max="7187" width="11.81640625" bestFit="1" customWidth="1"/>
    <col min="7190" max="7190" width="15.453125" bestFit="1" customWidth="1"/>
    <col min="7191" max="7191" width="10.453125" bestFit="1" customWidth="1"/>
    <col min="7192" max="7192" width="12.81640625" bestFit="1" customWidth="1"/>
    <col min="7195" max="7195" width="14.54296875" bestFit="1" customWidth="1"/>
    <col min="7432" max="7432" width="10.1796875" bestFit="1" customWidth="1"/>
    <col min="7433" max="7433" width="33.81640625" bestFit="1" customWidth="1"/>
    <col min="7434" max="7434" width="37.54296875" customWidth="1"/>
    <col min="7435" max="7435" width="9.08984375" bestFit="1" customWidth="1"/>
    <col min="7436" max="7436" width="11.81640625" bestFit="1" customWidth="1"/>
    <col min="7437" max="7437" width="11.81640625" customWidth="1"/>
    <col min="7438" max="7438" width="13.36328125" bestFit="1" customWidth="1"/>
    <col min="7439" max="7439" width="10.81640625" bestFit="1" customWidth="1"/>
    <col min="7441" max="7441" width="14" bestFit="1" customWidth="1"/>
    <col min="7442" max="7442" width="12.6328125" bestFit="1" customWidth="1"/>
    <col min="7443" max="7443" width="11.81640625" bestFit="1" customWidth="1"/>
    <col min="7446" max="7446" width="15.453125" bestFit="1" customWidth="1"/>
    <col min="7447" max="7447" width="10.453125" bestFit="1" customWidth="1"/>
    <col min="7448" max="7448" width="12.81640625" bestFit="1" customWidth="1"/>
    <col min="7451" max="7451" width="14.54296875" bestFit="1" customWidth="1"/>
    <col min="7688" max="7688" width="10.1796875" bestFit="1" customWidth="1"/>
    <col min="7689" max="7689" width="33.81640625" bestFit="1" customWidth="1"/>
    <col min="7690" max="7690" width="37.54296875" customWidth="1"/>
    <col min="7691" max="7691" width="9.08984375" bestFit="1" customWidth="1"/>
    <col min="7692" max="7692" width="11.81640625" bestFit="1" customWidth="1"/>
    <col min="7693" max="7693" width="11.81640625" customWidth="1"/>
    <col min="7694" max="7694" width="13.36328125" bestFit="1" customWidth="1"/>
    <col min="7695" max="7695" width="10.81640625" bestFit="1" customWidth="1"/>
    <col min="7697" max="7697" width="14" bestFit="1" customWidth="1"/>
    <col min="7698" max="7698" width="12.6328125" bestFit="1" customWidth="1"/>
    <col min="7699" max="7699" width="11.81640625" bestFit="1" customWidth="1"/>
    <col min="7702" max="7702" width="15.453125" bestFit="1" customWidth="1"/>
    <col min="7703" max="7703" width="10.453125" bestFit="1" customWidth="1"/>
    <col min="7704" max="7704" width="12.81640625" bestFit="1" customWidth="1"/>
    <col min="7707" max="7707" width="14.54296875" bestFit="1" customWidth="1"/>
    <col min="7944" max="7944" width="10.1796875" bestFit="1" customWidth="1"/>
    <col min="7945" max="7945" width="33.81640625" bestFit="1" customWidth="1"/>
    <col min="7946" max="7946" width="37.54296875" customWidth="1"/>
    <col min="7947" max="7947" width="9.08984375" bestFit="1" customWidth="1"/>
    <col min="7948" max="7948" width="11.81640625" bestFit="1" customWidth="1"/>
    <col min="7949" max="7949" width="11.81640625" customWidth="1"/>
    <col min="7950" max="7950" width="13.36328125" bestFit="1" customWidth="1"/>
    <col min="7951" max="7951" width="10.81640625" bestFit="1" customWidth="1"/>
    <col min="7953" max="7953" width="14" bestFit="1" customWidth="1"/>
    <col min="7954" max="7954" width="12.6328125" bestFit="1" customWidth="1"/>
    <col min="7955" max="7955" width="11.81640625" bestFit="1" customWidth="1"/>
    <col min="7958" max="7958" width="15.453125" bestFit="1" customWidth="1"/>
    <col min="7959" max="7959" width="10.453125" bestFit="1" customWidth="1"/>
    <col min="7960" max="7960" width="12.81640625" bestFit="1" customWidth="1"/>
    <col min="7963" max="7963" width="14.54296875" bestFit="1" customWidth="1"/>
    <col min="8200" max="8200" width="10.1796875" bestFit="1" customWidth="1"/>
    <col min="8201" max="8201" width="33.81640625" bestFit="1" customWidth="1"/>
    <col min="8202" max="8202" width="37.54296875" customWidth="1"/>
    <col min="8203" max="8203" width="9.08984375" bestFit="1" customWidth="1"/>
    <col min="8204" max="8204" width="11.81640625" bestFit="1" customWidth="1"/>
    <col min="8205" max="8205" width="11.81640625" customWidth="1"/>
    <col min="8206" max="8206" width="13.36328125" bestFit="1" customWidth="1"/>
    <col min="8207" max="8207" width="10.81640625" bestFit="1" customWidth="1"/>
    <col min="8209" max="8209" width="14" bestFit="1" customWidth="1"/>
    <col min="8210" max="8210" width="12.6328125" bestFit="1" customWidth="1"/>
    <col min="8211" max="8211" width="11.81640625" bestFit="1" customWidth="1"/>
    <col min="8214" max="8214" width="15.453125" bestFit="1" customWidth="1"/>
    <col min="8215" max="8215" width="10.453125" bestFit="1" customWidth="1"/>
    <col min="8216" max="8216" width="12.81640625" bestFit="1" customWidth="1"/>
    <col min="8219" max="8219" width="14.54296875" bestFit="1" customWidth="1"/>
    <col min="8456" max="8456" width="10.1796875" bestFit="1" customWidth="1"/>
    <col min="8457" max="8457" width="33.81640625" bestFit="1" customWidth="1"/>
    <col min="8458" max="8458" width="37.54296875" customWidth="1"/>
    <col min="8459" max="8459" width="9.08984375" bestFit="1" customWidth="1"/>
    <col min="8460" max="8460" width="11.81640625" bestFit="1" customWidth="1"/>
    <col min="8461" max="8461" width="11.81640625" customWidth="1"/>
    <col min="8462" max="8462" width="13.36328125" bestFit="1" customWidth="1"/>
    <col min="8463" max="8463" width="10.81640625" bestFit="1" customWidth="1"/>
    <col min="8465" max="8465" width="14" bestFit="1" customWidth="1"/>
    <col min="8466" max="8466" width="12.6328125" bestFit="1" customWidth="1"/>
    <col min="8467" max="8467" width="11.81640625" bestFit="1" customWidth="1"/>
    <col min="8470" max="8470" width="15.453125" bestFit="1" customWidth="1"/>
    <col min="8471" max="8471" width="10.453125" bestFit="1" customWidth="1"/>
    <col min="8472" max="8472" width="12.81640625" bestFit="1" customWidth="1"/>
    <col min="8475" max="8475" width="14.54296875" bestFit="1" customWidth="1"/>
    <col min="8712" max="8712" width="10.1796875" bestFit="1" customWidth="1"/>
    <col min="8713" max="8713" width="33.81640625" bestFit="1" customWidth="1"/>
    <col min="8714" max="8714" width="37.54296875" customWidth="1"/>
    <col min="8715" max="8715" width="9.08984375" bestFit="1" customWidth="1"/>
    <col min="8716" max="8716" width="11.81640625" bestFit="1" customWidth="1"/>
    <col min="8717" max="8717" width="11.81640625" customWidth="1"/>
    <col min="8718" max="8718" width="13.36328125" bestFit="1" customWidth="1"/>
    <col min="8719" max="8719" width="10.81640625" bestFit="1" customWidth="1"/>
    <col min="8721" max="8721" width="14" bestFit="1" customWidth="1"/>
    <col min="8722" max="8722" width="12.6328125" bestFit="1" customWidth="1"/>
    <col min="8723" max="8723" width="11.81640625" bestFit="1" customWidth="1"/>
    <col min="8726" max="8726" width="15.453125" bestFit="1" customWidth="1"/>
    <col min="8727" max="8727" width="10.453125" bestFit="1" customWidth="1"/>
    <col min="8728" max="8728" width="12.81640625" bestFit="1" customWidth="1"/>
    <col min="8731" max="8731" width="14.54296875" bestFit="1" customWidth="1"/>
    <col min="8968" max="8968" width="10.1796875" bestFit="1" customWidth="1"/>
    <col min="8969" max="8969" width="33.81640625" bestFit="1" customWidth="1"/>
    <col min="8970" max="8970" width="37.54296875" customWidth="1"/>
    <col min="8971" max="8971" width="9.08984375" bestFit="1" customWidth="1"/>
    <col min="8972" max="8972" width="11.81640625" bestFit="1" customWidth="1"/>
    <col min="8973" max="8973" width="11.81640625" customWidth="1"/>
    <col min="8974" max="8974" width="13.36328125" bestFit="1" customWidth="1"/>
    <col min="8975" max="8975" width="10.81640625" bestFit="1" customWidth="1"/>
    <col min="8977" max="8977" width="14" bestFit="1" customWidth="1"/>
    <col min="8978" max="8978" width="12.6328125" bestFit="1" customWidth="1"/>
    <col min="8979" max="8979" width="11.81640625" bestFit="1" customWidth="1"/>
    <col min="8982" max="8982" width="15.453125" bestFit="1" customWidth="1"/>
    <col min="8983" max="8983" width="10.453125" bestFit="1" customWidth="1"/>
    <col min="8984" max="8984" width="12.81640625" bestFit="1" customWidth="1"/>
    <col min="8987" max="8987" width="14.54296875" bestFit="1" customWidth="1"/>
    <col min="9224" max="9224" width="10.1796875" bestFit="1" customWidth="1"/>
    <col min="9225" max="9225" width="33.81640625" bestFit="1" customWidth="1"/>
    <col min="9226" max="9226" width="37.54296875" customWidth="1"/>
    <col min="9227" max="9227" width="9.08984375" bestFit="1" customWidth="1"/>
    <col min="9228" max="9228" width="11.81640625" bestFit="1" customWidth="1"/>
    <col min="9229" max="9229" width="11.81640625" customWidth="1"/>
    <col min="9230" max="9230" width="13.36328125" bestFit="1" customWidth="1"/>
    <col min="9231" max="9231" width="10.81640625" bestFit="1" customWidth="1"/>
    <col min="9233" max="9233" width="14" bestFit="1" customWidth="1"/>
    <col min="9234" max="9234" width="12.6328125" bestFit="1" customWidth="1"/>
    <col min="9235" max="9235" width="11.81640625" bestFit="1" customWidth="1"/>
    <col min="9238" max="9238" width="15.453125" bestFit="1" customWidth="1"/>
    <col min="9239" max="9239" width="10.453125" bestFit="1" customWidth="1"/>
    <col min="9240" max="9240" width="12.81640625" bestFit="1" customWidth="1"/>
    <col min="9243" max="9243" width="14.54296875" bestFit="1" customWidth="1"/>
    <col min="9480" max="9480" width="10.1796875" bestFit="1" customWidth="1"/>
    <col min="9481" max="9481" width="33.81640625" bestFit="1" customWidth="1"/>
    <col min="9482" max="9482" width="37.54296875" customWidth="1"/>
    <col min="9483" max="9483" width="9.08984375" bestFit="1" customWidth="1"/>
    <col min="9484" max="9484" width="11.81640625" bestFit="1" customWidth="1"/>
    <col min="9485" max="9485" width="11.81640625" customWidth="1"/>
    <col min="9486" max="9486" width="13.36328125" bestFit="1" customWidth="1"/>
    <col min="9487" max="9487" width="10.81640625" bestFit="1" customWidth="1"/>
    <col min="9489" max="9489" width="14" bestFit="1" customWidth="1"/>
    <col min="9490" max="9490" width="12.6328125" bestFit="1" customWidth="1"/>
    <col min="9491" max="9491" width="11.81640625" bestFit="1" customWidth="1"/>
    <col min="9494" max="9494" width="15.453125" bestFit="1" customWidth="1"/>
    <col min="9495" max="9495" width="10.453125" bestFit="1" customWidth="1"/>
    <col min="9496" max="9496" width="12.81640625" bestFit="1" customWidth="1"/>
    <col min="9499" max="9499" width="14.54296875" bestFit="1" customWidth="1"/>
    <col min="9736" max="9736" width="10.1796875" bestFit="1" customWidth="1"/>
    <col min="9737" max="9737" width="33.81640625" bestFit="1" customWidth="1"/>
    <col min="9738" max="9738" width="37.54296875" customWidth="1"/>
    <col min="9739" max="9739" width="9.08984375" bestFit="1" customWidth="1"/>
    <col min="9740" max="9740" width="11.81640625" bestFit="1" customWidth="1"/>
    <col min="9741" max="9741" width="11.81640625" customWidth="1"/>
    <col min="9742" max="9742" width="13.36328125" bestFit="1" customWidth="1"/>
    <col min="9743" max="9743" width="10.81640625" bestFit="1" customWidth="1"/>
    <col min="9745" max="9745" width="14" bestFit="1" customWidth="1"/>
    <col min="9746" max="9746" width="12.6328125" bestFit="1" customWidth="1"/>
    <col min="9747" max="9747" width="11.81640625" bestFit="1" customWidth="1"/>
    <col min="9750" max="9750" width="15.453125" bestFit="1" customWidth="1"/>
    <col min="9751" max="9751" width="10.453125" bestFit="1" customWidth="1"/>
    <col min="9752" max="9752" width="12.81640625" bestFit="1" customWidth="1"/>
    <col min="9755" max="9755" width="14.54296875" bestFit="1" customWidth="1"/>
    <col min="9992" max="9992" width="10.1796875" bestFit="1" customWidth="1"/>
    <col min="9993" max="9993" width="33.81640625" bestFit="1" customWidth="1"/>
    <col min="9994" max="9994" width="37.54296875" customWidth="1"/>
    <col min="9995" max="9995" width="9.08984375" bestFit="1" customWidth="1"/>
    <col min="9996" max="9996" width="11.81640625" bestFit="1" customWidth="1"/>
    <col min="9997" max="9997" width="11.81640625" customWidth="1"/>
    <col min="9998" max="9998" width="13.36328125" bestFit="1" customWidth="1"/>
    <col min="9999" max="9999" width="10.81640625" bestFit="1" customWidth="1"/>
    <col min="10001" max="10001" width="14" bestFit="1" customWidth="1"/>
    <col min="10002" max="10002" width="12.6328125" bestFit="1" customWidth="1"/>
    <col min="10003" max="10003" width="11.81640625" bestFit="1" customWidth="1"/>
    <col min="10006" max="10006" width="15.453125" bestFit="1" customWidth="1"/>
    <col min="10007" max="10007" width="10.453125" bestFit="1" customWidth="1"/>
    <col min="10008" max="10008" width="12.81640625" bestFit="1" customWidth="1"/>
    <col min="10011" max="10011" width="14.54296875" bestFit="1" customWidth="1"/>
    <col min="10248" max="10248" width="10.1796875" bestFit="1" customWidth="1"/>
    <col min="10249" max="10249" width="33.81640625" bestFit="1" customWidth="1"/>
    <col min="10250" max="10250" width="37.54296875" customWidth="1"/>
    <col min="10251" max="10251" width="9.08984375" bestFit="1" customWidth="1"/>
    <col min="10252" max="10252" width="11.81640625" bestFit="1" customWidth="1"/>
    <col min="10253" max="10253" width="11.81640625" customWidth="1"/>
    <col min="10254" max="10254" width="13.36328125" bestFit="1" customWidth="1"/>
    <col min="10255" max="10255" width="10.81640625" bestFit="1" customWidth="1"/>
    <col min="10257" max="10257" width="14" bestFit="1" customWidth="1"/>
    <col min="10258" max="10258" width="12.6328125" bestFit="1" customWidth="1"/>
    <col min="10259" max="10259" width="11.81640625" bestFit="1" customWidth="1"/>
    <col min="10262" max="10262" width="15.453125" bestFit="1" customWidth="1"/>
    <col min="10263" max="10263" width="10.453125" bestFit="1" customWidth="1"/>
    <col min="10264" max="10264" width="12.81640625" bestFit="1" customWidth="1"/>
    <col min="10267" max="10267" width="14.54296875" bestFit="1" customWidth="1"/>
    <col min="10504" max="10504" width="10.1796875" bestFit="1" customWidth="1"/>
    <col min="10505" max="10505" width="33.81640625" bestFit="1" customWidth="1"/>
    <col min="10506" max="10506" width="37.54296875" customWidth="1"/>
    <col min="10507" max="10507" width="9.08984375" bestFit="1" customWidth="1"/>
    <col min="10508" max="10508" width="11.81640625" bestFit="1" customWidth="1"/>
    <col min="10509" max="10509" width="11.81640625" customWidth="1"/>
    <col min="10510" max="10510" width="13.36328125" bestFit="1" customWidth="1"/>
    <col min="10511" max="10511" width="10.81640625" bestFit="1" customWidth="1"/>
    <col min="10513" max="10513" width="14" bestFit="1" customWidth="1"/>
    <col min="10514" max="10514" width="12.6328125" bestFit="1" customWidth="1"/>
    <col min="10515" max="10515" width="11.81640625" bestFit="1" customWidth="1"/>
    <col min="10518" max="10518" width="15.453125" bestFit="1" customWidth="1"/>
    <col min="10519" max="10519" width="10.453125" bestFit="1" customWidth="1"/>
    <col min="10520" max="10520" width="12.81640625" bestFit="1" customWidth="1"/>
    <col min="10523" max="10523" width="14.54296875" bestFit="1" customWidth="1"/>
    <col min="10760" max="10760" width="10.1796875" bestFit="1" customWidth="1"/>
    <col min="10761" max="10761" width="33.81640625" bestFit="1" customWidth="1"/>
    <col min="10762" max="10762" width="37.54296875" customWidth="1"/>
    <col min="10763" max="10763" width="9.08984375" bestFit="1" customWidth="1"/>
    <col min="10764" max="10764" width="11.81640625" bestFit="1" customWidth="1"/>
    <col min="10765" max="10765" width="11.81640625" customWidth="1"/>
    <col min="10766" max="10766" width="13.36328125" bestFit="1" customWidth="1"/>
    <col min="10767" max="10767" width="10.81640625" bestFit="1" customWidth="1"/>
    <col min="10769" max="10769" width="14" bestFit="1" customWidth="1"/>
    <col min="10770" max="10770" width="12.6328125" bestFit="1" customWidth="1"/>
    <col min="10771" max="10771" width="11.81640625" bestFit="1" customWidth="1"/>
    <col min="10774" max="10774" width="15.453125" bestFit="1" customWidth="1"/>
    <col min="10775" max="10775" width="10.453125" bestFit="1" customWidth="1"/>
    <col min="10776" max="10776" width="12.81640625" bestFit="1" customWidth="1"/>
    <col min="10779" max="10779" width="14.54296875" bestFit="1" customWidth="1"/>
    <col min="11016" max="11016" width="10.1796875" bestFit="1" customWidth="1"/>
    <col min="11017" max="11017" width="33.81640625" bestFit="1" customWidth="1"/>
    <col min="11018" max="11018" width="37.54296875" customWidth="1"/>
    <col min="11019" max="11019" width="9.08984375" bestFit="1" customWidth="1"/>
    <col min="11020" max="11020" width="11.81640625" bestFit="1" customWidth="1"/>
    <col min="11021" max="11021" width="11.81640625" customWidth="1"/>
    <col min="11022" max="11022" width="13.36328125" bestFit="1" customWidth="1"/>
    <col min="11023" max="11023" width="10.81640625" bestFit="1" customWidth="1"/>
    <col min="11025" max="11025" width="14" bestFit="1" customWidth="1"/>
    <col min="11026" max="11026" width="12.6328125" bestFit="1" customWidth="1"/>
    <col min="11027" max="11027" width="11.81640625" bestFit="1" customWidth="1"/>
    <col min="11030" max="11030" width="15.453125" bestFit="1" customWidth="1"/>
    <col min="11031" max="11031" width="10.453125" bestFit="1" customWidth="1"/>
    <col min="11032" max="11032" width="12.81640625" bestFit="1" customWidth="1"/>
    <col min="11035" max="11035" width="14.54296875" bestFit="1" customWidth="1"/>
    <col min="11272" max="11272" width="10.1796875" bestFit="1" customWidth="1"/>
    <col min="11273" max="11273" width="33.81640625" bestFit="1" customWidth="1"/>
    <col min="11274" max="11274" width="37.54296875" customWidth="1"/>
    <col min="11275" max="11275" width="9.08984375" bestFit="1" customWidth="1"/>
    <col min="11276" max="11276" width="11.81640625" bestFit="1" customWidth="1"/>
    <col min="11277" max="11277" width="11.81640625" customWidth="1"/>
    <col min="11278" max="11278" width="13.36328125" bestFit="1" customWidth="1"/>
    <col min="11279" max="11279" width="10.81640625" bestFit="1" customWidth="1"/>
    <col min="11281" max="11281" width="14" bestFit="1" customWidth="1"/>
    <col min="11282" max="11282" width="12.6328125" bestFit="1" customWidth="1"/>
    <col min="11283" max="11283" width="11.81640625" bestFit="1" customWidth="1"/>
    <col min="11286" max="11286" width="15.453125" bestFit="1" customWidth="1"/>
    <col min="11287" max="11287" width="10.453125" bestFit="1" customWidth="1"/>
    <col min="11288" max="11288" width="12.81640625" bestFit="1" customWidth="1"/>
    <col min="11291" max="11291" width="14.54296875" bestFit="1" customWidth="1"/>
    <col min="11528" max="11528" width="10.1796875" bestFit="1" customWidth="1"/>
    <col min="11529" max="11529" width="33.81640625" bestFit="1" customWidth="1"/>
    <col min="11530" max="11530" width="37.54296875" customWidth="1"/>
    <col min="11531" max="11531" width="9.08984375" bestFit="1" customWidth="1"/>
    <col min="11532" max="11532" width="11.81640625" bestFit="1" customWidth="1"/>
    <col min="11533" max="11533" width="11.81640625" customWidth="1"/>
    <col min="11534" max="11534" width="13.36328125" bestFit="1" customWidth="1"/>
    <col min="11535" max="11535" width="10.81640625" bestFit="1" customWidth="1"/>
    <col min="11537" max="11537" width="14" bestFit="1" customWidth="1"/>
    <col min="11538" max="11538" width="12.6328125" bestFit="1" customWidth="1"/>
    <col min="11539" max="11539" width="11.81640625" bestFit="1" customWidth="1"/>
    <col min="11542" max="11542" width="15.453125" bestFit="1" customWidth="1"/>
    <col min="11543" max="11543" width="10.453125" bestFit="1" customWidth="1"/>
    <col min="11544" max="11544" width="12.81640625" bestFit="1" customWidth="1"/>
    <col min="11547" max="11547" width="14.54296875" bestFit="1" customWidth="1"/>
    <col min="11784" max="11784" width="10.1796875" bestFit="1" customWidth="1"/>
    <col min="11785" max="11785" width="33.81640625" bestFit="1" customWidth="1"/>
    <col min="11786" max="11786" width="37.54296875" customWidth="1"/>
    <col min="11787" max="11787" width="9.08984375" bestFit="1" customWidth="1"/>
    <col min="11788" max="11788" width="11.81640625" bestFit="1" customWidth="1"/>
    <col min="11789" max="11789" width="11.81640625" customWidth="1"/>
    <col min="11790" max="11790" width="13.36328125" bestFit="1" customWidth="1"/>
    <col min="11791" max="11791" width="10.81640625" bestFit="1" customWidth="1"/>
    <col min="11793" max="11793" width="14" bestFit="1" customWidth="1"/>
    <col min="11794" max="11794" width="12.6328125" bestFit="1" customWidth="1"/>
    <col min="11795" max="11795" width="11.81640625" bestFit="1" customWidth="1"/>
    <col min="11798" max="11798" width="15.453125" bestFit="1" customWidth="1"/>
    <col min="11799" max="11799" width="10.453125" bestFit="1" customWidth="1"/>
    <col min="11800" max="11800" width="12.81640625" bestFit="1" customWidth="1"/>
    <col min="11803" max="11803" width="14.54296875" bestFit="1" customWidth="1"/>
    <col min="12040" max="12040" width="10.1796875" bestFit="1" customWidth="1"/>
    <col min="12041" max="12041" width="33.81640625" bestFit="1" customWidth="1"/>
    <col min="12042" max="12042" width="37.54296875" customWidth="1"/>
    <col min="12043" max="12043" width="9.08984375" bestFit="1" customWidth="1"/>
    <col min="12044" max="12044" width="11.81640625" bestFit="1" customWidth="1"/>
    <col min="12045" max="12045" width="11.81640625" customWidth="1"/>
    <col min="12046" max="12046" width="13.36328125" bestFit="1" customWidth="1"/>
    <col min="12047" max="12047" width="10.81640625" bestFit="1" customWidth="1"/>
    <col min="12049" max="12049" width="14" bestFit="1" customWidth="1"/>
    <col min="12050" max="12050" width="12.6328125" bestFit="1" customWidth="1"/>
    <col min="12051" max="12051" width="11.81640625" bestFit="1" customWidth="1"/>
    <col min="12054" max="12054" width="15.453125" bestFit="1" customWidth="1"/>
    <col min="12055" max="12055" width="10.453125" bestFit="1" customWidth="1"/>
    <col min="12056" max="12056" width="12.81640625" bestFit="1" customWidth="1"/>
    <col min="12059" max="12059" width="14.54296875" bestFit="1" customWidth="1"/>
    <col min="12296" max="12296" width="10.1796875" bestFit="1" customWidth="1"/>
    <col min="12297" max="12297" width="33.81640625" bestFit="1" customWidth="1"/>
    <col min="12298" max="12298" width="37.54296875" customWidth="1"/>
    <col min="12299" max="12299" width="9.08984375" bestFit="1" customWidth="1"/>
    <col min="12300" max="12300" width="11.81640625" bestFit="1" customWidth="1"/>
    <col min="12301" max="12301" width="11.81640625" customWidth="1"/>
    <col min="12302" max="12302" width="13.36328125" bestFit="1" customWidth="1"/>
    <col min="12303" max="12303" width="10.81640625" bestFit="1" customWidth="1"/>
    <col min="12305" max="12305" width="14" bestFit="1" customWidth="1"/>
    <col min="12306" max="12306" width="12.6328125" bestFit="1" customWidth="1"/>
    <col min="12307" max="12307" width="11.81640625" bestFit="1" customWidth="1"/>
    <col min="12310" max="12310" width="15.453125" bestFit="1" customWidth="1"/>
    <col min="12311" max="12311" width="10.453125" bestFit="1" customWidth="1"/>
    <col min="12312" max="12312" width="12.81640625" bestFit="1" customWidth="1"/>
    <col min="12315" max="12315" width="14.54296875" bestFit="1" customWidth="1"/>
    <col min="12552" max="12552" width="10.1796875" bestFit="1" customWidth="1"/>
    <col min="12553" max="12553" width="33.81640625" bestFit="1" customWidth="1"/>
    <col min="12554" max="12554" width="37.54296875" customWidth="1"/>
    <col min="12555" max="12555" width="9.08984375" bestFit="1" customWidth="1"/>
    <col min="12556" max="12556" width="11.81640625" bestFit="1" customWidth="1"/>
    <col min="12557" max="12557" width="11.81640625" customWidth="1"/>
    <col min="12558" max="12558" width="13.36328125" bestFit="1" customWidth="1"/>
    <col min="12559" max="12559" width="10.81640625" bestFit="1" customWidth="1"/>
    <col min="12561" max="12561" width="14" bestFit="1" customWidth="1"/>
    <col min="12562" max="12562" width="12.6328125" bestFit="1" customWidth="1"/>
    <col min="12563" max="12563" width="11.81640625" bestFit="1" customWidth="1"/>
    <col min="12566" max="12566" width="15.453125" bestFit="1" customWidth="1"/>
    <col min="12567" max="12567" width="10.453125" bestFit="1" customWidth="1"/>
    <col min="12568" max="12568" width="12.81640625" bestFit="1" customWidth="1"/>
    <col min="12571" max="12571" width="14.54296875" bestFit="1" customWidth="1"/>
    <col min="12808" max="12808" width="10.1796875" bestFit="1" customWidth="1"/>
    <col min="12809" max="12809" width="33.81640625" bestFit="1" customWidth="1"/>
    <col min="12810" max="12810" width="37.54296875" customWidth="1"/>
    <col min="12811" max="12811" width="9.08984375" bestFit="1" customWidth="1"/>
    <col min="12812" max="12812" width="11.81640625" bestFit="1" customWidth="1"/>
    <col min="12813" max="12813" width="11.81640625" customWidth="1"/>
    <col min="12814" max="12814" width="13.36328125" bestFit="1" customWidth="1"/>
    <col min="12815" max="12815" width="10.81640625" bestFit="1" customWidth="1"/>
    <col min="12817" max="12817" width="14" bestFit="1" customWidth="1"/>
    <col min="12818" max="12818" width="12.6328125" bestFit="1" customWidth="1"/>
    <col min="12819" max="12819" width="11.81640625" bestFit="1" customWidth="1"/>
    <col min="12822" max="12822" width="15.453125" bestFit="1" customWidth="1"/>
    <col min="12823" max="12823" width="10.453125" bestFit="1" customWidth="1"/>
    <col min="12824" max="12824" width="12.81640625" bestFit="1" customWidth="1"/>
    <col min="12827" max="12827" width="14.54296875" bestFit="1" customWidth="1"/>
    <col min="13064" max="13064" width="10.1796875" bestFit="1" customWidth="1"/>
    <col min="13065" max="13065" width="33.81640625" bestFit="1" customWidth="1"/>
    <col min="13066" max="13066" width="37.54296875" customWidth="1"/>
    <col min="13067" max="13067" width="9.08984375" bestFit="1" customWidth="1"/>
    <col min="13068" max="13068" width="11.81640625" bestFit="1" customWidth="1"/>
    <col min="13069" max="13069" width="11.81640625" customWidth="1"/>
    <col min="13070" max="13070" width="13.36328125" bestFit="1" customWidth="1"/>
    <col min="13071" max="13071" width="10.81640625" bestFit="1" customWidth="1"/>
    <col min="13073" max="13073" width="14" bestFit="1" customWidth="1"/>
    <col min="13074" max="13074" width="12.6328125" bestFit="1" customWidth="1"/>
    <col min="13075" max="13075" width="11.81640625" bestFit="1" customWidth="1"/>
    <col min="13078" max="13078" width="15.453125" bestFit="1" customWidth="1"/>
    <col min="13079" max="13079" width="10.453125" bestFit="1" customWidth="1"/>
    <col min="13080" max="13080" width="12.81640625" bestFit="1" customWidth="1"/>
    <col min="13083" max="13083" width="14.54296875" bestFit="1" customWidth="1"/>
    <col min="13320" max="13320" width="10.1796875" bestFit="1" customWidth="1"/>
    <col min="13321" max="13321" width="33.81640625" bestFit="1" customWidth="1"/>
    <col min="13322" max="13322" width="37.54296875" customWidth="1"/>
    <col min="13323" max="13323" width="9.08984375" bestFit="1" customWidth="1"/>
    <col min="13324" max="13324" width="11.81640625" bestFit="1" customWidth="1"/>
    <col min="13325" max="13325" width="11.81640625" customWidth="1"/>
    <col min="13326" max="13326" width="13.36328125" bestFit="1" customWidth="1"/>
    <col min="13327" max="13327" width="10.81640625" bestFit="1" customWidth="1"/>
    <col min="13329" max="13329" width="14" bestFit="1" customWidth="1"/>
    <col min="13330" max="13330" width="12.6328125" bestFit="1" customWidth="1"/>
    <col min="13331" max="13331" width="11.81640625" bestFit="1" customWidth="1"/>
    <col min="13334" max="13334" width="15.453125" bestFit="1" customWidth="1"/>
    <col min="13335" max="13335" width="10.453125" bestFit="1" customWidth="1"/>
    <col min="13336" max="13336" width="12.81640625" bestFit="1" customWidth="1"/>
    <col min="13339" max="13339" width="14.54296875" bestFit="1" customWidth="1"/>
    <col min="13576" max="13576" width="10.1796875" bestFit="1" customWidth="1"/>
    <col min="13577" max="13577" width="33.81640625" bestFit="1" customWidth="1"/>
    <col min="13578" max="13578" width="37.54296875" customWidth="1"/>
    <col min="13579" max="13579" width="9.08984375" bestFit="1" customWidth="1"/>
    <col min="13580" max="13580" width="11.81640625" bestFit="1" customWidth="1"/>
    <col min="13581" max="13581" width="11.81640625" customWidth="1"/>
    <col min="13582" max="13582" width="13.36328125" bestFit="1" customWidth="1"/>
    <col min="13583" max="13583" width="10.81640625" bestFit="1" customWidth="1"/>
    <col min="13585" max="13585" width="14" bestFit="1" customWidth="1"/>
    <col min="13586" max="13586" width="12.6328125" bestFit="1" customWidth="1"/>
    <col min="13587" max="13587" width="11.81640625" bestFit="1" customWidth="1"/>
    <col min="13590" max="13590" width="15.453125" bestFit="1" customWidth="1"/>
    <col min="13591" max="13591" width="10.453125" bestFit="1" customWidth="1"/>
    <col min="13592" max="13592" width="12.81640625" bestFit="1" customWidth="1"/>
    <col min="13595" max="13595" width="14.54296875" bestFit="1" customWidth="1"/>
    <col min="13832" max="13832" width="10.1796875" bestFit="1" customWidth="1"/>
    <col min="13833" max="13833" width="33.81640625" bestFit="1" customWidth="1"/>
    <col min="13834" max="13834" width="37.54296875" customWidth="1"/>
    <col min="13835" max="13835" width="9.08984375" bestFit="1" customWidth="1"/>
    <col min="13836" max="13836" width="11.81640625" bestFit="1" customWidth="1"/>
    <col min="13837" max="13837" width="11.81640625" customWidth="1"/>
    <col min="13838" max="13838" width="13.36328125" bestFit="1" customWidth="1"/>
    <col min="13839" max="13839" width="10.81640625" bestFit="1" customWidth="1"/>
    <col min="13841" max="13841" width="14" bestFit="1" customWidth="1"/>
    <col min="13842" max="13842" width="12.6328125" bestFit="1" customWidth="1"/>
    <col min="13843" max="13843" width="11.81640625" bestFit="1" customWidth="1"/>
    <col min="13846" max="13846" width="15.453125" bestFit="1" customWidth="1"/>
    <col min="13847" max="13847" width="10.453125" bestFit="1" customWidth="1"/>
    <col min="13848" max="13848" width="12.81640625" bestFit="1" customWidth="1"/>
    <col min="13851" max="13851" width="14.54296875" bestFit="1" customWidth="1"/>
    <col min="14088" max="14088" width="10.1796875" bestFit="1" customWidth="1"/>
    <col min="14089" max="14089" width="33.81640625" bestFit="1" customWidth="1"/>
    <col min="14090" max="14090" width="37.54296875" customWidth="1"/>
    <col min="14091" max="14091" width="9.08984375" bestFit="1" customWidth="1"/>
    <col min="14092" max="14092" width="11.81640625" bestFit="1" customWidth="1"/>
    <col min="14093" max="14093" width="11.81640625" customWidth="1"/>
    <col min="14094" max="14094" width="13.36328125" bestFit="1" customWidth="1"/>
    <col min="14095" max="14095" width="10.81640625" bestFit="1" customWidth="1"/>
    <col min="14097" max="14097" width="14" bestFit="1" customWidth="1"/>
    <col min="14098" max="14098" width="12.6328125" bestFit="1" customWidth="1"/>
    <col min="14099" max="14099" width="11.81640625" bestFit="1" customWidth="1"/>
    <col min="14102" max="14102" width="15.453125" bestFit="1" customWidth="1"/>
    <col min="14103" max="14103" width="10.453125" bestFit="1" customWidth="1"/>
    <col min="14104" max="14104" width="12.81640625" bestFit="1" customWidth="1"/>
    <col min="14107" max="14107" width="14.54296875" bestFit="1" customWidth="1"/>
    <col min="14344" max="14344" width="10.1796875" bestFit="1" customWidth="1"/>
    <col min="14345" max="14345" width="33.81640625" bestFit="1" customWidth="1"/>
    <col min="14346" max="14346" width="37.54296875" customWidth="1"/>
    <col min="14347" max="14347" width="9.08984375" bestFit="1" customWidth="1"/>
    <col min="14348" max="14348" width="11.81640625" bestFit="1" customWidth="1"/>
    <col min="14349" max="14349" width="11.81640625" customWidth="1"/>
    <col min="14350" max="14350" width="13.36328125" bestFit="1" customWidth="1"/>
    <col min="14351" max="14351" width="10.81640625" bestFit="1" customWidth="1"/>
    <col min="14353" max="14353" width="14" bestFit="1" customWidth="1"/>
    <col min="14354" max="14354" width="12.6328125" bestFit="1" customWidth="1"/>
    <col min="14355" max="14355" width="11.81640625" bestFit="1" customWidth="1"/>
    <col min="14358" max="14358" width="15.453125" bestFit="1" customWidth="1"/>
    <col min="14359" max="14359" width="10.453125" bestFit="1" customWidth="1"/>
    <col min="14360" max="14360" width="12.81640625" bestFit="1" customWidth="1"/>
    <col min="14363" max="14363" width="14.54296875" bestFit="1" customWidth="1"/>
    <col min="14600" max="14600" width="10.1796875" bestFit="1" customWidth="1"/>
    <col min="14601" max="14601" width="33.81640625" bestFit="1" customWidth="1"/>
    <col min="14602" max="14602" width="37.54296875" customWidth="1"/>
    <col min="14603" max="14603" width="9.08984375" bestFit="1" customWidth="1"/>
    <col min="14604" max="14604" width="11.81640625" bestFit="1" customWidth="1"/>
    <col min="14605" max="14605" width="11.81640625" customWidth="1"/>
    <col min="14606" max="14606" width="13.36328125" bestFit="1" customWidth="1"/>
    <col min="14607" max="14607" width="10.81640625" bestFit="1" customWidth="1"/>
    <col min="14609" max="14609" width="14" bestFit="1" customWidth="1"/>
    <col min="14610" max="14610" width="12.6328125" bestFit="1" customWidth="1"/>
    <col min="14611" max="14611" width="11.81640625" bestFit="1" customWidth="1"/>
    <col min="14614" max="14614" width="15.453125" bestFit="1" customWidth="1"/>
    <col min="14615" max="14615" width="10.453125" bestFit="1" customWidth="1"/>
    <col min="14616" max="14616" width="12.81640625" bestFit="1" customWidth="1"/>
    <col min="14619" max="14619" width="14.54296875" bestFit="1" customWidth="1"/>
    <col min="14856" max="14856" width="10.1796875" bestFit="1" customWidth="1"/>
    <col min="14857" max="14857" width="33.81640625" bestFit="1" customWidth="1"/>
    <col min="14858" max="14858" width="37.54296875" customWidth="1"/>
    <col min="14859" max="14859" width="9.08984375" bestFit="1" customWidth="1"/>
    <col min="14860" max="14860" width="11.81640625" bestFit="1" customWidth="1"/>
    <col min="14861" max="14861" width="11.81640625" customWidth="1"/>
    <col min="14862" max="14862" width="13.36328125" bestFit="1" customWidth="1"/>
    <col min="14863" max="14863" width="10.81640625" bestFit="1" customWidth="1"/>
    <col min="14865" max="14865" width="14" bestFit="1" customWidth="1"/>
    <col min="14866" max="14866" width="12.6328125" bestFit="1" customWidth="1"/>
    <col min="14867" max="14867" width="11.81640625" bestFit="1" customWidth="1"/>
    <col min="14870" max="14870" width="15.453125" bestFit="1" customWidth="1"/>
    <col min="14871" max="14871" width="10.453125" bestFit="1" customWidth="1"/>
    <col min="14872" max="14872" width="12.81640625" bestFit="1" customWidth="1"/>
    <col min="14875" max="14875" width="14.54296875" bestFit="1" customWidth="1"/>
    <col min="15112" max="15112" width="10.1796875" bestFit="1" customWidth="1"/>
    <col min="15113" max="15113" width="33.81640625" bestFit="1" customWidth="1"/>
    <col min="15114" max="15114" width="37.54296875" customWidth="1"/>
    <col min="15115" max="15115" width="9.08984375" bestFit="1" customWidth="1"/>
    <col min="15116" max="15116" width="11.81640625" bestFit="1" customWidth="1"/>
    <col min="15117" max="15117" width="11.81640625" customWidth="1"/>
    <col min="15118" max="15118" width="13.36328125" bestFit="1" customWidth="1"/>
    <col min="15119" max="15119" width="10.81640625" bestFit="1" customWidth="1"/>
    <col min="15121" max="15121" width="14" bestFit="1" customWidth="1"/>
    <col min="15122" max="15122" width="12.6328125" bestFit="1" customWidth="1"/>
    <col min="15123" max="15123" width="11.81640625" bestFit="1" customWidth="1"/>
    <col min="15126" max="15126" width="15.453125" bestFit="1" customWidth="1"/>
    <col min="15127" max="15127" width="10.453125" bestFit="1" customWidth="1"/>
    <col min="15128" max="15128" width="12.81640625" bestFit="1" customWidth="1"/>
    <col min="15131" max="15131" width="14.54296875" bestFit="1" customWidth="1"/>
    <col min="15368" max="15368" width="10.1796875" bestFit="1" customWidth="1"/>
    <col min="15369" max="15369" width="33.81640625" bestFit="1" customWidth="1"/>
    <col min="15370" max="15370" width="37.54296875" customWidth="1"/>
    <col min="15371" max="15371" width="9.08984375" bestFit="1" customWidth="1"/>
    <col min="15372" max="15372" width="11.81640625" bestFit="1" customWidth="1"/>
    <col min="15373" max="15373" width="11.81640625" customWidth="1"/>
    <col min="15374" max="15374" width="13.36328125" bestFit="1" customWidth="1"/>
    <col min="15375" max="15375" width="10.81640625" bestFit="1" customWidth="1"/>
    <col min="15377" max="15377" width="14" bestFit="1" customWidth="1"/>
    <col min="15378" max="15378" width="12.6328125" bestFit="1" customWidth="1"/>
    <col min="15379" max="15379" width="11.81640625" bestFit="1" customWidth="1"/>
    <col min="15382" max="15382" width="15.453125" bestFit="1" customWidth="1"/>
    <col min="15383" max="15383" width="10.453125" bestFit="1" customWidth="1"/>
    <col min="15384" max="15384" width="12.81640625" bestFit="1" customWidth="1"/>
    <col min="15387" max="15387" width="14.54296875" bestFit="1" customWidth="1"/>
    <col min="15624" max="15624" width="10.1796875" bestFit="1" customWidth="1"/>
    <col min="15625" max="15625" width="33.81640625" bestFit="1" customWidth="1"/>
    <col min="15626" max="15626" width="37.54296875" customWidth="1"/>
    <col min="15627" max="15627" width="9.08984375" bestFit="1" customWidth="1"/>
    <col min="15628" max="15628" width="11.81640625" bestFit="1" customWidth="1"/>
    <col min="15629" max="15629" width="11.81640625" customWidth="1"/>
    <col min="15630" max="15630" width="13.36328125" bestFit="1" customWidth="1"/>
    <col min="15631" max="15631" width="10.81640625" bestFit="1" customWidth="1"/>
    <col min="15633" max="15633" width="14" bestFit="1" customWidth="1"/>
    <col min="15634" max="15634" width="12.6328125" bestFit="1" customWidth="1"/>
    <col min="15635" max="15635" width="11.81640625" bestFit="1" customWidth="1"/>
    <col min="15638" max="15638" width="15.453125" bestFit="1" customWidth="1"/>
    <col min="15639" max="15639" width="10.453125" bestFit="1" customWidth="1"/>
    <col min="15640" max="15640" width="12.81640625" bestFit="1" customWidth="1"/>
    <col min="15643" max="15643" width="14.54296875" bestFit="1" customWidth="1"/>
    <col min="15880" max="15880" width="10.1796875" bestFit="1" customWidth="1"/>
    <col min="15881" max="15881" width="33.81640625" bestFit="1" customWidth="1"/>
    <col min="15882" max="15882" width="37.54296875" customWidth="1"/>
    <col min="15883" max="15883" width="9.08984375" bestFit="1" customWidth="1"/>
    <col min="15884" max="15884" width="11.81640625" bestFit="1" customWidth="1"/>
    <col min="15885" max="15885" width="11.81640625" customWidth="1"/>
    <col min="15886" max="15886" width="13.36328125" bestFit="1" customWidth="1"/>
    <col min="15887" max="15887" width="10.81640625" bestFit="1" customWidth="1"/>
    <col min="15889" max="15889" width="14" bestFit="1" customWidth="1"/>
    <col min="15890" max="15890" width="12.6328125" bestFit="1" customWidth="1"/>
    <col min="15891" max="15891" width="11.81640625" bestFit="1" customWidth="1"/>
    <col min="15894" max="15894" width="15.453125" bestFit="1" customWidth="1"/>
    <col min="15895" max="15895" width="10.453125" bestFit="1" customWidth="1"/>
    <col min="15896" max="15896" width="12.81640625" bestFit="1" customWidth="1"/>
    <col min="15899" max="15899" width="14.54296875" bestFit="1" customWidth="1"/>
    <col min="16136" max="16136" width="10.1796875" bestFit="1" customWidth="1"/>
    <col min="16137" max="16137" width="33.81640625" bestFit="1" customWidth="1"/>
    <col min="16138" max="16138" width="37.54296875" customWidth="1"/>
    <col min="16139" max="16139" width="9.08984375" bestFit="1" customWidth="1"/>
    <col min="16140" max="16140" width="11.81640625" bestFit="1" customWidth="1"/>
    <col min="16141" max="16141" width="11.81640625" customWidth="1"/>
    <col min="16142" max="16142" width="13.36328125" bestFit="1" customWidth="1"/>
    <col min="16143" max="16143" width="10.81640625" bestFit="1" customWidth="1"/>
    <col min="16145" max="16145" width="14" bestFit="1" customWidth="1"/>
    <col min="16146" max="16146" width="12.6328125" bestFit="1" customWidth="1"/>
    <col min="16147" max="16147" width="11.81640625" bestFit="1" customWidth="1"/>
    <col min="16150" max="16150" width="15.453125" bestFit="1" customWidth="1"/>
    <col min="16151" max="16151" width="10.453125" bestFit="1" customWidth="1"/>
    <col min="16152" max="16152" width="12.81640625" bestFit="1" customWidth="1"/>
    <col min="16155" max="16155" width="14.54296875" bestFit="1" customWidth="1"/>
  </cols>
  <sheetData>
    <row r="1" spans="1:28" ht="15" thickBot="1">
      <c r="A1" s="7" t="s">
        <v>0</v>
      </c>
      <c r="B1" s="7" t="s">
        <v>1</v>
      </c>
      <c r="C1" s="7" t="s">
        <v>3</v>
      </c>
      <c r="D1" s="7" t="s">
        <v>4</v>
      </c>
      <c r="E1" s="7" t="s">
        <v>5</v>
      </c>
      <c r="F1" s="7" t="s">
        <v>2</v>
      </c>
      <c r="G1" s="49" t="s">
        <v>213</v>
      </c>
      <c r="H1" s="49" t="s">
        <v>212</v>
      </c>
      <c r="I1" s="49" t="s">
        <v>211</v>
      </c>
      <c r="J1" s="49" t="s">
        <v>215</v>
      </c>
      <c r="K1" s="49" t="s">
        <v>214</v>
      </c>
      <c r="L1" s="49" t="s">
        <v>206</v>
      </c>
      <c r="M1" s="8" t="s">
        <v>2129</v>
      </c>
      <c r="N1" s="8" t="s">
        <v>1117</v>
      </c>
      <c r="O1" s="6" t="s">
        <v>1742</v>
      </c>
      <c r="P1" s="7" t="s">
        <v>6</v>
      </c>
      <c r="Q1" s="7" t="s">
        <v>7</v>
      </c>
      <c r="S1" s="7"/>
      <c r="T1" s="7"/>
      <c r="U1" s="7"/>
      <c r="V1" s="7"/>
      <c r="W1" s="7"/>
      <c r="X1" s="7"/>
      <c r="Y1" s="7"/>
      <c r="AB1" s="6"/>
    </row>
    <row r="2" spans="1:28">
      <c r="A2" t="s">
        <v>8</v>
      </c>
      <c r="B2" s="55" t="s">
        <v>2124</v>
      </c>
      <c r="C2" s="70" t="s">
        <v>2128</v>
      </c>
      <c r="F2" s="5" t="s">
        <v>10</v>
      </c>
      <c r="G2" s="267">
        <v>2022</v>
      </c>
      <c r="H2" s="78">
        <v>8</v>
      </c>
      <c r="I2" s="78">
        <v>5</v>
      </c>
      <c r="J2" s="78">
        <v>2023</v>
      </c>
      <c r="K2" s="78">
        <v>9</v>
      </c>
      <c r="L2" s="78">
        <v>20</v>
      </c>
      <c r="M2" s="78" t="s">
        <v>119</v>
      </c>
      <c r="N2" s="5" t="s">
        <v>1222</v>
      </c>
      <c r="O2" s="15">
        <v>1234</v>
      </c>
      <c r="P2" t="s">
        <v>11</v>
      </c>
      <c r="S2" s="79"/>
    </row>
    <row r="3" spans="1:28">
      <c r="A3" t="s">
        <v>8</v>
      </c>
      <c r="B3" s="55" t="s">
        <v>2124</v>
      </c>
      <c r="C3" s="70" t="s">
        <v>2127</v>
      </c>
      <c r="F3" s="5" t="s">
        <v>10</v>
      </c>
      <c r="G3" s="267">
        <v>2022</v>
      </c>
      <c r="H3" s="78">
        <v>8</v>
      </c>
      <c r="I3" s="78">
        <v>5</v>
      </c>
      <c r="J3" s="78">
        <v>2023</v>
      </c>
      <c r="K3" s="78">
        <v>9</v>
      </c>
      <c r="L3" s="78">
        <v>20</v>
      </c>
      <c r="M3" s="78" t="s">
        <v>119</v>
      </c>
      <c r="N3" s="5" t="s">
        <v>1119</v>
      </c>
      <c r="O3" s="15">
        <v>1234</v>
      </c>
      <c r="P3" t="s">
        <v>11</v>
      </c>
      <c r="S3" s="79"/>
    </row>
    <row r="4" spans="1:28">
      <c r="A4" t="s">
        <v>8</v>
      </c>
      <c r="B4" s="55" t="s">
        <v>2124</v>
      </c>
      <c r="C4" s="70" t="s">
        <v>2126</v>
      </c>
      <c r="F4" s="5" t="s">
        <v>10</v>
      </c>
      <c r="G4" s="267">
        <v>2022</v>
      </c>
      <c r="H4" s="78">
        <v>8</v>
      </c>
      <c r="I4" s="78">
        <v>5</v>
      </c>
      <c r="J4" s="78">
        <v>2023</v>
      </c>
      <c r="K4" s="78">
        <v>9</v>
      </c>
      <c r="L4" s="78">
        <v>20</v>
      </c>
      <c r="M4" s="78" t="s">
        <v>119</v>
      </c>
      <c r="N4" s="5" t="s">
        <v>1223</v>
      </c>
      <c r="O4" s="15">
        <v>1234</v>
      </c>
      <c r="P4" t="s">
        <v>11</v>
      </c>
      <c r="S4" s="79"/>
    </row>
    <row r="5" spans="1:28">
      <c r="A5" t="s">
        <v>8</v>
      </c>
      <c r="B5" s="55" t="s">
        <v>2124</v>
      </c>
      <c r="C5" s="70" t="s">
        <v>2125</v>
      </c>
      <c r="F5" s="5" t="s">
        <v>10</v>
      </c>
      <c r="G5" s="267">
        <v>2022</v>
      </c>
      <c r="H5" s="78">
        <v>8</v>
      </c>
      <c r="I5" s="78">
        <v>5</v>
      </c>
      <c r="J5" s="78">
        <v>2023</v>
      </c>
      <c r="K5" s="78">
        <v>9</v>
      </c>
      <c r="L5" s="78">
        <v>20</v>
      </c>
      <c r="M5" s="78" t="s">
        <v>119</v>
      </c>
      <c r="N5" s="5" t="s">
        <v>1287</v>
      </c>
      <c r="O5" s="15">
        <v>1234</v>
      </c>
      <c r="P5" t="s">
        <v>11</v>
      </c>
      <c r="S5" s="79"/>
    </row>
    <row r="6" spans="1:28">
      <c r="A6" t="s">
        <v>8</v>
      </c>
      <c r="B6" s="55" t="s">
        <v>2124</v>
      </c>
      <c r="C6" s="70" t="s">
        <v>2123</v>
      </c>
      <c r="F6" s="5" t="s">
        <v>10</v>
      </c>
      <c r="G6" s="267">
        <v>2022</v>
      </c>
      <c r="H6" s="78">
        <v>8</v>
      </c>
      <c r="I6" s="78">
        <v>5</v>
      </c>
      <c r="J6" s="78">
        <v>2023</v>
      </c>
      <c r="K6" s="78">
        <v>9</v>
      </c>
      <c r="L6" s="78">
        <v>20</v>
      </c>
      <c r="M6" s="78" t="s">
        <v>119</v>
      </c>
      <c r="N6" s="5" t="s">
        <v>1118</v>
      </c>
      <c r="O6" s="15">
        <v>1234</v>
      </c>
      <c r="P6" t="s">
        <v>11</v>
      </c>
      <c r="S6" s="79"/>
    </row>
    <row r="9" spans="1:28">
      <c r="E9" s="8"/>
    </row>
  </sheetData>
  <dataValidations count="1">
    <dataValidation allowBlank="1" showInputMessage="1" showErrorMessage="1" promptTitle="Individual;" sqref="JJ1 TF1 ADB1 AMX1 AWT1 BGP1 BQL1 CAH1 CKD1 CTZ1 DDV1 DNR1 DXN1 EHJ1 ERF1 FBB1 FKX1 FUT1 GEP1 GOL1 GYH1 HID1 HRZ1 IBV1 ILR1 IVN1 JFJ1 JPF1 JZB1 KIX1 KST1 LCP1 LML1 LWH1 MGD1 MPZ1 MZV1 NJR1 NTN1 ODJ1 ONF1 OXB1 PGX1 PQT1 QAP1 QKL1 QUH1 RED1 RNZ1 RXV1 SHR1 SRN1 TBJ1 TLF1 TVB1 UEX1 UOT1 UYP1 VIL1 VSH1 WCD1 WLZ1 WVV1 JJ65537 TF65537 ADB65537 AMX65537 AWT65537 BGP65537 BQL65537 CAH65537 CKD65537 CTZ65537 DDV65537 DNR65537 DXN65537 EHJ65537 ERF65537 FBB65537 FKX65537 FUT65537 GEP65537 GOL65537 GYH65537 HID65537 HRZ65537 IBV65537 ILR65537 IVN65537 JFJ65537 JPF65537 JZB65537 KIX65537 KST65537 LCP65537 LML65537 LWH65537 MGD65537 MPZ65537 MZV65537 NJR65537 NTN65537 ODJ65537 ONF65537 OXB65537 PGX65537 PQT65537 QAP65537 QKL65537 QUH65537 RED65537 RNZ65537 RXV65537 SHR65537 SRN65537 TBJ65537 TLF65537 TVB65537 UEX65537 UOT65537 UYP65537 VIL65537 VSH65537 WCD65537 WLZ65537 WVV65537 JJ131073 TF131073 ADB131073 AMX131073 AWT131073 BGP131073 BQL131073 CAH131073 CKD131073 CTZ131073 DDV131073 DNR131073 DXN131073 EHJ131073 ERF131073 FBB131073 FKX131073 FUT131073 GEP131073 GOL131073 GYH131073 HID131073 HRZ131073 IBV131073 ILR131073 IVN131073 JFJ131073 JPF131073 JZB131073 KIX131073 KST131073 LCP131073 LML131073 LWH131073 MGD131073 MPZ131073 MZV131073 NJR131073 NTN131073 ODJ131073 ONF131073 OXB131073 PGX131073 PQT131073 QAP131073 QKL131073 QUH131073 RED131073 RNZ131073 RXV131073 SHR131073 SRN131073 TBJ131073 TLF131073 TVB131073 UEX131073 UOT131073 UYP131073 VIL131073 VSH131073 WCD131073 WLZ131073 WVV131073 JJ196609 TF196609 ADB196609 AMX196609 AWT196609 BGP196609 BQL196609 CAH196609 CKD196609 CTZ196609 DDV196609 DNR196609 DXN196609 EHJ196609 ERF196609 FBB196609 FKX196609 FUT196609 GEP196609 GOL196609 GYH196609 HID196609 HRZ196609 IBV196609 ILR196609 IVN196609 JFJ196609 JPF196609 JZB196609 KIX196609 KST196609 LCP196609 LML196609 LWH196609 MGD196609 MPZ196609 MZV196609 NJR196609 NTN196609 ODJ196609 ONF196609 OXB196609 PGX196609 PQT196609 QAP196609 QKL196609 QUH196609 RED196609 RNZ196609 RXV196609 SHR196609 SRN196609 TBJ196609 TLF196609 TVB196609 UEX196609 UOT196609 UYP196609 VIL196609 VSH196609 WCD196609 WLZ196609 WVV196609 JJ262145 TF262145 ADB262145 AMX262145 AWT262145 BGP262145 BQL262145 CAH262145 CKD262145 CTZ262145 DDV262145 DNR262145 DXN262145 EHJ262145 ERF262145 FBB262145 FKX262145 FUT262145 GEP262145 GOL262145 GYH262145 HID262145 HRZ262145 IBV262145 ILR262145 IVN262145 JFJ262145 JPF262145 JZB262145 KIX262145 KST262145 LCP262145 LML262145 LWH262145 MGD262145 MPZ262145 MZV262145 NJR262145 NTN262145 ODJ262145 ONF262145 OXB262145 PGX262145 PQT262145 QAP262145 QKL262145 QUH262145 RED262145 RNZ262145 RXV262145 SHR262145 SRN262145 TBJ262145 TLF262145 TVB262145 UEX262145 UOT262145 UYP262145 VIL262145 VSH262145 WCD262145 WLZ262145 WVV262145 JJ327681 TF327681 ADB327681 AMX327681 AWT327681 BGP327681 BQL327681 CAH327681 CKD327681 CTZ327681 DDV327681 DNR327681 DXN327681 EHJ327681 ERF327681 FBB327681 FKX327681 FUT327681 GEP327681 GOL327681 GYH327681 HID327681 HRZ327681 IBV327681 ILR327681 IVN327681 JFJ327681 JPF327681 JZB327681 KIX327681 KST327681 LCP327681 LML327681 LWH327681 MGD327681 MPZ327681 MZV327681 NJR327681 NTN327681 ODJ327681 ONF327681 OXB327681 PGX327681 PQT327681 QAP327681 QKL327681 QUH327681 RED327681 RNZ327681 RXV327681 SHR327681 SRN327681 TBJ327681 TLF327681 TVB327681 UEX327681 UOT327681 UYP327681 VIL327681 VSH327681 WCD327681 WLZ327681 WVV327681 JJ393217 TF393217 ADB393217 AMX393217 AWT393217 BGP393217 BQL393217 CAH393217 CKD393217 CTZ393217 DDV393217 DNR393217 DXN393217 EHJ393217 ERF393217 FBB393217 FKX393217 FUT393217 GEP393217 GOL393217 GYH393217 HID393217 HRZ393217 IBV393217 ILR393217 IVN393217 JFJ393217 JPF393217 JZB393217 KIX393217 KST393217 LCP393217 LML393217 LWH393217 MGD393217 MPZ393217 MZV393217 NJR393217 NTN393217 ODJ393217 ONF393217 OXB393217 PGX393217 PQT393217 QAP393217 QKL393217 QUH393217 RED393217 RNZ393217 RXV393217 SHR393217 SRN393217 TBJ393217 TLF393217 TVB393217 UEX393217 UOT393217 UYP393217 VIL393217 VSH393217 WCD393217 WLZ393217 WVV393217 JJ458753 TF458753 ADB458753 AMX458753 AWT458753 BGP458753 BQL458753 CAH458753 CKD458753 CTZ458753 DDV458753 DNR458753 DXN458753 EHJ458753 ERF458753 FBB458753 FKX458753 FUT458753 GEP458753 GOL458753 GYH458753 HID458753 HRZ458753 IBV458753 ILR458753 IVN458753 JFJ458753 JPF458753 JZB458753 KIX458753 KST458753 LCP458753 LML458753 LWH458753 MGD458753 MPZ458753 MZV458753 NJR458753 NTN458753 ODJ458753 ONF458753 OXB458753 PGX458753 PQT458753 QAP458753 QKL458753 QUH458753 RED458753 RNZ458753 RXV458753 SHR458753 SRN458753 TBJ458753 TLF458753 TVB458753 UEX458753 UOT458753 UYP458753 VIL458753 VSH458753 WCD458753 WLZ458753 WVV458753 JJ524289 TF524289 ADB524289 AMX524289 AWT524289 BGP524289 BQL524289 CAH524289 CKD524289 CTZ524289 DDV524289 DNR524289 DXN524289 EHJ524289 ERF524289 FBB524289 FKX524289 FUT524289 GEP524289 GOL524289 GYH524289 HID524289 HRZ524289 IBV524289 ILR524289 IVN524289 JFJ524289 JPF524289 JZB524289 KIX524289 KST524289 LCP524289 LML524289 LWH524289 MGD524289 MPZ524289 MZV524289 NJR524289 NTN524289 ODJ524289 ONF524289 OXB524289 PGX524289 PQT524289 QAP524289 QKL524289 QUH524289 RED524289 RNZ524289 RXV524289 SHR524289 SRN524289 TBJ524289 TLF524289 TVB524289 UEX524289 UOT524289 UYP524289 VIL524289 VSH524289 WCD524289 WLZ524289 WVV524289 JJ589825 TF589825 ADB589825 AMX589825 AWT589825 BGP589825 BQL589825 CAH589825 CKD589825 CTZ589825 DDV589825 DNR589825 DXN589825 EHJ589825 ERF589825 FBB589825 FKX589825 FUT589825 GEP589825 GOL589825 GYH589825 HID589825 HRZ589825 IBV589825 ILR589825 IVN589825 JFJ589825 JPF589825 JZB589825 KIX589825 KST589825 LCP589825 LML589825 LWH589825 MGD589825 MPZ589825 MZV589825 NJR589825 NTN589825 ODJ589825 ONF589825 OXB589825 PGX589825 PQT589825 QAP589825 QKL589825 QUH589825 RED589825 RNZ589825 RXV589825 SHR589825 SRN589825 TBJ589825 TLF589825 TVB589825 UEX589825 UOT589825 UYP589825 VIL589825 VSH589825 WCD589825 WLZ589825 WVV589825 JJ655361 TF655361 ADB655361 AMX655361 AWT655361 BGP655361 BQL655361 CAH655361 CKD655361 CTZ655361 DDV655361 DNR655361 DXN655361 EHJ655361 ERF655361 FBB655361 FKX655361 FUT655361 GEP655361 GOL655361 GYH655361 HID655361 HRZ655361 IBV655361 ILR655361 IVN655361 JFJ655361 JPF655361 JZB655361 KIX655361 KST655361 LCP655361 LML655361 LWH655361 MGD655361 MPZ655361 MZV655361 NJR655361 NTN655361 ODJ655361 ONF655361 OXB655361 PGX655361 PQT655361 QAP655361 QKL655361 QUH655361 RED655361 RNZ655361 RXV655361 SHR655361 SRN655361 TBJ655361 TLF655361 TVB655361 UEX655361 UOT655361 UYP655361 VIL655361 VSH655361 WCD655361 WLZ655361 WVV655361 JJ720897 TF720897 ADB720897 AMX720897 AWT720897 BGP720897 BQL720897 CAH720897 CKD720897 CTZ720897 DDV720897 DNR720897 DXN720897 EHJ720897 ERF720897 FBB720897 FKX720897 FUT720897 GEP720897 GOL720897 GYH720897 HID720897 HRZ720897 IBV720897 ILR720897 IVN720897 JFJ720897 JPF720897 JZB720897 KIX720897 KST720897 LCP720897 LML720897 LWH720897 MGD720897 MPZ720897 MZV720897 NJR720897 NTN720897 ODJ720897 ONF720897 OXB720897 PGX720897 PQT720897 QAP720897 QKL720897 QUH720897 RED720897 RNZ720897 RXV720897 SHR720897 SRN720897 TBJ720897 TLF720897 TVB720897 UEX720897 UOT720897 UYP720897 VIL720897 VSH720897 WCD720897 WLZ720897 WVV720897 JJ786433 TF786433 ADB786433 AMX786433 AWT786433 BGP786433 BQL786433 CAH786433 CKD786433 CTZ786433 DDV786433 DNR786433 DXN786433 EHJ786433 ERF786433 FBB786433 FKX786433 FUT786433 GEP786433 GOL786433 GYH786433 HID786433 HRZ786433 IBV786433 ILR786433 IVN786433 JFJ786433 JPF786433 JZB786433 KIX786433 KST786433 LCP786433 LML786433 LWH786433 MGD786433 MPZ786433 MZV786433 NJR786433 NTN786433 ODJ786433 ONF786433 OXB786433 PGX786433 PQT786433 QAP786433 QKL786433 QUH786433 RED786433 RNZ786433 RXV786433 SHR786433 SRN786433 TBJ786433 TLF786433 TVB786433 UEX786433 UOT786433 UYP786433 VIL786433 VSH786433 WCD786433 WLZ786433 WVV786433 JJ851969 TF851969 ADB851969 AMX851969 AWT851969 BGP851969 BQL851969 CAH851969 CKD851969 CTZ851969 DDV851969 DNR851969 DXN851969 EHJ851969 ERF851969 FBB851969 FKX851969 FUT851969 GEP851969 GOL851969 GYH851969 HID851969 HRZ851969 IBV851969 ILR851969 IVN851969 JFJ851969 JPF851969 JZB851969 KIX851969 KST851969 LCP851969 LML851969 LWH851969 MGD851969 MPZ851969 MZV851969 NJR851969 NTN851969 ODJ851969 ONF851969 OXB851969 PGX851969 PQT851969 QAP851969 QKL851969 QUH851969 RED851969 RNZ851969 RXV851969 SHR851969 SRN851969 TBJ851969 TLF851969 TVB851969 UEX851969 UOT851969 UYP851969 VIL851969 VSH851969 WCD851969 WLZ851969 WVV851969 JJ917505 TF917505 ADB917505 AMX917505 AWT917505 BGP917505 BQL917505 CAH917505 CKD917505 CTZ917505 DDV917505 DNR917505 DXN917505 EHJ917505 ERF917505 FBB917505 FKX917505 FUT917505 GEP917505 GOL917505 GYH917505 HID917505 HRZ917505 IBV917505 ILR917505 IVN917505 JFJ917505 JPF917505 JZB917505 KIX917505 KST917505 LCP917505 LML917505 LWH917505 MGD917505 MPZ917505 MZV917505 NJR917505 NTN917505 ODJ917505 ONF917505 OXB917505 PGX917505 PQT917505 QAP917505 QKL917505 QUH917505 RED917505 RNZ917505 RXV917505 SHR917505 SRN917505 TBJ917505 TLF917505 TVB917505 UEX917505 UOT917505 UYP917505 VIL917505 VSH917505 WCD917505 WLZ917505 WVV917505 JJ983041 TF983041 ADB983041 AMX983041 AWT983041 BGP983041 BQL983041 CAH983041 CKD983041 CTZ983041 DDV983041 DNR983041 DXN983041 EHJ983041 ERF983041 FBB983041 FKX983041 FUT983041 GEP983041 GOL983041 GYH983041 HID983041 HRZ983041 IBV983041 ILR983041 IVN983041 JFJ983041 JPF983041 JZB983041 KIX983041 KST983041 LCP983041 LML983041 LWH983041 MGD983041 MPZ983041 MZV983041 NJR983041 NTN983041 ODJ983041 ONF983041 OXB983041 PGX983041 PQT983041 QAP983041 QKL983041 QUH983041 RED983041 RNZ983041 RXV983041 SHR983041 SRN983041 TBJ983041 TLF983041 TVB983041 UEX983041 UOT983041 UYP983041 VIL983041 VSH983041 WCD983041 WLZ983041 WVV983041" xr:uid="{6A8F395D-56D1-45DC-89D3-BE05BE737453}"/>
  </dataValidation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429A4-DA69-4636-8653-25C089536224}">
  <dimension ref="A1:S9"/>
  <sheetViews>
    <sheetView workbookViewId="0">
      <selection activeCell="G11" sqref="G11"/>
    </sheetView>
  </sheetViews>
  <sheetFormatPr defaultColWidth="8.90625" defaultRowHeight="14.5"/>
  <cols>
    <col min="1" max="1" width="10.1796875" bestFit="1" customWidth="1"/>
    <col min="2" max="2" width="33.81640625" bestFit="1" customWidth="1"/>
    <col min="3" max="3" width="37.54296875" customWidth="1"/>
    <col min="4" max="4" width="9.08984375" bestFit="1" customWidth="1"/>
    <col min="5" max="5" width="11.81640625" bestFit="1" customWidth="1"/>
    <col min="6" max="6" width="11.81640625" customWidth="1"/>
    <col min="7" max="7" width="11.6328125" customWidth="1"/>
    <col min="9" max="9" width="14.54296875" bestFit="1" customWidth="1"/>
    <col min="10" max="10" width="11.81640625" bestFit="1" customWidth="1"/>
    <col min="13" max="13" width="15.453125" bestFit="1" customWidth="1"/>
    <col min="14" max="14" width="10.453125" bestFit="1" customWidth="1"/>
    <col min="15" max="15" width="12.81640625" bestFit="1" customWidth="1"/>
    <col min="255" max="255" width="10.1796875" bestFit="1" customWidth="1"/>
    <col min="256" max="256" width="33.81640625" bestFit="1" customWidth="1"/>
    <col min="257" max="257" width="37.54296875" customWidth="1"/>
    <col min="258" max="258" width="9.08984375" bestFit="1" customWidth="1"/>
    <col min="259" max="259" width="11.81640625" bestFit="1" customWidth="1"/>
    <col min="260" max="260" width="11.81640625" customWidth="1"/>
    <col min="261" max="261" width="13.36328125" bestFit="1" customWidth="1"/>
    <col min="262" max="262" width="10.81640625" bestFit="1" customWidth="1"/>
    <col min="264" max="264" width="14" bestFit="1" customWidth="1"/>
    <col min="265" max="265" width="12.6328125" bestFit="1" customWidth="1"/>
    <col min="266" max="266" width="11.81640625" bestFit="1" customWidth="1"/>
    <col min="269" max="269" width="15.453125" bestFit="1" customWidth="1"/>
    <col min="270" max="270" width="10.453125" bestFit="1" customWidth="1"/>
    <col min="271" max="271" width="12.81640625" bestFit="1" customWidth="1"/>
    <col min="274" max="274" width="14.54296875" bestFit="1" customWidth="1"/>
    <col min="511" max="511" width="10.1796875" bestFit="1" customWidth="1"/>
    <col min="512" max="512" width="33.81640625" bestFit="1" customWidth="1"/>
    <col min="513" max="513" width="37.54296875" customWidth="1"/>
    <col min="514" max="514" width="9.08984375" bestFit="1" customWidth="1"/>
    <col min="515" max="515" width="11.81640625" bestFit="1" customWidth="1"/>
    <col min="516" max="516" width="11.81640625" customWidth="1"/>
    <col min="517" max="517" width="13.36328125" bestFit="1" customWidth="1"/>
    <col min="518" max="518" width="10.81640625" bestFit="1" customWidth="1"/>
    <col min="520" max="520" width="14" bestFit="1" customWidth="1"/>
    <col min="521" max="521" width="12.6328125" bestFit="1" customWidth="1"/>
    <col min="522" max="522" width="11.81640625" bestFit="1" customWidth="1"/>
    <col min="525" max="525" width="15.453125" bestFit="1" customWidth="1"/>
    <col min="526" max="526" width="10.453125" bestFit="1" customWidth="1"/>
    <col min="527" max="527" width="12.81640625" bestFit="1" customWidth="1"/>
    <col min="530" max="530" width="14.54296875" bestFit="1" customWidth="1"/>
    <col min="767" max="767" width="10.1796875" bestFit="1" customWidth="1"/>
    <col min="768" max="768" width="33.81640625" bestFit="1" customWidth="1"/>
    <col min="769" max="769" width="37.54296875" customWidth="1"/>
    <col min="770" max="770" width="9.08984375" bestFit="1" customWidth="1"/>
    <col min="771" max="771" width="11.81640625" bestFit="1" customWidth="1"/>
    <col min="772" max="772" width="11.81640625" customWidth="1"/>
    <col min="773" max="773" width="13.36328125" bestFit="1" customWidth="1"/>
    <col min="774" max="774" width="10.81640625" bestFit="1" customWidth="1"/>
    <col min="776" max="776" width="14" bestFit="1" customWidth="1"/>
    <col min="777" max="777" width="12.6328125" bestFit="1" customWidth="1"/>
    <col min="778" max="778" width="11.81640625" bestFit="1" customWidth="1"/>
    <col min="781" max="781" width="15.453125" bestFit="1" customWidth="1"/>
    <col min="782" max="782" width="10.453125" bestFit="1" customWidth="1"/>
    <col min="783" max="783" width="12.81640625" bestFit="1" customWidth="1"/>
    <col min="786" max="786" width="14.54296875" bestFit="1" customWidth="1"/>
    <col min="1023" max="1023" width="10.1796875" bestFit="1" customWidth="1"/>
    <col min="1024" max="1024" width="33.81640625" bestFit="1" customWidth="1"/>
    <col min="1025" max="1025" width="37.54296875" customWidth="1"/>
    <col min="1026" max="1026" width="9.08984375" bestFit="1" customWidth="1"/>
    <col min="1027" max="1027" width="11.81640625" bestFit="1" customWidth="1"/>
    <col min="1028" max="1028" width="11.81640625" customWidth="1"/>
    <col min="1029" max="1029" width="13.36328125" bestFit="1" customWidth="1"/>
    <col min="1030" max="1030" width="10.81640625" bestFit="1" customWidth="1"/>
    <col min="1032" max="1032" width="14" bestFit="1" customWidth="1"/>
    <col min="1033" max="1033" width="12.6328125" bestFit="1" customWidth="1"/>
    <col min="1034" max="1034" width="11.81640625" bestFit="1" customWidth="1"/>
    <col min="1037" max="1037" width="15.453125" bestFit="1" customWidth="1"/>
    <col min="1038" max="1038" width="10.453125" bestFit="1" customWidth="1"/>
    <col min="1039" max="1039" width="12.81640625" bestFit="1" customWidth="1"/>
    <col min="1042" max="1042" width="14.54296875" bestFit="1" customWidth="1"/>
    <col min="1279" max="1279" width="10.1796875" bestFit="1" customWidth="1"/>
    <col min="1280" max="1280" width="33.81640625" bestFit="1" customWidth="1"/>
    <col min="1281" max="1281" width="37.54296875" customWidth="1"/>
    <col min="1282" max="1282" width="9.08984375" bestFit="1" customWidth="1"/>
    <col min="1283" max="1283" width="11.81640625" bestFit="1" customWidth="1"/>
    <col min="1284" max="1284" width="11.81640625" customWidth="1"/>
    <col min="1285" max="1285" width="13.36328125" bestFit="1" customWidth="1"/>
    <col min="1286" max="1286" width="10.81640625" bestFit="1" customWidth="1"/>
    <col min="1288" max="1288" width="14" bestFit="1" customWidth="1"/>
    <col min="1289" max="1289" width="12.6328125" bestFit="1" customWidth="1"/>
    <col min="1290" max="1290" width="11.81640625" bestFit="1" customWidth="1"/>
    <col min="1293" max="1293" width="15.453125" bestFit="1" customWidth="1"/>
    <col min="1294" max="1294" width="10.453125" bestFit="1" customWidth="1"/>
    <col min="1295" max="1295" width="12.81640625" bestFit="1" customWidth="1"/>
    <col min="1298" max="1298" width="14.54296875" bestFit="1" customWidth="1"/>
    <col min="1535" max="1535" width="10.1796875" bestFit="1" customWidth="1"/>
    <col min="1536" max="1536" width="33.81640625" bestFit="1" customWidth="1"/>
    <col min="1537" max="1537" width="37.54296875" customWidth="1"/>
    <col min="1538" max="1538" width="9.08984375" bestFit="1" customWidth="1"/>
    <col min="1539" max="1539" width="11.81640625" bestFit="1" customWidth="1"/>
    <col min="1540" max="1540" width="11.81640625" customWidth="1"/>
    <col min="1541" max="1541" width="13.36328125" bestFit="1" customWidth="1"/>
    <col min="1542" max="1542" width="10.81640625" bestFit="1" customWidth="1"/>
    <col min="1544" max="1544" width="14" bestFit="1" customWidth="1"/>
    <col min="1545" max="1545" width="12.6328125" bestFit="1" customWidth="1"/>
    <col min="1546" max="1546" width="11.81640625" bestFit="1" customWidth="1"/>
    <col min="1549" max="1549" width="15.453125" bestFit="1" customWidth="1"/>
    <col min="1550" max="1550" width="10.453125" bestFit="1" customWidth="1"/>
    <col min="1551" max="1551" width="12.81640625" bestFit="1" customWidth="1"/>
    <col min="1554" max="1554" width="14.54296875" bestFit="1" customWidth="1"/>
    <col min="1791" max="1791" width="10.1796875" bestFit="1" customWidth="1"/>
    <col min="1792" max="1792" width="33.81640625" bestFit="1" customWidth="1"/>
    <col min="1793" max="1793" width="37.54296875" customWidth="1"/>
    <col min="1794" max="1794" width="9.08984375" bestFit="1" customWidth="1"/>
    <col min="1795" max="1795" width="11.81640625" bestFit="1" customWidth="1"/>
    <col min="1796" max="1796" width="11.81640625" customWidth="1"/>
    <col min="1797" max="1797" width="13.36328125" bestFit="1" customWidth="1"/>
    <col min="1798" max="1798" width="10.81640625" bestFit="1" customWidth="1"/>
    <col min="1800" max="1800" width="14" bestFit="1" customWidth="1"/>
    <col min="1801" max="1801" width="12.6328125" bestFit="1" customWidth="1"/>
    <col min="1802" max="1802" width="11.81640625" bestFit="1" customWidth="1"/>
    <col min="1805" max="1805" width="15.453125" bestFit="1" customWidth="1"/>
    <col min="1806" max="1806" width="10.453125" bestFit="1" customWidth="1"/>
    <col min="1807" max="1807" width="12.81640625" bestFit="1" customWidth="1"/>
    <col min="1810" max="1810" width="14.54296875" bestFit="1" customWidth="1"/>
    <col min="2047" max="2047" width="10.1796875" bestFit="1" customWidth="1"/>
    <col min="2048" max="2048" width="33.81640625" bestFit="1" customWidth="1"/>
    <col min="2049" max="2049" width="37.54296875" customWidth="1"/>
    <col min="2050" max="2050" width="9.08984375" bestFit="1" customWidth="1"/>
    <col min="2051" max="2051" width="11.81640625" bestFit="1" customWidth="1"/>
    <col min="2052" max="2052" width="11.81640625" customWidth="1"/>
    <col min="2053" max="2053" width="13.36328125" bestFit="1" customWidth="1"/>
    <col min="2054" max="2054" width="10.81640625" bestFit="1" customWidth="1"/>
    <col min="2056" max="2056" width="14" bestFit="1" customWidth="1"/>
    <col min="2057" max="2057" width="12.6328125" bestFit="1" customWidth="1"/>
    <col min="2058" max="2058" width="11.81640625" bestFit="1" customWidth="1"/>
    <col min="2061" max="2061" width="15.453125" bestFit="1" customWidth="1"/>
    <col min="2062" max="2062" width="10.453125" bestFit="1" customWidth="1"/>
    <col min="2063" max="2063" width="12.81640625" bestFit="1" customWidth="1"/>
    <col min="2066" max="2066" width="14.54296875" bestFit="1" customWidth="1"/>
    <col min="2303" max="2303" width="10.1796875" bestFit="1" customWidth="1"/>
    <col min="2304" max="2304" width="33.81640625" bestFit="1" customWidth="1"/>
    <col min="2305" max="2305" width="37.54296875" customWidth="1"/>
    <col min="2306" max="2306" width="9.08984375" bestFit="1" customWidth="1"/>
    <col min="2307" max="2307" width="11.81640625" bestFit="1" customWidth="1"/>
    <col min="2308" max="2308" width="11.81640625" customWidth="1"/>
    <col min="2309" max="2309" width="13.36328125" bestFit="1" customWidth="1"/>
    <col min="2310" max="2310" width="10.81640625" bestFit="1" customWidth="1"/>
    <col min="2312" max="2312" width="14" bestFit="1" customWidth="1"/>
    <col min="2313" max="2313" width="12.6328125" bestFit="1" customWidth="1"/>
    <col min="2314" max="2314" width="11.81640625" bestFit="1" customWidth="1"/>
    <col min="2317" max="2317" width="15.453125" bestFit="1" customWidth="1"/>
    <col min="2318" max="2318" width="10.453125" bestFit="1" customWidth="1"/>
    <col min="2319" max="2319" width="12.81640625" bestFit="1" customWidth="1"/>
    <col min="2322" max="2322" width="14.54296875" bestFit="1" customWidth="1"/>
    <col min="2559" max="2559" width="10.1796875" bestFit="1" customWidth="1"/>
    <col min="2560" max="2560" width="33.81640625" bestFit="1" customWidth="1"/>
    <col min="2561" max="2561" width="37.54296875" customWidth="1"/>
    <col min="2562" max="2562" width="9.08984375" bestFit="1" customWidth="1"/>
    <col min="2563" max="2563" width="11.81640625" bestFit="1" customWidth="1"/>
    <col min="2564" max="2564" width="11.81640625" customWidth="1"/>
    <col min="2565" max="2565" width="13.36328125" bestFit="1" customWidth="1"/>
    <col min="2566" max="2566" width="10.81640625" bestFit="1" customWidth="1"/>
    <col min="2568" max="2568" width="14" bestFit="1" customWidth="1"/>
    <col min="2569" max="2569" width="12.6328125" bestFit="1" customWidth="1"/>
    <col min="2570" max="2570" width="11.81640625" bestFit="1" customWidth="1"/>
    <col min="2573" max="2573" width="15.453125" bestFit="1" customWidth="1"/>
    <col min="2574" max="2574" width="10.453125" bestFit="1" customWidth="1"/>
    <col min="2575" max="2575" width="12.81640625" bestFit="1" customWidth="1"/>
    <col min="2578" max="2578" width="14.54296875" bestFit="1" customWidth="1"/>
    <col min="2815" max="2815" width="10.1796875" bestFit="1" customWidth="1"/>
    <col min="2816" max="2816" width="33.81640625" bestFit="1" customWidth="1"/>
    <col min="2817" max="2817" width="37.54296875" customWidth="1"/>
    <col min="2818" max="2818" width="9.08984375" bestFit="1" customWidth="1"/>
    <col min="2819" max="2819" width="11.81640625" bestFit="1" customWidth="1"/>
    <col min="2820" max="2820" width="11.81640625" customWidth="1"/>
    <col min="2821" max="2821" width="13.36328125" bestFit="1" customWidth="1"/>
    <col min="2822" max="2822" width="10.81640625" bestFit="1" customWidth="1"/>
    <col min="2824" max="2824" width="14" bestFit="1" customWidth="1"/>
    <col min="2825" max="2825" width="12.6328125" bestFit="1" customWidth="1"/>
    <col min="2826" max="2826" width="11.81640625" bestFit="1" customWidth="1"/>
    <col min="2829" max="2829" width="15.453125" bestFit="1" customWidth="1"/>
    <col min="2830" max="2830" width="10.453125" bestFit="1" customWidth="1"/>
    <col min="2831" max="2831" width="12.81640625" bestFit="1" customWidth="1"/>
    <col min="2834" max="2834" width="14.54296875" bestFit="1" customWidth="1"/>
    <col min="3071" max="3071" width="10.1796875" bestFit="1" customWidth="1"/>
    <col min="3072" max="3072" width="33.81640625" bestFit="1" customWidth="1"/>
    <col min="3073" max="3073" width="37.54296875" customWidth="1"/>
    <col min="3074" max="3074" width="9.08984375" bestFit="1" customWidth="1"/>
    <col min="3075" max="3075" width="11.81640625" bestFit="1" customWidth="1"/>
    <col min="3076" max="3076" width="11.81640625" customWidth="1"/>
    <col min="3077" max="3077" width="13.36328125" bestFit="1" customWidth="1"/>
    <col min="3078" max="3078" width="10.81640625" bestFit="1" customWidth="1"/>
    <col min="3080" max="3080" width="14" bestFit="1" customWidth="1"/>
    <col min="3081" max="3081" width="12.6328125" bestFit="1" customWidth="1"/>
    <col min="3082" max="3082" width="11.81640625" bestFit="1" customWidth="1"/>
    <col min="3085" max="3085" width="15.453125" bestFit="1" customWidth="1"/>
    <col min="3086" max="3086" width="10.453125" bestFit="1" customWidth="1"/>
    <col min="3087" max="3087" width="12.81640625" bestFit="1" customWidth="1"/>
    <col min="3090" max="3090" width="14.54296875" bestFit="1" customWidth="1"/>
    <col min="3327" max="3327" width="10.1796875" bestFit="1" customWidth="1"/>
    <col min="3328" max="3328" width="33.81640625" bestFit="1" customWidth="1"/>
    <col min="3329" max="3329" width="37.54296875" customWidth="1"/>
    <col min="3330" max="3330" width="9.08984375" bestFit="1" customWidth="1"/>
    <col min="3331" max="3331" width="11.81640625" bestFit="1" customWidth="1"/>
    <col min="3332" max="3332" width="11.81640625" customWidth="1"/>
    <col min="3333" max="3333" width="13.36328125" bestFit="1" customWidth="1"/>
    <col min="3334" max="3334" width="10.81640625" bestFit="1" customWidth="1"/>
    <col min="3336" max="3336" width="14" bestFit="1" customWidth="1"/>
    <col min="3337" max="3337" width="12.6328125" bestFit="1" customWidth="1"/>
    <col min="3338" max="3338" width="11.81640625" bestFit="1" customWidth="1"/>
    <col min="3341" max="3341" width="15.453125" bestFit="1" customWidth="1"/>
    <col min="3342" max="3342" width="10.453125" bestFit="1" customWidth="1"/>
    <col min="3343" max="3343" width="12.81640625" bestFit="1" customWidth="1"/>
    <col min="3346" max="3346" width="14.54296875" bestFit="1" customWidth="1"/>
    <col min="3583" max="3583" width="10.1796875" bestFit="1" customWidth="1"/>
    <col min="3584" max="3584" width="33.81640625" bestFit="1" customWidth="1"/>
    <col min="3585" max="3585" width="37.54296875" customWidth="1"/>
    <col min="3586" max="3586" width="9.08984375" bestFit="1" customWidth="1"/>
    <col min="3587" max="3587" width="11.81640625" bestFit="1" customWidth="1"/>
    <col min="3588" max="3588" width="11.81640625" customWidth="1"/>
    <col min="3589" max="3589" width="13.36328125" bestFit="1" customWidth="1"/>
    <col min="3590" max="3590" width="10.81640625" bestFit="1" customWidth="1"/>
    <col min="3592" max="3592" width="14" bestFit="1" customWidth="1"/>
    <col min="3593" max="3593" width="12.6328125" bestFit="1" customWidth="1"/>
    <col min="3594" max="3594" width="11.81640625" bestFit="1" customWidth="1"/>
    <col min="3597" max="3597" width="15.453125" bestFit="1" customWidth="1"/>
    <col min="3598" max="3598" width="10.453125" bestFit="1" customWidth="1"/>
    <col min="3599" max="3599" width="12.81640625" bestFit="1" customWidth="1"/>
    <col min="3602" max="3602" width="14.54296875" bestFit="1" customWidth="1"/>
    <col min="3839" max="3839" width="10.1796875" bestFit="1" customWidth="1"/>
    <col min="3840" max="3840" width="33.81640625" bestFit="1" customWidth="1"/>
    <col min="3841" max="3841" width="37.54296875" customWidth="1"/>
    <col min="3842" max="3842" width="9.08984375" bestFit="1" customWidth="1"/>
    <col min="3843" max="3843" width="11.81640625" bestFit="1" customWidth="1"/>
    <col min="3844" max="3844" width="11.81640625" customWidth="1"/>
    <col min="3845" max="3845" width="13.36328125" bestFit="1" customWidth="1"/>
    <col min="3846" max="3846" width="10.81640625" bestFit="1" customWidth="1"/>
    <col min="3848" max="3848" width="14" bestFit="1" customWidth="1"/>
    <col min="3849" max="3849" width="12.6328125" bestFit="1" customWidth="1"/>
    <col min="3850" max="3850" width="11.81640625" bestFit="1" customWidth="1"/>
    <col min="3853" max="3853" width="15.453125" bestFit="1" customWidth="1"/>
    <col min="3854" max="3854" width="10.453125" bestFit="1" customWidth="1"/>
    <col min="3855" max="3855" width="12.81640625" bestFit="1" customWidth="1"/>
    <col min="3858" max="3858" width="14.54296875" bestFit="1" customWidth="1"/>
    <col min="4095" max="4095" width="10.1796875" bestFit="1" customWidth="1"/>
    <col min="4096" max="4096" width="33.81640625" bestFit="1" customWidth="1"/>
    <col min="4097" max="4097" width="37.54296875" customWidth="1"/>
    <col min="4098" max="4098" width="9.08984375" bestFit="1" customWidth="1"/>
    <col min="4099" max="4099" width="11.81640625" bestFit="1" customWidth="1"/>
    <col min="4100" max="4100" width="11.81640625" customWidth="1"/>
    <col min="4101" max="4101" width="13.36328125" bestFit="1" customWidth="1"/>
    <col min="4102" max="4102" width="10.81640625" bestFit="1" customWidth="1"/>
    <col min="4104" max="4104" width="14" bestFit="1" customWidth="1"/>
    <col min="4105" max="4105" width="12.6328125" bestFit="1" customWidth="1"/>
    <col min="4106" max="4106" width="11.81640625" bestFit="1" customWidth="1"/>
    <col min="4109" max="4109" width="15.453125" bestFit="1" customWidth="1"/>
    <col min="4110" max="4110" width="10.453125" bestFit="1" customWidth="1"/>
    <col min="4111" max="4111" width="12.81640625" bestFit="1" customWidth="1"/>
    <col min="4114" max="4114" width="14.54296875" bestFit="1" customWidth="1"/>
    <col min="4351" max="4351" width="10.1796875" bestFit="1" customWidth="1"/>
    <col min="4352" max="4352" width="33.81640625" bestFit="1" customWidth="1"/>
    <col min="4353" max="4353" width="37.54296875" customWidth="1"/>
    <col min="4354" max="4354" width="9.08984375" bestFit="1" customWidth="1"/>
    <col min="4355" max="4355" width="11.81640625" bestFit="1" customWidth="1"/>
    <col min="4356" max="4356" width="11.81640625" customWidth="1"/>
    <col min="4357" max="4357" width="13.36328125" bestFit="1" customWidth="1"/>
    <col min="4358" max="4358" width="10.81640625" bestFit="1" customWidth="1"/>
    <col min="4360" max="4360" width="14" bestFit="1" customWidth="1"/>
    <col min="4361" max="4361" width="12.6328125" bestFit="1" customWidth="1"/>
    <col min="4362" max="4362" width="11.81640625" bestFit="1" customWidth="1"/>
    <col min="4365" max="4365" width="15.453125" bestFit="1" customWidth="1"/>
    <col min="4366" max="4366" width="10.453125" bestFit="1" customWidth="1"/>
    <col min="4367" max="4367" width="12.81640625" bestFit="1" customWidth="1"/>
    <col min="4370" max="4370" width="14.54296875" bestFit="1" customWidth="1"/>
    <col min="4607" max="4607" width="10.1796875" bestFit="1" customWidth="1"/>
    <col min="4608" max="4608" width="33.81640625" bestFit="1" customWidth="1"/>
    <col min="4609" max="4609" width="37.54296875" customWidth="1"/>
    <col min="4610" max="4610" width="9.08984375" bestFit="1" customWidth="1"/>
    <col min="4611" max="4611" width="11.81640625" bestFit="1" customWidth="1"/>
    <col min="4612" max="4612" width="11.81640625" customWidth="1"/>
    <col min="4613" max="4613" width="13.36328125" bestFit="1" customWidth="1"/>
    <col min="4614" max="4614" width="10.81640625" bestFit="1" customWidth="1"/>
    <col min="4616" max="4616" width="14" bestFit="1" customWidth="1"/>
    <col min="4617" max="4617" width="12.6328125" bestFit="1" customWidth="1"/>
    <col min="4618" max="4618" width="11.81640625" bestFit="1" customWidth="1"/>
    <col min="4621" max="4621" width="15.453125" bestFit="1" customWidth="1"/>
    <col min="4622" max="4622" width="10.453125" bestFit="1" customWidth="1"/>
    <col min="4623" max="4623" width="12.81640625" bestFit="1" customWidth="1"/>
    <col min="4626" max="4626" width="14.54296875" bestFit="1" customWidth="1"/>
    <col min="4863" max="4863" width="10.1796875" bestFit="1" customWidth="1"/>
    <col min="4864" max="4864" width="33.81640625" bestFit="1" customWidth="1"/>
    <col min="4865" max="4865" width="37.54296875" customWidth="1"/>
    <col min="4866" max="4866" width="9.08984375" bestFit="1" customWidth="1"/>
    <col min="4867" max="4867" width="11.81640625" bestFit="1" customWidth="1"/>
    <col min="4868" max="4868" width="11.81640625" customWidth="1"/>
    <col min="4869" max="4869" width="13.36328125" bestFit="1" customWidth="1"/>
    <col min="4870" max="4870" width="10.81640625" bestFit="1" customWidth="1"/>
    <col min="4872" max="4872" width="14" bestFit="1" customWidth="1"/>
    <col min="4873" max="4873" width="12.6328125" bestFit="1" customWidth="1"/>
    <col min="4874" max="4874" width="11.81640625" bestFit="1" customWidth="1"/>
    <col min="4877" max="4877" width="15.453125" bestFit="1" customWidth="1"/>
    <col min="4878" max="4878" width="10.453125" bestFit="1" customWidth="1"/>
    <col min="4879" max="4879" width="12.81640625" bestFit="1" customWidth="1"/>
    <col min="4882" max="4882" width="14.54296875" bestFit="1" customWidth="1"/>
    <col min="5119" max="5119" width="10.1796875" bestFit="1" customWidth="1"/>
    <col min="5120" max="5120" width="33.81640625" bestFit="1" customWidth="1"/>
    <col min="5121" max="5121" width="37.54296875" customWidth="1"/>
    <col min="5122" max="5122" width="9.08984375" bestFit="1" customWidth="1"/>
    <col min="5123" max="5123" width="11.81640625" bestFit="1" customWidth="1"/>
    <col min="5124" max="5124" width="11.81640625" customWidth="1"/>
    <col min="5125" max="5125" width="13.36328125" bestFit="1" customWidth="1"/>
    <col min="5126" max="5126" width="10.81640625" bestFit="1" customWidth="1"/>
    <col min="5128" max="5128" width="14" bestFit="1" customWidth="1"/>
    <col min="5129" max="5129" width="12.6328125" bestFit="1" customWidth="1"/>
    <col min="5130" max="5130" width="11.81640625" bestFit="1" customWidth="1"/>
    <col min="5133" max="5133" width="15.453125" bestFit="1" customWidth="1"/>
    <col min="5134" max="5134" width="10.453125" bestFit="1" customWidth="1"/>
    <col min="5135" max="5135" width="12.81640625" bestFit="1" customWidth="1"/>
    <col min="5138" max="5138" width="14.54296875" bestFit="1" customWidth="1"/>
    <col min="5375" max="5375" width="10.1796875" bestFit="1" customWidth="1"/>
    <col min="5376" max="5376" width="33.81640625" bestFit="1" customWidth="1"/>
    <col min="5377" max="5377" width="37.54296875" customWidth="1"/>
    <col min="5378" max="5378" width="9.08984375" bestFit="1" customWidth="1"/>
    <col min="5379" max="5379" width="11.81640625" bestFit="1" customWidth="1"/>
    <col min="5380" max="5380" width="11.81640625" customWidth="1"/>
    <col min="5381" max="5381" width="13.36328125" bestFit="1" customWidth="1"/>
    <col min="5382" max="5382" width="10.81640625" bestFit="1" customWidth="1"/>
    <col min="5384" max="5384" width="14" bestFit="1" customWidth="1"/>
    <col min="5385" max="5385" width="12.6328125" bestFit="1" customWidth="1"/>
    <col min="5386" max="5386" width="11.81640625" bestFit="1" customWidth="1"/>
    <col min="5389" max="5389" width="15.453125" bestFit="1" customWidth="1"/>
    <col min="5390" max="5390" width="10.453125" bestFit="1" customWidth="1"/>
    <col min="5391" max="5391" width="12.81640625" bestFit="1" customWidth="1"/>
    <col min="5394" max="5394" width="14.54296875" bestFit="1" customWidth="1"/>
    <col min="5631" max="5631" width="10.1796875" bestFit="1" customWidth="1"/>
    <col min="5632" max="5632" width="33.81640625" bestFit="1" customWidth="1"/>
    <col min="5633" max="5633" width="37.54296875" customWidth="1"/>
    <col min="5634" max="5634" width="9.08984375" bestFit="1" customWidth="1"/>
    <col min="5635" max="5635" width="11.81640625" bestFit="1" customWidth="1"/>
    <col min="5636" max="5636" width="11.81640625" customWidth="1"/>
    <col min="5637" max="5637" width="13.36328125" bestFit="1" customWidth="1"/>
    <col min="5638" max="5638" width="10.81640625" bestFit="1" customWidth="1"/>
    <col min="5640" max="5640" width="14" bestFit="1" customWidth="1"/>
    <col min="5641" max="5641" width="12.6328125" bestFit="1" customWidth="1"/>
    <col min="5642" max="5642" width="11.81640625" bestFit="1" customWidth="1"/>
    <col min="5645" max="5645" width="15.453125" bestFit="1" customWidth="1"/>
    <col min="5646" max="5646" width="10.453125" bestFit="1" customWidth="1"/>
    <col min="5647" max="5647" width="12.81640625" bestFit="1" customWidth="1"/>
    <col min="5650" max="5650" width="14.54296875" bestFit="1" customWidth="1"/>
    <col min="5887" max="5887" width="10.1796875" bestFit="1" customWidth="1"/>
    <col min="5888" max="5888" width="33.81640625" bestFit="1" customWidth="1"/>
    <col min="5889" max="5889" width="37.54296875" customWidth="1"/>
    <col min="5890" max="5890" width="9.08984375" bestFit="1" customWidth="1"/>
    <col min="5891" max="5891" width="11.81640625" bestFit="1" customWidth="1"/>
    <col min="5892" max="5892" width="11.81640625" customWidth="1"/>
    <col min="5893" max="5893" width="13.36328125" bestFit="1" customWidth="1"/>
    <col min="5894" max="5894" width="10.81640625" bestFit="1" customWidth="1"/>
    <col min="5896" max="5896" width="14" bestFit="1" customWidth="1"/>
    <col min="5897" max="5897" width="12.6328125" bestFit="1" customWidth="1"/>
    <col min="5898" max="5898" width="11.81640625" bestFit="1" customWidth="1"/>
    <col min="5901" max="5901" width="15.453125" bestFit="1" customWidth="1"/>
    <col min="5902" max="5902" width="10.453125" bestFit="1" customWidth="1"/>
    <col min="5903" max="5903" width="12.81640625" bestFit="1" customWidth="1"/>
    <col min="5906" max="5906" width="14.54296875" bestFit="1" customWidth="1"/>
    <col min="6143" max="6143" width="10.1796875" bestFit="1" customWidth="1"/>
    <col min="6144" max="6144" width="33.81640625" bestFit="1" customWidth="1"/>
    <col min="6145" max="6145" width="37.54296875" customWidth="1"/>
    <col min="6146" max="6146" width="9.08984375" bestFit="1" customWidth="1"/>
    <col min="6147" max="6147" width="11.81640625" bestFit="1" customWidth="1"/>
    <col min="6148" max="6148" width="11.81640625" customWidth="1"/>
    <col min="6149" max="6149" width="13.36328125" bestFit="1" customWidth="1"/>
    <col min="6150" max="6150" width="10.81640625" bestFit="1" customWidth="1"/>
    <col min="6152" max="6152" width="14" bestFit="1" customWidth="1"/>
    <col min="6153" max="6153" width="12.6328125" bestFit="1" customWidth="1"/>
    <col min="6154" max="6154" width="11.81640625" bestFit="1" customWidth="1"/>
    <col min="6157" max="6157" width="15.453125" bestFit="1" customWidth="1"/>
    <col min="6158" max="6158" width="10.453125" bestFit="1" customWidth="1"/>
    <col min="6159" max="6159" width="12.81640625" bestFit="1" customWidth="1"/>
    <col min="6162" max="6162" width="14.54296875" bestFit="1" customWidth="1"/>
    <col min="6399" max="6399" width="10.1796875" bestFit="1" customWidth="1"/>
    <col min="6400" max="6400" width="33.81640625" bestFit="1" customWidth="1"/>
    <col min="6401" max="6401" width="37.54296875" customWidth="1"/>
    <col min="6402" max="6402" width="9.08984375" bestFit="1" customWidth="1"/>
    <col min="6403" max="6403" width="11.81640625" bestFit="1" customWidth="1"/>
    <col min="6404" max="6404" width="11.81640625" customWidth="1"/>
    <col min="6405" max="6405" width="13.36328125" bestFit="1" customWidth="1"/>
    <col min="6406" max="6406" width="10.81640625" bestFit="1" customWidth="1"/>
    <col min="6408" max="6408" width="14" bestFit="1" customWidth="1"/>
    <col min="6409" max="6409" width="12.6328125" bestFit="1" customWidth="1"/>
    <col min="6410" max="6410" width="11.81640625" bestFit="1" customWidth="1"/>
    <col min="6413" max="6413" width="15.453125" bestFit="1" customWidth="1"/>
    <col min="6414" max="6414" width="10.453125" bestFit="1" customWidth="1"/>
    <col min="6415" max="6415" width="12.81640625" bestFit="1" customWidth="1"/>
    <col min="6418" max="6418" width="14.54296875" bestFit="1" customWidth="1"/>
    <col min="6655" max="6655" width="10.1796875" bestFit="1" customWidth="1"/>
    <col min="6656" max="6656" width="33.81640625" bestFit="1" customWidth="1"/>
    <col min="6657" max="6657" width="37.54296875" customWidth="1"/>
    <col min="6658" max="6658" width="9.08984375" bestFit="1" customWidth="1"/>
    <col min="6659" max="6659" width="11.81640625" bestFit="1" customWidth="1"/>
    <col min="6660" max="6660" width="11.81640625" customWidth="1"/>
    <col min="6661" max="6661" width="13.36328125" bestFit="1" customWidth="1"/>
    <col min="6662" max="6662" width="10.81640625" bestFit="1" customWidth="1"/>
    <col min="6664" max="6664" width="14" bestFit="1" customWidth="1"/>
    <col min="6665" max="6665" width="12.6328125" bestFit="1" customWidth="1"/>
    <col min="6666" max="6666" width="11.81640625" bestFit="1" customWidth="1"/>
    <col min="6669" max="6669" width="15.453125" bestFit="1" customWidth="1"/>
    <col min="6670" max="6670" width="10.453125" bestFit="1" customWidth="1"/>
    <col min="6671" max="6671" width="12.81640625" bestFit="1" customWidth="1"/>
    <col min="6674" max="6674" width="14.54296875" bestFit="1" customWidth="1"/>
    <col min="6911" max="6911" width="10.1796875" bestFit="1" customWidth="1"/>
    <col min="6912" max="6912" width="33.81640625" bestFit="1" customWidth="1"/>
    <col min="6913" max="6913" width="37.54296875" customWidth="1"/>
    <col min="6914" max="6914" width="9.08984375" bestFit="1" customWidth="1"/>
    <col min="6915" max="6915" width="11.81640625" bestFit="1" customWidth="1"/>
    <col min="6916" max="6916" width="11.81640625" customWidth="1"/>
    <col min="6917" max="6917" width="13.36328125" bestFit="1" customWidth="1"/>
    <col min="6918" max="6918" width="10.81640625" bestFit="1" customWidth="1"/>
    <col min="6920" max="6920" width="14" bestFit="1" customWidth="1"/>
    <col min="6921" max="6921" width="12.6328125" bestFit="1" customWidth="1"/>
    <col min="6922" max="6922" width="11.81640625" bestFit="1" customWidth="1"/>
    <col min="6925" max="6925" width="15.453125" bestFit="1" customWidth="1"/>
    <col min="6926" max="6926" width="10.453125" bestFit="1" customWidth="1"/>
    <col min="6927" max="6927" width="12.81640625" bestFit="1" customWidth="1"/>
    <col min="6930" max="6930" width="14.54296875" bestFit="1" customWidth="1"/>
    <col min="7167" max="7167" width="10.1796875" bestFit="1" customWidth="1"/>
    <col min="7168" max="7168" width="33.81640625" bestFit="1" customWidth="1"/>
    <col min="7169" max="7169" width="37.54296875" customWidth="1"/>
    <col min="7170" max="7170" width="9.08984375" bestFit="1" customWidth="1"/>
    <col min="7171" max="7171" width="11.81640625" bestFit="1" customWidth="1"/>
    <col min="7172" max="7172" width="11.81640625" customWidth="1"/>
    <col min="7173" max="7173" width="13.36328125" bestFit="1" customWidth="1"/>
    <col min="7174" max="7174" width="10.81640625" bestFit="1" customWidth="1"/>
    <col min="7176" max="7176" width="14" bestFit="1" customWidth="1"/>
    <col min="7177" max="7177" width="12.6328125" bestFit="1" customWidth="1"/>
    <col min="7178" max="7178" width="11.81640625" bestFit="1" customWidth="1"/>
    <col min="7181" max="7181" width="15.453125" bestFit="1" customWidth="1"/>
    <col min="7182" max="7182" width="10.453125" bestFit="1" customWidth="1"/>
    <col min="7183" max="7183" width="12.81640625" bestFit="1" customWidth="1"/>
    <col min="7186" max="7186" width="14.54296875" bestFit="1" customWidth="1"/>
    <col min="7423" max="7423" width="10.1796875" bestFit="1" customWidth="1"/>
    <col min="7424" max="7424" width="33.81640625" bestFit="1" customWidth="1"/>
    <col min="7425" max="7425" width="37.54296875" customWidth="1"/>
    <col min="7426" max="7426" width="9.08984375" bestFit="1" customWidth="1"/>
    <col min="7427" max="7427" width="11.81640625" bestFit="1" customWidth="1"/>
    <col min="7428" max="7428" width="11.81640625" customWidth="1"/>
    <col min="7429" max="7429" width="13.36328125" bestFit="1" customWidth="1"/>
    <col min="7430" max="7430" width="10.81640625" bestFit="1" customWidth="1"/>
    <col min="7432" max="7432" width="14" bestFit="1" customWidth="1"/>
    <col min="7433" max="7433" width="12.6328125" bestFit="1" customWidth="1"/>
    <col min="7434" max="7434" width="11.81640625" bestFit="1" customWidth="1"/>
    <col min="7437" max="7437" width="15.453125" bestFit="1" customWidth="1"/>
    <col min="7438" max="7438" width="10.453125" bestFit="1" customWidth="1"/>
    <col min="7439" max="7439" width="12.81640625" bestFit="1" customWidth="1"/>
    <col min="7442" max="7442" width="14.54296875" bestFit="1" customWidth="1"/>
    <col min="7679" max="7679" width="10.1796875" bestFit="1" customWidth="1"/>
    <col min="7680" max="7680" width="33.81640625" bestFit="1" customWidth="1"/>
    <col min="7681" max="7681" width="37.54296875" customWidth="1"/>
    <col min="7682" max="7682" width="9.08984375" bestFit="1" customWidth="1"/>
    <col min="7683" max="7683" width="11.81640625" bestFit="1" customWidth="1"/>
    <col min="7684" max="7684" width="11.81640625" customWidth="1"/>
    <col min="7685" max="7685" width="13.36328125" bestFit="1" customWidth="1"/>
    <col min="7686" max="7686" width="10.81640625" bestFit="1" customWidth="1"/>
    <col min="7688" max="7688" width="14" bestFit="1" customWidth="1"/>
    <col min="7689" max="7689" width="12.6328125" bestFit="1" customWidth="1"/>
    <col min="7690" max="7690" width="11.81640625" bestFit="1" customWidth="1"/>
    <col min="7693" max="7693" width="15.453125" bestFit="1" customWidth="1"/>
    <col min="7694" max="7694" width="10.453125" bestFit="1" customWidth="1"/>
    <col min="7695" max="7695" width="12.81640625" bestFit="1" customWidth="1"/>
    <col min="7698" max="7698" width="14.54296875" bestFit="1" customWidth="1"/>
    <col min="7935" max="7935" width="10.1796875" bestFit="1" customWidth="1"/>
    <col min="7936" max="7936" width="33.81640625" bestFit="1" customWidth="1"/>
    <col min="7937" max="7937" width="37.54296875" customWidth="1"/>
    <col min="7938" max="7938" width="9.08984375" bestFit="1" customWidth="1"/>
    <col min="7939" max="7939" width="11.81640625" bestFit="1" customWidth="1"/>
    <col min="7940" max="7940" width="11.81640625" customWidth="1"/>
    <col min="7941" max="7941" width="13.36328125" bestFit="1" customWidth="1"/>
    <col min="7942" max="7942" width="10.81640625" bestFit="1" customWidth="1"/>
    <col min="7944" max="7944" width="14" bestFit="1" customWidth="1"/>
    <col min="7945" max="7945" width="12.6328125" bestFit="1" customWidth="1"/>
    <col min="7946" max="7946" width="11.81640625" bestFit="1" customWidth="1"/>
    <col min="7949" max="7949" width="15.453125" bestFit="1" customWidth="1"/>
    <col min="7950" max="7950" width="10.453125" bestFit="1" customWidth="1"/>
    <col min="7951" max="7951" width="12.81640625" bestFit="1" customWidth="1"/>
    <col min="7954" max="7954" width="14.54296875" bestFit="1" customWidth="1"/>
    <col min="8191" max="8191" width="10.1796875" bestFit="1" customWidth="1"/>
    <col min="8192" max="8192" width="33.81640625" bestFit="1" customWidth="1"/>
    <col min="8193" max="8193" width="37.54296875" customWidth="1"/>
    <col min="8194" max="8194" width="9.08984375" bestFit="1" customWidth="1"/>
    <col min="8195" max="8195" width="11.81640625" bestFit="1" customWidth="1"/>
    <col min="8196" max="8196" width="11.81640625" customWidth="1"/>
    <col min="8197" max="8197" width="13.36328125" bestFit="1" customWidth="1"/>
    <col min="8198" max="8198" width="10.81640625" bestFit="1" customWidth="1"/>
    <col min="8200" max="8200" width="14" bestFit="1" customWidth="1"/>
    <col min="8201" max="8201" width="12.6328125" bestFit="1" customWidth="1"/>
    <col min="8202" max="8202" width="11.81640625" bestFit="1" customWidth="1"/>
    <col min="8205" max="8205" width="15.453125" bestFit="1" customWidth="1"/>
    <col min="8206" max="8206" width="10.453125" bestFit="1" customWidth="1"/>
    <col min="8207" max="8207" width="12.81640625" bestFit="1" customWidth="1"/>
    <col min="8210" max="8210" width="14.54296875" bestFit="1" customWidth="1"/>
    <col min="8447" max="8447" width="10.1796875" bestFit="1" customWidth="1"/>
    <col min="8448" max="8448" width="33.81640625" bestFit="1" customWidth="1"/>
    <col min="8449" max="8449" width="37.54296875" customWidth="1"/>
    <col min="8450" max="8450" width="9.08984375" bestFit="1" customWidth="1"/>
    <col min="8451" max="8451" width="11.81640625" bestFit="1" customWidth="1"/>
    <col min="8452" max="8452" width="11.81640625" customWidth="1"/>
    <col min="8453" max="8453" width="13.36328125" bestFit="1" customWidth="1"/>
    <col min="8454" max="8454" width="10.81640625" bestFit="1" customWidth="1"/>
    <col min="8456" max="8456" width="14" bestFit="1" customWidth="1"/>
    <col min="8457" max="8457" width="12.6328125" bestFit="1" customWidth="1"/>
    <col min="8458" max="8458" width="11.81640625" bestFit="1" customWidth="1"/>
    <col min="8461" max="8461" width="15.453125" bestFit="1" customWidth="1"/>
    <col min="8462" max="8462" width="10.453125" bestFit="1" customWidth="1"/>
    <col min="8463" max="8463" width="12.81640625" bestFit="1" customWidth="1"/>
    <col min="8466" max="8466" width="14.54296875" bestFit="1" customWidth="1"/>
    <col min="8703" max="8703" width="10.1796875" bestFit="1" customWidth="1"/>
    <col min="8704" max="8704" width="33.81640625" bestFit="1" customWidth="1"/>
    <col min="8705" max="8705" width="37.54296875" customWidth="1"/>
    <col min="8706" max="8706" width="9.08984375" bestFit="1" customWidth="1"/>
    <col min="8707" max="8707" width="11.81640625" bestFit="1" customWidth="1"/>
    <col min="8708" max="8708" width="11.81640625" customWidth="1"/>
    <col min="8709" max="8709" width="13.36328125" bestFit="1" customWidth="1"/>
    <col min="8710" max="8710" width="10.81640625" bestFit="1" customWidth="1"/>
    <col min="8712" max="8712" width="14" bestFit="1" customWidth="1"/>
    <col min="8713" max="8713" width="12.6328125" bestFit="1" customWidth="1"/>
    <col min="8714" max="8714" width="11.81640625" bestFit="1" customWidth="1"/>
    <col min="8717" max="8717" width="15.453125" bestFit="1" customWidth="1"/>
    <col min="8718" max="8718" width="10.453125" bestFit="1" customWidth="1"/>
    <col min="8719" max="8719" width="12.81640625" bestFit="1" customWidth="1"/>
    <col min="8722" max="8722" width="14.54296875" bestFit="1" customWidth="1"/>
    <col min="8959" max="8959" width="10.1796875" bestFit="1" customWidth="1"/>
    <col min="8960" max="8960" width="33.81640625" bestFit="1" customWidth="1"/>
    <col min="8961" max="8961" width="37.54296875" customWidth="1"/>
    <col min="8962" max="8962" width="9.08984375" bestFit="1" customWidth="1"/>
    <col min="8963" max="8963" width="11.81640625" bestFit="1" customWidth="1"/>
    <col min="8964" max="8964" width="11.81640625" customWidth="1"/>
    <col min="8965" max="8965" width="13.36328125" bestFit="1" customWidth="1"/>
    <col min="8966" max="8966" width="10.81640625" bestFit="1" customWidth="1"/>
    <col min="8968" max="8968" width="14" bestFit="1" customWidth="1"/>
    <col min="8969" max="8969" width="12.6328125" bestFit="1" customWidth="1"/>
    <col min="8970" max="8970" width="11.81640625" bestFit="1" customWidth="1"/>
    <col min="8973" max="8973" width="15.453125" bestFit="1" customWidth="1"/>
    <col min="8974" max="8974" width="10.453125" bestFit="1" customWidth="1"/>
    <col min="8975" max="8975" width="12.81640625" bestFit="1" customWidth="1"/>
    <col min="8978" max="8978" width="14.54296875" bestFit="1" customWidth="1"/>
    <col min="9215" max="9215" width="10.1796875" bestFit="1" customWidth="1"/>
    <col min="9216" max="9216" width="33.81640625" bestFit="1" customWidth="1"/>
    <col min="9217" max="9217" width="37.54296875" customWidth="1"/>
    <col min="9218" max="9218" width="9.08984375" bestFit="1" customWidth="1"/>
    <col min="9219" max="9219" width="11.81640625" bestFit="1" customWidth="1"/>
    <col min="9220" max="9220" width="11.81640625" customWidth="1"/>
    <col min="9221" max="9221" width="13.36328125" bestFit="1" customWidth="1"/>
    <col min="9222" max="9222" width="10.81640625" bestFit="1" customWidth="1"/>
    <col min="9224" max="9224" width="14" bestFit="1" customWidth="1"/>
    <col min="9225" max="9225" width="12.6328125" bestFit="1" customWidth="1"/>
    <col min="9226" max="9226" width="11.81640625" bestFit="1" customWidth="1"/>
    <col min="9229" max="9229" width="15.453125" bestFit="1" customWidth="1"/>
    <col min="9230" max="9230" width="10.453125" bestFit="1" customWidth="1"/>
    <col min="9231" max="9231" width="12.81640625" bestFit="1" customWidth="1"/>
    <col min="9234" max="9234" width="14.54296875" bestFit="1" customWidth="1"/>
    <col min="9471" max="9471" width="10.1796875" bestFit="1" customWidth="1"/>
    <col min="9472" max="9472" width="33.81640625" bestFit="1" customWidth="1"/>
    <col min="9473" max="9473" width="37.54296875" customWidth="1"/>
    <col min="9474" max="9474" width="9.08984375" bestFit="1" customWidth="1"/>
    <col min="9475" max="9475" width="11.81640625" bestFit="1" customWidth="1"/>
    <col min="9476" max="9476" width="11.81640625" customWidth="1"/>
    <col min="9477" max="9477" width="13.36328125" bestFit="1" customWidth="1"/>
    <col min="9478" max="9478" width="10.81640625" bestFit="1" customWidth="1"/>
    <col min="9480" max="9480" width="14" bestFit="1" customWidth="1"/>
    <col min="9481" max="9481" width="12.6328125" bestFit="1" customWidth="1"/>
    <col min="9482" max="9482" width="11.81640625" bestFit="1" customWidth="1"/>
    <col min="9485" max="9485" width="15.453125" bestFit="1" customWidth="1"/>
    <col min="9486" max="9486" width="10.453125" bestFit="1" customWidth="1"/>
    <col min="9487" max="9487" width="12.81640625" bestFit="1" customWidth="1"/>
    <col min="9490" max="9490" width="14.54296875" bestFit="1" customWidth="1"/>
    <col min="9727" max="9727" width="10.1796875" bestFit="1" customWidth="1"/>
    <col min="9728" max="9728" width="33.81640625" bestFit="1" customWidth="1"/>
    <col min="9729" max="9729" width="37.54296875" customWidth="1"/>
    <col min="9730" max="9730" width="9.08984375" bestFit="1" customWidth="1"/>
    <col min="9731" max="9731" width="11.81640625" bestFit="1" customWidth="1"/>
    <col min="9732" max="9732" width="11.81640625" customWidth="1"/>
    <col min="9733" max="9733" width="13.36328125" bestFit="1" customWidth="1"/>
    <col min="9734" max="9734" width="10.81640625" bestFit="1" customWidth="1"/>
    <col min="9736" max="9736" width="14" bestFit="1" customWidth="1"/>
    <col min="9737" max="9737" width="12.6328125" bestFit="1" customWidth="1"/>
    <col min="9738" max="9738" width="11.81640625" bestFit="1" customWidth="1"/>
    <col min="9741" max="9741" width="15.453125" bestFit="1" customWidth="1"/>
    <col min="9742" max="9742" width="10.453125" bestFit="1" customWidth="1"/>
    <col min="9743" max="9743" width="12.81640625" bestFit="1" customWidth="1"/>
    <col min="9746" max="9746" width="14.54296875" bestFit="1" customWidth="1"/>
    <col min="9983" max="9983" width="10.1796875" bestFit="1" customWidth="1"/>
    <col min="9984" max="9984" width="33.81640625" bestFit="1" customWidth="1"/>
    <col min="9985" max="9985" width="37.54296875" customWidth="1"/>
    <col min="9986" max="9986" width="9.08984375" bestFit="1" customWidth="1"/>
    <col min="9987" max="9987" width="11.81640625" bestFit="1" customWidth="1"/>
    <col min="9988" max="9988" width="11.81640625" customWidth="1"/>
    <col min="9989" max="9989" width="13.36328125" bestFit="1" customWidth="1"/>
    <col min="9990" max="9990" width="10.81640625" bestFit="1" customWidth="1"/>
    <col min="9992" max="9992" width="14" bestFit="1" customWidth="1"/>
    <col min="9993" max="9993" width="12.6328125" bestFit="1" customWidth="1"/>
    <col min="9994" max="9994" width="11.81640625" bestFit="1" customWidth="1"/>
    <col min="9997" max="9997" width="15.453125" bestFit="1" customWidth="1"/>
    <col min="9998" max="9998" width="10.453125" bestFit="1" customWidth="1"/>
    <col min="9999" max="9999" width="12.81640625" bestFit="1" customWidth="1"/>
    <col min="10002" max="10002" width="14.54296875" bestFit="1" customWidth="1"/>
    <col min="10239" max="10239" width="10.1796875" bestFit="1" customWidth="1"/>
    <col min="10240" max="10240" width="33.81640625" bestFit="1" customWidth="1"/>
    <col min="10241" max="10241" width="37.54296875" customWidth="1"/>
    <col min="10242" max="10242" width="9.08984375" bestFit="1" customWidth="1"/>
    <col min="10243" max="10243" width="11.81640625" bestFit="1" customWidth="1"/>
    <col min="10244" max="10244" width="11.81640625" customWidth="1"/>
    <col min="10245" max="10245" width="13.36328125" bestFit="1" customWidth="1"/>
    <col min="10246" max="10246" width="10.81640625" bestFit="1" customWidth="1"/>
    <col min="10248" max="10248" width="14" bestFit="1" customWidth="1"/>
    <col min="10249" max="10249" width="12.6328125" bestFit="1" customWidth="1"/>
    <col min="10250" max="10250" width="11.81640625" bestFit="1" customWidth="1"/>
    <col min="10253" max="10253" width="15.453125" bestFit="1" customWidth="1"/>
    <col min="10254" max="10254" width="10.453125" bestFit="1" customWidth="1"/>
    <col min="10255" max="10255" width="12.81640625" bestFit="1" customWidth="1"/>
    <col min="10258" max="10258" width="14.54296875" bestFit="1" customWidth="1"/>
    <col min="10495" max="10495" width="10.1796875" bestFit="1" customWidth="1"/>
    <col min="10496" max="10496" width="33.81640625" bestFit="1" customWidth="1"/>
    <col min="10497" max="10497" width="37.54296875" customWidth="1"/>
    <col min="10498" max="10498" width="9.08984375" bestFit="1" customWidth="1"/>
    <col min="10499" max="10499" width="11.81640625" bestFit="1" customWidth="1"/>
    <col min="10500" max="10500" width="11.81640625" customWidth="1"/>
    <col min="10501" max="10501" width="13.36328125" bestFit="1" customWidth="1"/>
    <col min="10502" max="10502" width="10.81640625" bestFit="1" customWidth="1"/>
    <col min="10504" max="10504" width="14" bestFit="1" customWidth="1"/>
    <col min="10505" max="10505" width="12.6328125" bestFit="1" customWidth="1"/>
    <col min="10506" max="10506" width="11.81640625" bestFit="1" customWidth="1"/>
    <col min="10509" max="10509" width="15.453125" bestFit="1" customWidth="1"/>
    <col min="10510" max="10510" width="10.453125" bestFit="1" customWidth="1"/>
    <col min="10511" max="10511" width="12.81640625" bestFit="1" customWidth="1"/>
    <col min="10514" max="10514" width="14.54296875" bestFit="1" customWidth="1"/>
    <col min="10751" max="10751" width="10.1796875" bestFit="1" customWidth="1"/>
    <col min="10752" max="10752" width="33.81640625" bestFit="1" customWidth="1"/>
    <col min="10753" max="10753" width="37.54296875" customWidth="1"/>
    <col min="10754" max="10754" width="9.08984375" bestFit="1" customWidth="1"/>
    <col min="10755" max="10755" width="11.81640625" bestFit="1" customWidth="1"/>
    <col min="10756" max="10756" width="11.81640625" customWidth="1"/>
    <col min="10757" max="10757" width="13.36328125" bestFit="1" customWidth="1"/>
    <col min="10758" max="10758" width="10.81640625" bestFit="1" customWidth="1"/>
    <col min="10760" max="10760" width="14" bestFit="1" customWidth="1"/>
    <col min="10761" max="10761" width="12.6328125" bestFit="1" customWidth="1"/>
    <col min="10762" max="10762" width="11.81640625" bestFit="1" customWidth="1"/>
    <col min="10765" max="10765" width="15.453125" bestFit="1" customWidth="1"/>
    <col min="10766" max="10766" width="10.453125" bestFit="1" customWidth="1"/>
    <col min="10767" max="10767" width="12.81640625" bestFit="1" customWidth="1"/>
    <col min="10770" max="10770" width="14.54296875" bestFit="1" customWidth="1"/>
    <col min="11007" max="11007" width="10.1796875" bestFit="1" customWidth="1"/>
    <col min="11008" max="11008" width="33.81640625" bestFit="1" customWidth="1"/>
    <col min="11009" max="11009" width="37.54296875" customWidth="1"/>
    <col min="11010" max="11010" width="9.08984375" bestFit="1" customWidth="1"/>
    <col min="11011" max="11011" width="11.81640625" bestFit="1" customWidth="1"/>
    <col min="11012" max="11012" width="11.81640625" customWidth="1"/>
    <col min="11013" max="11013" width="13.36328125" bestFit="1" customWidth="1"/>
    <col min="11014" max="11014" width="10.81640625" bestFit="1" customWidth="1"/>
    <col min="11016" max="11016" width="14" bestFit="1" customWidth="1"/>
    <col min="11017" max="11017" width="12.6328125" bestFit="1" customWidth="1"/>
    <col min="11018" max="11018" width="11.81640625" bestFit="1" customWidth="1"/>
    <col min="11021" max="11021" width="15.453125" bestFit="1" customWidth="1"/>
    <col min="11022" max="11022" width="10.453125" bestFit="1" customWidth="1"/>
    <col min="11023" max="11023" width="12.81640625" bestFit="1" customWidth="1"/>
    <col min="11026" max="11026" width="14.54296875" bestFit="1" customWidth="1"/>
    <col min="11263" max="11263" width="10.1796875" bestFit="1" customWidth="1"/>
    <col min="11264" max="11264" width="33.81640625" bestFit="1" customWidth="1"/>
    <col min="11265" max="11265" width="37.54296875" customWidth="1"/>
    <col min="11266" max="11266" width="9.08984375" bestFit="1" customWidth="1"/>
    <col min="11267" max="11267" width="11.81640625" bestFit="1" customWidth="1"/>
    <col min="11268" max="11268" width="11.81640625" customWidth="1"/>
    <col min="11269" max="11269" width="13.36328125" bestFit="1" customWidth="1"/>
    <col min="11270" max="11270" width="10.81640625" bestFit="1" customWidth="1"/>
    <col min="11272" max="11272" width="14" bestFit="1" customWidth="1"/>
    <col min="11273" max="11273" width="12.6328125" bestFit="1" customWidth="1"/>
    <col min="11274" max="11274" width="11.81640625" bestFit="1" customWidth="1"/>
    <col min="11277" max="11277" width="15.453125" bestFit="1" customWidth="1"/>
    <col min="11278" max="11278" width="10.453125" bestFit="1" customWidth="1"/>
    <col min="11279" max="11279" width="12.81640625" bestFit="1" customWidth="1"/>
    <col min="11282" max="11282" width="14.54296875" bestFit="1" customWidth="1"/>
    <col min="11519" max="11519" width="10.1796875" bestFit="1" customWidth="1"/>
    <col min="11520" max="11520" width="33.81640625" bestFit="1" customWidth="1"/>
    <col min="11521" max="11521" width="37.54296875" customWidth="1"/>
    <col min="11522" max="11522" width="9.08984375" bestFit="1" customWidth="1"/>
    <col min="11523" max="11523" width="11.81640625" bestFit="1" customWidth="1"/>
    <col min="11524" max="11524" width="11.81640625" customWidth="1"/>
    <col min="11525" max="11525" width="13.36328125" bestFit="1" customWidth="1"/>
    <col min="11526" max="11526" width="10.81640625" bestFit="1" customWidth="1"/>
    <col min="11528" max="11528" width="14" bestFit="1" customWidth="1"/>
    <col min="11529" max="11529" width="12.6328125" bestFit="1" customWidth="1"/>
    <col min="11530" max="11530" width="11.81640625" bestFit="1" customWidth="1"/>
    <col min="11533" max="11533" width="15.453125" bestFit="1" customWidth="1"/>
    <col min="11534" max="11534" width="10.453125" bestFit="1" customWidth="1"/>
    <col min="11535" max="11535" width="12.81640625" bestFit="1" customWidth="1"/>
    <col min="11538" max="11538" width="14.54296875" bestFit="1" customWidth="1"/>
    <col min="11775" max="11775" width="10.1796875" bestFit="1" customWidth="1"/>
    <col min="11776" max="11776" width="33.81640625" bestFit="1" customWidth="1"/>
    <col min="11777" max="11777" width="37.54296875" customWidth="1"/>
    <col min="11778" max="11778" width="9.08984375" bestFit="1" customWidth="1"/>
    <col min="11779" max="11779" width="11.81640625" bestFit="1" customWidth="1"/>
    <col min="11780" max="11780" width="11.81640625" customWidth="1"/>
    <col min="11781" max="11781" width="13.36328125" bestFit="1" customWidth="1"/>
    <col min="11782" max="11782" width="10.81640625" bestFit="1" customWidth="1"/>
    <col min="11784" max="11784" width="14" bestFit="1" customWidth="1"/>
    <col min="11785" max="11785" width="12.6328125" bestFit="1" customWidth="1"/>
    <col min="11786" max="11786" width="11.81640625" bestFit="1" customWidth="1"/>
    <col min="11789" max="11789" width="15.453125" bestFit="1" customWidth="1"/>
    <col min="11790" max="11790" width="10.453125" bestFit="1" customWidth="1"/>
    <col min="11791" max="11791" width="12.81640625" bestFit="1" customWidth="1"/>
    <col min="11794" max="11794" width="14.54296875" bestFit="1" customWidth="1"/>
    <col min="12031" max="12031" width="10.1796875" bestFit="1" customWidth="1"/>
    <col min="12032" max="12032" width="33.81640625" bestFit="1" customWidth="1"/>
    <col min="12033" max="12033" width="37.54296875" customWidth="1"/>
    <col min="12034" max="12034" width="9.08984375" bestFit="1" customWidth="1"/>
    <col min="12035" max="12035" width="11.81640625" bestFit="1" customWidth="1"/>
    <col min="12036" max="12036" width="11.81640625" customWidth="1"/>
    <col min="12037" max="12037" width="13.36328125" bestFit="1" customWidth="1"/>
    <col min="12038" max="12038" width="10.81640625" bestFit="1" customWidth="1"/>
    <col min="12040" max="12040" width="14" bestFit="1" customWidth="1"/>
    <col min="12041" max="12041" width="12.6328125" bestFit="1" customWidth="1"/>
    <col min="12042" max="12042" width="11.81640625" bestFit="1" customWidth="1"/>
    <col min="12045" max="12045" width="15.453125" bestFit="1" customWidth="1"/>
    <col min="12046" max="12046" width="10.453125" bestFit="1" customWidth="1"/>
    <col min="12047" max="12047" width="12.81640625" bestFit="1" customWidth="1"/>
    <col min="12050" max="12050" width="14.54296875" bestFit="1" customWidth="1"/>
    <col min="12287" max="12287" width="10.1796875" bestFit="1" customWidth="1"/>
    <col min="12288" max="12288" width="33.81640625" bestFit="1" customWidth="1"/>
    <col min="12289" max="12289" width="37.54296875" customWidth="1"/>
    <col min="12290" max="12290" width="9.08984375" bestFit="1" customWidth="1"/>
    <col min="12291" max="12291" width="11.81640625" bestFit="1" customWidth="1"/>
    <col min="12292" max="12292" width="11.81640625" customWidth="1"/>
    <col min="12293" max="12293" width="13.36328125" bestFit="1" customWidth="1"/>
    <col min="12294" max="12294" width="10.81640625" bestFit="1" customWidth="1"/>
    <col min="12296" max="12296" width="14" bestFit="1" customWidth="1"/>
    <col min="12297" max="12297" width="12.6328125" bestFit="1" customWidth="1"/>
    <col min="12298" max="12298" width="11.81640625" bestFit="1" customWidth="1"/>
    <col min="12301" max="12301" width="15.453125" bestFit="1" customWidth="1"/>
    <col min="12302" max="12302" width="10.453125" bestFit="1" customWidth="1"/>
    <col min="12303" max="12303" width="12.81640625" bestFit="1" customWidth="1"/>
    <col min="12306" max="12306" width="14.54296875" bestFit="1" customWidth="1"/>
    <col min="12543" max="12543" width="10.1796875" bestFit="1" customWidth="1"/>
    <col min="12544" max="12544" width="33.81640625" bestFit="1" customWidth="1"/>
    <col min="12545" max="12545" width="37.54296875" customWidth="1"/>
    <col min="12546" max="12546" width="9.08984375" bestFit="1" customWidth="1"/>
    <col min="12547" max="12547" width="11.81640625" bestFit="1" customWidth="1"/>
    <col min="12548" max="12548" width="11.81640625" customWidth="1"/>
    <col min="12549" max="12549" width="13.36328125" bestFit="1" customWidth="1"/>
    <col min="12550" max="12550" width="10.81640625" bestFit="1" customWidth="1"/>
    <col min="12552" max="12552" width="14" bestFit="1" customWidth="1"/>
    <col min="12553" max="12553" width="12.6328125" bestFit="1" customWidth="1"/>
    <col min="12554" max="12554" width="11.81640625" bestFit="1" customWidth="1"/>
    <col min="12557" max="12557" width="15.453125" bestFit="1" customWidth="1"/>
    <col min="12558" max="12558" width="10.453125" bestFit="1" customWidth="1"/>
    <col min="12559" max="12559" width="12.81640625" bestFit="1" customWidth="1"/>
    <col min="12562" max="12562" width="14.54296875" bestFit="1" customWidth="1"/>
    <col min="12799" max="12799" width="10.1796875" bestFit="1" customWidth="1"/>
    <col min="12800" max="12800" width="33.81640625" bestFit="1" customWidth="1"/>
    <col min="12801" max="12801" width="37.54296875" customWidth="1"/>
    <col min="12802" max="12802" width="9.08984375" bestFit="1" customWidth="1"/>
    <col min="12803" max="12803" width="11.81640625" bestFit="1" customWidth="1"/>
    <col min="12804" max="12804" width="11.81640625" customWidth="1"/>
    <col min="12805" max="12805" width="13.36328125" bestFit="1" customWidth="1"/>
    <col min="12806" max="12806" width="10.81640625" bestFit="1" customWidth="1"/>
    <col min="12808" max="12808" width="14" bestFit="1" customWidth="1"/>
    <col min="12809" max="12809" width="12.6328125" bestFit="1" customWidth="1"/>
    <col min="12810" max="12810" width="11.81640625" bestFit="1" customWidth="1"/>
    <col min="12813" max="12813" width="15.453125" bestFit="1" customWidth="1"/>
    <col min="12814" max="12814" width="10.453125" bestFit="1" customWidth="1"/>
    <col min="12815" max="12815" width="12.81640625" bestFit="1" customWidth="1"/>
    <col min="12818" max="12818" width="14.54296875" bestFit="1" customWidth="1"/>
    <col min="13055" max="13055" width="10.1796875" bestFit="1" customWidth="1"/>
    <col min="13056" max="13056" width="33.81640625" bestFit="1" customWidth="1"/>
    <col min="13057" max="13057" width="37.54296875" customWidth="1"/>
    <col min="13058" max="13058" width="9.08984375" bestFit="1" customWidth="1"/>
    <col min="13059" max="13059" width="11.81640625" bestFit="1" customWidth="1"/>
    <col min="13060" max="13060" width="11.81640625" customWidth="1"/>
    <col min="13061" max="13061" width="13.36328125" bestFit="1" customWidth="1"/>
    <col min="13062" max="13062" width="10.81640625" bestFit="1" customWidth="1"/>
    <col min="13064" max="13064" width="14" bestFit="1" customWidth="1"/>
    <col min="13065" max="13065" width="12.6328125" bestFit="1" customWidth="1"/>
    <col min="13066" max="13066" width="11.81640625" bestFit="1" customWidth="1"/>
    <col min="13069" max="13069" width="15.453125" bestFit="1" customWidth="1"/>
    <col min="13070" max="13070" width="10.453125" bestFit="1" customWidth="1"/>
    <col min="13071" max="13071" width="12.81640625" bestFit="1" customWidth="1"/>
    <col min="13074" max="13074" width="14.54296875" bestFit="1" customWidth="1"/>
    <col min="13311" max="13311" width="10.1796875" bestFit="1" customWidth="1"/>
    <col min="13312" max="13312" width="33.81640625" bestFit="1" customWidth="1"/>
    <col min="13313" max="13313" width="37.54296875" customWidth="1"/>
    <col min="13314" max="13314" width="9.08984375" bestFit="1" customWidth="1"/>
    <col min="13315" max="13315" width="11.81640625" bestFit="1" customWidth="1"/>
    <col min="13316" max="13316" width="11.81640625" customWidth="1"/>
    <col min="13317" max="13317" width="13.36328125" bestFit="1" customWidth="1"/>
    <col min="13318" max="13318" width="10.81640625" bestFit="1" customWidth="1"/>
    <col min="13320" max="13320" width="14" bestFit="1" customWidth="1"/>
    <col min="13321" max="13321" width="12.6328125" bestFit="1" customWidth="1"/>
    <col min="13322" max="13322" width="11.81640625" bestFit="1" customWidth="1"/>
    <col min="13325" max="13325" width="15.453125" bestFit="1" customWidth="1"/>
    <col min="13326" max="13326" width="10.453125" bestFit="1" customWidth="1"/>
    <col min="13327" max="13327" width="12.81640625" bestFit="1" customWidth="1"/>
    <col min="13330" max="13330" width="14.54296875" bestFit="1" customWidth="1"/>
    <col min="13567" max="13567" width="10.1796875" bestFit="1" customWidth="1"/>
    <col min="13568" max="13568" width="33.81640625" bestFit="1" customWidth="1"/>
    <col min="13569" max="13569" width="37.54296875" customWidth="1"/>
    <col min="13570" max="13570" width="9.08984375" bestFit="1" customWidth="1"/>
    <col min="13571" max="13571" width="11.81640625" bestFit="1" customWidth="1"/>
    <col min="13572" max="13572" width="11.81640625" customWidth="1"/>
    <col min="13573" max="13573" width="13.36328125" bestFit="1" customWidth="1"/>
    <col min="13574" max="13574" width="10.81640625" bestFit="1" customWidth="1"/>
    <col min="13576" max="13576" width="14" bestFit="1" customWidth="1"/>
    <col min="13577" max="13577" width="12.6328125" bestFit="1" customWidth="1"/>
    <col min="13578" max="13578" width="11.81640625" bestFit="1" customWidth="1"/>
    <col min="13581" max="13581" width="15.453125" bestFit="1" customWidth="1"/>
    <col min="13582" max="13582" width="10.453125" bestFit="1" customWidth="1"/>
    <col min="13583" max="13583" width="12.81640625" bestFit="1" customWidth="1"/>
    <col min="13586" max="13586" width="14.54296875" bestFit="1" customWidth="1"/>
    <col min="13823" max="13823" width="10.1796875" bestFit="1" customWidth="1"/>
    <col min="13824" max="13824" width="33.81640625" bestFit="1" customWidth="1"/>
    <col min="13825" max="13825" width="37.54296875" customWidth="1"/>
    <col min="13826" max="13826" width="9.08984375" bestFit="1" customWidth="1"/>
    <col min="13827" max="13827" width="11.81640625" bestFit="1" customWidth="1"/>
    <col min="13828" max="13828" width="11.81640625" customWidth="1"/>
    <col min="13829" max="13829" width="13.36328125" bestFit="1" customWidth="1"/>
    <col min="13830" max="13830" width="10.81640625" bestFit="1" customWidth="1"/>
    <col min="13832" max="13832" width="14" bestFit="1" customWidth="1"/>
    <col min="13833" max="13833" width="12.6328125" bestFit="1" customWidth="1"/>
    <col min="13834" max="13834" width="11.81640625" bestFit="1" customWidth="1"/>
    <col min="13837" max="13837" width="15.453125" bestFit="1" customWidth="1"/>
    <col min="13838" max="13838" width="10.453125" bestFit="1" customWidth="1"/>
    <col min="13839" max="13839" width="12.81640625" bestFit="1" customWidth="1"/>
    <col min="13842" max="13842" width="14.54296875" bestFit="1" customWidth="1"/>
    <col min="14079" max="14079" width="10.1796875" bestFit="1" customWidth="1"/>
    <col min="14080" max="14080" width="33.81640625" bestFit="1" customWidth="1"/>
    <col min="14081" max="14081" width="37.54296875" customWidth="1"/>
    <col min="14082" max="14082" width="9.08984375" bestFit="1" customWidth="1"/>
    <col min="14083" max="14083" width="11.81640625" bestFit="1" customWidth="1"/>
    <col min="14084" max="14084" width="11.81640625" customWidth="1"/>
    <col min="14085" max="14085" width="13.36328125" bestFit="1" customWidth="1"/>
    <col min="14086" max="14086" width="10.81640625" bestFit="1" customWidth="1"/>
    <col min="14088" max="14088" width="14" bestFit="1" customWidth="1"/>
    <col min="14089" max="14089" width="12.6328125" bestFit="1" customWidth="1"/>
    <col min="14090" max="14090" width="11.81640625" bestFit="1" customWidth="1"/>
    <col min="14093" max="14093" width="15.453125" bestFit="1" customWidth="1"/>
    <col min="14094" max="14094" width="10.453125" bestFit="1" customWidth="1"/>
    <col min="14095" max="14095" width="12.81640625" bestFit="1" customWidth="1"/>
    <col min="14098" max="14098" width="14.54296875" bestFit="1" customWidth="1"/>
    <col min="14335" max="14335" width="10.1796875" bestFit="1" customWidth="1"/>
    <col min="14336" max="14336" width="33.81640625" bestFit="1" customWidth="1"/>
    <col min="14337" max="14337" width="37.54296875" customWidth="1"/>
    <col min="14338" max="14338" width="9.08984375" bestFit="1" customWidth="1"/>
    <col min="14339" max="14339" width="11.81640625" bestFit="1" customWidth="1"/>
    <col min="14340" max="14340" width="11.81640625" customWidth="1"/>
    <col min="14341" max="14341" width="13.36328125" bestFit="1" customWidth="1"/>
    <col min="14342" max="14342" width="10.81640625" bestFit="1" customWidth="1"/>
    <col min="14344" max="14344" width="14" bestFit="1" customWidth="1"/>
    <col min="14345" max="14345" width="12.6328125" bestFit="1" customWidth="1"/>
    <col min="14346" max="14346" width="11.81640625" bestFit="1" customWidth="1"/>
    <col min="14349" max="14349" width="15.453125" bestFit="1" customWidth="1"/>
    <col min="14350" max="14350" width="10.453125" bestFit="1" customWidth="1"/>
    <col min="14351" max="14351" width="12.81640625" bestFit="1" customWidth="1"/>
    <col min="14354" max="14354" width="14.54296875" bestFit="1" customWidth="1"/>
    <col min="14591" max="14591" width="10.1796875" bestFit="1" customWidth="1"/>
    <col min="14592" max="14592" width="33.81640625" bestFit="1" customWidth="1"/>
    <col min="14593" max="14593" width="37.54296875" customWidth="1"/>
    <col min="14594" max="14594" width="9.08984375" bestFit="1" customWidth="1"/>
    <col min="14595" max="14595" width="11.81640625" bestFit="1" customWidth="1"/>
    <col min="14596" max="14596" width="11.81640625" customWidth="1"/>
    <col min="14597" max="14597" width="13.36328125" bestFit="1" customWidth="1"/>
    <col min="14598" max="14598" width="10.81640625" bestFit="1" customWidth="1"/>
    <col min="14600" max="14600" width="14" bestFit="1" customWidth="1"/>
    <col min="14601" max="14601" width="12.6328125" bestFit="1" customWidth="1"/>
    <col min="14602" max="14602" width="11.81640625" bestFit="1" customWidth="1"/>
    <col min="14605" max="14605" width="15.453125" bestFit="1" customWidth="1"/>
    <col min="14606" max="14606" width="10.453125" bestFit="1" customWidth="1"/>
    <col min="14607" max="14607" width="12.81640625" bestFit="1" customWidth="1"/>
    <col min="14610" max="14610" width="14.54296875" bestFit="1" customWidth="1"/>
    <col min="14847" max="14847" width="10.1796875" bestFit="1" customWidth="1"/>
    <col min="14848" max="14848" width="33.81640625" bestFit="1" customWidth="1"/>
    <col min="14849" max="14849" width="37.54296875" customWidth="1"/>
    <col min="14850" max="14850" width="9.08984375" bestFit="1" customWidth="1"/>
    <col min="14851" max="14851" width="11.81640625" bestFit="1" customWidth="1"/>
    <col min="14852" max="14852" width="11.81640625" customWidth="1"/>
    <col min="14853" max="14853" width="13.36328125" bestFit="1" customWidth="1"/>
    <col min="14854" max="14854" width="10.81640625" bestFit="1" customWidth="1"/>
    <col min="14856" max="14856" width="14" bestFit="1" customWidth="1"/>
    <col min="14857" max="14857" width="12.6328125" bestFit="1" customWidth="1"/>
    <col min="14858" max="14858" width="11.81640625" bestFit="1" customWidth="1"/>
    <col min="14861" max="14861" width="15.453125" bestFit="1" customWidth="1"/>
    <col min="14862" max="14862" width="10.453125" bestFit="1" customWidth="1"/>
    <col min="14863" max="14863" width="12.81640625" bestFit="1" customWidth="1"/>
    <col min="14866" max="14866" width="14.54296875" bestFit="1" customWidth="1"/>
    <col min="15103" max="15103" width="10.1796875" bestFit="1" customWidth="1"/>
    <col min="15104" max="15104" width="33.81640625" bestFit="1" customWidth="1"/>
    <col min="15105" max="15105" width="37.54296875" customWidth="1"/>
    <col min="15106" max="15106" width="9.08984375" bestFit="1" customWidth="1"/>
    <col min="15107" max="15107" width="11.81640625" bestFit="1" customWidth="1"/>
    <col min="15108" max="15108" width="11.81640625" customWidth="1"/>
    <col min="15109" max="15109" width="13.36328125" bestFit="1" customWidth="1"/>
    <col min="15110" max="15110" width="10.81640625" bestFit="1" customWidth="1"/>
    <col min="15112" max="15112" width="14" bestFit="1" customWidth="1"/>
    <col min="15113" max="15113" width="12.6328125" bestFit="1" customWidth="1"/>
    <col min="15114" max="15114" width="11.81640625" bestFit="1" customWidth="1"/>
    <col min="15117" max="15117" width="15.453125" bestFit="1" customWidth="1"/>
    <col min="15118" max="15118" width="10.453125" bestFit="1" customWidth="1"/>
    <col min="15119" max="15119" width="12.81640625" bestFit="1" customWidth="1"/>
    <col min="15122" max="15122" width="14.54296875" bestFit="1" customWidth="1"/>
    <col min="15359" max="15359" width="10.1796875" bestFit="1" customWidth="1"/>
    <col min="15360" max="15360" width="33.81640625" bestFit="1" customWidth="1"/>
    <col min="15361" max="15361" width="37.54296875" customWidth="1"/>
    <col min="15362" max="15362" width="9.08984375" bestFit="1" customWidth="1"/>
    <col min="15363" max="15363" width="11.81640625" bestFit="1" customWidth="1"/>
    <col min="15364" max="15364" width="11.81640625" customWidth="1"/>
    <col min="15365" max="15365" width="13.36328125" bestFit="1" customWidth="1"/>
    <col min="15366" max="15366" width="10.81640625" bestFit="1" customWidth="1"/>
    <col min="15368" max="15368" width="14" bestFit="1" customWidth="1"/>
    <col min="15369" max="15369" width="12.6328125" bestFit="1" customWidth="1"/>
    <col min="15370" max="15370" width="11.81640625" bestFit="1" customWidth="1"/>
    <col min="15373" max="15373" width="15.453125" bestFit="1" customWidth="1"/>
    <col min="15374" max="15374" width="10.453125" bestFit="1" customWidth="1"/>
    <col min="15375" max="15375" width="12.81640625" bestFit="1" customWidth="1"/>
    <col min="15378" max="15378" width="14.54296875" bestFit="1" customWidth="1"/>
    <col min="15615" max="15615" width="10.1796875" bestFit="1" customWidth="1"/>
    <col min="15616" max="15616" width="33.81640625" bestFit="1" customWidth="1"/>
    <col min="15617" max="15617" width="37.54296875" customWidth="1"/>
    <col min="15618" max="15618" width="9.08984375" bestFit="1" customWidth="1"/>
    <col min="15619" max="15619" width="11.81640625" bestFit="1" customWidth="1"/>
    <col min="15620" max="15620" width="11.81640625" customWidth="1"/>
    <col min="15621" max="15621" width="13.36328125" bestFit="1" customWidth="1"/>
    <col min="15622" max="15622" width="10.81640625" bestFit="1" customWidth="1"/>
    <col min="15624" max="15624" width="14" bestFit="1" customWidth="1"/>
    <col min="15625" max="15625" width="12.6328125" bestFit="1" customWidth="1"/>
    <col min="15626" max="15626" width="11.81640625" bestFit="1" customWidth="1"/>
    <col min="15629" max="15629" width="15.453125" bestFit="1" customWidth="1"/>
    <col min="15630" max="15630" width="10.453125" bestFit="1" customWidth="1"/>
    <col min="15631" max="15631" width="12.81640625" bestFit="1" customWidth="1"/>
    <col min="15634" max="15634" width="14.54296875" bestFit="1" customWidth="1"/>
    <col min="15871" max="15871" width="10.1796875" bestFit="1" customWidth="1"/>
    <col min="15872" max="15872" width="33.81640625" bestFit="1" customWidth="1"/>
    <col min="15873" max="15873" width="37.54296875" customWidth="1"/>
    <col min="15874" max="15874" width="9.08984375" bestFit="1" customWidth="1"/>
    <col min="15875" max="15875" width="11.81640625" bestFit="1" customWidth="1"/>
    <col min="15876" max="15876" width="11.81640625" customWidth="1"/>
    <col min="15877" max="15877" width="13.36328125" bestFit="1" customWidth="1"/>
    <col min="15878" max="15878" width="10.81640625" bestFit="1" customWidth="1"/>
    <col min="15880" max="15880" width="14" bestFit="1" customWidth="1"/>
    <col min="15881" max="15881" width="12.6328125" bestFit="1" customWidth="1"/>
    <col min="15882" max="15882" width="11.81640625" bestFit="1" customWidth="1"/>
    <col min="15885" max="15885" width="15.453125" bestFit="1" customWidth="1"/>
    <col min="15886" max="15886" width="10.453125" bestFit="1" customWidth="1"/>
    <col min="15887" max="15887" width="12.81640625" bestFit="1" customWidth="1"/>
    <col min="15890" max="15890" width="14.54296875" bestFit="1" customWidth="1"/>
    <col min="16127" max="16127" width="10.1796875" bestFit="1" customWidth="1"/>
    <col min="16128" max="16128" width="33.81640625" bestFit="1" customWidth="1"/>
    <col min="16129" max="16129" width="37.54296875" customWidth="1"/>
    <col min="16130" max="16130" width="9.08984375" bestFit="1" customWidth="1"/>
    <col min="16131" max="16131" width="11.81640625" bestFit="1" customWidth="1"/>
    <col min="16132" max="16132" width="11.81640625" customWidth="1"/>
    <col min="16133" max="16133" width="13.36328125" bestFit="1" customWidth="1"/>
    <col min="16134" max="16134" width="10.81640625" bestFit="1" customWidth="1"/>
    <col min="16136" max="16136" width="14" bestFit="1" customWidth="1"/>
    <col min="16137" max="16137" width="12.6328125" bestFit="1" customWidth="1"/>
    <col min="16138" max="16138" width="11.81640625" bestFit="1" customWidth="1"/>
    <col min="16141" max="16141" width="15.453125" bestFit="1" customWidth="1"/>
    <col min="16142" max="16142" width="10.453125" bestFit="1" customWidth="1"/>
    <col min="16143" max="16143" width="12.81640625" bestFit="1" customWidth="1"/>
    <col min="16146" max="16146" width="14.5429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55" t="s">
        <v>2131</v>
      </c>
      <c r="C2" s="70" t="s">
        <v>2135</v>
      </c>
      <c r="F2" s="5" t="s">
        <v>10</v>
      </c>
      <c r="G2" t="s">
        <v>11</v>
      </c>
      <c r="J2" s="79"/>
    </row>
    <row r="3" spans="1:19">
      <c r="A3" t="s">
        <v>8</v>
      </c>
      <c r="B3" s="55" t="s">
        <v>2131</v>
      </c>
      <c r="C3" s="70" t="s">
        <v>2134</v>
      </c>
      <c r="F3" s="5" t="s">
        <v>10</v>
      </c>
      <c r="G3" t="s">
        <v>11</v>
      </c>
      <c r="J3" s="79"/>
    </row>
    <row r="4" spans="1:19">
      <c r="A4" t="s">
        <v>8</v>
      </c>
      <c r="B4" s="55" t="s">
        <v>2131</v>
      </c>
      <c r="C4" s="70" t="s">
        <v>2133</v>
      </c>
      <c r="F4" s="5" t="s">
        <v>10</v>
      </c>
      <c r="G4" t="s">
        <v>11</v>
      </c>
      <c r="J4" s="79"/>
    </row>
    <row r="5" spans="1:19">
      <c r="A5" t="s">
        <v>8</v>
      </c>
      <c r="B5" s="55" t="s">
        <v>2131</v>
      </c>
      <c r="C5" s="70" t="s">
        <v>2132</v>
      </c>
      <c r="F5" s="5" t="s">
        <v>10</v>
      </c>
      <c r="G5" t="s">
        <v>11</v>
      </c>
      <c r="J5" s="79"/>
    </row>
    <row r="6" spans="1:19">
      <c r="A6" t="s">
        <v>8</v>
      </c>
      <c r="B6" s="55" t="s">
        <v>2131</v>
      </c>
      <c r="C6" s="70" t="s">
        <v>2130</v>
      </c>
      <c r="F6" s="5" t="s">
        <v>10</v>
      </c>
      <c r="G6" t="s">
        <v>11</v>
      </c>
      <c r="J6" s="79"/>
    </row>
    <row r="9" spans="1:19">
      <c r="E9" s="8"/>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92EF5ACB-256B-4BDA-9894-EE7C2E3D9E39}"/>
  </dataValidation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A684-65EA-4A65-9F7D-68E57192C0F0}">
  <dimension ref="A1:H6"/>
  <sheetViews>
    <sheetView topLeftCell="B1" workbookViewId="0">
      <selection activeCell="G11" sqref="G11"/>
    </sheetView>
  </sheetViews>
  <sheetFormatPr defaultRowHeight="14.5"/>
  <cols>
    <col min="1" max="1" width="62.36328125" customWidth="1"/>
    <col min="2" max="2" width="20.81640625" customWidth="1"/>
    <col min="3" max="3" width="34.26953125" bestFit="1" customWidth="1"/>
    <col min="4" max="4" width="14.7265625" customWidth="1"/>
    <col min="5" max="5" width="11" bestFit="1" customWidth="1"/>
    <col min="6" max="6" width="8.36328125" bestFit="1" customWidth="1"/>
    <col min="7" max="7" width="9.453125" bestFit="1" customWidth="1"/>
    <col min="8" max="8" width="15.36328125" bestFit="1" customWidth="1"/>
  </cols>
  <sheetData>
    <row r="1" spans="1:8" ht="15" thickBot="1">
      <c r="A1" s="32" t="s">
        <v>3</v>
      </c>
      <c r="B1" s="32" t="s">
        <v>5</v>
      </c>
      <c r="C1" s="32" t="s">
        <v>1</v>
      </c>
      <c r="D1" s="268" t="s">
        <v>2</v>
      </c>
      <c r="E1" s="33" t="s">
        <v>0</v>
      </c>
      <c r="F1" s="33" t="s">
        <v>6</v>
      </c>
      <c r="G1" s="33" t="s">
        <v>4</v>
      </c>
      <c r="H1" s="33" t="s">
        <v>7</v>
      </c>
    </row>
    <row r="2" spans="1:8" ht="18.5" customHeight="1">
      <c r="A2" s="34" t="s">
        <v>2141</v>
      </c>
      <c r="B2" s="34"/>
      <c r="C2" s="34" t="s">
        <v>2136</v>
      </c>
      <c r="D2" s="35" t="s">
        <v>10</v>
      </c>
      <c r="E2" s="36" t="s">
        <v>8</v>
      </c>
      <c r="F2" s="36" t="s">
        <v>11</v>
      </c>
      <c r="G2" s="36"/>
      <c r="H2" s="36"/>
    </row>
    <row r="3" spans="1:8" ht="18.5" customHeight="1">
      <c r="A3" s="34" t="s">
        <v>2140</v>
      </c>
      <c r="B3" s="34"/>
      <c r="C3" s="34" t="s">
        <v>2136</v>
      </c>
      <c r="D3" s="35" t="s">
        <v>10</v>
      </c>
      <c r="E3" s="36" t="s">
        <v>8</v>
      </c>
      <c r="F3" s="36" t="s">
        <v>11</v>
      </c>
      <c r="H3" s="36"/>
    </row>
    <row r="4" spans="1:8" ht="18.5" customHeight="1">
      <c r="A4" s="34" t="s">
        <v>2139</v>
      </c>
      <c r="B4" s="34"/>
      <c r="C4" s="34" t="s">
        <v>2136</v>
      </c>
      <c r="D4" s="35" t="s">
        <v>10</v>
      </c>
      <c r="E4" s="36" t="s">
        <v>8</v>
      </c>
      <c r="F4" s="36" t="s">
        <v>11</v>
      </c>
      <c r="H4" s="36"/>
    </row>
    <row r="5" spans="1:8" ht="18.5" customHeight="1">
      <c r="A5" s="34" t="s">
        <v>2138</v>
      </c>
      <c r="B5" s="34"/>
      <c r="C5" s="34" t="s">
        <v>2136</v>
      </c>
      <c r="D5" s="35" t="s">
        <v>10</v>
      </c>
      <c r="E5" s="36" t="s">
        <v>8</v>
      </c>
      <c r="F5" s="36" t="s">
        <v>11</v>
      </c>
      <c r="H5" s="36"/>
    </row>
    <row r="6" spans="1:8" ht="18.5" customHeight="1">
      <c r="A6" s="34" t="s">
        <v>2137</v>
      </c>
      <c r="B6" s="34"/>
      <c r="C6" s="34" t="s">
        <v>2136</v>
      </c>
      <c r="D6" s="35" t="s">
        <v>10</v>
      </c>
      <c r="E6" s="36" t="s">
        <v>8</v>
      </c>
      <c r="F6" s="36" t="s">
        <v>11</v>
      </c>
      <c r="H6" s="36"/>
    </row>
  </sheetData>
  <hyperlinks>
    <hyperlink ref="E2" r:id="rId1" display="test1@y.com" xr:uid="{DEDC08F3-2023-4F4B-8191-E1B413CE391B}"/>
    <hyperlink ref="E3" r:id="rId2" display="test1@y.com" xr:uid="{31727448-4876-4D23-9F58-5ED179203EEB}"/>
    <hyperlink ref="E4" r:id="rId3" display="test1@y.com" xr:uid="{4B762D2C-D3A1-4004-83ED-0420453BEF3D}"/>
    <hyperlink ref="E5" r:id="rId4" display="test1@y.com" xr:uid="{DDA38A9B-5AB1-466B-9CA6-3C1153546A8C}"/>
    <hyperlink ref="E6" r:id="rId5" display="test1@y.com" xr:uid="{FBE7CE00-03E0-4B56-AD29-82B3D91094F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431A-D07B-469E-BE9F-C97B08FDFDE8}">
  <dimension ref="A1:Q7"/>
  <sheetViews>
    <sheetView topLeftCell="D1" workbookViewId="0">
      <selection activeCell="G11" sqref="G11"/>
    </sheetView>
  </sheetViews>
  <sheetFormatPr defaultRowHeight="14.5"/>
  <cols>
    <col min="1" max="1" width="59.81640625" customWidth="1"/>
    <col min="2" max="2" width="20.81640625" customWidth="1"/>
    <col min="3" max="3" width="41.1796875" customWidth="1"/>
    <col min="4" max="4" width="14.7265625" customWidth="1"/>
    <col min="5" max="5" width="9.54296875" bestFit="1" customWidth="1"/>
    <col min="6" max="6" width="11.1796875" bestFit="1" customWidth="1"/>
    <col min="7" max="10" width="10.08984375" customWidth="1"/>
    <col min="11" max="11" width="14.08984375" bestFit="1" customWidth="1"/>
    <col min="12" max="12" width="11.81640625" customWidth="1"/>
    <col min="13" max="13" width="14.08984375" customWidth="1"/>
    <col min="14" max="14" width="11" bestFit="1" customWidth="1"/>
    <col min="15" max="15" width="8.36328125" bestFit="1" customWidth="1"/>
    <col min="16" max="16" width="9.453125" bestFit="1" customWidth="1"/>
    <col min="17" max="17" width="15.36328125" bestFit="1" customWidth="1"/>
  </cols>
  <sheetData>
    <row r="1" spans="1:17" ht="15" thickBot="1">
      <c r="A1" s="32" t="s">
        <v>3</v>
      </c>
      <c r="B1" s="32" t="s">
        <v>5</v>
      </c>
      <c r="C1" s="32" t="s">
        <v>1</v>
      </c>
      <c r="D1" s="32" t="s">
        <v>2</v>
      </c>
      <c r="E1" s="33" t="s">
        <v>211</v>
      </c>
      <c r="F1" s="33" t="s">
        <v>212</v>
      </c>
      <c r="G1" s="33" t="s">
        <v>213</v>
      </c>
      <c r="H1" s="33" t="s">
        <v>206</v>
      </c>
      <c r="I1" s="33" t="s">
        <v>214</v>
      </c>
      <c r="J1" s="188" t="s">
        <v>215</v>
      </c>
      <c r="K1" s="40" t="s">
        <v>220</v>
      </c>
      <c r="L1" s="8" t="s">
        <v>1117</v>
      </c>
      <c r="M1" s="6" t="s">
        <v>1742</v>
      </c>
      <c r="N1" s="33" t="s">
        <v>0</v>
      </c>
      <c r="O1" s="33" t="s">
        <v>6</v>
      </c>
      <c r="P1" s="33" t="s">
        <v>4</v>
      </c>
      <c r="Q1" s="33" t="s">
        <v>7</v>
      </c>
    </row>
    <row r="2" spans="1:17" ht="18.5" customHeight="1">
      <c r="A2" s="34" t="s">
        <v>2147</v>
      </c>
      <c r="B2" s="34"/>
      <c r="C2" s="34" t="s">
        <v>2142</v>
      </c>
      <c r="D2" s="35" t="s">
        <v>10</v>
      </c>
      <c r="E2" s="36">
        <v>22</v>
      </c>
      <c r="F2" s="36" t="s">
        <v>207</v>
      </c>
      <c r="G2" s="36">
        <v>2020</v>
      </c>
      <c r="H2" s="36">
        <v>11</v>
      </c>
      <c r="I2" s="36" t="s">
        <v>216</v>
      </c>
      <c r="J2" s="36">
        <v>2023</v>
      </c>
      <c r="K2" s="15" t="s">
        <v>224</v>
      </c>
      <c r="L2" s="5" t="s">
        <v>1222</v>
      </c>
      <c r="M2" s="15">
        <v>1234</v>
      </c>
      <c r="N2" s="36" t="s">
        <v>8</v>
      </c>
      <c r="O2" s="36" t="s">
        <v>11</v>
      </c>
      <c r="P2" s="36"/>
      <c r="Q2" s="36"/>
    </row>
    <row r="3" spans="1:17" ht="18.5" customHeight="1">
      <c r="A3" s="34" t="s">
        <v>2146</v>
      </c>
      <c r="B3" s="34"/>
      <c r="C3" s="34" t="s">
        <v>2142</v>
      </c>
      <c r="D3" s="35" t="s">
        <v>10</v>
      </c>
      <c r="E3" s="36">
        <v>23</v>
      </c>
      <c r="F3" s="36" t="s">
        <v>218</v>
      </c>
      <c r="G3" s="36">
        <v>2020</v>
      </c>
      <c r="H3" s="36">
        <v>10</v>
      </c>
      <c r="I3" s="36" t="s">
        <v>218</v>
      </c>
      <c r="J3" s="36">
        <v>2023</v>
      </c>
      <c r="K3" s="15" t="s">
        <v>224</v>
      </c>
      <c r="L3" s="5" t="s">
        <v>1119</v>
      </c>
      <c r="M3" s="15">
        <v>1234</v>
      </c>
      <c r="N3" s="36" t="s">
        <v>8</v>
      </c>
      <c r="O3" s="36" t="s">
        <v>11</v>
      </c>
      <c r="P3" s="36"/>
      <c r="Q3" s="36"/>
    </row>
    <row r="4" spans="1:17" ht="18.5" customHeight="1">
      <c r="A4" s="34" t="s">
        <v>2145</v>
      </c>
      <c r="B4" s="34"/>
      <c r="C4" s="34" t="s">
        <v>2142</v>
      </c>
      <c r="D4" s="35" t="s">
        <v>10</v>
      </c>
      <c r="E4" s="36">
        <v>24</v>
      </c>
      <c r="F4" s="36" t="s">
        <v>228</v>
      </c>
      <c r="G4" s="36">
        <v>2020</v>
      </c>
      <c r="H4" s="36">
        <v>10</v>
      </c>
      <c r="I4" s="36" t="s">
        <v>207</v>
      </c>
      <c r="J4" s="36">
        <v>2023</v>
      </c>
      <c r="K4" s="15" t="s">
        <v>224</v>
      </c>
      <c r="L4" s="5" t="s">
        <v>1223</v>
      </c>
      <c r="M4" s="15">
        <v>1234</v>
      </c>
      <c r="N4" s="36" t="s">
        <v>8</v>
      </c>
      <c r="O4" s="36" t="s">
        <v>11</v>
      </c>
      <c r="P4" s="36"/>
      <c r="Q4" s="36"/>
    </row>
    <row r="5" spans="1:17" ht="18.5" customHeight="1">
      <c r="A5" s="34" t="s">
        <v>2144</v>
      </c>
      <c r="B5" s="34"/>
      <c r="C5" s="34" t="s">
        <v>2142</v>
      </c>
      <c r="D5" s="35" t="s">
        <v>10</v>
      </c>
      <c r="E5" s="36">
        <v>24</v>
      </c>
      <c r="F5" s="36" t="s">
        <v>228</v>
      </c>
      <c r="G5" s="36">
        <v>2020</v>
      </c>
      <c r="H5" s="36">
        <v>10</v>
      </c>
      <c r="I5" s="36" t="s">
        <v>207</v>
      </c>
      <c r="J5" s="36">
        <v>2023</v>
      </c>
      <c r="K5" s="15" t="s">
        <v>224</v>
      </c>
      <c r="L5" s="5" t="s">
        <v>1287</v>
      </c>
      <c r="M5" s="15">
        <v>1234</v>
      </c>
      <c r="N5" s="36" t="s">
        <v>8</v>
      </c>
      <c r="O5" s="36" t="s">
        <v>11</v>
      </c>
      <c r="P5" s="36"/>
      <c r="Q5" s="36"/>
    </row>
    <row r="6" spans="1:17" ht="18.5" customHeight="1">
      <c r="A6" s="34" t="s">
        <v>2143</v>
      </c>
      <c r="B6" s="34"/>
      <c r="C6" s="34" t="s">
        <v>2142</v>
      </c>
      <c r="D6" s="35" t="s">
        <v>10</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219D8DE7-EB9A-42E4-B0FD-DE0148FEA1CF}"/>
    <hyperlink ref="N3" r:id="rId2" display="test1@y.com" xr:uid="{BA49A437-CDBB-4793-8C6A-6AD22AF7C2FD}"/>
    <hyperlink ref="N4" r:id="rId3" display="test1@y.com" xr:uid="{5F4C8781-CA5F-4747-8D27-D638223CB82C}"/>
    <hyperlink ref="N5" r:id="rId4" display="test1@y.com" xr:uid="{669A3116-1D35-48EC-8C6E-7F905CED1B39}"/>
    <hyperlink ref="N6" r:id="rId5" display="test1@y.com" xr:uid="{163C0247-75D9-4736-AAD9-E52C4934BC28}"/>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98CF-1713-4423-984D-4B7BED536927}">
  <dimension ref="A1:J7"/>
  <sheetViews>
    <sheetView topLeftCell="B1" workbookViewId="0">
      <selection activeCell="G11" sqref="G11"/>
    </sheetView>
  </sheetViews>
  <sheetFormatPr defaultRowHeight="14.5"/>
  <cols>
    <col min="1" max="1" width="55.54296875" customWidth="1"/>
    <col min="2" max="2" width="20.81640625" customWidth="1"/>
    <col min="3" max="3" width="34.26953125" bestFit="1" customWidth="1"/>
    <col min="4" max="4" width="14.7265625" customWidth="1"/>
    <col min="5" max="5" width="15.453125" bestFit="1" customWidth="1"/>
    <col min="6" max="6" width="14.08984375" bestFit="1" customWidth="1"/>
    <col min="7" max="7" width="11" bestFit="1" customWidth="1"/>
    <col min="8" max="8" width="8.36328125" bestFit="1" customWidth="1"/>
    <col min="9" max="9" width="9.453125" bestFit="1" customWidth="1"/>
    <col min="10" max="10" width="15.36328125" bestFit="1" customWidth="1"/>
  </cols>
  <sheetData>
    <row r="1" spans="1:10" ht="15" thickBot="1">
      <c r="A1" s="32" t="s">
        <v>3</v>
      </c>
      <c r="B1" s="32" t="s">
        <v>5</v>
      </c>
      <c r="C1" s="32" t="s">
        <v>1</v>
      </c>
      <c r="D1" s="268" t="s">
        <v>2</v>
      </c>
      <c r="E1" s="41" t="s">
        <v>1987</v>
      </c>
      <c r="F1" s="40" t="s">
        <v>220</v>
      </c>
      <c r="G1" s="33" t="s">
        <v>0</v>
      </c>
      <c r="H1" s="33" t="s">
        <v>6</v>
      </c>
      <c r="I1" s="33" t="s">
        <v>4</v>
      </c>
      <c r="J1" s="33" t="s">
        <v>7</v>
      </c>
    </row>
    <row r="2" spans="1:10" ht="18.5" customHeight="1">
      <c r="A2" s="34" t="s">
        <v>2154</v>
      </c>
      <c r="B2" s="34"/>
      <c r="C2" s="34" t="s">
        <v>2148</v>
      </c>
      <c r="D2" s="35" t="s">
        <v>10</v>
      </c>
      <c r="E2" s="269" t="s">
        <v>2153</v>
      </c>
      <c r="F2" s="15" t="s">
        <v>224</v>
      </c>
      <c r="G2" s="36" t="s">
        <v>8</v>
      </c>
      <c r="H2" s="36" t="s">
        <v>11</v>
      </c>
      <c r="I2" s="36"/>
      <c r="J2" s="36"/>
    </row>
    <row r="3" spans="1:10" ht="18.5" customHeight="1">
      <c r="A3" s="34" t="s">
        <v>2152</v>
      </c>
      <c r="B3" s="34"/>
      <c r="C3" s="34" t="s">
        <v>2148</v>
      </c>
      <c r="D3" s="35" t="s">
        <v>10</v>
      </c>
      <c r="E3" s="269" t="s">
        <v>1979</v>
      </c>
      <c r="F3" s="15" t="s">
        <v>224</v>
      </c>
      <c r="G3" s="36" t="s">
        <v>8</v>
      </c>
      <c r="H3" s="36" t="s">
        <v>11</v>
      </c>
      <c r="J3" s="36"/>
    </row>
    <row r="4" spans="1:10" ht="18.5" customHeight="1">
      <c r="A4" s="34" t="s">
        <v>2151</v>
      </c>
      <c r="B4" s="34"/>
      <c r="C4" s="34" t="s">
        <v>2148</v>
      </c>
      <c r="D4" s="35" t="s">
        <v>10</v>
      </c>
      <c r="E4" s="269" t="s">
        <v>1979</v>
      </c>
      <c r="F4" s="15" t="s">
        <v>224</v>
      </c>
      <c r="G4" s="36" t="s">
        <v>8</v>
      </c>
      <c r="H4" s="36" t="s">
        <v>11</v>
      </c>
      <c r="J4" s="36"/>
    </row>
    <row r="5" spans="1:10" ht="18.5" customHeight="1">
      <c r="A5" s="34" t="s">
        <v>2150</v>
      </c>
      <c r="B5" s="34"/>
      <c r="C5" s="34" t="s">
        <v>2148</v>
      </c>
      <c r="D5" s="35" t="s">
        <v>10</v>
      </c>
      <c r="E5" s="269" t="s">
        <v>1979</v>
      </c>
      <c r="F5" s="15" t="s">
        <v>224</v>
      </c>
      <c r="G5" s="36" t="s">
        <v>8</v>
      </c>
      <c r="H5" s="36" t="s">
        <v>11</v>
      </c>
      <c r="J5" s="36"/>
    </row>
    <row r="6" spans="1:10" ht="18.5" customHeight="1">
      <c r="A6" s="34" t="s">
        <v>2149</v>
      </c>
      <c r="B6" s="34"/>
      <c r="C6" s="34" t="s">
        <v>2148</v>
      </c>
      <c r="D6" s="35" t="s">
        <v>10</v>
      </c>
      <c r="E6" s="269" t="s">
        <v>1979</v>
      </c>
      <c r="F6" s="15" t="s">
        <v>224</v>
      </c>
      <c r="G6" s="36" t="s">
        <v>8</v>
      </c>
      <c r="H6" s="36" t="s">
        <v>11</v>
      </c>
      <c r="J6" s="36"/>
    </row>
    <row r="7" spans="1:10" ht="18.5" customHeight="1">
      <c r="A7" s="34"/>
      <c r="B7" s="34"/>
      <c r="C7" s="34"/>
      <c r="D7" s="35"/>
      <c r="E7" s="269"/>
      <c r="F7" s="15"/>
      <c r="G7" s="36"/>
      <c r="H7" s="36"/>
      <c r="I7" s="36"/>
      <c r="J7" s="36"/>
    </row>
  </sheetData>
  <hyperlinks>
    <hyperlink ref="G2" r:id="rId1" display="test1@y.com" xr:uid="{233A0E63-D8CA-4D73-82B9-7A6328879BC6}"/>
    <hyperlink ref="G3" r:id="rId2" display="test1@y.com" xr:uid="{F7B5AE7F-F69C-4D37-8FDE-E7E10E24D40F}"/>
    <hyperlink ref="G4" r:id="rId3" display="test1@y.com" xr:uid="{E1EE441F-D160-4171-A220-15551485BF0B}"/>
    <hyperlink ref="G5" r:id="rId4" display="test1@y.com" xr:uid="{8645AAF7-6581-4321-ACAE-5D306F24AEAA}"/>
    <hyperlink ref="G6" r:id="rId5" display="test1@y.com" xr:uid="{71B49997-3A60-43C2-B8CF-D6B4AB050982}"/>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D152-B181-4FAC-9D26-5D85AFEDD913}">
  <dimension ref="A1:Q6"/>
  <sheetViews>
    <sheetView topLeftCell="B1" workbookViewId="0">
      <selection activeCell="G11" sqref="G11"/>
    </sheetView>
  </sheetViews>
  <sheetFormatPr defaultRowHeight="14.5"/>
  <cols>
    <col min="1" max="1" width="41.7265625" bestFit="1" customWidth="1"/>
    <col min="2" max="2" width="28.54296875" bestFit="1" customWidth="1"/>
    <col min="3" max="3" width="12.6328125" bestFit="1" customWidth="1"/>
    <col min="4" max="4" width="14.26953125" bestFit="1" customWidth="1"/>
    <col min="5" max="5" width="17.7265625" bestFit="1" customWidth="1"/>
    <col min="6" max="6" width="8.6328125" bestFit="1" customWidth="1"/>
    <col min="7" max="7" width="6.6328125" bestFit="1" customWidth="1"/>
    <col min="8" max="8" width="9.6328125" bestFit="1" customWidth="1"/>
    <col min="9" max="9" width="13.81640625" bestFit="1" customWidth="1"/>
    <col min="10" max="10" width="8.54296875" bestFit="1" customWidth="1"/>
    <col min="11" max="11" width="15.08984375" bestFit="1" customWidth="1"/>
    <col min="13" max="13" width="10.1796875" bestFit="1" customWidth="1"/>
  </cols>
  <sheetData>
    <row r="1" spans="1:17" s="2" customFormat="1" ht="19" customHeight="1">
      <c r="A1" s="42" t="s">
        <v>3</v>
      </c>
      <c r="B1" s="42" t="s">
        <v>1</v>
      </c>
      <c r="C1" s="42" t="s">
        <v>2</v>
      </c>
      <c r="D1" s="42" t="s">
        <v>212</v>
      </c>
      <c r="E1" s="270" t="s">
        <v>213</v>
      </c>
      <c r="F1" s="270" t="s">
        <v>214</v>
      </c>
      <c r="G1" s="270" t="s">
        <v>215</v>
      </c>
      <c r="H1" s="271" t="s">
        <v>366</v>
      </c>
      <c r="I1" s="270" t="s">
        <v>220</v>
      </c>
      <c r="J1" s="270" t="s">
        <v>1693</v>
      </c>
      <c r="K1" s="8" t="s">
        <v>1117</v>
      </c>
      <c r="L1" s="42" t="s">
        <v>6</v>
      </c>
      <c r="M1" s="42" t="s">
        <v>0</v>
      </c>
      <c r="N1" s="42" t="s">
        <v>4</v>
      </c>
      <c r="O1" s="42" t="s">
        <v>5</v>
      </c>
      <c r="P1" s="42" t="s">
        <v>7</v>
      </c>
      <c r="Q1" s="42"/>
    </row>
    <row r="2" spans="1:17" ht="15.5">
      <c r="A2" s="2" t="s">
        <v>2161</v>
      </c>
      <c r="B2" s="77" t="s">
        <v>2156</v>
      </c>
      <c r="C2" s="2" t="s">
        <v>10</v>
      </c>
      <c r="D2" s="2">
        <v>1</v>
      </c>
      <c r="E2" s="2">
        <v>2022</v>
      </c>
      <c r="F2" s="2">
        <v>8</v>
      </c>
      <c r="G2" s="2">
        <v>2023</v>
      </c>
      <c r="H2" s="2" t="s">
        <v>222</v>
      </c>
      <c r="I2" s="2" t="s">
        <v>2155</v>
      </c>
      <c r="J2" s="2" t="s">
        <v>571</v>
      </c>
      <c r="K2" s="5" t="s">
        <v>1119</v>
      </c>
      <c r="L2" s="2" t="s">
        <v>11</v>
      </c>
      <c r="M2" s="2" t="s">
        <v>8</v>
      </c>
      <c r="N2" s="2"/>
      <c r="O2" s="2"/>
      <c r="P2" s="2"/>
      <c r="Q2" s="2"/>
    </row>
    <row r="3" spans="1:17" ht="15.5">
      <c r="A3" s="2" t="s">
        <v>2160</v>
      </c>
      <c r="B3" s="77" t="s">
        <v>2156</v>
      </c>
      <c r="C3" s="2" t="s">
        <v>10</v>
      </c>
      <c r="D3" s="2">
        <v>1</v>
      </c>
      <c r="E3" s="2">
        <v>2022</v>
      </c>
      <c r="F3" s="2">
        <v>8</v>
      </c>
      <c r="G3" s="2">
        <v>2023</v>
      </c>
      <c r="H3" s="2" t="s">
        <v>222</v>
      </c>
      <c r="I3" s="2" t="s">
        <v>2155</v>
      </c>
      <c r="J3" s="2" t="s">
        <v>571</v>
      </c>
      <c r="K3" s="5" t="s">
        <v>1119</v>
      </c>
      <c r="L3" s="2" t="s">
        <v>11</v>
      </c>
      <c r="M3" s="2" t="s">
        <v>8</v>
      </c>
      <c r="N3" s="205"/>
      <c r="O3" s="2"/>
      <c r="P3" s="2"/>
      <c r="Q3" s="2"/>
    </row>
    <row r="4" spans="1:17" ht="15.5">
      <c r="A4" s="2" t="s">
        <v>2159</v>
      </c>
      <c r="B4" s="77" t="s">
        <v>2156</v>
      </c>
      <c r="C4" s="2" t="s">
        <v>10</v>
      </c>
      <c r="D4" s="2">
        <v>1</v>
      </c>
      <c r="E4" s="2">
        <v>2022</v>
      </c>
      <c r="F4" s="2">
        <v>8</v>
      </c>
      <c r="G4" s="2">
        <v>2023</v>
      </c>
      <c r="H4" s="2" t="s">
        <v>222</v>
      </c>
      <c r="I4" s="2" t="s">
        <v>2155</v>
      </c>
      <c r="J4" s="2" t="s">
        <v>571</v>
      </c>
      <c r="K4" s="5" t="s">
        <v>1119</v>
      </c>
      <c r="L4" s="2" t="s">
        <v>11</v>
      </c>
      <c r="M4" s="2" t="s">
        <v>8</v>
      </c>
      <c r="N4" s="205"/>
      <c r="O4" s="2"/>
      <c r="P4" s="2"/>
      <c r="Q4" s="2"/>
    </row>
    <row r="5" spans="1:17" ht="15.5">
      <c r="A5" s="2" t="s">
        <v>2158</v>
      </c>
      <c r="B5" s="77" t="s">
        <v>2156</v>
      </c>
      <c r="C5" s="2" t="s">
        <v>10</v>
      </c>
      <c r="D5" s="2">
        <v>1</v>
      </c>
      <c r="E5" s="2">
        <v>2022</v>
      </c>
      <c r="F5" s="2">
        <v>8</v>
      </c>
      <c r="G5" s="2">
        <v>2023</v>
      </c>
      <c r="H5" s="2" t="s">
        <v>222</v>
      </c>
      <c r="I5" s="2" t="s">
        <v>2155</v>
      </c>
      <c r="J5" s="2" t="s">
        <v>571</v>
      </c>
      <c r="K5" s="5" t="s">
        <v>1119</v>
      </c>
      <c r="L5" s="2" t="s">
        <v>11</v>
      </c>
      <c r="M5" s="2" t="s">
        <v>8</v>
      </c>
      <c r="N5" s="205"/>
      <c r="O5" s="2"/>
      <c r="P5" s="2"/>
      <c r="Q5" s="2"/>
    </row>
    <row r="6" spans="1:17" ht="15.5">
      <c r="A6" s="2" t="s">
        <v>2157</v>
      </c>
      <c r="B6" s="77" t="s">
        <v>2156</v>
      </c>
      <c r="C6" s="2" t="s">
        <v>10</v>
      </c>
      <c r="D6" s="2">
        <v>1</v>
      </c>
      <c r="E6" s="2">
        <v>2022</v>
      </c>
      <c r="F6" s="2">
        <v>8</v>
      </c>
      <c r="G6" s="2">
        <v>2023</v>
      </c>
      <c r="H6" s="2" t="s">
        <v>222</v>
      </c>
      <c r="I6" s="2" t="s">
        <v>2155</v>
      </c>
      <c r="J6" s="2" t="s">
        <v>571</v>
      </c>
      <c r="K6" s="5" t="s">
        <v>1119</v>
      </c>
      <c r="L6" s="2" t="s">
        <v>11</v>
      </c>
      <c r="M6" s="2" t="s">
        <v>8</v>
      </c>
      <c r="N6" s="205"/>
      <c r="O6" s="2"/>
      <c r="P6" s="2"/>
      <c r="Q6" s="2"/>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F142-18F6-4F1F-848D-CA0CD17C48D6}">
  <dimension ref="A1:K6"/>
  <sheetViews>
    <sheetView workbookViewId="0">
      <selection activeCell="G11" sqref="G11"/>
    </sheetView>
  </sheetViews>
  <sheetFormatPr defaultRowHeight="14.5"/>
  <cols>
    <col min="1" max="1" width="40.1796875" bestFit="1" customWidth="1"/>
    <col min="2" max="2" width="21.54296875" bestFit="1" customWidth="1"/>
    <col min="3" max="3" width="12.6328125" bestFit="1" customWidth="1"/>
    <col min="4" max="4" width="13.1796875" bestFit="1" customWidth="1"/>
    <col min="5" max="5" width="16.08984375" bestFit="1" customWidth="1"/>
    <col min="7" max="7" width="10.1796875" bestFit="1" customWidth="1"/>
    <col min="9" max="9" width="11.54296875" bestFit="1" customWidth="1"/>
  </cols>
  <sheetData>
    <row r="1" spans="1:11" s="2" customFormat="1" ht="19" customHeight="1">
      <c r="A1" s="42" t="s">
        <v>3</v>
      </c>
      <c r="B1" s="42" t="s">
        <v>1</v>
      </c>
      <c r="C1" s="42" t="s">
        <v>2</v>
      </c>
      <c r="D1" s="214" t="s">
        <v>402</v>
      </c>
      <c r="E1" s="274" t="s">
        <v>42</v>
      </c>
      <c r="F1" s="42" t="s">
        <v>6</v>
      </c>
      <c r="G1" s="42" t="s">
        <v>0</v>
      </c>
      <c r="H1" s="42" t="s">
        <v>4</v>
      </c>
      <c r="I1" s="42" t="s">
        <v>5</v>
      </c>
      <c r="J1" s="42" t="s">
        <v>7</v>
      </c>
    </row>
    <row r="2" spans="1:11">
      <c r="A2" s="2" t="s">
        <v>2167</v>
      </c>
      <c r="B2" s="2" t="s">
        <v>2162</v>
      </c>
      <c r="C2" s="4" t="s">
        <v>10</v>
      </c>
      <c r="D2" s="273" t="s">
        <v>2116</v>
      </c>
      <c r="E2" s="272">
        <v>1111111111</v>
      </c>
      <c r="F2" s="2" t="s">
        <v>11</v>
      </c>
      <c r="G2" s="2" t="s">
        <v>8</v>
      </c>
      <c r="H2" s="2"/>
      <c r="I2" s="2"/>
      <c r="J2" s="2"/>
      <c r="K2" s="2"/>
    </row>
    <row r="3" spans="1:11">
      <c r="A3" s="2" t="s">
        <v>2166</v>
      </c>
      <c r="B3" s="2" t="s">
        <v>2162</v>
      </c>
      <c r="C3" s="4" t="s">
        <v>10</v>
      </c>
      <c r="D3" s="273" t="s">
        <v>2116</v>
      </c>
      <c r="E3" s="272">
        <v>1111111111</v>
      </c>
      <c r="F3" s="2" t="s">
        <v>11</v>
      </c>
      <c r="G3" s="2" t="s">
        <v>8</v>
      </c>
      <c r="I3" s="2"/>
      <c r="J3" s="2"/>
      <c r="K3" s="2"/>
    </row>
    <row r="4" spans="1:11">
      <c r="A4" s="2" t="s">
        <v>2165</v>
      </c>
      <c r="B4" s="2" t="s">
        <v>2162</v>
      </c>
      <c r="C4" s="4" t="s">
        <v>10</v>
      </c>
      <c r="D4" s="273" t="s">
        <v>2116</v>
      </c>
      <c r="E4" s="272">
        <v>1111111111</v>
      </c>
      <c r="F4" s="2" t="s">
        <v>11</v>
      </c>
      <c r="G4" s="2" t="s">
        <v>8</v>
      </c>
      <c r="I4" s="2"/>
      <c r="J4" s="2"/>
      <c r="K4" s="2"/>
    </row>
    <row r="5" spans="1:11">
      <c r="A5" s="2" t="s">
        <v>2164</v>
      </c>
      <c r="B5" s="2" t="s">
        <v>2162</v>
      </c>
      <c r="C5" s="4" t="s">
        <v>10</v>
      </c>
      <c r="D5" s="273" t="s">
        <v>2116</v>
      </c>
      <c r="E5" s="272">
        <v>1111111111</v>
      </c>
      <c r="F5" s="2" t="s">
        <v>11</v>
      </c>
      <c r="G5" s="2" t="s">
        <v>8</v>
      </c>
      <c r="I5" s="2"/>
      <c r="J5" s="2"/>
      <c r="K5" s="2"/>
    </row>
    <row r="6" spans="1:11">
      <c r="A6" s="2" t="s">
        <v>2163</v>
      </c>
      <c r="B6" s="2" t="s">
        <v>2162</v>
      </c>
      <c r="C6" s="4" t="s">
        <v>10</v>
      </c>
      <c r="D6" s="273" t="s">
        <v>2116</v>
      </c>
      <c r="E6" s="272">
        <v>1111111111</v>
      </c>
      <c r="F6" s="2" t="s">
        <v>11</v>
      </c>
      <c r="G6" s="2" t="s">
        <v>8</v>
      </c>
      <c r="I6" s="2"/>
      <c r="J6" s="2"/>
      <c r="K6" s="2"/>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F889-4898-4755-98AF-5CB0CC9F0C91}">
  <dimension ref="A1:T6"/>
  <sheetViews>
    <sheetView workbookViewId="0">
      <selection activeCell="G11" sqref="G11"/>
    </sheetView>
  </sheetViews>
  <sheetFormatPr defaultRowHeight="14.5"/>
  <cols>
    <col min="3" max="3" width="42.6328125" customWidth="1"/>
  </cols>
  <sheetData>
    <row r="1" spans="1:20" s="2" customFormat="1">
      <c r="A1" s="42" t="s">
        <v>0</v>
      </c>
      <c r="B1" s="42" t="s">
        <v>1</v>
      </c>
      <c r="C1" s="42" t="s">
        <v>3</v>
      </c>
      <c r="D1" s="42" t="s">
        <v>4</v>
      </c>
      <c r="E1" s="42" t="s">
        <v>5</v>
      </c>
      <c r="F1" s="42" t="s">
        <v>2</v>
      </c>
      <c r="G1" s="229" t="s">
        <v>1969</v>
      </c>
      <c r="H1" s="42" t="s">
        <v>6</v>
      </c>
      <c r="I1" s="42" t="s">
        <v>7</v>
      </c>
      <c r="K1" s="42"/>
      <c r="L1" s="42"/>
      <c r="M1" s="42"/>
      <c r="N1" s="42"/>
      <c r="O1" s="42"/>
      <c r="P1" s="42"/>
      <c r="Q1" s="42"/>
      <c r="T1" s="40"/>
    </row>
    <row r="2" spans="1:20">
      <c r="A2" t="s">
        <v>8</v>
      </c>
      <c r="B2" s="200" t="s">
        <v>2169</v>
      </c>
      <c r="C2" s="70" t="s">
        <v>2173</v>
      </c>
      <c r="F2" s="5" t="s">
        <v>10</v>
      </c>
      <c r="G2" s="5" t="s">
        <v>1962</v>
      </c>
      <c r="H2" t="s">
        <v>11</v>
      </c>
      <c r="K2" s="79"/>
    </row>
    <row r="3" spans="1:20">
      <c r="A3" t="s">
        <v>8</v>
      </c>
      <c r="B3" s="200" t="s">
        <v>2169</v>
      </c>
      <c r="C3" s="70" t="s">
        <v>2172</v>
      </c>
      <c r="F3" s="5" t="s">
        <v>10</v>
      </c>
      <c r="G3" s="5" t="s">
        <v>1962</v>
      </c>
      <c r="H3" t="s">
        <v>11</v>
      </c>
      <c r="K3" s="79"/>
    </row>
    <row r="4" spans="1:20">
      <c r="A4" t="s">
        <v>8</v>
      </c>
      <c r="B4" s="200" t="s">
        <v>2169</v>
      </c>
      <c r="C4" s="70" t="s">
        <v>2171</v>
      </c>
      <c r="F4" s="5" t="s">
        <v>10</v>
      </c>
      <c r="G4" s="5" t="s">
        <v>1962</v>
      </c>
      <c r="H4" t="s">
        <v>11</v>
      </c>
      <c r="K4" s="79"/>
    </row>
    <row r="5" spans="1:20">
      <c r="A5" t="s">
        <v>8</v>
      </c>
      <c r="B5" s="200" t="s">
        <v>2169</v>
      </c>
      <c r="C5" s="70" t="s">
        <v>2170</v>
      </c>
      <c r="F5" s="5" t="s">
        <v>10</v>
      </c>
      <c r="G5" s="5" t="s">
        <v>1962</v>
      </c>
      <c r="H5" t="s">
        <v>11</v>
      </c>
      <c r="K5" s="79"/>
    </row>
    <row r="6" spans="1:20">
      <c r="A6" t="s">
        <v>8</v>
      </c>
      <c r="B6" s="200" t="s">
        <v>2169</v>
      </c>
      <c r="C6" s="70" t="s">
        <v>2168</v>
      </c>
      <c r="F6" s="5" t="s">
        <v>10</v>
      </c>
      <c r="G6" s="5" t="s">
        <v>1962</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94856C93-AC83-4441-98C8-4DB1E868493F}"/>
  </dataValidation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B84A-E170-4A15-BA64-837C43CAECF7}">
  <dimension ref="A1:P6"/>
  <sheetViews>
    <sheetView workbookViewId="0">
      <selection activeCell="G11" sqref="G11"/>
    </sheetView>
  </sheetViews>
  <sheetFormatPr defaultRowHeight="14.5"/>
  <cols>
    <col min="1" max="1" width="31.36328125" customWidth="1"/>
    <col min="11" max="11" width="14.08984375" customWidth="1"/>
  </cols>
  <sheetData>
    <row r="1" spans="1:16" s="2" customFormat="1" ht="19" customHeight="1">
      <c r="A1" s="42" t="s">
        <v>3</v>
      </c>
      <c r="B1" s="42" t="s">
        <v>1</v>
      </c>
      <c r="C1" s="42" t="s">
        <v>2</v>
      </c>
      <c r="D1" s="233" t="s">
        <v>212</v>
      </c>
      <c r="E1" s="232" t="s">
        <v>213</v>
      </c>
      <c r="F1" s="232" t="s">
        <v>214</v>
      </c>
      <c r="G1" s="232" t="s">
        <v>215</v>
      </c>
      <c r="H1" s="232" t="s">
        <v>220</v>
      </c>
      <c r="I1" s="232" t="s">
        <v>1693</v>
      </c>
      <c r="J1" s="275" t="s">
        <v>1117</v>
      </c>
      <c r="K1" s="6" t="s">
        <v>1742</v>
      </c>
      <c r="L1" s="42" t="s">
        <v>6</v>
      </c>
      <c r="M1" s="42" t="s">
        <v>0</v>
      </c>
      <c r="N1" s="42" t="s">
        <v>4</v>
      </c>
      <c r="O1" s="42" t="s">
        <v>5</v>
      </c>
      <c r="P1" s="42" t="s">
        <v>7</v>
      </c>
    </row>
    <row r="2" spans="1:16">
      <c r="A2" t="s">
        <v>2179</v>
      </c>
      <c r="B2" t="s">
        <v>2174</v>
      </c>
      <c r="C2" s="5" t="s">
        <v>10</v>
      </c>
      <c r="D2" s="5">
        <v>1</v>
      </c>
      <c r="E2" s="5">
        <v>2022</v>
      </c>
      <c r="F2" s="5">
        <v>8</v>
      </c>
      <c r="G2" s="5">
        <v>2023</v>
      </c>
      <c r="H2" s="5" t="s">
        <v>119</v>
      </c>
      <c r="I2" s="5" t="s">
        <v>571</v>
      </c>
      <c r="J2" s="5" t="s">
        <v>1222</v>
      </c>
      <c r="K2" s="15">
        <v>1234</v>
      </c>
      <c r="L2" t="s">
        <v>11</v>
      </c>
      <c r="M2" t="s">
        <v>8</v>
      </c>
    </row>
    <row r="3" spans="1:16">
      <c r="A3" t="s">
        <v>2178</v>
      </c>
      <c r="B3" t="s">
        <v>2174</v>
      </c>
      <c r="C3" s="5" t="s">
        <v>10</v>
      </c>
      <c r="D3" s="5">
        <v>1</v>
      </c>
      <c r="E3" s="5">
        <v>2022</v>
      </c>
      <c r="F3" s="5">
        <v>8</v>
      </c>
      <c r="G3" s="5">
        <v>2023</v>
      </c>
      <c r="H3" s="5" t="s">
        <v>119</v>
      </c>
      <c r="I3" s="5" t="s">
        <v>571</v>
      </c>
      <c r="J3" s="5" t="s">
        <v>1222</v>
      </c>
      <c r="K3" s="15">
        <v>1234</v>
      </c>
      <c r="L3" t="s">
        <v>11</v>
      </c>
      <c r="M3" t="s">
        <v>8</v>
      </c>
    </row>
    <row r="4" spans="1:16">
      <c r="A4" t="s">
        <v>2177</v>
      </c>
      <c r="B4" t="s">
        <v>2174</v>
      </c>
      <c r="C4" s="5" t="s">
        <v>10</v>
      </c>
      <c r="D4" s="5">
        <v>1</v>
      </c>
      <c r="E4" s="5">
        <v>2022</v>
      </c>
      <c r="F4" s="5">
        <v>8</v>
      </c>
      <c r="G4" s="5">
        <v>2023</v>
      </c>
      <c r="H4" s="5" t="s">
        <v>119</v>
      </c>
      <c r="I4" s="5" t="s">
        <v>571</v>
      </c>
      <c r="J4" s="5" t="s">
        <v>1222</v>
      </c>
      <c r="K4" s="15">
        <v>1234</v>
      </c>
      <c r="L4" t="s">
        <v>11</v>
      </c>
      <c r="M4" t="s">
        <v>8</v>
      </c>
    </row>
    <row r="5" spans="1:16">
      <c r="A5" t="s">
        <v>2176</v>
      </c>
      <c r="B5" t="s">
        <v>2174</v>
      </c>
      <c r="C5" s="5" t="s">
        <v>10</v>
      </c>
      <c r="D5" s="5">
        <v>1</v>
      </c>
      <c r="E5" s="5">
        <v>2022</v>
      </c>
      <c r="F5" s="5">
        <v>8</v>
      </c>
      <c r="G5" s="5">
        <v>2023</v>
      </c>
      <c r="H5" s="5" t="s">
        <v>119</v>
      </c>
      <c r="I5" s="5" t="s">
        <v>571</v>
      </c>
      <c r="J5" s="5" t="s">
        <v>1222</v>
      </c>
      <c r="K5" s="15">
        <v>1234</v>
      </c>
      <c r="L5" t="s">
        <v>11</v>
      </c>
      <c r="M5" t="s">
        <v>8</v>
      </c>
    </row>
    <row r="6" spans="1:16">
      <c r="A6" t="s">
        <v>2175</v>
      </c>
      <c r="B6" t="s">
        <v>2174</v>
      </c>
      <c r="C6" s="5" t="s">
        <v>10</v>
      </c>
      <c r="D6" s="5">
        <v>1</v>
      </c>
      <c r="E6" s="5">
        <v>2022</v>
      </c>
      <c r="F6" s="5">
        <v>8</v>
      </c>
      <c r="G6" s="5">
        <v>2023</v>
      </c>
      <c r="H6" s="5" t="s">
        <v>119</v>
      </c>
      <c r="I6" s="5" t="s">
        <v>571</v>
      </c>
      <c r="J6" s="5" t="s">
        <v>1222</v>
      </c>
      <c r="K6" s="15">
        <v>1234</v>
      </c>
      <c r="L6" t="s">
        <v>11</v>
      </c>
      <c r="M6" t="s">
        <v>8</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BEF8F-18DF-4F51-9868-037AEC7606C5}">
  <dimension ref="A1:O6"/>
  <sheetViews>
    <sheetView workbookViewId="0">
      <selection activeCell="G11" sqref="G11"/>
    </sheetView>
  </sheetViews>
  <sheetFormatPr defaultRowHeight="14.5"/>
  <cols>
    <col min="1" max="1" width="40.6328125" customWidth="1"/>
  </cols>
  <sheetData>
    <row r="1" spans="1:15" s="2" customFormat="1" ht="19" customHeight="1">
      <c r="A1" s="42" t="s">
        <v>3</v>
      </c>
      <c r="B1" s="42" t="s">
        <v>1</v>
      </c>
      <c r="C1" s="42" t="s">
        <v>2</v>
      </c>
      <c r="D1" s="233" t="s">
        <v>402</v>
      </c>
      <c r="E1" s="233" t="s">
        <v>213</v>
      </c>
      <c r="F1" s="233" t="s">
        <v>212</v>
      </c>
      <c r="G1" s="233" t="s">
        <v>211</v>
      </c>
      <c r="H1" s="233" t="s">
        <v>215</v>
      </c>
      <c r="I1" s="233" t="s">
        <v>214</v>
      </c>
      <c r="J1" s="233" t="s">
        <v>206</v>
      </c>
      <c r="K1" s="42" t="s">
        <v>6</v>
      </c>
      <c r="L1" s="42" t="s">
        <v>0</v>
      </c>
      <c r="M1" s="42" t="s">
        <v>4</v>
      </c>
      <c r="N1" s="42" t="s">
        <v>5</v>
      </c>
      <c r="O1" s="42" t="s">
        <v>7</v>
      </c>
    </row>
    <row r="2" spans="1:15">
      <c r="A2" t="s">
        <v>2185</v>
      </c>
      <c r="B2" t="s">
        <v>2180</v>
      </c>
      <c r="C2" s="5" t="s">
        <v>10</v>
      </c>
      <c r="D2" s="276" t="s">
        <v>119</v>
      </c>
      <c r="E2" s="276">
        <v>2022</v>
      </c>
      <c r="F2" s="276" t="s">
        <v>216</v>
      </c>
      <c r="G2" s="276">
        <v>12</v>
      </c>
      <c r="H2" s="276">
        <v>2022</v>
      </c>
      <c r="I2" s="276" t="s">
        <v>208</v>
      </c>
      <c r="J2" s="276">
        <v>22</v>
      </c>
      <c r="K2" t="s">
        <v>11</v>
      </c>
      <c r="L2" t="s">
        <v>8</v>
      </c>
      <c r="M2" s="276" t="s">
        <v>1568</v>
      </c>
    </row>
    <row r="3" spans="1:15">
      <c r="A3" t="s">
        <v>2184</v>
      </c>
      <c r="B3" t="s">
        <v>2180</v>
      </c>
      <c r="C3" s="5" t="s">
        <v>10</v>
      </c>
      <c r="D3" s="276" t="s">
        <v>119</v>
      </c>
      <c r="E3" s="276">
        <v>2022</v>
      </c>
      <c r="F3" s="276" t="s">
        <v>216</v>
      </c>
      <c r="G3" s="276">
        <v>12</v>
      </c>
      <c r="H3" s="276">
        <v>2022</v>
      </c>
      <c r="I3" s="276" t="s">
        <v>208</v>
      </c>
      <c r="J3" s="276">
        <v>22</v>
      </c>
      <c r="K3" t="s">
        <v>11</v>
      </c>
      <c r="L3" t="s">
        <v>8</v>
      </c>
      <c r="M3" s="276" t="s">
        <v>1568</v>
      </c>
    </row>
    <row r="4" spans="1:15">
      <c r="A4" t="s">
        <v>2183</v>
      </c>
      <c r="B4" t="s">
        <v>2180</v>
      </c>
      <c r="C4" s="5" t="s">
        <v>10</v>
      </c>
      <c r="D4" s="276" t="s">
        <v>119</v>
      </c>
      <c r="E4" s="276">
        <v>2022</v>
      </c>
      <c r="F4" s="276" t="s">
        <v>216</v>
      </c>
      <c r="G4" s="276">
        <v>12</v>
      </c>
      <c r="H4" s="276">
        <v>2022</v>
      </c>
      <c r="I4" s="276" t="s">
        <v>208</v>
      </c>
      <c r="J4" s="276">
        <v>22</v>
      </c>
      <c r="K4" t="s">
        <v>11</v>
      </c>
      <c r="L4" t="s">
        <v>8</v>
      </c>
      <c r="M4" s="276" t="s">
        <v>1568</v>
      </c>
    </row>
    <row r="5" spans="1:15">
      <c r="A5" t="s">
        <v>2182</v>
      </c>
      <c r="B5" t="s">
        <v>2180</v>
      </c>
      <c r="C5" s="5" t="s">
        <v>10</v>
      </c>
      <c r="D5" s="276" t="s">
        <v>119</v>
      </c>
      <c r="E5" s="276">
        <v>2022</v>
      </c>
      <c r="F5" s="276" t="s">
        <v>216</v>
      </c>
      <c r="G5" s="276">
        <v>12</v>
      </c>
      <c r="H5" s="276">
        <v>2022</v>
      </c>
      <c r="I5" s="276" t="s">
        <v>208</v>
      </c>
      <c r="J5" s="276">
        <v>22</v>
      </c>
      <c r="K5" t="s">
        <v>11</v>
      </c>
      <c r="L5" t="s">
        <v>8</v>
      </c>
      <c r="M5" s="276" t="s">
        <v>1568</v>
      </c>
    </row>
    <row r="6" spans="1:15">
      <c r="A6" t="s">
        <v>2181</v>
      </c>
      <c r="B6" t="s">
        <v>2180</v>
      </c>
      <c r="C6" s="5" t="s">
        <v>10</v>
      </c>
      <c r="D6" s="276" t="s">
        <v>119</v>
      </c>
      <c r="E6" s="276">
        <v>2022</v>
      </c>
      <c r="F6" s="276" t="s">
        <v>216</v>
      </c>
      <c r="G6" s="276">
        <v>12</v>
      </c>
      <c r="H6" s="276">
        <v>2022</v>
      </c>
      <c r="I6" s="276" t="s">
        <v>208</v>
      </c>
      <c r="J6" s="276">
        <v>22</v>
      </c>
      <c r="K6" t="s">
        <v>11</v>
      </c>
      <c r="L6" t="s">
        <v>8</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6C6E6-7FC9-4F1F-9067-C3145E7E4DEC}">
  <dimension ref="A1:J6"/>
  <sheetViews>
    <sheetView zoomScale="115" zoomScaleNormal="115" workbookViewId="0">
      <selection activeCell="G11" sqref="G11"/>
    </sheetView>
  </sheetViews>
  <sheetFormatPr defaultRowHeight="14.5"/>
  <cols>
    <col min="1" max="1" width="20.453125" customWidth="1"/>
    <col min="5" max="5" width="17.36328125" customWidth="1"/>
  </cols>
  <sheetData>
    <row r="1" spans="1:10" s="2" customFormat="1" ht="19" customHeight="1">
      <c r="A1" s="42" t="s">
        <v>3</v>
      </c>
      <c r="B1" s="42" t="s">
        <v>1</v>
      </c>
      <c r="C1" s="42" t="s">
        <v>2</v>
      </c>
      <c r="D1" s="233" t="s">
        <v>402</v>
      </c>
      <c r="E1" s="232" t="s">
        <v>2192</v>
      </c>
      <c r="F1" s="42" t="s">
        <v>6</v>
      </c>
      <c r="G1" s="42" t="s">
        <v>0</v>
      </c>
      <c r="H1" s="42" t="s">
        <v>4</v>
      </c>
      <c r="I1" s="42" t="s">
        <v>5</v>
      </c>
      <c r="J1" s="42" t="s">
        <v>7</v>
      </c>
    </row>
    <row r="2" spans="1:10">
      <c r="A2" t="s">
        <v>2191</v>
      </c>
      <c r="B2" t="s">
        <v>2186</v>
      </c>
      <c r="C2" s="5" t="s">
        <v>10</v>
      </c>
      <c r="D2" s="5" t="s">
        <v>1980</v>
      </c>
      <c r="E2" s="5" t="s">
        <v>103</v>
      </c>
      <c r="F2" t="s">
        <v>11</v>
      </c>
      <c r="G2" t="s">
        <v>8</v>
      </c>
      <c r="H2" s="5"/>
    </row>
    <row r="3" spans="1:10">
      <c r="A3" t="s">
        <v>2190</v>
      </c>
      <c r="B3" t="s">
        <v>2186</v>
      </c>
      <c r="C3" s="5" t="s">
        <v>10</v>
      </c>
      <c r="D3" s="5" t="s">
        <v>1980</v>
      </c>
      <c r="E3" s="5" t="s">
        <v>105</v>
      </c>
      <c r="F3" t="s">
        <v>11</v>
      </c>
      <c r="G3" t="s">
        <v>8</v>
      </c>
      <c r="H3" s="5"/>
    </row>
    <row r="4" spans="1:10">
      <c r="A4" t="s">
        <v>2189</v>
      </c>
      <c r="B4" t="s">
        <v>2186</v>
      </c>
      <c r="C4" s="5" t="s">
        <v>10</v>
      </c>
      <c r="D4" s="5" t="s">
        <v>1980</v>
      </c>
      <c r="E4" s="5" t="s">
        <v>105</v>
      </c>
      <c r="F4" t="s">
        <v>11</v>
      </c>
      <c r="G4" t="s">
        <v>8</v>
      </c>
      <c r="H4" s="5"/>
    </row>
    <row r="5" spans="1:10">
      <c r="A5" t="s">
        <v>2188</v>
      </c>
      <c r="B5" t="s">
        <v>2186</v>
      </c>
      <c r="C5" s="5" t="s">
        <v>10</v>
      </c>
      <c r="D5" s="5" t="s">
        <v>1980</v>
      </c>
      <c r="E5" s="5" t="s">
        <v>105</v>
      </c>
      <c r="F5" t="s">
        <v>11</v>
      </c>
      <c r="G5" t="s">
        <v>8</v>
      </c>
      <c r="H5" s="5"/>
    </row>
    <row r="6" spans="1:10">
      <c r="A6" t="s">
        <v>2187</v>
      </c>
      <c r="B6" t="s">
        <v>2186</v>
      </c>
      <c r="C6" s="5" t="s">
        <v>10</v>
      </c>
      <c r="D6" s="5" t="s">
        <v>1980</v>
      </c>
      <c r="E6" s="5" t="s">
        <v>105</v>
      </c>
      <c r="F6" t="s">
        <v>11</v>
      </c>
      <c r="G6" t="s">
        <v>8</v>
      </c>
      <c r="H6" s="5"/>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53ECB-F37D-4FA8-BA43-FC27A0192288}">
  <dimension ref="A1:H7"/>
  <sheetViews>
    <sheetView workbookViewId="0">
      <selection activeCell="C14" sqref="C14"/>
    </sheetView>
  </sheetViews>
  <sheetFormatPr defaultColWidth="9.08984375" defaultRowHeight="14.5"/>
  <cols>
    <col min="1" max="1" width="56.6328125" bestFit="1" customWidth="1"/>
    <col min="2" max="2" width="12.36328125" bestFit="1" customWidth="1"/>
    <col min="3" max="3" width="12.6328125" bestFit="1" customWidth="1"/>
    <col min="4" max="4" width="34.26953125" bestFit="1" customWidth="1"/>
    <col min="5" max="5" width="8.36328125" bestFit="1" customWidth="1"/>
    <col min="6" max="6" width="9.453125" bestFit="1" customWidth="1"/>
    <col min="7" max="7" width="15.36328125" bestFit="1" customWidth="1"/>
    <col min="8" max="8" width="11" bestFit="1" customWidth="1"/>
    <col min="245" max="245" width="30.08984375" customWidth="1"/>
    <col min="246" max="246" width="12.36328125" bestFit="1" customWidth="1"/>
    <col min="247" max="247" width="11.81640625" customWidth="1"/>
    <col min="248" max="248" width="20.36328125" bestFit="1" customWidth="1"/>
    <col min="249" max="249" width="14.90625" bestFit="1" customWidth="1"/>
    <col min="250" max="250" width="18.08984375" bestFit="1" customWidth="1"/>
    <col min="251" max="251" width="14.6328125" bestFit="1" customWidth="1"/>
    <col min="252" max="252" width="15" bestFit="1" customWidth="1"/>
    <col min="253" max="253" width="15.6328125" bestFit="1" customWidth="1"/>
    <col min="254" max="254" width="11" bestFit="1" customWidth="1"/>
    <col min="255" max="256" width="21" bestFit="1" customWidth="1"/>
    <col min="257" max="257" width="5.08984375" bestFit="1" customWidth="1"/>
    <col min="258" max="259" width="10.08984375" customWidth="1"/>
    <col min="260" max="260" width="11" bestFit="1" customWidth="1"/>
    <col min="261" max="261" width="8.36328125" bestFit="1" customWidth="1"/>
    <col min="262" max="262" width="9.453125" bestFit="1" customWidth="1"/>
    <col min="263" max="263" width="15.36328125" bestFit="1" customWidth="1"/>
    <col min="501" max="501" width="30.08984375" customWidth="1"/>
    <col min="502" max="502" width="12.36328125" bestFit="1" customWidth="1"/>
    <col min="503" max="503" width="11.81640625" customWidth="1"/>
    <col min="504" max="504" width="20.36328125" bestFit="1" customWidth="1"/>
    <col min="505" max="505" width="14.90625" bestFit="1" customWidth="1"/>
    <col min="506" max="506" width="18.08984375" bestFit="1" customWidth="1"/>
    <col min="507" max="507" width="14.6328125" bestFit="1" customWidth="1"/>
    <col min="508" max="508" width="15" bestFit="1" customWidth="1"/>
    <col min="509" max="509" width="15.6328125" bestFit="1" customWidth="1"/>
    <col min="510" max="510" width="11" bestFit="1" customWidth="1"/>
    <col min="511" max="512" width="21" bestFit="1" customWidth="1"/>
    <col min="513" max="513" width="5.08984375" bestFit="1" customWidth="1"/>
    <col min="514" max="515" width="10.08984375" customWidth="1"/>
    <col min="516" max="516" width="11" bestFit="1" customWidth="1"/>
    <col min="517" max="517" width="8.36328125" bestFit="1" customWidth="1"/>
    <col min="518" max="518" width="9.453125" bestFit="1" customWidth="1"/>
    <col min="519" max="519" width="15.36328125" bestFit="1" customWidth="1"/>
    <col min="757" max="757" width="30.08984375" customWidth="1"/>
    <col min="758" max="758" width="12.36328125" bestFit="1" customWidth="1"/>
    <col min="759" max="759" width="11.81640625" customWidth="1"/>
    <col min="760" max="760" width="20.36328125" bestFit="1" customWidth="1"/>
    <col min="761" max="761" width="14.90625" bestFit="1" customWidth="1"/>
    <col min="762" max="762" width="18.08984375" bestFit="1" customWidth="1"/>
    <col min="763" max="763" width="14.6328125" bestFit="1" customWidth="1"/>
    <col min="764" max="764" width="15" bestFit="1" customWidth="1"/>
    <col min="765" max="765" width="15.6328125" bestFit="1" customWidth="1"/>
    <col min="766" max="766" width="11" bestFit="1" customWidth="1"/>
    <col min="767" max="768" width="21" bestFit="1" customWidth="1"/>
    <col min="769" max="769" width="5.08984375" bestFit="1" customWidth="1"/>
    <col min="770" max="771" width="10.08984375" customWidth="1"/>
    <col min="772" max="772" width="11" bestFit="1" customWidth="1"/>
    <col min="773" max="773" width="8.36328125" bestFit="1" customWidth="1"/>
    <col min="774" max="774" width="9.453125" bestFit="1" customWidth="1"/>
    <col min="775" max="775" width="15.36328125" bestFit="1" customWidth="1"/>
    <col min="1013" max="1013" width="30.08984375" customWidth="1"/>
    <col min="1014" max="1014" width="12.36328125" bestFit="1" customWidth="1"/>
    <col min="1015" max="1015" width="11.81640625" customWidth="1"/>
    <col min="1016" max="1016" width="20.36328125" bestFit="1" customWidth="1"/>
    <col min="1017" max="1017" width="14.90625" bestFit="1" customWidth="1"/>
    <col min="1018" max="1018" width="18.08984375" bestFit="1" customWidth="1"/>
    <col min="1019" max="1019" width="14.6328125" bestFit="1" customWidth="1"/>
    <col min="1020" max="1020" width="15" bestFit="1" customWidth="1"/>
    <col min="1021" max="1021" width="15.6328125" bestFit="1" customWidth="1"/>
    <col min="1022" max="1022" width="11" bestFit="1" customWidth="1"/>
    <col min="1023" max="1024" width="21" bestFit="1" customWidth="1"/>
    <col min="1025" max="1025" width="5.08984375" bestFit="1" customWidth="1"/>
    <col min="1026" max="1027" width="10.08984375" customWidth="1"/>
    <col min="1028" max="1028" width="11" bestFit="1" customWidth="1"/>
    <col min="1029" max="1029" width="8.36328125" bestFit="1" customWidth="1"/>
    <col min="1030" max="1030" width="9.453125" bestFit="1" customWidth="1"/>
    <col min="1031" max="1031" width="15.36328125" bestFit="1" customWidth="1"/>
    <col min="1269" max="1269" width="30.08984375" customWidth="1"/>
    <col min="1270" max="1270" width="12.36328125" bestFit="1" customWidth="1"/>
    <col min="1271" max="1271" width="11.81640625" customWidth="1"/>
    <col min="1272" max="1272" width="20.36328125" bestFit="1" customWidth="1"/>
    <col min="1273" max="1273" width="14.90625" bestFit="1" customWidth="1"/>
    <col min="1274" max="1274" width="18.08984375" bestFit="1" customWidth="1"/>
    <col min="1275" max="1275" width="14.6328125" bestFit="1" customWidth="1"/>
    <col min="1276" max="1276" width="15" bestFit="1" customWidth="1"/>
    <col min="1277" max="1277" width="15.6328125" bestFit="1" customWidth="1"/>
    <col min="1278" max="1278" width="11" bestFit="1" customWidth="1"/>
    <col min="1279" max="1280" width="21" bestFit="1" customWidth="1"/>
    <col min="1281" max="1281" width="5.08984375" bestFit="1" customWidth="1"/>
    <col min="1282" max="1283" width="10.08984375" customWidth="1"/>
    <col min="1284" max="1284" width="11" bestFit="1" customWidth="1"/>
    <col min="1285" max="1285" width="8.36328125" bestFit="1" customWidth="1"/>
    <col min="1286" max="1286" width="9.453125" bestFit="1" customWidth="1"/>
    <col min="1287" max="1287" width="15.36328125" bestFit="1" customWidth="1"/>
    <col min="1525" max="1525" width="30.08984375" customWidth="1"/>
    <col min="1526" max="1526" width="12.36328125" bestFit="1" customWidth="1"/>
    <col min="1527" max="1527" width="11.81640625" customWidth="1"/>
    <col min="1528" max="1528" width="20.36328125" bestFit="1" customWidth="1"/>
    <col min="1529" max="1529" width="14.90625" bestFit="1" customWidth="1"/>
    <col min="1530" max="1530" width="18.08984375" bestFit="1" customWidth="1"/>
    <col min="1531" max="1531" width="14.6328125" bestFit="1" customWidth="1"/>
    <col min="1532" max="1532" width="15" bestFit="1" customWidth="1"/>
    <col min="1533" max="1533" width="15.6328125" bestFit="1" customWidth="1"/>
    <col min="1534" max="1534" width="11" bestFit="1" customWidth="1"/>
    <col min="1535" max="1536" width="21" bestFit="1" customWidth="1"/>
    <col min="1537" max="1537" width="5.08984375" bestFit="1" customWidth="1"/>
    <col min="1538" max="1539" width="10.08984375" customWidth="1"/>
    <col min="1540" max="1540" width="11" bestFit="1" customWidth="1"/>
    <col min="1541" max="1541" width="8.36328125" bestFit="1" customWidth="1"/>
    <col min="1542" max="1542" width="9.453125" bestFit="1" customWidth="1"/>
    <col min="1543" max="1543" width="15.36328125" bestFit="1" customWidth="1"/>
    <col min="1781" max="1781" width="30.08984375" customWidth="1"/>
    <col min="1782" max="1782" width="12.36328125" bestFit="1" customWidth="1"/>
    <col min="1783" max="1783" width="11.81640625" customWidth="1"/>
    <col min="1784" max="1784" width="20.36328125" bestFit="1" customWidth="1"/>
    <col min="1785" max="1785" width="14.90625" bestFit="1" customWidth="1"/>
    <col min="1786" max="1786" width="18.08984375" bestFit="1" customWidth="1"/>
    <col min="1787" max="1787" width="14.6328125" bestFit="1" customWidth="1"/>
    <col min="1788" max="1788" width="15" bestFit="1" customWidth="1"/>
    <col min="1789" max="1789" width="15.6328125" bestFit="1" customWidth="1"/>
    <col min="1790" max="1790" width="11" bestFit="1" customWidth="1"/>
    <col min="1791" max="1792" width="21" bestFit="1" customWidth="1"/>
    <col min="1793" max="1793" width="5.08984375" bestFit="1" customWidth="1"/>
    <col min="1794" max="1795" width="10.08984375" customWidth="1"/>
    <col min="1796" max="1796" width="11" bestFit="1" customWidth="1"/>
    <col min="1797" max="1797" width="8.36328125" bestFit="1" customWidth="1"/>
    <col min="1798" max="1798" width="9.453125" bestFit="1" customWidth="1"/>
    <col min="1799" max="1799" width="15.36328125" bestFit="1" customWidth="1"/>
    <col min="2037" max="2037" width="30.08984375" customWidth="1"/>
    <col min="2038" max="2038" width="12.36328125" bestFit="1" customWidth="1"/>
    <col min="2039" max="2039" width="11.81640625" customWidth="1"/>
    <col min="2040" max="2040" width="20.36328125" bestFit="1" customWidth="1"/>
    <col min="2041" max="2041" width="14.90625" bestFit="1" customWidth="1"/>
    <col min="2042" max="2042" width="18.08984375" bestFit="1" customWidth="1"/>
    <col min="2043" max="2043" width="14.6328125" bestFit="1" customWidth="1"/>
    <col min="2044" max="2044" width="15" bestFit="1" customWidth="1"/>
    <col min="2045" max="2045" width="15.6328125" bestFit="1" customWidth="1"/>
    <col min="2046" max="2046" width="11" bestFit="1" customWidth="1"/>
    <col min="2047" max="2048" width="21" bestFit="1" customWidth="1"/>
    <col min="2049" max="2049" width="5.08984375" bestFit="1" customWidth="1"/>
    <col min="2050" max="2051" width="10.08984375" customWidth="1"/>
    <col min="2052" max="2052" width="11" bestFit="1" customWidth="1"/>
    <col min="2053" max="2053" width="8.36328125" bestFit="1" customWidth="1"/>
    <col min="2054" max="2054" width="9.453125" bestFit="1" customWidth="1"/>
    <col min="2055" max="2055" width="15.36328125" bestFit="1" customWidth="1"/>
    <col min="2293" max="2293" width="30.08984375" customWidth="1"/>
    <col min="2294" max="2294" width="12.36328125" bestFit="1" customWidth="1"/>
    <col min="2295" max="2295" width="11.81640625" customWidth="1"/>
    <col min="2296" max="2296" width="20.36328125" bestFit="1" customWidth="1"/>
    <col min="2297" max="2297" width="14.90625" bestFit="1" customWidth="1"/>
    <col min="2298" max="2298" width="18.08984375" bestFit="1" customWidth="1"/>
    <col min="2299" max="2299" width="14.6328125" bestFit="1" customWidth="1"/>
    <col min="2300" max="2300" width="15" bestFit="1" customWidth="1"/>
    <col min="2301" max="2301" width="15.6328125" bestFit="1" customWidth="1"/>
    <col min="2302" max="2302" width="11" bestFit="1" customWidth="1"/>
    <col min="2303" max="2304" width="21" bestFit="1" customWidth="1"/>
    <col min="2305" max="2305" width="5.08984375" bestFit="1" customWidth="1"/>
    <col min="2306" max="2307" width="10.08984375" customWidth="1"/>
    <col min="2308" max="2308" width="11" bestFit="1" customWidth="1"/>
    <col min="2309" max="2309" width="8.36328125" bestFit="1" customWidth="1"/>
    <col min="2310" max="2310" width="9.453125" bestFit="1" customWidth="1"/>
    <col min="2311" max="2311" width="15.36328125" bestFit="1" customWidth="1"/>
    <col min="2549" max="2549" width="30.08984375" customWidth="1"/>
    <col min="2550" max="2550" width="12.36328125" bestFit="1" customWidth="1"/>
    <col min="2551" max="2551" width="11.81640625" customWidth="1"/>
    <col min="2552" max="2552" width="20.36328125" bestFit="1" customWidth="1"/>
    <col min="2553" max="2553" width="14.90625" bestFit="1" customWidth="1"/>
    <col min="2554" max="2554" width="18.08984375" bestFit="1" customWidth="1"/>
    <col min="2555" max="2555" width="14.6328125" bestFit="1" customWidth="1"/>
    <col min="2556" max="2556" width="15" bestFit="1" customWidth="1"/>
    <col min="2557" max="2557" width="15.6328125" bestFit="1" customWidth="1"/>
    <col min="2558" max="2558" width="11" bestFit="1" customWidth="1"/>
    <col min="2559" max="2560" width="21" bestFit="1" customWidth="1"/>
    <col min="2561" max="2561" width="5.08984375" bestFit="1" customWidth="1"/>
    <col min="2562" max="2563" width="10.08984375" customWidth="1"/>
    <col min="2564" max="2564" width="11" bestFit="1" customWidth="1"/>
    <col min="2565" max="2565" width="8.36328125" bestFit="1" customWidth="1"/>
    <col min="2566" max="2566" width="9.453125" bestFit="1" customWidth="1"/>
    <col min="2567" max="2567" width="15.36328125" bestFit="1" customWidth="1"/>
    <col min="2805" max="2805" width="30.08984375" customWidth="1"/>
    <col min="2806" max="2806" width="12.36328125" bestFit="1" customWidth="1"/>
    <col min="2807" max="2807" width="11.81640625" customWidth="1"/>
    <col min="2808" max="2808" width="20.36328125" bestFit="1" customWidth="1"/>
    <col min="2809" max="2809" width="14.90625" bestFit="1" customWidth="1"/>
    <col min="2810" max="2810" width="18.08984375" bestFit="1" customWidth="1"/>
    <col min="2811" max="2811" width="14.6328125" bestFit="1" customWidth="1"/>
    <col min="2812" max="2812" width="15" bestFit="1" customWidth="1"/>
    <col min="2813" max="2813" width="15.6328125" bestFit="1" customWidth="1"/>
    <col min="2814" max="2814" width="11" bestFit="1" customWidth="1"/>
    <col min="2815" max="2816" width="21" bestFit="1" customWidth="1"/>
    <col min="2817" max="2817" width="5.08984375" bestFit="1" customWidth="1"/>
    <col min="2818" max="2819" width="10.08984375" customWidth="1"/>
    <col min="2820" max="2820" width="11" bestFit="1" customWidth="1"/>
    <col min="2821" max="2821" width="8.36328125" bestFit="1" customWidth="1"/>
    <col min="2822" max="2822" width="9.453125" bestFit="1" customWidth="1"/>
    <col min="2823" max="2823" width="15.36328125" bestFit="1" customWidth="1"/>
    <col min="3061" max="3061" width="30.08984375" customWidth="1"/>
    <col min="3062" max="3062" width="12.36328125" bestFit="1" customWidth="1"/>
    <col min="3063" max="3063" width="11.81640625" customWidth="1"/>
    <col min="3064" max="3064" width="20.36328125" bestFit="1" customWidth="1"/>
    <col min="3065" max="3065" width="14.90625" bestFit="1" customWidth="1"/>
    <col min="3066" max="3066" width="18.08984375" bestFit="1" customWidth="1"/>
    <col min="3067" max="3067" width="14.6328125" bestFit="1" customWidth="1"/>
    <col min="3068" max="3068" width="15" bestFit="1" customWidth="1"/>
    <col min="3069" max="3069" width="15.6328125" bestFit="1" customWidth="1"/>
    <col min="3070" max="3070" width="11" bestFit="1" customWidth="1"/>
    <col min="3071" max="3072" width="21" bestFit="1" customWidth="1"/>
    <col min="3073" max="3073" width="5.08984375" bestFit="1" customWidth="1"/>
    <col min="3074" max="3075" width="10.08984375" customWidth="1"/>
    <col min="3076" max="3076" width="11" bestFit="1" customWidth="1"/>
    <col min="3077" max="3077" width="8.36328125" bestFit="1" customWidth="1"/>
    <col min="3078" max="3078" width="9.453125" bestFit="1" customWidth="1"/>
    <col min="3079" max="3079" width="15.36328125" bestFit="1" customWidth="1"/>
    <col min="3317" max="3317" width="30.08984375" customWidth="1"/>
    <col min="3318" max="3318" width="12.36328125" bestFit="1" customWidth="1"/>
    <col min="3319" max="3319" width="11.81640625" customWidth="1"/>
    <col min="3320" max="3320" width="20.36328125" bestFit="1" customWidth="1"/>
    <col min="3321" max="3321" width="14.90625" bestFit="1" customWidth="1"/>
    <col min="3322" max="3322" width="18.08984375" bestFit="1" customWidth="1"/>
    <col min="3323" max="3323" width="14.6328125" bestFit="1" customWidth="1"/>
    <col min="3324" max="3324" width="15" bestFit="1" customWidth="1"/>
    <col min="3325" max="3325" width="15.6328125" bestFit="1" customWidth="1"/>
    <col min="3326" max="3326" width="11" bestFit="1" customWidth="1"/>
    <col min="3327" max="3328" width="21" bestFit="1" customWidth="1"/>
    <col min="3329" max="3329" width="5.08984375" bestFit="1" customWidth="1"/>
    <col min="3330" max="3331" width="10.08984375" customWidth="1"/>
    <col min="3332" max="3332" width="11" bestFit="1" customWidth="1"/>
    <col min="3333" max="3333" width="8.36328125" bestFit="1" customWidth="1"/>
    <col min="3334" max="3334" width="9.453125" bestFit="1" customWidth="1"/>
    <col min="3335" max="3335" width="15.36328125" bestFit="1" customWidth="1"/>
    <col min="3573" max="3573" width="30.08984375" customWidth="1"/>
    <col min="3574" max="3574" width="12.36328125" bestFit="1" customWidth="1"/>
    <col min="3575" max="3575" width="11.81640625" customWidth="1"/>
    <col min="3576" max="3576" width="20.36328125" bestFit="1" customWidth="1"/>
    <col min="3577" max="3577" width="14.90625" bestFit="1" customWidth="1"/>
    <col min="3578" max="3578" width="18.08984375" bestFit="1" customWidth="1"/>
    <col min="3579" max="3579" width="14.6328125" bestFit="1" customWidth="1"/>
    <col min="3580" max="3580" width="15" bestFit="1" customWidth="1"/>
    <col min="3581" max="3581" width="15.6328125" bestFit="1" customWidth="1"/>
    <col min="3582" max="3582" width="11" bestFit="1" customWidth="1"/>
    <col min="3583" max="3584" width="21" bestFit="1" customWidth="1"/>
    <col min="3585" max="3585" width="5.08984375" bestFit="1" customWidth="1"/>
    <col min="3586" max="3587" width="10.08984375" customWidth="1"/>
    <col min="3588" max="3588" width="11" bestFit="1" customWidth="1"/>
    <col min="3589" max="3589" width="8.36328125" bestFit="1" customWidth="1"/>
    <col min="3590" max="3590" width="9.453125" bestFit="1" customWidth="1"/>
    <col min="3591" max="3591" width="15.36328125" bestFit="1" customWidth="1"/>
    <col min="3829" max="3829" width="30.08984375" customWidth="1"/>
    <col min="3830" max="3830" width="12.36328125" bestFit="1" customWidth="1"/>
    <col min="3831" max="3831" width="11.81640625" customWidth="1"/>
    <col min="3832" max="3832" width="20.36328125" bestFit="1" customWidth="1"/>
    <col min="3833" max="3833" width="14.90625" bestFit="1" customWidth="1"/>
    <col min="3834" max="3834" width="18.08984375" bestFit="1" customWidth="1"/>
    <col min="3835" max="3835" width="14.6328125" bestFit="1" customWidth="1"/>
    <col min="3836" max="3836" width="15" bestFit="1" customWidth="1"/>
    <col min="3837" max="3837" width="15.6328125" bestFit="1" customWidth="1"/>
    <col min="3838" max="3838" width="11" bestFit="1" customWidth="1"/>
    <col min="3839" max="3840" width="21" bestFit="1" customWidth="1"/>
    <col min="3841" max="3841" width="5.08984375" bestFit="1" customWidth="1"/>
    <col min="3842" max="3843" width="10.08984375" customWidth="1"/>
    <col min="3844" max="3844" width="11" bestFit="1" customWidth="1"/>
    <col min="3845" max="3845" width="8.36328125" bestFit="1" customWidth="1"/>
    <col min="3846" max="3846" width="9.453125" bestFit="1" customWidth="1"/>
    <col min="3847" max="3847" width="15.36328125" bestFit="1" customWidth="1"/>
    <col min="4085" max="4085" width="30.08984375" customWidth="1"/>
    <col min="4086" max="4086" width="12.36328125" bestFit="1" customWidth="1"/>
    <col min="4087" max="4087" width="11.81640625" customWidth="1"/>
    <col min="4088" max="4088" width="20.36328125" bestFit="1" customWidth="1"/>
    <col min="4089" max="4089" width="14.90625" bestFit="1" customWidth="1"/>
    <col min="4090" max="4090" width="18.08984375" bestFit="1" customWidth="1"/>
    <col min="4091" max="4091" width="14.6328125" bestFit="1" customWidth="1"/>
    <col min="4092" max="4092" width="15" bestFit="1" customWidth="1"/>
    <col min="4093" max="4093" width="15.6328125" bestFit="1" customWidth="1"/>
    <col min="4094" max="4094" width="11" bestFit="1" customWidth="1"/>
    <col min="4095" max="4096" width="21" bestFit="1" customWidth="1"/>
    <col min="4097" max="4097" width="5.08984375" bestFit="1" customWidth="1"/>
    <col min="4098" max="4099" width="10.08984375" customWidth="1"/>
    <col min="4100" max="4100" width="11" bestFit="1" customWidth="1"/>
    <col min="4101" max="4101" width="8.36328125" bestFit="1" customWidth="1"/>
    <col min="4102" max="4102" width="9.453125" bestFit="1" customWidth="1"/>
    <col min="4103" max="4103" width="15.36328125" bestFit="1" customWidth="1"/>
    <col min="4341" max="4341" width="30.08984375" customWidth="1"/>
    <col min="4342" max="4342" width="12.36328125" bestFit="1" customWidth="1"/>
    <col min="4343" max="4343" width="11.81640625" customWidth="1"/>
    <col min="4344" max="4344" width="20.36328125" bestFit="1" customWidth="1"/>
    <col min="4345" max="4345" width="14.90625" bestFit="1" customWidth="1"/>
    <col min="4346" max="4346" width="18.08984375" bestFit="1" customWidth="1"/>
    <col min="4347" max="4347" width="14.6328125" bestFit="1" customWidth="1"/>
    <col min="4348" max="4348" width="15" bestFit="1" customWidth="1"/>
    <col min="4349" max="4349" width="15.6328125" bestFit="1" customWidth="1"/>
    <col min="4350" max="4350" width="11" bestFit="1" customWidth="1"/>
    <col min="4351" max="4352" width="21" bestFit="1" customWidth="1"/>
    <col min="4353" max="4353" width="5.08984375" bestFit="1" customWidth="1"/>
    <col min="4354" max="4355" width="10.08984375" customWidth="1"/>
    <col min="4356" max="4356" width="11" bestFit="1" customWidth="1"/>
    <col min="4357" max="4357" width="8.36328125" bestFit="1" customWidth="1"/>
    <col min="4358" max="4358" width="9.453125" bestFit="1" customWidth="1"/>
    <col min="4359" max="4359" width="15.36328125" bestFit="1" customWidth="1"/>
    <col min="4597" max="4597" width="30.08984375" customWidth="1"/>
    <col min="4598" max="4598" width="12.36328125" bestFit="1" customWidth="1"/>
    <col min="4599" max="4599" width="11.81640625" customWidth="1"/>
    <col min="4600" max="4600" width="20.36328125" bestFit="1" customWidth="1"/>
    <col min="4601" max="4601" width="14.90625" bestFit="1" customWidth="1"/>
    <col min="4602" max="4602" width="18.08984375" bestFit="1" customWidth="1"/>
    <col min="4603" max="4603" width="14.6328125" bestFit="1" customWidth="1"/>
    <col min="4604" max="4604" width="15" bestFit="1" customWidth="1"/>
    <col min="4605" max="4605" width="15.6328125" bestFit="1" customWidth="1"/>
    <col min="4606" max="4606" width="11" bestFit="1" customWidth="1"/>
    <col min="4607" max="4608" width="21" bestFit="1" customWidth="1"/>
    <col min="4609" max="4609" width="5.08984375" bestFit="1" customWidth="1"/>
    <col min="4610" max="4611" width="10.08984375" customWidth="1"/>
    <col min="4612" max="4612" width="11" bestFit="1" customWidth="1"/>
    <col min="4613" max="4613" width="8.36328125" bestFit="1" customWidth="1"/>
    <col min="4614" max="4614" width="9.453125" bestFit="1" customWidth="1"/>
    <col min="4615" max="4615" width="15.36328125" bestFit="1" customWidth="1"/>
    <col min="4853" max="4853" width="30.08984375" customWidth="1"/>
    <col min="4854" max="4854" width="12.36328125" bestFit="1" customWidth="1"/>
    <col min="4855" max="4855" width="11.81640625" customWidth="1"/>
    <col min="4856" max="4856" width="20.36328125" bestFit="1" customWidth="1"/>
    <col min="4857" max="4857" width="14.90625" bestFit="1" customWidth="1"/>
    <col min="4858" max="4858" width="18.08984375" bestFit="1" customWidth="1"/>
    <col min="4859" max="4859" width="14.6328125" bestFit="1" customWidth="1"/>
    <col min="4860" max="4860" width="15" bestFit="1" customWidth="1"/>
    <col min="4861" max="4861" width="15.6328125" bestFit="1" customWidth="1"/>
    <col min="4862" max="4862" width="11" bestFit="1" customWidth="1"/>
    <col min="4863" max="4864" width="21" bestFit="1" customWidth="1"/>
    <col min="4865" max="4865" width="5.08984375" bestFit="1" customWidth="1"/>
    <col min="4866" max="4867" width="10.08984375" customWidth="1"/>
    <col min="4868" max="4868" width="11" bestFit="1" customWidth="1"/>
    <col min="4869" max="4869" width="8.36328125" bestFit="1" customWidth="1"/>
    <col min="4870" max="4870" width="9.453125" bestFit="1" customWidth="1"/>
    <col min="4871" max="4871" width="15.36328125" bestFit="1" customWidth="1"/>
    <col min="5109" max="5109" width="30.08984375" customWidth="1"/>
    <col min="5110" max="5110" width="12.36328125" bestFit="1" customWidth="1"/>
    <col min="5111" max="5111" width="11.81640625" customWidth="1"/>
    <col min="5112" max="5112" width="20.36328125" bestFit="1" customWidth="1"/>
    <col min="5113" max="5113" width="14.90625" bestFit="1" customWidth="1"/>
    <col min="5114" max="5114" width="18.08984375" bestFit="1" customWidth="1"/>
    <col min="5115" max="5115" width="14.6328125" bestFit="1" customWidth="1"/>
    <col min="5116" max="5116" width="15" bestFit="1" customWidth="1"/>
    <col min="5117" max="5117" width="15.6328125" bestFit="1" customWidth="1"/>
    <col min="5118" max="5118" width="11" bestFit="1" customWidth="1"/>
    <col min="5119" max="5120" width="21" bestFit="1" customWidth="1"/>
    <col min="5121" max="5121" width="5.08984375" bestFit="1" customWidth="1"/>
    <col min="5122" max="5123" width="10.08984375" customWidth="1"/>
    <col min="5124" max="5124" width="11" bestFit="1" customWidth="1"/>
    <col min="5125" max="5125" width="8.36328125" bestFit="1" customWidth="1"/>
    <col min="5126" max="5126" width="9.453125" bestFit="1" customWidth="1"/>
    <col min="5127" max="5127" width="15.36328125" bestFit="1" customWidth="1"/>
    <col min="5365" max="5365" width="30.08984375" customWidth="1"/>
    <col min="5366" max="5366" width="12.36328125" bestFit="1" customWidth="1"/>
    <col min="5367" max="5367" width="11.81640625" customWidth="1"/>
    <col min="5368" max="5368" width="20.36328125" bestFit="1" customWidth="1"/>
    <col min="5369" max="5369" width="14.90625" bestFit="1" customWidth="1"/>
    <col min="5370" max="5370" width="18.08984375" bestFit="1" customWidth="1"/>
    <col min="5371" max="5371" width="14.6328125" bestFit="1" customWidth="1"/>
    <col min="5372" max="5372" width="15" bestFit="1" customWidth="1"/>
    <col min="5373" max="5373" width="15.6328125" bestFit="1" customWidth="1"/>
    <col min="5374" max="5374" width="11" bestFit="1" customWidth="1"/>
    <col min="5375" max="5376" width="21" bestFit="1" customWidth="1"/>
    <col min="5377" max="5377" width="5.08984375" bestFit="1" customWidth="1"/>
    <col min="5378" max="5379" width="10.08984375" customWidth="1"/>
    <col min="5380" max="5380" width="11" bestFit="1" customWidth="1"/>
    <col min="5381" max="5381" width="8.36328125" bestFit="1" customWidth="1"/>
    <col min="5382" max="5382" width="9.453125" bestFit="1" customWidth="1"/>
    <col min="5383" max="5383" width="15.36328125" bestFit="1" customWidth="1"/>
    <col min="5621" max="5621" width="30.08984375" customWidth="1"/>
    <col min="5622" max="5622" width="12.36328125" bestFit="1" customWidth="1"/>
    <col min="5623" max="5623" width="11.81640625" customWidth="1"/>
    <col min="5624" max="5624" width="20.36328125" bestFit="1" customWidth="1"/>
    <col min="5625" max="5625" width="14.90625" bestFit="1" customWidth="1"/>
    <col min="5626" max="5626" width="18.08984375" bestFit="1" customWidth="1"/>
    <col min="5627" max="5627" width="14.6328125" bestFit="1" customWidth="1"/>
    <col min="5628" max="5628" width="15" bestFit="1" customWidth="1"/>
    <col min="5629" max="5629" width="15.6328125" bestFit="1" customWidth="1"/>
    <col min="5630" max="5630" width="11" bestFit="1" customWidth="1"/>
    <col min="5631" max="5632" width="21" bestFit="1" customWidth="1"/>
    <col min="5633" max="5633" width="5.08984375" bestFit="1" customWidth="1"/>
    <col min="5634" max="5635" width="10.08984375" customWidth="1"/>
    <col min="5636" max="5636" width="11" bestFit="1" customWidth="1"/>
    <col min="5637" max="5637" width="8.36328125" bestFit="1" customWidth="1"/>
    <col min="5638" max="5638" width="9.453125" bestFit="1" customWidth="1"/>
    <col min="5639" max="5639" width="15.36328125" bestFit="1" customWidth="1"/>
    <col min="5877" max="5877" width="30.08984375" customWidth="1"/>
    <col min="5878" max="5878" width="12.36328125" bestFit="1" customWidth="1"/>
    <col min="5879" max="5879" width="11.81640625" customWidth="1"/>
    <col min="5880" max="5880" width="20.36328125" bestFit="1" customWidth="1"/>
    <col min="5881" max="5881" width="14.90625" bestFit="1" customWidth="1"/>
    <col min="5882" max="5882" width="18.08984375" bestFit="1" customWidth="1"/>
    <col min="5883" max="5883" width="14.6328125" bestFit="1" customWidth="1"/>
    <col min="5884" max="5884" width="15" bestFit="1" customWidth="1"/>
    <col min="5885" max="5885" width="15.6328125" bestFit="1" customWidth="1"/>
    <col min="5886" max="5886" width="11" bestFit="1" customWidth="1"/>
    <col min="5887" max="5888" width="21" bestFit="1" customWidth="1"/>
    <col min="5889" max="5889" width="5.08984375" bestFit="1" customWidth="1"/>
    <col min="5890" max="5891" width="10.08984375" customWidth="1"/>
    <col min="5892" max="5892" width="11" bestFit="1" customWidth="1"/>
    <col min="5893" max="5893" width="8.36328125" bestFit="1" customWidth="1"/>
    <col min="5894" max="5894" width="9.453125" bestFit="1" customWidth="1"/>
    <col min="5895" max="5895" width="15.36328125" bestFit="1" customWidth="1"/>
    <col min="6133" max="6133" width="30.08984375" customWidth="1"/>
    <col min="6134" max="6134" width="12.36328125" bestFit="1" customWidth="1"/>
    <col min="6135" max="6135" width="11.81640625" customWidth="1"/>
    <col min="6136" max="6136" width="20.36328125" bestFit="1" customWidth="1"/>
    <col min="6137" max="6137" width="14.90625" bestFit="1" customWidth="1"/>
    <col min="6138" max="6138" width="18.08984375" bestFit="1" customWidth="1"/>
    <col min="6139" max="6139" width="14.6328125" bestFit="1" customWidth="1"/>
    <col min="6140" max="6140" width="15" bestFit="1" customWidth="1"/>
    <col min="6141" max="6141" width="15.6328125" bestFit="1" customWidth="1"/>
    <col min="6142" max="6142" width="11" bestFit="1" customWidth="1"/>
    <col min="6143" max="6144" width="21" bestFit="1" customWidth="1"/>
    <col min="6145" max="6145" width="5.08984375" bestFit="1" customWidth="1"/>
    <col min="6146" max="6147" width="10.08984375" customWidth="1"/>
    <col min="6148" max="6148" width="11" bestFit="1" customWidth="1"/>
    <col min="6149" max="6149" width="8.36328125" bestFit="1" customWidth="1"/>
    <col min="6150" max="6150" width="9.453125" bestFit="1" customWidth="1"/>
    <col min="6151" max="6151" width="15.36328125" bestFit="1" customWidth="1"/>
    <col min="6389" max="6389" width="30.08984375" customWidth="1"/>
    <col min="6390" max="6390" width="12.36328125" bestFit="1" customWidth="1"/>
    <col min="6391" max="6391" width="11.81640625" customWidth="1"/>
    <col min="6392" max="6392" width="20.36328125" bestFit="1" customWidth="1"/>
    <col min="6393" max="6393" width="14.90625" bestFit="1" customWidth="1"/>
    <col min="6394" max="6394" width="18.08984375" bestFit="1" customWidth="1"/>
    <col min="6395" max="6395" width="14.6328125" bestFit="1" customWidth="1"/>
    <col min="6396" max="6396" width="15" bestFit="1" customWidth="1"/>
    <col min="6397" max="6397" width="15.6328125" bestFit="1" customWidth="1"/>
    <col min="6398" max="6398" width="11" bestFit="1" customWidth="1"/>
    <col min="6399" max="6400" width="21" bestFit="1" customWidth="1"/>
    <col min="6401" max="6401" width="5.08984375" bestFit="1" customWidth="1"/>
    <col min="6402" max="6403" width="10.08984375" customWidth="1"/>
    <col min="6404" max="6404" width="11" bestFit="1" customWidth="1"/>
    <col min="6405" max="6405" width="8.36328125" bestFit="1" customWidth="1"/>
    <col min="6406" max="6406" width="9.453125" bestFit="1" customWidth="1"/>
    <col min="6407" max="6407" width="15.36328125" bestFit="1" customWidth="1"/>
    <col min="6645" max="6645" width="30.08984375" customWidth="1"/>
    <col min="6646" max="6646" width="12.36328125" bestFit="1" customWidth="1"/>
    <col min="6647" max="6647" width="11.81640625" customWidth="1"/>
    <col min="6648" max="6648" width="20.36328125" bestFit="1" customWidth="1"/>
    <col min="6649" max="6649" width="14.90625" bestFit="1" customWidth="1"/>
    <col min="6650" max="6650" width="18.08984375" bestFit="1" customWidth="1"/>
    <col min="6651" max="6651" width="14.6328125" bestFit="1" customWidth="1"/>
    <col min="6652" max="6652" width="15" bestFit="1" customWidth="1"/>
    <col min="6653" max="6653" width="15.6328125" bestFit="1" customWidth="1"/>
    <col min="6654" max="6654" width="11" bestFit="1" customWidth="1"/>
    <col min="6655" max="6656" width="21" bestFit="1" customWidth="1"/>
    <col min="6657" max="6657" width="5.08984375" bestFit="1" customWidth="1"/>
    <col min="6658" max="6659" width="10.08984375" customWidth="1"/>
    <col min="6660" max="6660" width="11" bestFit="1" customWidth="1"/>
    <col min="6661" max="6661" width="8.36328125" bestFit="1" customWidth="1"/>
    <col min="6662" max="6662" width="9.453125" bestFit="1" customWidth="1"/>
    <col min="6663" max="6663" width="15.36328125" bestFit="1" customWidth="1"/>
    <col min="6901" max="6901" width="30.08984375" customWidth="1"/>
    <col min="6902" max="6902" width="12.36328125" bestFit="1" customWidth="1"/>
    <col min="6903" max="6903" width="11.81640625" customWidth="1"/>
    <col min="6904" max="6904" width="20.36328125" bestFit="1" customWidth="1"/>
    <col min="6905" max="6905" width="14.90625" bestFit="1" customWidth="1"/>
    <col min="6906" max="6906" width="18.08984375" bestFit="1" customWidth="1"/>
    <col min="6907" max="6907" width="14.6328125" bestFit="1" customWidth="1"/>
    <col min="6908" max="6908" width="15" bestFit="1" customWidth="1"/>
    <col min="6909" max="6909" width="15.6328125" bestFit="1" customWidth="1"/>
    <col min="6910" max="6910" width="11" bestFit="1" customWidth="1"/>
    <col min="6911" max="6912" width="21" bestFit="1" customWidth="1"/>
    <col min="6913" max="6913" width="5.08984375" bestFit="1" customWidth="1"/>
    <col min="6914" max="6915" width="10.08984375" customWidth="1"/>
    <col min="6916" max="6916" width="11" bestFit="1" customWidth="1"/>
    <col min="6917" max="6917" width="8.36328125" bestFit="1" customWidth="1"/>
    <col min="6918" max="6918" width="9.453125" bestFit="1" customWidth="1"/>
    <col min="6919" max="6919" width="15.36328125" bestFit="1" customWidth="1"/>
    <col min="7157" max="7157" width="30.08984375" customWidth="1"/>
    <col min="7158" max="7158" width="12.36328125" bestFit="1" customWidth="1"/>
    <col min="7159" max="7159" width="11.81640625" customWidth="1"/>
    <col min="7160" max="7160" width="20.36328125" bestFit="1" customWidth="1"/>
    <col min="7161" max="7161" width="14.90625" bestFit="1" customWidth="1"/>
    <col min="7162" max="7162" width="18.08984375" bestFit="1" customWidth="1"/>
    <col min="7163" max="7163" width="14.6328125" bestFit="1" customWidth="1"/>
    <col min="7164" max="7164" width="15" bestFit="1" customWidth="1"/>
    <col min="7165" max="7165" width="15.6328125" bestFit="1" customWidth="1"/>
    <col min="7166" max="7166" width="11" bestFit="1" customWidth="1"/>
    <col min="7167" max="7168" width="21" bestFit="1" customWidth="1"/>
    <col min="7169" max="7169" width="5.08984375" bestFit="1" customWidth="1"/>
    <col min="7170" max="7171" width="10.08984375" customWidth="1"/>
    <col min="7172" max="7172" width="11" bestFit="1" customWidth="1"/>
    <col min="7173" max="7173" width="8.36328125" bestFit="1" customWidth="1"/>
    <col min="7174" max="7174" width="9.453125" bestFit="1" customWidth="1"/>
    <col min="7175" max="7175" width="15.36328125" bestFit="1" customWidth="1"/>
    <col min="7413" max="7413" width="30.08984375" customWidth="1"/>
    <col min="7414" max="7414" width="12.36328125" bestFit="1" customWidth="1"/>
    <col min="7415" max="7415" width="11.81640625" customWidth="1"/>
    <col min="7416" max="7416" width="20.36328125" bestFit="1" customWidth="1"/>
    <col min="7417" max="7417" width="14.90625" bestFit="1" customWidth="1"/>
    <col min="7418" max="7418" width="18.08984375" bestFit="1" customWidth="1"/>
    <col min="7419" max="7419" width="14.6328125" bestFit="1" customWidth="1"/>
    <col min="7420" max="7420" width="15" bestFit="1" customWidth="1"/>
    <col min="7421" max="7421" width="15.6328125" bestFit="1" customWidth="1"/>
    <col min="7422" max="7422" width="11" bestFit="1" customWidth="1"/>
    <col min="7423" max="7424" width="21" bestFit="1" customWidth="1"/>
    <col min="7425" max="7425" width="5.08984375" bestFit="1" customWidth="1"/>
    <col min="7426" max="7427" width="10.08984375" customWidth="1"/>
    <col min="7428" max="7428" width="11" bestFit="1" customWidth="1"/>
    <col min="7429" max="7429" width="8.36328125" bestFit="1" customWidth="1"/>
    <col min="7430" max="7430" width="9.453125" bestFit="1" customWidth="1"/>
    <col min="7431" max="7431" width="15.36328125" bestFit="1" customWidth="1"/>
    <col min="7669" max="7669" width="30.08984375" customWidth="1"/>
    <col min="7670" max="7670" width="12.36328125" bestFit="1" customWidth="1"/>
    <col min="7671" max="7671" width="11.81640625" customWidth="1"/>
    <col min="7672" max="7672" width="20.36328125" bestFit="1" customWidth="1"/>
    <col min="7673" max="7673" width="14.90625" bestFit="1" customWidth="1"/>
    <col min="7674" max="7674" width="18.08984375" bestFit="1" customWidth="1"/>
    <col min="7675" max="7675" width="14.6328125" bestFit="1" customWidth="1"/>
    <col min="7676" max="7676" width="15" bestFit="1" customWidth="1"/>
    <col min="7677" max="7677" width="15.6328125" bestFit="1" customWidth="1"/>
    <col min="7678" max="7678" width="11" bestFit="1" customWidth="1"/>
    <col min="7679" max="7680" width="21" bestFit="1" customWidth="1"/>
    <col min="7681" max="7681" width="5.08984375" bestFit="1" customWidth="1"/>
    <col min="7682" max="7683" width="10.08984375" customWidth="1"/>
    <col min="7684" max="7684" width="11" bestFit="1" customWidth="1"/>
    <col min="7685" max="7685" width="8.36328125" bestFit="1" customWidth="1"/>
    <col min="7686" max="7686" width="9.453125" bestFit="1" customWidth="1"/>
    <col min="7687" max="7687" width="15.36328125" bestFit="1" customWidth="1"/>
    <col min="7925" max="7925" width="30.08984375" customWidth="1"/>
    <col min="7926" max="7926" width="12.36328125" bestFit="1" customWidth="1"/>
    <col min="7927" max="7927" width="11.81640625" customWidth="1"/>
    <col min="7928" max="7928" width="20.36328125" bestFit="1" customWidth="1"/>
    <col min="7929" max="7929" width="14.90625" bestFit="1" customWidth="1"/>
    <col min="7930" max="7930" width="18.08984375" bestFit="1" customWidth="1"/>
    <col min="7931" max="7931" width="14.6328125" bestFit="1" customWidth="1"/>
    <col min="7932" max="7932" width="15" bestFit="1" customWidth="1"/>
    <col min="7933" max="7933" width="15.6328125" bestFit="1" customWidth="1"/>
    <col min="7934" max="7934" width="11" bestFit="1" customWidth="1"/>
    <col min="7935" max="7936" width="21" bestFit="1" customWidth="1"/>
    <col min="7937" max="7937" width="5.08984375" bestFit="1" customWidth="1"/>
    <col min="7938" max="7939" width="10.08984375" customWidth="1"/>
    <col min="7940" max="7940" width="11" bestFit="1" customWidth="1"/>
    <col min="7941" max="7941" width="8.36328125" bestFit="1" customWidth="1"/>
    <col min="7942" max="7942" width="9.453125" bestFit="1" customWidth="1"/>
    <col min="7943" max="7943" width="15.36328125" bestFit="1" customWidth="1"/>
    <col min="8181" max="8181" width="30.08984375" customWidth="1"/>
    <col min="8182" max="8182" width="12.36328125" bestFit="1" customWidth="1"/>
    <col min="8183" max="8183" width="11.81640625" customWidth="1"/>
    <col min="8184" max="8184" width="20.36328125" bestFit="1" customWidth="1"/>
    <col min="8185" max="8185" width="14.90625" bestFit="1" customWidth="1"/>
    <col min="8186" max="8186" width="18.08984375" bestFit="1" customWidth="1"/>
    <col min="8187" max="8187" width="14.6328125" bestFit="1" customWidth="1"/>
    <col min="8188" max="8188" width="15" bestFit="1" customWidth="1"/>
    <col min="8189" max="8189" width="15.6328125" bestFit="1" customWidth="1"/>
    <col min="8190" max="8190" width="11" bestFit="1" customWidth="1"/>
    <col min="8191" max="8192" width="21" bestFit="1" customWidth="1"/>
    <col min="8193" max="8193" width="5.08984375" bestFit="1" customWidth="1"/>
    <col min="8194" max="8195" width="10.08984375" customWidth="1"/>
    <col min="8196" max="8196" width="11" bestFit="1" customWidth="1"/>
    <col min="8197" max="8197" width="8.36328125" bestFit="1" customWidth="1"/>
    <col min="8198" max="8198" width="9.453125" bestFit="1" customWidth="1"/>
    <col min="8199" max="8199" width="15.36328125" bestFit="1" customWidth="1"/>
    <col min="8437" max="8437" width="30.08984375" customWidth="1"/>
    <col min="8438" max="8438" width="12.36328125" bestFit="1" customWidth="1"/>
    <col min="8439" max="8439" width="11.81640625" customWidth="1"/>
    <col min="8440" max="8440" width="20.36328125" bestFit="1" customWidth="1"/>
    <col min="8441" max="8441" width="14.90625" bestFit="1" customWidth="1"/>
    <col min="8442" max="8442" width="18.08984375" bestFit="1" customWidth="1"/>
    <col min="8443" max="8443" width="14.6328125" bestFit="1" customWidth="1"/>
    <col min="8444" max="8444" width="15" bestFit="1" customWidth="1"/>
    <col min="8445" max="8445" width="15.6328125" bestFit="1" customWidth="1"/>
    <col min="8446" max="8446" width="11" bestFit="1" customWidth="1"/>
    <col min="8447" max="8448" width="21" bestFit="1" customWidth="1"/>
    <col min="8449" max="8449" width="5.08984375" bestFit="1" customWidth="1"/>
    <col min="8450" max="8451" width="10.08984375" customWidth="1"/>
    <col min="8452" max="8452" width="11" bestFit="1" customWidth="1"/>
    <col min="8453" max="8453" width="8.36328125" bestFit="1" customWidth="1"/>
    <col min="8454" max="8454" width="9.453125" bestFit="1" customWidth="1"/>
    <col min="8455" max="8455" width="15.36328125" bestFit="1" customWidth="1"/>
    <col min="8693" max="8693" width="30.08984375" customWidth="1"/>
    <col min="8694" max="8694" width="12.36328125" bestFit="1" customWidth="1"/>
    <col min="8695" max="8695" width="11.81640625" customWidth="1"/>
    <col min="8696" max="8696" width="20.36328125" bestFit="1" customWidth="1"/>
    <col min="8697" max="8697" width="14.90625" bestFit="1" customWidth="1"/>
    <col min="8698" max="8698" width="18.08984375" bestFit="1" customWidth="1"/>
    <col min="8699" max="8699" width="14.6328125" bestFit="1" customWidth="1"/>
    <col min="8700" max="8700" width="15" bestFit="1" customWidth="1"/>
    <col min="8701" max="8701" width="15.6328125" bestFit="1" customWidth="1"/>
    <col min="8702" max="8702" width="11" bestFit="1" customWidth="1"/>
    <col min="8703" max="8704" width="21" bestFit="1" customWidth="1"/>
    <col min="8705" max="8705" width="5.08984375" bestFit="1" customWidth="1"/>
    <col min="8706" max="8707" width="10.08984375" customWidth="1"/>
    <col min="8708" max="8708" width="11" bestFit="1" customWidth="1"/>
    <col min="8709" max="8709" width="8.36328125" bestFit="1" customWidth="1"/>
    <col min="8710" max="8710" width="9.453125" bestFit="1" customWidth="1"/>
    <col min="8711" max="8711" width="15.36328125" bestFit="1" customWidth="1"/>
    <col min="8949" max="8949" width="30.08984375" customWidth="1"/>
    <col min="8950" max="8950" width="12.36328125" bestFit="1" customWidth="1"/>
    <col min="8951" max="8951" width="11.81640625" customWidth="1"/>
    <col min="8952" max="8952" width="20.36328125" bestFit="1" customWidth="1"/>
    <col min="8953" max="8953" width="14.90625" bestFit="1" customWidth="1"/>
    <col min="8954" max="8954" width="18.08984375" bestFit="1" customWidth="1"/>
    <col min="8955" max="8955" width="14.6328125" bestFit="1" customWidth="1"/>
    <col min="8956" max="8956" width="15" bestFit="1" customWidth="1"/>
    <col min="8957" max="8957" width="15.6328125" bestFit="1" customWidth="1"/>
    <col min="8958" max="8958" width="11" bestFit="1" customWidth="1"/>
    <col min="8959" max="8960" width="21" bestFit="1" customWidth="1"/>
    <col min="8961" max="8961" width="5.08984375" bestFit="1" customWidth="1"/>
    <col min="8962" max="8963" width="10.08984375" customWidth="1"/>
    <col min="8964" max="8964" width="11" bestFit="1" customWidth="1"/>
    <col min="8965" max="8965" width="8.36328125" bestFit="1" customWidth="1"/>
    <col min="8966" max="8966" width="9.453125" bestFit="1" customWidth="1"/>
    <col min="8967" max="8967" width="15.36328125" bestFit="1" customWidth="1"/>
    <col min="9205" max="9205" width="30.08984375" customWidth="1"/>
    <col min="9206" max="9206" width="12.36328125" bestFit="1" customWidth="1"/>
    <col min="9207" max="9207" width="11.81640625" customWidth="1"/>
    <col min="9208" max="9208" width="20.36328125" bestFit="1" customWidth="1"/>
    <col min="9209" max="9209" width="14.90625" bestFit="1" customWidth="1"/>
    <col min="9210" max="9210" width="18.08984375" bestFit="1" customWidth="1"/>
    <col min="9211" max="9211" width="14.6328125" bestFit="1" customWidth="1"/>
    <col min="9212" max="9212" width="15" bestFit="1" customWidth="1"/>
    <col min="9213" max="9213" width="15.6328125" bestFit="1" customWidth="1"/>
    <col min="9214" max="9214" width="11" bestFit="1" customWidth="1"/>
    <col min="9215" max="9216" width="21" bestFit="1" customWidth="1"/>
    <col min="9217" max="9217" width="5.08984375" bestFit="1" customWidth="1"/>
    <col min="9218" max="9219" width="10.08984375" customWidth="1"/>
    <col min="9220" max="9220" width="11" bestFit="1" customWidth="1"/>
    <col min="9221" max="9221" width="8.36328125" bestFit="1" customWidth="1"/>
    <col min="9222" max="9222" width="9.453125" bestFit="1" customWidth="1"/>
    <col min="9223" max="9223" width="15.36328125" bestFit="1" customWidth="1"/>
    <col min="9461" max="9461" width="30.08984375" customWidth="1"/>
    <col min="9462" max="9462" width="12.36328125" bestFit="1" customWidth="1"/>
    <col min="9463" max="9463" width="11.81640625" customWidth="1"/>
    <col min="9464" max="9464" width="20.36328125" bestFit="1" customWidth="1"/>
    <col min="9465" max="9465" width="14.90625" bestFit="1" customWidth="1"/>
    <col min="9466" max="9466" width="18.08984375" bestFit="1" customWidth="1"/>
    <col min="9467" max="9467" width="14.6328125" bestFit="1" customWidth="1"/>
    <col min="9468" max="9468" width="15" bestFit="1" customWidth="1"/>
    <col min="9469" max="9469" width="15.6328125" bestFit="1" customWidth="1"/>
    <col min="9470" max="9470" width="11" bestFit="1" customWidth="1"/>
    <col min="9471" max="9472" width="21" bestFit="1" customWidth="1"/>
    <col min="9473" max="9473" width="5.08984375" bestFit="1" customWidth="1"/>
    <col min="9474" max="9475" width="10.08984375" customWidth="1"/>
    <col min="9476" max="9476" width="11" bestFit="1" customWidth="1"/>
    <col min="9477" max="9477" width="8.36328125" bestFit="1" customWidth="1"/>
    <col min="9478" max="9478" width="9.453125" bestFit="1" customWidth="1"/>
    <col min="9479" max="9479" width="15.36328125" bestFit="1" customWidth="1"/>
    <col min="9717" max="9717" width="30.08984375" customWidth="1"/>
    <col min="9718" max="9718" width="12.36328125" bestFit="1" customWidth="1"/>
    <col min="9719" max="9719" width="11.81640625" customWidth="1"/>
    <col min="9720" max="9720" width="20.36328125" bestFit="1" customWidth="1"/>
    <col min="9721" max="9721" width="14.90625" bestFit="1" customWidth="1"/>
    <col min="9722" max="9722" width="18.08984375" bestFit="1" customWidth="1"/>
    <col min="9723" max="9723" width="14.6328125" bestFit="1" customWidth="1"/>
    <col min="9724" max="9724" width="15" bestFit="1" customWidth="1"/>
    <col min="9725" max="9725" width="15.6328125" bestFit="1" customWidth="1"/>
    <col min="9726" max="9726" width="11" bestFit="1" customWidth="1"/>
    <col min="9727" max="9728" width="21" bestFit="1" customWidth="1"/>
    <col min="9729" max="9729" width="5.08984375" bestFit="1" customWidth="1"/>
    <col min="9730" max="9731" width="10.08984375" customWidth="1"/>
    <col min="9732" max="9732" width="11" bestFit="1" customWidth="1"/>
    <col min="9733" max="9733" width="8.36328125" bestFit="1" customWidth="1"/>
    <col min="9734" max="9734" width="9.453125" bestFit="1" customWidth="1"/>
    <col min="9735" max="9735" width="15.36328125" bestFit="1" customWidth="1"/>
    <col min="9973" max="9973" width="30.08984375" customWidth="1"/>
    <col min="9974" max="9974" width="12.36328125" bestFit="1" customWidth="1"/>
    <col min="9975" max="9975" width="11.81640625" customWidth="1"/>
    <col min="9976" max="9976" width="20.36328125" bestFit="1" customWidth="1"/>
    <col min="9977" max="9977" width="14.90625" bestFit="1" customWidth="1"/>
    <col min="9978" max="9978" width="18.08984375" bestFit="1" customWidth="1"/>
    <col min="9979" max="9979" width="14.6328125" bestFit="1" customWidth="1"/>
    <col min="9980" max="9980" width="15" bestFit="1" customWidth="1"/>
    <col min="9981" max="9981" width="15.6328125" bestFit="1" customWidth="1"/>
    <col min="9982" max="9982" width="11" bestFit="1" customWidth="1"/>
    <col min="9983" max="9984" width="21" bestFit="1" customWidth="1"/>
    <col min="9985" max="9985" width="5.08984375" bestFit="1" customWidth="1"/>
    <col min="9986" max="9987" width="10.08984375" customWidth="1"/>
    <col min="9988" max="9988" width="11" bestFit="1" customWidth="1"/>
    <col min="9989" max="9989" width="8.36328125" bestFit="1" customWidth="1"/>
    <col min="9990" max="9990" width="9.453125" bestFit="1" customWidth="1"/>
    <col min="9991" max="9991" width="15.36328125" bestFit="1" customWidth="1"/>
    <col min="10229" max="10229" width="30.08984375" customWidth="1"/>
    <col min="10230" max="10230" width="12.36328125" bestFit="1" customWidth="1"/>
    <col min="10231" max="10231" width="11.81640625" customWidth="1"/>
    <col min="10232" max="10232" width="20.36328125" bestFit="1" customWidth="1"/>
    <col min="10233" max="10233" width="14.90625" bestFit="1" customWidth="1"/>
    <col min="10234" max="10234" width="18.08984375" bestFit="1" customWidth="1"/>
    <col min="10235" max="10235" width="14.6328125" bestFit="1" customWidth="1"/>
    <col min="10236" max="10236" width="15" bestFit="1" customWidth="1"/>
    <col min="10237" max="10237" width="15.6328125" bestFit="1" customWidth="1"/>
    <col min="10238" max="10238" width="11" bestFit="1" customWidth="1"/>
    <col min="10239" max="10240" width="21" bestFit="1" customWidth="1"/>
    <col min="10241" max="10241" width="5.08984375" bestFit="1" customWidth="1"/>
    <col min="10242" max="10243" width="10.08984375" customWidth="1"/>
    <col min="10244" max="10244" width="11" bestFit="1" customWidth="1"/>
    <col min="10245" max="10245" width="8.36328125" bestFit="1" customWidth="1"/>
    <col min="10246" max="10246" width="9.453125" bestFit="1" customWidth="1"/>
    <col min="10247" max="10247" width="15.36328125" bestFit="1" customWidth="1"/>
    <col min="10485" max="10485" width="30.08984375" customWidth="1"/>
    <col min="10486" max="10486" width="12.36328125" bestFit="1" customWidth="1"/>
    <col min="10487" max="10487" width="11.81640625" customWidth="1"/>
    <col min="10488" max="10488" width="20.36328125" bestFit="1" customWidth="1"/>
    <col min="10489" max="10489" width="14.90625" bestFit="1" customWidth="1"/>
    <col min="10490" max="10490" width="18.08984375" bestFit="1" customWidth="1"/>
    <col min="10491" max="10491" width="14.6328125" bestFit="1" customWidth="1"/>
    <col min="10492" max="10492" width="15" bestFit="1" customWidth="1"/>
    <col min="10493" max="10493" width="15.6328125" bestFit="1" customWidth="1"/>
    <col min="10494" max="10494" width="11" bestFit="1" customWidth="1"/>
    <col min="10495" max="10496" width="21" bestFit="1" customWidth="1"/>
    <col min="10497" max="10497" width="5.08984375" bestFit="1" customWidth="1"/>
    <col min="10498" max="10499" width="10.08984375" customWidth="1"/>
    <col min="10500" max="10500" width="11" bestFit="1" customWidth="1"/>
    <col min="10501" max="10501" width="8.36328125" bestFit="1" customWidth="1"/>
    <col min="10502" max="10502" width="9.453125" bestFit="1" customWidth="1"/>
    <col min="10503" max="10503" width="15.36328125" bestFit="1" customWidth="1"/>
    <col min="10741" max="10741" width="30.08984375" customWidth="1"/>
    <col min="10742" max="10742" width="12.36328125" bestFit="1" customWidth="1"/>
    <col min="10743" max="10743" width="11.81640625" customWidth="1"/>
    <col min="10744" max="10744" width="20.36328125" bestFit="1" customWidth="1"/>
    <col min="10745" max="10745" width="14.90625" bestFit="1" customWidth="1"/>
    <col min="10746" max="10746" width="18.08984375" bestFit="1" customWidth="1"/>
    <col min="10747" max="10747" width="14.6328125" bestFit="1" customWidth="1"/>
    <col min="10748" max="10748" width="15" bestFit="1" customWidth="1"/>
    <col min="10749" max="10749" width="15.6328125" bestFit="1" customWidth="1"/>
    <col min="10750" max="10750" width="11" bestFit="1" customWidth="1"/>
    <col min="10751" max="10752" width="21" bestFit="1" customWidth="1"/>
    <col min="10753" max="10753" width="5.08984375" bestFit="1" customWidth="1"/>
    <col min="10754" max="10755" width="10.08984375" customWidth="1"/>
    <col min="10756" max="10756" width="11" bestFit="1" customWidth="1"/>
    <col min="10757" max="10757" width="8.36328125" bestFit="1" customWidth="1"/>
    <col min="10758" max="10758" width="9.453125" bestFit="1" customWidth="1"/>
    <col min="10759" max="10759" width="15.36328125" bestFit="1" customWidth="1"/>
    <col min="10997" max="10997" width="30.08984375" customWidth="1"/>
    <col min="10998" max="10998" width="12.36328125" bestFit="1" customWidth="1"/>
    <col min="10999" max="10999" width="11.81640625" customWidth="1"/>
    <col min="11000" max="11000" width="20.36328125" bestFit="1" customWidth="1"/>
    <col min="11001" max="11001" width="14.90625" bestFit="1" customWidth="1"/>
    <col min="11002" max="11002" width="18.08984375" bestFit="1" customWidth="1"/>
    <col min="11003" max="11003" width="14.6328125" bestFit="1" customWidth="1"/>
    <col min="11004" max="11004" width="15" bestFit="1" customWidth="1"/>
    <col min="11005" max="11005" width="15.6328125" bestFit="1" customWidth="1"/>
    <col min="11006" max="11006" width="11" bestFit="1" customWidth="1"/>
    <col min="11007" max="11008" width="21" bestFit="1" customWidth="1"/>
    <col min="11009" max="11009" width="5.08984375" bestFit="1" customWidth="1"/>
    <col min="11010" max="11011" width="10.08984375" customWidth="1"/>
    <col min="11012" max="11012" width="11" bestFit="1" customWidth="1"/>
    <col min="11013" max="11013" width="8.36328125" bestFit="1" customWidth="1"/>
    <col min="11014" max="11014" width="9.453125" bestFit="1" customWidth="1"/>
    <col min="11015" max="11015" width="15.36328125" bestFit="1" customWidth="1"/>
    <col min="11253" max="11253" width="30.08984375" customWidth="1"/>
    <col min="11254" max="11254" width="12.36328125" bestFit="1" customWidth="1"/>
    <col min="11255" max="11255" width="11.81640625" customWidth="1"/>
    <col min="11256" max="11256" width="20.36328125" bestFit="1" customWidth="1"/>
    <col min="11257" max="11257" width="14.90625" bestFit="1" customWidth="1"/>
    <col min="11258" max="11258" width="18.08984375" bestFit="1" customWidth="1"/>
    <col min="11259" max="11259" width="14.6328125" bestFit="1" customWidth="1"/>
    <col min="11260" max="11260" width="15" bestFit="1" customWidth="1"/>
    <col min="11261" max="11261" width="15.6328125" bestFit="1" customWidth="1"/>
    <col min="11262" max="11262" width="11" bestFit="1" customWidth="1"/>
    <col min="11263" max="11264" width="21" bestFit="1" customWidth="1"/>
    <col min="11265" max="11265" width="5.08984375" bestFit="1" customWidth="1"/>
    <col min="11266" max="11267" width="10.08984375" customWidth="1"/>
    <col min="11268" max="11268" width="11" bestFit="1" customWidth="1"/>
    <col min="11269" max="11269" width="8.36328125" bestFit="1" customWidth="1"/>
    <col min="11270" max="11270" width="9.453125" bestFit="1" customWidth="1"/>
    <col min="11271" max="11271" width="15.36328125" bestFit="1" customWidth="1"/>
    <col min="11509" max="11509" width="30.08984375" customWidth="1"/>
    <col min="11510" max="11510" width="12.36328125" bestFit="1" customWidth="1"/>
    <col min="11511" max="11511" width="11.81640625" customWidth="1"/>
    <col min="11512" max="11512" width="20.36328125" bestFit="1" customWidth="1"/>
    <col min="11513" max="11513" width="14.90625" bestFit="1" customWidth="1"/>
    <col min="11514" max="11514" width="18.08984375" bestFit="1" customWidth="1"/>
    <col min="11515" max="11515" width="14.6328125" bestFit="1" customWidth="1"/>
    <col min="11516" max="11516" width="15" bestFit="1" customWidth="1"/>
    <col min="11517" max="11517" width="15.6328125" bestFit="1" customWidth="1"/>
    <col min="11518" max="11518" width="11" bestFit="1" customWidth="1"/>
    <col min="11519" max="11520" width="21" bestFit="1" customWidth="1"/>
    <col min="11521" max="11521" width="5.08984375" bestFit="1" customWidth="1"/>
    <col min="11522" max="11523" width="10.08984375" customWidth="1"/>
    <col min="11524" max="11524" width="11" bestFit="1" customWidth="1"/>
    <col min="11525" max="11525" width="8.36328125" bestFit="1" customWidth="1"/>
    <col min="11526" max="11526" width="9.453125" bestFit="1" customWidth="1"/>
    <col min="11527" max="11527" width="15.36328125" bestFit="1" customWidth="1"/>
    <col min="11765" max="11765" width="30.08984375" customWidth="1"/>
    <col min="11766" max="11766" width="12.36328125" bestFit="1" customWidth="1"/>
    <col min="11767" max="11767" width="11.81640625" customWidth="1"/>
    <col min="11768" max="11768" width="20.36328125" bestFit="1" customWidth="1"/>
    <col min="11769" max="11769" width="14.90625" bestFit="1" customWidth="1"/>
    <col min="11770" max="11770" width="18.08984375" bestFit="1" customWidth="1"/>
    <col min="11771" max="11771" width="14.6328125" bestFit="1" customWidth="1"/>
    <col min="11772" max="11772" width="15" bestFit="1" customWidth="1"/>
    <col min="11773" max="11773" width="15.6328125" bestFit="1" customWidth="1"/>
    <col min="11774" max="11774" width="11" bestFit="1" customWidth="1"/>
    <col min="11775" max="11776" width="21" bestFit="1" customWidth="1"/>
    <col min="11777" max="11777" width="5.08984375" bestFit="1" customWidth="1"/>
    <col min="11778" max="11779" width="10.08984375" customWidth="1"/>
    <col min="11780" max="11780" width="11" bestFit="1" customWidth="1"/>
    <col min="11781" max="11781" width="8.36328125" bestFit="1" customWidth="1"/>
    <col min="11782" max="11782" width="9.453125" bestFit="1" customWidth="1"/>
    <col min="11783" max="11783" width="15.36328125" bestFit="1" customWidth="1"/>
    <col min="12021" max="12021" width="30.08984375" customWidth="1"/>
    <col min="12022" max="12022" width="12.36328125" bestFit="1" customWidth="1"/>
    <col min="12023" max="12023" width="11.81640625" customWidth="1"/>
    <col min="12024" max="12024" width="20.36328125" bestFit="1" customWidth="1"/>
    <col min="12025" max="12025" width="14.90625" bestFit="1" customWidth="1"/>
    <col min="12026" max="12026" width="18.08984375" bestFit="1" customWidth="1"/>
    <col min="12027" max="12027" width="14.6328125" bestFit="1" customWidth="1"/>
    <col min="12028" max="12028" width="15" bestFit="1" customWidth="1"/>
    <col min="12029" max="12029" width="15.6328125" bestFit="1" customWidth="1"/>
    <col min="12030" max="12030" width="11" bestFit="1" customWidth="1"/>
    <col min="12031" max="12032" width="21" bestFit="1" customWidth="1"/>
    <col min="12033" max="12033" width="5.08984375" bestFit="1" customWidth="1"/>
    <col min="12034" max="12035" width="10.08984375" customWidth="1"/>
    <col min="12036" max="12036" width="11" bestFit="1" customWidth="1"/>
    <col min="12037" max="12037" width="8.36328125" bestFit="1" customWidth="1"/>
    <col min="12038" max="12038" width="9.453125" bestFit="1" customWidth="1"/>
    <col min="12039" max="12039" width="15.36328125" bestFit="1" customWidth="1"/>
    <col min="12277" max="12277" width="30.08984375" customWidth="1"/>
    <col min="12278" max="12278" width="12.36328125" bestFit="1" customWidth="1"/>
    <col min="12279" max="12279" width="11.81640625" customWidth="1"/>
    <col min="12280" max="12280" width="20.36328125" bestFit="1" customWidth="1"/>
    <col min="12281" max="12281" width="14.90625" bestFit="1" customWidth="1"/>
    <col min="12282" max="12282" width="18.08984375" bestFit="1" customWidth="1"/>
    <col min="12283" max="12283" width="14.6328125" bestFit="1" customWidth="1"/>
    <col min="12284" max="12284" width="15" bestFit="1" customWidth="1"/>
    <col min="12285" max="12285" width="15.6328125" bestFit="1" customWidth="1"/>
    <col min="12286" max="12286" width="11" bestFit="1" customWidth="1"/>
    <col min="12287" max="12288" width="21" bestFit="1" customWidth="1"/>
    <col min="12289" max="12289" width="5.08984375" bestFit="1" customWidth="1"/>
    <col min="12290" max="12291" width="10.08984375" customWidth="1"/>
    <col min="12292" max="12292" width="11" bestFit="1" customWidth="1"/>
    <col min="12293" max="12293" width="8.36328125" bestFit="1" customWidth="1"/>
    <col min="12294" max="12294" width="9.453125" bestFit="1" customWidth="1"/>
    <col min="12295" max="12295" width="15.36328125" bestFit="1" customWidth="1"/>
    <col min="12533" max="12533" width="30.08984375" customWidth="1"/>
    <col min="12534" max="12534" width="12.36328125" bestFit="1" customWidth="1"/>
    <col min="12535" max="12535" width="11.81640625" customWidth="1"/>
    <col min="12536" max="12536" width="20.36328125" bestFit="1" customWidth="1"/>
    <col min="12537" max="12537" width="14.90625" bestFit="1" customWidth="1"/>
    <col min="12538" max="12538" width="18.08984375" bestFit="1" customWidth="1"/>
    <col min="12539" max="12539" width="14.6328125" bestFit="1" customWidth="1"/>
    <col min="12540" max="12540" width="15" bestFit="1" customWidth="1"/>
    <col min="12541" max="12541" width="15.6328125" bestFit="1" customWidth="1"/>
    <col min="12542" max="12542" width="11" bestFit="1" customWidth="1"/>
    <col min="12543" max="12544" width="21" bestFit="1" customWidth="1"/>
    <col min="12545" max="12545" width="5.08984375" bestFit="1" customWidth="1"/>
    <col min="12546" max="12547" width="10.08984375" customWidth="1"/>
    <col min="12548" max="12548" width="11" bestFit="1" customWidth="1"/>
    <col min="12549" max="12549" width="8.36328125" bestFit="1" customWidth="1"/>
    <col min="12550" max="12550" width="9.453125" bestFit="1" customWidth="1"/>
    <col min="12551" max="12551" width="15.36328125" bestFit="1" customWidth="1"/>
    <col min="12789" max="12789" width="30.08984375" customWidth="1"/>
    <col min="12790" max="12790" width="12.36328125" bestFit="1" customWidth="1"/>
    <col min="12791" max="12791" width="11.81640625" customWidth="1"/>
    <col min="12792" max="12792" width="20.36328125" bestFit="1" customWidth="1"/>
    <col min="12793" max="12793" width="14.90625" bestFit="1" customWidth="1"/>
    <col min="12794" max="12794" width="18.08984375" bestFit="1" customWidth="1"/>
    <col min="12795" max="12795" width="14.6328125" bestFit="1" customWidth="1"/>
    <col min="12796" max="12796" width="15" bestFit="1" customWidth="1"/>
    <col min="12797" max="12797" width="15.6328125" bestFit="1" customWidth="1"/>
    <col min="12798" max="12798" width="11" bestFit="1" customWidth="1"/>
    <col min="12799" max="12800" width="21" bestFit="1" customWidth="1"/>
    <col min="12801" max="12801" width="5.08984375" bestFit="1" customWidth="1"/>
    <col min="12802" max="12803" width="10.08984375" customWidth="1"/>
    <col min="12804" max="12804" width="11" bestFit="1" customWidth="1"/>
    <col min="12805" max="12805" width="8.36328125" bestFit="1" customWidth="1"/>
    <col min="12806" max="12806" width="9.453125" bestFit="1" customWidth="1"/>
    <col min="12807" max="12807" width="15.36328125" bestFit="1" customWidth="1"/>
    <col min="13045" max="13045" width="30.08984375" customWidth="1"/>
    <col min="13046" max="13046" width="12.36328125" bestFit="1" customWidth="1"/>
    <col min="13047" max="13047" width="11.81640625" customWidth="1"/>
    <col min="13048" max="13048" width="20.36328125" bestFit="1" customWidth="1"/>
    <col min="13049" max="13049" width="14.90625" bestFit="1" customWidth="1"/>
    <col min="13050" max="13050" width="18.08984375" bestFit="1" customWidth="1"/>
    <col min="13051" max="13051" width="14.6328125" bestFit="1" customWidth="1"/>
    <col min="13052" max="13052" width="15" bestFit="1" customWidth="1"/>
    <col min="13053" max="13053" width="15.6328125" bestFit="1" customWidth="1"/>
    <col min="13054" max="13054" width="11" bestFit="1" customWidth="1"/>
    <col min="13055" max="13056" width="21" bestFit="1" customWidth="1"/>
    <col min="13057" max="13057" width="5.08984375" bestFit="1" customWidth="1"/>
    <col min="13058" max="13059" width="10.08984375" customWidth="1"/>
    <col min="13060" max="13060" width="11" bestFit="1" customWidth="1"/>
    <col min="13061" max="13061" width="8.36328125" bestFit="1" customWidth="1"/>
    <col min="13062" max="13062" width="9.453125" bestFit="1" customWidth="1"/>
    <col min="13063" max="13063" width="15.36328125" bestFit="1" customWidth="1"/>
    <col min="13301" max="13301" width="30.08984375" customWidth="1"/>
    <col min="13302" max="13302" width="12.36328125" bestFit="1" customWidth="1"/>
    <col min="13303" max="13303" width="11.81640625" customWidth="1"/>
    <col min="13304" max="13304" width="20.36328125" bestFit="1" customWidth="1"/>
    <col min="13305" max="13305" width="14.90625" bestFit="1" customWidth="1"/>
    <col min="13306" max="13306" width="18.08984375" bestFit="1" customWidth="1"/>
    <col min="13307" max="13307" width="14.6328125" bestFit="1" customWidth="1"/>
    <col min="13308" max="13308" width="15" bestFit="1" customWidth="1"/>
    <col min="13309" max="13309" width="15.6328125" bestFit="1" customWidth="1"/>
    <col min="13310" max="13310" width="11" bestFit="1" customWidth="1"/>
    <col min="13311" max="13312" width="21" bestFit="1" customWidth="1"/>
    <col min="13313" max="13313" width="5.08984375" bestFit="1" customWidth="1"/>
    <col min="13314" max="13315" width="10.08984375" customWidth="1"/>
    <col min="13316" max="13316" width="11" bestFit="1" customWidth="1"/>
    <col min="13317" max="13317" width="8.36328125" bestFit="1" customWidth="1"/>
    <col min="13318" max="13318" width="9.453125" bestFit="1" customWidth="1"/>
    <col min="13319" max="13319" width="15.36328125" bestFit="1" customWidth="1"/>
    <col min="13557" max="13557" width="30.08984375" customWidth="1"/>
    <col min="13558" max="13558" width="12.36328125" bestFit="1" customWidth="1"/>
    <col min="13559" max="13559" width="11.81640625" customWidth="1"/>
    <col min="13560" max="13560" width="20.36328125" bestFit="1" customWidth="1"/>
    <col min="13561" max="13561" width="14.90625" bestFit="1" customWidth="1"/>
    <col min="13562" max="13562" width="18.08984375" bestFit="1" customWidth="1"/>
    <col min="13563" max="13563" width="14.6328125" bestFit="1" customWidth="1"/>
    <col min="13564" max="13564" width="15" bestFit="1" customWidth="1"/>
    <col min="13565" max="13565" width="15.6328125" bestFit="1" customWidth="1"/>
    <col min="13566" max="13566" width="11" bestFit="1" customWidth="1"/>
    <col min="13567" max="13568" width="21" bestFit="1" customWidth="1"/>
    <col min="13569" max="13569" width="5.08984375" bestFit="1" customWidth="1"/>
    <col min="13570" max="13571" width="10.08984375" customWidth="1"/>
    <col min="13572" max="13572" width="11" bestFit="1" customWidth="1"/>
    <col min="13573" max="13573" width="8.36328125" bestFit="1" customWidth="1"/>
    <col min="13574" max="13574" width="9.453125" bestFit="1" customWidth="1"/>
    <col min="13575" max="13575" width="15.36328125" bestFit="1" customWidth="1"/>
    <col min="13813" max="13813" width="30.08984375" customWidth="1"/>
    <col min="13814" max="13814" width="12.36328125" bestFit="1" customWidth="1"/>
    <col min="13815" max="13815" width="11.81640625" customWidth="1"/>
    <col min="13816" max="13816" width="20.36328125" bestFit="1" customWidth="1"/>
    <col min="13817" max="13817" width="14.90625" bestFit="1" customWidth="1"/>
    <col min="13818" max="13818" width="18.08984375" bestFit="1" customWidth="1"/>
    <col min="13819" max="13819" width="14.6328125" bestFit="1" customWidth="1"/>
    <col min="13820" max="13820" width="15" bestFit="1" customWidth="1"/>
    <col min="13821" max="13821" width="15.6328125" bestFit="1" customWidth="1"/>
    <col min="13822" max="13822" width="11" bestFit="1" customWidth="1"/>
    <col min="13823" max="13824" width="21" bestFit="1" customWidth="1"/>
    <col min="13825" max="13825" width="5.08984375" bestFit="1" customWidth="1"/>
    <col min="13826" max="13827" width="10.08984375" customWidth="1"/>
    <col min="13828" max="13828" width="11" bestFit="1" customWidth="1"/>
    <col min="13829" max="13829" width="8.36328125" bestFit="1" customWidth="1"/>
    <col min="13830" max="13830" width="9.453125" bestFit="1" customWidth="1"/>
    <col min="13831" max="13831" width="15.36328125" bestFit="1" customWidth="1"/>
    <col min="14069" max="14069" width="30.08984375" customWidth="1"/>
    <col min="14070" max="14070" width="12.36328125" bestFit="1" customWidth="1"/>
    <col min="14071" max="14071" width="11.81640625" customWidth="1"/>
    <col min="14072" max="14072" width="20.36328125" bestFit="1" customWidth="1"/>
    <col min="14073" max="14073" width="14.90625" bestFit="1" customWidth="1"/>
    <col min="14074" max="14074" width="18.08984375" bestFit="1" customWidth="1"/>
    <col min="14075" max="14075" width="14.6328125" bestFit="1" customWidth="1"/>
    <col min="14076" max="14076" width="15" bestFit="1" customWidth="1"/>
    <col min="14077" max="14077" width="15.6328125" bestFit="1" customWidth="1"/>
    <col min="14078" max="14078" width="11" bestFit="1" customWidth="1"/>
    <col min="14079" max="14080" width="21" bestFit="1" customWidth="1"/>
    <col min="14081" max="14081" width="5.08984375" bestFit="1" customWidth="1"/>
    <col min="14082" max="14083" width="10.08984375" customWidth="1"/>
    <col min="14084" max="14084" width="11" bestFit="1" customWidth="1"/>
    <col min="14085" max="14085" width="8.36328125" bestFit="1" customWidth="1"/>
    <col min="14086" max="14086" width="9.453125" bestFit="1" customWidth="1"/>
    <col min="14087" max="14087" width="15.36328125" bestFit="1" customWidth="1"/>
    <col min="14325" max="14325" width="30.08984375" customWidth="1"/>
    <col min="14326" max="14326" width="12.36328125" bestFit="1" customWidth="1"/>
    <col min="14327" max="14327" width="11.81640625" customWidth="1"/>
    <col min="14328" max="14328" width="20.36328125" bestFit="1" customWidth="1"/>
    <col min="14329" max="14329" width="14.90625" bestFit="1" customWidth="1"/>
    <col min="14330" max="14330" width="18.08984375" bestFit="1" customWidth="1"/>
    <col min="14331" max="14331" width="14.6328125" bestFit="1" customWidth="1"/>
    <col min="14332" max="14332" width="15" bestFit="1" customWidth="1"/>
    <col min="14333" max="14333" width="15.6328125" bestFit="1" customWidth="1"/>
    <col min="14334" max="14334" width="11" bestFit="1" customWidth="1"/>
    <col min="14335" max="14336" width="21" bestFit="1" customWidth="1"/>
    <col min="14337" max="14337" width="5.08984375" bestFit="1" customWidth="1"/>
    <col min="14338" max="14339" width="10.08984375" customWidth="1"/>
    <col min="14340" max="14340" width="11" bestFit="1" customWidth="1"/>
    <col min="14341" max="14341" width="8.36328125" bestFit="1" customWidth="1"/>
    <col min="14342" max="14342" width="9.453125" bestFit="1" customWidth="1"/>
    <col min="14343" max="14343" width="15.36328125" bestFit="1" customWidth="1"/>
    <col min="14581" max="14581" width="30.08984375" customWidth="1"/>
    <col min="14582" max="14582" width="12.36328125" bestFit="1" customWidth="1"/>
    <col min="14583" max="14583" width="11.81640625" customWidth="1"/>
    <col min="14584" max="14584" width="20.36328125" bestFit="1" customWidth="1"/>
    <col min="14585" max="14585" width="14.90625" bestFit="1" customWidth="1"/>
    <col min="14586" max="14586" width="18.08984375" bestFit="1" customWidth="1"/>
    <col min="14587" max="14587" width="14.6328125" bestFit="1" customWidth="1"/>
    <col min="14588" max="14588" width="15" bestFit="1" customWidth="1"/>
    <col min="14589" max="14589" width="15.6328125" bestFit="1" customWidth="1"/>
    <col min="14590" max="14590" width="11" bestFit="1" customWidth="1"/>
    <col min="14591" max="14592" width="21" bestFit="1" customWidth="1"/>
    <col min="14593" max="14593" width="5.08984375" bestFit="1" customWidth="1"/>
    <col min="14594" max="14595" width="10.08984375" customWidth="1"/>
    <col min="14596" max="14596" width="11" bestFit="1" customWidth="1"/>
    <col min="14597" max="14597" width="8.36328125" bestFit="1" customWidth="1"/>
    <col min="14598" max="14598" width="9.453125" bestFit="1" customWidth="1"/>
    <col min="14599" max="14599" width="15.36328125" bestFit="1" customWidth="1"/>
    <col min="14837" max="14837" width="30.08984375" customWidth="1"/>
    <col min="14838" max="14838" width="12.36328125" bestFit="1" customWidth="1"/>
    <col min="14839" max="14839" width="11.81640625" customWidth="1"/>
    <col min="14840" max="14840" width="20.36328125" bestFit="1" customWidth="1"/>
    <col min="14841" max="14841" width="14.90625" bestFit="1" customWidth="1"/>
    <col min="14842" max="14842" width="18.08984375" bestFit="1" customWidth="1"/>
    <col min="14843" max="14843" width="14.6328125" bestFit="1" customWidth="1"/>
    <col min="14844" max="14844" width="15" bestFit="1" customWidth="1"/>
    <col min="14845" max="14845" width="15.6328125" bestFit="1" customWidth="1"/>
    <col min="14846" max="14846" width="11" bestFit="1" customWidth="1"/>
    <col min="14847" max="14848" width="21" bestFit="1" customWidth="1"/>
    <col min="14849" max="14849" width="5.08984375" bestFit="1" customWidth="1"/>
    <col min="14850" max="14851" width="10.08984375" customWidth="1"/>
    <col min="14852" max="14852" width="11" bestFit="1" customWidth="1"/>
    <col min="14853" max="14853" width="8.36328125" bestFit="1" customWidth="1"/>
    <col min="14854" max="14854" width="9.453125" bestFit="1" customWidth="1"/>
    <col min="14855" max="14855" width="15.36328125" bestFit="1" customWidth="1"/>
    <col min="15093" max="15093" width="30.08984375" customWidth="1"/>
    <col min="15094" max="15094" width="12.36328125" bestFit="1" customWidth="1"/>
    <col min="15095" max="15095" width="11.81640625" customWidth="1"/>
    <col min="15096" max="15096" width="20.36328125" bestFit="1" customWidth="1"/>
    <col min="15097" max="15097" width="14.90625" bestFit="1" customWidth="1"/>
    <col min="15098" max="15098" width="18.08984375" bestFit="1" customWidth="1"/>
    <col min="15099" max="15099" width="14.6328125" bestFit="1" customWidth="1"/>
    <col min="15100" max="15100" width="15" bestFit="1" customWidth="1"/>
    <col min="15101" max="15101" width="15.6328125" bestFit="1" customWidth="1"/>
    <col min="15102" max="15102" width="11" bestFit="1" customWidth="1"/>
    <col min="15103" max="15104" width="21" bestFit="1" customWidth="1"/>
    <col min="15105" max="15105" width="5.08984375" bestFit="1" customWidth="1"/>
    <col min="15106" max="15107" width="10.08984375" customWidth="1"/>
    <col min="15108" max="15108" width="11" bestFit="1" customWidth="1"/>
    <col min="15109" max="15109" width="8.36328125" bestFit="1" customWidth="1"/>
    <col min="15110" max="15110" width="9.453125" bestFit="1" customWidth="1"/>
    <col min="15111" max="15111" width="15.36328125" bestFit="1" customWidth="1"/>
    <col min="15349" max="15349" width="30.08984375" customWidth="1"/>
    <col min="15350" max="15350" width="12.36328125" bestFit="1" customWidth="1"/>
    <col min="15351" max="15351" width="11.81640625" customWidth="1"/>
    <col min="15352" max="15352" width="20.36328125" bestFit="1" customWidth="1"/>
    <col min="15353" max="15353" width="14.90625" bestFit="1" customWidth="1"/>
    <col min="15354" max="15354" width="18.08984375" bestFit="1" customWidth="1"/>
    <col min="15355" max="15355" width="14.6328125" bestFit="1" customWidth="1"/>
    <col min="15356" max="15356" width="15" bestFit="1" customWidth="1"/>
    <col min="15357" max="15357" width="15.6328125" bestFit="1" customWidth="1"/>
    <col min="15358" max="15358" width="11" bestFit="1" customWidth="1"/>
    <col min="15359" max="15360" width="21" bestFit="1" customWidth="1"/>
    <col min="15361" max="15361" width="5.08984375" bestFit="1" customWidth="1"/>
    <col min="15362" max="15363" width="10.08984375" customWidth="1"/>
    <col min="15364" max="15364" width="11" bestFit="1" customWidth="1"/>
    <col min="15365" max="15365" width="8.36328125" bestFit="1" customWidth="1"/>
    <col min="15366" max="15366" width="9.453125" bestFit="1" customWidth="1"/>
    <col min="15367" max="15367" width="15.36328125" bestFit="1" customWidth="1"/>
    <col min="15605" max="15605" width="30.08984375" customWidth="1"/>
    <col min="15606" max="15606" width="12.36328125" bestFit="1" customWidth="1"/>
    <col min="15607" max="15607" width="11.81640625" customWidth="1"/>
    <col min="15608" max="15608" width="20.36328125" bestFit="1" customWidth="1"/>
    <col min="15609" max="15609" width="14.90625" bestFit="1" customWidth="1"/>
    <col min="15610" max="15610" width="18.08984375" bestFit="1" customWidth="1"/>
    <col min="15611" max="15611" width="14.6328125" bestFit="1" customWidth="1"/>
    <col min="15612" max="15612" width="15" bestFit="1" customWidth="1"/>
    <col min="15613" max="15613" width="15.6328125" bestFit="1" customWidth="1"/>
    <col min="15614" max="15614" width="11" bestFit="1" customWidth="1"/>
    <col min="15615" max="15616" width="21" bestFit="1" customWidth="1"/>
    <col min="15617" max="15617" width="5.08984375" bestFit="1" customWidth="1"/>
    <col min="15618" max="15619" width="10.08984375" customWidth="1"/>
    <col min="15620" max="15620" width="11" bestFit="1" customWidth="1"/>
    <col min="15621" max="15621" width="8.36328125" bestFit="1" customWidth="1"/>
    <col min="15622" max="15622" width="9.453125" bestFit="1" customWidth="1"/>
    <col min="15623" max="15623" width="15.36328125" bestFit="1" customWidth="1"/>
    <col min="15861" max="15861" width="30.08984375" customWidth="1"/>
    <col min="15862" max="15862" width="12.36328125" bestFit="1" customWidth="1"/>
    <col min="15863" max="15863" width="11.81640625" customWidth="1"/>
    <col min="15864" max="15864" width="20.36328125" bestFit="1" customWidth="1"/>
    <col min="15865" max="15865" width="14.90625" bestFit="1" customWidth="1"/>
    <col min="15866" max="15866" width="18.08984375" bestFit="1" customWidth="1"/>
    <col min="15867" max="15867" width="14.6328125" bestFit="1" customWidth="1"/>
    <col min="15868" max="15868" width="15" bestFit="1" customWidth="1"/>
    <col min="15869" max="15869" width="15.6328125" bestFit="1" customWidth="1"/>
    <col min="15870" max="15870" width="11" bestFit="1" customWidth="1"/>
    <col min="15871" max="15872" width="21" bestFit="1" customWidth="1"/>
    <col min="15873" max="15873" width="5.08984375" bestFit="1" customWidth="1"/>
    <col min="15874" max="15875" width="10.08984375" customWidth="1"/>
    <col min="15876" max="15876" width="11" bestFit="1" customWidth="1"/>
    <col min="15877" max="15877" width="8.36328125" bestFit="1" customWidth="1"/>
    <col min="15878" max="15878" width="9.453125" bestFit="1" customWidth="1"/>
    <col min="15879" max="15879" width="15.36328125" bestFit="1" customWidth="1"/>
    <col min="16117" max="16117" width="30.08984375" customWidth="1"/>
    <col min="16118" max="16118" width="12.36328125" bestFit="1" customWidth="1"/>
    <col min="16119" max="16119" width="11.81640625" customWidth="1"/>
    <col min="16120" max="16120" width="20.36328125" bestFit="1" customWidth="1"/>
    <col min="16121" max="16121" width="14.90625" bestFit="1" customWidth="1"/>
    <col min="16122" max="16122" width="18.08984375" bestFit="1" customWidth="1"/>
    <col min="16123" max="16123" width="14.6328125" bestFit="1" customWidth="1"/>
    <col min="16124" max="16124" width="15" bestFit="1" customWidth="1"/>
    <col min="16125" max="16125" width="15.6328125" bestFit="1" customWidth="1"/>
    <col min="16126" max="16126" width="11" bestFit="1" customWidth="1"/>
    <col min="16127" max="16128" width="21" bestFit="1" customWidth="1"/>
    <col min="16129" max="16129" width="5.08984375" bestFit="1" customWidth="1"/>
    <col min="16130" max="16131" width="10.08984375" customWidth="1"/>
    <col min="16132" max="16132" width="11" bestFit="1" customWidth="1"/>
    <col min="16133" max="16133" width="8.36328125" bestFit="1" customWidth="1"/>
    <col min="16134" max="16134" width="9.453125" bestFit="1" customWidth="1"/>
    <col min="16135" max="16135" width="15.36328125" bestFit="1" customWidth="1"/>
  </cols>
  <sheetData>
    <row r="1" spans="1:8" s="6" customFormat="1">
      <c r="A1" s="40" t="s">
        <v>3</v>
      </c>
      <c r="B1" s="42" t="s">
        <v>5</v>
      </c>
      <c r="C1" s="42" t="s">
        <v>2</v>
      </c>
      <c r="D1" s="40" t="s">
        <v>1</v>
      </c>
      <c r="E1" s="40" t="s">
        <v>6</v>
      </c>
      <c r="F1" s="40" t="s">
        <v>4</v>
      </c>
      <c r="G1" s="40" t="s">
        <v>7</v>
      </c>
      <c r="H1" s="40" t="s">
        <v>0</v>
      </c>
    </row>
    <row r="2" spans="1:8">
      <c r="A2" s="2" t="s">
        <v>2154</v>
      </c>
      <c r="B2" s="2"/>
      <c r="C2" s="4" t="s">
        <v>10</v>
      </c>
      <c r="D2" s="2" t="s">
        <v>2193</v>
      </c>
      <c r="E2" s="2" t="s">
        <v>11</v>
      </c>
      <c r="F2" s="2"/>
      <c r="G2" s="2"/>
      <c r="H2" s="2" t="s">
        <v>8</v>
      </c>
    </row>
    <row r="3" spans="1:8">
      <c r="A3" s="2" t="s">
        <v>2152</v>
      </c>
      <c r="B3" s="2"/>
      <c r="C3" s="4" t="s">
        <v>10</v>
      </c>
      <c r="D3" s="2" t="s">
        <v>2193</v>
      </c>
      <c r="E3" s="2" t="s">
        <v>11</v>
      </c>
      <c r="F3" s="2"/>
      <c r="G3" s="2"/>
      <c r="H3" s="2" t="s">
        <v>8</v>
      </c>
    </row>
    <row r="4" spans="1:8">
      <c r="A4" s="2" t="s">
        <v>2151</v>
      </c>
      <c r="B4" s="2"/>
      <c r="C4" s="4" t="s">
        <v>10</v>
      </c>
      <c r="D4" s="2" t="s">
        <v>2193</v>
      </c>
      <c r="E4" s="2" t="s">
        <v>11</v>
      </c>
      <c r="F4" s="2"/>
      <c r="G4" s="2"/>
      <c r="H4" s="2" t="s">
        <v>8</v>
      </c>
    </row>
    <row r="5" spans="1:8">
      <c r="A5" s="2" t="s">
        <v>2150</v>
      </c>
      <c r="B5" s="2"/>
      <c r="C5" s="4" t="s">
        <v>10</v>
      </c>
      <c r="D5" s="2" t="s">
        <v>2193</v>
      </c>
      <c r="E5" s="2" t="s">
        <v>11</v>
      </c>
      <c r="F5" s="2"/>
      <c r="G5" s="2"/>
      <c r="H5" s="2" t="s">
        <v>8</v>
      </c>
    </row>
    <row r="6" spans="1:8">
      <c r="A6" s="2" t="s">
        <v>2149</v>
      </c>
      <c r="B6" s="2"/>
      <c r="C6" s="4" t="s">
        <v>10</v>
      </c>
      <c r="D6" s="2" t="s">
        <v>2193</v>
      </c>
      <c r="E6" s="2" t="s">
        <v>11</v>
      </c>
      <c r="F6" s="205"/>
      <c r="G6" s="2"/>
      <c r="H6" s="2" t="s">
        <v>8</v>
      </c>
    </row>
    <row r="7" spans="1:8">
      <c r="F7" s="205"/>
    </row>
  </sheetData>
  <hyperlinks>
    <hyperlink ref="H2" r:id="rId1" display="test1@y.com" xr:uid="{7803E677-DDEA-4196-B8DB-38EB9429F7AF}"/>
    <hyperlink ref="H3" r:id="rId2" display="test1@y.com" xr:uid="{88F1C9F4-1E1D-4DB5-9E70-804F820DCB24}"/>
    <hyperlink ref="H4" r:id="rId3" display="test1@y.com" xr:uid="{7EC5AF69-8A0C-4B82-B898-10B467E340C7}"/>
    <hyperlink ref="H5" r:id="rId4" display="test1@y.com" xr:uid="{6F70668D-36E4-4EFB-9702-D50F99486347}"/>
    <hyperlink ref="H6" r:id="rId5" display="test1@y.com" xr:uid="{E9B736DB-E7F9-4F71-B9EF-F0DBB7BE9ED9}"/>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A3651-3E15-44D4-85A5-262538F40CD6}">
  <dimension ref="A1:J6"/>
  <sheetViews>
    <sheetView topLeftCell="B1" workbookViewId="0">
      <selection activeCell="G11" sqref="G11"/>
    </sheetView>
  </sheetViews>
  <sheetFormatPr defaultColWidth="8.90625" defaultRowHeight="14.5"/>
  <cols>
    <col min="1" max="1" width="54" bestFit="1" customWidth="1"/>
    <col min="2" max="2" width="11.54296875" bestFit="1" customWidth="1"/>
    <col min="3" max="3" width="36.453125" bestFit="1" customWidth="1"/>
    <col min="4" max="4" width="12.6328125" bestFit="1" customWidth="1"/>
    <col min="5" max="5" width="17.81640625" bestFit="1" customWidth="1"/>
    <col min="6" max="6" width="18" bestFit="1" customWidth="1"/>
    <col min="7" max="7" width="10.1796875" bestFit="1" customWidth="1"/>
    <col min="8" max="8" width="11.36328125" bestFit="1" customWidth="1"/>
    <col min="9" max="9" width="11.81640625" bestFit="1" customWidth="1"/>
    <col min="10" max="10" width="14.36328125" bestFit="1" customWidth="1"/>
    <col min="11" max="11" width="7.81640625" bestFit="1" customWidth="1"/>
    <col min="12" max="12" width="9.08984375" bestFit="1" customWidth="1"/>
    <col min="13" max="13" width="14.36328125" bestFit="1" customWidth="1"/>
    <col min="257" max="257" width="17.81640625" customWidth="1"/>
    <col min="258" max="258" width="11.54296875" bestFit="1" customWidth="1"/>
    <col min="259" max="259" width="17.81640625" bestFit="1" customWidth="1"/>
    <col min="260" max="260" width="12.6328125" bestFit="1" customWidth="1"/>
    <col min="261" max="261" width="10.08984375" bestFit="1" customWidth="1"/>
    <col min="262" max="262" width="10.6328125" bestFit="1" customWidth="1"/>
    <col min="263" max="263" width="8.1796875" bestFit="1" customWidth="1"/>
    <col min="264" max="264" width="11.36328125" bestFit="1" customWidth="1"/>
    <col min="265" max="265" width="11.81640625" bestFit="1" customWidth="1"/>
    <col min="266" max="266" width="10.1796875" bestFit="1" customWidth="1"/>
    <col min="267" max="267" width="7.81640625" bestFit="1" customWidth="1"/>
    <col min="268" max="268" width="9.08984375" bestFit="1" customWidth="1"/>
    <col min="269" max="269" width="14.36328125" bestFit="1" customWidth="1"/>
    <col min="513" max="513" width="17.81640625" customWidth="1"/>
    <col min="514" max="514" width="11.54296875" bestFit="1" customWidth="1"/>
    <col min="515" max="515" width="17.81640625" bestFit="1" customWidth="1"/>
    <col min="516" max="516" width="12.6328125" bestFit="1" customWidth="1"/>
    <col min="517" max="517" width="10.08984375" bestFit="1" customWidth="1"/>
    <col min="518" max="518" width="10.6328125" bestFit="1" customWidth="1"/>
    <col min="519" max="519" width="8.1796875" bestFit="1" customWidth="1"/>
    <col min="520" max="520" width="11.36328125" bestFit="1" customWidth="1"/>
    <col min="521" max="521" width="11.81640625" bestFit="1" customWidth="1"/>
    <col min="522" max="522" width="10.1796875" bestFit="1" customWidth="1"/>
    <col min="523" max="523" width="7.81640625" bestFit="1" customWidth="1"/>
    <col min="524" max="524" width="9.08984375" bestFit="1" customWidth="1"/>
    <col min="525" max="525" width="14.36328125" bestFit="1" customWidth="1"/>
    <col min="769" max="769" width="17.81640625" customWidth="1"/>
    <col min="770" max="770" width="11.54296875" bestFit="1" customWidth="1"/>
    <col min="771" max="771" width="17.81640625" bestFit="1" customWidth="1"/>
    <col min="772" max="772" width="12.6328125" bestFit="1" customWidth="1"/>
    <col min="773" max="773" width="10.08984375" bestFit="1" customWidth="1"/>
    <col min="774" max="774" width="10.6328125" bestFit="1" customWidth="1"/>
    <col min="775" max="775" width="8.1796875" bestFit="1" customWidth="1"/>
    <col min="776" max="776" width="11.36328125" bestFit="1" customWidth="1"/>
    <col min="777" max="777" width="11.81640625" bestFit="1" customWidth="1"/>
    <col min="778" max="778" width="10.1796875" bestFit="1" customWidth="1"/>
    <col min="779" max="779" width="7.81640625" bestFit="1" customWidth="1"/>
    <col min="780" max="780" width="9.08984375" bestFit="1" customWidth="1"/>
    <col min="781" max="781" width="14.36328125" bestFit="1" customWidth="1"/>
    <col min="1025" max="1025" width="17.81640625" customWidth="1"/>
    <col min="1026" max="1026" width="11.54296875" bestFit="1" customWidth="1"/>
    <col min="1027" max="1027" width="17.81640625" bestFit="1" customWidth="1"/>
    <col min="1028" max="1028" width="12.6328125" bestFit="1" customWidth="1"/>
    <col min="1029" max="1029" width="10.08984375" bestFit="1" customWidth="1"/>
    <col min="1030" max="1030" width="10.6328125" bestFit="1" customWidth="1"/>
    <col min="1031" max="1031" width="8.1796875" bestFit="1" customWidth="1"/>
    <col min="1032" max="1032" width="11.36328125" bestFit="1" customWidth="1"/>
    <col min="1033" max="1033" width="11.81640625" bestFit="1" customWidth="1"/>
    <col min="1034" max="1034" width="10.1796875" bestFit="1" customWidth="1"/>
    <col min="1035" max="1035" width="7.81640625" bestFit="1" customWidth="1"/>
    <col min="1036" max="1036" width="9.08984375" bestFit="1" customWidth="1"/>
    <col min="1037" max="1037" width="14.36328125" bestFit="1" customWidth="1"/>
    <col min="1281" max="1281" width="17.81640625" customWidth="1"/>
    <col min="1282" max="1282" width="11.54296875" bestFit="1" customWidth="1"/>
    <col min="1283" max="1283" width="17.81640625" bestFit="1" customWidth="1"/>
    <col min="1284" max="1284" width="12.6328125" bestFit="1" customWidth="1"/>
    <col min="1285" max="1285" width="10.08984375" bestFit="1" customWidth="1"/>
    <col min="1286" max="1286" width="10.6328125" bestFit="1" customWidth="1"/>
    <col min="1287" max="1287" width="8.1796875" bestFit="1" customWidth="1"/>
    <col min="1288" max="1288" width="11.36328125" bestFit="1" customWidth="1"/>
    <col min="1289" max="1289" width="11.81640625" bestFit="1" customWidth="1"/>
    <col min="1290" max="1290" width="10.1796875" bestFit="1" customWidth="1"/>
    <col min="1291" max="1291" width="7.81640625" bestFit="1" customWidth="1"/>
    <col min="1292" max="1292" width="9.08984375" bestFit="1" customWidth="1"/>
    <col min="1293" max="1293" width="14.36328125" bestFit="1" customWidth="1"/>
    <col min="1537" max="1537" width="17.81640625" customWidth="1"/>
    <col min="1538" max="1538" width="11.54296875" bestFit="1" customWidth="1"/>
    <col min="1539" max="1539" width="17.81640625" bestFit="1" customWidth="1"/>
    <col min="1540" max="1540" width="12.6328125" bestFit="1" customWidth="1"/>
    <col min="1541" max="1541" width="10.08984375" bestFit="1" customWidth="1"/>
    <col min="1542" max="1542" width="10.6328125" bestFit="1" customWidth="1"/>
    <col min="1543" max="1543" width="8.1796875" bestFit="1" customWidth="1"/>
    <col min="1544" max="1544" width="11.36328125" bestFit="1" customWidth="1"/>
    <col min="1545" max="1545" width="11.81640625" bestFit="1" customWidth="1"/>
    <col min="1546" max="1546" width="10.1796875" bestFit="1" customWidth="1"/>
    <col min="1547" max="1547" width="7.81640625" bestFit="1" customWidth="1"/>
    <col min="1548" max="1548" width="9.08984375" bestFit="1" customWidth="1"/>
    <col min="1549" max="1549" width="14.36328125" bestFit="1" customWidth="1"/>
    <col min="1793" max="1793" width="17.81640625" customWidth="1"/>
    <col min="1794" max="1794" width="11.54296875" bestFit="1" customWidth="1"/>
    <col min="1795" max="1795" width="17.81640625" bestFit="1" customWidth="1"/>
    <col min="1796" max="1796" width="12.6328125" bestFit="1" customWidth="1"/>
    <col min="1797" max="1797" width="10.08984375" bestFit="1" customWidth="1"/>
    <col min="1798" max="1798" width="10.6328125" bestFit="1" customWidth="1"/>
    <col min="1799" max="1799" width="8.1796875" bestFit="1" customWidth="1"/>
    <col min="1800" max="1800" width="11.36328125" bestFit="1" customWidth="1"/>
    <col min="1801" max="1801" width="11.81640625" bestFit="1" customWidth="1"/>
    <col min="1802" max="1802" width="10.1796875" bestFit="1" customWidth="1"/>
    <col min="1803" max="1803" width="7.81640625" bestFit="1" customWidth="1"/>
    <col min="1804" max="1804" width="9.08984375" bestFit="1" customWidth="1"/>
    <col min="1805" max="1805" width="14.36328125" bestFit="1" customWidth="1"/>
    <col min="2049" max="2049" width="17.81640625" customWidth="1"/>
    <col min="2050" max="2050" width="11.54296875" bestFit="1" customWidth="1"/>
    <col min="2051" max="2051" width="17.81640625" bestFit="1" customWidth="1"/>
    <col min="2052" max="2052" width="12.6328125" bestFit="1" customWidth="1"/>
    <col min="2053" max="2053" width="10.08984375" bestFit="1" customWidth="1"/>
    <col min="2054" max="2054" width="10.6328125" bestFit="1" customWidth="1"/>
    <col min="2055" max="2055" width="8.1796875" bestFit="1" customWidth="1"/>
    <col min="2056" max="2056" width="11.36328125" bestFit="1" customWidth="1"/>
    <col min="2057" max="2057" width="11.81640625" bestFit="1" customWidth="1"/>
    <col min="2058" max="2058" width="10.1796875" bestFit="1" customWidth="1"/>
    <col min="2059" max="2059" width="7.81640625" bestFit="1" customWidth="1"/>
    <col min="2060" max="2060" width="9.08984375" bestFit="1" customWidth="1"/>
    <col min="2061" max="2061" width="14.36328125" bestFit="1" customWidth="1"/>
    <col min="2305" max="2305" width="17.81640625" customWidth="1"/>
    <col min="2306" max="2306" width="11.54296875" bestFit="1" customWidth="1"/>
    <col min="2307" max="2307" width="17.81640625" bestFit="1" customWidth="1"/>
    <col min="2308" max="2308" width="12.6328125" bestFit="1" customWidth="1"/>
    <col min="2309" max="2309" width="10.08984375" bestFit="1" customWidth="1"/>
    <col min="2310" max="2310" width="10.6328125" bestFit="1" customWidth="1"/>
    <col min="2311" max="2311" width="8.1796875" bestFit="1" customWidth="1"/>
    <col min="2312" max="2312" width="11.36328125" bestFit="1" customWidth="1"/>
    <col min="2313" max="2313" width="11.81640625" bestFit="1" customWidth="1"/>
    <col min="2314" max="2314" width="10.1796875" bestFit="1" customWidth="1"/>
    <col min="2315" max="2315" width="7.81640625" bestFit="1" customWidth="1"/>
    <col min="2316" max="2316" width="9.08984375" bestFit="1" customWidth="1"/>
    <col min="2317" max="2317" width="14.36328125" bestFit="1" customWidth="1"/>
    <col min="2561" max="2561" width="17.81640625" customWidth="1"/>
    <col min="2562" max="2562" width="11.54296875" bestFit="1" customWidth="1"/>
    <col min="2563" max="2563" width="17.81640625" bestFit="1" customWidth="1"/>
    <col min="2564" max="2564" width="12.6328125" bestFit="1" customWidth="1"/>
    <col min="2565" max="2565" width="10.08984375" bestFit="1" customWidth="1"/>
    <col min="2566" max="2566" width="10.6328125" bestFit="1" customWidth="1"/>
    <col min="2567" max="2567" width="8.1796875" bestFit="1" customWidth="1"/>
    <col min="2568" max="2568" width="11.36328125" bestFit="1" customWidth="1"/>
    <col min="2569" max="2569" width="11.81640625" bestFit="1" customWidth="1"/>
    <col min="2570" max="2570" width="10.1796875" bestFit="1" customWidth="1"/>
    <col min="2571" max="2571" width="7.81640625" bestFit="1" customWidth="1"/>
    <col min="2572" max="2572" width="9.08984375" bestFit="1" customWidth="1"/>
    <col min="2573" max="2573" width="14.36328125" bestFit="1" customWidth="1"/>
    <col min="2817" max="2817" width="17.81640625" customWidth="1"/>
    <col min="2818" max="2818" width="11.54296875" bestFit="1" customWidth="1"/>
    <col min="2819" max="2819" width="17.81640625" bestFit="1" customWidth="1"/>
    <col min="2820" max="2820" width="12.6328125" bestFit="1" customWidth="1"/>
    <col min="2821" max="2821" width="10.08984375" bestFit="1" customWidth="1"/>
    <col min="2822" max="2822" width="10.6328125" bestFit="1" customWidth="1"/>
    <col min="2823" max="2823" width="8.1796875" bestFit="1" customWidth="1"/>
    <col min="2824" max="2824" width="11.36328125" bestFit="1" customWidth="1"/>
    <col min="2825" max="2825" width="11.81640625" bestFit="1" customWidth="1"/>
    <col min="2826" max="2826" width="10.1796875" bestFit="1" customWidth="1"/>
    <col min="2827" max="2827" width="7.81640625" bestFit="1" customWidth="1"/>
    <col min="2828" max="2828" width="9.08984375" bestFit="1" customWidth="1"/>
    <col min="2829" max="2829" width="14.36328125" bestFit="1" customWidth="1"/>
    <col min="3073" max="3073" width="17.81640625" customWidth="1"/>
    <col min="3074" max="3074" width="11.54296875" bestFit="1" customWidth="1"/>
    <col min="3075" max="3075" width="17.81640625" bestFit="1" customWidth="1"/>
    <col min="3076" max="3076" width="12.6328125" bestFit="1" customWidth="1"/>
    <col min="3077" max="3077" width="10.08984375" bestFit="1" customWidth="1"/>
    <col min="3078" max="3078" width="10.6328125" bestFit="1" customWidth="1"/>
    <col min="3079" max="3079" width="8.1796875" bestFit="1" customWidth="1"/>
    <col min="3080" max="3080" width="11.36328125" bestFit="1" customWidth="1"/>
    <col min="3081" max="3081" width="11.81640625" bestFit="1" customWidth="1"/>
    <col min="3082" max="3082" width="10.1796875" bestFit="1" customWidth="1"/>
    <col min="3083" max="3083" width="7.81640625" bestFit="1" customWidth="1"/>
    <col min="3084" max="3084" width="9.08984375" bestFit="1" customWidth="1"/>
    <col min="3085" max="3085" width="14.36328125" bestFit="1" customWidth="1"/>
    <col min="3329" max="3329" width="17.81640625" customWidth="1"/>
    <col min="3330" max="3330" width="11.54296875" bestFit="1" customWidth="1"/>
    <col min="3331" max="3331" width="17.81640625" bestFit="1" customWidth="1"/>
    <col min="3332" max="3332" width="12.6328125" bestFit="1" customWidth="1"/>
    <col min="3333" max="3333" width="10.08984375" bestFit="1" customWidth="1"/>
    <col min="3334" max="3334" width="10.6328125" bestFit="1" customWidth="1"/>
    <col min="3335" max="3335" width="8.1796875" bestFit="1" customWidth="1"/>
    <col min="3336" max="3336" width="11.36328125" bestFit="1" customWidth="1"/>
    <col min="3337" max="3337" width="11.81640625" bestFit="1" customWidth="1"/>
    <col min="3338" max="3338" width="10.1796875" bestFit="1" customWidth="1"/>
    <col min="3339" max="3339" width="7.81640625" bestFit="1" customWidth="1"/>
    <col min="3340" max="3340" width="9.08984375" bestFit="1" customWidth="1"/>
    <col min="3341" max="3341" width="14.36328125" bestFit="1" customWidth="1"/>
    <col min="3585" max="3585" width="17.81640625" customWidth="1"/>
    <col min="3586" max="3586" width="11.54296875" bestFit="1" customWidth="1"/>
    <col min="3587" max="3587" width="17.81640625" bestFit="1" customWidth="1"/>
    <col min="3588" max="3588" width="12.6328125" bestFit="1" customWidth="1"/>
    <col min="3589" max="3589" width="10.08984375" bestFit="1" customWidth="1"/>
    <col min="3590" max="3590" width="10.6328125" bestFit="1" customWidth="1"/>
    <col min="3591" max="3591" width="8.1796875" bestFit="1" customWidth="1"/>
    <col min="3592" max="3592" width="11.36328125" bestFit="1" customWidth="1"/>
    <col min="3593" max="3593" width="11.81640625" bestFit="1" customWidth="1"/>
    <col min="3594" max="3594" width="10.1796875" bestFit="1" customWidth="1"/>
    <col min="3595" max="3595" width="7.81640625" bestFit="1" customWidth="1"/>
    <col min="3596" max="3596" width="9.08984375" bestFit="1" customWidth="1"/>
    <col min="3597" max="3597" width="14.36328125" bestFit="1" customWidth="1"/>
    <col min="3841" max="3841" width="17.81640625" customWidth="1"/>
    <col min="3842" max="3842" width="11.54296875" bestFit="1" customWidth="1"/>
    <col min="3843" max="3843" width="17.81640625" bestFit="1" customWidth="1"/>
    <col min="3844" max="3844" width="12.6328125" bestFit="1" customWidth="1"/>
    <col min="3845" max="3845" width="10.08984375" bestFit="1" customWidth="1"/>
    <col min="3846" max="3846" width="10.6328125" bestFit="1" customWidth="1"/>
    <col min="3847" max="3847" width="8.1796875" bestFit="1" customWidth="1"/>
    <col min="3848" max="3848" width="11.36328125" bestFit="1" customWidth="1"/>
    <col min="3849" max="3849" width="11.81640625" bestFit="1" customWidth="1"/>
    <col min="3850" max="3850" width="10.1796875" bestFit="1" customWidth="1"/>
    <col min="3851" max="3851" width="7.81640625" bestFit="1" customWidth="1"/>
    <col min="3852" max="3852" width="9.08984375" bestFit="1" customWidth="1"/>
    <col min="3853" max="3853" width="14.36328125" bestFit="1" customWidth="1"/>
    <col min="4097" max="4097" width="17.81640625" customWidth="1"/>
    <col min="4098" max="4098" width="11.54296875" bestFit="1" customWidth="1"/>
    <col min="4099" max="4099" width="17.81640625" bestFit="1" customWidth="1"/>
    <col min="4100" max="4100" width="12.6328125" bestFit="1" customWidth="1"/>
    <col min="4101" max="4101" width="10.08984375" bestFit="1" customWidth="1"/>
    <col min="4102" max="4102" width="10.6328125" bestFit="1" customWidth="1"/>
    <col min="4103" max="4103" width="8.1796875" bestFit="1" customWidth="1"/>
    <col min="4104" max="4104" width="11.36328125" bestFit="1" customWidth="1"/>
    <col min="4105" max="4105" width="11.81640625" bestFit="1" customWidth="1"/>
    <col min="4106" max="4106" width="10.1796875" bestFit="1" customWidth="1"/>
    <col min="4107" max="4107" width="7.81640625" bestFit="1" customWidth="1"/>
    <col min="4108" max="4108" width="9.08984375" bestFit="1" customWidth="1"/>
    <col min="4109" max="4109" width="14.36328125" bestFit="1" customWidth="1"/>
    <col min="4353" max="4353" width="17.81640625" customWidth="1"/>
    <col min="4354" max="4354" width="11.54296875" bestFit="1" customWidth="1"/>
    <col min="4355" max="4355" width="17.81640625" bestFit="1" customWidth="1"/>
    <col min="4356" max="4356" width="12.6328125" bestFit="1" customWidth="1"/>
    <col min="4357" max="4357" width="10.08984375" bestFit="1" customWidth="1"/>
    <col min="4358" max="4358" width="10.6328125" bestFit="1" customWidth="1"/>
    <col min="4359" max="4359" width="8.1796875" bestFit="1" customWidth="1"/>
    <col min="4360" max="4360" width="11.36328125" bestFit="1" customWidth="1"/>
    <col min="4361" max="4361" width="11.81640625" bestFit="1" customWidth="1"/>
    <col min="4362" max="4362" width="10.1796875" bestFit="1" customWidth="1"/>
    <col min="4363" max="4363" width="7.81640625" bestFit="1" customWidth="1"/>
    <col min="4364" max="4364" width="9.08984375" bestFit="1" customWidth="1"/>
    <col min="4365" max="4365" width="14.36328125" bestFit="1" customWidth="1"/>
    <col min="4609" max="4609" width="17.81640625" customWidth="1"/>
    <col min="4610" max="4610" width="11.54296875" bestFit="1" customWidth="1"/>
    <col min="4611" max="4611" width="17.81640625" bestFit="1" customWidth="1"/>
    <col min="4612" max="4612" width="12.6328125" bestFit="1" customWidth="1"/>
    <col min="4613" max="4613" width="10.08984375" bestFit="1" customWidth="1"/>
    <col min="4614" max="4614" width="10.6328125" bestFit="1" customWidth="1"/>
    <col min="4615" max="4615" width="8.1796875" bestFit="1" customWidth="1"/>
    <col min="4616" max="4616" width="11.36328125" bestFit="1" customWidth="1"/>
    <col min="4617" max="4617" width="11.81640625" bestFit="1" customWidth="1"/>
    <col min="4618" max="4618" width="10.1796875" bestFit="1" customWidth="1"/>
    <col min="4619" max="4619" width="7.81640625" bestFit="1" customWidth="1"/>
    <col min="4620" max="4620" width="9.08984375" bestFit="1" customWidth="1"/>
    <col min="4621" max="4621" width="14.36328125" bestFit="1" customWidth="1"/>
    <col min="4865" max="4865" width="17.81640625" customWidth="1"/>
    <col min="4866" max="4866" width="11.54296875" bestFit="1" customWidth="1"/>
    <col min="4867" max="4867" width="17.81640625" bestFit="1" customWidth="1"/>
    <col min="4868" max="4868" width="12.6328125" bestFit="1" customWidth="1"/>
    <col min="4869" max="4869" width="10.08984375" bestFit="1" customWidth="1"/>
    <col min="4870" max="4870" width="10.6328125" bestFit="1" customWidth="1"/>
    <col min="4871" max="4871" width="8.1796875" bestFit="1" customWidth="1"/>
    <col min="4872" max="4872" width="11.36328125" bestFit="1" customWidth="1"/>
    <col min="4873" max="4873" width="11.81640625" bestFit="1" customWidth="1"/>
    <col min="4874" max="4874" width="10.1796875" bestFit="1" customWidth="1"/>
    <col min="4875" max="4875" width="7.81640625" bestFit="1" customWidth="1"/>
    <col min="4876" max="4876" width="9.08984375" bestFit="1" customWidth="1"/>
    <col min="4877" max="4877" width="14.36328125" bestFit="1" customWidth="1"/>
    <col min="5121" max="5121" width="17.81640625" customWidth="1"/>
    <col min="5122" max="5122" width="11.54296875" bestFit="1" customWidth="1"/>
    <col min="5123" max="5123" width="17.81640625" bestFit="1" customWidth="1"/>
    <col min="5124" max="5124" width="12.6328125" bestFit="1" customWidth="1"/>
    <col min="5125" max="5125" width="10.08984375" bestFit="1" customWidth="1"/>
    <col min="5126" max="5126" width="10.6328125" bestFit="1" customWidth="1"/>
    <col min="5127" max="5127" width="8.1796875" bestFit="1" customWidth="1"/>
    <col min="5128" max="5128" width="11.36328125" bestFit="1" customWidth="1"/>
    <col min="5129" max="5129" width="11.81640625" bestFit="1" customWidth="1"/>
    <col min="5130" max="5130" width="10.1796875" bestFit="1" customWidth="1"/>
    <col min="5131" max="5131" width="7.81640625" bestFit="1" customWidth="1"/>
    <col min="5132" max="5132" width="9.08984375" bestFit="1" customWidth="1"/>
    <col min="5133" max="5133" width="14.36328125" bestFit="1" customWidth="1"/>
    <col min="5377" max="5377" width="17.81640625" customWidth="1"/>
    <col min="5378" max="5378" width="11.54296875" bestFit="1" customWidth="1"/>
    <col min="5379" max="5379" width="17.81640625" bestFit="1" customWidth="1"/>
    <col min="5380" max="5380" width="12.6328125" bestFit="1" customWidth="1"/>
    <col min="5381" max="5381" width="10.08984375" bestFit="1" customWidth="1"/>
    <col min="5382" max="5382" width="10.6328125" bestFit="1" customWidth="1"/>
    <col min="5383" max="5383" width="8.1796875" bestFit="1" customWidth="1"/>
    <col min="5384" max="5384" width="11.36328125" bestFit="1" customWidth="1"/>
    <col min="5385" max="5385" width="11.81640625" bestFit="1" customWidth="1"/>
    <col min="5386" max="5386" width="10.1796875" bestFit="1" customWidth="1"/>
    <col min="5387" max="5387" width="7.81640625" bestFit="1" customWidth="1"/>
    <col min="5388" max="5388" width="9.08984375" bestFit="1" customWidth="1"/>
    <col min="5389" max="5389" width="14.36328125" bestFit="1" customWidth="1"/>
    <col min="5633" max="5633" width="17.81640625" customWidth="1"/>
    <col min="5634" max="5634" width="11.54296875" bestFit="1" customWidth="1"/>
    <col min="5635" max="5635" width="17.81640625" bestFit="1" customWidth="1"/>
    <col min="5636" max="5636" width="12.6328125" bestFit="1" customWidth="1"/>
    <col min="5637" max="5637" width="10.08984375" bestFit="1" customWidth="1"/>
    <col min="5638" max="5638" width="10.6328125" bestFit="1" customWidth="1"/>
    <col min="5639" max="5639" width="8.1796875" bestFit="1" customWidth="1"/>
    <col min="5640" max="5640" width="11.36328125" bestFit="1" customWidth="1"/>
    <col min="5641" max="5641" width="11.81640625" bestFit="1" customWidth="1"/>
    <col min="5642" max="5642" width="10.1796875" bestFit="1" customWidth="1"/>
    <col min="5643" max="5643" width="7.81640625" bestFit="1" customWidth="1"/>
    <col min="5644" max="5644" width="9.08984375" bestFit="1" customWidth="1"/>
    <col min="5645" max="5645" width="14.36328125" bestFit="1" customWidth="1"/>
    <col min="5889" max="5889" width="17.81640625" customWidth="1"/>
    <col min="5890" max="5890" width="11.54296875" bestFit="1" customWidth="1"/>
    <col min="5891" max="5891" width="17.81640625" bestFit="1" customWidth="1"/>
    <col min="5892" max="5892" width="12.6328125" bestFit="1" customWidth="1"/>
    <col min="5893" max="5893" width="10.08984375" bestFit="1" customWidth="1"/>
    <col min="5894" max="5894" width="10.6328125" bestFit="1" customWidth="1"/>
    <col min="5895" max="5895" width="8.1796875" bestFit="1" customWidth="1"/>
    <col min="5896" max="5896" width="11.36328125" bestFit="1" customWidth="1"/>
    <col min="5897" max="5897" width="11.81640625" bestFit="1" customWidth="1"/>
    <col min="5898" max="5898" width="10.1796875" bestFit="1" customWidth="1"/>
    <col min="5899" max="5899" width="7.81640625" bestFit="1" customWidth="1"/>
    <col min="5900" max="5900" width="9.08984375" bestFit="1" customWidth="1"/>
    <col min="5901" max="5901" width="14.36328125" bestFit="1" customWidth="1"/>
    <col min="6145" max="6145" width="17.81640625" customWidth="1"/>
    <col min="6146" max="6146" width="11.54296875" bestFit="1" customWidth="1"/>
    <col min="6147" max="6147" width="17.81640625" bestFit="1" customWidth="1"/>
    <col min="6148" max="6148" width="12.6328125" bestFit="1" customWidth="1"/>
    <col min="6149" max="6149" width="10.08984375" bestFit="1" customWidth="1"/>
    <col min="6150" max="6150" width="10.6328125" bestFit="1" customWidth="1"/>
    <col min="6151" max="6151" width="8.1796875" bestFit="1" customWidth="1"/>
    <col min="6152" max="6152" width="11.36328125" bestFit="1" customWidth="1"/>
    <col min="6153" max="6153" width="11.81640625" bestFit="1" customWidth="1"/>
    <col min="6154" max="6154" width="10.1796875" bestFit="1" customWidth="1"/>
    <col min="6155" max="6155" width="7.81640625" bestFit="1" customWidth="1"/>
    <col min="6156" max="6156" width="9.08984375" bestFit="1" customWidth="1"/>
    <col min="6157" max="6157" width="14.36328125" bestFit="1" customWidth="1"/>
    <col min="6401" max="6401" width="17.81640625" customWidth="1"/>
    <col min="6402" max="6402" width="11.54296875" bestFit="1" customWidth="1"/>
    <col min="6403" max="6403" width="17.81640625" bestFit="1" customWidth="1"/>
    <col min="6404" max="6404" width="12.6328125" bestFit="1" customWidth="1"/>
    <col min="6405" max="6405" width="10.08984375" bestFit="1" customWidth="1"/>
    <col min="6406" max="6406" width="10.6328125" bestFit="1" customWidth="1"/>
    <col min="6407" max="6407" width="8.1796875" bestFit="1" customWidth="1"/>
    <col min="6408" max="6408" width="11.36328125" bestFit="1" customWidth="1"/>
    <col min="6409" max="6409" width="11.81640625" bestFit="1" customWidth="1"/>
    <col min="6410" max="6410" width="10.1796875" bestFit="1" customWidth="1"/>
    <col min="6411" max="6411" width="7.81640625" bestFit="1" customWidth="1"/>
    <col min="6412" max="6412" width="9.08984375" bestFit="1" customWidth="1"/>
    <col min="6413" max="6413" width="14.36328125" bestFit="1" customWidth="1"/>
    <col min="6657" max="6657" width="17.81640625" customWidth="1"/>
    <col min="6658" max="6658" width="11.54296875" bestFit="1" customWidth="1"/>
    <col min="6659" max="6659" width="17.81640625" bestFit="1" customWidth="1"/>
    <col min="6660" max="6660" width="12.6328125" bestFit="1" customWidth="1"/>
    <col min="6661" max="6661" width="10.08984375" bestFit="1" customWidth="1"/>
    <col min="6662" max="6662" width="10.6328125" bestFit="1" customWidth="1"/>
    <col min="6663" max="6663" width="8.1796875" bestFit="1" customWidth="1"/>
    <col min="6664" max="6664" width="11.36328125" bestFit="1" customWidth="1"/>
    <col min="6665" max="6665" width="11.81640625" bestFit="1" customWidth="1"/>
    <col min="6666" max="6666" width="10.1796875" bestFit="1" customWidth="1"/>
    <col min="6667" max="6667" width="7.81640625" bestFit="1" customWidth="1"/>
    <col min="6668" max="6668" width="9.08984375" bestFit="1" customWidth="1"/>
    <col min="6669" max="6669" width="14.36328125" bestFit="1" customWidth="1"/>
    <col min="6913" max="6913" width="17.81640625" customWidth="1"/>
    <col min="6914" max="6914" width="11.54296875" bestFit="1" customWidth="1"/>
    <col min="6915" max="6915" width="17.81640625" bestFit="1" customWidth="1"/>
    <col min="6916" max="6916" width="12.6328125" bestFit="1" customWidth="1"/>
    <col min="6917" max="6917" width="10.08984375" bestFit="1" customWidth="1"/>
    <col min="6918" max="6918" width="10.6328125" bestFit="1" customWidth="1"/>
    <col min="6919" max="6919" width="8.1796875" bestFit="1" customWidth="1"/>
    <col min="6920" max="6920" width="11.36328125" bestFit="1" customWidth="1"/>
    <col min="6921" max="6921" width="11.81640625" bestFit="1" customWidth="1"/>
    <col min="6922" max="6922" width="10.1796875" bestFit="1" customWidth="1"/>
    <col min="6923" max="6923" width="7.81640625" bestFit="1" customWidth="1"/>
    <col min="6924" max="6924" width="9.08984375" bestFit="1" customWidth="1"/>
    <col min="6925" max="6925" width="14.36328125" bestFit="1" customWidth="1"/>
    <col min="7169" max="7169" width="17.81640625" customWidth="1"/>
    <col min="7170" max="7170" width="11.54296875" bestFit="1" customWidth="1"/>
    <col min="7171" max="7171" width="17.81640625" bestFit="1" customWidth="1"/>
    <col min="7172" max="7172" width="12.6328125" bestFit="1" customWidth="1"/>
    <col min="7173" max="7173" width="10.08984375" bestFit="1" customWidth="1"/>
    <col min="7174" max="7174" width="10.6328125" bestFit="1" customWidth="1"/>
    <col min="7175" max="7175" width="8.1796875" bestFit="1" customWidth="1"/>
    <col min="7176" max="7176" width="11.36328125" bestFit="1" customWidth="1"/>
    <col min="7177" max="7177" width="11.81640625" bestFit="1" customWidth="1"/>
    <col min="7178" max="7178" width="10.1796875" bestFit="1" customWidth="1"/>
    <col min="7179" max="7179" width="7.81640625" bestFit="1" customWidth="1"/>
    <col min="7180" max="7180" width="9.08984375" bestFit="1" customWidth="1"/>
    <col min="7181" max="7181" width="14.36328125" bestFit="1" customWidth="1"/>
    <col min="7425" max="7425" width="17.81640625" customWidth="1"/>
    <col min="7426" max="7426" width="11.54296875" bestFit="1" customWidth="1"/>
    <col min="7427" max="7427" width="17.81640625" bestFit="1" customWidth="1"/>
    <col min="7428" max="7428" width="12.6328125" bestFit="1" customWidth="1"/>
    <col min="7429" max="7429" width="10.08984375" bestFit="1" customWidth="1"/>
    <col min="7430" max="7430" width="10.6328125" bestFit="1" customWidth="1"/>
    <col min="7431" max="7431" width="8.1796875" bestFit="1" customWidth="1"/>
    <col min="7432" max="7432" width="11.36328125" bestFit="1" customWidth="1"/>
    <col min="7433" max="7433" width="11.81640625" bestFit="1" customWidth="1"/>
    <col min="7434" max="7434" width="10.1796875" bestFit="1" customWidth="1"/>
    <col min="7435" max="7435" width="7.81640625" bestFit="1" customWidth="1"/>
    <col min="7436" max="7436" width="9.08984375" bestFit="1" customWidth="1"/>
    <col min="7437" max="7437" width="14.36328125" bestFit="1" customWidth="1"/>
    <col min="7681" max="7681" width="17.81640625" customWidth="1"/>
    <col min="7682" max="7682" width="11.54296875" bestFit="1" customWidth="1"/>
    <col min="7683" max="7683" width="17.81640625" bestFit="1" customWidth="1"/>
    <col min="7684" max="7684" width="12.6328125" bestFit="1" customWidth="1"/>
    <col min="7685" max="7685" width="10.08984375" bestFit="1" customWidth="1"/>
    <col min="7686" max="7686" width="10.6328125" bestFit="1" customWidth="1"/>
    <col min="7687" max="7687" width="8.1796875" bestFit="1" customWidth="1"/>
    <col min="7688" max="7688" width="11.36328125" bestFit="1" customWidth="1"/>
    <col min="7689" max="7689" width="11.81640625" bestFit="1" customWidth="1"/>
    <col min="7690" max="7690" width="10.1796875" bestFit="1" customWidth="1"/>
    <col min="7691" max="7691" width="7.81640625" bestFit="1" customWidth="1"/>
    <col min="7692" max="7692" width="9.08984375" bestFit="1" customWidth="1"/>
    <col min="7693" max="7693" width="14.36328125" bestFit="1" customWidth="1"/>
    <col min="7937" max="7937" width="17.81640625" customWidth="1"/>
    <col min="7938" max="7938" width="11.54296875" bestFit="1" customWidth="1"/>
    <col min="7939" max="7939" width="17.81640625" bestFit="1" customWidth="1"/>
    <col min="7940" max="7940" width="12.6328125" bestFit="1" customWidth="1"/>
    <col min="7941" max="7941" width="10.08984375" bestFit="1" customWidth="1"/>
    <col min="7942" max="7942" width="10.6328125" bestFit="1" customWidth="1"/>
    <col min="7943" max="7943" width="8.1796875" bestFit="1" customWidth="1"/>
    <col min="7944" max="7944" width="11.36328125" bestFit="1" customWidth="1"/>
    <col min="7945" max="7945" width="11.81640625" bestFit="1" customWidth="1"/>
    <col min="7946" max="7946" width="10.1796875" bestFit="1" customWidth="1"/>
    <col min="7947" max="7947" width="7.81640625" bestFit="1" customWidth="1"/>
    <col min="7948" max="7948" width="9.08984375" bestFit="1" customWidth="1"/>
    <col min="7949" max="7949" width="14.36328125" bestFit="1" customWidth="1"/>
    <col min="8193" max="8193" width="17.81640625" customWidth="1"/>
    <col min="8194" max="8194" width="11.54296875" bestFit="1" customWidth="1"/>
    <col min="8195" max="8195" width="17.81640625" bestFit="1" customWidth="1"/>
    <col min="8196" max="8196" width="12.6328125" bestFit="1" customWidth="1"/>
    <col min="8197" max="8197" width="10.08984375" bestFit="1" customWidth="1"/>
    <col min="8198" max="8198" width="10.6328125" bestFit="1" customWidth="1"/>
    <col min="8199" max="8199" width="8.1796875" bestFit="1" customWidth="1"/>
    <col min="8200" max="8200" width="11.36328125" bestFit="1" customWidth="1"/>
    <col min="8201" max="8201" width="11.81640625" bestFit="1" customWidth="1"/>
    <col min="8202" max="8202" width="10.1796875" bestFit="1" customWidth="1"/>
    <col min="8203" max="8203" width="7.81640625" bestFit="1" customWidth="1"/>
    <col min="8204" max="8204" width="9.08984375" bestFit="1" customWidth="1"/>
    <col min="8205" max="8205" width="14.36328125" bestFit="1" customWidth="1"/>
    <col min="8449" max="8449" width="17.81640625" customWidth="1"/>
    <col min="8450" max="8450" width="11.54296875" bestFit="1" customWidth="1"/>
    <col min="8451" max="8451" width="17.81640625" bestFit="1" customWidth="1"/>
    <col min="8452" max="8452" width="12.6328125" bestFit="1" customWidth="1"/>
    <col min="8453" max="8453" width="10.08984375" bestFit="1" customWidth="1"/>
    <col min="8454" max="8454" width="10.6328125" bestFit="1" customWidth="1"/>
    <col min="8455" max="8455" width="8.1796875" bestFit="1" customWidth="1"/>
    <col min="8456" max="8456" width="11.36328125" bestFit="1" customWidth="1"/>
    <col min="8457" max="8457" width="11.81640625" bestFit="1" customWidth="1"/>
    <col min="8458" max="8458" width="10.1796875" bestFit="1" customWidth="1"/>
    <col min="8459" max="8459" width="7.81640625" bestFit="1" customWidth="1"/>
    <col min="8460" max="8460" width="9.08984375" bestFit="1" customWidth="1"/>
    <col min="8461" max="8461" width="14.36328125" bestFit="1" customWidth="1"/>
    <col min="8705" max="8705" width="17.81640625" customWidth="1"/>
    <col min="8706" max="8706" width="11.54296875" bestFit="1" customWidth="1"/>
    <col min="8707" max="8707" width="17.81640625" bestFit="1" customWidth="1"/>
    <col min="8708" max="8708" width="12.6328125" bestFit="1" customWidth="1"/>
    <col min="8709" max="8709" width="10.08984375" bestFit="1" customWidth="1"/>
    <col min="8710" max="8710" width="10.6328125" bestFit="1" customWidth="1"/>
    <col min="8711" max="8711" width="8.1796875" bestFit="1" customWidth="1"/>
    <col min="8712" max="8712" width="11.36328125" bestFit="1" customWidth="1"/>
    <col min="8713" max="8713" width="11.81640625" bestFit="1" customWidth="1"/>
    <col min="8714" max="8714" width="10.1796875" bestFit="1" customWidth="1"/>
    <col min="8715" max="8715" width="7.81640625" bestFit="1" customWidth="1"/>
    <col min="8716" max="8716" width="9.08984375" bestFit="1" customWidth="1"/>
    <col min="8717" max="8717" width="14.36328125" bestFit="1" customWidth="1"/>
    <col min="8961" max="8961" width="17.81640625" customWidth="1"/>
    <col min="8962" max="8962" width="11.54296875" bestFit="1" customWidth="1"/>
    <col min="8963" max="8963" width="17.81640625" bestFit="1" customWidth="1"/>
    <col min="8964" max="8964" width="12.6328125" bestFit="1" customWidth="1"/>
    <col min="8965" max="8965" width="10.08984375" bestFit="1" customWidth="1"/>
    <col min="8966" max="8966" width="10.6328125" bestFit="1" customWidth="1"/>
    <col min="8967" max="8967" width="8.1796875" bestFit="1" customWidth="1"/>
    <col min="8968" max="8968" width="11.36328125" bestFit="1" customWidth="1"/>
    <col min="8969" max="8969" width="11.81640625" bestFit="1" customWidth="1"/>
    <col min="8970" max="8970" width="10.1796875" bestFit="1" customWidth="1"/>
    <col min="8971" max="8971" width="7.81640625" bestFit="1" customWidth="1"/>
    <col min="8972" max="8972" width="9.08984375" bestFit="1" customWidth="1"/>
    <col min="8973" max="8973" width="14.36328125" bestFit="1" customWidth="1"/>
    <col min="9217" max="9217" width="17.81640625" customWidth="1"/>
    <col min="9218" max="9218" width="11.54296875" bestFit="1" customWidth="1"/>
    <col min="9219" max="9219" width="17.81640625" bestFit="1" customWidth="1"/>
    <col min="9220" max="9220" width="12.6328125" bestFit="1" customWidth="1"/>
    <col min="9221" max="9221" width="10.08984375" bestFit="1" customWidth="1"/>
    <col min="9222" max="9222" width="10.6328125" bestFit="1" customWidth="1"/>
    <col min="9223" max="9223" width="8.1796875" bestFit="1" customWidth="1"/>
    <col min="9224" max="9224" width="11.36328125" bestFit="1" customWidth="1"/>
    <col min="9225" max="9225" width="11.81640625" bestFit="1" customWidth="1"/>
    <col min="9226" max="9226" width="10.1796875" bestFit="1" customWidth="1"/>
    <col min="9227" max="9227" width="7.81640625" bestFit="1" customWidth="1"/>
    <col min="9228" max="9228" width="9.08984375" bestFit="1" customWidth="1"/>
    <col min="9229" max="9229" width="14.36328125" bestFit="1" customWidth="1"/>
    <col min="9473" max="9473" width="17.81640625" customWidth="1"/>
    <col min="9474" max="9474" width="11.54296875" bestFit="1" customWidth="1"/>
    <col min="9475" max="9475" width="17.81640625" bestFit="1" customWidth="1"/>
    <col min="9476" max="9476" width="12.6328125" bestFit="1" customWidth="1"/>
    <col min="9477" max="9477" width="10.08984375" bestFit="1" customWidth="1"/>
    <col min="9478" max="9478" width="10.6328125" bestFit="1" customWidth="1"/>
    <col min="9479" max="9479" width="8.1796875" bestFit="1" customWidth="1"/>
    <col min="9480" max="9480" width="11.36328125" bestFit="1" customWidth="1"/>
    <col min="9481" max="9481" width="11.81640625" bestFit="1" customWidth="1"/>
    <col min="9482" max="9482" width="10.1796875" bestFit="1" customWidth="1"/>
    <col min="9483" max="9483" width="7.81640625" bestFit="1" customWidth="1"/>
    <col min="9484" max="9484" width="9.08984375" bestFit="1" customWidth="1"/>
    <col min="9485" max="9485" width="14.36328125" bestFit="1" customWidth="1"/>
    <col min="9729" max="9729" width="17.81640625" customWidth="1"/>
    <col min="9730" max="9730" width="11.54296875" bestFit="1" customWidth="1"/>
    <col min="9731" max="9731" width="17.81640625" bestFit="1" customWidth="1"/>
    <col min="9732" max="9732" width="12.6328125" bestFit="1" customWidth="1"/>
    <col min="9733" max="9733" width="10.08984375" bestFit="1" customWidth="1"/>
    <col min="9734" max="9734" width="10.6328125" bestFit="1" customWidth="1"/>
    <col min="9735" max="9735" width="8.1796875" bestFit="1" customWidth="1"/>
    <col min="9736" max="9736" width="11.36328125" bestFit="1" customWidth="1"/>
    <col min="9737" max="9737" width="11.81640625" bestFit="1" customWidth="1"/>
    <col min="9738" max="9738" width="10.1796875" bestFit="1" customWidth="1"/>
    <col min="9739" max="9739" width="7.81640625" bestFit="1" customWidth="1"/>
    <col min="9740" max="9740" width="9.08984375" bestFit="1" customWidth="1"/>
    <col min="9741" max="9741" width="14.36328125" bestFit="1" customWidth="1"/>
    <col min="9985" max="9985" width="17.81640625" customWidth="1"/>
    <col min="9986" max="9986" width="11.54296875" bestFit="1" customWidth="1"/>
    <col min="9987" max="9987" width="17.81640625" bestFit="1" customWidth="1"/>
    <col min="9988" max="9988" width="12.6328125" bestFit="1" customWidth="1"/>
    <col min="9989" max="9989" width="10.08984375" bestFit="1" customWidth="1"/>
    <col min="9990" max="9990" width="10.6328125" bestFit="1" customWidth="1"/>
    <col min="9991" max="9991" width="8.1796875" bestFit="1" customWidth="1"/>
    <col min="9992" max="9992" width="11.36328125" bestFit="1" customWidth="1"/>
    <col min="9993" max="9993" width="11.81640625" bestFit="1" customWidth="1"/>
    <col min="9994" max="9994" width="10.1796875" bestFit="1" customWidth="1"/>
    <col min="9995" max="9995" width="7.81640625" bestFit="1" customWidth="1"/>
    <col min="9996" max="9996" width="9.08984375" bestFit="1" customWidth="1"/>
    <col min="9997" max="9997" width="14.36328125" bestFit="1" customWidth="1"/>
    <col min="10241" max="10241" width="17.81640625" customWidth="1"/>
    <col min="10242" max="10242" width="11.54296875" bestFit="1" customWidth="1"/>
    <col min="10243" max="10243" width="17.81640625" bestFit="1" customWidth="1"/>
    <col min="10244" max="10244" width="12.6328125" bestFit="1" customWidth="1"/>
    <col min="10245" max="10245" width="10.08984375" bestFit="1" customWidth="1"/>
    <col min="10246" max="10246" width="10.6328125" bestFit="1" customWidth="1"/>
    <col min="10247" max="10247" width="8.1796875" bestFit="1" customWidth="1"/>
    <col min="10248" max="10248" width="11.36328125" bestFit="1" customWidth="1"/>
    <col min="10249" max="10249" width="11.81640625" bestFit="1" customWidth="1"/>
    <col min="10250" max="10250" width="10.1796875" bestFit="1" customWidth="1"/>
    <col min="10251" max="10251" width="7.81640625" bestFit="1" customWidth="1"/>
    <col min="10252" max="10252" width="9.08984375" bestFit="1" customWidth="1"/>
    <col min="10253" max="10253" width="14.36328125" bestFit="1" customWidth="1"/>
    <col min="10497" max="10497" width="17.81640625" customWidth="1"/>
    <col min="10498" max="10498" width="11.54296875" bestFit="1" customWidth="1"/>
    <col min="10499" max="10499" width="17.81640625" bestFit="1" customWidth="1"/>
    <col min="10500" max="10500" width="12.6328125" bestFit="1" customWidth="1"/>
    <col min="10501" max="10501" width="10.08984375" bestFit="1" customWidth="1"/>
    <col min="10502" max="10502" width="10.6328125" bestFit="1" customWidth="1"/>
    <col min="10503" max="10503" width="8.1796875" bestFit="1" customWidth="1"/>
    <col min="10504" max="10504" width="11.36328125" bestFit="1" customWidth="1"/>
    <col min="10505" max="10505" width="11.81640625" bestFit="1" customWidth="1"/>
    <col min="10506" max="10506" width="10.1796875" bestFit="1" customWidth="1"/>
    <col min="10507" max="10507" width="7.81640625" bestFit="1" customWidth="1"/>
    <col min="10508" max="10508" width="9.08984375" bestFit="1" customWidth="1"/>
    <col min="10509" max="10509" width="14.36328125" bestFit="1" customWidth="1"/>
    <col min="10753" max="10753" width="17.81640625" customWidth="1"/>
    <col min="10754" max="10754" width="11.54296875" bestFit="1" customWidth="1"/>
    <col min="10755" max="10755" width="17.81640625" bestFit="1" customWidth="1"/>
    <col min="10756" max="10756" width="12.6328125" bestFit="1" customWidth="1"/>
    <col min="10757" max="10757" width="10.08984375" bestFit="1" customWidth="1"/>
    <col min="10758" max="10758" width="10.6328125" bestFit="1" customWidth="1"/>
    <col min="10759" max="10759" width="8.1796875" bestFit="1" customWidth="1"/>
    <col min="10760" max="10760" width="11.36328125" bestFit="1" customWidth="1"/>
    <col min="10761" max="10761" width="11.81640625" bestFit="1" customWidth="1"/>
    <col min="10762" max="10762" width="10.1796875" bestFit="1" customWidth="1"/>
    <col min="10763" max="10763" width="7.81640625" bestFit="1" customWidth="1"/>
    <col min="10764" max="10764" width="9.08984375" bestFit="1" customWidth="1"/>
    <col min="10765" max="10765" width="14.36328125" bestFit="1" customWidth="1"/>
    <col min="11009" max="11009" width="17.81640625" customWidth="1"/>
    <col min="11010" max="11010" width="11.54296875" bestFit="1" customWidth="1"/>
    <col min="11011" max="11011" width="17.81640625" bestFit="1" customWidth="1"/>
    <col min="11012" max="11012" width="12.6328125" bestFit="1" customWidth="1"/>
    <col min="11013" max="11013" width="10.08984375" bestFit="1" customWidth="1"/>
    <col min="11014" max="11014" width="10.6328125" bestFit="1" customWidth="1"/>
    <col min="11015" max="11015" width="8.1796875" bestFit="1" customWidth="1"/>
    <col min="11016" max="11016" width="11.36328125" bestFit="1" customWidth="1"/>
    <col min="11017" max="11017" width="11.81640625" bestFit="1" customWidth="1"/>
    <col min="11018" max="11018" width="10.1796875" bestFit="1" customWidth="1"/>
    <col min="11019" max="11019" width="7.81640625" bestFit="1" customWidth="1"/>
    <col min="11020" max="11020" width="9.08984375" bestFit="1" customWidth="1"/>
    <col min="11021" max="11021" width="14.36328125" bestFit="1" customWidth="1"/>
    <col min="11265" max="11265" width="17.81640625" customWidth="1"/>
    <col min="11266" max="11266" width="11.54296875" bestFit="1" customWidth="1"/>
    <col min="11267" max="11267" width="17.81640625" bestFit="1" customWidth="1"/>
    <col min="11268" max="11268" width="12.6328125" bestFit="1" customWidth="1"/>
    <col min="11269" max="11269" width="10.08984375" bestFit="1" customWidth="1"/>
    <col min="11270" max="11270" width="10.6328125" bestFit="1" customWidth="1"/>
    <col min="11271" max="11271" width="8.1796875" bestFit="1" customWidth="1"/>
    <col min="11272" max="11272" width="11.36328125" bestFit="1" customWidth="1"/>
    <col min="11273" max="11273" width="11.81640625" bestFit="1" customWidth="1"/>
    <col min="11274" max="11274" width="10.1796875" bestFit="1" customWidth="1"/>
    <col min="11275" max="11275" width="7.81640625" bestFit="1" customWidth="1"/>
    <col min="11276" max="11276" width="9.08984375" bestFit="1" customWidth="1"/>
    <col min="11277" max="11277" width="14.36328125" bestFit="1" customWidth="1"/>
    <col min="11521" max="11521" width="17.81640625" customWidth="1"/>
    <col min="11522" max="11522" width="11.54296875" bestFit="1" customWidth="1"/>
    <col min="11523" max="11523" width="17.81640625" bestFit="1" customWidth="1"/>
    <col min="11524" max="11524" width="12.6328125" bestFit="1" customWidth="1"/>
    <col min="11525" max="11525" width="10.08984375" bestFit="1" customWidth="1"/>
    <col min="11526" max="11526" width="10.6328125" bestFit="1" customWidth="1"/>
    <col min="11527" max="11527" width="8.1796875" bestFit="1" customWidth="1"/>
    <col min="11528" max="11528" width="11.36328125" bestFit="1" customWidth="1"/>
    <col min="11529" max="11529" width="11.81640625" bestFit="1" customWidth="1"/>
    <col min="11530" max="11530" width="10.1796875" bestFit="1" customWidth="1"/>
    <col min="11531" max="11531" width="7.81640625" bestFit="1" customWidth="1"/>
    <col min="11532" max="11532" width="9.08984375" bestFit="1" customWidth="1"/>
    <col min="11533" max="11533" width="14.36328125" bestFit="1" customWidth="1"/>
    <col min="11777" max="11777" width="17.81640625" customWidth="1"/>
    <col min="11778" max="11778" width="11.54296875" bestFit="1" customWidth="1"/>
    <col min="11779" max="11779" width="17.81640625" bestFit="1" customWidth="1"/>
    <col min="11780" max="11780" width="12.6328125" bestFit="1" customWidth="1"/>
    <col min="11781" max="11781" width="10.08984375" bestFit="1" customWidth="1"/>
    <col min="11782" max="11782" width="10.6328125" bestFit="1" customWidth="1"/>
    <col min="11783" max="11783" width="8.1796875" bestFit="1" customWidth="1"/>
    <col min="11784" max="11784" width="11.36328125" bestFit="1" customWidth="1"/>
    <col min="11785" max="11785" width="11.81640625" bestFit="1" customWidth="1"/>
    <col min="11786" max="11786" width="10.1796875" bestFit="1" customWidth="1"/>
    <col min="11787" max="11787" width="7.81640625" bestFit="1" customWidth="1"/>
    <col min="11788" max="11788" width="9.08984375" bestFit="1" customWidth="1"/>
    <col min="11789" max="11789" width="14.36328125" bestFit="1" customWidth="1"/>
    <col min="12033" max="12033" width="17.81640625" customWidth="1"/>
    <col min="12034" max="12034" width="11.54296875" bestFit="1" customWidth="1"/>
    <col min="12035" max="12035" width="17.81640625" bestFit="1" customWidth="1"/>
    <col min="12036" max="12036" width="12.6328125" bestFit="1" customWidth="1"/>
    <col min="12037" max="12037" width="10.08984375" bestFit="1" customWidth="1"/>
    <col min="12038" max="12038" width="10.6328125" bestFit="1" customWidth="1"/>
    <col min="12039" max="12039" width="8.1796875" bestFit="1" customWidth="1"/>
    <col min="12040" max="12040" width="11.36328125" bestFit="1" customWidth="1"/>
    <col min="12041" max="12041" width="11.81640625" bestFit="1" customWidth="1"/>
    <col min="12042" max="12042" width="10.1796875" bestFit="1" customWidth="1"/>
    <col min="12043" max="12043" width="7.81640625" bestFit="1" customWidth="1"/>
    <col min="12044" max="12044" width="9.08984375" bestFit="1" customWidth="1"/>
    <col min="12045" max="12045" width="14.36328125" bestFit="1" customWidth="1"/>
    <col min="12289" max="12289" width="17.81640625" customWidth="1"/>
    <col min="12290" max="12290" width="11.54296875" bestFit="1" customWidth="1"/>
    <col min="12291" max="12291" width="17.81640625" bestFit="1" customWidth="1"/>
    <col min="12292" max="12292" width="12.6328125" bestFit="1" customWidth="1"/>
    <col min="12293" max="12293" width="10.08984375" bestFit="1" customWidth="1"/>
    <col min="12294" max="12294" width="10.6328125" bestFit="1" customWidth="1"/>
    <col min="12295" max="12295" width="8.1796875" bestFit="1" customWidth="1"/>
    <col min="12296" max="12296" width="11.36328125" bestFit="1" customWidth="1"/>
    <col min="12297" max="12297" width="11.81640625" bestFit="1" customWidth="1"/>
    <col min="12298" max="12298" width="10.1796875" bestFit="1" customWidth="1"/>
    <col min="12299" max="12299" width="7.81640625" bestFit="1" customWidth="1"/>
    <col min="12300" max="12300" width="9.08984375" bestFit="1" customWidth="1"/>
    <col min="12301" max="12301" width="14.36328125" bestFit="1" customWidth="1"/>
    <col min="12545" max="12545" width="17.81640625" customWidth="1"/>
    <col min="12546" max="12546" width="11.54296875" bestFit="1" customWidth="1"/>
    <col min="12547" max="12547" width="17.81640625" bestFit="1" customWidth="1"/>
    <col min="12548" max="12548" width="12.6328125" bestFit="1" customWidth="1"/>
    <col min="12549" max="12549" width="10.08984375" bestFit="1" customWidth="1"/>
    <col min="12550" max="12550" width="10.6328125" bestFit="1" customWidth="1"/>
    <col min="12551" max="12551" width="8.1796875" bestFit="1" customWidth="1"/>
    <col min="12552" max="12552" width="11.36328125" bestFit="1" customWidth="1"/>
    <col min="12553" max="12553" width="11.81640625" bestFit="1" customWidth="1"/>
    <col min="12554" max="12554" width="10.1796875" bestFit="1" customWidth="1"/>
    <col min="12555" max="12555" width="7.81640625" bestFit="1" customWidth="1"/>
    <col min="12556" max="12556" width="9.08984375" bestFit="1" customWidth="1"/>
    <col min="12557" max="12557" width="14.36328125" bestFit="1" customWidth="1"/>
    <col min="12801" max="12801" width="17.81640625" customWidth="1"/>
    <col min="12802" max="12802" width="11.54296875" bestFit="1" customWidth="1"/>
    <col min="12803" max="12803" width="17.81640625" bestFit="1" customWidth="1"/>
    <col min="12804" max="12804" width="12.6328125" bestFit="1" customWidth="1"/>
    <col min="12805" max="12805" width="10.08984375" bestFit="1" customWidth="1"/>
    <col min="12806" max="12806" width="10.6328125" bestFit="1" customWidth="1"/>
    <col min="12807" max="12807" width="8.1796875" bestFit="1" customWidth="1"/>
    <col min="12808" max="12808" width="11.36328125" bestFit="1" customWidth="1"/>
    <col min="12809" max="12809" width="11.81640625" bestFit="1" customWidth="1"/>
    <col min="12810" max="12810" width="10.1796875" bestFit="1" customWidth="1"/>
    <col min="12811" max="12811" width="7.81640625" bestFit="1" customWidth="1"/>
    <col min="12812" max="12812" width="9.08984375" bestFit="1" customWidth="1"/>
    <col min="12813" max="12813" width="14.36328125" bestFit="1" customWidth="1"/>
    <col min="13057" max="13057" width="17.81640625" customWidth="1"/>
    <col min="13058" max="13058" width="11.54296875" bestFit="1" customWidth="1"/>
    <col min="13059" max="13059" width="17.81640625" bestFit="1" customWidth="1"/>
    <col min="13060" max="13060" width="12.6328125" bestFit="1" customWidth="1"/>
    <col min="13061" max="13061" width="10.08984375" bestFit="1" customWidth="1"/>
    <col min="13062" max="13062" width="10.6328125" bestFit="1" customWidth="1"/>
    <col min="13063" max="13063" width="8.1796875" bestFit="1" customWidth="1"/>
    <col min="13064" max="13064" width="11.36328125" bestFit="1" customWidth="1"/>
    <col min="13065" max="13065" width="11.81640625" bestFit="1" customWidth="1"/>
    <col min="13066" max="13066" width="10.1796875" bestFit="1" customWidth="1"/>
    <col min="13067" max="13067" width="7.81640625" bestFit="1" customWidth="1"/>
    <col min="13068" max="13068" width="9.08984375" bestFit="1" customWidth="1"/>
    <col min="13069" max="13069" width="14.36328125" bestFit="1" customWidth="1"/>
    <col min="13313" max="13313" width="17.81640625" customWidth="1"/>
    <col min="13314" max="13314" width="11.54296875" bestFit="1" customWidth="1"/>
    <col min="13315" max="13315" width="17.81640625" bestFit="1" customWidth="1"/>
    <col min="13316" max="13316" width="12.6328125" bestFit="1" customWidth="1"/>
    <col min="13317" max="13317" width="10.08984375" bestFit="1" customWidth="1"/>
    <col min="13318" max="13318" width="10.6328125" bestFit="1" customWidth="1"/>
    <col min="13319" max="13319" width="8.1796875" bestFit="1" customWidth="1"/>
    <col min="13320" max="13320" width="11.36328125" bestFit="1" customWidth="1"/>
    <col min="13321" max="13321" width="11.81640625" bestFit="1" customWidth="1"/>
    <col min="13322" max="13322" width="10.1796875" bestFit="1" customWidth="1"/>
    <col min="13323" max="13323" width="7.81640625" bestFit="1" customWidth="1"/>
    <col min="13324" max="13324" width="9.08984375" bestFit="1" customWidth="1"/>
    <col min="13325" max="13325" width="14.36328125" bestFit="1" customWidth="1"/>
    <col min="13569" max="13569" width="17.81640625" customWidth="1"/>
    <col min="13570" max="13570" width="11.54296875" bestFit="1" customWidth="1"/>
    <col min="13571" max="13571" width="17.81640625" bestFit="1" customWidth="1"/>
    <col min="13572" max="13572" width="12.6328125" bestFit="1" customWidth="1"/>
    <col min="13573" max="13573" width="10.08984375" bestFit="1" customWidth="1"/>
    <col min="13574" max="13574" width="10.6328125" bestFit="1" customWidth="1"/>
    <col min="13575" max="13575" width="8.1796875" bestFit="1" customWidth="1"/>
    <col min="13576" max="13576" width="11.36328125" bestFit="1" customWidth="1"/>
    <col min="13577" max="13577" width="11.81640625" bestFit="1" customWidth="1"/>
    <col min="13578" max="13578" width="10.1796875" bestFit="1" customWidth="1"/>
    <col min="13579" max="13579" width="7.81640625" bestFit="1" customWidth="1"/>
    <col min="13580" max="13580" width="9.08984375" bestFit="1" customWidth="1"/>
    <col min="13581" max="13581" width="14.36328125" bestFit="1" customWidth="1"/>
    <col min="13825" max="13825" width="17.81640625" customWidth="1"/>
    <col min="13826" max="13826" width="11.54296875" bestFit="1" customWidth="1"/>
    <col min="13827" max="13827" width="17.81640625" bestFit="1" customWidth="1"/>
    <col min="13828" max="13828" width="12.6328125" bestFit="1" customWidth="1"/>
    <col min="13829" max="13829" width="10.08984375" bestFit="1" customWidth="1"/>
    <col min="13830" max="13830" width="10.6328125" bestFit="1" customWidth="1"/>
    <col min="13831" max="13831" width="8.1796875" bestFit="1" customWidth="1"/>
    <col min="13832" max="13832" width="11.36328125" bestFit="1" customWidth="1"/>
    <col min="13833" max="13833" width="11.81640625" bestFit="1" customWidth="1"/>
    <col min="13834" max="13834" width="10.1796875" bestFit="1" customWidth="1"/>
    <col min="13835" max="13835" width="7.81640625" bestFit="1" customWidth="1"/>
    <col min="13836" max="13836" width="9.08984375" bestFit="1" customWidth="1"/>
    <col min="13837" max="13837" width="14.36328125" bestFit="1" customWidth="1"/>
    <col min="14081" max="14081" width="17.81640625" customWidth="1"/>
    <col min="14082" max="14082" width="11.54296875" bestFit="1" customWidth="1"/>
    <col min="14083" max="14083" width="17.81640625" bestFit="1" customWidth="1"/>
    <col min="14084" max="14084" width="12.6328125" bestFit="1" customWidth="1"/>
    <col min="14085" max="14085" width="10.08984375" bestFit="1" customWidth="1"/>
    <col min="14086" max="14086" width="10.6328125" bestFit="1" customWidth="1"/>
    <col min="14087" max="14087" width="8.1796875" bestFit="1" customWidth="1"/>
    <col min="14088" max="14088" width="11.36328125" bestFit="1" customWidth="1"/>
    <col min="14089" max="14089" width="11.81640625" bestFit="1" customWidth="1"/>
    <col min="14090" max="14090" width="10.1796875" bestFit="1" customWidth="1"/>
    <col min="14091" max="14091" width="7.81640625" bestFit="1" customWidth="1"/>
    <col min="14092" max="14092" width="9.08984375" bestFit="1" customWidth="1"/>
    <col min="14093" max="14093" width="14.36328125" bestFit="1" customWidth="1"/>
    <col min="14337" max="14337" width="17.81640625" customWidth="1"/>
    <col min="14338" max="14338" width="11.54296875" bestFit="1" customWidth="1"/>
    <col min="14339" max="14339" width="17.81640625" bestFit="1" customWidth="1"/>
    <col min="14340" max="14340" width="12.6328125" bestFit="1" customWidth="1"/>
    <col min="14341" max="14341" width="10.08984375" bestFit="1" customWidth="1"/>
    <col min="14342" max="14342" width="10.6328125" bestFit="1" customWidth="1"/>
    <col min="14343" max="14343" width="8.1796875" bestFit="1" customWidth="1"/>
    <col min="14344" max="14344" width="11.36328125" bestFit="1" customWidth="1"/>
    <col min="14345" max="14345" width="11.81640625" bestFit="1" customWidth="1"/>
    <col min="14346" max="14346" width="10.1796875" bestFit="1" customWidth="1"/>
    <col min="14347" max="14347" width="7.81640625" bestFit="1" customWidth="1"/>
    <col min="14348" max="14348" width="9.08984375" bestFit="1" customWidth="1"/>
    <col min="14349" max="14349" width="14.36328125" bestFit="1" customWidth="1"/>
    <col min="14593" max="14593" width="17.81640625" customWidth="1"/>
    <col min="14594" max="14594" width="11.54296875" bestFit="1" customWidth="1"/>
    <col min="14595" max="14595" width="17.81640625" bestFit="1" customWidth="1"/>
    <col min="14596" max="14596" width="12.6328125" bestFit="1" customWidth="1"/>
    <col min="14597" max="14597" width="10.08984375" bestFit="1" customWidth="1"/>
    <col min="14598" max="14598" width="10.6328125" bestFit="1" customWidth="1"/>
    <col min="14599" max="14599" width="8.1796875" bestFit="1" customWidth="1"/>
    <col min="14600" max="14600" width="11.36328125" bestFit="1" customWidth="1"/>
    <col min="14601" max="14601" width="11.81640625" bestFit="1" customWidth="1"/>
    <col min="14602" max="14602" width="10.1796875" bestFit="1" customWidth="1"/>
    <col min="14603" max="14603" width="7.81640625" bestFit="1" customWidth="1"/>
    <col min="14604" max="14604" width="9.08984375" bestFit="1" customWidth="1"/>
    <col min="14605" max="14605" width="14.36328125" bestFit="1" customWidth="1"/>
    <col min="14849" max="14849" width="17.81640625" customWidth="1"/>
    <col min="14850" max="14850" width="11.54296875" bestFit="1" customWidth="1"/>
    <col min="14851" max="14851" width="17.81640625" bestFit="1" customWidth="1"/>
    <col min="14852" max="14852" width="12.6328125" bestFit="1" customWidth="1"/>
    <col min="14853" max="14853" width="10.08984375" bestFit="1" customWidth="1"/>
    <col min="14854" max="14854" width="10.6328125" bestFit="1" customWidth="1"/>
    <col min="14855" max="14855" width="8.1796875" bestFit="1" customWidth="1"/>
    <col min="14856" max="14856" width="11.36328125" bestFit="1" customWidth="1"/>
    <col min="14857" max="14857" width="11.81640625" bestFit="1" customWidth="1"/>
    <col min="14858" max="14858" width="10.1796875" bestFit="1" customWidth="1"/>
    <col min="14859" max="14859" width="7.81640625" bestFit="1" customWidth="1"/>
    <col min="14860" max="14860" width="9.08984375" bestFit="1" customWidth="1"/>
    <col min="14861" max="14861" width="14.36328125" bestFit="1" customWidth="1"/>
    <col min="15105" max="15105" width="17.81640625" customWidth="1"/>
    <col min="15106" max="15106" width="11.54296875" bestFit="1" customWidth="1"/>
    <col min="15107" max="15107" width="17.81640625" bestFit="1" customWidth="1"/>
    <col min="15108" max="15108" width="12.6328125" bestFit="1" customWidth="1"/>
    <col min="15109" max="15109" width="10.08984375" bestFit="1" customWidth="1"/>
    <col min="15110" max="15110" width="10.6328125" bestFit="1" customWidth="1"/>
    <col min="15111" max="15111" width="8.1796875" bestFit="1" customWidth="1"/>
    <col min="15112" max="15112" width="11.36328125" bestFit="1" customWidth="1"/>
    <col min="15113" max="15113" width="11.81640625" bestFit="1" customWidth="1"/>
    <col min="15114" max="15114" width="10.1796875" bestFit="1" customWidth="1"/>
    <col min="15115" max="15115" width="7.81640625" bestFit="1" customWidth="1"/>
    <col min="15116" max="15116" width="9.08984375" bestFit="1" customWidth="1"/>
    <col min="15117" max="15117" width="14.36328125" bestFit="1" customWidth="1"/>
    <col min="15361" max="15361" width="17.81640625" customWidth="1"/>
    <col min="15362" max="15362" width="11.54296875" bestFit="1" customWidth="1"/>
    <col min="15363" max="15363" width="17.81640625" bestFit="1" customWidth="1"/>
    <col min="15364" max="15364" width="12.6328125" bestFit="1" customWidth="1"/>
    <col min="15365" max="15365" width="10.08984375" bestFit="1" customWidth="1"/>
    <col min="15366" max="15366" width="10.6328125" bestFit="1" customWidth="1"/>
    <col min="15367" max="15367" width="8.1796875" bestFit="1" customWidth="1"/>
    <col min="15368" max="15368" width="11.36328125" bestFit="1" customWidth="1"/>
    <col min="15369" max="15369" width="11.81640625" bestFit="1" customWidth="1"/>
    <col min="15370" max="15370" width="10.1796875" bestFit="1" customWidth="1"/>
    <col min="15371" max="15371" width="7.81640625" bestFit="1" customWidth="1"/>
    <col min="15372" max="15372" width="9.08984375" bestFit="1" customWidth="1"/>
    <col min="15373" max="15373" width="14.36328125" bestFit="1" customWidth="1"/>
    <col min="15617" max="15617" width="17.81640625" customWidth="1"/>
    <col min="15618" max="15618" width="11.54296875" bestFit="1" customWidth="1"/>
    <col min="15619" max="15619" width="17.81640625" bestFit="1" customWidth="1"/>
    <col min="15620" max="15620" width="12.6328125" bestFit="1" customWidth="1"/>
    <col min="15621" max="15621" width="10.08984375" bestFit="1" customWidth="1"/>
    <col min="15622" max="15622" width="10.6328125" bestFit="1" customWidth="1"/>
    <col min="15623" max="15623" width="8.1796875" bestFit="1" customWidth="1"/>
    <col min="15624" max="15624" width="11.36328125" bestFit="1" customWidth="1"/>
    <col min="15625" max="15625" width="11.81640625" bestFit="1" customWidth="1"/>
    <col min="15626" max="15626" width="10.1796875" bestFit="1" customWidth="1"/>
    <col min="15627" max="15627" width="7.81640625" bestFit="1" customWidth="1"/>
    <col min="15628" max="15628" width="9.08984375" bestFit="1" customWidth="1"/>
    <col min="15629" max="15629" width="14.36328125" bestFit="1" customWidth="1"/>
    <col min="15873" max="15873" width="17.81640625" customWidth="1"/>
    <col min="15874" max="15874" width="11.54296875" bestFit="1" customWidth="1"/>
    <col min="15875" max="15875" width="17.81640625" bestFit="1" customWidth="1"/>
    <col min="15876" max="15876" width="12.6328125" bestFit="1" customWidth="1"/>
    <col min="15877" max="15877" width="10.08984375" bestFit="1" customWidth="1"/>
    <col min="15878" max="15878" width="10.6328125" bestFit="1" customWidth="1"/>
    <col min="15879" max="15879" width="8.1796875" bestFit="1" customWidth="1"/>
    <col min="15880" max="15880" width="11.36328125" bestFit="1" customWidth="1"/>
    <col min="15881" max="15881" width="11.81640625" bestFit="1" customWidth="1"/>
    <col min="15882" max="15882" width="10.1796875" bestFit="1" customWidth="1"/>
    <col min="15883" max="15883" width="7.81640625" bestFit="1" customWidth="1"/>
    <col min="15884" max="15884" width="9.08984375" bestFit="1" customWidth="1"/>
    <col min="15885" max="15885" width="14.36328125" bestFit="1" customWidth="1"/>
    <col min="16129" max="16129" width="17.81640625" customWidth="1"/>
    <col min="16130" max="16130" width="11.54296875" bestFit="1" customWidth="1"/>
    <col min="16131" max="16131" width="17.81640625" bestFit="1" customWidth="1"/>
    <col min="16132" max="16132" width="12.6328125" bestFit="1" customWidth="1"/>
    <col min="16133" max="16133" width="10.08984375" bestFit="1" customWidth="1"/>
    <col min="16134" max="16134" width="10.6328125" bestFit="1" customWidth="1"/>
    <col min="16135" max="16135" width="8.1796875" bestFit="1" customWidth="1"/>
    <col min="16136" max="16136" width="11.36328125" bestFit="1" customWidth="1"/>
    <col min="16137" max="16137" width="11.81640625" bestFit="1" customWidth="1"/>
    <col min="16138" max="16138" width="10.1796875" bestFit="1" customWidth="1"/>
    <col min="16139" max="16139" width="7.81640625" bestFit="1" customWidth="1"/>
    <col min="16140" max="16140" width="9.08984375" bestFit="1" customWidth="1"/>
    <col min="16141" max="16141" width="14.36328125" bestFit="1" customWidth="1"/>
  </cols>
  <sheetData>
    <row r="1" spans="1:10" s="6" customFormat="1">
      <c r="A1" s="98" t="s">
        <v>3</v>
      </c>
      <c r="B1" s="99" t="s">
        <v>5</v>
      </c>
      <c r="C1" s="98" t="s">
        <v>1</v>
      </c>
      <c r="D1" s="99" t="s">
        <v>2</v>
      </c>
      <c r="E1" s="59" t="s">
        <v>222</v>
      </c>
      <c r="F1" s="59" t="s">
        <v>223</v>
      </c>
      <c r="G1" s="98" t="s">
        <v>0</v>
      </c>
      <c r="H1" s="98" t="s">
        <v>6</v>
      </c>
      <c r="I1" s="98" t="s">
        <v>4</v>
      </c>
      <c r="J1" s="98" t="s">
        <v>7</v>
      </c>
    </row>
    <row r="2" spans="1:10" ht="15.5">
      <c r="A2" s="2" t="s">
        <v>2201</v>
      </c>
      <c r="B2" s="2"/>
      <c r="C2" s="77" t="s">
        <v>2196</v>
      </c>
      <c r="D2" s="4" t="s">
        <v>10</v>
      </c>
      <c r="E2" s="4" t="s">
        <v>2195</v>
      </c>
      <c r="F2" s="4" t="s">
        <v>2194</v>
      </c>
      <c r="G2" s="2" t="s">
        <v>8</v>
      </c>
      <c r="H2" s="2" t="s">
        <v>11</v>
      </c>
      <c r="I2" s="2"/>
      <c r="J2" s="2"/>
    </row>
    <row r="3" spans="1:10" ht="15.5">
      <c r="A3" s="2" t="s">
        <v>2200</v>
      </c>
      <c r="B3" s="2"/>
      <c r="C3" s="77" t="s">
        <v>2196</v>
      </c>
      <c r="D3" s="4" t="s">
        <v>10</v>
      </c>
      <c r="E3" s="4" t="s">
        <v>2195</v>
      </c>
      <c r="F3" s="4" t="s">
        <v>2194</v>
      </c>
      <c r="G3" s="2" t="s">
        <v>8</v>
      </c>
      <c r="H3" s="2" t="s">
        <v>11</v>
      </c>
      <c r="J3" s="2"/>
    </row>
    <row r="4" spans="1:10" ht="15.5">
      <c r="A4" s="2" t="s">
        <v>2199</v>
      </c>
      <c r="B4" s="2"/>
      <c r="C4" s="77" t="s">
        <v>2196</v>
      </c>
      <c r="D4" s="4" t="s">
        <v>10</v>
      </c>
      <c r="E4" s="4" t="s">
        <v>2195</v>
      </c>
      <c r="F4" s="4" t="s">
        <v>2194</v>
      </c>
      <c r="G4" s="2" t="s">
        <v>8</v>
      </c>
      <c r="H4" s="2" t="s">
        <v>11</v>
      </c>
      <c r="J4" s="2"/>
    </row>
    <row r="5" spans="1:10" ht="15.5">
      <c r="A5" s="2" t="s">
        <v>2198</v>
      </c>
      <c r="B5" s="2"/>
      <c r="C5" s="77" t="s">
        <v>2196</v>
      </c>
      <c r="D5" s="4" t="s">
        <v>10</v>
      </c>
      <c r="E5" s="4" t="s">
        <v>2195</v>
      </c>
      <c r="F5" s="4" t="s">
        <v>2194</v>
      </c>
      <c r="G5" s="2" t="s">
        <v>8</v>
      </c>
      <c r="H5" s="2" t="s">
        <v>11</v>
      </c>
      <c r="J5" s="2"/>
    </row>
    <row r="6" spans="1:10" ht="15.5">
      <c r="A6" s="2" t="s">
        <v>2197</v>
      </c>
      <c r="B6" s="2"/>
      <c r="C6" s="77" t="s">
        <v>2196</v>
      </c>
      <c r="D6" s="4" t="s">
        <v>10</v>
      </c>
      <c r="E6" s="4" t="s">
        <v>2195</v>
      </c>
      <c r="F6" s="4" t="s">
        <v>2194</v>
      </c>
      <c r="G6" s="2" t="s">
        <v>8</v>
      </c>
      <c r="H6" s="2" t="s">
        <v>11</v>
      </c>
      <c r="J6" s="2"/>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8CA64-AAF3-4DAB-B597-DCFCEDAEE29C}">
  <dimension ref="A1:J7"/>
  <sheetViews>
    <sheetView workbookViewId="0">
      <selection activeCell="G11" sqref="G11"/>
    </sheetView>
  </sheetViews>
  <sheetFormatPr defaultColWidth="9.08984375" defaultRowHeight="14.5"/>
  <cols>
    <col min="1" max="1" width="30.08984375" customWidth="1"/>
    <col min="2" max="2" width="12.36328125" bestFit="1" customWidth="1"/>
    <col min="3" max="3" width="12.6328125" bestFit="1" customWidth="1"/>
    <col min="4" max="4" width="21.453125" bestFit="1" customWidth="1"/>
    <col min="5" max="6" width="21.453125" customWidth="1"/>
    <col min="7" max="7" width="11" bestFit="1" customWidth="1"/>
    <col min="8" max="8" width="8.36328125" bestFit="1" customWidth="1"/>
    <col min="9" max="9" width="9.453125" bestFit="1" customWidth="1"/>
    <col min="10" max="10" width="15.36328125" bestFit="1" customWidth="1"/>
    <col min="248" max="248" width="30.08984375" customWidth="1"/>
    <col min="249" max="249" width="12.36328125" bestFit="1" customWidth="1"/>
    <col min="250" max="250" width="11.81640625" customWidth="1"/>
    <col min="251" max="251" width="20.36328125" bestFit="1" customWidth="1"/>
    <col min="252" max="252" width="14.90625" bestFit="1" customWidth="1"/>
    <col min="253" max="253" width="18.08984375" bestFit="1" customWidth="1"/>
    <col min="254" max="254" width="14.6328125" bestFit="1" customWidth="1"/>
    <col min="255" max="255" width="15" bestFit="1" customWidth="1"/>
    <col min="256" max="256" width="15.6328125" bestFit="1" customWidth="1"/>
    <col min="257" max="257" width="11" bestFit="1" customWidth="1"/>
    <col min="258" max="259" width="21" bestFit="1" customWidth="1"/>
    <col min="260" max="260" width="5.08984375" bestFit="1" customWidth="1"/>
    <col min="261" max="262" width="10.08984375" customWidth="1"/>
    <col min="263" max="263" width="11" bestFit="1" customWidth="1"/>
    <col min="264" max="264" width="8.36328125" bestFit="1" customWidth="1"/>
    <col min="265" max="265" width="9.453125" bestFit="1" customWidth="1"/>
    <col min="266" max="266" width="15.36328125" bestFit="1" customWidth="1"/>
    <col min="504" max="504" width="30.08984375" customWidth="1"/>
    <col min="505" max="505" width="12.36328125" bestFit="1" customWidth="1"/>
    <col min="506" max="506" width="11.81640625" customWidth="1"/>
    <col min="507" max="507" width="20.36328125" bestFit="1" customWidth="1"/>
    <col min="508" max="508" width="14.90625" bestFit="1" customWidth="1"/>
    <col min="509" max="509" width="18.08984375" bestFit="1" customWidth="1"/>
    <col min="510" max="510" width="14.6328125" bestFit="1" customWidth="1"/>
    <col min="511" max="511" width="15" bestFit="1" customWidth="1"/>
    <col min="512" max="512" width="15.6328125" bestFit="1" customWidth="1"/>
    <col min="513" max="513" width="11" bestFit="1" customWidth="1"/>
    <col min="514" max="515" width="21" bestFit="1" customWidth="1"/>
    <col min="516" max="516" width="5.08984375" bestFit="1" customWidth="1"/>
    <col min="517" max="518" width="10.08984375" customWidth="1"/>
    <col min="519" max="519" width="11" bestFit="1" customWidth="1"/>
    <col min="520" max="520" width="8.36328125" bestFit="1" customWidth="1"/>
    <col min="521" max="521" width="9.453125" bestFit="1" customWidth="1"/>
    <col min="522" max="522" width="15.36328125" bestFit="1" customWidth="1"/>
    <col min="760" max="760" width="30.08984375" customWidth="1"/>
    <col min="761" max="761" width="12.36328125" bestFit="1" customWidth="1"/>
    <col min="762" max="762" width="11.81640625" customWidth="1"/>
    <col min="763" max="763" width="20.36328125" bestFit="1" customWidth="1"/>
    <col min="764" max="764" width="14.90625" bestFit="1" customWidth="1"/>
    <col min="765" max="765" width="18.08984375" bestFit="1" customWidth="1"/>
    <col min="766" max="766" width="14.6328125" bestFit="1" customWidth="1"/>
    <col min="767" max="767" width="15" bestFit="1" customWidth="1"/>
    <col min="768" max="768" width="15.6328125" bestFit="1" customWidth="1"/>
    <col min="769" max="769" width="11" bestFit="1" customWidth="1"/>
    <col min="770" max="771" width="21" bestFit="1" customWidth="1"/>
    <col min="772" max="772" width="5.08984375" bestFit="1" customWidth="1"/>
    <col min="773" max="774" width="10.08984375" customWidth="1"/>
    <col min="775" max="775" width="11" bestFit="1" customWidth="1"/>
    <col min="776" max="776" width="8.36328125" bestFit="1" customWidth="1"/>
    <col min="777" max="777" width="9.453125" bestFit="1" customWidth="1"/>
    <col min="778" max="778" width="15.36328125" bestFit="1" customWidth="1"/>
    <col min="1016" max="1016" width="30.08984375" customWidth="1"/>
    <col min="1017" max="1017" width="12.36328125" bestFit="1" customWidth="1"/>
    <col min="1018" max="1018" width="11.81640625" customWidth="1"/>
    <col min="1019" max="1019" width="20.36328125" bestFit="1" customWidth="1"/>
    <col min="1020" max="1020" width="14.90625" bestFit="1" customWidth="1"/>
    <col min="1021" max="1021" width="18.08984375" bestFit="1" customWidth="1"/>
    <col min="1022" max="1022" width="14.6328125" bestFit="1" customWidth="1"/>
    <col min="1023" max="1023" width="15" bestFit="1" customWidth="1"/>
    <col min="1024" max="1024" width="15.6328125" bestFit="1" customWidth="1"/>
    <col min="1025" max="1025" width="11" bestFit="1" customWidth="1"/>
    <col min="1026" max="1027" width="21" bestFit="1" customWidth="1"/>
    <col min="1028" max="1028" width="5.08984375" bestFit="1" customWidth="1"/>
    <col min="1029" max="1030" width="10.08984375" customWidth="1"/>
    <col min="1031" max="1031" width="11" bestFit="1" customWidth="1"/>
    <col min="1032" max="1032" width="8.36328125" bestFit="1" customWidth="1"/>
    <col min="1033" max="1033" width="9.453125" bestFit="1" customWidth="1"/>
    <col min="1034" max="1034" width="15.36328125" bestFit="1" customWidth="1"/>
    <col min="1272" max="1272" width="30.08984375" customWidth="1"/>
    <col min="1273" max="1273" width="12.36328125" bestFit="1" customWidth="1"/>
    <col min="1274" max="1274" width="11.81640625" customWidth="1"/>
    <col min="1275" max="1275" width="20.36328125" bestFit="1" customWidth="1"/>
    <col min="1276" max="1276" width="14.90625" bestFit="1" customWidth="1"/>
    <col min="1277" max="1277" width="18.08984375" bestFit="1" customWidth="1"/>
    <col min="1278" max="1278" width="14.6328125" bestFit="1" customWidth="1"/>
    <col min="1279" max="1279" width="15" bestFit="1" customWidth="1"/>
    <col min="1280" max="1280" width="15.6328125" bestFit="1" customWidth="1"/>
    <col min="1281" max="1281" width="11" bestFit="1" customWidth="1"/>
    <col min="1282" max="1283" width="21" bestFit="1" customWidth="1"/>
    <col min="1284" max="1284" width="5.08984375" bestFit="1" customWidth="1"/>
    <col min="1285" max="1286" width="10.08984375" customWidth="1"/>
    <col min="1287" max="1287" width="11" bestFit="1" customWidth="1"/>
    <col min="1288" max="1288" width="8.36328125" bestFit="1" customWidth="1"/>
    <col min="1289" max="1289" width="9.453125" bestFit="1" customWidth="1"/>
    <col min="1290" max="1290" width="15.36328125" bestFit="1" customWidth="1"/>
    <col min="1528" max="1528" width="30.08984375" customWidth="1"/>
    <col min="1529" max="1529" width="12.36328125" bestFit="1" customWidth="1"/>
    <col min="1530" max="1530" width="11.81640625" customWidth="1"/>
    <col min="1531" max="1531" width="20.36328125" bestFit="1" customWidth="1"/>
    <col min="1532" max="1532" width="14.90625" bestFit="1" customWidth="1"/>
    <col min="1533" max="1533" width="18.08984375" bestFit="1" customWidth="1"/>
    <col min="1534" max="1534" width="14.6328125" bestFit="1" customWidth="1"/>
    <col min="1535" max="1535" width="15" bestFit="1" customWidth="1"/>
    <col min="1536" max="1536" width="15.6328125" bestFit="1" customWidth="1"/>
    <col min="1537" max="1537" width="11" bestFit="1" customWidth="1"/>
    <col min="1538" max="1539" width="21" bestFit="1" customWidth="1"/>
    <col min="1540" max="1540" width="5.08984375" bestFit="1" customWidth="1"/>
    <col min="1541" max="1542" width="10.08984375" customWidth="1"/>
    <col min="1543" max="1543" width="11" bestFit="1" customWidth="1"/>
    <col min="1544" max="1544" width="8.36328125" bestFit="1" customWidth="1"/>
    <col min="1545" max="1545" width="9.453125" bestFit="1" customWidth="1"/>
    <col min="1546" max="1546" width="15.36328125" bestFit="1" customWidth="1"/>
    <col min="1784" max="1784" width="30.08984375" customWidth="1"/>
    <col min="1785" max="1785" width="12.36328125" bestFit="1" customWidth="1"/>
    <col min="1786" max="1786" width="11.81640625" customWidth="1"/>
    <col min="1787" max="1787" width="20.36328125" bestFit="1" customWidth="1"/>
    <col min="1788" max="1788" width="14.90625" bestFit="1" customWidth="1"/>
    <col min="1789" max="1789" width="18.08984375" bestFit="1" customWidth="1"/>
    <col min="1790" max="1790" width="14.6328125" bestFit="1" customWidth="1"/>
    <col min="1791" max="1791" width="15" bestFit="1" customWidth="1"/>
    <col min="1792" max="1792" width="15.6328125" bestFit="1" customWidth="1"/>
    <col min="1793" max="1793" width="11" bestFit="1" customWidth="1"/>
    <col min="1794" max="1795" width="21" bestFit="1" customWidth="1"/>
    <col min="1796" max="1796" width="5.08984375" bestFit="1" customWidth="1"/>
    <col min="1797" max="1798" width="10.08984375" customWidth="1"/>
    <col min="1799" max="1799" width="11" bestFit="1" customWidth="1"/>
    <col min="1800" max="1800" width="8.36328125" bestFit="1" customWidth="1"/>
    <col min="1801" max="1801" width="9.453125" bestFit="1" customWidth="1"/>
    <col min="1802" max="1802" width="15.36328125" bestFit="1" customWidth="1"/>
    <col min="2040" max="2040" width="30.08984375" customWidth="1"/>
    <col min="2041" max="2041" width="12.36328125" bestFit="1" customWidth="1"/>
    <col min="2042" max="2042" width="11.81640625" customWidth="1"/>
    <col min="2043" max="2043" width="20.36328125" bestFit="1" customWidth="1"/>
    <col min="2044" max="2044" width="14.90625" bestFit="1" customWidth="1"/>
    <col min="2045" max="2045" width="18.08984375" bestFit="1" customWidth="1"/>
    <col min="2046" max="2046" width="14.6328125" bestFit="1" customWidth="1"/>
    <col min="2047" max="2047" width="15" bestFit="1" customWidth="1"/>
    <col min="2048" max="2048" width="15.6328125" bestFit="1" customWidth="1"/>
    <col min="2049" max="2049" width="11" bestFit="1" customWidth="1"/>
    <col min="2050" max="2051" width="21" bestFit="1" customWidth="1"/>
    <col min="2052" max="2052" width="5.08984375" bestFit="1" customWidth="1"/>
    <col min="2053" max="2054" width="10.08984375" customWidth="1"/>
    <col min="2055" max="2055" width="11" bestFit="1" customWidth="1"/>
    <col min="2056" max="2056" width="8.36328125" bestFit="1" customWidth="1"/>
    <col min="2057" max="2057" width="9.453125" bestFit="1" customWidth="1"/>
    <col min="2058" max="2058" width="15.36328125" bestFit="1" customWidth="1"/>
    <col min="2296" max="2296" width="30.08984375" customWidth="1"/>
    <col min="2297" max="2297" width="12.36328125" bestFit="1" customWidth="1"/>
    <col min="2298" max="2298" width="11.81640625" customWidth="1"/>
    <col min="2299" max="2299" width="20.36328125" bestFit="1" customWidth="1"/>
    <col min="2300" max="2300" width="14.90625" bestFit="1" customWidth="1"/>
    <col min="2301" max="2301" width="18.08984375" bestFit="1" customWidth="1"/>
    <col min="2302" max="2302" width="14.6328125" bestFit="1" customWidth="1"/>
    <col min="2303" max="2303" width="15" bestFit="1" customWidth="1"/>
    <col min="2304" max="2304" width="15.6328125" bestFit="1" customWidth="1"/>
    <col min="2305" max="2305" width="11" bestFit="1" customWidth="1"/>
    <col min="2306" max="2307" width="21" bestFit="1" customWidth="1"/>
    <col min="2308" max="2308" width="5.08984375" bestFit="1" customWidth="1"/>
    <col min="2309" max="2310" width="10.08984375" customWidth="1"/>
    <col min="2311" max="2311" width="11" bestFit="1" customWidth="1"/>
    <col min="2312" max="2312" width="8.36328125" bestFit="1" customWidth="1"/>
    <col min="2313" max="2313" width="9.453125" bestFit="1" customWidth="1"/>
    <col min="2314" max="2314" width="15.36328125" bestFit="1" customWidth="1"/>
    <col min="2552" max="2552" width="30.08984375" customWidth="1"/>
    <col min="2553" max="2553" width="12.36328125" bestFit="1" customWidth="1"/>
    <col min="2554" max="2554" width="11.81640625" customWidth="1"/>
    <col min="2555" max="2555" width="20.36328125" bestFit="1" customWidth="1"/>
    <col min="2556" max="2556" width="14.90625" bestFit="1" customWidth="1"/>
    <col min="2557" max="2557" width="18.08984375" bestFit="1" customWidth="1"/>
    <col min="2558" max="2558" width="14.6328125" bestFit="1" customWidth="1"/>
    <col min="2559" max="2559" width="15" bestFit="1" customWidth="1"/>
    <col min="2560" max="2560" width="15.6328125" bestFit="1" customWidth="1"/>
    <col min="2561" max="2561" width="11" bestFit="1" customWidth="1"/>
    <col min="2562" max="2563" width="21" bestFit="1" customWidth="1"/>
    <col min="2564" max="2564" width="5.08984375" bestFit="1" customWidth="1"/>
    <col min="2565" max="2566" width="10.08984375" customWidth="1"/>
    <col min="2567" max="2567" width="11" bestFit="1" customWidth="1"/>
    <col min="2568" max="2568" width="8.36328125" bestFit="1" customWidth="1"/>
    <col min="2569" max="2569" width="9.453125" bestFit="1" customWidth="1"/>
    <col min="2570" max="2570" width="15.36328125" bestFit="1" customWidth="1"/>
    <col min="2808" max="2808" width="30.08984375" customWidth="1"/>
    <col min="2809" max="2809" width="12.36328125" bestFit="1" customWidth="1"/>
    <col min="2810" max="2810" width="11.81640625" customWidth="1"/>
    <col min="2811" max="2811" width="20.36328125" bestFit="1" customWidth="1"/>
    <col min="2812" max="2812" width="14.90625" bestFit="1" customWidth="1"/>
    <col min="2813" max="2813" width="18.08984375" bestFit="1" customWidth="1"/>
    <col min="2814" max="2814" width="14.6328125" bestFit="1" customWidth="1"/>
    <col min="2815" max="2815" width="15" bestFit="1" customWidth="1"/>
    <col min="2816" max="2816" width="15.6328125" bestFit="1" customWidth="1"/>
    <col min="2817" max="2817" width="11" bestFit="1" customWidth="1"/>
    <col min="2818" max="2819" width="21" bestFit="1" customWidth="1"/>
    <col min="2820" max="2820" width="5.08984375" bestFit="1" customWidth="1"/>
    <col min="2821" max="2822" width="10.08984375" customWidth="1"/>
    <col min="2823" max="2823" width="11" bestFit="1" customWidth="1"/>
    <col min="2824" max="2824" width="8.36328125" bestFit="1" customWidth="1"/>
    <col min="2825" max="2825" width="9.453125" bestFit="1" customWidth="1"/>
    <col min="2826" max="2826" width="15.36328125" bestFit="1" customWidth="1"/>
    <col min="3064" max="3064" width="30.08984375" customWidth="1"/>
    <col min="3065" max="3065" width="12.36328125" bestFit="1" customWidth="1"/>
    <col min="3066" max="3066" width="11.81640625" customWidth="1"/>
    <col min="3067" max="3067" width="20.36328125" bestFit="1" customWidth="1"/>
    <col min="3068" max="3068" width="14.90625" bestFit="1" customWidth="1"/>
    <col min="3069" max="3069" width="18.08984375" bestFit="1" customWidth="1"/>
    <col min="3070" max="3070" width="14.6328125" bestFit="1" customWidth="1"/>
    <col min="3071" max="3071" width="15" bestFit="1" customWidth="1"/>
    <col min="3072" max="3072" width="15.6328125" bestFit="1" customWidth="1"/>
    <col min="3073" max="3073" width="11" bestFit="1" customWidth="1"/>
    <col min="3074" max="3075" width="21" bestFit="1" customWidth="1"/>
    <col min="3076" max="3076" width="5.08984375" bestFit="1" customWidth="1"/>
    <col min="3077" max="3078" width="10.08984375" customWidth="1"/>
    <col min="3079" max="3079" width="11" bestFit="1" customWidth="1"/>
    <col min="3080" max="3080" width="8.36328125" bestFit="1" customWidth="1"/>
    <col min="3081" max="3081" width="9.453125" bestFit="1" customWidth="1"/>
    <col min="3082" max="3082" width="15.36328125" bestFit="1" customWidth="1"/>
    <col min="3320" max="3320" width="30.08984375" customWidth="1"/>
    <col min="3321" max="3321" width="12.36328125" bestFit="1" customWidth="1"/>
    <col min="3322" max="3322" width="11.81640625" customWidth="1"/>
    <col min="3323" max="3323" width="20.36328125" bestFit="1" customWidth="1"/>
    <col min="3324" max="3324" width="14.90625" bestFit="1" customWidth="1"/>
    <col min="3325" max="3325" width="18.08984375" bestFit="1" customWidth="1"/>
    <col min="3326" max="3326" width="14.6328125" bestFit="1" customWidth="1"/>
    <col min="3327" max="3327" width="15" bestFit="1" customWidth="1"/>
    <col min="3328" max="3328" width="15.6328125" bestFit="1" customWidth="1"/>
    <col min="3329" max="3329" width="11" bestFit="1" customWidth="1"/>
    <col min="3330" max="3331" width="21" bestFit="1" customWidth="1"/>
    <col min="3332" max="3332" width="5.08984375" bestFit="1" customWidth="1"/>
    <col min="3333" max="3334" width="10.08984375" customWidth="1"/>
    <col min="3335" max="3335" width="11" bestFit="1" customWidth="1"/>
    <col min="3336" max="3336" width="8.36328125" bestFit="1" customWidth="1"/>
    <col min="3337" max="3337" width="9.453125" bestFit="1" customWidth="1"/>
    <col min="3338" max="3338" width="15.36328125" bestFit="1" customWidth="1"/>
    <col min="3576" max="3576" width="30.08984375" customWidth="1"/>
    <col min="3577" max="3577" width="12.36328125" bestFit="1" customWidth="1"/>
    <col min="3578" max="3578" width="11.81640625" customWidth="1"/>
    <col min="3579" max="3579" width="20.36328125" bestFit="1" customWidth="1"/>
    <col min="3580" max="3580" width="14.90625" bestFit="1" customWidth="1"/>
    <col min="3581" max="3581" width="18.08984375" bestFit="1" customWidth="1"/>
    <col min="3582" max="3582" width="14.6328125" bestFit="1" customWidth="1"/>
    <col min="3583" max="3583" width="15" bestFit="1" customWidth="1"/>
    <col min="3584" max="3584" width="15.6328125" bestFit="1" customWidth="1"/>
    <col min="3585" max="3585" width="11" bestFit="1" customWidth="1"/>
    <col min="3586" max="3587" width="21" bestFit="1" customWidth="1"/>
    <col min="3588" max="3588" width="5.08984375" bestFit="1" customWidth="1"/>
    <col min="3589" max="3590" width="10.08984375" customWidth="1"/>
    <col min="3591" max="3591" width="11" bestFit="1" customWidth="1"/>
    <col min="3592" max="3592" width="8.36328125" bestFit="1" customWidth="1"/>
    <col min="3593" max="3593" width="9.453125" bestFit="1" customWidth="1"/>
    <col min="3594" max="3594" width="15.36328125" bestFit="1" customWidth="1"/>
    <col min="3832" max="3832" width="30.08984375" customWidth="1"/>
    <col min="3833" max="3833" width="12.36328125" bestFit="1" customWidth="1"/>
    <col min="3834" max="3834" width="11.81640625" customWidth="1"/>
    <col min="3835" max="3835" width="20.36328125" bestFit="1" customWidth="1"/>
    <col min="3836" max="3836" width="14.90625" bestFit="1" customWidth="1"/>
    <col min="3837" max="3837" width="18.08984375" bestFit="1" customWidth="1"/>
    <col min="3838" max="3838" width="14.6328125" bestFit="1" customWidth="1"/>
    <col min="3839" max="3839" width="15" bestFit="1" customWidth="1"/>
    <col min="3840" max="3840" width="15.6328125" bestFit="1" customWidth="1"/>
    <col min="3841" max="3841" width="11" bestFit="1" customWidth="1"/>
    <col min="3842" max="3843" width="21" bestFit="1" customWidth="1"/>
    <col min="3844" max="3844" width="5.08984375" bestFit="1" customWidth="1"/>
    <col min="3845" max="3846" width="10.08984375" customWidth="1"/>
    <col min="3847" max="3847" width="11" bestFit="1" customWidth="1"/>
    <col min="3848" max="3848" width="8.36328125" bestFit="1" customWidth="1"/>
    <col min="3849" max="3849" width="9.453125" bestFit="1" customWidth="1"/>
    <col min="3850" max="3850" width="15.36328125" bestFit="1" customWidth="1"/>
    <col min="4088" max="4088" width="30.08984375" customWidth="1"/>
    <col min="4089" max="4089" width="12.36328125" bestFit="1" customWidth="1"/>
    <col min="4090" max="4090" width="11.81640625" customWidth="1"/>
    <col min="4091" max="4091" width="20.36328125" bestFit="1" customWidth="1"/>
    <col min="4092" max="4092" width="14.90625" bestFit="1" customWidth="1"/>
    <col min="4093" max="4093" width="18.08984375" bestFit="1" customWidth="1"/>
    <col min="4094" max="4094" width="14.6328125" bestFit="1" customWidth="1"/>
    <col min="4095" max="4095" width="15" bestFit="1" customWidth="1"/>
    <col min="4096" max="4096" width="15.6328125" bestFit="1" customWidth="1"/>
    <col min="4097" max="4097" width="11" bestFit="1" customWidth="1"/>
    <col min="4098" max="4099" width="21" bestFit="1" customWidth="1"/>
    <col min="4100" max="4100" width="5.08984375" bestFit="1" customWidth="1"/>
    <col min="4101" max="4102" width="10.08984375" customWidth="1"/>
    <col min="4103" max="4103" width="11" bestFit="1" customWidth="1"/>
    <col min="4104" max="4104" width="8.36328125" bestFit="1" customWidth="1"/>
    <col min="4105" max="4105" width="9.453125" bestFit="1" customWidth="1"/>
    <col min="4106" max="4106" width="15.36328125" bestFit="1" customWidth="1"/>
    <col min="4344" max="4344" width="30.08984375" customWidth="1"/>
    <col min="4345" max="4345" width="12.36328125" bestFit="1" customWidth="1"/>
    <col min="4346" max="4346" width="11.81640625" customWidth="1"/>
    <col min="4347" max="4347" width="20.36328125" bestFit="1" customWidth="1"/>
    <col min="4348" max="4348" width="14.90625" bestFit="1" customWidth="1"/>
    <col min="4349" max="4349" width="18.08984375" bestFit="1" customWidth="1"/>
    <col min="4350" max="4350" width="14.6328125" bestFit="1" customWidth="1"/>
    <col min="4351" max="4351" width="15" bestFit="1" customWidth="1"/>
    <col min="4352" max="4352" width="15.6328125" bestFit="1" customWidth="1"/>
    <col min="4353" max="4353" width="11" bestFit="1" customWidth="1"/>
    <col min="4354" max="4355" width="21" bestFit="1" customWidth="1"/>
    <col min="4356" max="4356" width="5.08984375" bestFit="1" customWidth="1"/>
    <col min="4357" max="4358" width="10.08984375" customWidth="1"/>
    <col min="4359" max="4359" width="11" bestFit="1" customWidth="1"/>
    <col min="4360" max="4360" width="8.36328125" bestFit="1" customWidth="1"/>
    <col min="4361" max="4361" width="9.453125" bestFit="1" customWidth="1"/>
    <col min="4362" max="4362" width="15.36328125" bestFit="1" customWidth="1"/>
    <col min="4600" max="4600" width="30.08984375" customWidth="1"/>
    <col min="4601" max="4601" width="12.36328125" bestFit="1" customWidth="1"/>
    <col min="4602" max="4602" width="11.81640625" customWidth="1"/>
    <col min="4603" max="4603" width="20.36328125" bestFit="1" customWidth="1"/>
    <col min="4604" max="4604" width="14.90625" bestFit="1" customWidth="1"/>
    <col min="4605" max="4605" width="18.08984375" bestFit="1" customWidth="1"/>
    <col min="4606" max="4606" width="14.6328125" bestFit="1" customWidth="1"/>
    <col min="4607" max="4607" width="15" bestFit="1" customWidth="1"/>
    <col min="4608" max="4608" width="15.6328125" bestFit="1" customWidth="1"/>
    <col min="4609" max="4609" width="11" bestFit="1" customWidth="1"/>
    <col min="4610" max="4611" width="21" bestFit="1" customWidth="1"/>
    <col min="4612" max="4612" width="5.08984375" bestFit="1" customWidth="1"/>
    <col min="4613" max="4614" width="10.08984375" customWidth="1"/>
    <col min="4615" max="4615" width="11" bestFit="1" customWidth="1"/>
    <col min="4616" max="4616" width="8.36328125" bestFit="1" customWidth="1"/>
    <col min="4617" max="4617" width="9.453125" bestFit="1" customWidth="1"/>
    <col min="4618" max="4618" width="15.36328125" bestFit="1" customWidth="1"/>
    <col min="4856" max="4856" width="30.08984375" customWidth="1"/>
    <col min="4857" max="4857" width="12.36328125" bestFit="1" customWidth="1"/>
    <col min="4858" max="4858" width="11.81640625" customWidth="1"/>
    <col min="4859" max="4859" width="20.36328125" bestFit="1" customWidth="1"/>
    <col min="4860" max="4860" width="14.90625" bestFit="1" customWidth="1"/>
    <col min="4861" max="4861" width="18.08984375" bestFit="1" customWidth="1"/>
    <col min="4862" max="4862" width="14.6328125" bestFit="1" customWidth="1"/>
    <col min="4863" max="4863" width="15" bestFit="1" customWidth="1"/>
    <col min="4864" max="4864" width="15.6328125" bestFit="1" customWidth="1"/>
    <col min="4865" max="4865" width="11" bestFit="1" customWidth="1"/>
    <col min="4866" max="4867" width="21" bestFit="1" customWidth="1"/>
    <col min="4868" max="4868" width="5.08984375" bestFit="1" customWidth="1"/>
    <col min="4869" max="4870" width="10.08984375" customWidth="1"/>
    <col min="4871" max="4871" width="11" bestFit="1" customWidth="1"/>
    <col min="4872" max="4872" width="8.36328125" bestFit="1" customWidth="1"/>
    <col min="4873" max="4873" width="9.453125" bestFit="1" customWidth="1"/>
    <col min="4874" max="4874" width="15.36328125" bestFit="1" customWidth="1"/>
    <col min="5112" max="5112" width="30.08984375" customWidth="1"/>
    <col min="5113" max="5113" width="12.36328125" bestFit="1" customWidth="1"/>
    <col min="5114" max="5114" width="11.81640625" customWidth="1"/>
    <col min="5115" max="5115" width="20.36328125" bestFit="1" customWidth="1"/>
    <col min="5116" max="5116" width="14.90625" bestFit="1" customWidth="1"/>
    <col min="5117" max="5117" width="18.08984375" bestFit="1" customWidth="1"/>
    <col min="5118" max="5118" width="14.6328125" bestFit="1" customWidth="1"/>
    <col min="5119" max="5119" width="15" bestFit="1" customWidth="1"/>
    <col min="5120" max="5120" width="15.6328125" bestFit="1" customWidth="1"/>
    <col min="5121" max="5121" width="11" bestFit="1" customWidth="1"/>
    <col min="5122" max="5123" width="21" bestFit="1" customWidth="1"/>
    <col min="5124" max="5124" width="5.08984375" bestFit="1" customWidth="1"/>
    <col min="5125" max="5126" width="10.08984375" customWidth="1"/>
    <col min="5127" max="5127" width="11" bestFit="1" customWidth="1"/>
    <col min="5128" max="5128" width="8.36328125" bestFit="1" customWidth="1"/>
    <col min="5129" max="5129" width="9.453125" bestFit="1" customWidth="1"/>
    <col min="5130" max="5130" width="15.36328125" bestFit="1" customWidth="1"/>
    <col min="5368" max="5368" width="30.08984375" customWidth="1"/>
    <col min="5369" max="5369" width="12.36328125" bestFit="1" customWidth="1"/>
    <col min="5370" max="5370" width="11.81640625" customWidth="1"/>
    <col min="5371" max="5371" width="20.36328125" bestFit="1" customWidth="1"/>
    <col min="5372" max="5372" width="14.90625" bestFit="1" customWidth="1"/>
    <col min="5373" max="5373" width="18.08984375" bestFit="1" customWidth="1"/>
    <col min="5374" max="5374" width="14.6328125" bestFit="1" customWidth="1"/>
    <col min="5375" max="5375" width="15" bestFit="1" customWidth="1"/>
    <col min="5376" max="5376" width="15.6328125" bestFit="1" customWidth="1"/>
    <col min="5377" max="5377" width="11" bestFit="1" customWidth="1"/>
    <col min="5378" max="5379" width="21" bestFit="1" customWidth="1"/>
    <col min="5380" max="5380" width="5.08984375" bestFit="1" customWidth="1"/>
    <col min="5381" max="5382" width="10.08984375" customWidth="1"/>
    <col min="5383" max="5383" width="11" bestFit="1" customWidth="1"/>
    <col min="5384" max="5384" width="8.36328125" bestFit="1" customWidth="1"/>
    <col min="5385" max="5385" width="9.453125" bestFit="1" customWidth="1"/>
    <col min="5386" max="5386" width="15.36328125" bestFit="1" customWidth="1"/>
    <col min="5624" max="5624" width="30.08984375" customWidth="1"/>
    <col min="5625" max="5625" width="12.36328125" bestFit="1" customWidth="1"/>
    <col min="5626" max="5626" width="11.81640625" customWidth="1"/>
    <col min="5627" max="5627" width="20.36328125" bestFit="1" customWidth="1"/>
    <col min="5628" max="5628" width="14.90625" bestFit="1" customWidth="1"/>
    <col min="5629" max="5629" width="18.08984375" bestFit="1" customWidth="1"/>
    <col min="5630" max="5630" width="14.6328125" bestFit="1" customWidth="1"/>
    <col min="5631" max="5631" width="15" bestFit="1" customWidth="1"/>
    <col min="5632" max="5632" width="15.6328125" bestFit="1" customWidth="1"/>
    <col min="5633" max="5633" width="11" bestFit="1" customWidth="1"/>
    <col min="5634" max="5635" width="21" bestFit="1" customWidth="1"/>
    <col min="5636" max="5636" width="5.08984375" bestFit="1" customWidth="1"/>
    <col min="5637" max="5638" width="10.08984375" customWidth="1"/>
    <col min="5639" max="5639" width="11" bestFit="1" customWidth="1"/>
    <col min="5640" max="5640" width="8.36328125" bestFit="1" customWidth="1"/>
    <col min="5641" max="5641" width="9.453125" bestFit="1" customWidth="1"/>
    <col min="5642" max="5642" width="15.36328125" bestFit="1" customWidth="1"/>
    <col min="5880" max="5880" width="30.08984375" customWidth="1"/>
    <col min="5881" max="5881" width="12.36328125" bestFit="1" customWidth="1"/>
    <col min="5882" max="5882" width="11.81640625" customWidth="1"/>
    <col min="5883" max="5883" width="20.36328125" bestFit="1" customWidth="1"/>
    <col min="5884" max="5884" width="14.90625" bestFit="1" customWidth="1"/>
    <col min="5885" max="5885" width="18.08984375" bestFit="1" customWidth="1"/>
    <col min="5886" max="5886" width="14.6328125" bestFit="1" customWidth="1"/>
    <col min="5887" max="5887" width="15" bestFit="1" customWidth="1"/>
    <col min="5888" max="5888" width="15.6328125" bestFit="1" customWidth="1"/>
    <col min="5889" max="5889" width="11" bestFit="1" customWidth="1"/>
    <col min="5890" max="5891" width="21" bestFit="1" customWidth="1"/>
    <col min="5892" max="5892" width="5.08984375" bestFit="1" customWidth="1"/>
    <col min="5893" max="5894" width="10.08984375" customWidth="1"/>
    <col min="5895" max="5895" width="11" bestFit="1" customWidth="1"/>
    <col min="5896" max="5896" width="8.36328125" bestFit="1" customWidth="1"/>
    <col min="5897" max="5897" width="9.453125" bestFit="1" customWidth="1"/>
    <col min="5898" max="5898" width="15.36328125" bestFit="1" customWidth="1"/>
    <col min="6136" max="6136" width="30.08984375" customWidth="1"/>
    <col min="6137" max="6137" width="12.36328125" bestFit="1" customWidth="1"/>
    <col min="6138" max="6138" width="11.81640625" customWidth="1"/>
    <col min="6139" max="6139" width="20.36328125" bestFit="1" customWidth="1"/>
    <col min="6140" max="6140" width="14.90625" bestFit="1" customWidth="1"/>
    <col min="6141" max="6141" width="18.08984375" bestFit="1" customWidth="1"/>
    <col min="6142" max="6142" width="14.6328125" bestFit="1" customWidth="1"/>
    <col min="6143" max="6143" width="15" bestFit="1" customWidth="1"/>
    <col min="6144" max="6144" width="15.6328125" bestFit="1" customWidth="1"/>
    <col min="6145" max="6145" width="11" bestFit="1" customWidth="1"/>
    <col min="6146" max="6147" width="21" bestFit="1" customWidth="1"/>
    <col min="6148" max="6148" width="5.08984375" bestFit="1" customWidth="1"/>
    <col min="6149" max="6150" width="10.08984375" customWidth="1"/>
    <col min="6151" max="6151" width="11" bestFit="1" customWidth="1"/>
    <col min="6152" max="6152" width="8.36328125" bestFit="1" customWidth="1"/>
    <col min="6153" max="6153" width="9.453125" bestFit="1" customWidth="1"/>
    <col min="6154" max="6154" width="15.36328125" bestFit="1" customWidth="1"/>
    <col min="6392" max="6392" width="30.08984375" customWidth="1"/>
    <col min="6393" max="6393" width="12.36328125" bestFit="1" customWidth="1"/>
    <col min="6394" max="6394" width="11.81640625" customWidth="1"/>
    <col min="6395" max="6395" width="20.36328125" bestFit="1" customWidth="1"/>
    <col min="6396" max="6396" width="14.90625" bestFit="1" customWidth="1"/>
    <col min="6397" max="6397" width="18.08984375" bestFit="1" customWidth="1"/>
    <col min="6398" max="6398" width="14.6328125" bestFit="1" customWidth="1"/>
    <col min="6399" max="6399" width="15" bestFit="1" customWidth="1"/>
    <col min="6400" max="6400" width="15.6328125" bestFit="1" customWidth="1"/>
    <col min="6401" max="6401" width="11" bestFit="1" customWidth="1"/>
    <col min="6402" max="6403" width="21" bestFit="1" customWidth="1"/>
    <col min="6404" max="6404" width="5.08984375" bestFit="1" customWidth="1"/>
    <col min="6405" max="6406" width="10.08984375" customWidth="1"/>
    <col min="6407" max="6407" width="11" bestFit="1" customWidth="1"/>
    <col min="6408" max="6408" width="8.36328125" bestFit="1" customWidth="1"/>
    <col min="6409" max="6409" width="9.453125" bestFit="1" customWidth="1"/>
    <col min="6410" max="6410" width="15.36328125" bestFit="1" customWidth="1"/>
    <col min="6648" max="6648" width="30.08984375" customWidth="1"/>
    <col min="6649" max="6649" width="12.36328125" bestFit="1" customWidth="1"/>
    <col min="6650" max="6650" width="11.81640625" customWidth="1"/>
    <col min="6651" max="6651" width="20.36328125" bestFit="1" customWidth="1"/>
    <col min="6652" max="6652" width="14.90625" bestFit="1" customWidth="1"/>
    <col min="6653" max="6653" width="18.08984375" bestFit="1" customWidth="1"/>
    <col min="6654" max="6654" width="14.6328125" bestFit="1" customWidth="1"/>
    <col min="6655" max="6655" width="15" bestFit="1" customWidth="1"/>
    <col min="6656" max="6656" width="15.6328125" bestFit="1" customWidth="1"/>
    <col min="6657" max="6657" width="11" bestFit="1" customWidth="1"/>
    <col min="6658" max="6659" width="21" bestFit="1" customWidth="1"/>
    <col min="6660" max="6660" width="5.08984375" bestFit="1" customWidth="1"/>
    <col min="6661" max="6662" width="10.08984375" customWidth="1"/>
    <col min="6663" max="6663" width="11" bestFit="1" customWidth="1"/>
    <col min="6664" max="6664" width="8.36328125" bestFit="1" customWidth="1"/>
    <col min="6665" max="6665" width="9.453125" bestFit="1" customWidth="1"/>
    <col min="6666" max="6666" width="15.36328125" bestFit="1" customWidth="1"/>
    <col min="6904" max="6904" width="30.08984375" customWidth="1"/>
    <col min="6905" max="6905" width="12.36328125" bestFit="1" customWidth="1"/>
    <col min="6906" max="6906" width="11.81640625" customWidth="1"/>
    <col min="6907" max="6907" width="20.36328125" bestFit="1" customWidth="1"/>
    <col min="6908" max="6908" width="14.90625" bestFit="1" customWidth="1"/>
    <col min="6909" max="6909" width="18.08984375" bestFit="1" customWidth="1"/>
    <col min="6910" max="6910" width="14.6328125" bestFit="1" customWidth="1"/>
    <col min="6911" max="6911" width="15" bestFit="1" customWidth="1"/>
    <col min="6912" max="6912" width="15.6328125" bestFit="1" customWidth="1"/>
    <col min="6913" max="6913" width="11" bestFit="1" customWidth="1"/>
    <col min="6914" max="6915" width="21" bestFit="1" customWidth="1"/>
    <col min="6916" max="6916" width="5.08984375" bestFit="1" customWidth="1"/>
    <col min="6917" max="6918" width="10.08984375" customWidth="1"/>
    <col min="6919" max="6919" width="11" bestFit="1" customWidth="1"/>
    <col min="6920" max="6920" width="8.36328125" bestFit="1" customWidth="1"/>
    <col min="6921" max="6921" width="9.453125" bestFit="1" customWidth="1"/>
    <col min="6922" max="6922" width="15.36328125" bestFit="1" customWidth="1"/>
    <col min="7160" max="7160" width="30.08984375" customWidth="1"/>
    <col min="7161" max="7161" width="12.36328125" bestFit="1" customWidth="1"/>
    <col min="7162" max="7162" width="11.81640625" customWidth="1"/>
    <col min="7163" max="7163" width="20.36328125" bestFit="1" customWidth="1"/>
    <col min="7164" max="7164" width="14.90625" bestFit="1" customWidth="1"/>
    <col min="7165" max="7165" width="18.08984375" bestFit="1" customWidth="1"/>
    <col min="7166" max="7166" width="14.6328125" bestFit="1" customWidth="1"/>
    <col min="7167" max="7167" width="15" bestFit="1" customWidth="1"/>
    <col min="7168" max="7168" width="15.6328125" bestFit="1" customWidth="1"/>
    <col min="7169" max="7169" width="11" bestFit="1" customWidth="1"/>
    <col min="7170" max="7171" width="21" bestFit="1" customWidth="1"/>
    <col min="7172" max="7172" width="5.08984375" bestFit="1" customWidth="1"/>
    <col min="7173" max="7174" width="10.08984375" customWidth="1"/>
    <col min="7175" max="7175" width="11" bestFit="1" customWidth="1"/>
    <col min="7176" max="7176" width="8.36328125" bestFit="1" customWidth="1"/>
    <col min="7177" max="7177" width="9.453125" bestFit="1" customWidth="1"/>
    <col min="7178" max="7178" width="15.36328125" bestFit="1" customWidth="1"/>
    <col min="7416" max="7416" width="30.08984375" customWidth="1"/>
    <col min="7417" max="7417" width="12.36328125" bestFit="1" customWidth="1"/>
    <col min="7418" max="7418" width="11.81640625" customWidth="1"/>
    <col min="7419" max="7419" width="20.36328125" bestFit="1" customWidth="1"/>
    <col min="7420" max="7420" width="14.90625" bestFit="1" customWidth="1"/>
    <col min="7421" max="7421" width="18.08984375" bestFit="1" customWidth="1"/>
    <col min="7422" max="7422" width="14.6328125" bestFit="1" customWidth="1"/>
    <col min="7423" max="7423" width="15" bestFit="1" customWidth="1"/>
    <col min="7424" max="7424" width="15.6328125" bestFit="1" customWidth="1"/>
    <col min="7425" max="7425" width="11" bestFit="1" customWidth="1"/>
    <col min="7426" max="7427" width="21" bestFit="1" customWidth="1"/>
    <col min="7428" max="7428" width="5.08984375" bestFit="1" customWidth="1"/>
    <col min="7429" max="7430" width="10.08984375" customWidth="1"/>
    <col min="7431" max="7431" width="11" bestFit="1" customWidth="1"/>
    <col min="7432" max="7432" width="8.36328125" bestFit="1" customWidth="1"/>
    <col min="7433" max="7433" width="9.453125" bestFit="1" customWidth="1"/>
    <col min="7434" max="7434" width="15.36328125" bestFit="1" customWidth="1"/>
    <col min="7672" max="7672" width="30.08984375" customWidth="1"/>
    <col min="7673" max="7673" width="12.36328125" bestFit="1" customWidth="1"/>
    <col min="7674" max="7674" width="11.81640625" customWidth="1"/>
    <col min="7675" max="7675" width="20.36328125" bestFit="1" customWidth="1"/>
    <col min="7676" max="7676" width="14.90625" bestFit="1" customWidth="1"/>
    <col min="7677" max="7677" width="18.08984375" bestFit="1" customWidth="1"/>
    <col min="7678" max="7678" width="14.6328125" bestFit="1" customWidth="1"/>
    <col min="7679" max="7679" width="15" bestFit="1" customWidth="1"/>
    <col min="7680" max="7680" width="15.6328125" bestFit="1" customWidth="1"/>
    <col min="7681" max="7681" width="11" bestFit="1" customWidth="1"/>
    <col min="7682" max="7683" width="21" bestFit="1" customWidth="1"/>
    <col min="7684" max="7684" width="5.08984375" bestFit="1" customWidth="1"/>
    <col min="7685" max="7686" width="10.08984375" customWidth="1"/>
    <col min="7687" max="7687" width="11" bestFit="1" customWidth="1"/>
    <col min="7688" max="7688" width="8.36328125" bestFit="1" customWidth="1"/>
    <col min="7689" max="7689" width="9.453125" bestFit="1" customWidth="1"/>
    <col min="7690" max="7690" width="15.36328125" bestFit="1" customWidth="1"/>
    <col min="7928" max="7928" width="30.08984375" customWidth="1"/>
    <col min="7929" max="7929" width="12.36328125" bestFit="1" customWidth="1"/>
    <col min="7930" max="7930" width="11.81640625" customWidth="1"/>
    <col min="7931" max="7931" width="20.36328125" bestFit="1" customWidth="1"/>
    <col min="7932" max="7932" width="14.90625" bestFit="1" customWidth="1"/>
    <col min="7933" max="7933" width="18.08984375" bestFit="1" customWidth="1"/>
    <col min="7934" max="7934" width="14.6328125" bestFit="1" customWidth="1"/>
    <col min="7935" max="7935" width="15" bestFit="1" customWidth="1"/>
    <col min="7936" max="7936" width="15.6328125" bestFit="1" customWidth="1"/>
    <col min="7937" max="7937" width="11" bestFit="1" customWidth="1"/>
    <col min="7938" max="7939" width="21" bestFit="1" customWidth="1"/>
    <col min="7940" max="7940" width="5.08984375" bestFit="1" customWidth="1"/>
    <col min="7941" max="7942" width="10.08984375" customWidth="1"/>
    <col min="7943" max="7943" width="11" bestFit="1" customWidth="1"/>
    <col min="7944" max="7944" width="8.36328125" bestFit="1" customWidth="1"/>
    <col min="7945" max="7945" width="9.453125" bestFit="1" customWidth="1"/>
    <col min="7946" max="7946" width="15.36328125" bestFit="1" customWidth="1"/>
    <col min="8184" max="8184" width="30.08984375" customWidth="1"/>
    <col min="8185" max="8185" width="12.36328125" bestFit="1" customWidth="1"/>
    <col min="8186" max="8186" width="11.81640625" customWidth="1"/>
    <col min="8187" max="8187" width="20.36328125" bestFit="1" customWidth="1"/>
    <col min="8188" max="8188" width="14.90625" bestFit="1" customWidth="1"/>
    <col min="8189" max="8189" width="18.08984375" bestFit="1" customWidth="1"/>
    <col min="8190" max="8190" width="14.6328125" bestFit="1" customWidth="1"/>
    <col min="8191" max="8191" width="15" bestFit="1" customWidth="1"/>
    <col min="8192" max="8192" width="15.6328125" bestFit="1" customWidth="1"/>
    <col min="8193" max="8193" width="11" bestFit="1" customWidth="1"/>
    <col min="8194" max="8195" width="21" bestFit="1" customWidth="1"/>
    <col min="8196" max="8196" width="5.08984375" bestFit="1" customWidth="1"/>
    <col min="8197" max="8198" width="10.08984375" customWidth="1"/>
    <col min="8199" max="8199" width="11" bestFit="1" customWidth="1"/>
    <col min="8200" max="8200" width="8.36328125" bestFit="1" customWidth="1"/>
    <col min="8201" max="8201" width="9.453125" bestFit="1" customWidth="1"/>
    <col min="8202" max="8202" width="15.36328125" bestFit="1" customWidth="1"/>
    <col min="8440" max="8440" width="30.08984375" customWidth="1"/>
    <col min="8441" max="8441" width="12.36328125" bestFit="1" customWidth="1"/>
    <col min="8442" max="8442" width="11.81640625" customWidth="1"/>
    <col min="8443" max="8443" width="20.36328125" bestFit="1" customWidth="1"/>
    <col min="8444" max="8444" width="14.90625" bestFit="1" customWidth="1"/>
    <col min="8445" max="8445" width="18.08984375" bestFit="1" customWidth="1"/>
    <col min="8446" max="8446" width="14.6328125" bestFit="1" customWidth="1"/>
    <col min="8447" max="8447" width="15" bestFit="1" customWidth="1"/>
    <col min="8448" max="8448" width="15.6328125" bestFit="1" customWidth="1"/>
    <col min="8449" max="8449" width="11" bestFit="1" customWidth="1"/>
    <col min="8450" max="8451" width="21" bestFit="1" customWidth="1"/>
    <col min="8452" max="8452" width="5.08984375" bestFit="1" customWidth="1"/>
    <col min="8453" max="8454" width="10.08984375" customWidth="1"/>
    <col min="8455" max="8455" width="11" bestFit="1" customWidth="1"/>
    <col min="8456" max="8456" width="8.36328125" bestFit="1" customWidth="1"/>
    <col min="8457" max="8457" width="9.453125" bestFit="1" customWidth="1"/>
    <col min="8458" max="8458" width="15.36328125" bestFit="1" customWidth="1"/>
    <col min="8696" max="8696" width="30.08984375" customWidth="1"/>
    <col min="8697" max="8697" width="12.36328125" bestFit="1" customWidth="1"/>
    <col min="8698" max="8698" width="11.81640625" customWidth="1"/>
    <col min="8699" max="8699" width="20.36328125" bestFit="1" customWidth="1"/>
    <col min="8700" max="8700" width="14.90625" bestFit="1" customWidth="1"/>
    <col min="8701" max="8701" width="18.08984375" bestFit="1" customWidth="1"/>
    <col min="8702" max="8702" width="14.6328125" bestFit="1" customWidth="1"/>
    <col min="8703" max="8703" width="15" bestFit="1" customWidth="1"/>
    <col min="8704" max="8704" width="15.6328125" bestFit="1" customWidth="1"/>
    <col min="8705" max="8705" width="11" bestFit="1" customWidth="1"/>
    <col min="8706" max="8707" width="21" bestFit="1" customWidth="1"/>
    <col min="8708" max="8708" width="5.08984375" bestFit="1" customWidth="1"/>
    <col min="8709" max="8710" width="10.08984375" customWidth="1"/>
    <col min="8711" max="8711" width="11" bestFit="1" customWidth="1"/>
    <col min="8712" max="8712" width="8.36328125" bestFit="1" customWidth="1"/>
    <col min="8713" max="8713" width="9.453125" bestFit="1" customWidth="1"/>
    <col min="8714" max="8714" width="15.36328125" bestFit="1" customWidth="1"/>
    <col min="8952" max="8952" width="30.08984375" customWidth="1"/>
    <col min="8953" max="8953" width="12.36328125" bestFit="1" customWidth="1"/>
    <col min="8954" max="8954" width="11.81640625" customWidth="1"/>
    <col min="8955" max="8955" width="20.36328125" bestFit="1" customWidth="1"/>
    <col min="8956" max="8956" width="14.90625" bestFit="1" customWidth="1"/>
    <col min="8957" max="8957" width="18.08984375" bestFit="1" customWidth="1"/>
    <col min="8958" max="8958" width="14.6328125" bestFit="1" customWidth="1"/>
    <col min="8959" max="8959" width="15" bestFit="1" customWidth="1"/>
    <col min="8960" max="8960" width="15.6328125" bestFit="1" customWidth="1"/>
    <col min="8961" max="8961" width="11" bestFit="1" customWidth="1"/>
    <col min="8962" max="8963" width="21" bestFit="1" customWidth="1"/>
    <col min="8964" max="8964" width="5.08984375" bestFit="1" customWidth="1"/>
    <col min="8965" max="8966" width="10.08984375" customWidth="1"/>
    <col min="8967" max="8967" width="11" bestFit="1" customWidth="1"/>
    <col min="8968" max="8968" width="8.36328125" bestFit="1" customWidth="1"/>
    <col min="8969" max="8969" width="9.453125" bestFit="1" customWidth="1"/>
    <col min="8970" max="8970" width="15.36328125" bestFit="1" customWidth="1"/>
    <col min="9208" max="9208" width="30.08984375" customWidth="1"/>
    <col min="9209" max="9209" width="12.36328125" bestFit="1" customWidth="1"/>
    <col min="9210" max="9210" width="11.81640625" customWidth="1"/>
    <col min="9211" max="9211" width="20.36328125" bestFit="1" customWidth="1"/>
    <col min="9212" max="9212" width="14.90625" bestFit="1" customWidth="1"/>
    <col min="9213" max="9213" width="18.08984375" bestFit="1" customWidth="1"/>
    <col min="9214" max="9214" width="14.6328125" bestFit="1" customWidth="1"/>
    <col min="9215" max="9215" width="15" bestFit="1" customWidth="1"/>
    <col min="9216" max="9216" width="15.6328125" bestFit="1" customWidth="1"/>
    <col min="9217" max="9217" width="11" bestFit="1" customWidth="1"/>
    <col min="9218" max="9219" width="21" bestFit="1" customWidth="1"/>
    <col min="9220" max="9220" width="5.08984375" bestFit="1" customWidth="1"/>
    <col min="9221" max="9222" width="10.08984375" customWidth="1"/>
    <col min="9223" max="9223" width="11" bestFit="1" customWidth="1"/>
    <col min="9224" max="9224" width="8.36328125" bestFit="1" customWidth="1"/>
    <col min="9225" max="9225" width="9.453125" bestFit="1" customWidth="1"/>
    <col min="9226" max="9226" width="15.36328125" bestFit="1" customWidth="1"/>
    <col min="9464" max="9464" width="30.08984375" customWidth="1"/>
    <col min="9465" max="9465" width="12.36328125" bestFit="1" customWidth="1"/>
    <col min="9466" max="9466" width="11.81640625" customWidth="1"/>
    <col min="9467" max="9467" width="20.36328125" bestFit="1" customWidth="1"/>
    <col min="9468" max="9468" width="14.90625" bestFit="1" customWidth="1"/>
    <col min="9469" max="9469" width="18.08984375" bestFit="1" customWidth="1"/>
    <col min="9470" max="9470" width="14.6328125" bestFit="1" customWidth="1"/>
    <col min="9471" max="9471" width="15" bestFit="1" customWidth="1"/>
    <col min="9472" max="9472" width="15.6328125" bestFit="1" customWidth="1"/>
    <col min="9473" max="9473" width="11" bestFit="1" customWidth="1"/>
    <col min="9474" max="9475" width="21" bestFit="1" customWidth="1"/>
    <col min="9476" max="9476" width="5.08984375" bestFit="1" customWidth="1"/>
    <col min="9477" max="9478" width="10.08984375" customWidth="1"/>
    <col min="9479" max="9479" width="11" bestFit="1" customWidth="1"/>
    <col min="9480" max="9480" width="8.36328125" bestFit="1" customWidth="1"/>
    <col min="9481" max="9481" width="9.453125" bestFit="1" customWidth="1"/>
    <col min="9482" max="9482" width="15.36328125" bestFit="1" customWidth="1"/>
    <col min="9720" max="9720" width="30.08984375" customWidth="1"/>
    <col min="9721" max="9721" width="12.36328125" bestFit="1" customWidth="1"/>
    <col min="9722" max="9722" width="11.81640625" customWidth="1"/>
    <col min="9723" max="9723" width="20.36328125" bestFit="1" customWidth="1"/>
    <col min="9724" max="9724" width="14.90625" bestFit="1" customWidth="1"/>
    <col min="9725" max="9725" width="18.08984375" bestFit="1" customWidth="1"/>
    <col min="9726" max="9726" width="14.6328125" bestFit="1" customWidth="1"/>
    <col min="9727" max="9727" width="15" bestFit="1" customWidth="1"/>
    <col min="9728" max="9728" width="15.6328125" bestFit="1" customWidth="1"/>
    <col min="9729" max="9729" width="11" bestFit="1" customWidth="1"/>
    <col min="9730" max="9731" width="21" bestFit="1" customWidth="1"/>
    <col min="9732" max="9732" width="5.08984375" bestFit="1" customWidth="1"/>
    <col min="9733" max="9734" width="10.08984375" customWidth="1"/>
    <col min="9735" max="9735" width="11" bestFit="1" customWidth="1"/>
    <col min="9736" max="9736" width="8.36328125" bestFit="1" customWidth="1"/>
    <col min="9737" max="9737" width="9.453125" bestFit="1" customWidth="1"/>
    <col min="9738" max="9738" width="15.36328125" bestFit="1" customWidth="1"/>
    <col min="9976" max="9976" width="30.08984375" customWidth="1"/>
    <col min="9977" max="9977" width="12.36328125" bestFit="1" customWidth="1"/>
    <col min="9978" max="9978" width="11.81640625" customWidth="1"/>
    <col min="9979" max="9979" width="20.36328125" bestFit="1" customWidth="1"/>
    <col min="9980" max="9980" width="14.90625" bestFit="1" customWidth="1"/>
    <col min="9981" max="9981" width="18.08984375" bestFit="1" customWidth="1"/>
    <col min="9982" max="9982" width="14.6328125" bestFit="1" customWidth="1"/>
    <col min="9983" max="9983" width="15" bestFit="1" customWidth="1"/>
    <col min="9984" max="9984" width="15.6328125" bestFit="1" customWidth="1"/>
    <col min="9985" max="9985" width="11" bestFit="1" customWidth="1"/>
    <col min="9986" max="9987" width="21" bestFit="1" customWidth="1"/>
    <col min="9988" max="9988" width="5.08984375" bestFit="1" customWidth="1"/>
    <col min="9989" max="9990" width="10.08984375" customWidth="1"/>
    <col min="9991" max="9991" width="11" bestFit="1" customWidth="1"/>
    <col min="9992" max="9992" width="8.36328125" bestFit="1" customWidth="1"/>
    <col min="9993" max="9993" width="9.453125" bestFit="1" customWidth="1"/>
    <col min="9994" max="9994" width="15.36328125" bestFit="1" customWidth="1"/>
    <col min="10232" max="10232" width="30.08984375" customWidth="1"/>
    <col min="10233" max="10233" width="12.36328125" bestFit="1" customWidth="1"/>
    <col min="10234" max="10234" width="11.81640625" customWidth="1"/>
    <col min="10235" max="10235" width="20.36328125" bestFit="1" customWidth="1"/>
    <col min="10236" max="10236" width="14.90625" bestFit="1" customWidth="1"/>
    <col min="10237" max="10237" width="18.08984375" bestFit="1" customWidth="1"/>
    <col min="10238" max="10238" width="14.6328125" bestFit="1" customWidth="1"/>
    <col min="10239" max="10239" width="15" bestFit="1" customWidth="1"/>
    <col min="10240" max="10240" width="15.6328125" bestFit="1" customWidth="1"/>
    <col min="10241" max="10241" width="11" bestFit="1" customWidth="1"/>
    <col min="10242" max="10243" width="21" bestFit="1" customWidth="1"/>
    <col min="10244" max="10244" width="5.08984375" bestFit="1" customWidth="1"/>
    <col min="10245" max="10246" width="10.08984375" customWidth="1"/>
    <col min="10247" max="10247" width="11" bestFit="1" customWidth="1"/>
    <col min="10248" max="10248" width="8.36328125" bestFit="1" customWidth="1"/>
    <col min="10249" max="10249" width="9.453125" bestFit="1" customWidth="1"/>
    <col min="10250" max="10250" width="15.36328125" bestFit="1" customWidth="1"/>
    <col min="10488" max="10488" width="30.08984375" customWidth="1"/>
    <col min="10489" max="10489" width="12.36328125" bestFit="1" customWidth="1"/>
    <col min="10490" max="10490" width="11.81640625" customWidth="1"/>
    <col min="10491" max="10491" width="20.36328125" bestFit="1" customWidth="1"/>
    <col min="10492" max="10492" width="14.90625" bestFit="1" customWidth="1"/>
    <col min="10493" max="10493" width="18.08984375" bestFit="1" customWidth="1"/>
    <col min="10494" max="10494" width="14.6328125" bestFit="1" customWidth="1"/>
    <col min="10495" max="10495" width="15" bestFit="1" customWidth="1"/>
    <col min="10496" max="10496" width="15.6328125" bestFit="1" customWidth="1"/>
    <col min="10497" max="10497" width="11" bestFit="1" customWidth="1"/>
    <col min="10498" max="10499" width="21" bestFit="1" customWidth="1"/>
    <col min="10500" max="10500" width="5.08984375" bestFit="1" customWidth="1"/>
    <col min="10501" max="10502" width="10.08984375" customWidth="1"/>
    <col min="10503" max="10503" width="11" bestFit="1" customWidth="1"/>
    <col min="10504" max="10504" width="8.36328125" bestFit="1" customWidth="1"/>
    <col min="10505" max="10505" width="9.453125" bestFit="1" customWidth="1"/>
    <col min="10506" max="10506" width="15.36328125" bestFit="1" customWidth="1"/>
    <col min="10744" max="10744" width="30.08984375" customWidth="1"/>
    <col min="10745" max="10745" width="12.36328125" bestFit="1" customWidth="1"/>
    <col min="10746" max="10746" width="11.81640625" customWidth="1"/>
    <col min="10747" max="10747" width="20.36328125" bestFit="1" customWidth="1"/>
    <col min="10748" max="10748" width="14.90625" bestFit="1" customWidth="1"/>
    <col min="10749" max="10749" width="18.08984375" bestFit="1" customWidth="1"/>
    <col min="10750" max="10750" width="14.6328125" bestFit="1" customWidth="1"/>
    <col min="10751" max="10751" width="15" bestFit="1" customWidth="1"/>
    <col min="10752" max="10752" width="15.6328125" bestFit="1" customWidth="1"/>
    <col min="10753" max="10753" width="11" bestFit="1" customWidth="1"/>
    <col min="10754" max="10755" width="21" bestFit="1" customWidth="1"/>
    <col min="10756" max="10756" width="5.08984375" bestFit="1" customWidth="1"/>
    <col min="10757" max="10758" width="10.08984375" customWidth="1"/>
    <col min="10759" max="10759" width="11" bestFit="1" customWidth="1"/>
    <col min="10760" max="10760" width="8.36328125" bestFit="1" customWidth="1"/>
    <col min="10761" max="10761" width="9.453125" bestFit="1" customWidth="1"/>
    <col min="10762" max="10762" width="15.36328125" bestFit="1" customWidth="1"/>
    <col min="11000" max="11000" width="30.08984375" customWidth="1"/>
    <col min="11001" max="11001" width="12.36328125" bestFit="1" customWidth="1"/>
    <col min="11002" max="11002" width="11.81640625" customWidth="1"/>
    <col min="11003" max="11003" width="20.36328125" bestFit="1" customWidth="1"/>
    <col min="11004" max="11004" width="14.90625" bestFit="1" customWidth="1"/>
    <col min="11005" max="11005" width="18.08984375" bestFit="1" customWidth="1"/>
    <col min="11006" max="11006" width="14.6328125" bestFit="1" customWidth="1"/>
    <col min="11007" max="11007" width="15" bestFit="1" customWidth="1"/>
    <col min="11008" max="11008" width="15.6328125" bestFit="1" customWidth="1"/>
    <col min="11009" max="11009" width="11" bestFit="1" customWidth="1"/>
    <col min="11010" max="11011" width="21" bestFit="1" customWidth="1"/>
    <col min="11012" max="11012" width="5.08984375" bestFit="1" customWidth="1"/>
    <col min="11013" max="11014" width="10.08984375" customWidth="1"/>
    <col min="11015" max="11015" width="11" bestFit="1" customWidth="1"/>
    <col min="11016" max="11016" width="8.36328125" bestFit="1" customWidth="1"/>
    <col min="11017" max="11017" width="9.453125" bestFit="1" customWidth="1"/>
    <col min="11018" max="11018" width="15.36328125" bestFit="1" customWidth="1"/>
    <col min="11256" max="11256" width="30.08984375" customWidth="1"/>
    <col min="11257" max="11257" width="12.36328125" bestFit="1" customWidth="1"/>
    <col min="11258" max="11258" width="11.81640625" customWidth="1"/>
    <col min="11259" max="11259" width="20.36328125" bestFit="1" customWidth="1"/>
    <col min="11260" max="11260" width="14.90625" bestFit="1" customWidth="1"/>
    <col min="11261" max="11261" width="18.08984375" bestFit="1" customWidth="1"/>
    <col min="11262" max="11262" width="14.6328125" bestFit="1" customWidth="1"/>
    <col min="11263" max="11263" width="15" bestFit="1" customWidth="1"/>
    <col min="11264" max="11264" width="15.6328125" bestFit="1" customWidth="1"/>
    <col min="11265" max="11265" width="11" bestFit="1" customWidth="1"/>
    <col min="11266" max="11267" width="21" bestFit="1" customWidth="1"/>
    <col min="11268" max="11268" width="5.08984375" bestFit="1" customWidth="1"/>
    <col min="11269" max="11270" width="10.08984375" customWidth="1"/>
    <col min="11271" max="11271" width="11" bestFit="1" customWidth="1"/>
    <col min="11272" max="11272" width="8.36328125" bestFit="1" customWidth="1"/>
    <col min="11273" max="11273" width="9.453125" bestFit="1" customWidth="1"/>
    <col min="11274" max="11274" width="15.36328125" bestFit="1" customWidth="1"/>
    <col min="11512" max="11512" width="30.08984375" customWidth="1"/>
    <col min="11513" max="11513" width="12.36328125" bestFit="1" customWidth="1"/>
    <col min="11514" max="11514" width="11.81640625" customWidth="1"/>
    <col min="11515" max="11515" width="20.36328125" bestFit="1" customWidth="1"/>
    <col min="11516" max="11516" width="14.90625" bestFit="1" customWidth="1"/>
    <col min="11517" max="11517" width="18.08984375" bestFit="1" customWidth="1"/>
    <col min="11518" max="11518" width="14.6328125" bestFit="1" customWidth="1"/>
    <col min="11519" max="11519" width="15" bestFit="1" customWidth="1"/>
    <col min="11520" max="11520" width="15.6328125" bestFit="1" customWidth="1"/>
    <col min="11521" max="11521" width="11" bestFit="1" customWidth="1"/>
    <col min="11522" max="11523" width="21" bestFit="1" customWidth="1"/>
    <col min="11524" max="11524" width="5.08984375" bestFit="1" customWidth="1"/>
    <col min="11525" max="11526" width="10.08984375" customWidth="1"/>
    <col min="11527" max="11527" width="11" bestFit="1" customWidth="1"/>
    <col min="11528" max="11528" width="8.36328125" bestFit="1" customWidth="1"/>
    <col min="11529" max="11529" width="9.453125" bestFit="1" customWidth="1"/>
    <col min="11530" max="11530" width="15.36328125" bestFit="1" customWidth="1"/>
    <col min="11768" max="11768" width="30.08984375" customWidth="1"/>
    <col min="11769" max="11769" width="12.36328125" bestFit="1" customWidth="1"/>
    <col min="11770" max="11770" width="11.81640625" customWidth="1"/>
    <col min="11771" max="11771" width="20.36328125" bestFit="1" customWidth="1"/>
    <col min="11772" max="11772" width="14.90625" bestFit="1" customWidth="1"/>
    <col min="11773" max="11773" width="18.08984375" bestFit="1" customWidth="1"/>
    <col min="11774" max="11774" width="14.6328125" bestFit="1" customWidth="1"/>
    <col min="11775" max="11775" width="15" bestFit="1" customWidth="1"/>
    <col min="11776" max="11776" width="15.6328125" bestFit="1" customWidth="1"/>
    <col min="11777" max="11777" width="11" bestFit="1" customWidth="1"/>
    <col min="11778" max="11779" width="21" bestFit="1" customWidth="1"/>
    <col min="11780" max="11780" width="5.08984375" bestFit="1" customWidth="1"/>
    <col min="11781" max="11782" width="10.08984375" customWidth="1"/>
    <col min="11783" max="11783" width="11" bestFit="1" customWidth="1"/>
    <col min="11784" max="11784" width="8.36328125" bestFit="1" customWidth="1"/>
    <col min="11785" max="11785" width="9.453125" bestFit="1" customWidth="1"/>
    <col min="11786" max="11786" width="15.36328125" bestFit="1" customWidth="1"/>
    <col min="12024" max="12024" width="30.08984375" customWidth="1"/>
    <col min="12025" max="12025" width="12.36328125" bestFit="1" customWidth="1"/>
    <col min="12026" max="12026" width="11.81640625" customWidth="1"/>
    <col min="12027" max="12027" width="20.36328125" bestFit="1" customWidth="1"/>
    <col min="12028" max="12028" width="14.90625" bestFit="1" customWidth="1"/>
    <col min="12029" max="12029" width="18.08984375" bestFit="1" customWidth="1"/>
    <col min="12030" max="12030" width="14.6328125" bestFit="1" customWidth="1"/>
    <col min="12031" max="12031" width="15" bestFit="1" customWidth="1"/>
    <col min="12032" max="12032" width="15.6328125" bestFit="1" customWidth="1"/>
    <col min="12033" max="12033" width="11" bestFit="1" customWidth="1"/>
    <col min="12034" max="12035" width="21" bestFit="1" customWidth="1"/>
    <col min="12036" max="12036" width="5.08984375" bestFit="1" customWidth="1"/>
    <col min="12037" max="12038" width="10.08984375" customWidth="1"/>
    <col min="12039" max="12039" width="11" bestFit="1" customWidth="1"/>
    <col min="12040" max="12040" width="8.36328125" bestFit="1" customWidth="1"/>
    <col min="12041" max="12041" width="9.453125" bestFit="1" customWidth="1"/>
    <col min="12042" max="12042" width="15.36328125" bestFit="1" customWidth="1"/>
    <col min="12280" max="12280" width="30.08984375" customWidth="1"/>
    <col min="12281" max="12281" width="12.36328125" bestFit="1" customWidth="1"/>
    <col min="12282" max="12282" width="11.81640625" customWidth="1"/>
    <col min="12283" max="12283" width="20.36328125" bestFit="1" customWidth="1"/>
    <col min="12284" max="12284" width="14.90625" bestFit="1" customWidth="1"/>
    <col min="12285" max="12285" width="18.08984375" bestFit="1" customWidth="1"/>
    <col min="12286" max="12286" width="14.6328125" bestFit="1" customWidth="1"/>
    <col min="12287" max="12287" width="15" bestFit="1" customWidth="1"/>
    <col min="12288" max="12288" width="15.6328125" bestFit="1" customWidth="1"/>
    <col min="12289" max="12289" width="11" bestFit="1" customWidth="1"/>
    <col min="12290" max="12291" width="21" bestFit="1" customWidth="1"/>
    <col min="12292" max="12292" width="5.08984375" bestFit="1" customWidth="1"/>
    <col min="12293" max="12294" width="10.08984375" customWidth="1"/>
    <col min="12295" max="12295" width="11" bestFit="1" customWidth="1"/>
    <col min="12296" max="12296" width="8.36328125" bestFit="1" customWidth="1"/>
    <col min="12297" max="12297" width="9.453125" bestFit="1" customWidth="1"/>
    <col min="12298" max="12298" width="15.36328125" bestFit="1" customWidth="1"/>
    <col min="12536" max="12536" width="30.08984375" customWidth="1"/>
    <col min="12537" max="12537" width="12.36328125" bestFit="1" customWidth="1"/>
    <col min="12538" max="12538" width="11.81640625" customWidth="1"/>
    <col min="12539" max="12539" width="20.36328125" bestFit="1" customWidth="1"/>
    <col min="12540" max="12540" width="14.90625" bestFit="1" customWidth="1"/>
    <col min="12541" max="12541" width="18.08984375" bestFit="1" customWidth="1"/>
    <col min="12542" max="12542" width="14.6328125" bestFit="1" customWidth="1"/>
    <col min="12543" max="12543" width="15" bestFit="1" customWidth="1"/>
    <col min="12544" max="12544" width="15.6328125" bestFit="1" customWidth="1"/>
    <col min="12545" max="12545" width="11" bestFit="1" customWidth="1"/>
    <col min="12546" max="12547" width="21" bestFit="1" customWidth="1"/>
    <col min="12548" max="12548" width="5.08984375" bestFit="1" customWidth="1"/>
    <col min="12549" max="12550" width="10.08984375" customWidth="1"/>
    <col min="12551" max="12551" width="11" bestFit="1" customWidth="1"/>
    <col min="12552" max="12552" width="8.36328125" bestFit="1" customWidth="1"/>
    <col min="12553" max="12553" width="9.453125" bestFit="1" customWidth="1"/>
    <col min="12554" max="12554" width="15.36328125" bestFit="1" customWidth="1"/>
    <col min="12792" max="12792" width="30.08984375" customWidth="1"/>
    <col min="12793" max="12793" width="12.36328125" bestFit="1" customWidth="1"/>
    <col min="12794" max="12794" width="11.81640625" customWidth="1"/>
    <col min="12795" max="12795" width="20.36328125" bestFit="1" customWidth="1"/>
    <col min="12796" max="12796" width="14.90625" bestFit="1" customWidth="1"/>
    <col min="12797" max="12797" width="18.08984375" bestFit="1" customWidth="1"/>
    <col min="12798" max="12798" width="14.6328125" bestFit="1" customWidth="1"/>
    <col min="12799" max="12799" width="15" bestFit="1" customWidth="1"/>
    <col min="12800" max="12800" width="15.6328125" bestFit="1" customWidth="1"/>
    <col min="12801" max="12801" width="11" bestFit="1" customWidth="1"/>
    <col min="12802" max="12803" width="21" bestFit="1" customWidth="1"/>
    <col min="12804" max="12804" width="5.08984375" bestFit="1" customWidth="1"/>
    <col min="12805" max="12806" width="10.08984375" customWidth="1"/>
    <col min="12807" max="12807" width="11" bestFit="1" customWidth="1"/>
    <col min="12808" max="12808" width="8.36328125" bestFit="1" customWidth="1"/>
    <col min="12809" max="12809" width="9.453125" bestFit="1" customWidth="1"/>
    <col min="12810" max="12810" width="15.36328125" bestFit="1" customWidth="1"/>
    <col min="13048" max="13048" width="30.08984375" customWidth="1"/>
    <col min="13049" max="13049" width="12.36328125" bestFit="1" customWidth="1"/>
    <col min="13050" max="13050" width="11.81640625" customWidth="1"/>
    <col min="13051" max="13051" width="20.36328125" bestFit="1" customWidth="1"/>
    <col min="13052" max="13052" width="14.90625" bestFit="1" customWidth="1"/>
    <col min="13053" max="13053" width="18.08984375" bestFit="1" customWidth="1"/>
    <col min="13054" max="13054" width="14.6328125" bestFit="1" customWidth="1"/>
    <col min="13055" max="13055" width="15" bestFit="1" customWidth="1"/>
    <col min="13056" max="13056" width="15.6328125" bestFit="1" customWidth="1"/>
    <col min="13057" max="13057" width="11" bestFit="1" customWidth="1"/>
    <col min="13058" max="13059" width="21" bestFit="1" customWidth="1"/>
    <col min="13060" max="13060" width="5.08984375" bestFit="1" customWidth="1"/>
    <col min="13061" max="13062" width="10.08984375" customWidth="1"/>
    <col min="13063" max="13063" width="11" bestFit="1" customWidth="1"/>
    <col min="13064" max="13064" width="8.36328125" bestFit="1" customWidth="1"/>
    <col min="13065" max="13065" width="9.453125" bestFit="1" customWidth="1"/>
    <col min="13066" max="13066" width="15.36328125" bestFit="1" customWidth="1"/>
    <col min="13304" max="13304" width="30.08984375" customWidth="1"/>
    <col min="13305" max="13305" width="12.36328125" bestFit="1" customWidth="1"/>
    <col min="13306" max="13306" width="11.81640625" customWidth="1"/>
    <col min="13307" max="13307" width="20.36328125" bestFit="1" customWidth="1"/>
    <col min="13308" max="13308" width="14.90625" bestFit="1" customWidth="1"/>
    <col min="13309" max="13309" width="18.08984375" bestFit="1" customWidth="1"/>
    <col min="13310" max="13310" width="14.6328125" bestFit="1" customWidth="1"/>
    <col min="13311" max="13311" width="15" bestFit="1" customWidth="1"/>
    <col min="13312" max="13312" width="15.6328125" bestFit="1" customWidth="1"/>
    <col min="13313" max="13313" width="11" bestFit="1" customWidth="1"/>
    <col min="13314" max="13315" width="21" bestFit="1" customWidth="1"/>
    <col min="13316" max="13316" width="5.08984375" bestFit="1" customWidth="1"/>
    <col min="13317" max="13318" width="10.08984375" customWidth="1"/>
    <col min="13319" max="13319" width="11" bestFit="1" customWidth="1"/>
    <col min="13320" max="13320" width="8.36328125" bestFit="1" customWidth="1"/>
    <col min="13321" max="13321" width="9.453125" bestFit="1" customWidth="1"/>
    <col min="13322" max="13322" width="15.36328125" bestFit="1" customWidth="1"/>
    <col min="13560" max="13560" width="30.08984375" customWidth="1"/>
    <col min="13561" max="13561" width="12.36328125" bestFit="1" customWidth="1"/>
    <col min="13562" max="13562" width="11.81640625" customWidth="1"/>
    <col min="13563" max="13563" width="20.36328125" bestFit="1" customWidth="1"/>
    <col min="13564" max="13564" width="14.90625" bestFit="1" customWidth="1"/>
    <col min="13565" max="13565" width="18.08984375" bestFit="1" customWidth="1"/>
    <col min="13566" max="13566" width="14.6328125" bestFit="1" customWidth="1"/>
    <col min="13567" max="13567" width="15" bestFit="1" customWidth="1"/>
    <col min="13568" max="13568" width="15.6328125" bestFit="1" customWidth="1"/>
    <col min="13569" max="13569" width="11" bestFit="1" customWidth="1"/>
    <col min="13570" max="13571" width="21" bestFit="1" customWidth="1"/>
    <col min="13572" max="13572" width="5.08984375" bestFit="1" customWidth="1"/>
    <col min="13573" max="13574" width="10.08984375" customWidth="1"/>
    <col min="13575" max="13575" width="11" bestFit="1" customWidth="1"/>
    <col min="13576" max="13576" width="8.36328125" bestFit="1" customWidth="1"/>
    <col min="13577" max="13577" width="9.453125" bestFit="1" customWidth="1"/>
    <col min="13578" max="13578" width="15.36328125" bestFit="1" customWidth="1"/>
    <col min="13816" max="13816" width="30.08984375" customWidth="1"/>
    <col min="13817" max="13817" width="12.36328125" bestFit="1" customWidth="1"/>
    <col min="13818" max="13818" width="11.81640625" customWidth="1"/>
    <col min="13819" max="13819" width="20.36328125" bestFit="1" customWidth="1"/>
    <col min="13820" max="13820" width="14.90625" bestFit="1" customWidth="1"/>
    <col min="13821" max="13821" width="18.08984375" bestFit="1" customWidth="1"/>
    <col min="13822" max="13822" width="14.6328125" bestFit="1" customWidth="1"/>
    <col min="13823" max="13823" width="15" bestFit="1" customWidth="1"/>
    <col min="13824" max="13824" width="15.6328125" bestFit="1" customWidth="1"/>
    <col min="13825" max="13825" width="11" bestFit="1" customWidth="1"/>
    <col min="13826" max="13827" width="21" bestFit="1" customWidth="1"/>
    <col min="13828" max="13828" width="5.08984375" bestFit="1" customWidth="1"/>
    <col min="13829" max="13830" width="10.08984375" customWidth="1"/>
    <col min="13831" max="13831" width="11" bestFit="1" customWidth="1"/>
    <col min="13832" max="13832" width="8.36328125" bestFit="1" customWidth="1"/>
    <col min="13833" max="13833" width="9.453125" bestFit="1" customWidth="1"/>
    <col min="13834" max="13834" width="15.36328125" bestFit="1" customWidth="1"/>
    <col min="14072" max="14072" width="30.08984375" customWidth="1"/>
    <col min="14073" max="14073" width="12.36328125" bestFit="1" customWidth="1"/>
    <col min="14074" max="14074" width="11.81640625" customWidth="1"/>
    <col min="14075" max="14075" width="20.36328125" bestFit="1" customWidth="1"/>
    <col min="14076" max="14076" width="14.90625" bestFit="1" customWidth="1"/>
    <col min="14077" max="14077" width="18.08984375" bestFit="1" customWidth="1"/>
    <col min="14078" max="14078" width="14.6328125" bestFit="1" customWidth="1"/>
    <col min="14079" max="14079" width="15" bestFit="1" customWidth="1"/>
    <col min="14080" max="14080" width="15.6328125" bestFit="1" customWidth="1"/>
    <col min="14081" max="14081" width="11" bestFit="1" customWidth="1"/>
    <col min="14082" max="14083" width="21" bestFit="1" customWidth="1"/>
    <col min="14084" max="14084" width="5.08984375" bestFit="1" customWidth="1"/>
    <col min="14085" max="14086" width="10.08984375" customWidth="1"/>
    <col min="14087" max="14087" width="11" bestFit="1" customWidth="1"/>
    <col min="14088" max="14088" width="8.36328125" bestFit="1" customWidth="1"/>
    <col min="14089" max="14089" width="9.453125" bestFit="1" customWidth="1"/>
    <col min="14090" max="14090" width="15.36328125" bestFit="1" customWidth="1"/>
    <col min="14328" max="14328" width="30.08984375" customWidth="1"/>
    <col min="14329" max="14329" width="12.36328125" bestFit="1" customWidth="1"/>
    <col min="14330" max="14330" width="11.81640625" customWidth="1"/>
    <col min="14331" max="14331" width="20.36328125" bestFit="1" customWidth="1"/>
    <col min="14332" max="14332" width="14.90625" bestFit="1" customWidth="1"/>
    <col min="14333" max="14333" width="18.08984375" bestFit="1" customWidth="1"/>
    <col min="14334" max="14334" width="14.6328125" bestFit="1" customWidth="1"/>
    <col min="14335" max="14335" width="15" bestFit="1" customWidth="1"/>
    <col min="14336" max="14336" width="15.6328125" bestFit="1" customWidth="1"/>
    <col min="14337" max="14337" width="11" bestFit="1" customWidth="1"/>
    <col min="14338" max="14339" width="21" bestFit="1" customWidth="1"/>
    <col min="14340" max="14340" width="5.08984375" bestFit="1" customWidth="1"/>
    <col min="14341" max="14342" width="10.08984375" customWidth="1"/>
    <col min="14343" max="14343" width="11" bestFit="1" customWidth="1"/>
    <col min="14344" max="14344" width="8.36328125" bestFit="1" customWidth="1"/>
    <col min="14345" max="14345" width="9.453125" bestFit="1" customWidth="1"/>
    <col min="14346" max="14346" width="15.36328125" bestFit="1" customWidth="1"/>
    <col min="14584" max="14584" width="30.08984375" customWidth="1"/>
    <col min="14585" max="14585" width="12.36328125" bestFit="1" customWidth="1"/>
    <col min="14586" max="14586" width="11.81640625" customWidth="1"/>
    <col min="14587" max="14587" width="20.36328125" bestFit="1" customWidth="1"/>
    <col min="14588" max="14588" width="14.90625" bestFit="1" customWidth="1"/>
    <col min="14589" max="14589" width="18.08984375" bestFit="1" customWidth="1"/>
    <col min="14590" max="14590" width="14.6328125" bestFit="1" customWidth="1"/>
    <col min="14591" max="14591" width="15" bestFit="1" customWidth="1"/>
    <col min="14592" max="14592" width="15.6328125" bestFit="1" customWidth="1"/>
    <col min="14593" max="14593" width="11" bestFit="1" customWidth="1"/>
    <col min="14594" max="14595" width="21" bestFit="1" customWidth="1"/>
    <col min="14596" max="14596" width="5.08984375" bestFit="1" customWidth="1"/>
    <col min="14597" max="14598" width="10.08984375" customWidth="1"/>
    <col min="14599" max="14599" width="11" bestFit="1" customWidth="1"/>
    <col min="14600" max="14600" width="8.36328125" bestFit="1" customWidth="1"/>
    <col min="14601" max="14601" width="9.453125" bestFit="1" customWidth="1"/>
    <col min="14602" max="14602" width="15.36328125" bestFit="1" customWidth="1"/>
    <col min="14840" max="14840" width="30.08984375" customWidth="1"/>
    <col min="14841" max="14841" width="12.36328125" bestFit="1" customWidth="1"/>
    <col min="14842" max="14842" width="11.81640625" customWidth="1"/>
    <col min="14843" max="14843" width="20.36328125" bestFit="1" customWidth="1"/>
    <col min="14844" max="14844" width="14.90625" bestFit="1" customWidth="1"/>
    <col min="14845" max="14845" width="18.08984375" bestFit="1" customWidth="1"/>
    <col min="14846" max="14846" width="14.6328125" bestFit="1" customWidth="1"/>
    <col min="14847" max="14847" width="15" bestFit="1" customWidth="1"/>
    <col min="14848" max="14848" width="15.6328125" bestFit="1" customWidth="1"/>
    <col min="14849" max="14849" width="11" bestFit="1" customWidth="1"/>
    <col min="14850" max="14851" width="21" bestFit="1" customWidth="1"/>
    <col min="14852" max="14852" width="5.08984375" bestFit="1" customWidth="1"/>
    <col min="14853" max="14854" width="10.08984375" customWidth="1"/>
    <col min="14855" max="14855" width="11" bestFit="1" customWidth="1"/>
    <col min="14856" max="14856" width="8.36328125" bestFit="1" customWidth="1"/>
    <col min="14857" max="14857" width="9.453125" bestFit="1" customWidth="1"/>
    <col min="14858" max="14858" width="15.36328125" bestFit="1" customWidth="1"/>
    <col min="15096" max="15096" width="30.08984375" customWidth="1"/>
    <col min="15097" max="15097" width="12.36328125" bestFit="1" customWidth="1"/>
    <col min="15098" max="15098" width="11.81640625" customWidth="1"/>
    <col min="15099" max="15099" width="20.36328125" bestFit="1" customWidth="1"/>
    <col min="15100" max="15100" width="14.90625" bestFit="1" customWidth="1"/>
    <col min="15101" max="15101" width="18.08984375" bestFit="1" customWidth="1"/>
    <col min="15102" max="15102" width="14.6328125" bestFit="1" customWidth="1"/>
    <col min="15103" max="15103" width="15" bestFit="1" customWidth="1"/>
    <col min="15104" max="15104" width="15.6328125" bestFit="1" customWidth="1"/>
    <col min="15105" max="15105" width="11" bestFit="1" customWidth="1"/>
    <col min="15106" max="15107" width="21" bestFit="1" customWidth="1"/>
    <col min="15108" max="15108" width="5.08984375" bestFit="1" customWidth="1"/>
    <col min="15109" max="15110" width="10.08984375" customWidth="1"/>
    <col min="15111" max="15111" width="11" bestFit="1" customWidth="1"/>
    <col min="15112" max="15112" width="8.36328125" bestFit="1" customWidth="1"/>
    <col min="15113" max="15113" width="9.453125" bestFit="1" customWidth="1"/>
    <col min="15114" max="15114" width="15.36328125" bestFit="1" customWidth="1"/>
    <col min="15352" max="15352" width="30.08984375" customWidth="1"/>
    <col min="15353" max="15353" width="12.36328125" bestFit="1" customWidth="1"/>
    <col min="15354" max="15354" width="11.81640625" customWidth="1"/>
    <col min="15355" max="15355" width="20.36328125" bestFit="1" customWidth="1"/>
    <col min="15356" max="15356" width="14.90625" bestFit="1" customWidth="1"/>
    <col min="15357" max="15357" width="18.08984375" bestFit="1" customWidth="1"/>
    <col min="15358" max="15358" width="14.6328125" bestFit="1" customWidth="1"/>
    <col min="15359" max="15359" width="15" bestFit="1" customWidth="1"/>
    <col min="15360" max="15360" width="15.6328125" bestFit="1" customWidth="1"/>
    <col min="15361" max="15361" width="11" bestFit="1" customWidth="1"/>
    <col min="15362" max="15363" width="21" bestFit="1" customWidth="1"/>
    <col min="15364" max="15364" width="5.08984375" bestFit="1" customWidth="1"/>
    <col min="15365" max="15366" width="10.08984375" customWidth="1"/>
    <col min="15367" max="15367" width="11" bestFit="1" customWidth="1"/>
    <col min="15368" max="15368" width="8.36328125" bestFit="1" customWidth="1"/>
    <col min="15369" max="15369" width="9.453125" bestFit="1" customWidth="1"/>
    <col min="15370" max="15370" width="15.36328125" bestFit="1" customWidth="1"/>
    <col min="15608" max="15608" width="30.08984375" customWidth="1"/>
    <col min="15609" max="15609" width="12.36328125" bestFit="1" customWidth="1"/>
    <col min="15610" max="15610" width="11.81640625" customWidth="1"/>
    <col min="15611" max="15611" width="20.36328125" bestFit="1" customWidth="1"/>
    <col min="15612" max="15612" width="14.90625" bestFit="1" customWidth="1"/>
    <col min="15613" max="15613" width="18.08984375" bestFit="1" customWidth="1"/>
    <col min="15614" max="15614" width="14.6328125" bestFit="1" customWidth="1"/>
    <col min="15615" max="15615" width="15" bestFit="1" customWidth="1"/>
    <col min="15616" max="15616" width="15.6328125" bestFit="1" customWidth="1"/>
    <col min="15617" max="15617" width="11" bestFit="1" customWidth="1"/>
    <col min="15618" max="15619" width="21" bestFit="1" customWidth="1"/>
    <col min="15620" max="15620" width="5.08984375" bestFit="1" customWidth="1"/>
    <col min="15621" max="15622" width="10.08984375" customWidth="1"/>
    <col min="15623" max="15623" width="11" bestFit="1" customWidth="1"/>
    <col min="15624" max="15624" width="8.36328125" bestFit="1" customWidth="1"/>
    <col min="15625" max="15625" width="9.453125" bestFit="1" customWidth="1"/>
    <col min="15626" max="15626" width="15.36328125" bestFit="1" customWidth="1"/>
    <col min="15864" max="15864" width="30.08984375" customWidth="1"/>
    <col min="15865" max="15865" width="12.36328125" bestFit="1" customWidth="1"/>
    <col min="15866" max="15866" width="11.81640625" customWidth="1"/>
    <col min="15867" max="15867" width="20.36328125" bestFit="1" customWidth="1"/>
    <col min="15868" max="15868" width="14.90625" bestFit="1" customWidth="1"/>
    <col min="15869" max="15869" width="18.08984375" bestFit="1" customWidth="1"/>
    <col min="15870" max="15870" width="14.6328125" bestFit="1" customWidth="1"/>
    <col min="15871" max="15871" width="15" bestFit="1" customWidth="1"/>
    <col min="15872" max="15872" width="15.6328125" bestFit="1" customWidth="1"/>
    <col min="15873" max="15873" width="11" bestFit="1" customWidth="1"/>
    <col min="15874" max="15875" width="21" bestFit="1" customWidth="1"/>
    <col min="15876" max="15876" width="5.08984375" bestFit="1" customWidth="1"/>
    <col min="15877" max="15878" width="10.08984375" customWidth="1"/>
    <col min="15879" max="15879" width="11" bestFit="1" customWidth="1"/>
    <col min="15880" max="15880" width="8.36328125" bestFit="1" customWidth="1"/>
    <col min="15881" max="15881" width="9.453125" bestFit="1" customWidth="1"/>
    <col min="15882" max="15882" width="15.36328125" bestFit="1" customWidth="1"/>
    <col min="16120" max="16120" width="30.08984375" customWidth="1"/>
    <col min="16121" max="16121" width="12.36328125" bestFit="1" customWidth="1"/>
    <col min="16122" max="16122" width="11.81640625" customWidth="1"/>
    <col min="16123" max="16123" width="20.36328125" bestFit="1" customWidth="1"/>
    <col min="16124" max="16124" width="14.90625" bestFit="1" customWidth="1"/>
    <col min="16125" max="16125" width="18.08984375" bestFit="1" customWidth="1"/>
    <col min="16126" max="16126" width="14.6328125" bestFit="1" customWidth="1"/>
    <col min="16127" max="16127" width="15" bestFit="1" customWidth="1"/>
    <col min="16128" max="16128" width="15.6328125" bestFit="1" customWidth="1"/>
    <col min="16129" max="16129" width="11" bestFit="1" customWidth="1"/>
    <col min="16130" max="16131" width="21" bestFit="1" customWidth="1"/>
    <col min="16132" max="16132" width="5.08984375" bestFit="1" customWidth="1"/>
    <col min="16133" max="16134" width="10.08984375" customWidth="1"/>
    <col min="16135" max="16135" width="11" bestFit="1" customWidth="1"/>
    <col min="16136" max="16136" width="8.36328125" bestFit="1" customWidth="1"/>
    <col min="16137" max="16137" width="9.453125" bestFit="1" customWidth="1"/>
    <col min="16138" max="16138" width="15.36328125" bestFit="1" customWidth="1"/>
  </cols>
  <sheetData>
    <row r="1" spans="1:10" s="6" customFormat="1" ht="15" thickBot="1">
      <c r="A1" s="279" t="s">
        <v>3</v>
      </c>
      <c r="B1" s="7" t="s">
        <v>5</v>
      </c>
      <c r="C1" s="112" t="s">
        <v>2</v>
      </c>
      <c r="D1" s="279" t="s">
        <v>1</v>
      </c>
      <c r="E1" s="278" t="s">
        <v>222</v>
      </c>
      <c r="F1" s="278" t="s">
        <v>223</v>
      </c>
      <c r="G1" s="279" t="s">
        <v>0</v>
      </c>
      <c r="H1" s="279" t="s">
        <v>6</v>
      </c>
      <c r="I1" s="279" t="s">
        <v>4</v>
      </c>
      <c r="J1" s="278" t="s">
        <v>7</v>
      </c>
    </row>
    <row r="2" spans="1:10">
      <c r="A2" t="s">
        <v>2209</v>
      </c>
      <c r="C2" s="5" t="s">
        <v>10</v>
      </c>
      <c r="D2" t="s">
        <v>2204</v>
      </c>
      <c r="E2" s="52" t="s">
        <v>2203</v>
      </c>
      <c r="F2" s="52" t="s">
        <v>2202</v>
      </c>
      <c r="G2" t="s">
        <v>8</v>
      </c>
      <c r="H2" t="s">
        <v>11</v>
      </c>
    </row>
    <row r="3" spans="1:10">
      <c r="A3" t="s">
        <v>2208</v>
      </c>
      <c r="C3" s="5" t="s">
        <v>10</v>
      </c>
      <c r="D3" t="s">
        <v>2204</v>
      </c>
      <c r="E3" s="52" t="s">
        <v>2203</v>
      </c>
      <c r="F3" s="52" t="s">
        <v>2202</v>
      </c>
      <c r="G3" t="s">
        <v>8</v>
      </c>
      <c r="H3" t="s">
        <v>11</v>
      </c>
    </row>
    <row r="4" spans="1:10">
      <c r="A4" t="s">
        <v>2207</v>
      </c>
      <c r="C4" s="5" t="s">
        <v>10</v>
      </c>
      <c r="D4" t="s">
        <v>2204</v>
      </c>
      <c r="E4" s="52" t="s">
        <v>2203</v>
      </c>
      <c r="F4" s="52" t="s">
        <v>2202</v>
      </c>
      <c r="G4" t="s">
        <v>8</v>
      </c>
      <c r="H4" t="s">
        <v>11</v>
      </c>
    </row>
    <row r="5" spans="1:10">
      <c r="A5" t="s">
        <v>2206</v>
      </c>
      <c r="C5" s="5" t="s">
        <v>10</v>
      </c>
      <c r="D5" t="s">
        <v>2204</v>
      </c>
      <c r="E5" s="52" t="s">
        <v>2203</v>
      </c>
      <c r="F5" s="52" t="s">
        <v>2202</v>
      </c>
      <c r="G5" t="s">
        <v>8</v>
      </c>
      <c r="H5" t="s">
        <v>11</v>
      </c>
    </row>
    <row r="6" spans="1:10" ht="15" thickBot="1">
      <c r="A6" t="s">
        <v>2205</v>
      </c>
      <c r="C6" s="5" t="s">
        <v>10</v>
      </c>
      <c r="D6" t="s">
        <v>2204</v>
      </c>
      <c r="E6" s="52" t="s">
        <v>2203</v>
      </c>
      <c r="F6" s="52" t="s">
        <v>2202</v>
      </c>
      <c r="G6" t="s">
        <v>8</v>
      </c>
      <c r="H6" t="s">
        <v>11</v>
      </c>
    </row>
    <row r="7" spans="1:10" ht="15" thickBot="1">
      <c r="D7" s="277"/>
    </row>
  </sheetData>
  <hyperlinks>
    <hyperlink ref="G2" r:id="rId1" display="test1@y.com" xr:uid="{CD51031D-F971-46B2-87E7-6AD537086916}"/>
    <hyperlink ref="G3" r:id="rId2" display="test1@y.com" xr:uid="{612E4145-270C-4583-89D8-6568716E1849}"/>
    <hyperlink ref="G4" r:id="rId3" display="test1@y.com" xr:uid="{914196FA-AAD3-4809-A2D9-3812EA3FCD9C}"/>
    <hyperlink ref="G5" r:id="rId4" display="test1@y.com" xr:uid="{7A182E39-D58F-45C9-B2F1-E7FC6D764ED2}"/>
    <hyperlink ref="G6" r:id="rId5" display="test1@y.com" xr:uid="{D4D324E4-B3EC-419E-952C-EFE05EA0ED07}"/>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0EA6-D11B-4142-A94D-4E36298F92E7}">
  <dimension ref="A1:V12"/>
  <sheetViews>
    <sheetView topLeftCell="J1" workbookViewId="0">
      <selection activeCell="G11" sqref="G11"/>
    </sheetView>
  </sheetViews>
  <sheetFormatPr defaultColWidth="8.90625" defaultRowHeight="14.5"/>
  <cols>
    <col min="1" max="1" width="54.90625" customWidth="1"/>
    <col min="2" max="2" width="11.54296875" bestFit="1" customWidth="1"/>
    <col min="3" max="3" width="20" bestFit="1" customWidth="1"/>
    <col min="4" max="4" width="12.6328125" bestFit="1" customWidth="1"/>
    <col min="5" max="5" width="15.26953125" bestFit="1" customWidth="1"/>
    <col min="6" max="6" width="15" bestFit="1" customWidth="1"/>
    <col min="7" max="7" width="8.1796875" bestFit="1" customWidth="1"/>
    <col min="8" max="8" width="11.36328125" bestFit="1" customWidth="1"/>
    <col min="9" max="9" width="11.81640625" bestFit="1" customWidth="1"/>
    <col min="10" max="10" width="14" bestFit="1" customWidth="1"/>
    <col min="11" max="11" width="15.36328125" bestFit="1" customWidth="1"/>
    <col min="12" max="12" width="15.1796875" bestFit="1" customWidth="1"/>
    <col min="13" max="14" width="15.1796875" customWidth="1"/>
    <col min="15" max="16" width="9.08984375" bestFit="1" customWidth="1"/>
    <col min="17" max="17" width="17.1796875" bestFit="1" customWidth="1"/>
    <col min="18" max="18" width="15.81640625" bestFit="1" customWidth="1"/>
    <col min="19" max="19" width="10.1796875" bestFit="1" customWidth="1"/>
    <col min="20" max="20" width="7.81640625" bestFit="1" customWidth="1"/>
    <col min="21" max="21" width="9.08984375" bestFit="1" customWidth="1"/>
    <col min="258" max="258" width="24.36328125" customWidth="1"/>
    <col min="259" max="259" width="11.54296875" bestFit="1" customWidth="1"/>
    <col min="260" max="260" width="20" bestFit="1" customWidth="1"/>
    <col min="261" max="261" width="12.6328125" bestFit="1" customWidth="1"/>
    <col min="262" max="262" width="10.08984375" bestFit="1" customWidth="1"/>
    <col min="263" max="263" width="15" bestFit="1" customWidth="1"/>
    <col min="264" max="264" width="8.1796875" bestFit="1" customWidth="1"/>
    <col min="265" max="265" width="11.36328125" bestFit="1" customWidth="1"/>
    <col min="266" max="266" width="11.81640625" bestFit="1" customWidth="1"/>
    <col min="267" max="267" width="14" bestFit="1" customWidth="1"/>
    <col min="268" max="268" width="15.36328125" bestFit="1" customWidth="1"/>
    <col min="269" max="269" width="15.1796875" bestFit="1" customWidth="1"/>
    <col min="270" max="270" width="15.1796875" customWidth="1"/>
    <col min="271" max="272" width="9.08984375" bestFit="1" customWidth="1"/>
    <col min="273" max="273" width="17.1796875" bestFit="1" customWidth="1"/>
    <col min="274" max="274" width="15.81640625" bestFit="1" customWidth="1"/>
    <col min="275" max="275" width="10.1796875" bestFit="1" customWidth="1"/>
    <col min="276" max="276" width="7.81640625" bestFit="1" customWidth="1"/>
    <col min="277" max="277" width="9.08984375" bestFit="1" customWidth="1"/>
    <col min="514" max="514" width="24.36328125" customWidth="1"/>
    <col min="515" max="515" width="11.54296875" bestFit="1" customWidth="1"/>
    <col min="516" max="516" width="20" bestFit="1" customWidth="1"/>
    <col min="517" max="517" width="12.6328125" bestFit="1" customWidth="1"/>
    <col min="518" max="518" width="10.08984375" bestFit="1" customWidth="1"/>
    <col min="519" max="519" width="15" bestFit="1" customWidth="1"/>
    <col min="520" max="520" width="8.1796875" bestFit="1" customWidth="1"/>
    <col min="521" max="521" width="11.36328125" bestFit="1" customWidth="1"/>
    <col min="522" max="522" width="11.81640625" bestFit="1" customWidth="1"/>
    <col min="523" max="523" width="14" bestFit="1" customWidth="1"/>
    <col min="524" max="524" width="15.36328125" bestFit="1" customWidth="1"/>
    <col min="525" max="525" width="15.1796875" bestFit="1" customWidth="1"/>
    <col min="526" max="526" width="15.1796875" customWidth="1"/>
    <col min="527" max="528" width="9.08984375" bestFit="1" customWidth="1"/>
    <col min="529" max="529" width="17.1796875" bestFit="1" customWidth="1"/>
    <col min="530" max="530" width="15.81640625" bestFit="1" customWidth="1"/>
    <col min="531" max="531" width="10.1796875" bestFit="1" customWidth="1"/>
    <col min="532" max="532" width="7.81640625" bestFit="1" customWidth="1"/>
    <col min="533" max="533" width="9.08984375" bestFit="1" customWidth="1"/>
    <col min="770" max="770" width="24.36328125" customWidth="1"/>
    <col min="771" max="771" width="11.54296875" bestFit="1" customWidth="1"/>
    <col min="772" max="772" width="20" bestFit="1" customWidth="1"/>
    <col min="773" max="773" width="12.6328125" bestFit="1" customWidth="1"/>
    <col min="774" max="774" width="10.08984375" bestFit="1" customWidth="1"/>
    <col min="775" max="775" width="15" bestFit="1" customWidth="1"/>
    <col min="776" max="776" width="8.1796875" bestFit="1" customWidth="1"/>
    <col min="777" max="777" width="11.36328125" bestFit="1" customWidth="1"/>
    <col min="778" max="778" width="11.81640625" bestFit="1" customWidth="1"/>
    <col min="779" max="779" width="14" bestFit="1" customWidth="1"/>
    <col min="780" max="780" width="15.36328125" bestFit="1" customWidth="1"/>
    <col min="781" max="781" width="15.1796875" bestFit="1" customWidth="1"/>
    <col min="782" max="782" width="15.1796875" customWidth="1"/>
    <col min="783" max="784" width="9.08984375" bestFit="1" customWidth="1"/>
    <col min="785" max="785" width="17.1796875" bestFit="1" customWidth="1"/>
    <col min="786" max="786" width="15.81640625" bestFit="1" customWidth="1"/>
    <col min="787" max="787" width="10.1796875" bestFit="1" customWidth="1"/>
    <col min="788" max="788" width="7.81640625" bestFit="1" customWidth="1"/>
    <col min="789" max="789" width="9.08984375" bestFit="1" customWidth="1"/>
    <col min="1026" max="1026" width="24.36328125" customWidth="1"/>
    <col min="1027" max="1027" width="11.54296875" bestFit="1" customWidth="1"/>
    <col min="1028" max="1028" width="20" bestFit="1" customWidth="1"/>
    <col min="1029" max="1029" width="12.6328125" bestFit="1" customWidth="1"/>
    <col min="1030" max="1030" width="10.08984375" bestFit="1" customWidth="1"/>
    <col min="1031" max="1031" width="15" bestFit="1" customWidth="1"/>
    <col min="1032" max="1032" width="8.1796875" bestFit="1" customWidth="1"/>
    <col min="1033" max="1033" width="11.36328125" bestFit="1" customWidth="1"/>
    <col min="1034" max="1034" width="11.81640625" bestFit="1" customWidth="1"/>
    <col min="1035" max="1035" width="14" bestFit="1" customWidth="1"/>
    <col min="1036" max="1036" width="15.36328125" bestFit="1" customWidth="1"/>
    <col min="1037" max="1037" width="15.1796875" bestFit="1" customWidth="1"/>
    <col min="1038" max="1038" width="15.1796875" customWidth="1"/>
    <col min="1039" max="1040" width="9.08984375" bestFit="1" customWidth="1"/>
    <col min="1041" max="1041" width="17.1796875" bestFit="1" customWidth="1"/>
    <col min="1042" max="1042" width="15.81640625" bestFit="1" customWidth="1"/>
    <col min="1043" max="1043" width="10.1796875" bestFit="1" customWidth="1"/>
    <col min="1044" max="1044" width="7.81640625" bestFit="1" customWidth="1"/>
    <col min="1045" max="1045" width="9.08984375" bestFit="1" customWidth="1"/>
    <col min="1282" max="1282" width="24.36328125" customWidth="1"/>
    <col min="1283" max="1283" width="11.54296875" bestFit="1" customWidth="1"/>
    <col min="1284" max="1284" width="20" bestFit="1" customWidth="1"/>
    <col min="1285" max="1285" width="12.6328125" bestFit="1" customWidth="1"/>
    <col min="1286" max="1286" width="10.08984375" bestFit="1" customWidth="1"/>
    <col min="1287" max="1287" width="15" bestFit="1" customWidth="1"/>
    <col min="1288" max="1288" width="8.1796875" bestFit="1" customWidth="1"/>
    <col min="1289" max="1289" width="11.36328125" bestFit="1" customWidth="1"/>
    <col min="1290" max="1290" width="11.81640625" bestFit="1" customWidth="1"/>
    <col min="1291" max="1291" width="14" bestFit="1" customWidth="1"/>
    <col min="1292" max="1292" width="15.36328125" bestFit="1" customWidth="1"/>
    <col min="1293" max="1293" width="15.1796875" bestFit="1" customWidth="1"/>
    <col min="1294" max="1294" width="15.1796875" customWidth="1"/>
    <col min="1295" max="1296" width="9.08984375" bestFit="1" customWidth="1"/>
    <col min="1297" max="1297" width="17.1796875" bestFit="1" customWidth="1"/>
    <col min="1298" max="1298" width="15.81640625" bestFit="1" customWidth="1"/>
    <col min="1299" max="1299" width="10.1796875" bestFit="1" customWidth="1"/>
    <col min="1300" max="1300" width="7.81640625" bestFit="1" customWidth="1"/>
    <col min="1301" max="1301" width="9.08984375" bestFit="1" customWidth="1"/>
    <col min="1538" max="1538" width="24.36328125" customWidth="1"/>
    <col min="1539" max="1539" width="11.54296875" bestFit="1" customWidth="1"/>
    <col min="1540" max="1540" width="20" bestFit="1" customWidth="1"/>
    <col min="1541" max="1541" width="12.6328125" bestFit="1" customWidth="1"/>
    <col min="1542" max="1542" width="10.08984375" bestFit="1" customWidth="1"/>
    <col min="1543" max="1543" width="15" bestFit="1" customWidth="1"/>
    <col min="1544" max="1544" width="8.1796875" bestFit="1" customWidth="1"/>
    <col min="1545" max="1545" width="11.36328125" bestFit="1" customWidth="1"/>
    <col min="1546" max="1546" width="11.81640625" bestFit="1" customWidth="1"/>
    <col min="1547" max="1547" width="14" bestFit="1" customWidth="1"/>
    <col min="1548" max="1548" width="15.36328125" bestFit="1" customWidth="1"/>
    <col min="1549" max="1549" width="15.1796875" bestFit="1" customWidth="1"/>
    <col min="1550" max="1550" width="15.1796875" customWidth="1"/>
    <col min="1551" max="1552" width="9.08984375" bestFit="1" customWidth="1"/>
    <col min="1553" max="1553" width="17.1796875" bestFit="1" customWidth="1"/>
    <col min="1554" max="1554" width="15.81640625" bestFit="1" customWidth="1"/>
    <col min="1555" max="1555" width="10.1796875" bestFit="1" customWidth="1"/>
    <col min="1556" max="1556" width="7.81640625" bestFit="1" customWidth="1"/>
    <col min="1557" max="1557" width="9.08984375" bestFit="1" customWidth="1"/>
    <col min="1794" max="1794" width="24.36328125" customWidth="1"/>
    <col min="1795" max="1795" width="11.54296875" bestFit="1" customWidth="1"/>
    <col min="1796" max="1796" width="20" bestFit="1" customWidth="1"/>
    <col min="1797" max="1797" width="12.6328125" bestFit="1" customWidth="1"/>
    <col min="1798" max="1798" width="10.08984375" bestFit="1" customWidth="1"/>
    <col min="1799" max="1799" width="15" bestFit="1" customWidth="1"/>
    <col min="1800" max="1800" width="8.1796875" bestFit="1" customWidth="1"/>
    <col min="1801" max="1801" width="11.36328125" bestFit="1" customWidth="1"/>
    <col min="1802" max="1802" width="11.81640625" bestFit="1" customWidth="1"/>
    <col min="1803" max="1803" width="14" bestFit="1" customWidth="1"/>
    <col min="1804" max="1804" width="15.36328125" bestFit="1" customWidth="1"/>
    <col min="1805" max="1805" width="15.1796875" bestFit="1" customWidth="1"/>
    <col min="1806" max="1806" width="15.1796875" customWidth="1"/>
    <col min="1807" max="1808" width="9.08984375" bestFit="1" customWidth="1"/>
    <col min="1809" max="1809" width="17.1796875" bestFit="1" customWidth="1"/>
    <col min="1810" max="1810" width="15.81640625" bestFit="1" customWidth="1"/>
    <col min="1811" max="1811" width="10.1796875" bestFit="1" customWidth="1"/>
    <col min="1812" max="1812" width="7.81640625" bestFit="1" customWidth="1"/>
    <col min="1813" max="1813" width="9.08984375" bestFit="1" customWidth="1"/>
    <col min="2050" max="2050" width="24.36328125" customWidth="1"/>
    <col min="2051" max="2051" width="11.54296875" bestFit="1" customWidth="1"/>
    <col min="2052" max="2052" width="20" bestFit="1" customWidth="1"/>
    <col min="2053" max="2053" width="12.6328125" bestFit="1" customWidth="1"/>
    <col min="2054" max="2054" width="10.08984375" bestFit="1" customWidth="1"/>
    <col min="2055" max="2055" width="15" bestFit="1" customWidth="1"/>
    <col min="2056" max="2056" width="8.1796875" bestFit="1" customWidth="1"/>
    <col min="2057" max="2057" width="11.36328125" bestFit="1" customWidth="1"/>
    <col min="2058" max="2058" width="11.81640625" bestFit="1" customWidth="1"/>
    <col min="2059" max="2059" width="14" bestFit="1" customWidth="1"/>
    <col min="2060" max="2060" width="15.36328125" bestFit="1" customWidth="1"/>
    <col min="2061" max="2061" width="15.1796875" bestFit="1" customWidth="1"/>
    <col min="2062" max="2062" width="15.1796875" customWidth="1"/>
    <col min="2063" max="2064" width="9.08984375" bestFit="1" customWidth="1"/>
    <col min="2065" max="2065" width="17.1796875" bestFit="1" customWidth="1"/>
    <col min="2066" max="2066" width="15.81640625" bestFit="1" customWidth="1"/>
    <col min="2067" max="2067" width="10.1796875" bestFit="1" customWidth="1"/>
    <col min="2068" max="2068" width="7.81640625" bestFit="1" customWidth="1"/>
    <col min="2069" max="2069" width="9.08984375" bestFit="1" customWidth="1"/>
    <col min="2306" max="2306" width="24.36328125" customWidth="1"/>
    <col min="2307" max="2307" width="11.54296875" bestFit="1" customWidth="1"/>
    <col min="2308" max="2308" width="20" bestFit="1" customWidth="1"/>
    <col min="2309" max="2309" width="12.6328125" bestFit="1" customWidth="1"/>
    <col min="2310" max="2310" width="10.08984375" bestFit="1" customWidth="1"/>
    <col min="2311" max="2311" width="15" bestFit="1" customWidth="1"/>
    <col min="2312" max="2312" width="8.1796875" bestFit="1" customWidth="1"/>
    <col min="2313" max="2313" width="11.36328125" bestFit="1" customWidth="1"/>
    <col min="2314" max="2314" width="11.81640625" bestFit="1" customWidth="1"/>
    <col min="2315" max="2315" width="14" bestFit="1" customWidth="1"/>
    <col min="2316" max="2316" width="15.36328125" bestFit="1" customWidth="1"/>
    <col min="2317" max="2317" width="15.1796875" bestFit="1" customWidth="1"/>
    <col min="2318" max="2318" width="15.1796875" customWidth="1"/>
    <col min="2319" max="2320" width="9.08984375" bestFit="1" customWidth="1"/>
    <col min="2321" max="2321" width="17.1796875" bestFit="1" customWidth="1"/>
    <col min="2322" max="2322" width="15.81640625" bestFit="1" customWidth="1"/>
    <col min="2323" max="2323" width="10.1796875" bestFit="1" customWidth="1"/>
    <col min="2324" max="2324" width="7.81640625" bestFit="1" customWidth="1"/>
    <col min="2325" max="2325" width="9.08984375" bestFit="1" customWidth="1"/>
    <col min="2562" max="2562" width="24.36328125" customWidth="1"/>
    <col min="2563" max="2563" width="11.54296875" bestFit="1" customWidth="1"/>
    <col min="2564" max="2564" width="20" bestFit="1" customWidth="1"/>
    <col min="2565" max="2565" width="12.6328125" bestFit="1" customWidth="1"/>
    <col min="2566" max="2566" width="10.08984375" bestFit="1" customWidth="1"/>
    <col min="2567" max="2567" width="15" bestFit="1" customWidth="1"/>
    <col min="2568" max="2568" width="8.1796875" bestFit="1" customWidth="1"/>
    <col min="2569" max="2569" width="11.36328125" bestFit="1" customWidth="1"/>
    <col min="2570" max="2570" width="11.81640625" bestFit="1" customWidth="1"/>
    <col min="2571" max="2571" width="14" bestFit="1" customWidth="1"/>
    <col min="2572" max="2572" width="15.36328125" bestFit="1" customWidth="1"/>
    <col min="2573" max="2573" width="15.1796875" bestFit="1" customWidth="1"/>
    <col min="2574" max="2574" width="15.1796875" customWidth="1"/>
    <col min="2575" max="2576" width="9.08984375" bestFit="1" customWidth="1"/>
    <col min="2577" max="2577" width="17.1796875" bestFit="1" customWidth="1"/>
    <col min="2578" max="2578" width="15.81640625" bestFit="1" customWidth="1"/>
    <col min="2579" max="2579" width="10.1796875" bestFit="1" customWidth="1"/>
    <col min="2580" max="2580" width="7.81640625" bestFit="1" customWidth="1"/>
    <col min="2581" max="2581" width="9.08984375" bestFit="1" customWidth="1"/>
    <col min="2818" max="2818" width="24.36328125" customWidth="1"/>
    <col min="2819" max="2819" width="11.54296875" bestFit="1" customWidth="1"/>
    <col min="2820" max="2820" width="20" bestFit="1" customWidth="1"/>
    <col min="2821" max="2821" width="12.6328125" bestFit="1" customWidth="1"/>
    <col min="2822" max="2822" width="10.08984375" bestFit="1" customWidth="1"/>
    <col min="2823" max="2823" width="15" bestFit="1" customWidth="1"/>
    <col min="2824" max="2824" width="8.1796875" bestFit="1" customWidth="1"/>
    <col min="2825" max="2825" width="11.36328125" bestFit="1" customWidth="1"/>
    <col min="2826" max="2826" width="11.81640625" bestFit="1" customWidth="1"/>
    <col min="2827" max="2827" width="14" bestFit="1" customWidth="1"/>
    <col min="2828" max="2828" width="15.36328125" bestFit="1" customWidth="1"/>
    <col min="2829" max="2829" width="15.1796875" bestFit="1" customWidth="1"/>
    <col min="2830" max="2830" width="15.1796875" customWidth="1"/>
    <col min="2831" max="2832" width="9.08984375" bestFit="1" customWidth="1"/>
    <col min="2833" max="2833" width="17.1796875" bestFit="1" customWidth="1"/>
    <col min="2834" max="2834" width="15.81640625" bestFit="1" customWidth="1"/>
    <col min="2835" max="2835" width="10.1796875" bestFit="1" customWidth="1"/>
    <col min="2836" max="2836" width="7.81640625" bestFit="1" customWidth="1"/>
    <col min="2837" max="2837" width="9.08984375" bestFit="1" customWidth="1"/>
    <col min="3074" max="3074" width="24.36328125" customWidth="1"/>
    <col min="3075" max="3075" width="11.54296875" bestFit="1" customWidth="1"/>
    <col min="3076" max="3076" width="20" bestFit="1" customWidth="1"/>
    <col min="3077" max="3077" width="12.6328125" bestFit="1" customWidth="1"/>
    <col min="3078" max="3078" width="10.08984375" bestFit="1" customWidth="1"/>
    <col min="3079" max="3079" width="15" bestFit="1" customWidth="1"/>
    <col min="3080" max="3080" width="8.1796875" bestFit="1" customWidth="1"/>
    <col min="3081" max="3081" width="11.36328125" bestFit="1" customWidth="1"/>
    <col min="3082" max="3082" width="11.81640625" bestFit="1" customWidth="1"/>
    <col min="3083" max="3083" width="14" bestFit="1" customWidth="1"/>
    <col min="3084" max="3084" width="15.36328125" bestFit="1" customWidth="1"/>
    <col min="3085" max="3085" width="15.1796875" bestFit="1" customWidth="1"/>
    <col min="3086" max="3086" width="15.1796875" customWidth="1"/>
    <col min="3087" max="3088" width="9.08984375" bestFit="1" customWidth="1"/>
    <col min="3089" max="3089" width="17.1796875" bestFit="1" customWidth="1"/>
    <col min="3090" max="3090" width="15.81640625" bestFit="1" customWidth="1"/>
    <col min="3091" max="3091" width="10.1796875" bestFit="1" customWidth="1"/>
    <col min="3092" max="3092" width="7.81640625" bestFit="1" customWidth="1"/>
    <col min="3093" max="3093" width="9.08984375" bestFit="1" customWidth="1"/>
    <col min="3330" max="3330" width="24.36328125" customWidth="1"/>
    <col min="3331" max="3331" width="11.54296875" bestFit="1" customWidth="1"/>
    <col min="3332" max="3332" width="20" bestFit="1" customWidth="1"/>
    <col min="3333" max="3333" width="12.6328125" bestFit="1" customWidth="1"/>
    <col min="3334" max="3334" width="10.08984375" bestFit="1" customWidth="1"/>
    <col min="3335" max="3335" width="15" bestFit="1" customWidth="1"/>
    <col min="3336" max="3336" width="8.1796875" bestFit="1" customWidth="1"/>
    <col min="3337" max="3337" width="11.36328125" bestFit="1" customWidth="1"/>
    <col min="3338" max="3338" width="11.81640625" bestFit="1" customWidth="1"/>
    <col min="3339" max="3339" width="14" bestFit="1" customWidth="1"/>
    <col min="3340" max="3340" width="15.36328125" bestFit="1" customWidth="1"/>
    <col min="3341" max="3341" width="15.1796875" bestFit="1" customWidth="1"/>
    <col min="3342" max="3342" width="15.1796875" customWidth="1"/>
    <col min="3343" max="3344" width="9.08984375" bestFit="1" customWidth="1"/>
    <col min="3345" max="3345" width="17.1796875" bestFit="1" customWidth="1"/>
    <col min="3346" max="3346" width="15.81640625" bestFit="1" customWidth="1"/>
    <col min="3347" max="3347" width="10.1796875" bestFit="1" customWidth="1"/>
    <col min="3348" max="3348" width="7.81640625" bestFit="1" customWidth="1"/>
    <col min="3349" max="3349" width="9.08984375" bestFit="1" customWidth="1"/>
    <col min="3586" max="3586" width="24.36328125" customWidth="1"/>
    <col min="3587" max="3587" width="11.54296875" bestFit="1" customWidth="1"/>
    <col min="3588" max="3588" width="20" bestFit="1" customWidth="1"/>
    <col min="3589" max="3589" width="12.6328125" bestFit="1" customWidth="1"/>
    <col min="3590" max="3590" width="10.08984375" bestFit="1" customWidth="1"/>
    <col min="3591" max="3591" width="15" bestFit="1" customWidth="1"/>
    <col min="3592" max="3592" width="8.1796875" bestFit="1" customWidth="1"/>
    <col min="3593" max="3593" width="11.36328125" bestFit="1" customWidth="1"/>
    <col min="3594" max="3594" width="11.81640625" bestFit="1" customWidth="1"/>
    <col min="3595" max="3595" width="14" bestFit="1" customWidth="1"/>
    <col min="3596" max="3596" width="15.36328125" bestFit="1" customWidth="1"/>
    <col min="3597" max="3597" width="15.1796875" bestFit="1" customWidth="1"/>
    <col min="3598" max="3598" width="15.1796875" customWidth="1"/>
    <col min="3599" max="3600" width="9.08984375" bestFit="1" customWidth="1"/>
    <col min="3601" max="3601" width="17.1796875" bestFit="1" customWidth="1"/>
    <col min="3602" max="3602" width="15.81640625" bestFit="1" customWidth="1"/>
    <col min="3603" max="3603" width="10.1796875" bestFit="1" customWidth="1"/>
    <col min="3604" max="3604" width="7.81640625" bestFit="1" customWidth="1"/>
    <col min="3605" max="3605" width="9.08984375" bestFit="1" customWidth="1"/>
    <col min="3842" max="3842" width="24.36328125" customWidth="1"/>
    <col min="3843" max="3843" width="11.54296875" bestFit="1" customWidth="1"/>
    <col min="3844" max="3844" width="20" bestFit="1" customWidth="1"/>
    <col min="3845" max="3845" width="12.6328125" bestFit="1" customWidth="1"/>
    <col min="3846" max="3846" width="10.08984375" bestFit="1" customWidth="1"/>
    <col min="3847" max="3847" width="15" bestFit="1" customWidth="1"/>
    <col min="3848" max="3848" width="8.1796875" bestFit="1" customWidth="1"/>
    <col min="3849" max="3849" width="11.36328125" bestFit="1" customWidth="1"/>
    <col min="3850" max="3850" width="11.81640625" bestFit="1" customWidth="1"/>
    <col min="3851" max="3851" width="14" bestFit="1" customWidth="1"/>
    <col min="3852" max="3852" width="15.36328125" bestFit="1" customWidth="1"/>
    <col min="3853" max="3853" width="15.1796875" bestFit="1" customWidth="1"/>
    <col min="3854" max="3854" width="15.1796875" customWidth="1"/>
    <col min="3855" max="3856" width="9.08984375" bestFit="1" customWidth="1"/>
    <col min="3857" max="3857" width="17.1796875" bestFit="1" customWidth="1"/>
    <col min="3858" max="3858" width="15.81640625" bestFit="1" customWidth="1"/>
    <col min="3859" max="3859" width="10.1796875" bestFit="1" customWidth="1"/>
    <col min="3860" max="3860" width="7.81640625" bestFit="1" customWidth="1"/>
    <col min="3861" max="3861" width="9.08984375" bestFit="1" customWidth="1"/>
    <col min="4098" max="4098" width="24.36328125" customWidth="1"/>
    <col min="4099" max="4099" width="11.54296875" bestFit="1" customWidth="1"/>
    <col min="4100" max="4100" width="20" bestFit="1" customWidth="1"/>
    <col min="4101" max="4101" width="12.6328125" bestFit="1" customWidth="1"/>
    <col min="4102" max="4102" width="10.08984375" bestFit="1" customWidth="1"/>
    <col min="4103" max="4103" width="15" bestFit="1" customWidth="1"/>
    <col min="4104" max="4104" width="8.1796875" bestFit="1" customWidth="1"/>
    <col min="4105" max="4105" width="11.36328125" bestFit="1" customWidth="1"/>
    <col min="4106" max="4106" width="11.81640625" bestFit="1" customWidth="1"/>
    <col min="4107" max="4107" width="14" bestFit="1" customWidth="1"/>
    <col min="4108" max="4108" width="15.36328125" bestFit="1" customWidth="1"/>
    <col min="4109" max="4109" width="15.1796875" bestFit="1" customWidth="1"/>
    <col min="4110" max="4110" width="15.1796875" customWidth="1"/>
    <col min="4111" max="4112" width="9.08984375" bestFit="1" customWidth="1"/>
    <col min="4113" max="4113" width="17.1796875" bestFit="1" customWidth="1"/>
    <col min="4114" max="4114" width="15.81640625" bestFit="1" customWidth="1"/>
    <col min="4115" max="4115" width="10.1796875" bestFit="1" customWidth="1"/>
    <col min="4116" max="4116" width="7.81640625" bestFit="1" customWidth="1"/>
    <col min="4117" max="4117" width="9.08984375" bestFit="1" customWidth="1"/>
    <col min="4354" max="4354" width="24.36328125" customWidth="1"/>
    <col min="4355" max="4355" width="11.54296875" bestFit="1" customWidth="1"/>
    <col min="4356" max="4356" width="20" bestFit="1" customWidth="1"/>
    <col min="4357" max="4357" width="12.6328125" bestFit="1" customWidth="1"/>
    <col min="4358" max="4358" width="10.08984375" bestFit="1" customWidth="1"/>
    <col min="4359" max="4359" width="15" bestFit="1" customWidth="1"/>
    <col min="4360" max="4360" width="8.1796875" bestFit="1" customWidth="1"/>
    <col min="4361" max="4361" width="11.36328125" bestFit="1" customWidth="1"/>
    <col min="4362" max="4362" width="11.81640625" bestFit="1" customWidth="1"/>
    <col min="4363" max="4363" width="14" bestFit="1" customWidth="1"/>
    <col min="4364" max="4364" width="15.36328125" bestFit="1" customWidth="1"/>
    <col min="4365" max="4365" width="15.1796875" bestFit="1" customWidth="1"/>
    <col min="4366" max="4366" width="15.1796875" customWidth="1"/>
    <col min="4367" max="4368" width="9.08984375" bestFit="1" customWidth="1"/>
    <col min="4369" max="4369" width="17.1796875" bestFit="1" customWidth="1"/>
    <col min="4370" max="4370" width="15.81640625" bestFit="1" customWidth="1"/>
    <col min="4371" max="4371" width="10.1796875" bestFit="1" customWidth="1"/>
    <col min="4372" max="4372" width="7.81640625" bestFit="1" customWidth="1"/>
    <col min="4373" max="4373" width="9.08984375" bestFit="1" customWidth="1"/>
    <col min="4610" max="4610" width="24.36328125" customWidth="1"/>
    <col min="4611" max="4611" width="11.54296875" bestFit="1" customWidth="1"/>
    <col min="4612" max="4612" width="20" bestFit="1" customWidth="1"/>
    <col min="4613" max="4613" width="12.6328125" bestFit="1" customWidth="1"/>
    <col min="4614" max="4614" width="10.08984375" bestFit="1" customWidth="1"/>
    <col min="4615" max="4615" width="15" bestFit="1" customWidth="1"/>
    <col min="4616" max="4616" width="8.1796875" bestFit="1" customWidth="1"/>
    <col min="4617" max="4617" width="11.36328125" bestFit="1" customWidth="1"/>
    <col min="4618" max="4618" width="11.81640625" bestFit="1" customWidth="1"/>
    <col min="4619" max="4619" width="14" bestFit="1" customWidth="1"/>
    <col min="4620" max="4620" width="15.36328125" bestFit="1" customWidth="1"/>
    <col min="4621" max="4621" width="15.1796875" bestFit="1" customWidth="1"/>
    <col min="4622" max="4622" width="15.1796875" customWidth="1"/>
    <col min="4623" max="4624" width="9.08984375" bestFit="1" customWidth="1"/>
    <col min="4625" max="4625" width="17.1796875" bestFit="1" customWidth="1"/>
    <col min="4626" max="4626" width="15.81640625" bestFit="1" customWidth="1"/>
    <col min="4627" max="4627" width="10.1796875" bestFit="1" customWidth="1"/>
    <col min="4628" max="4628" width="7.81640625" bestFit="1" customWidth="1"/>
    <col min="4629" max="4629" width="9.08984375" bestFit="1" customWidth="1"/>
    <col min="4866" max="4866" width="24.36328125" customWidth="1"/>
    <col min="4867" max="4867" width="11.54296875" bestFit="1" customWidth="1"/>
    <col min="4868" max="4868" width="20" bestFit="1" customWidth="1"/>
    <col min="4869" max="4869" width="12.6328125" bestFit="1" customWidth="1"/>
    <col min="4870" max="4870" width="10.08984375" bestFit="1" customWidth="1"/>
    <col min="4871" max="4871" width="15" bestFit="1" customWidth="1"/>
    <col min="4872" max="4872" width="8.1796875" bestFit="1" customWidth="1"/>
    <col min="4873" max="4873" width="11.36328125" bestFit="1" customWidth="1"/>
    <col min="4874" max="4874" width="11.81640625" bestFit="1" customWidth="1"/>
    <col min="4875" max="4875" width="14" bestFit="1" customWidth="1"/>
    <col min="4876" max="4876" width="15.36328125" bestFit="1" customWidth="1"/>
    <col min="4877" max="4877" width="15.1796875" bestFit="1" customWidth="1"/>
    <col min="4878" max="4878" width="15.1796875" customWidth="1"/>
    <col min="4879" max="4880" width="9.08984375" bestFit="1" customWidth="1"/>
    <col min="4881" max="4881" width="17.1796875" bestFit="1" customWidth="1"/>
    <col min="4882" max="4882" width="15.81640625" bestFit="1" customWidth="1"/>
    <col min="4883" max="4883" width="10.1796875" bestFit="1" customWidth="1"/>
    <col min="4884" max="4884" width="7.81640625" bestFit="1" customWidth="1"/>
    <col min="4885" max="4885" width="9.08984375" bestFit="1" customWidth="1"/>
    <col min="5122" max="5122" width="24.36328125" customWidth="1"/>
    <col min="5123" max="5123" width="11.54296875" bestFit="1" customWidth="1"/>
    <col min="5124" max="5124" width="20" bestFit="1" customWidth="1"/>
    <col min="5125" max="5125" width="12.6328125" bestFit="1" customWidth="1"/>
    <col min="5126" max="5126" width="10.08984375" bestFit="1" customWidth="1"/>
    <col min="5127" max="5127" width="15" bestFit="1" customWidth="1"/>
    <col min="5128" max="5128" width="8.1796875" bestFit="1" customWidth="1"/>
    <col min="5129" max="5129" width="11.36328125" bestFit="1" customWidth="1"/>
    <col min="5130" max="5130" width="11.81640625" bestFit="1" customWidth="1"/>
    <col min="5131" max="5131" width="14" bestFit="1" customWidth="1"/>
    <col min="5132" max="5132" width="15.36328125" bestFit="1" customWidth="1"/>
    <col min="5133" max="5133" width="15.1796875" bestFit="1" customWidth="1"/>
    <col min="5134" max="5134" width="15.1796875" customWidth="1"/>
    <col min="5135" max="5136" width="9.08984375" bestFit="1" customWidth="1"/>
    <col min="5137" max="5137" width="17.1796875" bestFit="1" customWidth="1"/>
    <col min="5138" max="5138" width="15.81640625" bestFit="1" customWidth="1"/>
    <col min="5139" max="5139" width="10.1796875" bestFit="1" customWidth="1"/>
    <col min="5140" max="5140" width="7.81640625" bestFit="1" customWidth="1"/>
    <col min="5141" max="5141" width="9.08984375" bestFit="1" customWidth="1"/>
    <col min="5378" max="5378" width="24.36328125" customWidth="1"/>
    <col min="5379" max="5379" width="11.54296875" bestFit="1" customWidth="1"/>
    <col min="5380" max="5380" width="20" bestFit="1" customWidth="1"/>
    <col min="5381" max="5381" width="12.6328125" bestFit="1" customWidth="1"/>
    <col min="5382" max="5382" width="10.08984375" bestFit="1" customWidth="1"/>
    <col min="5383" max="5383" width="15" bestFit="1" customWidth="1"/>
    <col min="5384" max="5384" width="8.1796875" bestFit="1" customWidth="1"/>
    <col min="5385" max="5385" width="11.36328125" bestFit="1" customWidth="1"/>
    <col min="5386" max="5386" width="11.81640625" bestFit="1" customWidth="1"/>
    <col min="5387" max="5387" width="14" bestFit="1" customWidth="1"/>
    <col min="5388" max="5388" width="15.36328125" bestFit="1" customWidth="1"/>
    <col min="5389" max="5389" width="15.1796875" bestFit="1" customWidth="1"/>
    <col min="5390" max="5390" width="15.1796875" customWidth="1"/>
    <col min="5391" max="5392" width="9.08984375" bestFit="1" customWidth="1"/>
    <col min="5393" max="5393" width="17.1796875" bestFit="1" customWidth="1"/>
    <col min="5394" max="5394" width="15.81640625" bestFit="1" customWidth="1"/>
    <col min="5395" max="5395" width="10.1796875" bestFit="1" customWidth="1"/>
    <col min="5396" max="5396" width="7.81640625" bestFit="1" customWidth="1"/>
    <col min="5397" max="5397" width="9.08984375" bestFit="1" customWidth="1"/>
    <col min="5634" max="5634" width="24.36328125" customWidth="1"/>
    <col min="5635" max="5635" width="11.54296875" bestFit="1" customWidth="1"/>
    <col min="5636" max="5636" width="20" bestFit="1" customWidth="1"/>
    <col min="5637" max="5637" width="12.6328125" bestFit="1" customWidth="1"/>
    <col min="5638" max="5638" width="10.08984375" bestFit="1" customWidth="1"/>
    <col min="5639" max="5639" width="15" bestFit="1" customWidth="1"/>
    <col min="5640" max="5640" width="8.1796875" bestFit="1" customWidth="1"/>
    <col min="5641" max="5641" width="11.36328125" bestFit="1" customWidth="1"/>
    <col min="5642" max="5642" width="11.81640625" bestFit="1" customWidth="1"/>
    <col min="5643" max="5643" width="14" bestFit="1" customWidth="1"/>
    <col min="5644" max="5644" width="15.36328125" bestFit="1" customWidth="1"/>
    <col min="5645" max="5645" width="15.1796875" bestFit="1" customWidth="1"/>
    <col min="5646" max="5646" width="15.1796875" customWidth="1"/>
    <col min="5647" max="5648" width="9.08984375" bestFit="1" customWidth="1"/>
    <col min="5649" max="5649" width="17.1796875" bestFit="1" customWidth="1"/>
    <col min="5650" max="5650" width="15.81640625" bestFit="1" customWidth="1"/>
    <col min="5651" max="5651" width="10.1796875" bestFit="1" customWidth="1"/>
    <col min="5652" max="5652" width="7.81640625" bestFit="1" customWidth="1"/>
    <col min="5653" max="5653" width="9.08984375" bestFit="1" customWidth="1"/>
    <col min="5890" max="5890" width="24.36328125" customWidth="1"/>
    <col min="5891" max="5891" width="11.54296875" bestFit="1" customWidth="1"/>
    <col min="5892" max="5892" width="20" bestFit="1" customWidth="1"/>
    <col min="5893" max="5893" width="12.6328125" bestFit="1" customWidth="1"/>
    <col min="5894" max="5894" width="10.08984375" bestFit="1" customWidth="1"/>
    <col min="5895" max="5895" width="15" bestFit="1" customWidth="1"/>
    <col min="5896" max="5896" width="8.1796875" bestFit="1" customWidth="1"/>
    <col min="5897" max="5897" width="11.36328125" bestFit="1" customWidth="1"/>
    <col min="5898" max="5898" width="11.81640625" bestFit="1" customWidth="1"/>
    <col min="5899" max="5899" width="14" bestFit="1" customWidth="1"/>
    <col min="5900" max="5900" width="15.36328125" bestFit="1" customWidth="1"/>
    <col min="5901" max="5901" width="15.1796875" bestFit="1" customWidth="1"/>
    <col min="5902" max="5902" width="15.1796875" customWidth="1"/>
    <col min="5903" max="5904" width="9.08984375" bestFit="1" customWidth="1"/>
    <col min="5905" max="5905" width="17.1796875" bestFit="1" customWidth="1"/>
    <col min="5906" max="5906" width="15.81640625" bestFit="1" customWidth="1"/>
    <col min="5907" max="5907" width="10.1796875" bestFit="1" customWidth="1"/>
    <col min="5908" max="5908" width="7.81640625" bestFit="1" customWidth="1"/>
    <col min="5909" max="5909" width="9.08984375" bestFit="1" customWidth="1"/>
    <col min="6146" max="6146" width="24.36328125" customWidth="1"/>
    <col min="6147" max="6147" width="11.54296875" bestFit="1" customWidth="1"/>
    <col min="6148" max="6148" width="20" bestFit="1" customWidth="1"/>
    <col min="6149" max="6149" width="12.6328125" bestFit="1" customWidth="1"/>
    <col min="6150" max="6150" width="10.08984375" bestFit="1" customWidth="1"/>
    <col min="6151" max="6151" width="15" bestFit="1" customWidth="1"/>
    <col min="6152" max="6152" width="8.1796875" bestFit="1" customWidth="1"/>
    <col min="6153" max="6153" width="11.36328125" bestFit="1" customWidth="1"/>
    <col min="6154" max="6154" width="11.81640625" bestFit="1" customWidth="1"/>
    <col min="6155" max="6155" width="14" bestFit="1" customWidth="1"/>
    <col min="6156" max="6156" width="15.36328125" bestFit="1" customWidth="1"/>
    <col min="6157" max="6157" width="15.1796875" bestFit="1" customWidth="1"/>
    <col min="6158" max="6158" width="15.1796875" customWidth="1"/>
    <col min="6159" max="6160" width="9.08984375" bestFit="1" customWidth="1"/>
    <col min="6161" max="6161" width="17.1796875" bestFit="1" customWidth="1"/>
    <col min="6162" max="6162" width="15.81640625" bestFit="1" customWidth="1"/>
    <col min="6163" max="6163" width="10.1796875" bestFit="1" customWidth="1"/>
    <col min="6164" max="6164" width="7.81640625" bestFit="1" customWidth="1"/>
    <col min="6165" max="6165" width="9.08984375" bestFit="1" customWidth="1"/>
    <col min="6402" max="6402" width="24.36328125" customWidth="1"/>
    <col min="6403" max="6403" width="11.54296875" bestFit="1" customWidth="1"/>
    <col min="6404" max="6404" width="20" bestFit="1" customWidth="1"/>
    <col min="6405" max="6405" width="12.6328125" bestFit="1" customWidth="1"/>
    <col min="6406" max="6406" width="10.08984375" bestFit="1" customWidth="1"/>
    <col min="6407" max="6407" width="15" bestFit="1" customWidth="1"/>
    <col min="6408" max="6408" width="8.1796875" bestFit="1" customWidth="1"/>
    <col min="6409" max="6409" width="11.36328125" bestFit="1" customWidth="1"/>
    <col min="6410" max="6410" width="11.81640625" bestFit="1" customWidth="1"/>
    <col min="6411" max="6411" width="14" bestFit="1" customWidth="1"/>
    <col min="6412" max="6412" width="15.36328125" bestFit="1" customWidth="1"/>
    <col min="6413" max="6413" width="15.1796875" bestFit="1" customWidth="1"/>
    <col min="6414" max="6414" width="15.1796875" customWidth="1"/>
    <col min="6415" max="6416" width="9.08984375" bestFit="1" customWidth="1"/>
    <col min="6417" max="6417" width="17.1796875" bestFit="1" customWidth="1"/>
    <col min="6418" max="6418" width="15.81640625" bestFit="1" customWidth="1"/>
    <col min="6419" max="6419" width="10.1796875" bestFit="1" customWidth="1"/>
    <col min="6420" max="6420" width="7.81640625" bestFit="1" customWidth="1"/>
    <col min="6421" max="6421" width="9.08984375" bestFit="1" customWidth="1"/>
    <col min="6658" max="6658" width="24.36328125" customWidth="1"/>
    <col min="6659" max="6659" width="11.54296875" bestFit="1" customWidth="1"/>
    <col min="6660" max="6660" width="20" bestFit="1" customWidth="1"/>
    <col min="6661" max="6661" width="12.6328125" bestFit="1" customWidth="1"/>
    <col min="6662" max="6662" width="10.08984375" bestFit="1" customWidth="1"/>
    <col min="6663" max="6663" width="15" bestFit="1" customWidth="1"/>
    <col min="6664" max="6664" width="8.1796875" bestFit="1" customWidth="1"/>
    <col min="6665" max="6665" width="11.36328125" bestFit="1" customWidth="1"/>
    <col min="6666" max="6666" width="11.81640625" bestFit="1" customWidth="1"/>
    <col min="6667" max="6667" width="14" bestFit="1" customWidth="1"/>
    <col min="6668" max="6668" width="15.36328125" bestFit="1" customWidth="1"/>
    <col min="6669" max="6669" width="15.1796875" bestFit="1" customWidth="1"/>
    <col min="6670" max="6670" width="15.1796875" customWidth="1"/>
    <col min="6671" max="6672" width="9.08984375" bestFit="1" customWidth="1"/>
    <col min="6673" max="6673" width="17.1796875" bestFit="1" customWidth="1"/>
    <col min="6674" max="6674" width="15.81640625" bestFit="1" customWidth="1"/>
    <col min="6675" max="6675" width="10.1796875" bestFit="1" customWidth="1"/>
    <col min="6676" max="6676" width="7.81640625" bestFit="1" customWidth="1"/>
    <col min="6677" max="6677" width="9.08984375" bestFit="1" customWidth="1"/>
    <col min="6914" max="6914" width="24.36328125" customWidth="1"/>
    <col min="6915" max="6915" width="11.54296875" bestFit="1" customWidth="1"/>
    <col min="6916" max="6916" width="20" bestFit="1" customWidth="1"/>
    <col min="6917" max="6917" width="12.6328125" bestFit="1" customWidth="1"/>
    <col min="6918" max="6918" width="10.08984375" bestFit="1" customWidth="1"/>
    <col min="6919" max="6919" width="15" bestFit="1" customWidth="1"/>
    <col min="6920" max="6920" width="8.1796875" bestFit="1" customWidth="1"/>
    <col min="6921" max="6921" width="11.36328125" bestFit="1" customWidth="1"/>
    <col min="6922" max="6922" width="11.81640625" bestFit="1" customWidth="1"/>
    <col min="6923" max="6923" width="14" bestFit="1" customWidth="1"/>
    <col min="6924" max="6924" width="15.36328125" bestFit="1" customWidth="1"/>
    <col min="6925" max="6925" width="15.1796875" bestFit="1" customWidth="1"/>
    <col min="6926" max="6926" width="15.1796875" customWidth="1"/>
    <col min="6927" max="6928" width="9.08984375" bestFit="1" customWidth="1"/>
    <col min="6929" max="6929" width="17.1796875" bestFit="1" customWidth="1"/>
    <col min="6930" max="6930" width="15.81640625" bestFit="1" customWidth="1"/>
    <col min="6931" max="6931" width="10.1796875" bestFit="1" customWidth="1"/>
    <col min="6932" max="6932" width="7.81640625" bestFit="1" customWidth="1"/>
    <col min="6933" max="6933" width="9.08984375" bestFit="1" customWidth="1"/>
    <col min="7170" max="7170" width="24.36328125" customWidth="1"/>
    <col min="7171" max="7171" width="11.54296875" bestFit="1" customWidth="1"/>
    <col min="7172" max="7172" width="20" bestFit="1" customWidth="1"/>
    <col min="7173" max="7173" width="12.6328125" bestFit="1" customWidth="1"/>
    <col min="7174" max="7174" width="10.08984375" bestFit="1" customWidth="1"/>
    <col min="7175" max="7175" width="15" bestFit="1" customWidth="1"/>
    <col min="7176" max="7176" width="8.1796875" bestFit="1" customWidth="1"/>
    <col min="7177" max="7177" width="11.36328125" bestFit="1" customWidth="1"/>
    <col min="7178" max="7178" width="11.81640625" bestFit="1" customWidth="1"/>
    <col min="7179" max="7179" width="14" bestFit="1" customWidth="1"/>
    <col min="7180" max="7180" width="15.36328125" bestFit="1" customWidth="1"/>
    <col min="7181" max="7181" width="15.1796875" bestFit="1" customWidth="1"/>
    <col min="7182" max="7182" width="15.1796875" customWidth="1"/>
    <col min="7183" max="7184" width="9.08984375" bestFit="1" customWidth="1"/>
    <col min="7185" max="7185" width="17.1796875" bestFit="1" customWidth="1"/>
    <col min="7186" max="7186" width="15.81640625" bestFit="1" customWidth="1"/>
    <col min="7187" max="7187" width="10.1796875" bestFit="1" customWidth="1"/>
    <col min="7188" max="7188" width="7.81640625" bestFit="1" customWidth="1"/>
    <col min="7189" max="7189" width="9.08984375" bestFit="1" customWidth="1"/>
    <col min="7426" max="7426" width="24.36328125" customWidth="1"/>
    <col min="7427" max="7427" width="11.54296875" bestFit="1" customWidth="1"/>
    <col min="7428" max="7428" width="20" bestFit="1" customWidth="1"/>
    <col min="7429" max="7429" width="12.6328125" bestFit="1" customWidth="1"/>
    <col min="7430" max="7430" width="10.08984375" bestFit="1" customWidth="1"/>
    <col min="7431" max="7431" width="15" bestFit="1" customWidth="1"/>
    <col min="7432" max="7432" width="8.1796875" bestFit="1" customWidth="1"/>
    <col min="7433" max="7433" width="11.36328125" bestFit="1" customWidth="1"/>
    <col min="7434" max="7434" width="11.81640625" bestFit="1" customWidth="1"/>
    <col min="7435" max="7435" width="14" bestFit="1" customWidth="1"/>
    <col min="7436" max="7436" width="15.36328125" bestFit="1" customWidth="1"/>
    <col min="7437" max="7437" width="15.1796875" bestFit="1" customWidth="1"/>
    <col min="7438" max="7438" width="15.1796875" customWidth="1"/>
    <col min="7439" max="7440" width="9.08984375" bestFit="1" customWidth="1"/>
    <col min="7441" max="7441" width="17.1796875" bestFit="1" customWidth="1"/>
    <col min="7442" max="7442" width="15.81640625" bestFit="1" customWidth="1"/>
    <col min="7443" max="7443" width="10.1796875" bestFit="1" customWidth="1"/>
    <col min="7444" max="7444" width="7.81640625" bestFit="1" customWidth="1"/>
    <col min="7445" max="7445" width="9.08984375" bestFit="1" customWidth="1"/>
    <col min="7682" max="7682" width="24.36328125" customWidth="1"/>
    <col min="7683" max="7683" width="11.54296875" bestFit="1" customWidth="1"/>
    <col min="7684" max="7684" width="20" bestFit="1" customWidth="1"/>
    <col min="7685" max="7685" width="12.6328125" bestFit="1" customWidth="1"/>
    <col min="7686" max="7686" width="10.08984375" bestFit="1" customWidth="1"/>
    <col min="7687" max="7687" width="15" bestFit="1" customWidth="1"/>
    <col min="7688" max="7688" width="8.1796875" bestFit="1" customWidth="1"/>
    <col min="7689" max="7689" width="11.36328125" bestFit="1" customWidth="1"/>
    <col min="7690" max="7690" width="11.81640625" bestFit="1" customWidth="1"/>
    <col min="7691" max="7691" width="14" bestFit="1" customWidth="1"/>
    <col min="7692" max="7692" width="15.36328125" bestFit="1" customWidth="1"/>
    <col min="7693" max="7693" width="15.1796875" bestFit="1" customWidth="1"/>
    <col min="7694" max="7694" width="15.1796875" customWidth="1"/>
    <col min="7695" max="7696" width="9.08984375" bestFit="1" customWidth="1"/>
    <col min="7697" max="7697" width="17.1796875" bestFit="1" customWidth="1"/>
    <col min="7698" max="7698" width="15.81640625" bestFit="1" customWidth="1"/>
    <col min="7699" max="7699" width="10.1796875" bestFit="1" customWidth="1"/>
    <col min="7700" max="7700" width="7.81640625" bestFit="1" customWidth="1"/>
    <col min="7701" max="7701" width="9.08984375" bestFit="1" customWidth="1"/>
    <col min="7938" max="7938" width="24.36328125" customWidth="1"/>
    <col min="7939" max="7939" width="11.54296875" bestFit="1" customWidth="1"/>
    <col min="7940" max="7940" width="20" bestFit="1" customWidth="1"/>
    <col min="7941" max="7941" width="12.6328125" bestFit="1" customWidth="1"/>
    <col min="7942" max="7942" width="10.08984375" bestFit="1" customWidth="1"/>
    <col min="7943" max="7943" width="15" bestFit="1" customWidth="1"/>
    <col min="7944" max="7944" width="8.1796875" bestFit="1" customWidth="1"/>
    <col min="7945" max="7945" width="11.36328125" bestFit="1" customWidth="1"/>
    <col min="7946" max="7946" width="11.81640625" bestFit="1" customWidth="1"/>
    <col min="7947" max="7947" width="14" bestFit="1" customWidth="1"/>
    <col min="7948" max="7948" width="15.36328125" bestFit="1" customWidth="1"/>
    <col min="7949" max="7949" width="15.1796875" bestFit="1" customWidth="1"/>
    <col min="7950" max="7950" width="15.1796875" customWidth="1"/>
    <col min="7951" max="7952" width="9.08984375" bestFit="1" customWidth="1"/>
    <col min="7953" max="7953" width="17.1796875" bestFit="1" customWidth="1"/>
    <col min="7954" max="7954" width="15.81640625" bestFit="1" customWidth="1"/>
    <col min="7955" max="7955" width="10.1796875" bestFit="1" customWidth="1"/>
    <col min="7956" max="7956" width="7.81640625" bestFit="1" customWidth="1"/>
    <col min="7957" max="7957" width="9.08984375" bestFit="1" customWidth="1"/>
    <col min="8194" max="8194" width="24.36328125" customWidth="1"/>
    <col min="8195" max="8195" width="11.54296875" bestFit="1" customWidth="1"/>
    <col min="8196" max="8196" width="20" bestFit="1" customWidth="1"/>
    <col min="8197" max="8197" width="12.6328125" bestFit="1" customWidth="1"/>
    <col min="8198" max="8198" width="10.08984375" bestFit="1" customWidth="1"/>
    <col min="8199" max="8199" width="15" bestFit="1" customWidth="1"/>
    <col min="8200" max="8200" width="8.1796875" bestFit="1" customWidth="1"/>
    <col min="8201" max="8201" width="11.36328125" bestFit="1" customWidth="1"/>
    <col min="8202" max="8202" width="11.81640625" bestFit="1" customWidth="1"/>
    <col min="8203" max="8203" width="14" bestFit="1" customWidth="1"/>
    <col min="8204" max="8204" width="15.36328125" bestFit="1" customWidth="1"/>
    <col min="8205" max="8205" width="15.1796875" bestFit="1" customWidth="1"/>
    <col min="8206" max="8206" width="15.1796875" customWidth="1"/>
    <col min="8207" max="8208" width="9.08984375" bestFit="1" customWidth="1"/>
    <col min="8209" max="8209" width="17.1796875" bestFit="1" customWidth="1"/>
    <col min="8210" max="8210" width="15.81640625" bestFit="1" customWidth="1"/>
    <col min="8211" max="8211" width="10.1796875" bestFit="1" customWidth="1"/>
    <col min="8212" max="8212" width="7.81640625" bestFit="1" customWidth="1"/>
    <col min="8213" max="8213" width="9.08984375" bestFit="1" customWidth="1"/>
    <col min="8450" max="8450" width="24.36328125" customWidth="1"/>
    <col min="8451" max="8451" width="11.54296875" bestFit="1" customWidth="1"/>
    <col min="8452" max="8452" width="20" bestFit="1" customWidth="1"/>
    <col min="8453" max="8453" width="12.6328125" bestFit="1" customWidth="1"/>
    <col min="8454" max="8454" width="10.08984375" bestFit="1" customWidth="1"/>
    <col min="8455" max="8455" width="15" bestFit="1" customWidth="1"/>
    <col min="8456" max="8456" width="8.1796875" bestFit="1" customWidth="1"/>
    <col min="8457" max="8457" width="11.36328125" bestFit="1" customWidth="1"/>
    <col min="8458" max="8458" width="11.81640625" bestFit="1" customWidth="1"/>
    <col min="8459" max="8459" width="14" bestFit="1" customWidth="1"/>
    <col min="8460" max="8460" width="15.36328125" bestFit="1" customWidth="1"/>
    <col min="8461" max="8461" width="15.1796875" bestFit="1" customWidth="1"/>
    <col min="8462" max="8462" width="15.1796875" customWidth="1"/>
    <col min="8463" max="8464" width="9.08984375" bestFit="1" customWidth="1"/>
    <col min="8465" max="8465" width="17.1796875" bestFit="1" customWidth="1"/>
    <col min="8466" max="8466" width="15.81640625" bestFit="1" customWidth="1"/>
    <col min="8467" max="8467" width="10.1796875" bestFit="1" customWidth="1"/>
    <col min="8468" max="8468" width="7.81640625" bestFit="1" customWidth="1"/>
    <col min="8469" max="8469" width="9.08984375" bestFit="1" customWidth="1"/>
    <col min="8706" max="8706" width="24.36328125" customWidth="1"/>
    <col min="8707" max="8707" width="11.54296875" bestFit="1" customWidth="1"/>
    <col min="8708" max="8708" width="20" bestFit="1" customWidth="1"/>
    <col min="8709" max="8709" width="12.6328125" bestFit="1" customWidth="1"/>
    <col min="8710" max="8710" width="10.08984375" bestFit="1" customWidth="1"/>
    <col min="8711" max="8711" width="15" bestFit="1" customWidth="1"/>
    <col min="8712" max="8712" width="8.1796875" bestFit="1" customWidth="1"/>
    <col min="8713" max="8713" width="11.36328125" bestFit="1" customWidth="1"/>
    <col min="8714" max="8714" width="11.81640625" bestFit="1" customWidth="1"/>
    <col min="8715" max="8715" width="14" bestFit="1" customWidth="1"/>
    <col min="8716" max="8716" width="15.36328125" bestFit="1" customWidth="1"/>
    <col min="8717" max="8717" width="15.1796875" bestFit="1" customWidth="1"/>
    <col min="8718" max="8718" width="15.1796875" customWidth="1"/>
    <col min="8719" max="8720" width="9.08984375" bestFit="1" customWidth="1"/>
    <col min="8721" max="8721" width="17.1796875" bestFit="1" customWidth="1"/>
    <col min="8722" max="8722" width="15.81640625" bestFit="1" customWidth="1"/>
    <col min="8723" max="8723" width="10.1796875" bestFit="1" customWidth="1"/>
    <col min="8724" max="8724" width="7.81640625" bestFit="1" customWidth="1"/>
    <col min="8725" max="8725" width="9.08984375" bestFit="1" customWidth="1"/>
    <col min="8962" max="8962" width="24.36328125" customWidth="1"/>
    <col min="8963" max="8963" width="11.54296875" bestFit="1" customWidth="1"/>
    <col min="8964" max="8964" width="20" bestFit="1" customWidth="1"/>
    <col min="8965" max="8965" width="12.6328125" bestFit="1" customWidth="1"/>
    <col min="8966" max="8966" width="10.08984375" bestFit="1" customWidth="1"/>
    <col min="8967" max="8967" width="15" bestFit="1" customWidth="1"/>
    <col min="8968" max="8968" width="8.1796875" bestFit="1" customWidth="1"/>
    <col min="8969" max="8969" width="11.36328125" bestFit="1" customWidth="1"/>
    <col min="8970" max="8970" width="11.81640625" bestFit="1" customWidth="1"/>
    <col min="8971" max="8971" width="14" bestFit="1" customWidth="1"/>
    <col min="8972" max="8972" width="15.36328125" bestFit="1" customWidth="1"/>
    <col min="8973" max="8973" width="15.1796875" bestFit="1" customWidth="1"/>
    <col min="8974" max="8974" width="15.1796875" customWidth="1"/>
    <col min="8975" max="8976" width="9.08984375" bestFit="1" customWidth="1"/>
    <col min="8977" max="8977" width="17.1796875" bestFit="1" customWidth="1"/>
    <col min="8978" max="8978" width="15.81640625" bestFit="1" customWidth="1"/>
    <col min="8979" max="8979" width="10.1796875" bestFit="1" customWidth="1"/>
    <col min="8980" max="8980" width="7.81640625" bestFit="1" customWidth="1"/>
    <col min="8981" max="8981" width="9.08984375" bestFit="1" customWidth="1"/>
    <col min="9218" max="9218" width="24.36328125" customWidth="1"/>
    <col min="9219" max="9219" width="11.54296875" bestFit="1" customWidth="1"/>
    <col min="9220" max="9220" width="20" bestFit="1" customWidth="1"/>
    <col min="9221" max="9221" width="12.6328125" bestFit="1" customWidth="1"/>
    <col min="9222" max="9222" width="10.08984375" bestFit="1" customWidth="1"/>
    <col min="9223" max="9223" width="15" bestFit="1" customWidth="1"/>
    <col min="9224" max="9224" width="8.1796875" bestFit="1" customWidth="1"/>
    <col min="9225" max="9225" width="11.36328125" bestFit="1" customWidth="1"/>
    <col min="9226" max="9226" width="11.81640625" bestFit="1" customWidth="1"/>
    <col min="9227" max="9227" width="14" bestFit="1" customWidth="1"/>
    <col min="9228" max="9228" width="15.36328125" bestFit="1" customWidth="1"/>
    <col min="9229" max="9229" width="15.1796875" bestFit="1" customWidth="1"/>
    <col min="9230" max="9230" width="15.1796875" customWidth="1"/>
    <col min="9231" max="9232" width="9.08984375" bestFit="1" customWidth="1"/>
    <col min="9233" max="9233" width="17.1796875" bestFit="1" customWidth="1"/>
    <col min="9234" max="9234" width="15.81640625" bestFit="1" customWidth="1"/>
    <col min="9235" max="9235" width="10.1796875" bestFit="1" customWidth="1"/>
    <col min="9236" max="9236" width="7.81640625" bestFit="1" customWidth="1"/>
    <col min="9237" max="9237" width="9.08984375" bestFit="1" customWidth="1"/>
    <col min="9474" max="9474" width="24.36328125" customWidth="1"/>
    <col min="9475" max="9475" width="11.54296875" bestFit="1" customWidth="1"/>
    <col min="9476" max="9476" width="20" bestFit="1" customWidth="1"/>
    <col min="9477" max="9477" width="12.6328125" bestFit="1" customWidth="1"/>
    <col min="9478" max="9478" width="10.08984375" bestFit="1" customWidth="1"/>
    <col min="9479" max="9479" width="15" bestFit="1" customWidth="1"/>
    <col min="9480" max="9480" width="8.1796875" bestFit="1" customWidth="1"/>
    <col min="9481" max="9481" width="11.36328125" bestFit="1" customWidth="1"/>
    <col min="9482" max="9482" width="11.81640625" bestFit="1" customWidth="1"/>
    <col min="9483" max="9483" width="14" bestFit="1" customWidth="1"/>
    <col min="9484" max="9484" width="15.36328125" bestFit="1" customWidth="1"/>
    <col min="9485" max="9485" width="15.1796875" bestFit="1" customWidth="1"/>
    <col min="9486" max="9486" width="15.1796875" customWidth="1"/>
    <col min="9487" max="9488" width="9.08984375" bestFit="1" customWidth="1"/>
    <col min="9489" max="9489" width="17.1796875" bestFit="1" customWidth="1"/>
    <col min="9490" max="9490" width="15.81640625" bestFit="1" customWidth="1"/>
    <col min="9491" max="9491" width="10.1796875" bestFit="1" customWidth="1"/>
    <col min="9492" max="9492" width="7.81640625" bestFit="1" customWidth="1"/>
    <col min="9493" max="9493" width="9.08984375" bestFit="1" customWidth="1"/>
    <col min="9730" max="9730" width="24.36328125" customWidth="1"/>
    <col min="9731" max="9731" width="11.54296875" bestFit="1" customWidth="1"/>
    <col min="9732" max="9732" width="20" bestFit="1" customWidth="1"/>
    <col min="9733" max="9733" width="12.6328125" bestFit="1" customWidth="1"/>
    <col min="9734" max="9734" width="10.08984375" bestFit="1" customWidth="1"/>
    <col min="9735" max="9735" width="15" bestFit="1" customWidth="1"/>
    <col min="9736" max="9736" width="8.1796875" bestFit="1" customWidth="1"/>
    <col min="9737" max="9737" width="11.36328125" bestFit="1" customWidth="1"/>
    <col min="9738" max="9738" width="11.81640625" bestFit="1" customWidth="1"/>
    <col min="9739" max="9739" width="14" bestFit="1" customWidth="1"/>
    <col min="9740" max="9740" width="15.36328125" bestFit="1" customWidth="1"/>
    <col min="9741" max="9741" width="15.1796875" bestFit="1" customWidth="1"/>
    <col min="9742" max="9742" width="15.1796875" customWidth="1"/>
    <col min="9743" max="9744" width="9.08984375" bestFit="1" customWidth="1"/>
    <col min="9745" max="9745" width="17.1796875" bestFit="1" customWidth="1"/>
    <col min="9746" max="9746" width="15.81640625" bestFit="1" customWidth="1"/>
    <col min="9747" max="9747" width="10.1796875" bestFit="1" customWidth="1"/>
    <col min="9748" max="9748" width="7.81640625" bestFit="1" customWidth="1"/>
    <col min="9749" max="9749" width="9.08984375" bestFit="1" customWidth="1"/>
    <col min="9986" max="9986" width="24.36328125" customWidth="1"/>
    <col min="9987" max="9987" width="11.54296875" bestFit="1" customWidth="1"/>
    <col min="9988" max="9988" width="20" bestFit="1" customWidth="1"/>
    <col min="9989" max="9989" width="12.6328125" bestFit="1" customWidth="1"/>
    <col min="9990" max="9990" width="10.08984375" bestFit="1" customWidth="1"/>
    <col min="9991" max="9991" width="15" bestFit="1" customWidth="1"/>
    <col min="9992" max="9992" width="8.1796875" bestFit="1" customWidth="1"/>
    <col min="9993" max="9993" width="11.36328125" bestFit="1" customWidth="1"/>
    <col min="9994" max="9994" width="11.81640625" bestFit="1" customWidth="1"/>
    <col min="9995" max="9995" width="14" bestFit="1" customWidth="1"/>
    <col min="9996" max="9996" width="15.36328125" bestFit="1" customWidth="1"/>
    <col min="9997" max="9997" width="15.1796875" bestFit="1" customWidth="1"/>
    <col min="9998" max="9998" width="15.1796875" customWidth="1"/>
    <col min="9999" max="10000" width="9.08984375" bestFit="1" customWidth="1"/>
    <col min="10001" max="10001" width="17.1796875" bestFit="1" customWidth="1"/>
    <col min="10002" max="10002" width="15.81640625" bestFit="1" customWidth="1"/>
    <col min="10003" max="10003" width="10.1796875" bestFit="1" customWidth="1"/>
    <col min="10004" max="10004" width="7.81640625" bestFit="1" customWidth="1"/>
    <col min="10005" max="10005" width="9.08984375" bestFit="1" customWidth="1"/>
    <col min="10242" max="10242" width="24.36328125" customWidth="1"/>
    <col min="10243" max="10243" width="11.54296875" bestFit="1" customWidth="1"/>
    <col min="10244" max="10244" width="20" bestFit="1" customWidth="1"/>
    <col min="10245" max="10245" width="12.6328125" bestFit="1" customWidth="1"/>
    <col min="10246" max="10246" width="10.08984375" bestFit="1" customWidth="1"/>
    <col min="10247" max="10247" width="15" bestFit="1" customWidth="1"/>
    <col min="10248" max="10248" width="8.1796875" bestFit="1" customWidth="1"/>
    <col min="10249" max="10249" width="11.36328125" bestFit="1" customWidth="1"/>
    <col min="10250" max="10250" width="11.81640625" bestFit="1" customWidth="1"/>
    <col min="10251" max="10251" width="14" bestFit="1" customWidth="1"/>
    <col min="10252" max="10252" width="15.36328125" bestFit="1" customWidth="1"/>
    <col min="10253" max="10253" width="15.1796875" bestFit="1" customWidth="1"/>
    <col min="10254" max="10254" width="15.1796875" customWidth="1"/>
    <col min="10255" max="10256" width="9.08984375" bestFit="1" customWidth="1"/>
    <col min="10257" max="10257" width="17.1796875" bestFit="1" customWidth="1"/>
    <col min="10258" max="10258" width="15.81640625" bestFit="1" customWidth="1"/>
    <col min="10259" max="10259" width="10.1796875" bestFit="1" customWidth="1"/>
    <col min="10260" max="10260" width="7.81640625" bestFit="1" customWidth="1"/>
    <col min="10261" max="10261" width="9.08984375" bestFit="1" customWidth="1"/>
    <col min="10498" max="10498" width="24.36328125" customWidth="1"/>
    <col min="10499" max="10499" width="11.54296875" bestFit="1" customWidth="1"/>
    <col min="10500" max="10500" width="20" bestFit="1" customWidth="1"/>
    <col min="10501" max="10501" width="12.6328125" bestFit="1" customWidth="1"/>
    <col min="10502" max="10502" width="10.08984375" bestFit="1" customWidth="1"/>
    <col min="10503" max="10503" width="15" bestFit="1" customWidth="1"/>
    <col min="10504" max="10504" width="8.1796875" bestFit="1" customWidth="1"/>
    <col min="10505" max="10505" width="11.36328125" bestFit="1" customWidth="1"/>
    <col min="10506" max="10506" width="11.81640625" bestFit="1" customWidth="1"/>
    <col min="10507" max="10507" width="14" bestFit="1" customWidth="1"/>
    <col min="10508" max="10508" width="15.36328125" bestFit="1" customWidth="1"/>
    <col min="10509" max="10509" width="15.1796875" bestFit="1" customWidth="1"/>
    <col min="10510" max="10510" width="15.1796875" customWidth="1"/>
    <col min="10511" max="10512" width="9.08984375" bestFit="1" customWidth="1"/>
    <col min="10513" max="10513" width="17.1796875" bestFit="1" customWidth="1"/>
    <col min="10514" max="10514" width="15.81640625" bestFit="1" customWidth="1"/>
    <col min="10515" max="10515" width="10.1796875" bestFit="1" customWidth="1"/>
    <col min="10516" max="10516" width="7.81640625" bestFit="1" customWidth="1"/>
    <col min="10517" max="10517" width="9.08984375" bestFit="1" customWidth="1"/>
    <col min="10754" max="10754" width="24.36328125" customWidth="1"/>
    <col min="10755" max="10755" width="11.54296875" bestFit="1" customWidth="1"/>
    <col min="10756" max="10756" width="20" bestFit="1" customWidth="1"/>
    <col min="10757" max="10757" width="12.6328125" bestFit="1" customWidth="1"/>
    <col min="10758" max="10758" width="10.08984375" bestFit="1" customWidth="1"/>
    <col min="10759" max="10759" width="15" bestFit="1" customWidth="1"/>
    <col min="10760" max="10760" width="8.1796875" bestFit="1" customWidth="1"/>
    <col min="10761" max="10761" width="11.36328125" bestFit="1" customWidth="1"/>
    <col min="10762" max="10762" width="11.81640625" bestFit="1" customWidth="1"/>
    <col min="10763" max="10763" width="14" bestFit="1" customWidth="1"/>
    <col min="10764" max="10764" width="15.36328125" bestFit="1" customWidth="1"/>
    <col min="10765" max="10765" width="15.1796875" bestFit="1" customWidth="1"/>
    <col min="10766" max="10766" width="15.1796875" customWidth="1"/>
    <col min="10767" max="10768" width="9.08984375" bestFit="1" customWidth="1"/>
    <col min="10769" max="10769" width="17.1796875" bestFit="1" customWidth="1"/>
    <col min="10770" max="10770" width="15.81640625" bestFit="1" customWidth="1"/>
    <col min="10771" max="10771" width="10.1796875" bestFit="1" customWidth="1"/>
    <col min="10772" max="10772" width="7.81640625" bestFit="1" customWidth="1"/>
    <col min="10773" max="10773" width="9.08984375" bestFit="1" customWidth="1"/>
    <col min="11010" max="11010" width="24.36328125" customWidth="1"/>
    <col min="11011" max="11011" width="11.54296875" bestFit="1" customWidth="1"/>
    <col min="11012" max="11012" width="20" bestFit="1" customWidth="1"/>
    <col min="11013" max="11013" width="12.6328125" bestFit="1" customWidth="1"/>
    <col min="11014" max="11014" width="10.08984375" bestFit="1" customWidth="1"/>
    <col min="11015" max="11015" width="15" bestFit="1" customWidth="1"/>
    <col min="11016" max="11016" width="8.1796875" bestFit="1" customWidth="1"/>
    <col min="11017" max="11017" width="11.36328125" bestFit="1" customWidth="1"/>
    <col min="11018" max="11018" width="11.81640625" bestFit="1" customWidth="1"/>
    <col min="11019" max="11019" width="14" bestFit="1" customWidth="1"/>
    <col min="11020" max="11020" width="15.36328125" bestFit="1" customWidth="1"/>
    <col min="11021" max="11021" width="15.1796875" bestFit="1" customWidth="1"/>
    <col min="11022" max="11022" width="15.1796875" customWidth="1"/>
    <col min="11023" max="11024" width="9.08984375" bestFit="1" customWidth="1"/>
    <col min="11025" max="11025" width="17.1796875" bestFit="1" customWidth="1"/>
    <col min="11026" max="11026" width="15.81640625" bestFit="1" customWidth="1"/>
    <col min="11027" max="11027" width="10.1796875" bestFit="1" customWidth="1"/>
    <col min="11028" max="11028" width="7.81640625" bestFit="1" customWidth="1"/>
    <col min="11029" max="11029" width="9.08984375" bestFit="1" customWidth="1"/>
    <col min="11266" max="11266" width="24.36328125" customWidth="1"/>
    <col min="11267" max="11267" width="11.54296875" bestFit="1" customWidth="1"/>
    <col min="11268" max="11268" width="20" bestFit="1" customWidth="1"/>
    <col min="11269" max="11269" width="12.6328125" bestFit="1" customWidth="1"/>
    <col min="11270" max="11270" width="10.08984375" bestFit="1" customWidth="1"/>
    <col min="11271" max="11271" width="15" bestFit="1" customWidth="1"/>
    <col min="11272" max="11272" width="8.1796875" bestFit="1" customWidth="1"/>
    <col min="11273" max="11273" width="11.36328125" bestFit="1" customWidth="1"/>
    <col min="11274" max="11274" width="11.81640625" bestFit="1" customWidth="1"/>
    <col min="11275" max="11275" width="14" bestFit="1" customWidth="1"/>
    <col min="11276" max="11276" width="15.36328125" bestFit="1" customWidth="1"/>
    <col min="11277" max="11277" width="15.1796875" bestFit="1" customWidth="1"/>
    <col min="11278" max="11278" width="15.1796875" customWidth="1"/>
    <col min="11279" max="11280" width="9.08984375" bestFit="1" customWidth="1"/>
    <col min="11281" max="11281" width="17.1796875" bestFit="1" customWidth="1"/>
    <col min="11282" max="11282" width="15.81640625" bestFit="1" customWidth="1"/>
    <col min="11283" max="11283" width="10.1796875" bestFit="1" customWidth="1"/>
    <col min="11284" max="11284" width="7.81640625" bestFit="1" customWidth="1"/>
    <col min="11285" max="11285" width="9.08984375" bestFit="1" customWidth="1"/>
    <col min="11522" max="11522" width="24.36328125" customWidth="1"/>
    <col min="11523" max="11523" width="11.54296875" bestFit="1" customWidth="1"/>
    <col min="11524" max="11524" width="20" bestFit="1" customWidth="1"/>
    <col min="11525" max="11525" width="12.6328125" bestFit="1" customWidth="1"/>
    <col min="11526" max="11526" width="10.08984375" bestFit="1" customWidth="1"/>
    <col min="11527" max="11527" width="15" bestFit="1" customWidth="1"/>
    <col min="11528" max="11528" width="8.1796875" bestFit="1" customWidth="1"/>
    <col min="11529" max="11529" width="11.36328125" bestFit="1" customWidth="1"/>
    <col min="11530" max="11530" width="11.81640625" bestFit="1" customWidth="1"/>
    <col min="11531" max="11531" width="14" bestFit="1" customWidth="1"/>
    <col min="11532" max="11532" width="15.36328125" bestFit="1" customWidth="1"/>
    <col min="11533" max="11533" width="15.1796875" bestFit="1" customWidth="1"/>
    <col min="11534" max="11534" width="15.1796875" customWidth="1"/>
    <col min="11535" max="11536" width="9.08984375" bestFit="1" customWidth="1"/>
    <col min="11537" max="11537" width="17.1796875" bestFit="1" customWidth="1"/>
    <col min="11538" max="11538" width="15.81640625" bestFit="1" customWidth="1"/>
    <col min="11539" max="11539" width="10.1796875" bestFit="1" customWidth="1"/>
    <col min="11540" max="11540" width="7.81640625" bestFit="1" customWidth="1"/>
    <col min="11541" max="11541" width="9.08984375" bestFit="1" customWidth="1"/>
    <col min="11778" max="11778" width="24.36328125" customWidth="1"/>
    <col min="11779" max="11779" width="11.54296875" bestFit="1" customWidth="1"/>
    <col min="11780" max="11780" width="20" bestFit="1" customWidth="1"/>
    <col min="11781" max="11781" width="12.6328125" bestFit="1" customWidth="1"/>
    <col min="11782" max="11782" width="10.08984375" bestFit="1" customWidth="1"/>
    <col min="11783" max="11783" width="15" bestFit="1" customWidth="1"/>
    <col min="11784" max="11784" width="8.1796875" bestFit="1" customWidth="1"/>
    <col min="11785" max="11785" width="11.36328125" bestFit="1" customWidth="1"/>
    <col min="11786" max="11786" width="11.81640625" bestFit="1" customWidth="1"/>
    <col min="11787" max="11787" width="14" bestFit="1" customWidth="1"/>
    <col min="11788" max="11788" width="15.36328125" bestFit="1" customWidth="1"/>
    <col min="11789" max="11789" width="15.1796875" bestFit="1" customWidth="1"/>
    <col min="11790" max="11790" width="15.1796875" customWidth="1"/>
    <col min="11791" max="11792" width="9.08984375" bestFit="1" customWidth="1"/>
    <col min="11793" max="11793" width="17.1796875" bestFit="1" customWidth="1"/>
    <col min="11794" max="11794" width="15.81640625" bestFit="1" customWidth="1"/>
    <col min="11795" max="11795" width="10.1796875" bestFit="1" customWidth="1"/>
    <col min="11796" max="11796" width="7.81640625" bestFit="1" customWidth="1"/>
    <col min="11797" max="11797" width="9.08984375" bestFit="1" customWidth="1"/>
    <col min="12034" max="12034" width="24.36328125" customWidth="1"/>
    <col min="12035" max="12035" width="11.54296875" bestFit="1" customWidth="1"/>
    <col min="12036" max="12036" width="20" bestFit="1" customWidth="1"/>
    <col min="12037" max="12037" width="12.6328125" bestFit="1" customWidth="1"/>
    <col min="12038" max="12038" width="10.08984375" bestFit="1" customWidth="1"/>
    <col min="12039" max="12039" width="15" bestFit="1" customWidth="1"/>
    <col min="12040" max="12040" width="8.1796875" bestFit="1" customWidth="1"/>
    <col min="12041" max="12041" width="11.36328125" bestFit="1" customWidth="1"/>
    <col min="12042" max="12042" width="11.81640625" bestFit="1" customWidth="1"/>
    <col min="12043" max="12043" width="14" bestFit="1" customWidth="1"/>
    <col min="12044" max="12044" width="15.36328125" bestFit="1" customWidth="1"/>
    <col min="12045" max="12045" width="15.1796875" bestFit="1" customWidth="1"/>
    <col min="12046" max="12046" width="15.1796875" customWidth="1"/>
    <col min="12047" max="12048" width="9.08984375" bestFit="1" customWidth="1"/>
    <col min="12049" max="12049" width="17.1796875" bestFit="1" customWidth="1"/>
    <col min="12050" max="12050" width="15.81640625" bestFit="1" customWidth="1"/>
    <col min="12051" max="12051" width="10.1796875" bestFit="1" customWidth="1"/>
    <col min="12052" max="12052" width="7.81640625" bestFit="1" customWidth="1"/>
    <col min="12053" max="12053" width="9.08984375" bestFit="1" customWidth="1"/>
    <col min="12290" max="12290" width="24.36328125" customWidth="1"/>
    <col min="12291" max="12291" width="11.54296875" bestFit="1" customWidth="1"/>
    <col min="12292" max="12292" width="20" bestFit="1" customWidth="1"/>
    <col min="12293" max="12293" width="12.6328125" bestFit="1" customWidth="1"/>
    <col min="12294" max="12294" width="10.08984375" bestFit="1" customWidth="1"/>
    <col min="12295" max="12295" width="15" bestFit="1" customWidth="1"/>
    <col min="12296" max="12296" width="8.1796875" bestFit="1" customWidth="1"/>
    <col min="12297" max="12297" width="11.36328125" bestFit="1" customWidth="1"/>
    <col min="12298" max="12298" width="11.81640625" bestFit="1" customWidth="1"/>
    <col min="12299" max="12299" width="14" bestFit="1" customWidth="1"/>
    <col min="12300" max="12300" width="15.36328125" bestFit="1" customWidth="1"/>
    <col min="12301" max="12301" width="15.1796875" bestFit="1" customWidth="1"/>
    <col min="12302" max="12302" width="15.1796875" customWidth="1"/>
    <col min="12303" max="12304" width="9.08984375" bestFit="1" customWidth="1"/>
    <col min="12305" max="12305" width="17.1796875" bestFit="1" customWidth="1"/>
    <col min="12306" max="12306" width="15.81640625" bestFit="1" customWidth="1"/>
    <col min="12307" max="12307" width="10.1796875" bestFit="1" customWidth="1"/>
    <col min="12308" max="12308" width="7.81640625" bestFit="1" customWidth="1"/>
    <col min="12309" max="12309" width="9.08984375" bestFit="1" customWidth="1"/>
    <col min="12546" max="12546" width="24.36328125" customWidth="1"/>
    <col min="12547" max="12547" width="11.54296875" bestFit="1" customWidth="1"/>
    <col min="12548" max="12548" width="20" bestFit="1" customWidth="1"/>
    <col min="12549" max="12549" width="12.6328125" bestFit="1" customWidth="1"/>
    <col min="12550" max="12550" width="10.08984375" bestFit="1" customWidth="1"/>
    <col min="12551" max="12551" width="15" bestFit="1" customWidth="1"/>
    <col min="12552" max="12552" width="8.1796875" bestFit="1" customWidth="1"/>
    <col min="12553" max="12553" width="11.36328125" bestFit="1" customWidth="1"/>
    <col min="12554" max="12554" width="11.81640625" bestFit="1" customWidth="1"/>
    <col min="12555" max="12555" width="14" bestFit="1" customWidth="1"/>
    <col min="12556" max="12556" width="15.36328125" bestFit="1" customWidth="1"/>
    <col min="12557" max="12557" width="15.1796875" bestFit="1" customWidth="1"/>
    <col min="12558" max="12558" width="15.1796875" customWidth="1"/>
    <col min="12559" max="12560" width="9.08984375" bestFit="1" customWidth="1"/>
    <col min="12561" max="12561" width="17.1796875" bestFit="1" customWidth="1"/>
    <col min="12562" max="12562" width="15.81640625" bestFit="1" customWidth="1"/>
    <col min="12563" max="12563" width="10.1796875" bestFit="1" customWidth="1"/>
    <col min="12564" max="12564" width="7.81640625" bestFit="1" customWidth="1"/>
    <col min="12565" max="12565" width="9.08984375" bestFit="1" customWidth="1"/>
    <col min="12802" max="12802" width="24.36328125" customWidth="1"/>
    <col min="12803" max="12803" width="11.54296875" bestFit="1" customWidth="1"/>
    <col min="12804" max="12804" width="20" bestFit="1" customWidth="1"/>
    <col min="12805" max="12805" width="12.6328125" bestFit="1" customWidth="1"/>
    <col min="12806" max="12806" width="10.08984375" bestFit="1" customWidth="1"/>
    <col min="12807" max="12807" width="15" bestFit="1" customWidth="1"/>
    <col min="12808" max="12808" width="8.1796875" bestFit="1" customWidth="1"/>
    <col min="12809" max="12809" width="11.36328125" bestFit="1" customWidth="1"/>
    <col min="12810" max="12810" width="11.81640625" bestFit="1" customWidth="1"/>
    <col min="12811" max="12811" width="14" bestFit="1" customWidth="1"/>
    <col min="12812" max="12812" width="15.36328125" bestFit="1" customWidth="1"/>
    <col min="12813" max="12813" width="15.1796875" bestFit="1" customWidth="1"/>
    <col min="12814" max="12814" width="15.1796875" customWidth="1"/>
    <col min="12815" max="12816" width="9.08984375" bestFit="1" customWidth="1"/>
    <col min="12817" max="12817" width="17.1796875" bestFit="1" customWidth="1"/>
    <col min="12818" max="12818" width="15.81640625" bestFit="1" customWidth="1"/>
    <col min="12819" max="12819" width="10.1796875" bestFit="1" customWidth="1"/>
    <col min="12820" max="12820" width="7.81640625" bestFit="1" customWidth="1"/>
    <col min="12821" max="12821" width="9.08984375" bestFit="1" customWidth="1"/>
    <col min="13058" max="13058" width="24.36328125" customWidth="1"/>
    <col min="13059" max="13059" width="11.54296875" bestFit="1" customWidth="1"/>
    <col min="13060" max="13060" width="20" bestFit="1" customWidth="1"/>
    <col min="13061" max="13061" width="12.6328125" bestFit="1" customWidth="1"/>
    <col min="13062" max="13062" width="10.08984375" bestFit="1" customWidth="1"/>
    <col min="13063" max="13063" width="15" bestFit="1" customWidth="1"/>
    <col min="13064" max="13064" width="8.1796875" bestFit="1" customWidth="1"/>
    <col min="13065" max="13065" width="11.36328125" bestFit="1" customWidth="1"/>
    <col min="13066" max="13066" width="11.81640625" bestFit="1" customWidth="1"/>
    <col min="13067" max="13067" width="14" bestFit="1" customWidth="1"/>
    <col min="13068" max="13068" width="15.36328125" bestFit="1" customWidth="1"/>
    <col min="13069" max="13069" width="15.1796875" bestFit="1" customWidth="1"/>
    <col min="13070" max="13070" width="15.1796875" customWidth="1"/>
    <col min="13071" max="13072" width="9.08984375" bestFit="1" customWidth="1"/>
    <col min="13073" max="13073" width="17.1796875" bestFit="1" customWidth="1"/>
    <col min="13074" max="13074" width="15.81640625" bestFit="1" customWidth="1"/>
    <col min="13075" max="13075" width="10.1796875" bestFit="1" customWidth="1"/>
    <col min="13076" max="13076" width="7.81640625" bestFit="1" customWidth="1"/>
    <col min="13077" max="13077" width="9.08984375" bestFit="1" customWidth="1"/>
    <col min="13314" max="13314" width="24.36328125" customWidth="1"/>
    <col min="13315" max="13315" width="11.54296875" bestFit="1" customWidth="1"/>
    <col min="13316" max="13316" width="20" bestFit="1" customWidth="1"/>
    <col min="13317" max="13317" width="12.6328125" bestFit="1" customWidth="1"/>
    <col min="13318" max="13318" width="10.08984375" bestFit="1" customWidth="1"/>
    <col min="13319" max="13319" width="15" bestFit="1" customWidth="1"/>
    <col min="13320" max="13320" width="8.1796875" bestFit="1" customWidth="1"/>
    <col min="13321" max="13321" width="11.36328125" bestFit="1" customWidth="1"/>
    <col min="13322" max="13322" width="11.81640625" bestFit="1" customWidth="1"/>
    <col min="13323" max="13323" width="14" bestFit="1" customWidth="1"/>
    <col min="13324" max="13324" width="15.36328125" bestFit="1" customWidth="1"/>
    <col min="13325" max="13325" width="15.1796875" bestFit="1" customWidth="1"/>
    <col min="13326" max="13326" width="15.1796875" customWidth="1"/>
    <col min="13327" max="13328" width="9.08984375" bestFit="1" customWidth="1"/>
    <col min="13329" max="13329" width="17.1796875" bestFit="1" customWidth="1"/>
    <col min="13330" max="13330" width="15.81640625" bestFit="1" customWidth="1"/>
    <col min="13331" max="13331" width="10.1796875" bestFit="1" customWidth="1"/>
    <col min="13332" max="13332" width="7.81640625" bestFit="1" customWidth="1"/>
    <col min="13333" max="13333" width="9.08984375" bestFit="1" customWidth="1"/>
    <col min="13570" max="13570" width="24.36328125" customWidth="1"/>
    <col min="13571" max="13571" width="11.54296875" bestFit="1" customWidth="1"/>
    <col min="13572" max="13572" width="20" bestFit="1" customWidth="1"/>
    <col min="13573" max="13573" width="12.6328125" bestFit="1" customWidth="1"/>
    <col min="13574" max="13574" width="10.08984375" bestFit="1" customWidth="1"/>
    <col min="13575" max="13575" width="15" bestFit="1" customWidth="1"/>
    <col min="13576" max="13576" width="8.1796875" bestFit="1" customWidth="1"/>
    <col min="13577" max="13577" width="11.36328125" bestFit="1" customWidth="1"/>
    <col min="13578" max="13578" width="11.81640625" bestFit="1" customWidth="1"/>
    <col min="13579" max="13579" width="14" bestFit="1" customWidth="1"/>
    <col min="13580" max="13580" width="15.36328125" bestFit="1" customWidth="1"/>
    <col min="13581" max="13581" width="15.1796875" bestFit="1" customWidth="1"/>
    <col min="13582" max="13582" width="15.1796875" customWidth="1"/>
    <col min="13583" max="13584" width="9.08984375" bestFit="1" customWidth="1"/>
    <col min="13585" max="13585" width="17.1796875" bestFit="1" customWidth="1"/>
    <col min="13586" max="13586" width="15.81640625" bestFit="1" customWidth="1"/>
    <col min="13587" max="13587" width="10.1796875" bestFit="1" customWidth="1"/>
    <col min="13588" max="13588" width="7.81640625" bestFit="1" customWidth="1"/>
    <col min="13589" max="13589" width="9.08984375" bestFit="1" customWidth="1"/>
    <col min="13826" max="13826" width="24.36328125" customWidth="1"/>
    <col min="13827" max="13827" width="11.54296875" bestFit="1" customWidth="1"/>
    <col min="13828" max="13828" width="20" bestFit="1" customWidth="1"/>
    <col min="13829" max="13829" width="12.6328125" bestFit="1" customWidth="1"/>
    <col min="13830" max="13830" width="10.08984375" bestFit="1" customWidth="1"/>
    <col min="13831" max="13831" width="15" bestFit="1" customWidth="1"/>
    <col min="13832" max="13832" width="8.1796875" bestFit="1" customWidth="1"/>
    <col min="13833" max="13833" width="11.36328125" bestFit="1" customWidth="1"/>
    <col min="13834" max="13834" width="11.81640625" bestFit="1" customWidth="1"/>
    <col min="13835" max="13835" width="14" bestFit="1" customWidth="1"/>
    <col min="13836" max="13836" width="15.36328125" bestFit="1" customWidth="1"/>
    <col min="13837" max="13837" width="15.1796875" bestFit="1" customWidth="1"/>
    <col min="13838" max="13838" width="15.1796875" customWidth="1"/>
    <col min="13839" max="13840" width="9.08984375" bestFit="1" customWidth="1"/>
    <col min="13841" max="13841" width="17.1796875" bestFit="1" customWidth="1"/>
    <col min="13842" max="13842" width="15.81640625" bestFit="1" customWidth="1"/>
    <col min="13843" max="13843" width="10.1796875" bestFit="1" customWidth="1"/>
    <col min="13844" max="13844" width="7.81640625" bestFit="1" customWidth="1"/>
    <col min="13845" max="13845" width="9.08984375" bestFit="1" customWidth="1"/>
    <col min="14082" max="14082" width="24.36328125" customWidth="1"/>
    <col min="14083" max="14083" width="11.54296875" bestFit="1" customWidth="1"/>
    <col min="14084" max="14084" width="20" bestFit="1" customWidth="1"/>
    <col min="14085" max="14085" width="12.6328125" bestFit="1" customWidth="1"/>
    <col min="14086" max="14086" width="10.08984375" bestFit="1" customWidth="1"/>
    <col min="14087" max="14087" width="15" bestFit="1" customWidth="1"/>
    <col min="14088" max="14088" width="8.1796875" bestFit="1" customWidth="1"/>
    <col min="14089" max="14089" width="11.36328125" bestFit="1" customWidth="1"/>
    <col min="14090" max="14090" width="11.81640625" bestFit="1" customWidth="1"/>
    <col min="14091" max="14091" width="14" bestFit="1" customWidth="1"/>
    <col min="14092" max="14092" width="15.36328125" bestFit="1" customWidth="1"/>
    <col min="14093" max="14093" width="15.1796875" bestFit="1" customWidth="1"/>
    <col min="14094" max="14094" width="15.1796875" customWidth="1"/>
    <col min="14095" max="14096" width="9.08984375" bestFit="1" customWidth="1"/>
    <col min="14097" max="14097" width="17.1796875" bestFit="1" customWidth="1"/>
    <col min="14098" max="14098" width="15.81640625" bestFit="1" customWidth="1"/>
    <col min="14099" max="14099" width="10.1796875" bestFit="1" customWidth="1"/>
    <col min="14100" max="14100" width="7.81640625" bestFit="1" customWidth="1"/>
    <col min="14101" max="14101" width="9.08984375" bestFit="1" customWidth="1"/>
    <col min="14338" max="14338" width="24.36328125" customWidth="1"/>
    <col min="14339" max="14339" width="11.54296875" bestFit="1" customWidth="1"/>
    <col min="14340" max="14340" width="20" bestFit="1" customWidth="1"/>
    <col min="14341" max="14341" width="12.6328125" bestFit="1" customWidth="1"/>
    <col min="14342" max="14342" width="10.08984375" bestFit="1" customWidth="1"/>
    <col min="14343" max="14343" width="15" bestFit="1" customWidth="1"/>
    <col min="14344" max="14344" width="8.1796875" bestFit="1" customWidth="1"/>
    <col min="14345" max="14345" width="11.36328125" bestFit="1" customWidth="1"/>
    <col min="14346" max="14346" width="11.81640625" bestFit="1" customWidth="1"/>
    <col min="14347" max="14347" width="14" bestFit="1" customWidth="1"/>
    <col min="14348" max="14348" width="15.36328125" bestFit="1" customWidth="1"/>
    <col min="14349" max="14349" width="15.1796875" bestFit="1" customWidth="1"/>
    <col min="14350" max="14350" width="15.1796875" customWidth="1"/>
    <col min="14351" max="14352" width="9.08984375" bestFit="1" customWidth="1"/>
    <col min="14353" max="14353" width="17.1796875" bestFit="1" customWidth="1"/>
    <col min="14354" max="14354" width="15.81640625" bestFit="1" customWidth="1"/>
    <col min="14355" max="14355" width="10.1796875" bestFit="1" customWidth="1"/>
    <col min="14356" max="14356" width="7.81640625" bestFit="1" customWidth="1"/>
    <col min="14357" max="14357" width="9.08984375" bestFit="1" customWidth="1"/>
    <col min="14594" max="14594" width="24.36328125" customWidth="1"/>
    <col min="14595" max="14595" width="11.54296875" bestFit="1" customWidth="1"/>
    <col min="14596" max="14596" width="20" bestFit="1" customWidth="1"/>
    <col min="14597" max="14597" width="12.6328125" bestFit="1" customWidth="1"/>
    <col min="14598" max="14598" width="10.08984375" bestFit="1" customWidth="1"/>
    <col min="14599" max="14599" width="15" bestFit="1" customWidth="1"/>
    <col min="14600" max="14600" width="8.1796875" bestFit="1" customWidth="1"/>
    <col min="14601" max="14601" width="11.36328125" bestFit="1" customWidth="1"/>
    <col min="14602" max="14602" width="11.81640625" bestFit="1" customWidth="1"/>
    <col min="14603" max="14603" width="14" bestFit="1" customWidth="1"/>
    <col min="14604" max="14604" width="15.36328125" bestFit="1" customWidth="1"/>
    <col min="14605" max="14605" width="15.1796875" bestFit="1" customWidth="1"/>
    <col min="14606" max="14606" width="15.1796875" customWidth="1"/>
    <col min="14607" max="14608" width="9.08984375" bestFit="1" customWidth="1"/>
    <col min="14609" max="14609" width="17.1796875" bestFit="1" customWidth="1"/>
    <col min="14610" max="14610" width="15.81640625" bestFit="1" customWidth="1"/>
    <col min="14611" max="14611" width="10.1796875" bestFit="1" customWidth="1"/>
    <col min="14612" max="14612" width="7.81640625" bestFit="1" customWidth="1"/>
    <col min="14613" max="14613" width="9.08984375" bestFit="1" customWidth="1"/>
    <col min="14850" max="14850" width="24.36328125" customWidth="1"/>
    <col min="14851" max="14851" width="11.54296875" bestFit="1" customWidth="1"/>
    <col min="14852" max="14852" width="20" bestFit="1" customWidth="1"/>
    <col min="14853" max="14853" width="12.6328125" bestFit="1" customWidth="1"/>
    <col min="14854" max="14854" width="10.08984375" bestFit="1" customWidth="1"/>
    <col min="14855" max="14855" width="15" bestFit="1" customWidth="1"/>
    <col min="14856" max="14856" width="8.1796875" bestFit="1" customWidth="1"/>
    <col min="14857" max="14857" width="11.36328125" bestFit="1" customWidth="1"/>
    <col min="14858" max="14858" width="11.81640625" bestFit="1" customWidth="1"/>
    <col min="14859" max="14859" width="14" bestFit="1" customWidth="1"/>
    <col min="14860" max="14860" width="15.36328125" bestFit="1" customWidth="1"/>
    <col min="14861" max="14861" width="15.1796875" bestFit="1" customWidth="1"/>
    <col min="14862" max="14862" width="15.1796875" customWidth="1"/>
    <col min="14863" max="14864" width="9.08984375" bestFit="1" customWidth="1"/>
    <col min="14865" max="14865" width="17.1796875" bestFit="1" customWidth="1"/>
    <col min="14866" max="14866" width="15.81640625" bestFit="1" customWidth="1"/>
    <col min="14867" max="14867" width="10.1796875" bestFit="1" customWidth="1"/>
    <col min="14868" max="14868" width="7.81640625" bestFit="1" customWidth="1"/>
    <col min="14869" max="14869" width="9.08984375" bestFit="1" customWidth="1"/>
    <col min="15106" max="15106" width="24.36328125" customWidth="1"/>
    <col min="15107" max="15107" width="11.54296875" bestFit="1" customWidth="1"/>
    <col min="15108" max="15108" width="20" bestFit="1" customWidth="1"/>
    <col min="15109" max="15109" width="12.6328125" bestFit="1" customWidth="1"/>
    <col min="15110" max="15110" width="10.08984375" bestFit="1" customWidth="1"/>
    <col min="15111" max="15111" width="15" bestFit="1" customWidth="1"/>
    <col min="15112" max="15112" width="8.1796875" bestFit="1" customWidth="1"/>
    <col min="15113" max="15113" width="11.36328125" bestFit="1" customWidth="1"/>
    <col min="15114" max="15114" width="11.81640625" bestFit="1" customWidth="1"/>
    <col min="15115" max="15115" width="14" bestFit="1" customWidth="1"/>
    <col min="15116" max="15116" width="15.36328125" bestFit="1" customWidth="1"/>
    <col min="15117" max="15117" width="15.1796875" bestFit="1" customWidth="1"/>
    <col min="15118" max="15118" width="15.1796875" customWidth="1"/>
    <col min="15119" max="15120" width="9.08984375" bestFit="1" customWidth="1"/>
    <col min="15121" max="15121" width="17.1796875" bestFit="1" customWidth="1"/>
    <col min="15122" max="15122" width="15.81640625" bestFit="1" customWidth="1"/>
    <col min="15123" max="15123" width="10.1796875" bestFit="1" customWidth="1"/>
    <col min="15124" max="15124" width="7.81640625" bestFit="1" customWidth="1"/>
    <col min="15125" max="15125" width="9.08984375" bestFit="1" customWidth="1"/>
    <col min="15362" max="15362" width="24.36328125" customWidth="1"/>
    <col min="15363" max="15363" width="11.54296875" bestFit="1" customWidth="1"/>
    <col min="15364" max="15364" width="20" bestFit="1" customWidth="1"/>
    <col min="15365" max="15365" width="12.6328125" bestFit="1" customWidth="1"/>
    <col min="15366" max="15366" width="10.08984375" bestFit="1" customWidth="1"/>
    <col min="15367" max="15367" width="15" bestFit="1" customWidth="1"/>
    <col min="15368" max="15368" width="8.1796875" bestFit="1" customWidth="1"/>
    <col min="15369" max="15369" width="11.36328125" bestFit="1" customWidth="1"/>
    <col min="15370" max="15370" width="11.81640625" bestFit="1" customWidth="1"/>
    <col min="15371" max="15371" width="14" bestFit="1" customWidth="1"/>
    <col min="15372" max="15372" width="15.36328125" bestFit="1" customWidth="1"/>
    <col min="15373" max="15373" width="15.1796875" bestFit="1" customWidth="1"/>
    <col min="15374" max="15374" width="15.1796875" customWidth="1"/>
    <col min="15375" max="15376" width="9.08984375" bestFit="1" customWidth="1"/>
    <col min="15377" max="15377" width="17.1796875" bestFit="1" customWidth="1"/>
    <col min="15378" max="15378" width="15.81640625" bestFit="1" customWidth="1"/>
    <col min="15379" max="15379" width="10.1796875" bestFit="1" customWidth="1"/>
    <col min="15380" max="15380" width="7.81640625" bestFit="1" customWidth="1"/>
    <col min="15381" max="15381" width="9.08984375" bestFit="1" customWidth="1"/>
    <col min="15618" max="15618" width="24.36328125" customWidth="1"/>
    <col min="15619" max="15619" width="11.54296875" bestFit="1" customWidth="1"/>
    <col min="15620" max="15620" width="20" bestFit="1" customWidth="1"/>
    <col min="15621" max="15621" width="12.6328125" bestFit="1" customWidth="1"/>
    <col min="15622" max="15622" width="10.08984375" bestFit="1" customWidth="1"/>
    <col min="15623" max="15623" width="15" bestFit="1" customWidth="1"/>
    <col min="15624" max="15624" width="8.1796875" bestFit="1" customWidth="1"/>
    <col min="15625" max="15625" width="11.36328125" bestFit="1" customWidth="1"/>
    <col min="15626" max="15626" width="11.81640625" bestFit="1" customWidth="1"/>
    <col min="15627" max="15627" width="14" bestFit="1" customWidth="1"/>
    <col min="15628" max="15628" width="15.36328125" bestFit="1" customWidth="1"/>
    <col min="15629" max="15629" width="15.1796875" bestFit="1" customWidth="1"/>
    <col min="15630" max="15630" width="15.1796875" customWidth="1"/>
    <col min="15631" max="15632" width="9.08984375" bestFit="1" customWidth="1"/>
    <col min="15633" max="15633" width="17.1796875" bestFit="1" customWidth="1"/>
    <col min="15634" max="15634" width="15.81640625" bestFit="1" customWidth="1"/>
    <col min="15635" max="15635" width="10.1796875" bestFit="1" customWidth="1"/>
    <col min="15636" max="15636" width="7.81640625" bestFit="1" customWidth="1"/>
    <col min="15637" max="15637" width="9.08984375" bestFit="1" customWidth="1"/>
    <col min="15874" max="15874" width="24.36328125" customWidth="1"/>
    <col min="15875" max="15875" width="11.54296875" bestFit="1" customWidth="1"/>
    <col min="15876" max="15876" width="20" bestFit="1" customWidth="1"/>
    <col min="15877" max="15877" width="12.6328125" bestFit="1" customWidth="1"/>
    <col min="15878" max="15878" width="10.08984375" bestFit="1" customWidth="1"/>
    <col min="15879" max="15879" width="15" bestFit="1" customWidth="1"/>
    <col min="15880" max="15880" width="8.1796875" bestFit="1" customWidth="1"/>
    <col min="15881" max="15881" width="11.36328125" bestFit="1" customWidth="1"/>
    <col min="15882" max="15882" width="11.81640625" bestFit="1" customWidth="1"/>
    <col min="15883" max="15883" width="14" bestFit="1" customWidth="1"/>
    <col min="15884" max="15884" width="15.36328125" bestFit="1" customWidth="1"/>
    <col min="15885" max="15885" width="15.1796875" bestFit="1" customWidth="1"/>
    <col min="15886" max="15886" width="15.1796875" customWidth="1"/>
    <col min="15887" max="15888" width="9.08984375" bestFit="1" customWidth="1"/>
    <col min="15889" max="15889" width="17.1796875" bestFit="1" customWidth="1"/>
    <col min="15890" max="15890" width="15.81640625" bestFit="1" customWidth="1"/>
    <col min="15891" max="15891" width="10.1796875" bestFit="1" customWidth="1"/>
    <col min="15892" max="15892" width="7.81640625" bestFit="1" customWidth="1"/>
    <col min="15893" max="15893" width="9.08984375" bestFit="1" customWidth="1"/>
    <col min="16130" max="16130" width="24.36328125" customWidth="1"/>
    <col min="16131" max="16131" width="11.54296875" bestFit="1" customWidth="1"/>
    <col min="16132" max="16132" width="20" bestFit="1" customWidth="1"/>
    <col min="16133" max="16133" width="12.6328125" bestFit="1" customWidth="1"/>
    <col min="16134" max="16134" width="10.08984375" bestFit="1" customWidth="1"/>
    <col min="16135" max="16135" width="15" bestFit="1" customWidth="1"/>
    <col min="16136" max="16136" width="8.1796875" bestFit="1" customWidth="1"/>
    <col min="16137" max="16137" width="11.36328125" bestFit="1" customWidth="1"/>
    <col min="16138" max="16138" width="11.81640625" bestFit="1" customWidth="1"/>
    <col min="16139" max="16139" width="14" bestFit="1" customWidth="1"/>
    <col min="16140" max="16140" width="15.36328125" bestFit="1" customWidth="1"/>
    <col min="16141" max="16141" width="15.1796875" bestFit="1" customWidth="1"/>
    <col min="16142" max="16142" width="15.1796875" customWidth="1"/>
    <col min="16143" max="16144" width="9.08984375" bestFit="1" customWidth="1"/>
    <col min="16145" max="16145" width="17.1796875" bestFit="1" customWidth="1"/>
    <col min="16146" max="16146" width="15.81640625" bestFit="1" customWidth="1"/>
    <col min="16147" max="16147" width="10.1796875" bestFit="1" customWidth="1"/>
    <col min="16148" max="16148" width="7.81640625" bestFit="1" customWidth="1"/>
    <col min="16149" max="16149" width="9.08984375" bestFit="1" customWidth="1"/>
  </cols>
  <sheetData>
    <row r="1" spans="1:22" s="6" customFormat="1" ht="15" thickBot="1">
      <c r="A1" s="6" t="s">
        <v>3</v>
      </c>
      <c r="B1" s="8" t="s">
        <v>5</v>
      </c>
      <c r="C1" s="6" t="s">
        <v>1</v>
      </c>
      <c r="D1" s="7" t="s">
        <v>2</v>
      </c>
      <c r="E1" s="6" t="s">
        <v>16</v>
      </c>
      <c r="F1" s="171" t="s">
        <v>17</v>
      </c>
      <c r="G1" s="6" t="s">
        <v>432</v>
      </c>
      <c r="H1" s="6" t="s">
        <v>2244</v>
      </c>
      <c r="I1" s="6" t="s">
        <v>2243</v>
      </c>
      <c r="J1" s="171" t="s">
        <v>2242</v>
      </c>
      <c r="K1" s="6" t="s">
        <v>2241</v>
      </c>
      <c r="L1" s="6" t="s">
        <v>2240</v>
      </c>
      <c r="M1" s="280" t="s">
        <v>2239</v>
      </c>
      <c r="N1" s="6" t="s">
        <v>2238</v>
      </c>
      <c r="O1" s="6" t="s">
        <v>2237</v>
      </c>
      <c r="P1" s="6" t="s">
        <v>2236</v>
      </c>
      <c r="Q1" s="6" t="s">
        <v>99</v>
      </c>
      <c r="R1" s="6" t="s">
        <v>2235</v>
      </c>
      <c r="S1" s="6" t="s">
        <v>0</v>
      </c>
      <c r="T1" s="6" t="s">
        <v>6</v>
      </c>
      <c r="U1" s="6" t="s">
        <v>4</v>
      </c>
      <c r="V1" s="6" t="s">
        <v>7</v>
      </c>
    </row>
    <row r="2" spans="1:22" ht="21">
      <c r="A2" t="s">
        <v>2234</v>
      </c>
      <c r="C2" t="s">
        <v>2225</v>
      </c>
      <c r="D2" s="5" t="s">
        <v>10</v>
      </c>
      <c r="E2" s="9" t="s">
        <v>125</v>
      </c>
      <c r="F2" s="30" t="s">
        <v>2233</v>
      </c>
      <c r="G2" t="s">
        <v>133</v>
      </c>
      <c r="H2">
        <v>10</v>
      </c>
      <c r="I2">
        <v>1000</v>
      </c>
      <c r="J2">
        <v>2343</v>
      </c>
      <c r="N2" t="s">
        <v>2210</v>
      </c>
      <c r="O2">
        <v>100</v>
      </c>
      <c r="P2">
        <v>100</v>
      </c>
      <c r="Q2" t="s">
        <v>101</v>
      </c>
      <c r="R2" t="s">
        <v>102</v>
      </c>
      <c r="S2" t="s">
        <v>8</v>
      </c>
      <c r="T2" t="s">
        <v>11</v>
      </c>
    </row>
    <row r="3" spans="1:22" ht="21">
      <c r="A3" t="s">
        <v>2232</v>
      </c>
      <c r="C3" t="s">
        <v>2225</v>
      </c>
      <c r="D3" s="5" t="s">
        <v>10</v>
      </c>
      <c r="E3" s="9" t="s">
        <v>2212</v>
      </c>
      <c r="F3" s="30" t="s">
        <v>2231</v>
      </c>
      <c r="G3" t="s">
        <v>133</v>
      </c>
      <c r="H3">
        <v>10</v>
      </c>
      <c r="I3">
        <v>1000</v>
      </c>
      <c r="J3">
        <v>2344</v>
      </c>
      <c r="N3" t="s">
        <v>2210</v>
      </c>
      <c r="O3">
        <v>100</v>
      </c>
      <c r="P3">
        <v>100</v>
      </c>
      <c r="Q3" t="s">
        <v>101</v>
      </c>
      <c r="R3" t="s">
        <v>102</v>
      </c>
      <c r="S3" t="s">
        <v>8</v>
      </c>
      <c r="T3" t="s">
        <v>11</v>
      </c>
    </row>
    <row r="4" spans="1:22" ht="21">
      <c r="A4" t="s">
        <v>2230</v>
      </c>
      <c r="C4" t="s">
        <v>2225</v>
      </c>
      <c r="D4" s="5" t="s">
        <v>10</v>
      </c>
      <c r="E4" s="9" t="s">
        <v>2222</v>
      </c>
      <c r="F4" s="30" t="s">
        <v>2229</v>
      </c>
      <c r="G4" t="s">
        <v>133</v>
      </c>
      <c r="H4">
        <v>10</v>
      </c>
      <c r="I4">
        <v>1000</v>
      </c>
      <c r="J4">
        <v>2345</v>
      </c>
      <c r="N4" t="s">
        <v>2210</v>
      </c>
      <c r="O4">
        <v>100</v>
      </c>
      <c r="P4">
        <v>100</v>
      </c>
      <c r="Q4" t="s">
        <v>101</v>
      </c>
      <c r="R4" t="s">
        <v>102</v>
      </c>
      <c r="S4" t="s">
        <v>8</v>
      </c>
      <c r="T4" t="s">
        <v>11</v>
      </c>
    </row>
    <row r="5" spans="1:22" ht="21">
      <c r="A5" t="s">
        <v>2228</v>
      </c>
      <c r="C5" t="s">
        <v>2225</v>
      </c>
      <c r="D5" s="5" t="s">
        <v>10</v>
      </c>
      <c r="E5" s="9" t="s">
        <v>125</v>
      </c>
      <c r="F5" s="30" t="s">
        <v>2227</v>
      </c>
      <c r="G5" t="s">
        <v>133</v>
      </c>
      <c r="H5">
        <v>10</v>
      </c>
      <c r="I5">
        <v>1000</v>
      </c>
      <c r="J5">
        <v>2346</v>
      </c>
      <c r="N5" t="s">
        <v>2210</v>
      </c>
      <c r="O5">
        <v>100</v>
      </c>
      <c r="P5">
        <v>100</v>
      </c>
      <c r="Q5" t="s">
        <v>101</v>
      </c>
      <c r="R5" t="s">
        <v>102</v>
      </c>
      <c r="S5" t="s">
        <v>8</v>
      </c>
      <c r="T5" t="s">
        <v>11</v>
      </c>
    </row>
    <row r="6" spans="1:22" ht="21">
      <c r="A6" t="s">
        <v>2226</v>
      </c>
      <c r="C6" t="s">
        <v>2225</v>
      </c>
      <c r="D6" s="5" t="s">
        <v>10</v>
      </c>
      <c r="E6" s="9" t="s">
        <v>2212</v>
      </c>
      <c r="F6" s="30" t="s">
        <v>2224</v>
      </c>
      <c r="G6" t="s">
        <v>133</v>
      </c>
      <c r="H6">
        <v>10</v>
      </c>
      <c r="I6">
        <v>1000</v>
      </c>
      <c r="J6">
        <v>2347</v>
      </c>
      <c r="N6" t="s">
        <v>2210</v>
      </c>
      <c r="O6">
        <v>100</v>
      </c>
      <c r="P6">
        <v>100</v>
      </c>
      <c r="Q6" t="s">
        <v>101</v>
      </c>
      <c r="R6" t="s">
        <v>102</v>
      </c>
      <c r="S6" t="s">
        <v>8</v>
      </c>
      <c r="T6" t="s">
        <v>11</v>
      </c>
    </row>
    <row r="7" spans="1:22" ht="21">
      <c r="A7" t="s">
        <v>2223</v>
      </c>
      <c r="C7" t="s">
        <v>2213</v>
      </c>
      <c r="D7" s="5" t="s">
        <v>10</v>
      </c>
      <c r="E7" s="9" t="s">
        <v>2222</v>
      </c>
      <c r="F7" s="30" t="s">
        <v>2221</v>
      </c>
      <c r="G7" t="s">
        <v>133</v>
      </c>
      <c r="H7">
        <v>10</v>
      </c>
      <c r="I7">
        <v>1000</v>
      </c>
      <c r="J7">
        <v>2348</v>
      </c>
      <c r="N7" t="s">
        <v>2210</v>
      </c>
      <c r="O7">
        <v>100</v>
      </c>
      <c r="P7">
        <v>100</v>
      </c>
      <c r="Q7" t="s">
        <v>101</v>
      </c>
      <c r="R7" t="s">
        <v>102</v>
      </c>
      <c r="S7" t="s">
        <v>8</v>
      </c>
      <c r="T7" t="s">
        <v>11</v>
      </c>
    </row>
    <row r="8" spans="1:22" ht="21">
      <c r="A8" t="s">
        <v>2220</v>
      </c>
      <c r="C8" t="s">
        <v>2213</v>
      </c>
      <c r="D8" s="5" t="s">
        <v>10</v>
      </c>
      <c r="E8" s="9" t="s">
        <v>2212</v>
      </c>
      <c r="F8" s="30" t="s">
        <v>2219</v>
      </c>
      <c r="G8" t="s">
        <v>133</v>
      </c>
      <c r="H8">
        <v>10</v>
      </c>
      <c r="I8">
        <v>1000</v>
      </c>
      <c r="J8">
        <v>2349</v>
      </c>
      <c r="N8" t="s">
        <v>2210</v>
      </c>
      <c r="O8">
        <v>100</v>
      </c>
      <c r="P8">
        <v>100</v>
      </c>
      <c r="Q8" t="s">
        <v>101</v>
      </c>
      <c r="R8" t="s">
        <v>102</v>
      </c>
      <c r="S8" t="s">
        <v>8</v>
      </c>
      <c r="T8" t="s">
        <v>11</v>
      </c>
    </row>
    <row r="9" spans="1:22" ht="21">
      <c r="A9" t="s">
        <v>2218</v>
      </c>
      <c r="C9" t="s">
        <v>2213</v>
      </c>
      <c r="D9" s="5" t="s">
        <v>10</v>
      </c>
      <c r="E9" s="9" t="s">
        <v>2212</v>
      </c>
      <c r="F9" s="30" t="s">
        <v>2217</v>
      </c>
      <c r="G9" t="s">
        <v>133</v>
      </c>
      <c r="I9">
        <v>1000</v>
      </c>
      <c r="J9">
        <v>2350</v>
      </c>
      <c r="N9" t="s">
        <v>2210</v>
      </c>
      <c r="O9">
        <v>100</v>
      </c>
      <c r="P9">
        <v>100</v>
      </c>
      <c r="Q9" t="s">
        <v>101</v>
      </c>
      <c r="R9" t="s">
        <v>102</v>
      </c>
      <c r="S9" t="s">
        <v>8</v>
      </c>
      <c r="T9" t="s">
        <v>11</v>
      </c>
    </row>
    <row r="10" spans="1:22" ht="21">
      <c r="A10" t="s">
        <v>2216</v>
      </c>
      <c r="C10" t="s">
        <v>2213</v>
      </c>
      <c r="D10" s="5" t="s">
        <v>10</v>
      </c>
      <c r="E10" s="9" t="s">
        <v>2212</v>
      </c>
      <c r="F10" s="30" t="s">
        <v>2215</v>
      </c>
      <c r="G10" t="s">
        <v>133</v>
      </c>
      <c r="H10">
        <v>10</v>
      </c>
      <c r="I10">
        <v>1000</v>
      </c>
      <c r="J10">
        <v>2351</v>
      </c>
      <c r="N10" t="s">
        <v>2210</v>
      </c>
      <c r="O10">
        <v>100</v>
      </c>
      <c r="P10">
        <v>100</v>
      </c>
      <c r="Q10" t="s">
        <v>101</v>
      </c>
      <c r="R10" t="s">
        <v>102</v>
      </c>
      <c r="S10" t="s">
        <v>8</v>
      </c>
      <c r="T10" t="s">
        <v>11</v>
      </c>
    </row>
    <row r="11" spans="1:22" ht="21">
      <c r="A11" t="s">
        <v>2214</v>
      </c>
      <c r="C11" t="s">
        <v>2213</v>
      </c>
      <c r="D11" s="5" t="s">
        <v>10</v>
      </c>
      <c r="E11" s="9" t="s">
        <v>2212</v>
      </c>
      <c r="F11" s="30" t="s">
        <v>2211</v>
      </c>
      <c r="G11" t="s">
        <v>133</v>
      </c>
      <c r="H11">
        <v>10</v>
      </c>
      <c r="I11">
        <v>1000</v>
      </c>
      <c r="J11">
        <v>2352</v>
      </c>
      <c r="N11" t="s">
        <v>2210</v>
      </c>
      <c r="O11">
        <v>100</v>
      </c>
      <c r="P11">
        <v>100</v>
      </c>
      <c r="Q11" t="s">
        <v>101</v>
      </c>
      <c r="R11" t="s">
        <v>102</v>
      </c>
      <c r="S11" t="s">
        <v>8</v>
      </c>
      <c r="T11" t="s">
        <v>11</v>
      </c>
    </row>
    <row r="12" spans="1:22">
      <c r="F12" s="30"/>
    </row>
  </sheetData>
  <hyperlinks>
    <hyperlink ref="S2" r:id="rId1" display="test3@y.com" xr:uid="{6E51C31D-67C5-4A9C-BA18-77B0FD302DB2}"/>
    <hyperlink ref="S3" r:id="rId2" display="test3@y.com" xr:uid="{CD867A45-2B9D-42F5-B7DF-B9A138020A0F}"/>
    <hyperlink ref="S4" r:id="rId3" display="test3@y.com" xr:uid="{AB359437-565F-4942-8A0A-30DCB5CF6965}"/>
    <hyperlink ref="S5" r:id="rId4" display="test3@y.com" xr:uid="{B76A3807-49D0-492A-B6B6-35805589449D}"/>
    <hyperlink ref="S6" r:id="rId5" display="test3@y.com" xr:uid="{E13D4BAD-60AC-492B-9C8C-19271246EFC9}"/>
    <hyperlink ref="S7" r:id="rId6" display="test3@y.com" xr:uid="{AEF1FADE-D6CC-4B44-821D-393E6A8DC569}"/>
    <hyperlink ref="S8" r:id="rId7" display="test3@y.com" xr:uid="{1592E71E-6378-40FD-84CF-044721500BF7}"/>
    <hyperlink ref="S9" r:id="rId8" display="test3@y.com" xr:uid="{4AFE351E-FD24-46A0-A715-274452623B67}"/>
    <hyperlink ref="S10" r:id="rId9" display="test3@y.com" xr:uid="{3284440F-F840-4F1A-B134-3FDA2F590B36}"/>
    <hyperlink ref="S11" r:id="rId10" display="test3@y.com" xr:uid="{A4A416B7-58D6-4171-89B7-C9696EC8CDCB}"/>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15311-92A7-4187-BC63-96F8D2046BCC}">
  <dimension ref="A1:U11"/>
  <sheetViews>
    <sheetView topLeftCell="E1" zoomScale="80" zoomScaleNormal="80" workbookViewId="0">
      <selection activeCell="G11" sqref="G11"/>
    </sheetView>
  </sheetViews>
  <sheetFormatPr defaultColWidth="8.90625" defaultRowHeight="14.5"/>
  <cols>
    <col min="1" max="1" width="39.26953125" customWidth="1"/>
    <col min="2" max="2" width="11.54296875" bestFit="1" customWidth="1"/>
    <col min="3" max="3" width="17.81640625" bestFit="1" customWidth="1"/>
    <col min="4" max="4" width="12.6328125" bestFit="1" customWidth="1"/>
    <col min="5" max="5" width="10.08984375" bestFit="1" customWidth="1"/>
    <col min="6" max="6" width="22.6328125" customWidth="1"/>
    <col min="7" max="7" width="8.1796875" bestFit="1" customWidth="1"/>
    <col min="8" max="8" width="11.36328125" bestFit="1" customWidth="1"/>
    <col min="9" max="9" width="11.81640625" bestFit="1" customWidth="1"/>
    <col min="10" max="10" width="14" bestFit="1" customWidth="1"/>
    <col min="11" max="11" width="15.36328125" bestFit="1" customWidth="1"/>
    <col min="12" max="12" width="15.1796875" bestFit="1" customWidth="1"/>
    <col min="13" max="13" width="9.08984375" bestFit="1" customWidth="1"/>
    <col min="14" max="14" width="9.08984375" customWidth="1"/>
    <col min="15" max="15" width="9.08984375" bestFit="1" customWidth="1"/>
    <col min="16" max="16" width="17.1796875" bestFit="1" customWidth="1"/>
    <col min="17" max="17" width="15.81640625" bestFit="1" customWidth="1"/>
    <col min="18" max="18" width="10.1796875" bestFit="1" customWidth="1"/>
    <col min="19" max="19" width="7.81640625" bestFit="1" customWidth="1"/>
    <col min="20" max="20" width="9.08984375" bestFit="1" customWidth="1"/>
    <col min="258" max="258" width="27.6328125" customWidth="1"/>
    <col min="259" max="259" width="11.54296875" bestFit="1" customWidth="1"/>
    <col min="260" max="260" width="17.81640625" bestFit="1" customWidth="1"/>
    <col min="261" max="261" width="12.6328125" bestFit="1" customWidth="1"/>
    <col min="262" max="262" width="10.08984375" bestFit="1" customWidth="1"/>
    <col min="263" max="263" width="10.6328125" bestFit="1" customWidth="1"/>
    <col min="264" max="264" width="8.1796875" bestFit="1" customWidth="1"/>
    <col min="265" max="265" width="11.36328125" bestFit="1" customWidth="1"/>
    <col min="266" max="266" width="11.81640625" bestFit="1" customWidth="1"/>
    <col min="267" max="267" width="14" bestFit="1" customWidth="1"/>
    <col min="268" max="268" width="15.36328125" bestFit="1" customWidth="1"/>
    <col min="269" max="269" width="15.1796875" bestFit="1" customWidth="1"/>
    <col min="270" max="271" width="9.08984375" bestFit="1" customWidth="1"/>
    <col min="272" max="272" width="17.1796875" bestFit="1" customWidth="1"/>
    <col min="273" max="273" width="15.81640625" bestFit="1" customWidth="1"/>
    <col min="274" max="274" width="10.1796875" bestFit="1" customWidth="1"/>
    <col min="275" max="275" width="7.81640625" bestFit="1" customWidth="1"/>
    <col min="276" max="276" width="9.08984375" bestFit="1" customWidth="1"/>
    <col min="514" max="514" width="27.6328125" customWidth="1"/>
    <col min="515" max="515" width="11.54296875" bestFit="1" customWidth="1"/>
    <col min="516" max="516" width="17.81640625" bestFit="1" customWidth="1"/>
    <col min="517" max="517" width="12.6328125" bestFit="1" customWidth="1"/>
    <col min="518" max="518" width="10.08984375" bestFit="1" customWidth="1"/>
    <col min="519" max="519" width="10.6328125" bestFit="1" customWidth="1"/>
    <col min="520" max="520" width="8.1796875" bestFit="1" customWidth="1"/>
    <col min="521" max="521" width="11.36328125" bestFit="1" customWidth="1"/>
    <col min="522" max="522" width="11.81640625" bestFit="1" customWidth="1"/>
    <col min="523" max="523" width="14" bestFit="1" customWidth="1"/>
    <col min="524" max="524" width="15.36328125" bestFit="1" customWidth="1"/>
    <col min="525" max="525" width="15.1796875" bestFit="1" customWidth="1"/>
    <col min="526" max="527" width="9.08984375" bestFit="1" customWidth="1"/>
    <col min="528" max="528" width="17.1796875" bestFit="1" customWidth="1"/>
    <col min="529" max="529" width="15.81640625" bestFit="1" customWidth="1"/>
    <col min="530" max="530" width="10.1796875" bestFit="1" customWidth="1"/>
    <col min="531" max="531" width="7.81640625" bestFit="1" customWidth="1"/>
    <col min="532" max="532" width="9.08984375" bestFit="1" customWidth="1"/>
    <col min="770" max="770" width="27.6328125" customWidth="1"/>
    <col min="771" max="771" width="11.54296875" bestFit="1" customWidth="1"/>
    <col min="772" max="772" width="17.81640625" bestFit="1" customWidth="1"/>
    <col min="773" max="773" width="12.6328125" bestFit="1" customWidth="1"/>
    <col min="774" max="774" width="10.08984375" bestFit="1" customWidth="1"/>
    <col min="775" max="775" width="10.6328125" bestFit="1" customWidth="1"/>
    <col min="776" max="776" width="8.1796875" bestFit="1" customWidth="1"/>
    <col min="777" max="777" width="11.36328125" bestFit="1" customWidth="1"/>
    <col min="778" max="778" width="11.81640625" bestFit="1" customWidth="1"/>
    <col min="779" max="779" width="14" bestFit="1" customWidth="1"/>
    <col min="780" max="780" width="15.36328125" bestFit="1" customWidth="1"/>
    <col min="781" max="781" width="15.1796875" bestFit="1" customWidth="1"/>
    <col min="782" max="783" width="9.08984375" bestFit="1" customWidth="1"/>
    <col min="784" max="784" width="17.1796875" bestFit="1" customWidth="1"/>
    <col min="785" max="785" width="15.81640625" bestFit="1" customWidth="1"/>
    <col min="786" max="786" width="10.1796875" bestFit="1" customWidth="1"/>
    <col min="787" max="787" width="7.81640625" bestFit="1" customWidth="1"/>
    <col min="788" max="788" width="9.08984375" bestFit="1" customWidth="1"/>
    <col min="1026" max="1026" width="27.6328125" customWidth="1"/>
    <col min="1027" max="1027" width="11.54296875" bestFit="1" customWidth="1"/>
    <col min="1028" max="1028" width="17.81640625" bestFit="1" customWidth="1"/>
    <col min="1029" max="1029" width="12.6328125" bestFit="1" customWidth="1"/>
    <col min="1030" max="1030" width="10.08984375" bestFit="1" customWidth="1"/>
    <col min="1031" max="1031" width="10.6328125" bestFit="1" customWidth="1"/>
    <col min="1032" max="1032" width="8.1796875" bestFit="1" customWidth="1"/>
    <col min="1033" max="1033" width="11.36328125" bestFit="1" customWidth="1"/>
    <col min="1034" max="1034" width="11.81640625" bestFit="1" customWidth="1"/>
    <col min="1035" max="1035" width="14" bestFit="1" customWidth="1"/>
    <col min="1036" max="1036" width="15.36328125" bestFit="1" customWidth="1"/>
    <col min="1037" max="1037" width="15.1796875" bestFit="1" customWidth="1"/>
    <col min="1038" max="1039" width="9.08984375" bestFit="1" customWidth="1"/>
    <col min="1040" max="1040" width="17.1796875" bestFit="1" customWidth="1"/>
    <col min="1041" max="1041" width="15.81640625" bestFit="1" customWidth="1"/>
    <col min="1042" max="1042" width="10.1796875" bestFit="1" customWidth="1"/>
    <col min="1043" max="1043" width="7.81640625" bestFit="1" customWidth="1"/>
    <col min="1044" max="1044" width="9.08984375" bestFit="1" customWidth="1"/>
    <col min="1282" max="1282" width="27.6328125" customWidth="1"/>
    <col min="1283" max="1283" width="11.54296875" bestFit="1" customWidth="1"/>
    <col min="1284" max="1284" width="17.81640625" bestFit="1" customWidth="1"/>
    <col min="1285" max="1285" width="12.6328125" bestFit="1" customWidth="1"/>
    <col min="1286" max="1286" width="10.08984375" bestFit="1" customWidth="1"/>
    <col min="1287" max="1287" width="10.6328125" bestFit="1" customWidth="1"/>
    <col min="1288" max="1288" width="8.1796875" bestFit="1" customWidth="1"/>
    <col min="1289" max="1289" width="11.36328125" bestFit="1" customWidth="1"/>
    <col min="1290" max="1290" width="11.81640625" bestFit="1" customWidth="1"/>
    <col min="1291" max="1291" width="14" bestFit="1" customWidth="1"/>
    <col min="1292" max="1292" width="15.36328125" bestFit="1" customWidth="1"/>
    <col min="1293" max="1293" width="15.1796875" bestFit="1" customWidth="1"/>
    <col min="1294" max="1295" width="9.08984375" bestFit="1" customWidth="1"/>
    <col min="1296" max="1296" width="17.1796875" bestFit="1" customWidth="1"/>
    <col min="1297" max="1297" width="15.81640625" bestFit="1" customWidth="1"/>
    <col min="1298" max="1298" width="10.1796875" bestFit="1" customWidth="1"/>
    <col min="1299" max="1299" width="7.81640625" bestFit="1" customWidth="1"/>
    <col min="1300" max="1300" width="9.08984375" bestFit="1" customWidth="1"/>
    <col min="1538" max="1538" width="27.6328125" customWidth="1"/>
    <col min="1539" max="1539" width="11.54296875" bestFit="1" customWidth="1"/>
    <col min="1540" max="1540" width="17.81640625" bestFit="1" customWidth="1"/>
    <col min="1541" max="1541" width="12.6328125" bestFit="1" customWidth="1"/>
    <col min="1542" max="1542" width="10.08984375" bestFit="1" customWidth="1"/>
    <col min="1543" max="1543" width="10.6328125" bestFit="1" customWidth="1"/>
    <col min="1544" max="1544" width="8.1796875" bestFit="1" customWidth="1"/>
    <col min="1545" max="1545" width="11.36328125" bestFit="1" customWidth="1"/>
    <col min="1546" max="1546" width="11.81640625" bestFit="1" customWidth="1"/>
    <col min="1547" max="1547" width="14" bestFit="1" customWidth="1"/>
    <col min="1548" max="1548" width="15.36328125" bestFit="1" customWidth="1"/>
    <col min="1549" max="1549" width="15.1796875" bestFit="1" customWidth="1"/>
    <col min="1550" max="1551" width="9.08984375" bestFit="1" customWidth="1"/>
    <col min="1552" max="1552" width="17.1796875" bestFit="1" customWidth="1"/>
    <col min="1553" max="1553" width="15.81640625" bestFit="1" customWidth="1"/>
    <col min="1554" max="1554" width="10.1796875" bestFit="1" customWidth="1"/>
    <col min="1555" max="1555" width="7.81640625" bestFit="1" customWidth="1"/>
    <col min="1556" max="1556" width="9.08984375" bestFit="1" customWidth="1"/>
    <col min="1794" max="1794" width="27.6328125" customWidth="1"/>
    <col min="1795" max="1795" width="11.54296875" bestFit="1" customWidth="1"/>
    <col min="1796" max="1796" width="17.81640625" bestFit="1" customWidth="1"/>
    <col min="1797" max="1797" width="12.6328125" bestFit="1" customWidth="1"/>
    <col min="1798" max="1798" width="10.08984375" bestFit="1" customWidth="1"/>
    <col min="1799" max="1799" width="10.6328125" bestFit="1" customWidth="1"/>
    <col min="1800" max="1800" width="8.1796875" bestFit="1" customWidth="1"/>
    <col min="1801" max="1801" width="11.36328125" bestFit="1" customWidth="1"/>
    <col min="1802" max="1802" width="11.81640625" bestFit="1" customWidth="1"/>
    <col min="1803" max="1803" width="14" bestFit="1" customWidth="1"/>
    <col min="1804" max="1804" width="15.36328125" bestFit="1" customWidth="1"/>
    <col min="1805" max="1805" width="15.1796875" bestFit="1" customWidth="1"/>
    <col min="1806" max="1807" width="9.08984375" bestFit="1" customWidth="1"/>
    <col min="1808" max="1808" width="17.1796875" bestFit="1" customWidth="1"/>
    <col min="1809" max="1809" width="15.81640625" bestFit="1" customWidth="1"/>
    <col min="1810" max="1810" width="10.1796875" bestFit="1" customWidth="1"/>
    <col min="1811" max="1811" width="7.81640625" bestFit="1" customWidth="1"/>
    <col min="1812" max="1812" width="9.08984375" bestFit="1" customWidth="1"/>
    <col min="2050" max="2050" width="27.6328125" customWidth="1"/>
    <col min="2051" max="2051" width="11.54296875" bestFit="1" customWidth="1"/>
    <col min="2052" max="2052" width="17.81640625" bestFit="1" customWidth="1"/>
    <col min="2053" max="2053" width="12.6328125" bestFit="1" customWidth="1"/>
    <col min="2054" max="2054" width="10.08984375" bestFit="1" customWidth="1"/>
    <col min="2055" max="2055" width="10.6328125" bestFit="1" customWidth="1"/>
    <col min="2056" max="2056" width="8.1796875" bestFit="1" customWidth="1"/>
    <col min="2057" max="2057" width="11.36328125" bestFit="1" customWidth="1"/>
    <col min="2058" max="2058" width="11.81640625" bestFit="1" customWidth="1"/>
    <col min="2059" max="2059" width="14" bestFit="1" customWidth="1"/>
    <col min="2060" max="2060" width="15.36328125" bestFit="1" customWidth="1"/>
    <col min="2061" max="2061" width="15.1796875" bestFit="1" customWidth="1"/>
    <col min="2062" max="2063" width="9.08984375" bestFit="1" customWidth="1"/>
    <col min="2064" max="2064" width="17.1796875" bestFit="1" customWidth="1"/>
    <col min="2065" max="2065" width="15.81640625" bestFit="1" customWidth="1"/>
    <col min="2066" max="2066" width="10.1796875" bestFit="1" customWidth="1"/>
    <col min="2067" max="2067" width="7.81640625" bestFit="1" customWidth="1"/>
    <col min="2068" max="2068" width="9.08984375" bestFit="1" customWidth="1"/>
    <col min="2306" max="2306" width="27.6328125" customWidth="1"/>
    <col min="2307" max="2307" width="11.54296875" bestFit="1" customWidth="1"/>
    <col min="2308" max="2308" width="17.81640625" bestFit="1" customWidth="1"/>
    <col min="2309" max="2309" width="12.6328125" bestFit="1" customWidth="1"/>
    <col min="2310" max="2310" width="10.08984375" bestFit="1" customWidth="1"/>
    <col min="2311" max="2311" width="10.6328125" bestFit="1" customWidth="1"/>
    <col min="2312" max="2312" width="8.1796875" bestFit="1" customWidth="1"/>
    <col min="2313" max="2313" width="11.36328125" bestFit="1" customWidth="1"/>
    <col min="2314" max="2314" width="11.81640625" bestFit="1" customWidth="1"/>
    <col min="2315" max="2315" width="14" bestFit="1" customWidth="1"/>
    <col min="2316" max="2316" width="15.36328125" bestFit="1" customWidth="1"/>
    <col min="2317" max="2317" width="15.1796875" bestFit="1" customWidth="1"/>
    <col min="2318" max="2319" width="9.08984375" bestFit="1" customWidth="1"/>
    <col min="2320" max="2320" width="17.1796875" bestFit="1" customWidth="1"/>
    <col min="2321" max="2321" width="15.81640625" bestFit="1" customWidth="1"/>
    <col min="2322" max="2322" width="10.1796875" bestFit="1" customWidth="1"/>
    <col min="2323" max="2323" width="7.81640625" bestFit="1" customWidth="1"/>
    <col min="2324" max="2324" width="9.08984375" bestFit="1" customWidth="1"/>
    <col min="2562" max="2562" width="27.6328125" customWidth="1"/>
    <col min="2563" max="2563" width="11.54296875" bestFit="1" customWidth="1"/>
    <col min="2564" max="2564" width="17.81640625" bestFit="1" customWidth="1"/>
    <col min="2565" max="2565" width="12.6328125" bestFit="1" customWidth="1"/>
    <col min="2566" max="2566" width="10.08984375" bestFit="1" customWidth="1"/>
    <col min="2567" max="2567" width="10.6328125" bestFit="1" customWidth="1"/>
    <col min="2568" max="2568" width="8.1796875" bestFit="1" customWidth="1"/>
    <col min="2569" max="2569" width="11.36328125" bestFit="1" customWidth="1"/>
    <col min="2570" max="2570" width="11.81640625" bestFit="1" customWidth="1"/>
    <col min="2571" max="2571" width="14" bestFit="1" customWidth="1"/>
    <col min="2572" max="2572" width="15.36328125" bestFit="1" customWidth="1"/>
    <col min="2573" max="2573" width="15.1796875" bestFit="1" customWidth="1"/>
    <col min="2574" max="2575" width="9.08984375" bestFit="1" customWidth="1"/>
    <col min="2576" max="2576" width="17.1796875" bestFit="1" customWidth="1"/>
    <col min="2577" max="2577" width="15.81640625" bestFit="1" customWidth="1"/>
    <col min="2578" max="2578" width="10.1796875" bestFit="1" customWidth="1"/>
    <col min="2579" max="2579" width="7.81640625" bestFit="1" customWidth="1"/>
    <col min="2580" max="2580" width="9.08984375" bestFit="1" customWidth="1"/>
    <col min="2818" max="2818" width="27.6328125" customWidth="1"/>
    <col min="2819" max="2819" width="11.54296875" bestFit="1" customWidth="1"/>
    <col min="2820" max="2820" width="17.81640625" bestFit="1" customWidth="1"/>
    <col min="2821" max="2821" width="12.6328125" bestFit="1" customWidth="1"/>
    <col min="2822" max="2822" width="10.08984375" bestFit="1" customWidth="1"/>
    <col min="2823" max="2823" width="10.6328125" bestFit="1" customWidth="1"/>
    <col min="2824" max="2824" width="8.1796875" bestFit="1" customWidth="1"/>
    <col min="2825" max="2825" width="11.36328125" bestFit="1" customWidth="1"/>
    <col min="2826" max="2826" width="11.81640625" bestFit="1" customWidth="1"/>
    <col min="2827" max="2827" width="14" bestFit="1" customWidth="1"/>
    <col min="2828" max="2828" width="15.36328125" bestFit="1" customWidth="1"/>
    <col min="2829" max="2829" width="15.1796875" bestFit="1" customWidth="1"/>
    <col min="2830" max="2831" width="9.08984375" bestFit="1" customWidth="1"/>
    <col min="2832" max="2832" width="17.1796875" bestFit="1" customWidth="1"/>
    <col min="2833" max="2833" width="15.81640625" bestFit="1" customWidth="1"/>
    <col min="2834" max="2834" width="10.1796875" bestFit="1" customWidth="1"/>
    <col min="2835" max="2835" width="7.81640625" bestFit="1" customWidth="1"/>
    <col min="2836" max="2836" width="9.08984375" bestFit="1" customWidth="1"/>
    <col min="3074" max="3074" width="27.6328125" customWidth="1"/>
    <col min="3075" max="3075" width="11.54296875" bestFit="1" customWidth="1"/>
    <col min="3076" max="3076" width="17.81640625" bestFit="1" customWidth="1"/>
    <col min="3077" max="3077" width="12.6328125" bestFit="1" customWidth="1"/>
    <col min="3078" max="3078" width="10.08984375" bestFit="1" customWidth="1"/>
    <col min="3079" max="3079" width="10.6328125" bestFit="1" customWidth="1"/>
    <col min="3080" max="3080" width="8.1796875" bestFit="1" customWidth="1"/>
    <col min="3081" max="3081" width="11.36328125" bestFit="1" customWidth="1"/>
    <col min="3082" max="3082" width="11.81640625" bestFit="1" customWidth="1"/>
    <col min="3083" max="3083" width="14" bestFit="1" customWidth="1"/>
    <col min="3084" max="3084" width="15.36328125" bestFit="1" customWidth="1"/>
    <col min="3085" max="3085" width="15.1796875" bestFit="1" customWidth="1"/>
    <col min="3086" max="3087" width="9.08984375" bestFit="1" customWidth="1"/>
    <col min="3088" max="3088" width="17.1796875" bestFit="1" customWidth="1"/>
    <col min="3089" max="3089" width="15.81640625" bestFit="1" customWidth="1"/>
    <col min="3090" max="3090" width="10.1796875" bestFit="1" customWidth="1"/>
    <col min="3091" max="3091" width="7.81640625" bestFit="1" customWidth="1"/>
    <col min="3092" max="3092" width="9.08984375" bestFit="1" customWidth="1"/>
    <col min="3330" max="3330" width="27.6328125" customWidth="1"/>
    <col min="3331" max="3331" width="11.54296875" bestFit="1" customWidth="1"/>
    <col min="3332" max="3332" width="17.81640625" bestFit="1" customWidth="1"/>
    <col min="3333" max="3333" width="12.6328125" bestFit="1" customWidth="1"/>
    <col min="3334" max="3334" width="10.08984375" bestFit="1" customWidth="1"/>
    <col min="3335" max="3335" width="10.6328125" bestFit="1" customWidth="1"/>
    <col min="3336" max="3336" width="8.1796875" bestFit="1" customWidth="1"/>
    <col min="3337" max="3337" width="11.36328125" bestFit="1" customWidth="1"/>
    <col min="3338" max="3338" width="11.81640625" bestFit="1" customWidth="1"/>
    <col min="3339" max="3339" width="14" bestFit="1" customWidth="1"/>
    <col min="3340" max="3340" width="15.36328125" bestFit="1" customWidth="1"/>
    <col min="3341" max="3341" width="15.1796875" bestFit="1" customWidth="1"/>
    <col min="3342" max="3343" width="9.08984375" bestFit="1" customWidth="1"/>
    <col min="3344" max="3344" width="17.1796875" bestFit="1" customWidth="1"/>
    <col min="3345" max="3345" width="15.81640625" bestFit="1" customWidth="1"/>
    <col min="3346" max="3346" width="10.1796875" bestFit="1" customWidth="1"/>
    <col min="3347" max="3347" width="7.81640625" bestFit="1" customWidth="1"/>
    <col min="3348" max="3348" width="9.08984375" bestFit="1" customWidth="1"/>
    <col min="3586" max="3586" width="27.6328125" customWidth="1"/>
    <col min="3587" max="3587" width="11.54296875" bestFit="1" customWidth="1"/>
    <col min="3588" max="3588" width="17.81640625" bestFit="1" customWidth="1"/>
    <col min="3589" max="3589" width="12.6328125" bestFit="1" customWidth="1"/>
    <col min="3590" max="3590" width="10.08984375" bestFit="1" customWidth="1"/>
    <col min="3591" max="3591" width="10.6328125" bestFit="1" customWidth="1"/>
    <col min="3592" max="3592" width="8.1796875" bestFit="1" customWidth="1"/>
    <col min="3593" max="3593" width="11.36328125" bestFit="1" customWidth="1"/>
    <col min="3594" max="3594" width="11.81640625" bestFit="1" customWidth="1"/>
    <col min="3595" max="3595" width="14" bestFit="1" customWidth="1"/>
    <col min="3596" max="3596" width="15.36328125" bestFit="1" customWidth="1"/>
    <col min="3597" max="3597" width="15.1796875" bestFit="1" customWidth="1"/>
    <col min="3598" max="3599" width="9.08984375" bestFit="1" customWidth="1"/>
    <col min="3600" max="3600" width="17.1796875" bestFit="1" customWidth="1"/>
    <col min="3601" max="3601" width="15.81640625" bestFit="1" customWidth="1"/>
    <col min="3602" max="3602" width="10.1796875" bestFit="1" customWidth="1"/>
    <col min="3603" max="3603" width="7.81640625" bestFit="1" customWidth="1"/>
    <col min="3604" max="3604" width="9.08984375" bestFit="1" customWidth="1"/>
    <col min="3842" max="3842" width="27.6328125" customWidth="1"/>
    <col min="3843" max="3843" width="11.54296875" bestFit="1" customWidth="1"/>
    <col min="3844" max="3844" width="17.81640625" bestFit="1" customWidth="1"/>
    <col min="3845" max="3845" width="12.6328125" bestFit="1" customWidth="1"/>
    <col min="3846" max="3846" width="10.08984375" bestFit="1" customWidth="1"/>
    <col min="3847" max="3847" width="10.6328125" bestFit="1" customWidth="1"/>
    <col min="3848" max="3848" width="8.1796875" bestFit="1" customWidth="1"/>
    <col min="3849" max="3849" width="11.36328125" bestFit="1" customWidth="1"/>
    <col min="3850" max="3850" width="11.81640625" bestFit="1" customWidth="1"/>
    <col min="3851" max="3851" width="14" bestFit="1" customWidth="1"/>
    <col min="3852" max="3852" width="15.36328125" bestFit="1" customWidth="1"/>
    <col min="3853" max="3853" width="15.1796875" bestFit="1" customWidth="1"/>
    <col min="3854" max="3855" width="9.08984375" bestFit="1" customWidth="1"/>
    <col min="3856" max="3856" width="17.1796875" bestFit="1" customWidth="1"/>
    <col min="3857" max="3857" width="15.81640625" bestFit="1" customWidth="1"/>
    <col min="3858" max="3858" width="10.1796875" bestFit="1" customWidth="1"/>
    <col min="3859" max="3859" width="7.81640625" bestFit="1" customWidth="1"/>
    <col min="3860" max="3860" width="9.08984375" bestFit="1" customWidth="1"/>
    <col min="4098" max="4098" width="27.6328125" customWidth="1"/>
    <col min="4099" max="4099" width="11.54296875" bestFit="1" customWidth="1"/>
    <col min="4100" max="4100" width="17.81640625" bestFit="1" customWidth="1"/>
    <col min="4101" max="4101" width="12.6328125" bestFit="1" customWidth="1"/>
    <col min="4102" max="4102" width="10.08984375" bestFit="1" customWidth="1"/>
    <col min="4103" max="4103" width="10.6328125" bestFit="1" customWidth="1"/>
    <col min="4104" max="4104" width="8.1796875" bestFit="1" customWidth="1"/>
    <col min="4105" max="4105" width="11.36328125" bestFit="1" customWidth="1"/>
    <col min="4106" max="4106" width="11.81640625" bestFit="1" customWidth="1"/>
    <col min="4107" max="4107" width="14" bestFit="1" customWidth="1"/>
    <col min="4108" max="4108" width="15.36328125" bestFit="1" customWidth="1"/>
    <col min="4109" max="4109" width="15.1796875" bestFit="1" customWidth="1"/>
    <col min="4110" max="4111" width="9.08984375" bestFit="1" customWidth="1"/>
    <col min="4112" max="4112" width="17.1796875" bestFit="1" customWidth="1"/>
    <col min="4113" max="4113" width="15.81640625" bestFit="1" customWidth="1"/>
    <col min="4114" max="4114" width="10.1796875" bestFit="1" customWidth="1"/>
    <col min="4115" max="4115" width="7.81640625" bestFit="1" customWidth="1"/>
    <col min="4116" max="4116" width="9.08984375" bestFit="1" customWidth="1"/>
    <col min="4354" max="4354" width="27.6328125" customWidth="1"/>
    <col min="4355" max="4355" width="11.54296875" bestFit="1" customWidth="1"/>
    <col min="4356" max="4356" width="17.81640625" bestFit="1" customWidth="1"/>
    <col min="4357" max="4357" width="12.6328125" bestFit="1" customWidth="1"/>
    <col min="4358" max="4358" width="10.08984375" bestFit="1" customWidth="1"/>
    <col min="4359" max="4359" width="10.6328125" bestFit="1" customWidth="1"/>
    <col min="4360" max="4360" width="8.1796875" bestFit="1" customWidth="1"/>
    <col min="4361" max="4361" width="11.36328125" bestFit="1" customWidth="1"/>
    <col min="4362" max="4362" width="11.81640625" bestFit="1" customWidth="1"/>
    <col min="4363" max="4363" width="14" bestFit="1" customWidth="1"/>
    <col min="4364" max="4364" width="15.36328125" bestFit="1" customWidth="1"/>
    <col min="4365" max="4365" width="15.1796875" bestFit="1" customWidth="1"/>
    <col min="4366" max="4367" width="9.08984375" bestFit="1" customWidth="1"/>
    <col min="4368" max="4368" width="17.1796875" bestFit="1" customWidth="1"/>
    <col min="4369" max="4369" width="15.81640625" bestFit="1" customWidth="1"/>
    <col min="4370" max="4370" width="10.1796875" bestFit="1" customWidth="1"/>
    <col min="4371" max="4371" width="7.81640625" bestFit="1" customWidth="1"/>
    <col min="4372" max="4372" width="9.08984375" bestFit="1" customWidth="1"/>
    <col min="4610" max="4610" width="27.6328125" customWidth="1"/>
    <col min="4611" max="4611" width="11.54296875" bestFit="1" customWidth="1"/>
    <col min="4612" max="4612" width="17.81640625" bestFit="1" customWidth="1"/>
    <col min="4613" max="4613" width="12.6328125" bestFit="1" customWidth="1"/>
    <col min="4614" max="4614" width="10.08984375" bestFit="1" customWidth="1"/>
    <col min="4615" max="4615" width="10.6328125" bestFit="1" customWidth="1"/>
    <col min="4616" max="4616" width="8.1796875" bestFit="1" customWidth="1"/>
    <col min="4617" max="4617" width="11.36328125" bestFit="1" customWidth="1"/>
    <col min="4618" max="4618" width="11.81640625" bestFit="1" customWidth="1"/>
    <col min="4619" max="4619" width="14" bestFit="1" customWidth="1"/>
    <col min="4620" max="4620" width="15.36328125" bestFit="1" customWidth="1"/>
    <col min="4621" max="4621" width="15.1796875" bestFit="1" customWidth="1"/>
    <col min="4622" max="4623" width="9.08984375" bestFit="1" customWidth="1"/>
    <col min="4624" max="4624" width="17.1796875" bestFit="1" customWidth="1"/>
    <col min="4625" max="4625" width="15.81640625" bestFit="1" customWidth="1"/>
    <col min="4626" max="4626" width="10.1796875" bestFit="1" customWidth="1"/>
    <col min="4627" max="4627" width="7.81640625" bestFit="1" customWidth="1"/>
    <col min="4628" max="4628" width="9.08984375" bestFit="1" customWidth="1"/>
    <col min="4866" max="4866" width="27.6328125" customWidth="1"/>
    <col min="4867" max="4867" width="11.54296875" bestFit="1" customWidth="1"/>
    <col min="4868" max="4868" width="17.81640625" bestFit="1" customWidth="1"/>
    <col min="4869" max="4869" width="12.6328125" bestFit="1" customWidth="1"/>
    <col min="4870" max="4870" width="10.08984375" bestFit="1" customWidth="1"/>
    <col min="4871" max="4871" width="10.6328125" bestFit="1" customWidth="1"/>
    <col min="4872" max="4872" width="8.1796875" bestFit="1" customWidth="1"/>
    <col min="4873" max="4873" width="11.36328125" bestFit="1" customWidth="1"/>
    <col min="4874" max="4874" width="11.81640625" bestFit="1" customWidth="1"/>
    <col min="4875" max="4875" width="14" bestFit="1" customWidth="1"/>
    <col min="4876" max="4876" width="15.36328125" bestFit="1" customWidth="1"/>
    <col min="4877" max="4877" width="15.1796875" bestFit="1" customWidth="1"/>
    <col min="4878" max="4879" width="9.08984375" bestFit="1" customWidth="1"/>
    <col min="4880" max="4880" width="17.1796875" bestFit="1" customWidth="1"/>
    <col min="4881" max="4881" width="15.81640625" bestFit="1" customWidth="1"/>
    <col min="4882" max="4882" width="10.1796875" bestFit="1" customWidth="1"/>
    <col min="4883" max="4883" width="7.81640625" bestFit="1" customWidth="1"/>
    <col min="4884" max="4884" width="9.08984375" bestFit="1" customWidth="1"/>
    <col min="5122" max="5122" width="27.6328125" customWidth="1"/>
    <col min="5123" max="5123" width="11.54296875" bestFit="1" customWidth="1"/>
    <col min="5124" max="5124" width="17.81640625" bestFit="1" customWidth="1"/>
    <col min="5125" max="5125" width="12.6328125" bestFit="1" customWidth="1"/>
    <col min="5126" max="5126" width="10.08984375" bestFit="1" customWidth="1"/>
    <col min="5127" max="5127" width="10.6328125" bestFit="1" customWidth="1"/>
    <col min="5128" max="5128" width="8.1796875" bestFit="1" customWidth="1"/>
    <col min="5129" max="5129" width="11.36328125" bestFit="1" customWidth="1"/>
    <col min="5130" max="5130" width="11.81640625" bestFit="1" customWidth="1"/>
    <col min="5131" max="5131" width="14" bestFit="1" customWidth="1"/>
    <col min="5132" max="5132" width="15.36328125" bestFit="1" customWidth="1"/>
    <col min="5133" max="5133" width="15.1796875" bestFit="1" customWidth="1"/>
    <col min="5134" max="5135" width="9.08984375" bestFit="1" customWidth="1"/>
    <col min="5136" max="5136" width="17.1796875" bestFit="1" customWidth="1"/>
    <col min="5137" max="5137" width="15.81640625" bestFit="1" customWidth="1"/>
    <col min="5138" max="5138" width="10.1796875" bestFit="1" customWidth="1"/>
    <col min="5139" max="5139" width="7.81640625" bestFit="1" customWidth="1"/>
    <col min="5140" max="5140" width="9.08984375" bestFit="1" customWidth="1"/>
    <col min="5378" max="5378" width="27.6328125" customWidth="1"/>
    <col min="5379" max="5379" width="11.54296875" bestFit="1" customWidth="1"/>
    <col min="5380" max="5380" width="17.81640625" bestFit="1" customWidth="1"/>
    <col min="5381" max="5381" width="12.6328125" bestFit="1" customWidth="1"/>
    <col min="5382" max="5382" width="10.08984375" bestFit="1" customWidth="1"/>
    <col min="5383" max="5383" width="10.6328125" bestFit="1" customWidth="1"/>
    <col min="5384" max="5384" width="8.1796875" bestFit="1" customWidth="1"/>
    <col min="5385" max="5385" width="11.36328125" bestFit="1" customWidth="1"/>
    <col min="5386" max="5386" width="11.81640625" bestFit="1" customWidth="1"/>
    <col min="5387" max="5387" width="14" bestFit="1" customWidth="1"/>
    <col min="5388" max="5388" width="15.36328125" bestFit="1" customWidth="1"/>
    <col min="5389" max="5389" width="15.1796875" bestFit="1" customWidth="1"/>
    <col min="5390" max="5391" width="9.08984375" bestFit="1" customWidth="1"/>
    <col min="5392" max="5392" width="17.1796875" bestFit="1" customWidth="1"/>
    <col min="5393" max="5393" width="15.81640625" bestFit="1" customWidth="1"/>
    <col min="5394" max="5394" width="10.1796875" bestFit="1" customWidth="1"/>
    <col min="5395" max="5395" width="7.81640625" bestFit="1" customWidth="1"/>
    <col min="5396" max="5396" width="9.08984375" bestFit="1" customWidth="1"/>
    <col min="5634" max="5634" width="27.6328125" customWidth="1"/>
    <col min="5635" max="5635" width="11.54296875" bestFit="1" customWidth="1"/>
    <col min="5636" max="5636" width="17.81640625" bestFit="1" customWidth="1"/>
    <col min="5637" max="5637" width="12.6328125" bestFit="1" customWidth="1"/>
    <col min="5638" max="5638" width="10.08984375" bestFit="1" customWidth="1"/>
    <col min="5639" max="5639" width="10.6328125" bestFit="1" customWidth="1"/>
    <col min="5640" max="5640" width="8.1796875" bestFit="1" customWidth="1"/>
    <col min="5641" max="5641" width="11.36328125" bestFit="1" customWidth="1"/>
    <col min="5642" max="5642" width="11.81640625" bestFit="1" customWidth="1"/>
    <col min="5643" max="5643" width="14" bestFit="1" customWidth="1"/>
    <col min="5644" max="5644" width="15.36328125" bestFit="1" customWidth="1"/>
    <col min="5645" max="5645" width="15.1796875" bestFit="1" customWidth="1"/>
    <col min="5646" max="5647" width="9.08984375" bestFit="1" customWidth="1"/>
    <col min="5648" max="5648" width="17.1796875" bestFit="1" customWidth="1"/>
    <col min="5649" max="5649" width="15.81640625" bestFit="1" customWidth="1"/>
    <col min="5650" max="5650" width="10.1796875" bestFit="1" customWidth="1"/>
    <col min="5651" max="5651" width="7.81640625" bestFit="1" customWidth="1"/>
    <col min="5652" max="5652" width="9.08984375" bestFit="1" customWidth="1"/>
    <col min="5890" max="5890" width="27.6328125" customWidth="1"/>
    <col min="5891" max="5891" width="11.54296875" bestFit="1" customWidth="1"/>
    <col min="5892" max="5892" width="17.81640625" bestFit="1" customWidth="1"/>
    <col min="5893" max="5893" width="12.6328125" bestFit="1" customWidth="1"/>
    <col min="5894" max="5894" width="10.08984375" bestFit="1" customWidth="1"/>
    <col min="5895" max="5895" width="10.6328125" bestFit="1" customWidth="1"/>
    <col min="5896" max="5896" width="8.1796875" bestFit="1" customWidth="1"/>
    <col min="5897" max="5897" width="11.36328125" bestFit="1" customWidth="1"/>
    <col min="5898" max="5898" width="11.81640625" bestFit="1" customWidth="1"/>
    <col min="5899" max="5899" width="14" bestFit="1" customWidth="1"/>
    <col min="5900" max="5900" width="15.36328125" bestFit="1" customWidth="1"/>
    <col min="5901" max="5901" width="15.1796875" bestFit="1" customWidth="1"/>
    <col min="5902" max="5903" width="9.08984375" bestFit="1" customWidth="1"/>
    <col min="5904" max="5904" width="17.1796875" bestFit="1" customWidth="1"/>
    <col min="5905" max="5905" width="15.81640625" bestFit="1" customWidth="1"/>
    <col min="5906" max="5906" width="10.1796875" bestFit="1" customWidth="1"/>
    <col min="5907" max="5907" width="7.81640625" bestFit="1" customWidth="1"/>
    <col min="5908" max="5908" width="9.08984375" bestFit="1" customWidth="1"/>
    <col min="6146" max="6146" width="27.6328125" customWidth="1"/>
    <col min="6147" max="6147" width="11.54296875" bestFit="1" customWidth="1"/>
    <col min="6148" max="6148" width="17.81640625" bestFit="1" customWidth="1"/>
    <col min="6149" max="6149" width="12.6328125" bestFit="1" customWidth="1"/>
    <col min="6150" max="6150" width="10.08984375" bestFit="1" customWidth="1"/>
    <col min="6151" max="6151" width="10.6328125" bestFit="1" customWidth="1"/>
    <col min="6152" max="6152" width="8.1796875" bestFit="1" customWidth="1"/>
    <col min="6153" max="6153" width="11.36328125" bestFit="1" customWidth="1"/>
    <col min="6154" max="6154" width="11.81640625" bestFit="1" customWidth="1"/>
    <col min="6155" max="6155" width="14" bestFit="1" customWidth="1"/>
    <col min="6156" max="6156" width="15.36328125" bestFit="1" customWidth="1"/>
    <col min="6157" max="6157" width="15.1796875" bestFit="1" customWidth="1"/>
    <col min="6158" max="6159" width="9.08984375" bestFit="1" customWidth="1"/>
    <col min="6160" max="6160" width="17.1796875" bestFit="1" customWidth="1"/>
    <col min="6161" max="6161" width="15.81640625" bestFit="1" customWidth="1"/>
    <col min="6162" max="6162" width="10.1796875" bestFit="1" customWidth="1"/>
    <col min="6163" max="6163" width="7.81640625" bestFit="1" customWidth="1"/>
    <col min="6164" max="6164" width="9.08984375" bestFit="1" customWidth="1"/>
    <col min="6402" max="6402" width="27.6328125" customWidth="1"/>
    <col min="6403" max="6403" width="11.54296875" bestFit="1" customWidth="1"/>
    <col min="6404" max="6404" width="17.81640625" bestFit="1" customWidth="1"/>
    <col min="6405" max="6405" width="12.6328125" bestFit="1" customWidth="1"/>
    <col min="6406" max="6406" width="10.08984375" bestFit="1" customWidth="1"/>
    <col min="6407" max="6407" width="10.6328125" bestFit="1" customWidth="1"/>
    <col min="6408" max="6408" width="8.1796875" bestFit="1" customWidth="1"/>
    <col min="6409" max="6409" width="11.36328125" bestFit="1" customWidth="1"/>
    <col min="6410" max="6410" width="11.81640625" bestFit="1" customWidth="1"/>
    <col min="6411" max="6411" width="14" bestFit="1" customWidth="1"/>
    <col min="6412" max="6412" width="15.36328125" bestFit="1" customWidth="1"/>
    <col min="6413" max="6413" width="15.1796875" bestFit="1" customWidth="1"/>
    <col min="6414" max="6415" width="9.08984375" bestFit="1" customWidth="1"/>
    <col min="6416" max="6416" width="17.1796875" bestFit="1" customWidth="1"/>
    <col min="6417" max="6417" width="15.81640625" bestFit="1" customWidth="1"/>
    <col min="6418" max="6418" width="10.1796875" bestFit="1" customWidth="1"/>
    <col min="6419" max="6419" width="7.81640625" bestFit="1" customWidth="1"/>
    <col min="6420" max="6420" width="9.08984375" bestFit="1" customWidth="1"/>
    <col min="6658" max="6658" width="27.6328125" customWidth="1"/>
    <col min="6659" max="6659" width="11.54296875" bestFit="1" customWidth="1"/>
    <col min="6660" max="6660" width="17.81640625" bestFit="1" customWidth="1"/>
    <col min="6661" max="6661" width="12.6328125" bestFit="1" customWidth="1"/>
    <col min="6662" max="6662" width="10.08984375" bestFit="1" customWidth="1"/>
    <col min="6663" max="6663" width="10.6328125" bestFit="1" customWidth="1"/>
    <col min="6664" max="6664" width="8.1796875" bestFit="1" customWidth="1"/>
    <col min="6665" max="6665" width="11.36328125" bestFit="1" customWidth="1"/>
    <col min="6666" max="6666" width="11.81640625" bestFit="1" customWidth="1"/>
    <col min="6667" max="6667" width="14" bestFit="1" customWidth="1"/>
    <col min="6668" max="6668" width="15.36328125" bestFit="1" customWidth="1"/>
    <col min="6669" max="6669" width="15.1796875" bestFit="1" customWidth="1"/>
    <col min="6670" max="6671" width="9.08984375" bestFit="1" customWidth="1"/>
    <col min="6672" max="6672" width="17.1796875" bestFit="1" customWidth="1"/>
    <col min="6673" max="6673" width="15.81640625" bestFit="1" customWidth="1"/>
    <col min="6674" max="6674" width="10.1796875" bestFit="1" customWidth="1"/>
    <col min="6675" max="6675" width="7.81640625" bestFit="1" customWidth="1"/>
    <col min="6676" max="6676" width="9.08984375" bestFit="1" customWidth="1"/>
    <col min="6914" max="6914" width="27.6328125" customWidth="1"/>
    <col min="6915" max="6915" width="11.54296875" bestFit="1" customWidth="1"/>
    <col min="6916" max="6916" width="17.81640625" bestFit="1" customWidth="1"/>
    <col min="6917" max="6917" width="12.6328125" bestFit="1" customWidth="1"/>
    <col min="6918" max="6918" width="10.08984375" bestFit="1" customWidth="1"/>
    <col min="6919" max="6919" width="10.6328125" bestFit="1" customWidth="1"/>
    <col min="6920" max="6920" width="8.1796875" bestFit="1" customWidth="1"/>
    <col min="6921" max="6921" width="11.36328125" bestFit="1" customWidth="1"/>
    <col min="6922" max="6922" width="11.81640625" bestFit="1" customWidth="1"/>
    <col min="6923" max="6923" width="14" bestFit="1" customWidth="1"/>
    <col min="6924" max="6924" width="15.36328125" bestFit="1" customWidth="1"/>
    <col min="6925" max="6925" width="15.1796875" bestFit="1" customWidth="1"/>
    <col min="6926" max="6927" width="9.08984375" bestFit="1" customWidth="1"/>
    <col min="6928" max="6928" width="17.1796875" bestFit="1" customWidth="1"/>
    <col min="6929" max="6929" width="15.81640625" bestFit="1" customWidth="1"/>
    <col min="6930" max="6930" width="10.1796875" bestFit="1" customWidth="1"/>
    <col min="6931" max="6931" width="7.81640625" bestFit="1" customWidth="1"/>
    <col min="6932" max="6932" width="9.08984375" bestFit="1" customWidth="1"/>
    <col min="7170" max="7170" width="27.6328125" customWidth="1"/>
    <col min="7171" max="7171" width="11.54296875" bestFit="1" customWidth="1"/>
    <col min="7172" max="7172" width="17.81640625" bestFit="1" customWidth="1"/>
    <col min="7173" max="7173" width="12.6328125" bestFit="1" customWidth="1"/>
    <col min="7174" max="7174" width="10.08984375" bestFit="1" customWidth="1"/>
    <col min="7175" max="7175" width="10.6328125" bestFit="1" customWidth="1"/>
    <col min="7176" max="7176" width="8.1796875" bestFit="1" customWidth="1"/>
    <col min="7177" max="7177" width="11.36328125" bestFit="1" customWidth="1"/>
    <col min="7178" max="7178" width="11.81640625" bestFit="1" customWidth="1"/>
    <col min="7179" max="7179" width="14" bestFit="1" customWidth="1"/>
    <col min="7180" max="7180" width="15.36328125" bestFit="1" customWidth="1"/>
    <col min="7181" max="7181" width="15.1796875" bestFit="1" customWidth="1"/>
    <col min="7182" max="7183" width="9.08984375" bestFit="1" customWidth="1"/>
    <col min="7184" max="7184" width="17.1796875" bestFit="1" customWidth="1"/>
    <col min="7185" max="7185" width="15.81640625" bestFit="1" customWidth="1"/>
    <col min="7186" max="7186" width="10.1796875" bestFit="1" customWidth="1"/>
    <col min="7187" max="7187" width="7.81640625" bestFit="1" customWidth="1"/>
    <col min="7188" max="7188" width="9.08984375" bestFit="1" customWidth="1"/>
    <col min="7426" max="7426" width="27.6328125" customWidth="1"/>
    <col min="7427" max="7427" width="11.54296875" bestFit="1" customWidth="1"/>
    <col min="7428" max="7428" width="17.81640625" bestFit="1" customWidth="1"/>
    <col min="7429" max="7429" width="12.6328125" bestFit="1" customWidth="1"/>
    <col min="7430" max="7430" width="10.08984375" bestFit="1" customWidth="1"/>
    <col min="7431" max="7431" width="10.6328125" bestFit="1" customWidth="1"/>
    <col min="7432" max="7432" width="8.1796875" bestFit="1" customWidth="1"/>
    <col min="7433" max="7433" width="11.36328125" bestFit="1" customWidth="1"/>
    <col min="7434" max="7434" width="11.81640625" bestFit="1" customWidth="1"/>
    <col min="7435" max="7435" width="14" bestFit="1" customWidth="1"/>
    <col min="7436" max="7436" width="15.36328125" bestFit="1" customWidth="1"/>
    <col min="7437" max="7437" width="15.1796875" bestFit="1" customWidth="1"/>
    <col min="7438" max="7439" width="9.08984375" bestFit="1" customWidth="1"/>
    <col min="7440" max="7440" width="17.1796875" bestFit="1" customWidth="1"/>
    <col min="7441" max="7441" width="15.81640625" bestFit="1" customWidth="1"/>
    <col min="7442" max="7442" width="10.1796875" bestFit="1" customWidth="1"/>
    <col min="7443" max="7443" width="7.81640625" bestFit="1" customWidth="1"/>
    <col min="7444" max="7444" width="9.08984375" bestFit="1" customWidth="1"/>
    <col min="7682" max="7682" width="27.6328125" customWidth="1"/>
    <col min="7683" max="7683" width="11.54296875" bestFit="1" customWidth="1"/>
    <col min="7684" max="7684" width="17.81640625" bestFit="1" customWidth="1"/>
    <col min="7685" max="7685" width="12.6328125" bestFit="1" customWidth="1"/>
    <col min="7686" max="7686" width="10.08984375" bestFit="1" customWidth="1"/>
    <col min="7687" max="7687" width="10.6328125" bestFit="1" customWidth="1"/>
    <col min="7688" max="7688" width="8.1796875" bestFit="1" customWidth="1"/>
    <col min="7689" max="7689" width="11.36328125" bestFit="1" customWidth="1"/>
    <col min="7690" max="7690" width="11.81640625" bestFit="1" customWidth="1"/>
    <col min="7691" max="7691" width="14" bestFit="1" customWidth="1"/>
    <col min="7692" max="7692" width="15.36328125" bestFit="1" customWidth="1"/>
    <col min="7693" max="7693" width="15.1796875" bestFit="1" customWidth="1"/>
    <col min="7694" max="7695" width="9.08984375" bestFit="1" customWidth="1"/>
    <col min="7696" max="7696" width="17.1796875" bestFit="1" customWidth="1"/>
    <col min="7697" max="7697" width="15.81640625" bestFit="1" customWidth="1"/>
    <col min="7698" max="7698" width="10.1796875" bestFit="1" customWidth="1"/>
    <col min="7699" max="7699" width="7.81640625" bestFit="1" customWidth="1"/>
    <col min="7700" max="7700" width="9.08984375" bestFit="1" customWidth="1"/>
    <col min="7938" max="7938" width="27.6328125" customWidth="1"/>
    <col min="7939" max="7939" width="11.54296875" bestFit="1" customWidth="1"/>
    <col min="7940" max="7940" width="17.81640625" bestFit="1" customWidth="1"/>
    <col min="7941" max="7941" width="12.6328125" bestFit="1" customWidth="1"/>
    <col min="7942" max="7942" width="10.08984375" bestFit="1" customWidth="1"/>
    <col min="7943" max="7943" width="10.6328125" bestFit="1" customWidth="1"/>
    <col min="7944" max="7944" width="8.1796875" bestFit="1" customWidth="1"/>
    <col min="7945" max="7945" width="11.36328125" bestFit="1" customWidth="1"/>
    <col min="7946" max="7946" width="11.81640625" bestFit="1" customWidth="1"/>
    <col min="7947" max="7947" width="14" bestFit="1" customWidth="1"/>
    <col min="7948" max="7948" width="15.36328125" bestFit="1" customWidth="1"/>
    <col min="7949" max="7949" width="15.1796875" bestFit="1" customWidth="1"/>
    <col min="7950" max="7951" width="9.08984375" bestFit="1" customWidth="1"/>
    <col min="7952" max="7952" width="17.1796875" bestFit="1" customWidth="1"/>
    <col min="7953" max="7953" width="15.81640625" bestFit="1" customWidth="1"/>
    <col min="7954" max="7954" width="10.1796875" bestFit="1" customWidth="1"/>
    <col min="7955" max="7955" width="7.81640625" bestFit="1" customWidth="1"/>
    <col min="7956" max="7956" width="9.08984375" bestFit="1" customWidth="1"/>
    <col min="8194" max="8194" width="27.6328125" customWidth="1"/>
    <col min="8195" max="8195" width="11.54296875" bestFit="1" customWidth="1"/>
    <col min="8196" max="8196" width="17.81640625" bestFit="1" customWidth="1"/>
    <col min="8197" max="8197" width="12.6328125" bestFit="1" customWidth="1"/>
    <col min="8198" max="8198" width="10.08984375" bestFit="1" customWidth="1"/>
    <col min="8199" max="8199" width="10.6328125" bestFit="1" customWidth="1"/>
    <col min="8200" max="8200" width="8.1796875" bestFit="1" customWidth="1"/>
    <col min="8201" max="8201" width="11.36328125" bestFit="1" customWidth="1"/>
    <col min="8202" max="8202" width="11.81640625" bestFit="1" customWidth="1"/>
    <col min="8203" max="8203" width="14" bestFit="1" customWidth="1"/>
    <col min="8204" max="8204" width="15.36328125" bestFit="1" customWidth="1"/>
    <col min="8205" max="8205" width="15.1796875" bestFit="1" customWidth="1"/>
    <col min="8206" max="8207" width="9.08984375" bestFit="1" customWidth="1"/>
    <col min="8208" max="8208" width="17.1796875" bestFit="1" customWidth="1"/>
    <col min="8209" max="8209" width="15.81640625" bestFit="1" customWidth="1"/>
    <col min="8210" max="8210" width="10.1796875" bestFit="1" customWidth="1"/>
    <col min="8211" max="8211" width="7.81640625" bestFit="1" customWidth="1"/>
    <col min="8212" max="8212" width="9.08984375" bestFit="1" customWidth="1"/>
    <col min="8450" max="8450" width="27.6328125" customWidth="1"/>
    <col min="8451" max="8451" width="11.54296875" bestFit="1" customWidth="1"/>
    <col min="8452" max="8452" width="17.81640625" bestFit="1" customWidth="1"/>
    <col min="8453" max="8453" width="12.6328125" bestFit="1" customWidth="1"/>
    <col min="8454" max="8454" width="10.08984375" bestFit="1" customWidth="1"/>
    <col min="8455" max="8455" width="10.6328125" bestFit="1" customWidth="1"/>
    <col min="8456" max="8456" width="8.1796875" bestFit="1" customWidth="1"/>
    <col min="8457" max="8457" width="11.36328125" bestFit="1" customWidth="1"/>
    <col min="8458" max="8458" width="11.81640625" bestFit="1" customWidth="1"/>
    <col min="8459" max="8459" width="14" bestFit="1" customWidth="1"/>
    <col min="8460" max="8460" width="15.36328125" bestFit="1" customWidth="1"/>
    <col min="8461" max="8461" width="15.1796875" bestFit="1" customWidth="1"/>
    <col min="8462" max="8463" width="9.08984375" bestFit="1" customWidth="1"/>
    <col min="8464" max="8464" width="17.1796875" bestFit="1" customWidth="1"/>
    <col min="8465" max="8465" width="15.81640625" bestFit="1" customWidth="1"/>
    <col min="8466" max="8466" width="10.1796875" bestFit="1" customWidth="1"/>
    <col min="8467" max="8467" width="7.81640625" bestFit="1" customWidth="1"/>
    <col min="8468" max="8468" width="9.08984375" bestFit="1" customWidth="1"/>
    <col min="8706" max="8706" width="27.6328125" customWidth="1"/>
    <col min="8707" max="8707" width="11.54296875" bestFit="1" customWidth="1"/>
    <col min="8708" max="8708" width="17.81640625" bestFit="1" customWidth="1"/>
    <col min="8709" max="8709" width="12.6328125" bestFit="1" customWidth="1"/>
    <col min="8710" max="8710" width="10.08984375" bestFit="1" customWidth="1"/>
    <col min="8711" max="8711" width="10.6328125" bestFit="1" customWidth="1"/>
    <col min="8712" max="8712" width="8.1796875" bestFit="1" customWidth="1"/>
    <col min="8713" max="8713" width="11.36328125" bestFit="1" customWidth="1"/>
    <col min="8714" max="8714" width="11.81640625" bestFit="1" customWidth="1"/>
    <col min="8715" max="8715" width="14" bestFit="1" customWidth="1"/>
    <col min="8716" max="8716" width="15.36328125" bestFit="1" customWidth="1"/>
    <col min="8717" max="8717" width="15.1796875" bestFit="1" customWidth="1"/>
    <col min="8718" max="8719" width="9.08984375" bestFit="1" customWidth="1"/>
    <col min="8720" max="8720" width="17.1796875" bestFit="1" customWidth="1"/>
    <col min="8721" max="8721" width="15.81640625" bestFit="1" customWidth="1"/>
    <col min="8722" max="8722" width="10.1796875" bestFit="1" customWidth="1"/>
    <col min="8723" max="8723" width="7.81640625" bestFit="1" customWidth="1"/>
    <col min="8724" max="8724" width="9.08984375" bestFit="1" customWidth="1"/>
    <col min="8962" max="8962" width="27.6328125" customWidth="1"/>
    <col min="8963" max="8963" width="11.54296875" bestFit="1" customWidth="1"/>
    <col min="8964" max="8964" width="17.81640625" bestFit="1" customWidth="1"/>
    <col min="8965" max="8965" width="12.6328125" bestFit="1" customWidth="1"/>
    <col min="8966" max="8966" width="10.08984375" bestFit="1" customWidth="1"/>
    <col min="8967" max="8967" width="10.6328125" bestFit="1" customWidth="1"/>
    <col min="8968" max="8968" width="8.1796875" bestFit="1" customWidth="1"/>
    <col min="8969" max="8969" width="11.36328125" bestFit="1" customWidth="1"/>
    <col min="8970" max="8970" width="11.81640625" bestFit="1" customWidth="1"/>
    <col min="8971" max="8971" width="14" bestFit="1" customWidth="1"/>
    <col min="8972" max="8972" width="15.36328125" bestFit="1" customWidth="1"/>
    <col min="8973" max="8973" width="15.1796875" bestFit="1" customWidth="1"/>
    <col min="8974" max="8975" width="9.08984375" bestFit="1" customWidth="1"/>
    <col min="8976" max="8976" width="17.1796875" bestFit="1" customWidth="1"/>
    <col min="8977" max="8977" width="15.81640625" bestFit="1" customWidth="1"/>
    <col min="8978" max="8978" width="10.1796875" bestFit="1" customWidth="1"/>
    <col min="8979" max="8979" width="7.81640625" bestFit="1" customWidth="1"/>
    <col min="8980" max="8980" width="9.08984375" bestFit="1" customWidth="1"/>
    <col min="9218" max="9218" width="27.6328125" customWidth="1"/>
    <col min="9219" max="9219" width="11.54296875" bestFit="1" customWidth="1"/>
    <col min="9220" max="9220" width="17.81640625" bestFit="1" customWidth="1"/>
    <col min="9221" max="9221" width="12.6328125" bestFit="1" customWidth="1"/>
    <col min="9222" max="9222" width="10.08984375" bestFit="1" customWidth="1"/>
    <col min="9223" max="9223" width="10.6328125" bestFit="1" customWidth="1"/>
    <col min="9224" max="9224" width="8.1796875" bestFit="1" customWidth="1"/>
    <col min="9225" max="9225" width="11.36328125" bestFit="1" customWidth="1"/>
    <col min="9226" max="9226" width="11.81640625" bestFit="1" customWidth="1"/>
    <col min="9227" max="9227" width="14" bestFit="1" customWidth="1"/>
    <col min="9228" max="9228" width="15.36328125" bestFit="1" customWidth="1"/>
    <col min="9229" max="9229" width="15.1796875" bestFit="1" customWidth="1"/>
    <col min="9230" max="9231" width="9.08984375" bestFit="1" customWidth="1"/>
    <col min="9232" max="9232" width="17.1796875" bestFit="1" customWidth="1"/>
    <col min="9233" max="9233" width="15.81640625" bestFit="1" customWidth="1"/>
    <col min="9234" max="9234" width="10.1796875" bestFit="1" customWidth="1"/>
    <col min="9235" max="9235" width="7.81640625" bestFit="1" customWidth="1"/>
    <col min="9236" max="9236" width="9.08984375" bestFit="1" customWidth="1"/>
    <col min="9474" max="9474" width="27.6328125" customWidth="1"/>
    <col min="9475" max="9475" width="11.54296875" bestFit="1" customWidth="1"/>
    <col min="9476" max="9476" width="17.81640625" bestFit="1" customWidth="1"/>
    <col min="9477" max="9477" width="12.6328125" bestFit="1" customWidth="1"/>
    <col min="9478" max="9478" width="10.08984375" bestFit="1" customWidth="1"/>
    <col min="9479" max="9479" width="10.6328125" bestFit="1" customWidth="1"/>
    <col min="9480" max="9480" width="8.1796875" bestFit="1" customWidth="1"/>
    <col min="9481" max="9481" width="11.36328125" bestFit="1" customWidth="1"/>
    <col min="9482" max="9482" width="11.81640625" bestFit="1" customWidth="1"/>
    <col min="9483" max="9483" width="14" bestFit="1" customWidth="1"/>
    <col min="9484" max="9484" width="15.36328125" bestFit="1" customWidth="1"/>
    <col min="9485" max="9485" width="15.1796875" bestFit="1" customWidth="1"/>
    <col min="9486" max="9487" width="9.08984375" bestFit="1" customWidth="1"/>
    <col min="9488" max="9488" width="17.1796875" bestFit="1" customWidth="1"/>
    <col min="9489" max="9489" width="15.81640625" bestFit="1" customWidth="1"/>
    <col min="9490" max="9490" width="10.1796875" bestFit="1" customWidth="1"/>
    <col min="9491" max="9491" width="7.81640625" bestFit="1" customWidth="1"/>
    <col min="9492" max="9492" width="9.08984375" bestFit="1" customWidth="1"/>
    <col min="9730" max="9730" width="27.6328125" customWidth="1"/>
    <col min="9731" max="9731" width="11.54296875" bestFit="1" customWidth="1"/>
    <col min="9732" max="9732" width="17.81640625" bestFit="1" customWidth="1"/>
    <col min="9733" max="9733" width="12.6328125" bestFit="1" customWidth="1"/>
    <col min="9734" max="9734" width="10.08984375" bestFit="1" customWidth="1"/>
    <col min="9735" max="9735" width="10.6328125" bestFit="1" customWidth="1"/>
    <col min="9736" max="9736" width="8.1796875" bestFit="1" customWidth="1"/>
    <col min="9737" max="9737" width="11.36328125" bestFit="1" customWidth="1"/>
    <col min="9738" max="9738" width="11.81640625" bestFit="1" customWidth="1"/>
    <col min="9739" max="9739" width="14" bestFit="1" customWidth="1"/>
    <col min="9740" max="9740" width="15.36328125" bestFit="1" customWidth="1"/>
    <col min="9741" max="9741" width="15.1796875" bestFit="1" customWidth="1"/>
    <col min="9742" max="9743" width="9.08984375" bestFit="1" customWidth="1"/>
    <col min="9744" max="9744" width="17.1796875" bestFit="1" customWidth="1"/>
    <col min="9745" max="9745" width="15.81640625" bestFit="1" customWidth="1"/>
    <col min="9746" max="9746" width="10.1796875" bestFit="1" customWidth="1"/>
    <col min="9747" max="9747" width="7.81640625" bestFit="1" customWidth="1"/>
    <col min="9748" max="9748" width="9.08984375" bestFit="1" customWidth="1"/>
    <col min="9986" max="9986" width="27.6328125" customWidth="1"/>
    <col min="9987" max="9987" width="11.54296875" bestFit="1" customWidth="1"/>
    <col min="9988" max="9988" width="17.81640625" bestFit="1" customWidth="1"/>
    <col min="9989" max="9989" width="12.6328125" bestFit="1" customWidth="1"/>
    <col min="9990" max="9990" width="10.08984375" bestFit="1" customWidth="1"/>
    <col min="9991" max="9991" width="10.6328125" bestFit="1" customWidth="1"/>
    <col min="9992" max="9992" width="8.1796875" bestFit="1" customWidth="1"/>
    <col min="9993" max="9993" width="11.36328125" bestFit="1" customWidth="1"/>
    <col min="9994" max="9994" width="11.81640625" bestFit="1" customWidth="1"/>
    <col min="9995" max="9995" width="14" bestFit="1" customWidth="1"/>
    <col min="9996" max="9996" width="15.36328125" bestFit="1" customWidth="1"/>
    <col min="9997" max="9997" width="15.1796875" bestFit="1" customWidth="1"/>
    <col min="9998" max="9999" width="9.08984375" bestFit="1" customWidth="1"/>
    <col min="10000" max="10000" width="17.1796875" bestFit="1" customWidth="1"/>
    <col min="10001" max="10001" width="15.81640625" bestFit="1" customWidth="1"/>
    <col min="10002" max="10002" width="10.1796875" bestFit="1" customWidth="1"/>
    <col min="10003" max="10003" width="7.81640625" bestFit="1" customWidth="1"/>
    <col min="10004" max="10004" width="9.08984375" bestFit="1" customWidth="1"/>
    <col min="10242" max="10242" width="27.6328125" customWidth="1"/>
    <col min="10243" max="10243" width="11.54296875" bestFit="1" customWidth="1"/>
    <col min="10244" max="10244" width="17.81640625" bestFit="1" customWidth="1"/>
    <col min="10245" max="10245" width="12.6328125" bestFit="1" customWidth="1"/>
    <col min="10246" max="10246" width="10.08984375" bestFit="1" customWidth="1"/>
    <col min="10247" max="10247" width="10.6328125" bestFit="1" customWidth="1"/>
    <col min="10248" max="10248" width="8.1796875" bestFit="1" customWidth="1"/>
    <col min="10249" max="10249" width="11.36328125" bestFit="1" customWidth="1"/>
    <col min="10250" max="10250" width="11.81640625" bestFit="1" customWidth="1"/>
    <col min="10251" max="10251" width="14" bestFit="1" customWidth="1"/>
    <col min="10252" max="10252" width="15.36328125" bestFit="1" customWidth="1"/>
    <col min="10253" max="10253" width="15.1796875" bestFit="1" customWidth="1"/>
    <col min="10254" max="10255" width="9.08984375" bestFit="1" customWidth="1"/>
    <col min="10256" max="10256" width="17.1796875" bestFit="1" customWidth="1"/>
    <col min="10257" max="10257" width="15.81640625" bestFit="1" customWidth="1"/>
    <col min="10258" max="10258" width="10.1796875" bestFit="1" customWidth="1"/>
    <col min="10259" max="10259" width="7.81640625" bestFit="1" customWidth="1"/>
    <col min="10260" max="10260" width="9.08984375" bestFit="1" customWidth="1"/>
    <col min="10498" max="10498" width="27.6328125" customWidth="1"/>
    <col min="10499" max="10499" width="11.54296875" bestFit="1" customWidth="1"/>
    <col min="10500" max="10500" width="17.81640625" bestFit="1" customWidth="1"/>
    <col min="10501" max="10501" width="12.6328125" bestFit="1" customWidth="1"/>
    <col min="10502" max="10502" width="10.08984375" bestFit="1" customWidth="1"/>
    <col min="10503" max="10503" width="10.6328125" bestFit="1" customWidth="1"/>
    <col min="10504" max="10504" width="8.1796875" bestFit="1" customWidth="1"/>
    <col min="10505" max="10505" width="11.36328125" bestFit="1" customWidth="1"/>
    <col min="10506" max="10506" width="11.81640625" bestFit="1" customWidth="1"/>
    <col min="10507" max="10507" width="14" bestFit="1" customWidth="1"/>
    <col min="10508" max="10508" width="15.36328125" bestFit="1" customWidth="1"/>
    <col min="10509" max="10509" width="15.1796875" bestFit="1" customWidth="1"/>
    <col min="10510" max="10511" width="9.08984375" bestFit="1" customWidth="1"/>
    <col min="10512" max="10512" width="17.1796875" bestFit="1" customWidth="1"/>
    <col min="10513" max="10513" width="15.81640625" bestFit="1" customWidth="1"/>
    <col min="10514" max="10514" width="10.1796875" bestFit="1" customWidth="1"/>
    <col min="10515" max="10515" width="7.81640625" bestFit="1" customWidth="1"/>
    <col min="10516" max="10516" width="9.08984375" bestFit="1" customWidth="1"/>
    <col min="10754" max="10754" width="27.6328125" customWidth="1"/>
    <col min="10755" max="10755" width="11.54296875" bestFit="1" customWidth="1"/>
    <col min="10756" max="10756" width="17.81640625" bestFit="1" customWidth="1"/>
    <col min="10757" max="10757" width="12.6328125" bestFit="1" customWidth="1"/>
    <col min="10758" max="10758" width="10.08984375" bestFit="1" customWidth="1"/>
    <col min="10759" max="10759" width="10.6328125" bestFit="1" customWidth="1"/>
    <col min="10760" max="10760" width="8.1796875" bestFit="1" customWidth="1"/>
    <col min="10761" max="10761" width="11.36328125" bestFit="1" customWidth="1"/>
    <col min="10762" max="10762" width="11.81640625" bestFit="1" customWidth="1"/>
    <col min="10763" max="10763" width="14" bestFit="1" customWidth="1"/>
    <col min="10764" max="10764" width="15.36328125" bestFit="1" customWidth="1"/>
    <col min="10765" max="10765" width="15.1796875" bestFit="1" customWidth="1"/>
    <col min="10766" max="10767" width="9.08984375" bestFit="1" customWidth="1"/>
    <col min="10768" max="10768" width="17.1796875" bestFit="1" customWidth="1"/>
    <col min="10769" max="10769" width="15.81640625" bestFit="1" customWidth="1"/>
    <col min="10770" max="10770" width="10.1796875" bestFit="1" customWidth="1"/>
    <col min="10771" max="10771" width="7.81640625" bestFit="1" customWidth="1"/>
    <col min="10772" max="10772" width="9.08984375" bestFit="1" customWidth="1"/>
    <col min="11010" max="11010" width="27.6328125" customWidth="1"/>
    <col min="11011" max="11011" width="11.54296875" bestFit="1" customWidth="1"/>
    <col min="11012" max="11012" width="17.81640625" bestFit="1" customWidth="1"/>
    <col min="11013" max="11013" width="12.6328125" bestFit="1" customWidth="1"/>
    <col min="11014" max="11014" width="10.08984375" bestFit="1" customWidth="1"/>
    <col min="11015" max="11015" width="10.6328125" bestFit="1" customWidth="1"/>
    <col min="11016" max="11016" width="8.1796875" bestFit="1" customWidth="1"/>
    <col min="11017" max="11017" width="11.36328125" bestFit="1" customWidth="1"/>
    <col min="11018" max="11018" width="11.81640625" bestFit="1" customWidth="1"/>
    <col min="11019" max="11019" width="14" bestFit="1" customWidth="1"/>
    <col min="11020" max="11020" width="15.36328125" bestFit="1" customWidth="1"/>
    <col min="11021" max="11021" width="15.1796875" bestFit="1" customWidth="1"/>
    <col min="11022" max="11023" width="9.08984375" bestFit="1" customWidth="1"/>
    <col min="11024" max="11024" width="17.1796875" bestFit="1" customWidth="1"/>
    <col min="11025" max="11025" width="15.81640625" bestFit="1" customWidth="1"/>
    <col min="11026" max="11026" width="10.1796875" bestFit="1" customWidth="1"/>
    <col min="11027" max="11027" width="7.81640625" bestFit="1" customWidth="1"/>
    <col min="11028" max="11028" width="9.08984375" bestFit="1" customWidth="1"/>
    <col min="11266" max="11266" width="27.6328125" customWidth="1"/>
    <col min="11267" max="11267" width="11.54296875" bestFit="1" customWidth="1"/>
    <col min="11268" max="11268" width="17.81640625" bestFit="1" customWidth="1"/>
    <col min="11269" max="11269" width="12.6328125" bestFit="1" customWidth="1"/>
    <col min="11270" max="11270" width="10.08984375" bestFit="1" customWidth="1"/>
    <col min="11271" max="11271" width="10.6328125" bestFit="1" customWidth="1"/>
    <col min="11272" max="11272" width="8.1796875" bestFit="1" customWidth="1"/>
    <col min="11273" max="11273" width="11.36328125" bestFit="1" customWidth="1"/>
    <col min="11274" max="11274" width="11.81640625" bestFit="1" customWidth="1"/>
    <col min="11275" max="11275" width="14" bestFit="1" customWidth="1"/>
    <col min="11276" max="11276" width="15.36328125" bestFit="1" customWidth="1"/>
    <col min="11277" max="11277" width="15.1796875" bestFit="1" customWidth="1"/>
    <col min="11278" max="11279" width="9.08984375" bestFit="1" customWidth="1"/>
    <col min="11280" max="11280" width="17.1796875" bestFit="1" customWidth="1"/>
    <col min="11281" max="11281" width="15.81640625" bestFit="1" customWidth="1"/>
    <col min="11282" max="11282" width="10.1796875" bestFit="1" customWidth="1"/>
    <col min="11283" max="11283" width="7.81640625" bestFit="1" customWidth="1"/>
    <col min="11284" max="11284" width="9.08984375" bestFit="1" customWidth="1"/>
    <col min="11522" max="11522" width="27.6328125" customWidth="1"/>
    <col min="11523" max="11523" width="11.54296875" bestFit="1" customWidth="1"/>
    <col min="11524" max="11524" width="17.81640625" bestFit="1" customWidth="1"/>
    <col min="11525" max="11525" width="12.6328125" bestFit="1" customWidth="1"/>
    <col min="11526" max="11526" width="10.08984375" bestFit="1" customWidth="1"/>
    <col min="11527" max="11527" width="10.6328125" bestFit="1" customWidth="1"/>
    <col min="11528" max="11528" width="8.1796875" bestFit="1" customWidth="1"/>
    <col min="11529" max="11529" width="11.36328125" bestFit="1" customWidth="1"/>
    <col min="11530" max="11530" width="11.81640625" bestFit="1" customWidth="1"/>
    <col min="11531" max="11531" width="14" bestFit="1" customWidth="1"/>
    <col min="11532" max="11532" width="15.36328125" bestFit="1" customWidth="1"/>
    <col min="11533" max="11533" width="15.1796875" bestFit="1" customWidth="1"/>
    <col min="11534" max="11535" width="9.08984375" bestFit="1" customWidth="1"/>
    <col min="11536" max="11536" width="17.1796875" bestFit="1" customWidth="1"/>
    <col min="11537" max="11537" width="15.81640625" bestFit="1" customWidth="1"/>
    <col min="11538" max="11538" width="10.1796875" bestFit="1" customWidth="1"/>
    <col min="11539" max="11539" width="7.81640625" bestFit="1" customWidth="1"/>
    <col min="11540" max="11540" width="9.08984375" bestFit="1" customWidth="1"/>
    <col min="11778" max="11778" width="27.6328125" customWidth="1"/>
    <col min="11779" max="11779" width="11.54296875" bestFit="1" customWidth="1"/>
    <col min="11780" max="11780" width="17.81640625" bestFit="1" customWidth="1"/>
    <col min="11781" max="11781" width="12.6328125" bestFit="1" customWidth="1"/>
    <col min="11782" max="11782" width="10.08984375" bestFit="1" customWidth="1"/>
    <col min="11783" max="11783" width="10.6328125" bestFit="1" customWidth="1"/>
    <col min="11784" max="11784" width="8.1796875" bestFit="1" customWidth="1"/>
    <col min="11785" max="11785" width="11.36328125" bestFit="1" customWidth="1"/>
    <col min="11786" max="11786" width="11.81640625" bestFit="1" customWidth="1"/>
    <col min="11787" max="11787" width="14" bestFit="1" customWidth="1"/>
    <col min="11788" max="11788" width="15.36328125" bestFit="1" customWidth="1"/>
    <col min="11789" max="11789" width="15.1796875" bestFit="1" customWidth="1"/>
    <col min="11790" max="11791" width="9.08984375" bestFit="1" customWidth="1"/>
    <col min="11792" max="11792" width="17.1796875" bestFit="1" customWidth="1"/>
    <col min="11793" max="11793" width="15.81640625" bestFit="1" customWidth="1"/>
    <col min="11794" max="11794" width="10.1796875" bestFit="1" customWidth="1"/>
    <col min="11795" max="11795" width="7.81640625" bestFit="1" customWidth="1"/>
    <col min="11796" max="11796" width="9.08984375" bestFit="1" customWidth="1"/>
    <col min="12034" max="12034" width="27.6328125" customWidth="1"/>
    <col min="12035" max="12035" width="11.54296875" bestFit="1" customWidth="1"/>
    <col min="12036" max="12036" width="17.81640625" bestFit="1" customWidth="1"/>
    <col min="12037" max="12037" width="12.6328125" bestFit="1" customWidth="1"/>
    <col min="12038" max="12038" width="10.08984375" bestFit="1" customWidth="1"/>
    <col min="12039" max="12039" width="10.6328125" bestFit="1" customWidth="1"/>
    <col min="12040" max="12040" width="8.1796875" bestFit="1" customWidth="1"/>
    <col min="12041" max="12041" width="11.36328125" bestFit="1" customWidth="1"/>
    <col min="12042" max="12042" width="11.81640625" bestFit="1" customWidth="1"/>
    <col min="12043" max="12043" width="14" bestFit="1" customWidth="1"/>
    <col min="12044" max="12044" width="15.36328125" bestFit="1" customWidth="1"/>
    <col min="12045" max="12045" width="15.1796875" bestFit="1" customWidth="1"/>
    <col min="12046" max="12047" width="9.08984375" bestFit="1" customWidth="1"/>
    <col min="12048" max="12048" width="17.1796875" bestFit="1" customWidth="1"/>
    <col min="12049" max="12049" width="15.81640625" bestFit="1" customWidth="1"/>
    <col min="12050" max="12050" width="10.1796875" bestFit="1" customWidth="1"/>
    <col min="12051" max="12051" width="7.81640625" bestFit="1" customWidth="1"/>
    <col min="12052" max="12052" width="9.08984375" bestFit="1" customWidth="1"/>
    <col min="12290" max="12290" width="27.6328125" customWidth="1"/>
    <col min="12291" max="12291" width="11.54296875" bestFit="1" customWidth="1"/>
    <col min="12292" max="12292" width="17.81640625" bestFit="1" customWidth="1"/>
    <col min="12293" max="12293" width="12.6328125" bestFit="1" customWidth="1"/>
    <col min="12294" max="12294" width="10.08984375" bestFit="1" customWidth="1"/>
    <col min="12295" max="12295" width="10.6328125" bestFit="1" customWidth="1"/>
    <col min="12296" max="12296" width="8.1796875" bestFit="1" customWidth="1"/>
    <col min="12297" max="12297" width="11.36328125" bestFit="1" customWidth="1"/>
    <col min="12298" max="12298" width="11.81640625" bestFit="1" customWidth="1"/>
    <col min="12299" max="12299" width="14" bestFit="1" customWidth="1"/>
    <col min="12300" max="12300" width="15.36328125" bestFit="1" customWidth="1"/>
    <col min="12301" max="12301" width="15.1796875" bestFit="1" customWidth="1"/>
    <col min="12302" max="12303" width="9.08984375" bestFit="1" customWidth="1"/>
    <col min="12304" max="12304" width="17.1796875" bestFit="1" customWidth="1"/>
    <col min="12305" max="12305" width="15.81640625" bestFit="1" customWidth="1"/>
    <col min="12306" max="12306" width="10.1796875" bestFit="1" customWidth="1"/>
    <col min="12307" max="12307" width="7.81640625" bestFit="1" customWidth="1"/>
    <col min="12308" max="12308" width="9.08984375" bestFit="1" customWidth="1"/>
    <col min="12546" max="12546" width="27.6328125" customWidth="1"/>
    <col min="12547" max="12547" width="11.54296875" bestFit="1" customWidth="1"/>
    <col min="12548" max="12548" width="17.81640625" bestFit="1" customWidth="1"/>
    <col min="12549" max="12549" width="12.6328125" bestFit="1" customWidth="1"/>
    <col min="12550" max="12550" width="10.08984375" bestFit="1" customWidth="1"/>
    <col min="12551" max="12551" width="10.6328125" bestFit="1" customWidth="1"/>
    <col min="12552" max="12552" width="8.1796875" bestFit="1" customWidth="1"/>
    <col min="12553" max="12553" width="11.36328125" bestFit="1" customWidth="1"/>
    <col min="12554" max="12554" width="11.81640625" bestFit="1" customWidth="1"/>
    <col min="12555" max="12555" width="14" bestFit="1" customWidth="1"/>
    <col min="12556" max="12556" width="15.36328125" bestFit="1" customWidth="1"/>
    <col min="12557" max="12557" width="15.1796875" bestFit="1" customWidth="1"/>
    <col min="12558" max="12559" width="9.08984375" bestFit="1" customWidth="1"/>
    <col min="12560" max="12560" width="17.1796875" bestFit="1" customWidth="1"/>
    <col min="12561" max="12561" width="15.81640625" bestFit="1" customWidth="1"/>
    <col min="12562" max="12562" width="10.1796875" bestFit="1" customWidth="1"/>
    <col min="12563" max="12563" width="7.81640625" bestFit="1" customWidth="1"/>
    <col min="12564" max="12564" width="9.08984375" bestFit="1" customWidth="1"/>
    <col min="12802" max="12802" width="27.6328125" customWidth="1"/>
    <col min="12803" max="12803" width="11.54296875" bestFit="1" customWidth="1"/>
    <col min="12804" max="12804" width="17.81640625" bestFit="1" customWidth="1"/>
    <col min="12805" max="12805" width="12.6328125" bestFit="1" customWidth="1"/>
    <col min="12806" max="12806" width="10.08984375" bestFit="1" customWidth="1"/>
    <col min="12807" max="12807" width="10.6328125" bestFit="1" customWidth="1"/>
    <col min="12808" max="12808" width="8.1796875" bestFit="1" customWidth="1"/>
    <col min="12809" max="12809" width="11.36328125" bestFit="1" customWidth="1"/>
    <col min="12810" max="12810" width="11.81640625" bestFit="1" customWidth="1"/>
    <col min="12811" max="12811" width="14" bestFit="1" customWidth="1"/>
    <col min="12812" max="12812" width="15.36328125" bestFit="1" customWidth="1"/>
    <col min="12813" max="12813" width="15.1796875" bestFit="1" customWidth="1"/>
    <col min="12814" max="12815" width="9.08984375" bestFit="1" customWidth="1"/>
    <col min="12816" max="12816" width="17.1796875" bestFit="1" customWidth="1"/>
    <col min="12817" max="12817" width="15.81640625" bestFit="1" customWidth="1"/>
    <col min="12818" max="12818" width="10.1796875" bestFit="1" customWidth="1"/>
    <col min="12819" max="12819" width="7.81640625" bestFit="1" customWidth="1"/>
    <col min="12820" max="12820" width="9.08984375" bestFit="1" customWidth="1"/>
    <col min="13058" max="13058" width="27.6328125" customWidth="1"/>
    <col min="13059" max="13059" width="11.54296875" bestFit="1" customWidth="1"/>
    <col min="13060" max="13060" width="17.81640625" bestFit="1" customWidth="1"/>
    <col min="13061" max="13061" width="12.6328125" bestFit="1" customWidth="1"/>
    <col min="13062" max="13062" width="10.08984375" bestFit="1" customWidth="1"/>
    <col min="13063" max="13063" width="10.6328125" bestFit="1" customWidth="1"/>
    <col min="13064" max="13064" width="8.1796875" bestFit="1" customWidth="1"/>
    <col min="13065" max="13065" width="11.36328125" bestFit="1" customWidth="1"/>
    <col min="13066" max="13066" width="11.81640625" bestFit="1" customWidth="1"/>
    <col min="13067" max="13067" width="14" bestFit="1" customWidth="1"/>
    <col min="13068" max="13068" width="15.36328125" bestFit="1" customWidth="1"/>
    <col min="13069" max="13069" width="15.1796875" bestFit="1" customWidth="1"/>
    <col min="13070" max="13071" width="9.08984375" bestFit="1" customWidth="1"/>
    <col min="13072" max="13072" width="17.1796875" bestFit="1" customWidth="1"/>
    <col min="13073" max="13073" width="15.81640625" bestFit="1" customWidth="1"/>
    <col min="13074" max="13074" width="10.1796875" bestFit="1" customWidth="1"/>
    <col min="13075" max="13075" width="7.81640625" bestFit="1" customWidth="1"/>
    <col min="13076" max="13076" width="9.08984375" bestFit="1" customWidth="1"/>
    <col min="13314" max="13314" width="27.6328125" customWidth="1"/>
    <col min="13315" max="13315" width="11.54296875" bestFit="1" customWidth="1"/>
    <col min="13316" max="13316" width="17.81640625" bestFit="1" customWidth="1"/>
    <col min="13317" max="13317" width="12.6328125" bestFit="1" customWidth="1"/>
    <col min="13318" max="13318" width="10.08984375" bestFit="1" customWidth="1"/>
    <col min="13319" max="13319" width="10.6328125" bestFit="1" customWidth="1"/>
    <col min="13320" max="13320" width="8.1796875" bestFit="1" customWidth="1"/>
    <col min="13321" max="13321" width="11.36328125" bestFit="1" customWidth="1"/>
    <col min="13322" max="13322" width="11.81640625" bestFit="1" customWidth="1"/>
    <col min="13323" max="13323" width="14" bestFit="1" customWidth="1"/>
    <col min="13324" max="13324" width="15.36328125" bestFit="1" customWidth="1"/>
    <col min="13325" max="13325" width="15.1796875" bestFit="1" customWidth="1"/>
    <col min="13326" max="13327" width="9.08984375" bestFit="1" customWidth="1"/>
    <col min="13328" max="13328" width="17.1796875" bestFit="1" customWidth="1"/>
    <col min="13329" max="13329" width="15.81640625" bestFit="1" customWidth="1"/>
    <col min="13330" max="13330" width="10.1796875" bestFit="1" customWidth="1"/>
    <col min="13331" max="13331" width="7.81640625" bestFit="1" customWidth="1"/>
    <col min="13332" max="13332" width="9.08984375" bestFit="1" customWidth="1"/>
    <col min="13570" max="13570" width="27.6328125" customWidth="1"/>
    <col min="13571" max="13571" width="11.54296875" bestFit="1" customWidth="1"/>
    <col min="13572" max="13572" width="17.81640625" bestFit="1" customWidth="1"/>
    <col min="13573" max="13573" width="12.6328125" bestFit="1" customWidth="1"/>
    <col min="13574" max="13574" width="10.08984375" bestFit="1" customWidth="1"/>
    <col min="13575" max="13575" width="10.6328125" bestFit="1" customWidth="1"/>
    <col min="13576" max="13576" width="8.1796875" bestFit="1" customWidth="1"/>
    <col min="13577" max="13577" width="11.36328125" bestFit="1" customWidth="1"/>
    <col min="13578" max="13578" width="11.81640625" bestFit="1" customWidth="1"/>
    <col min="13579" max="13579" width="14" bestFit="1" customWidth="1"/>
    <col min="13580" max="13580" width="15.36328125" bestFit="1" customWidth="1"/>
    <col min="13581" max="13581" width="15.1796875" bestFit="1" customWidth="1"/>
    <col min="13582" max="13583" width="9.08984375" bestFit="1" customWidth="1"/>
    <col min="13584" max="13584" width="17.1796875" bestFit="1" customWidth="1"/>
    <col min="13585" max="13585" width="15.81640625" bestFit="1" customWidth="1"/>
    <col min="13586" max="13586" width="10.1796875" bestFit="1" customWidth="1"/>
    <col min="13587" max="13587" width="7.81640625" bestFit="1" customWidth="1"/>
    <col min="13588" max="13588" width="9.08984375" bestFit="1" customWidth="1"/>
    <col min="13826" max="13826" width="27.6328125" customWidth="1"/>
    <col min="13827" max="13827" width="11.54296875" bestFit="1" customWidth="1"/>
    <col min="13828" max="13828" width="17.81640625" bestFit="1" customWidth="1"/>
    <col min="13829" max="13829" width="12.6328125" bestFit="1" customWidth="1"/>
    <col min="13830" max="13830" width="10.08984375" bestFit="1" customWidth="1"/>
    <col min="13831" max="13831" width="10.6328125" bestFit="1" customWidth="1"/>
    <col min="13832" max="13832" width="8.1796875" bestFit="1" customWidth="1"/>
    <col min="13833" max="13833" width="11.36328125" bestFit="1" customWidth="1"/>
    <col min="13834" max="13834" width="11.81640625" bestFit="1" customWidth="1"/>
    <col min="13835" max="13835" width="14" bestFit="1" customWidth="1"/>
    <col min="13836" max="13836" width="15.36328125" bestFit="1" customWidth="1"/>
    <col min="13837" max="13837" width="15.1796875" bestFit="1" customWidth="1"/>
    <col min="13838" max="13839" width="9.08984375" bestFit="1" customWidth="1"/>
    <col min="13840" max="13840" width="17.1796875" bestFit="1" customWidth="1"/>
    <col min="13841" max="13841" width="15.81640625" bestFit="1" customWidth="1"/>
    <col min="13842" max="13842" width="10.1796875" bestFit="1" customWidth="1"/>
    <col min="13843" max="13843" width="7.81640625" bestFit="1" customWidth="1"/>
    <col min="13844" max="13844" width="9.08984375" bestFit="1" customWidth="1"/>
    <col min="14082" max="14082" width="27.6328125" customWidth="1"/>
    <col min="14083" max="14083" width="11.54296875" bestFit="1" customWidth="1"/>
    <col min="14084" max="14084" width="17.81640625" bestFit="1" customWidth="1"/>
    <col min="14085" max="14085" width="12.6328125" bestFit="1" customWidth="1"/>
    <col min="14086" max="14086" width="10.08984375" bestFit="1" customWidth="1"/>
    <col min="14087" max="14087" width="10.6328125" bestFit="1" customWidth="1"/>
    <col min="14088" max="14088" width="8.1796875" bestFit="1" customWidth="1"/>
    <col min="14089" max="14089" width="11.36328125" bestFit="1" customWidth="1"/>
    <col min="14090" max="14090" width="11.81640625" bestFit="1" customWidth="1"/>
    <col min="14091" max="14091" width="14" bestFit="1" customWidth="1"/>
    <col min="14092" max="14092" width="15.36328125" bestFit="1" customWidth="1"/>
    <col min="14093" max="14093" width="15.1796875" bestFit="1" customWidth="1"/>
    <col min="14094" max="14095" width="9.08984375" bestFit="1" customWidth="1"/>
    <col min="14096" max="14096" width="17.1796875" bestFit="1" customWidth="1"/>
    <col min="14097" max="14097" width="15.81640625" bestFit="1" customWidth="1"/>
    <col min="14098" max="14098" width="10.1796875" bestFit="1" customWidth="1"/>
    <col min="14099" max="14099" width="7.81640625" bestFit="1" customWidth="1"/>
    <col min="14100" max="14100" width="9.08984375" bestFit="1" customWidth="1"/>
    <col min="14338" max="14338" width="27.6328125" customWidth="1"/>
    <col min="14339" max="14339" width="11.54296875" bestFit="1" customWidth="1"/>
    <col min="14340" max="14340" width="17.81640625" bestFit="1" customWidth="1"/>
    <col min="14341" max="14341" width="12.6328125" bestFit="1" customWidth="1"/>
    <col min="14342" max="14342" width="10.08984375" bestFit="1" customWidth="1"/>
    <col min="14343" max="14343" width="10.6328125" bestFit="1" customWidth="1"/>
    <col min="14344" max="14344" width="8.1796875" bestFit="1" customWidth="1"/>
    <col min="14345" max="14345" width="11.36328125" bestFit="1" customWidth="1"/>
    <col min="14346" max="14346" width="11.81640625" bestFit="1" customWidth="1"/>
    <col min="14347" max="14347" width="14" bestFit="1" customWidth="1"/>
    <col min="14348" max="14348" width="15.36328125" bestFit="1" customWidth="1"/>
    <col min="14349" max="14349" width="15.1796875" bestFit="1" customWidth="1"/>
    <col min="14350" max="14351" width="9.08984375" bestFit="1" customWidth="1"/>
    <col min="14352" max="14352" width="17.1796875" bestFit="1" customWidth="1"/>
    <col min="14353" max="14353" width="15.81640625" bestFit="1" customWidth="1"/>
    <col min="14354" max="14354" width="10.1796875" bestFit="1" customWidth="1"/>
    <col min="14355" max="14355" width="7.81640625" bestFit="1" customWidth="1"/>
    <col min="14356" max="14356" width="9.08984375" bestFit="1" customWidth="1"/>
    <col min="14594" max="14594" width="27.6328125" customWidth="1"/>
    <col min="14595" max="14595" width="11.54296875" bestFit="1" customWidth="1"/>
    <col min="14596" max="14596" width="17.81640625" bestFit="1" customWidth="1"/>
    <col min="14597" max="14597" width="12.6328125" bestFit="1" customWidth="1"/>
    <col min="14598" max="14598" width="10.08984375" bestFit="1" customWidth="1"/>
    <col min="14599" max="14599" width="10.6328125" bestFit="1" customWidth="1"/>
    <col min="14600" max="14600" width="8.1796875" bestFit="1" customWidth="1"/>
    <col min="14601" max="14601" width="11.36328125" bestFit="1" customWidth="1"/>
    <col min="14602" max="14602" width="11.81640625" bestFit="1" customWidth="1"/>
    <col min="14603" max="14603" width="14" bestFit="1" customWidth="1"/>
    <col min="14604" max="14604" width="15.36328125" bestFit="1" customWidth="1"/>
    <col min="14605" max="14605" width="15.1796875" bestFit="1" customWidth="1"/>
    <col min="14606" max="14607" width="9.08984375" bestFit="1" customWidth="1"/>
    <col min="14608" max="14608" width="17.1796875" bestFit="1" customWidth="1"/>
    <col min="14609" max="14609" width="15.81640625" bestFit="1" customWidth="1"/>
    <col min="14610" max="14610" width="10.1796875" bestFit="1" customWidth="1"/>
    <col min="14611" max="14611" width="7.81640625" bestFit="1" customWidth="1"/>
    <col min="14612" max="14612" width="9.08984375" bestFit="1" customWidth="1"/>
    <col min="14850" max="14850" width="27.6328125" customWidth="1"/>
    <col min="14851" max="14851" width="11.54296875" bestFit="1" customWidth="1"/>
    <col min="14852" max="14852" width="17.81640625" bestFit="1" customWidth="1"/>
    <col min="14853" max="14853" width="12.6328125" bestFit="1" customWidth="1"/>
    <col min="14854" max="14854" width="10.08984375" bestFit="1" customWidth="1"/>
    <col min="14855" max="14855" width="10.6328125" bestFit="1" customWidth="1"/>
    <col min="14856" max="14856" width="8.1796875" bestFit="1" customWidth="1"/>
    <col min="14857" max="14857" width="11.36328125" bestFit="1" customWidth="1"/>
    <col min="14858" max="14858" width="11.81640625" bestFit="1" customWidth="1"/>
    <col min="14859" max="14859" width="14" bestFit="1" customWidth="1"/>
    <col min="14860" max="14860" width="15.36328125" bestFit="1" customWidth="1"/>
    <col min="14861" max="14861" width="15.1796875" bestFit="1" customWidth="1"/>
    <col min="14862" max="14863" width="9.08984375" bestFit="1" customWidth="1"/>
    <col min="14864" max="14864" width="17.1796875" bestFit="1" customWidth="1"/>
    <col min="14865" max="14865" width="15.81640625" bestFit="1" customWidth="1"/>
    <col min="14866" max="14866" width="10.1796875" bestFit="1" customWidth="1"/>
    <col min="14867" max="14867" width="7.81640625" bestFit="1" customWidth="1"/>
    <col min="14868" max="14868" width="9.08984375" bestFit="1" customWidth="1"/>
    <col min="15106" max="15106" width="27.6328125" customWidth="1"/>
    <col min="15107" max="15107" width="11.54296875" bestFit="1" customWidth="1"/>
    <col min="15108" max="15108" width="17.81640625" bestFit="1" customWidth="1"/>
    <col min="15109" max="15109" width="12.6328125" bestFit="1" customWidth="1"/>
    <col min="15110" max="15110" width="10.08984375" bestFit="1" customWidth="1"/>
    <col min="15111" max="15111" width="10.6328125" bestFit="1" customWidth="1"/>
    <col min="15112" max="15112" width="8.1796875" bestFit="1" customWidth="1"/>
    <col min="15113" max="15113" width="11.36328125" bestFit="1" customWidth="1"/>
    <col min="15114" max="15114" width="11.81640625" bestFit="1" customWidth="1"/>
    <col min="15115" max="15115" width="14" bestFit="1" customWidth="1"/>
    <col min="15116" max="15116" width="15.36328125" bestFit="1" customWidth="1"/>
    <col min="15117" max="15117" width="15.1796875" bestFit="1" customWidth="1"/>
    <col min="15118" max="15119" width="9.08984375" bestFit="1" customWidth="1"/>
    <col min="15120" max="15120" width="17.1796875" bestFit="1" customWidth="1"/>
    <col min="15121" max="15121" width="15.81640625" bestFit="1" customWidth="1"/>
    <col min="15122" max="15122" width="10.1796875" bestFit="1" customWidth="1"/>
    <col min="15123" max="15123" width="7.81640625" bestFit="1" customWidth="1"/>
    <col min="15124" max="15124" width="9.08984375" bestFit="1" customWidth="1"/>
    <col min="15362" max="15362" width="27.6328125" customWidth="1"/>
    <col min="15363" max="15363" width="11.54296875" bestFit="1" customWidth="1"/>
    <col min="15364" max="15364" width="17.81640625" bestFit="1" customWidth="1"/>
    <col min="15365" max="15365" width="12.6328125" bestFit="1" customWidth="1"/>
    <col min="15366" max="15366" width="10.08984375" bestFit="1" customWidth="1"/>
    <col min="15367" max="15367" width="10.6328125" bestFit="1" customWidth="1"/>
    <col min="15368" max="15368" width="8.1796875" bestFit="1" customWidth="1"/>
    <col min="15369" max="15369" width="11.36328125" bestFit="1" customWidth="1"/>
    <col min="15370" max="15370" width="11.81640625" bestFit="1" customWidth="1"/>
    <col min="15371" max="15371" width="14" bestFit="1" customWidth="1"/>
    <col min="15372" max="15372" width="15.36328125" bestFit="1" customWidth="1"/>
    <col min="15373" max="15373" width="15.1796875" bestFit="1" customWidth="1"/>
    <col min="15374" max="15375" width="9.08984375" bestFit="1" customWidth="1"/>
    <col min="15376" max="15376" width="17.1796875" bestFit="1" customWidth="1"/>
    <col min="15377" max="15377" width="15.81640625" bestFit="1" customWidth="1"/>
    <col min="15378" max="15378" width="10.1796875" bestFit="1" customWidth="1"/>
    <col min="15379" max="15379" width="7.81640625" bestFit="1" customWidth="1"/>
    <col min="15380" max="15380" width="9.08984375" bestFit="1" customWidth="1"/>
    <col min="15618" max="15618" width="27.6328125" customWidth="1"/>
    <col min="15619" max="15619" width="11.54296875" bestFit="1" customWidth="1"/>
    <col min="15620" max="15620" width="17.81640625" bestFit="1" customWidth="1"/>
    <col min="15621" max="15621" width="12.6328125" bestFit="1" customWidth="1"/>
    <col min="15622" max="15622" width="10.08984375" bestFit="1" customWidth="1"/>
    <col min="15623" max="15623" width="10.6328125" bestFit="1" customWidth="1"/>
    <col min="15624" max="15624" width="8.1796875" bestFit="1" customWidth="1"/>
    <col min="15625" max="15625" width="11.36328125" bestFit="1" customWidth="1"/>
    <col min="15626" max="15626" width="11.81640625" bestFit="1" customWidth="1"/>
    <col min="15627" max="15627" width="14" bestFit="1" customWidth="1"/>
    <col min="15628" max="15628" width="15.36328125" bestFit="1" customWidth="1"/>
    <col min="15629" max="15629" width="15.1796875" bestFit="1" customWidth="1"/>
    <col min="15630" max="15631" width="9.08984375" bestFit="1" customWidth="1"/>
    <col min="15632" max="15632" width="17.1796875" bestFit="1" customWidth="1"/>
    <col min="15633" max="15633" width="15.81640625" bestFit="1" customWidth="1"/>
    <col min="15634" max="15634" width="10.1796875" bestFit="1" customWidth="1"/>
    <col min="15635" max="15635" width="7.81640625" bestFit="1" customWidth="1"/>
    <col min="15636" max="15636" width="9.08984375" bestFit="1" customWidth="1"/>
    <col min="15874" max="15874" width="27.6328125" customWidth="1"/>
    <col min="15875" max="15875" width="11.54296875" bestFit="1" customWidth="1"/>
    <col min="15876" max="15876" width="17.81640625" bestFit="1" customWidth="1"/>
    <col min="15877" max="15877" width="12.6328125" bestFit="1" customWidth="1"/>
    <col min="15878" max="15878" width="10.08984375" bestFit="1" customWidth="1"/>
    <col min="15879" max="15879" width="10.6328125" bestFit="1" customWidth="1"/>
    <col min="15880" max="15880" width="8.1796875" bestFit="1" customWidth="1"/>
    <col min="15881" max="15881" width="11.36328125" bestFit="1" customWidth="1"/>
    <col min="15882" max="15882" width="11.81640625" bestFit="1" customWidth="1"/>
    <col min="15883" max="15883" width="14" bestFit="1" customWidth="1"/>
    <col min="15884" max="15884" width="15.36328125" bestFit="1" customWidth="1"/>
    <col min="15885" max="15885" width="15.1796875" bestFit="1" customWidth="1"/>
    <col min="15886" max="15887" width="9.08984375" bestFit="1" customWidth="1"/>
    <col min="15888" max="15888" width="17.1796875" bestFit="1" customWidth="1"/>
    <col min="15889" max="15889" width="15.81640625" bestFit="1" customWidth="1"/>
    <col min="15890" max="15890" width="10.1796875" bestFit="1" customWidth="1"/>
    <col min="15891" max="15891" width="7.81640625" bestFit="1" customWidth="1"/>
    <col min="15892" max="15892" width="9.08984375" bestFit="1" customWidth="1"/>
    <col min="16130" max="16130" width="27.6328125" customWidth="1"/>
    <col min="16131" max="16131" width="11.54296875" bestFit="1" customWidth="1"/>
    <col min="16132" max="16132" width="17.81640625" bestFit="1" customWidth="1"/>
    <col min="16133" max="16133" width="12.6328125" bestFit="1" customWidth="1"/>
    <col min="16134" max="16134" width="10.08984375" bestFit="1" customWidth="1"/>
    <col min="16135" max="16135" width="10.6328125" bestFit="1" customWidth="1"/>
    <col min="16136" max="16136" width="8.1796875" bestFit="1" customWidth="1"/>
    <col min="16137" max="16137" width="11.36328125" bestFit="1" customWidth="1"/>
    <col min="16138" max="16138" width="11.81640625" bestFit="1" customWidth="1"/>
    <col min="16139" max="16139" width="14" bestFit="1" customWidth="1"/>
    <col min="16140" max="16140" width="15.36328125" bestFit="1" customWidth="1"/>
    <col min="16141" max="16141" width="15.1796875" bestFit="1" customWidth="1"/>
    <col min="16142" max="16143" width="9.08984375" bestFit="1" customWidth="1"/>
    <col min="16144" max="16144" width="17.1796875" bestFit="1" customWidth="1"/>
    <col min="16145" max="16145" width="15.81640625" bestFit="1" customWidth="1"/>
    <col min="16146" max="16146" width="10.1796875" bestFit="1" customWidth="1"/>
    <col min="16147" max="16147" width="7.81640625" bestFit="1" customWidth="1"/>
    <col min="16148" max="16148" width="9.08984375" bestFit="1" customWidth="1"/>
  </cols>
  <sheetData>
    <row r="1" spans="1:21" s="6" customFormat="1" ht="15" thickBot="1">
      <c r="A1" s="6" t="s">
        <v>3</v>
      </c>
      <c r="B1" s="8" t="s">
        <v>5</v>
      </c>
      <c r="C1" s="6" t="s">
        <v>1</v>
      </c>
      <c r="D1" s="7" t="s">
        <v>2</v>
      </c>
      <c r="E1" s="6" t="s">
        <v>16</v>
      </c>
      <c r="F1" s="171" t="s">
        <v>17</v>
      </c>
      <c r="G1" s="6" t="s">
        <v>432</v>
      </c>
      <c r="H1" s="6" t="s">
        <v>2244</v>
      </c>
      <c r="I1" s="6" t="s">
        <v>2243</v>
      </c>
      <c r="J1" s="171" t="s">
        <v>2242</v>
      </c>
      <c r="K1" s="6" t="s">
        <v>2241</v>
      </c>
      <c r="L1" s="6" t="s">
        <v>2240</v>
      </c>
      <c r="M1" s="6" t="s">
        <v>2237</v>
      </c>
      <c r="N1" s="280" t="s">
        <v>2239</v>
      </c>
      <c r="O1" s="6" t="s">
        <v>2236</v>
      </c>
      <c r="P1" s="6" t="s">
        <v>99</v>
      </c>
      <c r="Q1" s="6" t="s">
        <v>2235</v>
      </c>
      <c r="R1" s="6" t="s">
        <v>0</v>
      </c>
      <c r="S1" s="6" t="s">
        <v>6</v>
      </c>
      <c r="T1" s="6" t="s">
        <v>4</v>
      </c>
      <c r="U1" s="6" t="s">
        <v>7</v>
      </c>
    </row>
    <row r="2" spans="1:21" ht="21">
      <c r="A2" t="s">
        <v>2260</v>
      </c>
      <c r="C2" t="s">
        <v>2247</v>
      </c>
      <c r="D2" s="5" t="s">
        <v>10</v>
      </c>
      <c r="E2" s="9" t="s">
        <v>125</v>
      </c>
      <c r="F2" t="s">
        <v>2259</v>
      </c>
      <c r="G2" t="s">
        <v>133</v>
      </c>
      <c r="H2">
        <v>10</v>
      </c>
      <c r="I2">
        <v>100</v>
      </c>
      <c r="J2" t="s">
        <v>2258</v>
      </c>
      <c r="M2">
        <v>100</v>
      </c>
      <c r="O2" t="s">
        <v>2210</v>
      </c>
      <c r="P2" t="s">
        <v>101</v>
      </c>
      <c r="Q2" t="s">
        <v>102</v>
      </c>
      <c r="R2" t="s">
        <v>8</v>
      </c>
      <c r="S2" t="s">
        <v>11</v>
      </c>
    </row>
    <row r="3" spans="1:21" ht="21">
      <c r="A3" t="s">
        <v>2257</v>
      </c>
      <c r="C3" t="s">
        <v>2247</v>
      </c>
      <c r="D3" s="5" t="s">
        <v>10</v>
      </c>
      <c r="E3" s="9" t="s">
        <v>132</v>
      </c>
      <c r="F3" t="s">
        <v>2256</v>
      </c>
      <c r="G3" t="s">
        <v>133</v>
      </c>
      <c r="H3">
        <v>10</v>
      </c>
      <c r="I3">
        <v>100</v>
      </c>
      <c r="J3" t="s">
        <v>2255</v>
      </c>
      <c r="M3">
        <v>100</v>
      </c>
      <c r="O3" t="s">
        <v>2210</v>
      </c>
      <c r="P3" t="s">
        <v>101</v>
      </c>
      <c r="Q3" t="s">
        <v>102</v>
      </c>
      <c r="R3" t="s">
        <v>8</v>
      </c>
      <c r="S3" t="s">
        <v>11</v>
      </c>
    </row>
    <row r="4" spans="1:21" ht="22" customHeight="1">
      <c r="A4" t="s">
        <v>2254</v>
      </c>
      <c r="C4" t="s">
        <v>2247</v>
      </c>
      <c r="D4" s="5" t="s">
        <v>10</v>
      </c>
      <c r="E4" s="9" t="s">
        <v>131</v>
      </c>
      <c r="F4" t="s">
        <v>2253</v>
      </c>
      <c r="G4" t="s">
        <v>133</v>
      </c>
      <c r="H4">
        <v>10</v>
      </c>
      <c r="I4">
        <v>100</v>
      </c>
      <c r="J4" t="s">
        <v>2252</v>
      </c>
      <c r="M4">
        <v>100</v>
      </c>
      <c r="O4" t="s">
        <v>2210</v>
      </c>
      <c r="P4" t="s">
        <v>101</v>
      </c>
      <c r="Q4" t="s">
        <v>102</v>
      </c>
      <c r="R4" t="s">
        <v>8</v>
      </c>
      <c r="S4" t="s">
        <v>11</v>
      </c>
    </row>
    <row r="5" spans="1:21" ht="22" customHeight="1">
      <c r="A5" t="s">
        <v>2251</v>
      </c>
      <c r="C5" t="s">
        <v>2247</v>
      </c>
      <c r="D5" s="5" t="s">
        <v>10</v>
      </c>
      <c r="E5" s="9" t="s">
        <v>131</v>
      </c>
      <c r="F5" t="s">
        <v>2250</v>
      </c>
      <c r="G5" t="s">
        <v>133</v>
      </c>
      <c r="H5">
        <v>10</v>
      </c>
      <c r="I5">
        <v>100</v>
      </c>
      <c r="J5" t="s">
        <v>2249</v>
      </c>
      <c r="M5">
        <v>100</v>
      </c>
      <c r="O5" t="s">
        <v>2210</v>
      </c>
      <c r="P5" t="s">
        <v>101</v>
      </c>
      <c r="Q5" t="s">
        <v>102</v>
      </c>
      <c r="R5" t="s">
        <v>8</v>
      </c>
      <c r="S5" t="s">
        <v>11</v>
      </c>
    </row>
    <row r="6" spans="1:21" ht="22" customHeight="1">
      <c r="A6" t="s">
        <v>2248</v>
      </c>
      <c r="C6" t="s">
        <v>2247</v>
      </c>
      <c r="D6" s="5" t="s">
        <v>10</v>
      </c>
      <c r="E6" s="9" t="s">
        <v>131</v>
      </c>
      <c r="F6" t="s">
        <v>2246</v>
      </c>
      <c r="G6" t="s">
        <v>133</v>
      </c>
      <c r="H6">
        <v>10</v>
      </c>
      <c r="I6">
        <v>100</v>
      </c>
      <c r="J6" t="s">
        <v>2245</v>
      </c>
      <c r="M6">
        <v>100</v>
      </c>
      <c r="O6" t="s">
        <v>2210</v>
      </c>
      <c r="P6" t="s">
        <v>101</v>
      </c>
      <c r="Q6" t="s">
        <v>102</v>
      </c>
      <c r="R6" t="s">
        <v>8</v>
      </c>
      <c r="S6" t="s">
        <v>11</v>
      </c>
    </row>
    <row r="11" spans="1:21">
      <c r="B11" t="s">
        <v>283</v>
      </c>
    </row>
  </sheetData>
  <hyperlinks>
    <hyperlink ref="R2" r:id="rId1" display="test3@y.com" xr:uid="{0CC8C95C-12F6-4C7A-BE46-2DEBD5EF1F1C}"/>
    <hyperlink ref="R3" r:id="rId2" display="test3@y.com" xr:uid="{040649F8-8A9A-49AB-9B48-9B050F0C1028}"/>
    <hyperlink ref="R4" r:id="rId3" display="test3@y.com" xr:uid="{B2C7585F-E075-465E-AE58-82D34D2F58BC}"/>
    <hyperlink ref="R5" r:id="rId4" display="test3@y.com" xr:uid="{31E56CDC-43EB-4BEC-9AD4-02C541A1B1B2}"/>
    <hyperlink ref="R6" r:id="rId5" display="test3@y.com" xr:uid="{9DDE5219-35EF-441E-ACDF-8A6F29B82B49}"/>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99C2-CE0D-4E79-89DE-7343F6284710}">
  <dimension ref="A1:S6"/>
  <sheetViews>
    <sheetView topLeftCell="B1" zoomScale="75" workbookViewId="0">
      <selection activeCell="G11" sqref="G11"/>
    </sheetView>
  </sheetViews>
  <sheetFormatPr defaultColWidth="8.90625" defaultRowHeight="14.5"/>
  <cols>
    <col min="1" max="1" width="40.36328125" customWidth="1"/>
    <col min="2" max="2" width="11.54296875" bestFit="1" customWidth="1"/>
    <col min="3" max="3" width="17.7265625" bestFit="1" customWidth="1"/>
    <col min="4" max="4" width="12.6328125" bestFit="1" customWidth="1"/>
    <col min="5" max="5" width="8.26953125" bestFit="1" customWidth="1"/>
    <col min="6" max="6" width="16.36328125" bestFit="1" customWidth="1"/>
    <col min="7" max="7" width="15.36328125" bestFit="1" customWidth="1"/>
    <col min="8" max="8" width="7.81640625" bestFit="1" customWidth="1"/>
    <col min="9" max="9" width="17" bestFit="1" customWidth="1"/>
    <col min="10" max="10" width="11.36328125" bestFit="1" customWidth="1"/>
    <col min="11" max="11" width="11.7265625" bestFit="1" customWidth="1"/>
    <col min="12" max="12" width="13.54296875" bestFit="1" customWidth="1"/>
    <col min="13" max="13" width="9.08984375" bestFit="1" customWidth="1"/>
    <col min="14" max="14" width="17.1796875" bestFit="1" customWidth="1"/>
    <col min="15" max="15" width="15.81640625" bestFit="1" customWidth="1"/>
    <col min="16" max="16" width="10.1796875" bestFit="1" customWidth="1"/>
    <col min="17" max="17" width="7.7265625" bestFit="1" customWidth="1"/>
    <col min="18" max="18" width="8.81640625" bestFit="1" customWidth="1"/>
    <col min="19" max="19" width="14.36328125" bestFit="1" customWidth="1"/>
    <col min="257" max="257" width="40.36328125" customWidth="1"/>
    <col min="258" max="258" width="11.54296875" bestFit="1" customWidth="1"/>
    <col min="259" max="259" width="17.7265625" bestFit="1" customWidth="1"/>
    <col min="260" max="260" width="12.6328125" bestFit="1" customWidth="1"/>
    <col min="261" max="261" width="8.26953125" bestFit="1" customWidth="1"/>
    <col min="262" max="262" width="16.36328125" bestFit="1" customWidth="1"/>
    <col min="263" max="263" width="10.6328125" bestFit="1" customWidth="1"/>
    <col min="264" max="264" width="7.81640625" bestFit="1" customWidth="1"/>
    <col min="265" max="265" width="17" bestFit="1" customWidth="1"/>
    <col min="266" max="266" width="11.36328125" bestFit="1" customWidth="1"/>
    <col min="267" max="267" width="11.7265625" bestFit="1" customWidth="1"/>
    <col min="268" max="268" width="13.54296875" bestFit="1" customWidth="1"/>
    <col min="269" max="269" width="9.08984375" bestFit="1" customWidth="1"/>
    <col min="270" max="270" width="17.1796875" bestFit="1" customWidth="1"/>
    <col min="271" max="271" width="15.81640625" bestFit="1" customWidth="1"/>
    <col min="272" max="272" width="10.1796875" bestFit="1" customWidth="1"/>
    <col min="273" max="273" width="7.7265625" bestFit="1" customWidth="1"/>
    <col min="274" max="274" width="8.81640625" bestFit="1" customWidth="1"/>
    <col min="275" max="275" width="14.36328125" bestFit="1" customWidth="1"/>
    <col min="513" max="513" width="40.36328125" customWidth="1"/>
    <col min="514" max="514" width="11.54296875" bestFit="1" customWidth="1"/>
    <col min="515" max="515" width="17.7265625" bestFit="1" customWidth="1"/>
    <col min="516" max="516" width="12.6328125" bestFit="1" customWidth="1"/>
    <col min="517" max="517" width="8.26953125" bestFit="1" customWidth="1"/>
    <col min="518" max="518" width="16.36328125" bestFit="1" customWidth="1"/>
    <col min="519" max="519" width="10.6328125" bestFit="1" customWidth="1"/>
    <col min="520" max="520" width="7.81640625" bestFit="1" customWidth="1"/>
    <col min="521" max="521" width="17" bestFit="1" customWidth="1"/>
    <col min="522" max="522" width="11.36328125" bestFit="1" customWidth="1"/>
    <col min="523" max="523" width="11.7265625" bestFit="1" customWidth="1"/>
    <col min="524" max="524" width="13.54296875" bestFit="1" customWidth="1"/>
    <col min="525" max="525" width="9.08984375" bestFit="1" customWidth="1"/>
    <col min="526" max="526" width="17.1796875" bestFit="1" customWidth="1"/>
    <col min="527" max="527" width="15.81640625" bestFit="1" customWidth="1"/>
    <col min="528" max="528" width="10.1796875" bestFit="1" customWidth="1"/>
    <col min="529" max="529" width="7.7265625" bestFit="1" customWidth="1"/>
    <col min="530" max="530" width="8.81640625" bestFit="1" customWidth="1"/>
    <col min="531" max="531" width="14.36328125" bestFit="1" customWidth="1"/>
    <col min="769" max="769" width="40.36328125" customWidth="1"/>
    <col min="770" max="770" width="11.54296875" bestFit="1" customWidth="1"/>
    <col min="771" max="771" width="17.7265625" bestFit="1" customWidth="1"/>
    <col min="772" max="772" width="12.6328125" bestFit="1" customWidth="1"/>
    <col min="773" max="773" width="8.26953125" bestFit="1" customWidth="1"/>
    <col min="774" max="774" width="16.36328125" bestFit="1" customWidth="1"/>
    <col min="775" max="775" width="10.6328125" bestFit="1" customWidth="1"/>
    <col min="776" max="776" width="7.81640625" bestFit="1" customWidth="1"/>
    <col min="777" max="777" width="17" bestFit="1" customWidth="1"/>
    <col min="778" max="778" width="11.36328125" bestFit="1" customWidth="1"/>
    <col min="779" max="779" width="11.7265625" bestFit="1" customWidth="1"/>
    <col min="780" max="780" width="13.54296875" bestFit="1" customWidth="1"/>
    <col min="781" max="781" width="9.08984375" bestFit="1" customWidth="1"/>
    <col min="782" max="782" width="17.1796875" bestFit="1" customWidth="1"/>
    <col min="783" max="783" width="15.81640625" bestFit="1" customWidth="1"/>
    <col min="784" max="784" width="10.1796875" bestFit="1" customWidth="1"/>
    <col min="785" max="785" width="7.7265625" bestFit="1" customWidth="1"/>
    <col min="786" max="786" width="8.81640625" bestFit="1" customWidth="1"/>
    <col min="787" max="787" width="14.36328125" bestFit="1" customWidth="1"/>
    <col min="1025" max="1025" width="40.36328125" customWidth="1"/>
    <col min="1026" max="1026" width="11.54296875" bestFit="1" customWidth="1"/>
    <col min="1027" max="1027" width="17.7265625" bestFit="1" customWidth="1"/>
    <col min="1028" max="1028" width="12.6328125" bestFit="1" customWidth="1"/>
    <col min="1029" max="1029" width="8.26953125" bestFit="1" customWidth="1"/>
    <col min="1030" max="1030" width="16.36328125" bestFit="1" customWidth="1"/>
    <col min="1031" max="1031" width="10.6328125" bestFit="1" customWidth="1"/>
    <col min="1032" max="1032" width="7.81640625" bestFit="1" customWidth="1"/>
    <col min="1033" max="1033" width="17" bestFit="1" customWidth="1"/>
    <col min="1034" max="1034" width="11.36328125" bestFit="1" customWidth="1"/>
    <col min="1035" max="1035" width="11.7265625" bestFit="1" customWidth="1"/>
    <col min="1036" max="1036" width="13.54296875" bestFit="1" customWidth="1"/>
    <col min="1037" max="1037" width="9.08984375" bestFit="1" customWidth="1"/>
    <col min="1038" max="1038" width="17.1796875" bestFit="1" customWidth="1"/>
    <col min="1039" max="1039" width="15.81640625" bestFit="1" customWidth="1"/>
    <col min="1040" max="1040" width="10.1796875" bestFit="1" customWidth="1"/>
    <col min="1041" max="1041" width="7.7265625" bestFit="1" customWidth="1"/>
    <col min="1042" max="1042" width="8.81640625" bestFit="1" customWidth="1"/>
    <col min="1043" max="1043" width="14.36328125" bestFit="1" customWidth="1"/>
    <col min="1281" max="1281" width="40.36328125" customWidth="1"/>
    <col min="1282" max="1282" width="11.54296875" bestFit="1" customWidth="1"/>
    <col min="1283" max="1283" width="17.7265625" bestFit="1" customWidth="1"/>
    <col min="1284" max="1284" width="12.6328125" bestFit="1" customWidth="1"/>
    <col min="1285" max="1285" width="8.26953125" bestFit="1" customWidth="1"/>
    <col min="1286" max="1286" width="16.36328125" bestFit="1" customWidth="1"/>
    <col min="1287" max="1287" width="10.6328125" bestFit="1" customWidth="1"/>
    <col min="1288" max="1288" width="7.81640625" bestFit="1" customWidth="1"/>
    <col min="1289" max="1289" width="17" bestFit="1" customWidth="1"/>
    <col min="1290" max="1290" width="11.36328125" bestFit="1" customWidth="1"/>
    <col min="1291" max="1291" width="11.7265625" bestFit="1" customWidth="1"/>
    <col min="1292" max="1292" width="13.54296875" bestFit="1" customWidth="1"/>
    <col min="1293" max="1293" width="9.08984375" bestFit="1" customWidth="1"/>
    <col min="1294" max="1294" width="17.1796875" bestFit="1" customWidth="1"/>
    <col min="1295" max="1295" width="15.81640625" bestFit="1" customWidth="1"/>
    <col min="1296" max="1296" width="10.1796875" bestFit="1" customWidth="1"/>
    <col min="1297" max="1297" width="7.7265625" bestFit="1" customWidth="1"/>
    <col min="1298" max="1298" width="8.81640625" bestFit="1" customWidth="1"/>
    <col min="1299" max="1299" width="14.36328125" bestFit="1" customWidth="1"/>
    <col min="1537" max="1537" width="40.36328125" customWidth="1"/>
    <col min="1538" max="1538" width="11.54296875" bestFit="1" customWidth="1"/>
    <col min="1539" max="1539" width="17.7265625" bestFit="1" customWidth="1"/>
    <col min="1540" max="1540" width="12.6328125" bestFit="1" customWidth="1"/>
    <col min="1541" max="1541" width="8.26953125" bestFit="1" customWidth="1"/>
    <col min="1542" max="1542" width="16.36328125" bestFit="1" customWidth="1"/>
    <col min="1543" max="1543" width="10.6328125" bestFit="1" customWidth="1"/>
    <col min="1544" max="1544" width="7.81640625" bestFit="1" customWidth="1"/>
    <col min="1545" max="1545" width="17" bestFit="1" customWidth="1"/>
    <col min="1546" max="1546" width="11.36328125" bestFit="1" customWidth="1"/>
    <col min="1547" max="1547" width="11.7265625" bestFit="1" customWidth="1"/>
    <col min="1548" max="1548" width="13.54296875" bestFit="1" customWidth="1"/>
    <col min="1549" max="1549" width="9.08984375" bestFit="1" customWidth="1"/>
    <col min="1550" max="1550" width="17.1796875" bestFit="1" customWidth="1"/>
    <col min="1551" max="1551" width="15.81640625" bestFit="1" customWidth="1"/>
    <col min="1552" max="1552" width="10.1796875" bestFit="1" customWidth="1"/>
    <col min="1553" max="1553" width="7.7265625" bestFit="1" customWidth="1"/>
    <col min="1554" max="1554" width="8.81640625" bestFit="1" customWidth="1"/>
    <col min="1555" max="1555" width="14.36328125" bestFit="1" customWidth="1"/>
    <col min="1793" max="1793" width="40.36328125" customWidth="1"/>
    <col min="1794" max="1794" width="11.54296875" bestFit="1" customWidth="1"/>
    <col min="1795" max="1795" width="17.7265625" bestFit="1" customWidth="1"/>
    <col min="1796" max="1796" width="12.6328125" bestFit="1" customWidth="1"/>
    <col min="1797" max="1797" width="8.26953125" bestFit="1" customWidth="1"/>
    <col min="1798" max="1798" width="16.36328125" bestFit="1" customWidth="1"/>
    <col min="1799" max="1799" width="10.6328125" bestFit="1" customWidth="1"/>
    <col min="1800" max="1800" width="7.81640625" bestFit="1" customWidth="1"/>
    <col min="1801" max="1801" width="17" bestFit="1" customWidth="1"/>
    <col min="1802" max="1802" width="11.36328125" bestFit="1" customWidth="1"/>
    <col min="1803" max="1803" width="11.7265625" bestFit="1" customWidth="1"/>
    <col min="1804" max="1804" width="13.54296875" bestFit="1" customWidth="1"/>
    <col min="1805" max="1805" width="9.08984375" bestFit="1" customWidth="1"/>
    <col min="1806" max="1806" width="17.1796875" bestFit="1" customWidth="1"/>
    <col min="1807" max="1807" width="15.81640625" bestFit="1" customWidth="1"/>
    <col min="1808" max="1808" width="10.1796875" bestFit="1" customWidth="1"/>
    <col min="1809" max="1809" width="7.7265625" bestFit="1" customWidth="1"/>
    <col min="1810" max="1810" width="8.81640625" bestFit="1" customWidth="1"/>
    <col min="1811" max="1811" width="14.36328125" bestFit="1" customWidth="1"/>
    <col min="2049" max="2049" width="40.36328125" customWidth="1"/>
    <col min="2050" max="2050" width="11.54296875" bestFit="1" customWidth="1"/>
    <col min="2051" max="2051" width="17.7265625" bestFit="1" customWidth="1"/>
    <col min="2052" max="2052" width="12.6328125" bestFit="1" customWidth="1"/>
    <col min="2053" max="2053" width="8.26953125" bestFit="1" customWidth="1"/>
    <col min="2054" max="2054" width="16.36328125" bestFit="1" customWidth="1"/>
    <col min="2055" max="2055" width="10.6328125" bestFit="1" customWidth="1"/>
    <col min="2056" max="2056" width="7.81640625" bestFit="1" customWidth="1"/>
    <col min="2057" max="2057" width="17" bestFit="1" customWidth="1"/>
    <col min="2058" max="2058" width="11.36328125" bestFit="1" customWidth="1"/>
    <col min="2059" max="2059" width="11.7265625" bestFit="1" customWidth="1"/>
    <col min="2060" max="2060" width="13.54296875" bestFit="1" customWidth="1"/>
    <col min="2061" max="2061" width="9.08984375" bestFit="1" customWidth="1"/>
    <col min="2062" max="2062" width="17.1796875" bestFit="1" customWidth="1"/>
    <col min="2063" max="2063" width="15.81640625" bestFit="1" customWidth="1"/>
    <col min="2064" max="2064" width="10.1796875" bestFit="1" customWidth="1"/>
    <col min="2065" max="2065" width="7.7265625" bestFit="1" customWidth="1"/>
    <col min="2066" max="2066" width="8.81640625" bestFit="1" customWidth="1"/>
    <col min="2067" max="2067" width="14.36328125" bestFit="1" customWidth="1"/>
    <col min="2305" max="2305" width="40.36328125" customWidth="1"/>
    <col min="2306" max="2306" width="11.54296875" bestFit="1" customWidth="1"/>
    <col min="2307" max="2307" width="17.7265625" bestFit="1" customWidth="1"/>
    <col min="2308" max="2308" width="12.6328125" bestFit="1" customWidth="1"/>
    <col min="2309" max="2309" width="8.26953125" bestFit="1" customWidth="1"/>
    <col min="2310" max="2310" width="16.36328125" bestFit="1" customWidth="1"/>
    <col min="2311" max="2311" width="10.6328125" bestFit="1" customWidth="1"/>
    <col min="2312" max="2312" width="7.81640625" bestFit="1" customWidth="1"/>
    <col min="2313" max="2313" width="17" bestFit="1" customWidth="1"/>
    <col min="2314" max="2314" width="11.36328125" bestFit="1" customWidth="1"/>
    <col min="2315" max="2315" width="11.7265625" bestFit="1" customWidth="1"/>
    <col min="2316" max="2316" width="13.54296875" bestFit="1" customWidth="1"/>
    <col min="2317" max="2317" width="9.08984375" bestFit="1" customWidth="1"/>
    <col min="2318" max="2318" width="17.1796875" bestFit="1" customWidth="1"/>
    <col min="2319" max="2319" width="15.81640625" bestFit="1" customWidth="1"/>
    <col min="2320" max="2320" width="10.1796875" bestFit="1" customWidth="1"/>
    <col min="2321" max="2321" width="7.7265625" bestFit="1" customWidth="1"/>
    <col min="2322" max="2322" width="8.81640625" bestFit="1" customWidth="1"/>
    <col min="2323" max="2323" width="14.36328125" bestFit="1" customWidth="1"/>
    <col min="2561" max="2561" width="40.36328125" customWidth="1"/>
    <col min="2562" max="2562" width="11.54296875" bestFit="1" customWidth="1"/>
    <col min="2563" max="2563" width="17.7265625" bestFit="1" customWidth="1"/>
    <col min="2564" max="2564" width="12.6328125" bestFit="1" customWidth="1"/>
    <col min="2565" max="2565" width="8.26953125" bestFit="1" customWidth="1"/>
    <col min="2566" max="2566" width="16.36328125" bestFit="1" customWidth="1"/>
    <col min="2567" max="2567" width="10.6328125" bestFit="1" customWidth="1"/>
    <col min="2568" max="2568" width="7.81640625" bestFit="1" customWidth="1"/>
    <col min="2569" max="2569" width="17" bestFit="1" customWidth="1"/>
    <col min="2570" max="2570" width="11.36328125" bestFit="1" customWidth="1"/>
    <col min="2571" max="2571" width="11.7265625" bestFit="1" customWidth="1"/>
    <col min="2572" max="2572" width="13.54296875" bestFit="1" customWidth="1"/>
    <col min="2573" max="2573" width="9.08984375" bestFit="1" customWidth="1"/>
    <col min="2574" max="2574" width="17.1796875" bestFit="1" customWidth="1"/>
    <col min="2575" max="2575" width="15.81640625" bestFit="1" customWidth="1"/>
    <col min="2576" max="2576" width="10.1796875" bestFit="1" customWidth="1"/>
    <col min="2577" max="2577" width="7.7265625" bestFit="1" customWidth="1"/>
    <col min="2578" max="2578" width="8.81640625" bestFit="1" customWidth="1"/>
    <col min="2579" max="2579" width="14.36328125" bestFit="1" customWidth="1"/>
    <col min="2817" max="2817" width="40.36328125" customWidth="1"/>
    <col min="2818" max="2818" width="11.54296875" bestFit="1" customWidth="1"/>
    <col min="2819" max="2819" width="17.7265625" bestFit="1" customWidth="1"/>
    <col min="2820" max="2820" width="12.6328125" bestFit="1" customWidth="1"/>
    <col min="2821" max="2821" width="8.26953125" bestFit="1" customWidth="1"/>
    <col min="2822" max="2822" width="16.36328125" bestFit="1" customWidth="1"/>
    <col min="2823" max="2823" width="10.6328125" bestFit="1" customWidth="1"/>
    <col min="2824" max="2824" width="7.81640625" bestFit="1" customWidth="1"/>
    <col min="2825" max="2825" width="17" bestFit="1" customWidth="1"/>
    <col min="2826" max="2826" width="11.36328125" bestFit="1" customWidth="1"/>
    <col min="2827" max="2827" width="11.7265625" bestFit="1" customWidth="1"/>
    <col min="2828" max="2828" width="13.54296875" bestFit="1" customWidth="1"/>
    <col min="2829" max="2829" width="9.08984375" bestFit="1" customWidth="1"/>
    <col min="2830" max="2830" width="17.1796875" bestFit="1" customWidth="1"/>
    <col min="2831" max="2831" width="15.81640625" bestFit="1" customWidth="1"/>
    <col min="2832" max="2832" width="10.1796875" bestFit="1" customWidth="1"/>
    <col min="2833" max="2833" width="7.7265625" bestFit="1" customWidth="1"/>
    <col min="2834" max="2834" width="8.81640625" bestFit="1" customWidth="1"/>
    <col min="2835" max="2835" width="14.36328125" bestFit="1" customWidth="1"/>
    <col min="3073" max="3073" width="40.36328125" customWidth="1"/>
    <col min="3074" max="3074" width="11.54296875" bestFit="1" customWidth="1"/>
    <col min="3075" max="3075" width="17.7265625" bestFit="1" customWidth="1"/>
    <col min="3076" max="3076" width="12.6328125" bestFit="1" customWidth="1"/>
    <col min="3077" max="3077" width="8.26953125" bestFit="1" customWidth="1"/>
    <col min="3078" max="3078" width="16.36328125" bestFit="1" customWidth="1"/>
    <col min="3079" max="3079" width="10.6328125" bestFit="1" customWidth="1"/>
    <col min="3080" max="3080" width="7.81640625" bestFit="1" customWidth="1"/>
    <col min="3081" max="3081" width="17" bestFit="1" customWidth="1"/>
    <col min="3082" max="3082" width="11.36328125" bestFit="1" customWidth="1"/>
    <col min="3083" max="3083" width="11.7265625" bestFit="1" customWidth="1"/>
    <col min="3084" max="3084" width="13.54296875" bestFit="1" customWidth="1"/>
    <col min="3085" max="3085" width="9.08984375" bestFit="1" customWidth="1"/>
    <col min="3086" max="3086" width="17.1796875" bestFit="1" customWidth="1"/>
    <col min="3087" max="3087" width="15.81640625" bestFit="1" customWidth="1"/>
    <col min="3088" max="3088" width="10.1796875" bestFit="1" customWidth="1"/>
    <col min="3089" max="3089" width="7.7265625" bestFit="1" customWidth="1"/>
    <col min="3090" max="3090" width="8.81640625" bestFit="1" customWidth="1"/>
    <col min="3091" max="3091" width="14.36328125" bestFit="1" customWidth="1"/>
    <col min="3329" max="3329" width="40.36328125" customWidth="1"/>
    <col min="3330" max="3330" width="11.54296875" bestFit="1" customWidth="1"/>
    <col min="3331" max="3331" width="17.7265625" bestFit="1" customWidth="1"/>
    <col min="3332" max="3332" width="12.6328125" bestFit="1" customWidth="1"/>
    <col min="3333" max="3333" width="8.26953125" bestFit="1" customWidth="1"/>
    <col min="3334" max="3334" width="16.36328125" bestFit="1" customWidth="1"/>
    <col min="3335" max="3335" width="10.6328125" bestFit="1" customWidth="1"/>
    <col min="3336" max="3336" width="7.81640625" bestFit="1" customWidth="1"/>
    <col min="3337" max="3337" width="17" bestFit="1" customWidth="1"/>
    <col min="3338" max="3338" width="11.36328125" bestFit="1" customWidth="1"/>
    <col min="3339" max="3339" width="11.7265625" bestFit="1" customWidth="1"/>
    <col min="3340" max="3340" width="13.54296875" bestFit="1" customWidth="1"/>
    <col min="3341" max="3341" width="9.08984375" bestFit="1" customWidth="1"/>
    <col min="3342" max="3342" width="17.1796875" bestFit="1" customWidth="1"/>
    <col min="3343" max="3343" width="15.81640625" bestFit="1" customWidth="1"/>
    <col min="3344" max="3344" width="10.1796875" bestFit="1" customWidth="1"/>
    <col min="3345" max="3345" width="7.7265625" bestFit="1" customWidth="1"/>
    <col min="3346" max="3346" width="8.81640625" bestFit="1" customWidth="1"/>
    <col min="3347" max="3347" width="14.36328125" bestFit="1" customWidth="1"/>
    <col min="3585" max="3585" width="40.36328125" customWidth="1"/>
    <col min="3586" max="3586" width="11.54296875" bestFit="1" customWidth="1"/>
    <col min="3587" max="3587" width="17.7265625" bestFit="1" customWidth="1"/>
    <col min="3588" max="3588" width="12.6328125" bestFit="1" customWidth="1"/>
    <col min="3589" max="3589" width="8.26953125" bestFit="1" customWidth="1"/>
    <col min="3590" max="3590" width="16.36328125" bestFit="1" customWidth="1"/>
    <col min="3591" max="3591" width="10.6328125" bestFit="1" customWidth="1"/>
    <col min="3592" max="3592" width="7.81640625" bestFit="1" customWidth="1"/>
    <col min="3593" max="3593" width="17" bestFit="1" customWidth="1"/>
    <col min="3594" max="3594" width="11.36328125" bestFit="1" customWidth="1"/>
    <col min="3595" max="3595" width="11.7265625" bestFit="1" customWidth="1"/>
    <col min="3596" max="3596" width="13.54296875" bestFit="1" customWidth="1"/>
    <col min="3597" max="3597" width="9.08984375" bestFit="1" customWidth="1"/>
    <col min="3598" max="3598" width="17.1796875" bestFit="1" customWidth="1"/>
    <col min="3599" max="3599" width="15.81640625" bestFit="1" customWidth="1"/>
    <col min="3600" max="3600" width="10.1796875" bestFit="1" customWidth="1"/>
    <col min="3601" max="3601" width="7.7265625" bestFit="1" customWidth="1"/>
    <col min="3602" max="3602" width="8.81640625" bestFit="1" customWidth="1"/>
    <col min="3603" max="3603" width="14.36328125" bestFit="1" customWidth="1"/>
    <col min="3841" max="3841" width="40.36328125" customWidth="1"/>
    <col min="3842" max="3842" width="11.54296875" bestFit="1" customWidth="1"/>
    <col min="3843" max="3843" width="17.7265625" bestFit="1" customWidth="1"/>
    <col min="3844" max="3844" width="12.6328125" bestFit="1" customWidth="1"/>
    <col min="3845" max="3845" width="8.26953125" bestFit="1" customWidth="1"/>
    <col min="3846" max="3846" width="16.36328125" bestFit="1" customWidth="1"/>
    <col min="3847" max="3847" width="10.6328125" bestFit="1" customWidth="1"/>
    <col min="3848" max="3848" width="7.81640625" bestFit="1" customWidth="1"/>
    <col min="3849" max="3849" width="17" bestFit="1" customWidth="1"/>
    <col min="3850" max="3850" width="11.36328125" bestFit="1" customWidth="1"/>
    <col min="3851" max="3851" width="11.7265625" bestFit="1" customWidth="1"/>
    <col min="3852" max="3852" width="13.54296875" bestFit="1" customWidth="1"/>
    <col min="3853" max="3853" width="9.08984375" bestFit="1" customWidth="1"/>
    <col min="3854" max="3854" width="17.1796875" bestFit="1" customWidth="1"/>
    <col min="3855" max="3855" width="15.81640625" bestFit="1" customWidth="1"/>
    <col min="3856" max="3856" width="10.1796875" bestFit="1" customWidth="1"/>
    <col min="3857" max="3857" width="7.7265625" bestFit="1" customWidth="1"/>
    <col min="3858" max="3858" width="8.81640625" bestFit="1" customWidth="1"/>
    <col min="3859" max="3859" width="14.36328125" bestFit="1" customWidth="1"/>
    <col min="4097" max="4097" width="40.36328125" customWidth="1"/>
    <col min="4098" max="4098" width="11.54296875" bestFit="1" customWidth="1"/>
    <col min="4099" max="4099" width="17.7265625" bestFit="1" customWidth="1"/>
    <col min="4100" max="4100" width="12.6328125" bestFit="1" customWidth="1"/>
    <col min="4101" max="4101" width="8.26953125" bestFit="1" customWidth="1"/>
    <col min="4102" max="4102" width="16.36328125" bestFit="1" customWidth="1"/>
    <col min="4103" max="4103" width="10.6328125" bestFit="1" customWidth="1"/>
    <col min="4104" max="4104" width="7.81640625" bestFit="1" customWidth="1"/>
    <col min="4105" max="4105" width="17" bestFit="1" customWidth="1"/>
    <col min="4106" max="4106" width="11.36328125" bestFit="1" customWidth="1"/>
    <col min="4107" max="4107" width="11.7265625" bestFit="1" customWidth="1"/>
    <col min="4108" max="4108" width="13.54296875" bestFit="1" customWidth="1"/>
    <col min="4109" max="4109" width="9.08984375" bestFit="1" customWidth="1"/>
    <col min="4110" max="4110" width="17.1796875" bestFit="1" customWidth="1"/>
    <col min="4111" max="4111" width="15.81640625" bestFit="1" customWidth="1"/>
    <col min="4112" max="4112" width="10.1796875" bestFit="1" customWidth="1"/>
    <col min="4113" max="4113" width="7.7265625" bestFit="1" customWidth="1"/>
    <col min="4114" max="4114" width="8.81640625" bestFit="1" customWidth="1"/>
    <col min="4115" max="4115" width="14.36328125" bestFit="1" customWidth="1"/>
    <col min="4353" max="4353" width="40.36328125" customWidth="1"/>
    <col min="4354" max="4354" width="11.54296875" bestFit="1" customWidth="1"/>
    <col min="4355" max="4355" width="17.7265625" bestFit="1" customWidth="1"/>
    <col min="4356" max="4356" width="12.6328125" bestFit="1" customWidth="1"/>
    <col min="4357" max="4357" width="8.26953125" bestFit="1" customWidth="1"/>
    <col min="4358" max="4358" width="16.36328125" bestFit="1" customWidth="1"/>
    <col min="4359" max="4359" width="10.6328125" bestFit="1" customWidth="1"/>
    <col min="4360" max="4360" width="7.81640625" bestFit="1" customWidth="1"/>
    <col min="4361" max="4361" width="17" bestFit="1" customWidth="1"/>
    <col min="4362" max="4362" width="11.36328125" bestFit="1" customWidth="1"/>
    <col min="4363" max="4363" width="11.7265625" bestFit="1" customWidth="1"/>
    <col min="4364" max="4364" width="13.54296875" bestFit="1" customWidth="1"/>
    <col min="4365" max="4365" width="9.08984375" bestFit="1" customWidth="1"/>
    <col min="4366" max="4366" width="17.1796875" bestFit="1" customWidth="1"/>
    <col min="4367" max="4367" width="15.81640625" bestFit="1" customWidth="1"/>
    <col min="4368" max="4368" width="10.1796875" bestFit="1" customWidth="1"/>
    <col min="4369" max="4369" width="7.7265625" bestFit="1" customWidth="1"/>
    <col min="4370" max="4370" width="8.81640625" bestFit="1" customWidth="1"/>
    <col min="4371" max="4371" width="14.36328125" bestFit="1" customWidth="1"/>
    <col min="4609" max="4609" width="40.36328125" customWidth="1"/>
    <col min="4610" max="4610" width="11.54296875" bestFit="1" customWidth="1"/>
    <col min="4611" max="4611" width="17.7265625" bestFit="1" customWidth="1"/>
    <col min="4612" max="4612" width="12.6328125" bestFit="1" customWidth="1"/>
    <col min="4613" max="4613" width="8.26953125" bestFit="1" customWidth="1"/>
    <col min="4614" max="4614" width="16.36328125" bestFit="1" customWidth="1"/>
    <col min="4615" max="4615" width="10.6328125" bestFit="1" customWidth="1"/>
    <col min="4616" max="4616" width="7.81640625" bestFit="1" customWidth="1"/>
    <col min="4617" max="4617" width="17" bestFit="1" customWidth="1"/>
    <col min="4618" max="4618" width="11.36328125" bestFit="1" customWidth="1"/>
    <col min="4619" max="4619" width="11.7265625" bestFit="1" customWidth="1"/>
    <col min="4620" max="4620" width="13.54296875" bestFit="1" customWidth="1"/>
    <col min="4621" max="4621" width="9.08984375" bestFit="1" customWidth="1"/>
    <col min="4622" max="4622" width="17.1796875" bestFit="1" customWidth="1"/>
    <col min="4623" max="4623" width="15.81640625" bestFit="1" customWidth="1"/>
    <col min="4624" max="4624" width="10.1796875" bestFit="1" customWidth="1"/>
    <col min="4625" max="4625" width="7.7265625" bestFit="1" customWidth="1"/>
    <col min="4626" max="4626" width="8.81640625" bestFit="1" customWidth="1"/>
    <col min="4627" max="4627" width="14.36328125" bestFit="1" customWidth="1"/>
    <col min="4865" max="4865" width="40.36328125" customWidth="1"/>
    <col min="4866" max="4866" width="11.54296875" bestFit="1" customWidth="1"/>
    <col min="4867" max="4867" width="17.7265625" bestFit="1" customWidth="1"/>
    <col min="4868" max="4868" width="12.6328125" bestFit="1" customWidth="1"/>
    <col min="4869" max="4869" width="8.26953125" bestFit="1" customWidth="1"/>
    <col min="4870" max="4870" width="16.36328125" bestFit="1" customWidth="1"/>
    <col min="4871" max="4871" width="10.6328125" bestFit="1" customWidth="1"/>
    <col min="4872" max="4872" width="7.81640625" bestFit="1" customWidth="1"/>
    <col min="4873" max="4873" width="17" bestFit="1" customWidth="1"/>
    <col min="4874" max="4874" width="11.36328125" bestFit="1" customWidth="1"/>
    <col min="4875" max="4875" width="11.7265625" bestFit="1" customWidth="1"/>
    <col min="4876" max="4876" width="13.54296875" bestFit="1" customWidth="1"/>
    <col min="4877" max="4877" width="9.08984375" bestFit="1" customWidth="1"/>
    <col min="4878" max="4878" width="17.1796875" bestFit="1" customWidth="1"/>
    <col min="4879" max="4879" width="15.81640625" bestFit="1" customWidth="1"/>
    <col min="4880" max="4880" width="10.1796875" bestFit="1" customWidth="1"/>
    <col min="4881" max="4881" width="7.7265625" bestFit="1" customWidth="1"/>
    <col min="4882" max="4882" width="8.81640625" bestFit="1" customWidth="1"/>
    <col min="4883" max="4883" width="14.36328125" bestFit="1" customWidth="1"/>
    <col min="5121" max="5121" width="40.36328125" customWidth="1"/>
    <col min="5122" max="5122" width="11.54296875" bestFit="1" customWidth="1"/>
    <col min="5123" max="5123" width="17.7265625" bestFit="1" customWidth="1"/>
    <col min="5124" max="5124" width="12.6328125" bestFit="1" customWidth="1"/>
    <col min="5125" max="5125" width="8.26953125" bestFit="1" customWidth="1"/>
    <col min="5126" max="5126" width="16.36328125" bestFit="1" customWidth="1"/>
    <col min="5127" max="5127" width="10.6328125" bestFit="1" customWidth="1"/>
    <col min="5128" max="5128" width="7.81640625" bestFit="1" customWidth="1"/>
    <col min="5129" max="5129" width="17" bestFit="1" customWidth="1"/>
    <col min="5130" max="5130" width="11.36328125" bestFit="1" customWidth="1"/>
    <col min="5131" max="5131" width="11.7265625" bestFit="1" customWidth="1"/>
    <col min="5132" max="5132" width="13.54296875" bestFit="1" customWidth="1"/>
    <col min="5133" max="5133" width="9.08984375" bestFit="1" customWidth="1"/>
    <col min="5134" max="5134" width="17.1796875" bestFit="1" customWidth="1"/>
    <col min="5135" max="5135" width="15.81640625" bestFit="1" customWidth="1"/>
    <col min="5136" max="5136" width="10.1796875" bestFit="1" customWidth="1"/>
    <col min="5137" max="5137" width="7.7265625" bestFit="1" customWidth="1"/>
    <col min="5138" max="5138" width="8.81640625" bestFit="1" customWidth="1"/>
    <col min="5139" max="5139" width="14.36328125" bestFit="1" customWidth="1"/>
    <col min="5377" max="5377" width="40.36328125" customWidth="1"/>
    <col min="5378" max="5378" width="11.54296875" bestFit="1" customWidth="1"/>
    <col min="5379" max="5379" width="17.7265625" bestFit="1" customWidth="1"/>
    <col min="5380" max="5380" width="12.6328125" bestFit="1" customWidth="1"/>
    <col min="5381" max="5381" width="8.26953125" bestFit="1" customWidth="1"/>
    <col min="5382" max="5382" width="16.36328125" bestFit="1" customWidth="1"/>
    <col min="5383" max="5383" width="10.6328125" bestFit="1" customWidth="1"/>
    <col min="5384" max="5384" width="7.81640625" bestFit="1" customWidth="1"/>
    <col min="5385" max="5385" width="17" bestFit="1" customWidth="1"/>
    <col min="5386" max="5386" width="11.36328125" bestFit="1" customWidth="1"/>
    <col min="5387" max="5387" width="11.7265625" bestFit="1" customWidth="1"/>
    <col min="5388" max="5388" width="13.54296875" bestFit="1" customWidth="1"/>
    <col min="5389" max="5389" width="9.08984375" bestFit="1" customWidth="1"/>
    <col min="5390" max="5390" width="17.1796875" bestFit="1" customWidth="1"/>
    <col min="5391" max="5391" width="15.81640625" bestFit="1" customWidth="1"/>
    <col min="5392" max="5392" width="10.1796875" bestFit="1" customWidth="1"/>
    <col min="5393" max="5393" width="7.7265625" bestFit="1" customWidth="1"/>
    <col min="5394" max="5394" width="8.81640625" bestFit="1" customWidth="1"/>
    <col min="5395" max="5395" width="14.36328125" bestFit="1" customWidth="1"/>
    <col min="5633" max="5633" width="40.36328125" customWidth="1"/>
    <col min="5634" max="5634" width="11.54296875" bestFit="1" customWidth="1"/>
    <col min="5635" max="5635" width="17.7265625" bestFit="1" customWidth="1"/>
    <col min="5636" max="5636" width="12.6328125" bestFit="1" customWidth="1"/>
    <col min="5637" max="5637" width="8.26953125" bestFit="1" customWidth="1"/>
    <col min="5638" max="5638" width="16.36328125" bestFit="1" customWidth="1"/>
    <col min="5639" max="5639" width="10.6328125" bestFit="1" customWidth="1"/>
    <col min="5640" max="5640" width="7.81640625" bestFit="1" customWidth="1"/>
    <col min="5641" max="5641" width="17" bestFit="1" customWidth="1"/>
    <col min="5642" max="5642" width="11.36328125" bestFit="1" customWidth="1"/>
    <col min="5643" max="5643" width="11.7265625" bestFit="1" customWidth="1"/>
    <col min="5644" max="5644" width="13.54296875" bestFit="1" customWidth="1"/>
    <col min="5645" max="5645" width="9.08984375" bestFit="1" customWidth="1"/>
    <col min="5646" max="5646" width="17.1796875" bestFit="1" customWidth="1"/>
    <col min="5647" max="5647" width="15.81640625" bestFit="1" customWidth="1"/>
    <col min="5648" max="5648" width="10.1796875" bestFit="1" customWidth="1"/>
    <col min="5649" max="5649" width="7.7265625" bestFit="1" customWidth="1"/>
    <col min="5650" max="5650" width="8.81640625" bestFit="1" customWidth="1"/>
    <col min="5651" max="5651" width="14.36328125" bestFit="1" customWidth="1"/>
    <col min="5889" max="5889" width="40.36328125" customWidth="1"/>
    <col min="5890" max="5890" width="11.54296875" bestFit="1" customWidth="1"/>
    <col min="5891" max="5891" width="17.7265625" bestFit="1" customWidth="1"/>
    <col min="5892" max="5892" width="12.6328125" bestFit="1" customWidth="1"/>
    <col min="5893" max="5893" width="8.26953125" bestFit="1" customWidth="1"/>
    <col min="5894" max="5894" width="16.36328125" bestFit="1" customWidth="1"/>
    <col min="5895" max="5895" width="10.6328125" bestFit="1" customWidth="1"/>
    <col min="5896" max="5896" width="7.81640625" bestFit="1" customWidth="1"/>
    <col min="5897" max="5897" width="17" bestFit="1" customWidth="1"/>
    <col min="5898" max="5898" width="11.36328125" bestFit="1" customWidth="1"/>
    <col min="5899" max="5899" width="11.7265625" bestFit="1" customWidth="1"/>
    <col min="5900" max="5900" width="13.54296875" bestFit="1" customWidth="1"/>
    <col min="5901" max="5901" width="9.08984375" bestFit="1" customWidth="1"/>
    <col min="5902" max="5902" width="17.1796875" bestFit="1" customWidth="1"/>
    <col min="5903" max="5903" width="15.81640625" bestFit="1" customWidth="1"/>
    <col min="5904" max="5904" width="10.1796875" bestFit="1" customWidth="1"/>
    <col min="5905" max="5905" width="7.7265625" bestFit="1" customWidth="1"/>
    <col min="5906" max="5906" width="8.81640625" bestFit="1" customWidth="1"/>
    <col min="5907" max="5907" width="14.36328125" bestFit="1" customWidth="1"/>
    <col min="6145" max="6145" width="40.36328125" customWidth="1"/>
    <col min="6146" max="6146" width="11.54296875" bestFit="1" customWidth="1"/>
    <col min="6147" max="6147" width="17.7265625" bestFit="1" customWidth="1"/>
    <col min="6148" max="6148" width="12.6328125" bestFit="1" customWidth="1"/>
    <col min="6149" max="6149" width="8.26953125" bestFit="1" customWidth="1"/>
    <col min="6150" max="6150" width="16.36328125" bestFit="1" customWidth="1"/>
    <col min="6151" max="6151" width="10.6328125" bestFit="1" customWidth="1"/>
    <col min="6152" max="6152" width="7.81640625" bestFit="1" customWidth="1"/>
    <col min="6153" max="6153" width="17" bestFit="1" customWidth="1"/>
    <col min="6154" max="6154" width="11.36328125" bestFit="1" customWidth="1"/>
    <col min="6155" max="6155" width="11.7265625" bestFit="1" customWidth="1"/>
    <col min="6156" max="6156" width="13.54296875" bestFit="1" customWidth="1"/>
    <col min="6157" max="6157" width="9.08984375" bestFit="1" customWidth="1"/>
    <col min="6158" max="6158" width="17.1796875" bestFit="1" customWidth="1"/>
    <col min="6159" max="6159" width="15.81640625" bestFit="1" customWidth="1"/>
    <col min="6160" max="6160" width="10.1796875" bestFit="1" customWidth="1"/>
    <col min="6161" max="6161" width="7.7265625" bestFit="1" customWidth="1"/>
    <col min="6162" max="6162" width="8.81640625" bestFit="1" customWidth="1"/>
    <col min="6163" max="6163" width="14.36328125" bestFit="1" customWidth="1"/>
    <col min="6401" max="6401" width="40.36328125" customWidth="1"/>
    <col min="6402" max="6402" width="11.54296875" bestFit="1" customWidth="1"/>
    <col min="6403" max="6403" width="17.7265625" bestFit="1" customWidth="1"/>
    <col min="6404" max="6404" width="12.6328125" bestFit="1" customWidth="1"/>
    <col min="6405" max="6405" width="8.26953125" bestFit="1" customWidth="1"/>
    <col min="6406" max="6406" width="16.36328125" bestFit="1" customWidth="1"/>
    <col min="6407" max="6407" width="10.6328125" bestFit="1" customWidth="1"/>
    <col min="6408" max="6408" width="7.81640625" bestFit="1" customWidth="1"/>
    <col min="6409" max="6409" width="17" bestFit="1" customWidth="1"/>
    <col min="6410" max="6410" width="11.36328125" bestFit="1" customWidth="1"/>
    <col min="6411" max="6411" width="11.7265625" bestFit="1" customWidth="1"/>
    <col min="6412" max="6412" width="13.54296875" bestFit="1" customWidth="1"/>
    <col min="6413" max="6413" width="9.08984375" bestFit="1" customWidth="1"/>
    <col min="6414" max="6414" width="17.1796875" bestFit="1" customWidth="1"/>
    <col min="6415" max="6415" width="15.81640625" bestFit="1" customWidth="1"/>
    <col min="6416" max="6416" width="10.1796875" bestFit="1" customWidth="1"/>
    <col min="6417" max="6417" width="7.7265625" bestFit="1" customWidth="1"/>
    <col min="6418" max="6418" width="8.81640625" bestFit="1" customWidth="1"/>
    <col min="6419" max="6419" width="14.36328125" bestFit="1" customWidth="1"/>
    <col min="6657" max="6657" width="40.36328125" customWidth="1"/>
    <col min="6658" max="6658" width="11.54296875" bestFit="1" customWidth="1"/>
    <col min="6659" max="6659" width="17.7265625" bestFit="1" customWidth="1"/>
    <col min="6660" max="6660" width="12.6328125" bestFit="1" customWidth="1"/>
    <col min="6661" max="6661" width="8.26953125" bestFit="1" customWidth="1"/>
    <col min="6662" max="6662" width="16.36328125" bestFit="1" customWidth="1"/>
    <col min="6663" max="6663" width="10.6328125" bestFit="1" customWidth="1"/>
    <col min="6664" max="6664" width="7.81640625" bestFit="1" customWidth="1"/>
    <col min="6665" max="6665" width="17" bestFit="1" customWidth="1"/>
    <col min="6666" max="6666" width="11.36328125" bestFit="1" customWidth="1"/>
    <col min="6667" max="6667" width="11.7265625" bestFit="1" customWidth="1"/>
    <col min="6668" max="6668" width="13.54296875" bestFit="1" customWidth="1"/>
    <col min="6669" max="6669" width="9.08984375" bestFit="1" customWidth="1"/>
    <col min="6670" max="6670" width="17.1796875" bestFit="1" customWidth="1"/>
    <col min="6671" max="6671" width="15.81640625" bestFit="1" customWidth="1"/>
    <col min="6672" max="6672" width="10.1796875" bestFit="1" customWidth="1"/>
    <col min="6673" max="6673" width="7.7265625" bestFit="1" customWidth="1"/>
    <col min="6674" max="6674" width="8.81640625" bestFit="1" customWidth="1"/>
    <col min="6675" max="6675" width="14.36328125" bestFit="1" customWidth="1"/>
    <col min="6913" max="6913" width="40.36328125" customWidth="1"/>
    <col min="6914" max="6914" width="11.54296875" bestFit="1" customWidth="1"/>
    <col min="6915" max="6915" width="17.7265625" bestFit="1" customWidth="1"/>
    <col min="6916" max="6916" width="12.6328125" bestFit="1" customWidth="1"/>
    <col min="6917" max="6917" width="8.26953125" bestFit="1" customWidth="1"/>
    <col min="6918" max="6918" width="16.36328125" bestFit="1" customWidth="1"/>
    <col min="6919" max="6919" width="10.6328125" bestFit="1" customWidth="1"/>
    <col min="6920" max="6920" width="7.81640625" bestFit="1" customWidth="1"/>
    <col min="6921" max="6921" width="17" bestFit="1" customWidth="1"/>
    <col min="6922" max="6922" width="11.36328125" bestFit="1" customWidth="1"/>
    <col min="6923" max="6923" width="11.7265625" bestFit="1" customWidth="1"/>
    <col min="6924" max="6924" width="13.54296875" bestFit="1" customWidth="1"/>
    <col min="6925" max="6925" width="9.08984375" bestFit="1" customWidth="1"/>
    <col min="6926" max="6926" width="17.1796875" bestFit="1" customWidth="1"/>
    <col min="6927" max="6927" width="15.81640625" bestFit="1" customWidth="1"/>
    <col min="6928" max="6928" width="10.1796875" bestFit="1" customWidth="1"/>
    <col min="6929" max="6929" width="7.7265625" bestFit="1" customWidth="1"/>
    <col min="6930" max="6930" width="8.81640625" bestFit="1" customWidth="1"/>
    <col min="6931" max="6931" width="14.36328125" bestFit="1" customWidth="1"/>
    <col min="7169" max="7169" width="40.36328125" customWidth="1"/>
    <col min="7170" max="7170" width="11.54296875" bestFit="1" customWidth="1"/>
    <col min="7171" max="7171" width="17.7265625" bestFit="1" customWidth="1"/>
    <col min="7172" max="7172" width="12.6328125" bestFit="1" customWidth="1"/>
    <col min="7173" max="7173" width="8.26953125" bestFit="1" customWidth="1"/>
    <col min="7174" max="7174" width="16.36328125" bestFit="1" customWidth="1"/>
    <col min="7175" max="7175" width="10.6328125" bestFit="1" customWidth="1"/>
    <col min="7176" max="7176" width="7.81640625" bestFit="1" customWidth="1"/>
    <col min="7177" max="7177" width="17" bestFit="1" customWidth="1"/>
    <col min="7178" max="7178" width="11.36328125" bestFit="1" customWidth="1"/>
    <col min="7179" max="7179" width="11.7265625" bestFit="1" customWidth="1"/>
    <col min="7180" max="7180" width="13.54296875" bestFit="1" customWidth="1"/>
    <col min="7181" max="7181" width="9.08984375" bestFit="1" customWidth="1"/>
    <col min="7182" max="7182" width="17.1796875" bestFit="1" customWidth="1"/>
    <col min="7183" max="7183" width="15.81640625" bestFit="1" customWidth="1"/>
    <col min="7184" max="7184" width="10.1796875" bestFit="1" customWidth="1"/>
    <col min="7185" max="7185" width="7.7265625" bestFit="1" customWidth="1"/>
    <col min="7186" max="7186" width="8.81640625" bestFit="1" customWidth="1"/>
    <col min="7187" max="7187" width="14.36328125" bestFit="1" customWidth="1"/>
    <col min="7425" max="7425" width="40.36328125" customWidth="1"/>
    <col min="7426" max="7426" width="11.54296875" bestFit="1" customWidth="1"/>
    <col min="7427" max="7427" width="17.7265625" bestFit="1" customWidth="1"/>
    <col min="7428" max="7428" width="12.6328125" bestFit="1" customWidth="1"/>
    <col min="7429" max="7429" width="8.26953125" bestFit="1" customWidth="1"/>
    <col min="7430" max="7430" width="16.36328125" bestFit="1" customWidth="1"/>
    <col min="7431" max="7431" width="10.6328125" bestFit="1" customWidth="1"/>
    <col min="7432" max="7432" width="7.81640625" bestFit="1" customWidth="1"/>
    <col min="7433" max="7433" width="17" bestFit="1" customWidth="1"/>
    <col min="7434" max="7434" width="11.36328125" bestFit="1" customWidth="1"/>
    <col min="7435" max="7435" width="11.7265625" bestFit="1" customWidth="1"/>
    <col min="7436" max="7436" width="13.54296875" bestFit="1" customWidth="1"/>
    <col min="7437" max="7437" width="9.08984375" bestFit="1" customWidth="1"/>
    <col min="7438" max="7438" width="17.1796875" bestFit="1" customWidth="1"/>
    <col min="7439" max="7439" width="15.81640625" bestFit="1" customWidth="1"/>
    <col min="7440" max="7440" width="10.1796875" bestFit="1" customWidth="1"/>
    <col min="7441" max="7441" width="7.7265625" bestFit="1" customWidth="1"/>
    <col min="7442" max="7442" width="8.81640625" bestFit="1" customWidth="1"/>
    <col min="7443" max="7443" width="14.36328125" bestFit="1" customWidth="1"/>
    <col min="7681" max="7681" width="40.36328125" customWidth="1"/>
    <col min="7682" max="7682" width="11.54296875" bestFit="1" customWidth="1"/>
    <col min="7683" max="7683" width="17.7265625" bestFit="1" customWidth="1"/>
    <col min="7684" max="7684" width="12.6328125" bestFit="1" customWidth="1"/>
    <col min="7685" max="7685" width="8.26953125" bestFit="1" customWidth="1"/>
    <col min="7686" max="7686" width="16.36328125" bestFit="1" customWidth="1"/>
    <col min="7687" max="7687" width="10.6328125" bestFit="1" customWidth="1"/>
    <col min="7688" max="7688" width="7.81640625" bestFit="1" customWidth="1"/>
    <col min="7689" max="7689" width="17" bestFit="1" customWidth="1"/>
    <col min="7690" max="7690" width="11.36328125" bestFit="1" customWidth="1"/>
    <col min="7691" max="7691" width="11.7265625" bestFit="1" customWidth="1"/>
    <col min="7692" max="7692" width="13.54296875" bestFit="1" customWidth="1"/>
    <col min="7693" max="7693" width="9.08984375" bestFit="1" customWidth="1"/>
    <col min="7694" max="7694" width="17.1796875" bestFit="1" customWidth="1"/>
    <col min="7695" max="7695" width="15.81640625" bestFit="1" customWidth="1"/>
    <col min="7696" max="7696" width="10.1796875" bestFit="1" customWidth="1"/>
    <col min="7697" max="7697" width="7.7265625" bestFit="1" customWidth="1"/>
    <col min="7698" max="7698" width="8.81640625" bestFit="1" customWidth="1"/>
    <col min="7699" max="7699" width="14.36328125" bestFit="1" customWidth="1"/>
    <col min="7937" max="7937" width="40.36328125" customWidth="1"/>
    <col min="7938" max="7938" width="11.54296875" bestFit="1" customWidth="1"/>
    <col min="7939" max="7939" width="17.7265625" bestFit="1" customWidth="1"/>
    <col min="7940" max="7940" width="12.6328125" bestFit="1" customWidth="1"/>
    <col min="7941" max="7941" width="8.26953125" bestFit="1" customWidth="1"/>
    <col min="7942" max="7942" width="16.36328125" bestFit="1" customWidth="1"/>
    <col min="7943" max="7943" width="10.6328125" bestFit="1" customWidth="1"/>
    <col min="7944" max="7944" width="7.81640625" bestFit="1" customWidth="1"/>
    <col min="7945" max="7945" width="17" bestFit="1" customWidth="1"/>
    <col min="7946" max="7946" width="11.36328125" bestFit="1" customWidth="1"/>
    <col min="7947" max="7947" width="11.7265625" bestFit="1" customWidth="1"/>
    <col min="7948" max="7948" width="13.54296875" bestFit="1" customWidth="1"/>
    <col min="7949" max="7949" width="9.08984375" bestFit="1" customWidth="1"/>
    <col min="7950" max="7950" width="17.1796875" bestFit="1" customWidth="1"/>
    <col min="7951" max="7951" width="15.81640625" bestFit="1" customWidth="1"/>
    <col min="7952" max="7952" width="10.1796875" bestFit="1" customWidth="1"/>
    <col min="7953" max="7953" width="7.7265625" bestFit="1" customWidth="1"/>
    <col min="7954" max="7954" width="8.81640625" bestFit="1" customWidth="1"/>
    <col min="7955" max="7955" width="14.36328125" bestFit="1" customWidth="1"/>
    <col min="8193" max="8193" width="40.36328125" customWidth="1"/>
    <col min="8194" max="8194" width="11.54296875" bestFit="1" customWidth="1"/>
    <col min="8195" max="8195" width="17.7265625" bestFit="1" customWidth="1"/>
    <col min="8196" max="8196" width="12.6328125" bestFit="1" customWidth="1"/>
    <col min="8197" max="8197" width="8.26953125" bestFit="1" customWidth="1"/>
    <col min="8198" max="8198" width="16.36328125" bestFit="1" customWidth="1"/>
    <col min="8199" max="8199" width="10.6328125" bestFit="1" customWidth="1"/>
    <col min="8200" max="8200" width="7.81640625" bestFit="1" customWidth="1"/>
    <col min="8201" max="8201" width="17" bestFit="1" customWidth="1"/>
    <col min="8202" max="8202" width="11.36328125" bestFit="1" customWidth="1"/>
    <col min="8203" max="8203" width="11.7265625" bestFit="1" customWidth="1"/>
    <col min="8204" max="8204" width="13.54296875" bestFit="1" customWidth="1"/>
    <col min="8205" max="8205" width="9.08984375" bestFit="1" customWidth="1"/>
    <col min="8206" max="8206" width="17.1796875" bestFit="1" customWidth="1"/>
    <col min="8207" max="8207" width="15.81640625" bestFit="1" customWidth="1"/>
    <col min="8208" max="8208" width="10.1796875" bestFit="1" customWidth="1"/>
    <col min="8209" max="8209" width="7.7265625" bestFit="1" customWidth="1"/>
    <col min="8210" max="8210" width="8.81640625" bestFit="1" customWidth="1"/>
    <col min="8211" max="8211" width="14.36328125" bestFit="1" customWidth="1"/>
    <col min="8449" max="8449" width="40.36328125" customWidth="1"/>
    <col min="8450" max="8450" width="11.54296875" bestFit="1" customWidth="1"/>
    <col min="8451" max="8451" width="17.7265625" bestFit="1" customWidth="1"/>
    <col min="8452" max="8452" width="12.6328125" bestFit="1" customWidth="1"/>
    <col min="8453" max="8453" width="8.26953125" bestFit="1" customWidth="1"/>
    <col min="8454" max="8454" width="16.36328125" bestFit="1" customWidth="1"/>
    <col min="8455" max="8455" width="10.6328125" bestFit="1" customWidth="1"/>
    <col min="8456" max="8456" width="7.81640625" bestFit="1" customWidth="1"/>
    <col min="8457" max="8457" width="17" bestFit="1" customWidth="1"/>
    <col min="8458" max="8458" width="11.36328125" bestFit="1" customWidth="1"/>
    <col min="8459" max="8459" width="11.7265625" bestFit="1" customWidth="1"/>
    <col min="8460" max="8460" width="13.54296875" bestFit="1" customWidth="1"/>
    <col min="8461" max="8461" width="9.08984375" bestFit="1" customWidth="1"/>
    <col min="8462" max="8462" width="17.1796875" bestFit="1" customWidth="1"/>
    <col min="8463" max="8463" width="15.81640625" bestFit="1" customWidth="1"/>
    <col min="8464" max="8464" width="10.1796875" bestFit="1" customWidth="1"/>
    <col min="8465" max="8465" width="7.7265625" bestFit="1" customWidth="1"/>
    <col min="8466" max="8466" width="8.81640625" bestFit="1" customWidth="1"/>
    <col min="8467" max="8467" width="14.36328125" bestFit="1" customWidth="1"/>
    <col min="8705" max="8705" width="40.36328125" customWidth="1"/>
    <col min="8706" max="8706" width="11.54296875" bestFit="1" customWidth="1"/>
    <col min="8707" max="8707" width="17.7265625" bestFit="1" customWidth="1"/>
    <col min="8708" max="8708" width="12.6328125" bestFit="1" customWidth="1"/>
    <col min="8709" max="8709" width="8.26953125" bestFit="1" customWidth="1"/>
    <col min="8710" max="8710" width="16.36328125" bestFit="1" customWidth="1"/>
    <col min="8711" max="8711" width="10.6328125" bestFit="1" customWidth="1"/>
    <col min="8712" max="8712" width="7.81640625" bestFit="1" customWidth="1"/>
    <col min="8713" max="8713" width="17" bestFit="1" customWidth="1"/>
    <col min="8714" max="8714" width="11.36328125" bestFit="1" customWidth="1"/>
    <col min="8715" max="8715" width="11.7265625" bestFit="1" customWidth="1"/>
    <col min="8716" max="8716" width="13.54296875" bestFit="1" customWidth="1"/>
    <col min="8717" max="8717" width="9.08984375" bestFit="1" customWidth="1"/>
    <col min="8718" max="8718" width="17.1796875" bestFit="1" customWidth="1"/>
    <col min="8719" max="8719" width="15.81640625" bestFit="1" customWidth="1"/>
    <col min="8720" max="8720" width="10.1796875" bestFit="1" customWidth="1"/>
    <col min="8721" max="8721" width="7.7265625" bestFit="1" customWidth="1"/>
    <col min="8722" max="8722" width="8.81640625" bestFit="1" customWidth="1"/>
    <col min="8723" max="8723" width="14.36328125" bestFit="1" customWidth="1"/>
    <col min="8961" max="8961" width="40.36328125" customWidth="1"/>
    <col min="8962" max="8962" width="11.54296875" bestFit="1" customWidth="1"/>
    <col min="8963" max="8963" width="17.7265625" bestFit="1" customWidth="1"/>
    <col min="8964" max="8964" width="12.6328125" bestFit="1" customWidth="1"/>
    <col min="8965" max="8965" width="8.26953125" bestFit="1" customWidth="1"/>
    <col min="8966" max="8966" width="16.36328125" bestFit="1" customWidth="1"/>
    <col min="8967" max="8967" width="10.6328125" bestFit="1" customWidth="1"/>
    <col min="8968" max="8968" width="7.81640625" bestFit="1" customWidth="1"/>
    <col min="8969" max="8969" width="17" bestFit="1" customWidth="1"/>
    <col min="8970" max="8970" width="11.36328125" bestFit="1" customWidth="1"/>
    <col min="8971" max="8971" width="11.7265625" bestFit="1" customWidth="1"/>
    <col min="8972" max="8972" width="13.54296875" bestFit="1" customWidth="1"/>
    <col min="8973" max="8973" width="9.08984375" bestFit="1" customWidth="1"/>
    <col min="8974" max="8974" width="17.1796875" bestFit="1" customWidth="1"/>
    <col min="8975" max="8975" width="15.81640625" bestFit="1" customWidth="1"/>
    <col min="8976" max="8976" width="10.1796875" bestFit="1" customWidth="1"/>
    <col min="8977" max="8977" width="7.7265625" bestFit="1" customWidth="1"/>
    <col min="8978" max="8978" width="8.81640625" bestFit="1" customWidth="1"/>
    <col min="8979" max="8979" width="14.36328125" bestFit="1" customWidth="1"/>
    <col min="9217" max="9217" width="40.36328125" customWidth="1"/>
    <col min="9218" max="9218" width="11.54296875" bestFit="1" customWidth="1"/>
    <col min="9219" max="9219" width="17.7265625" bestFit="1" customWidth="1"/>
    <col min="9220" max="9220" width="12.6328125" bestFit="1" customWidth="1"/>
    <col min="9221" max="9221" width="8.26953125" bestFit="1" customWidth="1"/>
    <col min="9222" max="9222" width="16.36328125" bestFit="1" customWidth="1"/>
    <col min="9223" max="9223" width="10.6328125" bestFit="1" customWidth="1"/>
    <col min="9224" max="9224" width="7.81640625" bestFit="1" customWidth="1"/>
    <col min="9225" max="9225" width="17" bestFit="1" customWidth="1"/>
    <col min="9226" max="9226" width="11.36328125" bestFit="1" customWidth="1"/>
    <col min="9227" max="9227" width="11.7265625" bestFit="1" customWidth="1"/>
    <col min="9228" max="9228" width="13.54296875" bestFit="1" customWidth="1"/>
    <col min="9229" max="9229" width="9.08984375" bestFit="1" customWidth="1"/>
    <col min="9230" max="9230" width="17.1796875" bestFit="1" customWidth="1"/>
    <col min="9231" max="9231" width="15.81640625" bestFit="1" customWidth="1"/>
    <col min="9232" max="9232" width="10.1796875" bestFit="1" customWidth="1"/>
    <col min="9233" max="9233" width="7.7265625" bestFit="1" customWidth="1"/>
    <col min="9234" max="9234" width="8.81640625" bestFit="1" customWidth="1"/>
    <col min="9235" max="9235" width="14.36328125" bestFit="1" customWidth="1"/>
    <col min="9473" max="9473" width="40.36328125" customWidth="1"/>
    <col min="9474" max="9474" width="11.54296875" bestFit="1" customWidth="1"/>
    <col min="9475" max="9475" width="17.7265625" bestFit="1" customWidth="1"/>
    <col min="9476" max="9476" width="12.6328125" bestFit="1" customWidth="1"/>
    <col min="9477" max="9477" width="8.26953125" bestFit="1" customWidth="1"/>
    <col min="9478" max="9478" width="16.36328125" bestFit="1" customWidth="1"/>
    <col min="9479" max="9479" width="10.6328125" bestFit="1" customWidth="1"/>
    <col min="9480" max="9480" width="7.81640625" bestFit="1" customWidth="1"/>
    <col min="9481" max="9481" width="17" bestFit="1" customWidth="1"/>
    <col min="9482" max="9482" width="11.36328125" bestFit="1" customWidth="1"/>
    <col min="9483" max="9483" width="11.7265625" bestFit="1" customWidth="1"/>
    <col min="9484" max="9484" width="13.54296875" bestFit="1" customWidth="1"/>
    <col min="9485" max="9485" width="9.08984375" bestFit="1" customWidth="1"/>
    <col min="9486" max="9486" width="17.1796875" bestFit="1" customWidth="1"/>
    <col min="9487" max="9487" width="15.81640625" bestFit="1" customWidth="1"/>
    <col min="9488" max="9488" width="10.1796875" bestFit="1" customWidth="1"/>
    <col min="9489" max="9489" width="7.7265625" bestFit="1" customWidth="1"/>
    <col min="9490" max="9490" width="8.81640625" bestFit="1" customWidth="1"/>
    <col min="9491" max="9491" width="14.36328125" bestFit="1" customWidth="1"/>
    <col min="9729" max="9729" width="40.36328125" customWidth="1"/>
    <col min="9730" max="9730" width="11.54296875" bestFit="1" customWidth="1"/>
    <col min="9731" max="9731" width="17.7265625" bestFit="1" customWidth="1"/>
    <col min="9732" max="9732" width="12.6328125" bestFit="1" customWidth="1"/>
    <col min="9733" max="9733" width="8.26953125" bestFit="1" customWidth="1"/>
    <col min="9734" max="9734" width="16.36328125" bestFit="1" customWidth="1"/>
    <col min="9735" max="9735" width="10.6328125" bestFit="1" customWidth="1"/>
    <col min="9736" max="9736" width="7.81640625" bestFit="1" customWidth="1"/>
    <col min="9737" max="9737" width="17" bestFit="1" customWidth="1"/>
    <col min="9738" max="9738" width="11.36328125" bestFit="1" customWidth="1"/>
    <col min="9739" max="9739" width="11.7265625" bestFit="1" customWidth="1"/>
    <col min="9740" max="9740" width="13.54296875" bestFit="1" customWidth="1"/>
    <col min="9741" max="9741" width="9.08984375" bestFit="1" customWidth="1"/>
    <col min="9742" max="9742" width="17.1796875" bestFit="1" customWidth="1"/>
    <col min="9743" max="9743" width="15.81640625" bestFit="1" customWidth="1"/>
    <col min="9744" max="9744" width="10.1796875" bestFit="1" customWidth="1"/>
    <col min="9745" max="9745" width="7.7265625" bestFit="1" customWidth="1"/>
    <col min="9746" max="9746" width="8.81640625" bestFit="1" customWidth="1"/>
    <col min="9747" max="9747" width="14.36328125" bestFit="1" customWidth="1"/>
    <col min="9985" max="9985" width="40.36328125" customWidth="1"/>
    <col min="9986" max="9986" width="11.54296875" bestFit="1" customWidth="1"/>
    <col min="9987" max="9987" width="17.7265625" bestFit="1" customWidth="1"/>
    <col min="9988" max="9988" width="12.6328125" bestFit="1" customWidth="1"/>
    <col min="9989" max="9989" width="8.26953125" bestFit="1" customWidth="1"/>
    <col min="9990" max="9990" width="16.36328125" bestFit="1" customWidth="1"/>
    <col min="9991" max="9991" width="10.6328125" bestFit="1" customWidth="1"/>
    <col min="9992" max="9992" width="7.81640625" bestFit="1" customWidth="1"/>
    <col min="9993" max="9993" width="17" bestFit="1" customWidth="1"/>
    <col min="9994" max="9994" width="11.36328125" bestFit="1" customWidth="1"/>
    <col min="9995" max="9995" width="11.7265625" bestFit="1" customWidth="1"/>
    <col min="9996" max="9996" width="13.54296875" bestFit="1" customWidth="1"/>
    <col min="9997" max="9997" width="9.08984375" bestFit="1" customWidth="1"/>
    <col min="9998" max="9998" width="17.1796875" bestFit="1" customWidth="1"/>
    <col min="9999" max="9999" width="15.81640625" bestFit="1" customWidth="1"/>
    <col min="10000" max="10000" width="10.1796875" bestFit="1" customWidth="1"/>
    <col min="10001" max="10001" width="7.7265625" bestFit="1" customWidth="1"/>
    <col min="10002" max="10002" width="8.81640625" bestFit="1" customWidth="1"/>
    <col min="10003" max="10003" width="14.36328125" bestFit="1" customWidth="1"/>
    <col min="10241" max="10241" width="40.36328125" customWidth="1"/>
    <col min="10242" max="10242" width="11.54296875" bestFit="1" customWidth="1"/>
    <col min="10243" max="10243" width="17.7265625" bestFit="1" customWidth="1"/>
    <col min="10244" max="10244" width="12.6328125" bestFit="1" customWidth="1"/>
    <col min="10245" max="10245" width="8.26953125" bestFit="1" customWidth="1"/>
    <col min="10246" max="10246" width="16.36328125" bestFit="1" customWidth="1"/>
    <col min="10247" max="10247" width="10.6328125" bestFit="1" customWidth="1"/>
    <col min="10248" max="10248" width="7.81640625" bestFit="1" customWidth="1"/>
    <col min="10249" max="10249" width="17" bestFit="1" customWidth="1"/>
    <col min="10250" max="10250" width="11.36328125" bestFit="1" customWidth="1"/>
    <col min="10251" max="10251" width="11.7265625" bestFit="1" customWidth="1"/>
    <col min="10252" max="10252" width="13.54296875" bestFit="1" customWidth="1"/>
    <col min="10253" max="10253" width="9.08984375" bestFit="1" customWidth="1"/>
    <col min="10254" max="10254" width="17.1796875" bestFit="1" customWidth="1"/>
    <col min="10255" max="10255" width="15.81640625" bestFit="1" customWidth="1"/>
    <col min="10256" max="10256" width="10.1796875" bestFit="1" customWidth="1"/>
    <col min="10257" max="10257" width="7.7265625" bestFit="1" customWidth="1"/>
    <col min="10258" max="10258" width="8.81640625" bestFit="1" customWidth="1"/>
    <col min="10259" max="10259" width="14.36328125" bestFit="1" customWidth="1"/>
    <col min="10497" max="10497" width="40.36328125" customWidth="1"/>
    <col min="10498" max="10498" width="11.54296875" bestFit="1" customWidth="1"/>
    <col min="10499" max="10499" width="17.7265625" bestFit="1" customWidth="1"/>
    <col min="10500" max="10500" width="12.6328125" bestFit="1" customWidth="1"/>
    <col min="10501" max="10501" width="8.26953125" bestFit="1" customWidth="1"/>
    <col min="10502" max="10502" width="16.36328125" bestFit="1" customWidth="1"/>
    <col min="10503" max="10503" width="10.6328125" bestFit="1" customWidth="1"/>
    <col min="10504" max="10504" width="7.81640625" bestFit="1" customWidth="1"/>
    <col min="10505" max="10505" width="17" bestFit="1" customWidth="1"/>
    <col min="10506" max="10506" width="11.36328125" bestFit="1" customWidth="1"/>
    <col min="10507" max="10507" width="11.7265625" bestFit="1" customWidth="1"/>
    <col min="10508" max="10508" width="13.54296875" bestFit="1" customWidth="1"/>
    <col min="10509" max="10509" width="9.08984375" bestFit="1" customWidth="1"/>
    <col min="10510" max="10510" width="17.1796875" bestFit="1" customWidth="1"/>
    <col min="10511" max="10511" width="15.81640625" bestFit="1" customWidth="1"/>
    <col min="10512" max="10512" width="10.1796875" bestFit="1" customWidth="1"/>
    <col min="10513" max="10513" width="7.7265625" bestFit="1" customWidth="1"/>
    <col min="10514" max="10514" width="8.81640625" bestFit="1" customWidth="1"/>
    <col min="10515" max="10515" width="14.36328125" bestFit="1" customWidth="1"/>
    <col min="10753" max="10753" width="40.36328125" customWidth="1"/>
    <col min="10754" max="10754" width="11.54296875" bestFit="1" customWidth="1"/>
    <col min="10755" max="10755" width="17.7265625" bestFit="1" customWidth="1"/>
    <col min="10756" max="10756" width="12.6328125" bestFit="1" customWidth="1"/>
    <col min="10757" max="10757" width="8.26953125" bestFit="1" customWidth="1"/>
    <col min="10758" max="10758" width="16.36328125" bestFit="1" customWidth="1"/>
    <col min="10759" max="10759" width="10.6328125" bestFit="1" customWidth="1"/>
    <col min="10760" max="10760" width="7.81640625" bestFit="1" customWidth="1"/>
    <col min="10761" max="10761" width="17" bestFit="1" customWidth="1"/>
    <col min="10762" max="10762" width="11.36328125" bestFit="1" customWidth="1"/>
    <col min="10763" max="10763" width="11.7265625" bestFit="1" customWidth="1"/>
    <col min="10764" max="10764" width="13.54296875" bestFit="1" customWidth="1"/>
    <col min="10765" max="10765" width="9.08984375" bestFit="1" customWidth="1"/>
    <col min="10766" max="10766" width="17.1796875" bestFit="1" customWidth="1"/>
    <col min="10767" max="10767" width="15.81640625" bestFit="1" customWidth="1"/>
    <col min="10768" max="10768" width="10.1796875" bestFit="1" customWidth="1"/>
    <col min="10769" max="10769" width="7.7265625" bestFit="1" customWidth="1"/>
    <col min="10770" max="10770" width="8.81640625" bestFit="1" customWidth="1"/>
    <col min="10771" max="10771" width="14.36328125" bestFit="1" customWidth="1"/>
    <col min="11009" max="11009" width="40.36328125" customWidth="1"/>
    <col min="11010" max="11010" width="11.54296875" bestFit="1" customWidth="1"/>
    <col min="11011" max="11011" width="17.7265625" bestFit="1" customWidth="1"/>
    <col min="11012" max="11012" width="12.6328125" bestFit="1" customWidth="1"/>
    <col min="11013" max="11013" width="8.26953125" bestFit="1" customWidth="1"/>
    <col min="11014" max="11014" width="16.36328125" bestFit="1" customWidth="1"/>
    <col min="11015" max="11015" width="10.6328125" bestFit="1" customWidth="1"/>
    <col min="11016" max="11016" width="7.81640625" bestFit="1" customWidth="1"/>
    <col min="11017" max="11017" width="17" bestFit="1" customWidth="1"/>
    <col min="11018" max="11018" width="11.36328125" bestFit="1" customWidth="1"/>
    <col min="11019" max="11019" width="11.7265625" bestFit="1" customWidth="1"/>
    <col min="11020" max="11020" width="13.54296875" bestFit="1" customWidth="1"/>
    <col min="11021" max="11021" width="9.08984375" bestFit="1" customWidth="1"/>
    <col min="11022" max="11022" width="17.1796875" bestFit="1" customWidth="1"/>
    <col min="11023" max="11023" width="15.81640625" bestFit="1" customWidth="1"/>
    <col min="11024" max="11024" width="10.1796875" bestFit="1" customWidth="1"/>
    <col min="11025" max="11025" width="7.7265625" bestFit="1" customWidth="1"/>
    <col min="11026" max="11026" width="8.81640625" bestFit="1" customWidth="1"/>
    <col min="11027" max="11027" width="14.36328125" bestFit="1" customWidth="1"/>
    <col min="11265" max="11265" width="40.36328125" customWidth="1"/>
    <col min="11266" max="11266" width="11.54296875" bestFit="1" customWidth="1"/>
    <col min="11267" max="11267" width="17.7265625" bestFit="1" customWidth="1"/>
    <col min="11268" max="11268" width="12.6328125" bestFit="1" customWidth="1"/>
    <col min="11269" max="11269" width="8.26953125" bestFit="1" customWidth="1"/>
    <col min="11270" max="11270" width="16.36328125" bestFit="1" customWidth="1"/>
    <col min="11271" max="11271" width="10.6328125" bestFit="1" customWidth="1"/>
    <col min="11272" max="11272" width="7.81640625" bestFit="1" customWidth="1"/>
    <col min="11273" max="11273" width="17" bestFit="1" customWidth="1"/>
    <col min="11274" max="11274" width="11.36328125" bestFit="1" customWidth="1"/>
    <col min="11275" max="11275" width="11.7265625" bestFit="1" customWidth="1"/>
    <col min="11276" max="11276" width="13.54296875" bestFit="1" customWidth="1"/>
    <col min="11277" max="11277" width="9.08984375" bestFit="1" customWidth="1"/>
    <col min="11278" max="11278" width="17.1796875" bestFit="1" customWidth="1"/>
    <col min="11279" max="11279" width="15.81640625" bestFit="1" customWidth="1"/>
    <col min="11280" max="11280" width="10.1796875" bestFit="1" customWidth="1"/>
    <col min="11281" max="11281" width="7.7265625" bestFit="1" customWidth="1"/>
    <col min="11282" max="11282" width="8.81640625" bestFit="1" customWidth="1"/>
    <col min="11283" max="11283" width="14.36328125" bestFit="1" customWidth="1"/>
    <col min="11521" max="11521" width="40.36328125" customWidth="1"/>
    <col min="11522" max="11522" width="11.54296875" bestFit="1" customWidth="1"/>
    <col min="11523" max="11523" width="17.7265625" bestFit="1" customWidth="1"/>
    <col min="11524" max="11524" width="12.6328125" bestFit="1" customWidth="1"/>
    <col min="11525" max="11525" width="8.26953125" bestFit="1" customWidth="1"/>
    <col min="11526" max="11526" width="16.36328125" bestFit="1" customWidth="1"/>
    <col min="11527" max="11527" width="10.6328125" bestFit="1" customWidth="1"/>
    <col min="11528" max="11528" width="7.81640625" bestFit="1" customWidth="1"/>
    <col min="11529" max="11529" width="17" bestFit="1" customWidth="1"/>
    <col min="11530" max="11530" width="11.36328125" bestFit="1" customWidth="1"/>
    <col min="11531" max="11531" width="11.7265625" bestFit="1" customWidth="1"/>
    <col min="11532" max="11532" width="13.54296875" bestFit="1" customWidth="1"/>
    <col min="11533" max="11533" width="9.08984375" bestFit="1" customWidth="1"/>
    <col min="11534" max="11534" width="17.1796875" bestFit="1" customWidth="1"/>
    <col min="11535" max="11535" width="15.81640625" bestFit="1" customWidth="1"/>
    <col min="11536" max="11536" width="10.1796875" bestFit="1" customWidth="1"/>
    <col min="11537" max="11537" width="7.7265625" bestFit="1" customWidth="1"/>
    <col min="11538" max="11538" width="8.81640625" bestFit="1" customWidth="1"/>
    <col min="11539" max="11539" width="14.36328125" bestFit="1" customWidth="1"/>
    <col min="11777" max="11777" width="40.36328125" customWidth="1"/>
    <col min="11778" max="11778" width="11.54296875" bestFit="1" customWidth="1"/>
    <col min="11779" max="11779" width="17.7265625" bestFit="1" customWidth="1"/>
    <col min="11780" max="11780" width="12.6328125" bestFit="1" customWidth="1"/>
    <col min="11781" max="11781" width="8.26953125" bestFit="1" customWidth="1"/>
    <col min="11782" max="11782" width="16.36328125" bestFit="1" customWidth="1"/>
    <col min="11783" max="11783" width="10.6328125" bestFit="1" customWidth="1"/>
    <col min="11784" max="11784" width="7.81640625" bestFit="1" customWidth="1"/>
    <col min="11785" max="11785" width="17" bestFit="1" customWidth="1"/>
    <col min="11786" max="11786" width="11.36328125" bestFit="1" customWidth="1"/>
    <col min="11787" max="11787" width="11.7265625" bestFit="1" customWidth="1"/>
    <col min="11788" max="11788" width="13.54296875" bestFit="1" customWidth="1"/>
    <col min="11789" max="11789" width="9.08984375" bestFit="1" customWidth="1"/>
    <col min="11790" max="11790" width="17.1796875" bestFit="1" customWidth="1"/>
    <col min="11791" max="11791" width="15.81640625" bestFit="1" customWidth="1"/>
    <col min="11792" max="11792" width="10.1796875" bestFit="1" customWidth="1"/>
    <col min="11793" max="11793" width="7.7265625" bestFit="1" customWidth="1"/>
    <col min="11794" max="11794" width="8.81640625" bestFit="1" customWidth="1"/>
    <col min="11795" max="11795" width="14.36328125" bestFit="1" customWidth="1"/>
    <col min="12033" max="12033" width="40.36328125" customWidth="1"/>
    <col min="12034" max="12034" width="11.54296875" bestFit="1" customWidth="1"/>
    <col min="12035" max="12035" width="17.7265625" bestFit="1" customWidth="1"/>
    <col min="12036" max="12036" width="12.6328125" bestFit="1" customWidth="1"/>
    <col min="12037" max="12037" width="8.26953125" bestFit="1" customWidth="1"/>
    <col min="12038" max="12038" width="16.36328125" bestFit="1" customWidth="1"/>
    <col min="12039" max="12039" width="10.6328125" bestFit="1" customWidth="1"/>
    <col min="12040" max="12040" width="7.81640625" bestFit="1" customWidth="1"/>
    <col min="12041" max="12041" width="17" bestFit="1" customWidth="1"/>
    <col min="12042" max="12042" width="11.36328125" bestFit="1" customWidth="1"/>
    <col min="12043" max="12043" width="11.7265625" bestFit="1" customWidth="1"/>
    <col min="12044" max="12044" width="13.54296875" bestFit="1" customWidth="1"/>
    <col min="12045" max="12045" width="9.08984375" bestFit="1" customWidth="1"/>
    <col min="12046" max="12046" width="17.1796875" bestFit="1" customWidth="1"/>
    <col min="12047" max="12047" width="15.81640625" bestFit="1" customWidth="1"/>
    <col min="12048" max="12048" width="10.1796875" bestFit="1" customWidth="1"/>
    <col min="12049" max="12049" width="7.7265625" bestFit="1" customWidth="1"/>
    <col min="12050" max="12050" width="8.81640625" bestFit="1" customWidth="1"/>
    <col min="12051" max="12051" width="14.36328125" bestFit="1" customWidth="1"/>
    <col min="12289" max="12289" width="40.36328125" customWidth="1"/>
    <col min="12290" max="12290" width="11.54296875" bestFit="1" customWidth="1"/>
    <col min="12291" max="12291" width="17.7265625" bestFit="1" customWidth="1"/>
    <col min="12292" max="12292" width="12.6328125" bestFit="1" customWidth="1"/>
    <col min="12293" max="12293" width="8.26953125" bestFit="1" customWidth="1"/>
    <col min="12294" max="12294" width="16.36328125" bestFit="1" customWidth="1"/>
    <col min="12295" max="12295" width="10.6328125" bestFit="1" customWidth="1"/>
    <col min="12296" max="12296" width="7.81640625" bestFit="1" customWidth="1"/>
    <col min="12297" max="12297" width="17" bestFit="1" customWidth="1"/>
    <col min="12298" max="12298" width="11.36328125" bestFit="1" customWidth="1"/>
    <col min="12299" max="12299" width="11.7265625" bestFit="1" customWidth="1"/>
    <col min="12300" max="12300" width="13.54296875" bestFit="1" customWidth="1"/>
    <col min="12301" max="12301" width="9.08984375" bestFit="1" customWidth="1"/>
    <col min="12302" max="12302" width="17.1796875" bestFit="1" customWidth="1"/>
    <col min="12303" max="12303" width="15.81640625" bestFit="1" customWidth="1"/>
    <col min="12304" max="12304" width="10.1796875" bestFit="1" customWidth="1"/>
    <col min="12305" max="12305" width="7.7265625" bestFit="1" customWidth="1"/>
    <col min="12306" max="12306" width="8.81640625" bestFit="1" customWidth="1"/>
    <col min="12307" max="12307" width="14.36328125" bestFit="1" customWidth="1"/>
    <col min="12545" max="12545" width="40.36328125" customWidth="1"/>
    <col min="12546" max="12546" width="11.54296875" bestFit="1" customWidth="1"/>
    <col min="12547" max="12547" width="17.7265625" bestFit="1" customWidth="1"/>
    <col min="12548" max="12548" width="12.6328125" bestFit="1" customWidth="1"/>
    <col min="12549" max="12549" width="8.26953125" bestFit="1" customWidth="1"/>
    <col min="12550" max="12550" width="16.36328125" bestFit="1" customWidth="1"/>
    <col min="12551" max="12551" width="10.6328125" bestFit="1" customWidth="1"/>
    <col min="12552" max="12552" width="7.81640625" bestFit="1" customWidth="1"/>
    <col min="12553" max="12553" width="17" bestFit="1" customWidth="1"/>
    <col min="12554" max="12554" width="11.36328125" bestFit="1" customWidth="1"/>
    <col min="12555" max="12555" width="11.7265625" bestFit="1" customWidth="1"/>
    <col min="12556" max="12556" width="13.54296875" bestFit="1" customWidth="1"/>
    <col min="12557" max="12557" width="9.08984375" bestFit="1" customWidth="1"/>
    <col min="12558" max="12558" width="17.1796875" bestFit="1" customWidth="1"/>
    <col min="12559" max="12559" width="15.81640625" bestFit="1" customWidth="1"/>
    <col min="12560" max="12560" width="10.1796875" bestFit="1" customWidth="1"/>
    <col min="12561" max="12561" width="7.7265625" bestFit="1" customWidth="1"/>
    <col min="12562" max="12562" width="8.81640625" bestFit="1" customWidth="1"/>
    <col min="12563" max="12563" width="14.36328125" bestFit="1" customWidth="1"/>
    <col min="12801" max="12801" width="40.36328125" customWidth="1"/>
    <col min="12802" max="12802" width="11.54296875" bestFit="1" customWidth="1"/>
    <col min="12803" max="12803" width="17.7265625" bestFit="1" customWidth="1"/>
    <col min="12804" max="12804" width="12.6328125" bestFit="1" customWidth="1"/>
    <col min="12805" max="12805" width="8.26953125" bestFit="1" customWidth="1"/>
    <col min="12806" max="12806" width="16.36328125" bestFit="1" customWidth="1"/>
    <col min="12807" max="12807" width="10.6328125" bestFit="1" customWidth="1"/>
    <col min="12808" max="12808" width="7.81640625" bestFit="1" customWidth="1"/>
    <col min="12809" max="12809" width="17" bestFit="1" customWidth="1"/>
    <col min="12810" max="12810" width="11.36328125" bestFit="1" customWidth="1"/>
    <col min="12811" max="12811" width="11.7265625" bestFit="1" customWidth="1"/>
    <col min="12812" max="12812" width="13.54296875" bestFit="1" customWidth="1"/>
    <col min="12813" max="12813" width="9.08984375" bestFit="1" customWidth="1"/>
    <col min="12814" max="12814" width="17.1796875" bestFit="1" customWidth="1"/>
    <col min="12815" max="12815" width="15.81640625" bestFit="1" customWidth="1"/>
    <col min="12816" max="12816" width="10.1796875" bestFit="1" customWidth="1"/>
    <col min="12817" max="12817" width="7.7265625" bestFit="1" customWidth="1"/>
    <col min="12818" max="12818" width="8.81640625" bestFit="1" customWidth="1"/>
    <col min="12819" max="12819" width="14.36328125" bestFit="1" customWidth="1"/>
    <col min="13057" max="13057" width="40.36328125" customWidth="1"/>
    <col min="13058" max="13058" width="11.54296875" bestFit="1" customWidth="1"/>
    <col min="13059" max="13059" width="17.7265625" bestFit="1" customWidth="1"/>
    <col min="13060" max="13060" width="12.6328125" bestFit="1" customWidth="1"/>
    <col min="13061" max="13061" width="8.26953125" bestFit="1" customWidth="1"/>
    <col min="13062" max="13062" width="16.36328125" bestFit="1" customWidth="1"/>
    <col min="13063" max="13063" width="10.6328125" bestFit="1" customWidth="1"/>
    <col min="13064" max="13064" width="7.81640625" bestFit="1" customWidth="1"/>
    <col min="13065" max="13065" width="17" bestFit="1" customWidth="1"/>
    <col min="13066" max="13066" width="11.36328125" bestFit="1" customWidth="1"/>
    <col min="13067" max="13067" width="11.7265625" bestFit="1" customWidth="1"/>
    <col min="13068" max="13068" width="13.54296875" bestFit="1" customWidth="1"/>
    <col min="13069" max="13069" width="9.08984375" bestFit="1" customWidth="1"/>
    <col min="13070" max="13070" width="17.1796875" bestFit="1" customWidth="1"/>
    <col min="13071" max="13071" width="15.81640625" bestFit="1" customWidth="1"/>
    <col min="13072" max="13072" width="10.1796875" bestFit="1" customWidth="1"/>
    <col min="13073" max="13073" width="7.7265625" bestFit="1" customWidth="1"/>
    <col min="13074" max="13074" width="8.81640625" bestFit="1" customWidth="1"/>
    <col min="13075" max="13075" width="14.36328125" bestFit="1" customWidth="1"/>
    <col min="13313" max="13313" width="40.36328125" customWidth="1"/>
    <col min="13314" max="13314" width="11.54296875" bestFit="1" customWidth="1"/>
    <col min="13315" max="13315" width="17.7265625" bestFit="1" customWidth="1"/>
    <col min="13316" max="13316" width="12.6328125" bestFit="1" customWidth="1"/>
    <col min="13317" max="13317" width="8.26953125" bestFit="1" customWidth="1"/>
    <col min="13318" max="13318" width="16.36328125" bestFit="1" customWidth="1"/>
    <col min="13319" max="13319" width="10.6328125" bestFit="1" customWidth="1"/>
    <col min="13320" max="13320" width="7.81640625" bestFit="1" customWidth="1"/>
    <col min="13321" max="13321" width="17" bestFit="1" customWidth="1"/>
    <col min="13322" max="13322" width="11.36328125" bestFit="1" customWidth="1"/>
    <col min="13323" max="13323" width="11.7265625" bestFit="1" customWidth="1"/>
    <col min="13324" max="13324" width="13.54296875" bestFit="1" customWidth="1"/>
    <col min="13325" max="13325" width="9.08984375" bestFit="1" customWidth="1"/>
    <col min="13326" max="13326" width="17.1796875" bestFit="1" customWidth="1"/>
    <col min="13327" max="13327" width="15.81640625" bestFit="1" customWidth="1"/>
    <col min="13328" max="13328" width="10.1796875" bestFit="1" customWidth="1"/>
    <col min="13329" max="13329" width="7.7265625" bestFit="1" customWidth="1"/>
    <col min="13330" max="13330" width="8.81640625" bestFit="1" customWidth="1"/>
    <col min="13331" max="13331" width="14.36328125" bestFit="1" customWidth="1"/>
    <col min="13569" max="13569" width="40.36328125" customWidth="1"/>
    <col min="13570" max="13570" width="11.54296875" bestFit="1" customWidth="1"/>
    <col min="13571" max="13571" width="17.7265625" bestFit="1" customWidth="1"/>
    <col min="13572" max="13572" width="12.6328125" bestFit="1" customWidth="1"/>
    <col min="13573" max="13573" width="8.26953125" bestFit="1" customWidth="1"/>
    <col min="13574" max="13574" width="16.36328125" bestFit="1" customWidth="1"/>
    <col min="13575" max="13575" width="10.6328125" bestFit="1" customWidth="1"/>
    <col min="13576" max="13576" width="7.81640625" bestFit="1" customWidth="1"/>
    <col min="13577" max="13577" width="17" bestFit="1" customWidth="1"/>
    <col min="13578" max="13578" width="11.36328125" bestFit="1" customWidth="1"/>
    <col min="13579" max="13579" width="11.7265625" bestFit="1" customWidth="1"/>
    <col min="13580" max="13580" width="13.54296875" bestFit="1" customWidth="1"/>
    <col min="13581" max="13581" width="9.08984375" bestFit="1" customWidth="1"/>
    <col min="13582" max="13582" width="17.1796875" bestFit="1" customWidth="1"/>
    <col min="13583" max="13583" width="15.81640625" bestFit="1" customWidth="1"/>
    <col min="13584" max="13584" width="10.1796875" bestFit="1" customWidth="1"/>
    <col min="13585" max="13585" width="7.7265625" bestFit="1" customWidth="1"/>
    <col min="13586" max="13586" width="8.81640625" bestFit="1" customWidth="1"/>
    <col min="13587" max="13587" width="14.36328125" bestFit="1" customWidth="1"/>
    <col min="13825" max="13825" width="40.36328125" customWidth="1"/>
    <col min="13826" max="13826" width="11.54296875" bestFit="1" customWidth="1"/>
    <col min="13827" max="13827" width="17.7265625" bestFit="1" customWidth="1"/>
    <col min="13828" max="13828" width="12.6328125" bestFit="1" customWidth="1"/>
    <col min="13829" max="13829" width="8.26953125" bestFit="1" customWidth="1"/>
    <col min="13830" max="13830" width="16.36328125" bestFit="1" customWidth="1"/>
    <col min="13831" max="13831" width="10.6328125" bestFit="1" customWidth="1"/>
    <col min="13832" max="13832" width="7.81640625" bestFit="1" customWidth="1"/>
    <col min="13833" max="13833" width="17" bestFit="1" customWidth="1"/>
    <col min="13834" max="13834" width="11.36328125" bestFit="1" customWidth="1"/>
    <col min="13835" max="13835" width="11.7265625" bestFit="1" customWidth="1"/>
    <col min="13836" max="13836" width="13.54296875" bestFit="1" customWidth="1"/>
    <col min="13837" max="13837" width="9.08984375" bestFit="1" customWidth="1"/>
    <col min="13838" max="13838" width="17.1796875" bestFit="1" customWidth="1"/>
    <col min="13839" max="13839" width="15.81640625" bestFit="1" customWidth="1"/>
    <col min="13840" max="13840" width="10.1796875" bestFit="1" customWidth="1"/>
    <col min="13841" max="13841" width="7.7265625" bestFit="1" customWidth="1"/>
    <col min="13842" max="13842" width="8.81640625" bestFit="1" customWidth="1"/>
    <col min="13843" max="13843" width="14.36328125" bestFit="1" customWidth="1"/>
    <col min="14081" max="14081" width="40.36328125" customWidth="1"/>
    <col min="14082" max="14082" width="11.54296875" bestFit="1" customWidth="1"/>
    <col min="14083" max="14083" width="17.7265625" bestFit="1" customWidth="1"/>
    <col min="14084" max="14084" width="12.6328125" bestFit="1" customWidth="1"/>
    <col min="14085" max="14085" width="8.26953125" bestFit="1" customWidth="1"/>
    <col min="14086" max="14086" width="16.36328125" bestFit="1" customWidth="1"/>
    <col min="14087" max="14087" width="10.6328125" bestFit="1" customWidth="1"/>
    <col min="14088" max="14088" width="7.81640625" bestFit="1" customWidth="1"/>
    <col min="14089" max="14089" width="17" bestFit="1" customWidth="1"/>
    <col min="14090" max="14090" width="11.36328125" bestFit="1" customWidth="1"/>
    <col min="14091" max="14091" width="11.7265625" bestFit="1" customWidth="1"/>
    <col min="14092" max="14092" width="13.54296875" bestFit="1" customWidth="1"/>
    <col min="14093" max="14093" width="9.08984375" bestFit="1" customWidth="1"/>
    <col min="14094" max="14094" width="17.1796875" bestFit="1" customWidth="1"/>
    <col min="14095" max="14095" width="15.81640625" bestFit="1" customWidth="1"/>
    <col min="14096" max="14096" width="10.1796875" bestFit="1" customWidth="1"/>
    <col min="14097" max="14097" width="7.7265625" bestFit="1" customWidth="1"/>
    <col min="14098" max="14098" width="8.81640625" bestFit="1" customWidth="1"/>
    <col min="14099" max="14099" width="14.36328125" bestFit="1" customWidth="1"/>
    <col min="14337" max="14337" width="40.36328125" customWidth="1"/>
    <col min="14338" max="14338" width="11.54296875" bestFit="1" customWidth="1"/>
    <col min="14339" max="14339" width="17.7265625" bestFit="1" customWidth="1"/>
    <col min="14340" max="14340" width="12.6328125" bestFit="1" customWidth="1"/>
    <col min="14341" max="14341" width="8.26953125" bestFit="1" customWidth="1"/>
    <col min="14342" max="14342" width="16.36328125" bestFit="1" customWidth="1"/>
    <col min="14343" max="14343" width="10.6328125" bestFit="1" customWidth="1"/>
    <col min="14344" max="14344" width="7.81640625" bestFit="1" customWidth="1"/>
    <col min="14345" max="14345" width="17" bestFit="1" customWidth="1"/>
    <col min="14346" max="14346" width="11.36328125" bestFit="1" customWidth="1"/>
    <col min="14347" max="14347" width="11.7265625" bestFit="1" customWidth="1"/>
    <col min="14348" max="14348" width="13.54296875" bestFit="1" customWidth="1"/>
    <col min="14349" max="14349" width="9.08984375" bestFit="1" customWidth="1"/>
    <col min="14350" max="14350" width="17.1796875" bestFit="1" customWidth="1"/>
    <col min="14351" max="14351" width="15.81640625" bestFit="1" customWidth="1"/>
    <col min="14352" max="14352" width="10.1796875" bestFit="1" customWidth="1"/>
    <col min="14353" max="14353" width="7.7265625" bestFit="1" customWidth="1"/>
    <col min="14354" max="14354" width="8.81640625" bestFit="1" customWidth="1"/>
    <col min="14355" max="14355" width="14.36328125" bestFit="1" customWidth="1"/>
    <col min="14593" max="14593" width="40.36328125" customWidth="1"/>
    <col min="14594" max="14594" width="11.54296875" bestFit="1" customWidth="1"/>
    <col min="14595" max="14595" width="17.7265625" bestFit="1" customWidth="1"/>
    <col min="14596" max="14596" width="12.6328125" bestFit="1" customWidth="1"/>
    <col min="14597" max="14597" width="8.26953125" bestFit="1" customWidth="1"/>
    <col min="14598" max="14598" width="16.36328125" bestFit="1" customWidth="1"/>
    <col min="14599" max="14599" width="10.6328125" bestFit="1" customWidth="1"/>
    <col min="14600" max="14600" width="7.81640625" bestFit="1" customWidth="1"/>
    <col min="14601" max="14601" width="17" bestFit="1" customWidth="1"/>
    <col min="14602" max="14602" width="11.36328125" bestFit="1" customWidth="1"/>
    <col min="14603" max="14603" width="11.7265625" bestFit="1" customWidth="1"/>
    <col min="14604" max="14604" width="13.54296875" bestFit="1" customWidth="1"/>
    <col min="14605" max="14605" width="9.08984375" bestFit="1" customWidth="1"/>
    <col min="14606" max="14606" width="17.1796875" bestFit="1" customWidth="1"/>
    <col min="14607" max="14607" width="15.81640625" bestFit="1" customWidth="1"/>
    <col min="14608" max="14608" width="10.1796875" bestFit="1" customWidth="1"/>
    <col min="14609" max="14609" width="7.7265625" bestFit="1" customWidth="1"/>
    <col min="14610" max="14610" width="8.81640625" bestFit="1" customWidth="1"/>
    <col min="14611" max="14611" width="14.36328125" bestFit="1" customWidth="1"/>
    <col min="14849" max="14849" width="40.36328125" customWidth="1"/>
    <col min="14850" max="14850" width="11.54296875" bestFit="1" customWidth="1"/>
    <col min="14851" max="14851" width="17.7265625" bestFit="1" customWidth="1"/>
    <col min="14852" max="14852" width="12.6328125" bestFit="1" customWidth="1"/>
    <col min="14853" max="14853" width="8.26953125" bestFit="1" customWidth="1"/>
    <col min="14854" max="14854" width="16.36328125" bestFit="1" customWidth="1"/>
    <col min="14855" max="14855" width="10.6328125" bestFit="1" customWidth="1"/>
    <col min="14856" max="14856" width="7.81640625" bestFit="1" customWidth="1"/>
    <col min="14857" max="14857" width="17" bestFit="1" customWidth="1"/>
    <col min="14858" max="14858" width="11.36328125" bestFit="1" customWidth="1"/>
    <col min="14859" max="14859" width="11.7265625" bestFit="1" customWidth="1"/>
    <col min="14860" max="14860" width="13.54296875" bestFit="1" customWidth="1"/>
    <col min="14861" max="14861" width="9.08984375" bestFit="1" customWidth="1"/>
    <col min="14862" max="14862" width="17.1796875" bestFit="1" customWidth="1"/>
    <col min="14863" max="14863" width="15.81640625" bestFit="1" customWidth="1"/>
    <col min="14864" max="14864" width="10.1796875" bestFit="1" customWidth="1"/>
    <col min="14865" max="14865" width="7.7265625" bestFit="1" customWidth="1"/>
    <col min="14866" max="14866" width="8.81640625" bestFit="1" customWidth="1"/>
    <col min="14867" max="14867" width="14.36328125" bestFit="1" customWidth="1"/>
    <col min="15105" max="15105" width="40.36328125" customWidth="1"/>
    <col min="15106" max="15106" width="11.54296875" bestFit="1" customWidth="1"/>
    <col min="15107" max="15107" width="17.7265625" bestFit="1" customWidth="1"/>
    <col min="15108" max="15108" width="12.6328125" bestFit="1" customWidth="1"/>
    <col min="15109" max="15109" width="8.26953125" bestFit="1" customWidth="1"/>
    <col min="15110" max="15110" width="16.36328125" bestFit="1" customWidth="1"/>
    <col min="15111" max="15111" width="10.6328125" bestFit="1" customWidth="1"/>
    <col min="15112" max="15112" width="7.81640625" bestFit="1" customWidth="1"/>
    <col min="15113" max="15113" width="17" bestFit="1" customWidth="1"/>
    <col min="15114" max="15114" width="11.36328125" bestFit="1" customWidth="1"/>
    <col min="15115" max="15115" width="11.7265625" bestFit="1" customWidth="1"/>
    <col min="15116" max="15116" width="13.54296875" bestFit="1" customWidth="1"/>
    <col min="15117" max="15117" width="9.08984375" bestFit="1" customWidth="1"/>
    <col min="15118" max="15118" width="17.1796875" bestFit="1" customWidth="1"/>
    <col min="15119" max="15119" width="15.81640625" bestFit="1" customWidth="1"/>
    <col min="15120" max="15120" width="10.1796875" bestFit="1" customWidth="1"/>
    <col min="15121" max="15121" width="7.7265625" bestFit="1" customWidth="1"/>
    <col min="15122" max="15122" width="8.81640625" bestFit="1" customWidth="1"/>
    <col min="15123" max="15123" width="14.36328125" bestFit="1" customWidth="1"/>
    <col min="15361" max="15361" width="40.36328125" customWidth="1"/>
    <col min="15362" max="15362" width="11.54296875" bestFit="1" customWidth="1"/>
    <col min="15363" max="15363" width="17.7265625" bestFit="1" customWidth="1"/>
    <col min="15364" max="15364" width="12.6328125" bestFit="1" customWidth="1"/>
    <col min="15365" max="15365" width="8.26953125" bestFit="1" customWidth="1"/>
    <col min="15366" max="15366" width="16.36328125" bestFit="1" customWidth="1"/>
    <col min="15367" max="15367" width="10.6328125" bestFit="1" customWidth="1"/>
    <col min="15368" max="15368" width="7.81640625" bestFit="1" customWidth="1"/>
    <col min="15369" max="15369" width="17" bestFit="1" customWidth="1"/>
    <col min="15370" max="15370" width="11.36328125" bestFit="1" customWidth="1"/>
    <col min="15371" max="15371" width="11.7265625" bestFit="1" customWidth="1"/>
    <col min="15372" max="15372" width="13.54296875" bestFit="1" customWidth="1"/>
    <col min="15373" max="15373" width="9.08984375" bestFit="1" customWidth="1"/>
    <col min="15374" max="15374" width="17.1796875" bestFit="1" customWidth="1"/>
    <col min="15375" max="15375" width="15.81640625" bestFit="1" customWidth="1"/>
    <col min="15376" max="15376" width="10.1796875" bestFit="1" customWidth="1"/>
    <col min="15377" max="15377" width="7.7265625" bestFit="1" customWidth="1"/>
    <col min="15378" max="15378" width="8.81640625" bestFit="1" customWidth="1"/>
    <col min="15379" max="15379" width="14.36328125" bestFit="1" customWidth="1"/>
    <col min="15617" max="15617" width="40.36328125" customWidth="1"/>
    <col min="15618" max="15618" width="11.54296875" bestFit="1" customWidth="1"/>
    <col min="15619" max="15619" width="17.7265625" bestFit="1" customWidth="1"/>
    <col min="15620" max="15620" width="12.6328125" bestFit="1" customWidth="1"/>
    <col min="15621" max="15621" width="8.26953125" bestFit="1" customWidth="1"/>
    <col min="15622" max="15622" width="16.36328125" bestFit="1" customWidth="1"/>
    <col min="15623" max="15623" width="10.6328125" bestFit="1" customWidth="1"/>
    <col min="15624" max="15624" width="7.81640625" bestFit="1" customWidth="1"/>
    <col min="15625" max="15625" width="17" bestFit="1" customWidth="1"/>
    <col min="15626" max="15626" width="11.36328125" bestFit="1" customWidth="1"/>
    <col min="15627" max="15627" width="11.7265625" bestFit="1" customWidth="1"/>
    <col min="15628" max="15628" width="13.54296875" bestFit="1" customWidth="1"/>
    <col min="15629" max="15629" width="9.08984375" bestFit="1" customWidth="1"/>
    <col min="15630" max="15630" width="17.1796875" bestFit="1" customWidth="1"/>
    <col min="15631" max="15631" width="15.81640625" bestFit="1" customWidth="1"/>
    <col min="15632" max="15632" width="10.1796875" bestFit="1" customWidth="1"/>
    <col min="15633" max="15633" width="7.7265625" bestFit="1" customWidth="1"/>
    <col min="15634" max="15634" width="8.81640625" bestFit="1" customWidth="1"/>
    <col min="15635" max="15635" width="14.36328125" bestFit="1" customWidth="1"/>
    <col min="15873" max="15873" width="40.36328125" customWidth="1"/>
    <col min="15874" max="15874" width="11.54296875" bestFit="1" customWidth="1"/>
    <col min="15875" max="15875" width="17.7265625" bestFit="1" customWidth="1"/>
    <col min="15876" max="15876" width="12.6328125" bestFit="1" customWidth="1"/>
    <col min="15877" max="15877" width="8.26953125" bestFit="1" customWidth="1"/>
    <col min="15878" max="15878" width="16.36328125" bestFit="1" customWidth="1"/>
    <col min="15879" max="15879" width="10.6328125" bestFit="1" customWidth="1"/>
    <col min="15880" max="15880" width="7.81640625" bestFit="1" customWidth="1"/>
    <col min="15881" max="15881" width="17" bestFit="1" customWidth="1"/>
    <col min="15882" max="15882" width="11.36328125" bestFit="1" customWidth="1"/>
    <col min="15883" max="15883" width="11.7265625" bestFit="1" customWidth="1"/>
    <col min="15884" max="15884" width="13.54296875" bestFit="1" customWidth="1"/>
    <col min="15885" max="15885" width="9.08984375" bestFit="1" customWidth="1"/>
    <col min="15886" max="15886" width="17.1796875" bestFit="1" customWidth="1"/>
    <col min="15887" max="15887" width="15.81640625" bestFit="1" customWidth="1"/>
    <col min="15888" max="15888" width="10.1796875" bestFit="1" customWidth="1"/>
    <col min="15889" max="15889" width="7.7265625" bestFit="1" customWidth="1"/>
    <col min="15890" max="15890" width="8.81640625" bestFit="1" customWidth="1"/>
    <col min="15891" max="15891" width="14.36328125" bestFit="1" customWidth="1"/>
    <col min="16129" max="16129" width="40.36328125" customWidth="1"/>
    <col min="16130" max="16130" width="11.54296875" bestFit="1" customWidth="1"/>
    <col min="16131" max="16131" width="17.7265625" bestFit="1" customWidth="1"/>
    <col min="16132" max="16132" width="12.6328125" bestFit="1" customWidth="1"/>
    <col min="16133" max="16133" width="8.26953125" bestFit="1" customWidth="1"/>
    <col min="16134" max="16134" width="16.36328125" bestFit="1" customWidth="1"/>
    <col min="16135" max="16135" width="10.6328125" bestFit="1" customWidth="1"/>
    <col min="16136" max="16136" width="7.81640625" bestFit="1" customWidth="1"/>
    <col min="16137" max="16137" width="17" bestFit="1" customWidth="1"/>
    <col min="16138" max="16138" width="11.36328125" bestFit="1" customWidth="1"/>
    <col min="16139" max="16139" width="11.7265625" bestFit="1" customWidth="1"/>
    <col min="16140" max="16140" width="13.54296875" bestFit="1" customWidth="1"/>
    <col min="16141" max="16141" width="9.08984375" bestFit="1" customWidth="1"/>
    <col min="16142" max="16142" width="17.1796875" bestFit="1" customWidth="1"/>
    <col min="16143" max="16143" width="15.81640625" bestFit="1" customWidth="1"/>
    <col min="16144" max="16144" width="10.1796875" bestFit="1" customWidth="1"/>
    <col min="16145" max="16145" width="7.7265625" bestFit="1" customWidth="1"/>
    <col min="16146" max="16146" width="8.81640625" bestFit="1" customWidth="1"/>
    <col min="16147" max="16147" width="14.36328125" bestFit="1" customWidth="1"/>
  </cols>
  <sheetData>
    <row r="1" spans="1:19" s="6" customFormat="1" ht="15" thickBot="1">
      <c r="A1" s="6" t="s">
        <v>3</v>
      </c>
      <c r="B1" s="8" t="s">
        <v>5</v>
      </c>
      <c r="C1" s="6" t="s">
        <v>1</v>
      </c>
      <c r="D1" s="7" t="s">
        <v>2</v>
      </c>
      <c r="E1" s="8" t="s">
        <v>432</v>
      </c>
      <c r="F1" s="6" t="s">
        <v>128</v>
      </c>
      <c r="G1" s="6" t="s">
        <v>17</v>
      </c>
      <c r="H1" s="6" t="s">
        <v>2236</v>
      </c>
      <c r="I1" s="6" t="s">
        <v>129</v>
      </c>
      <c r="J1" s="6" t="s">
        <v>2244</v>
      </c>
      <c r="K1" s="6" t="s">
        <v>2243</v>
      </c>
      <c r="L1" s="171" t="s">
        <v>2242</v>
      </c>
      <c r="M1" s="6" t="s">
        <v>2237</v>
      </c>
      <c r="N1" s="6" t="s">
        <v>99</v>
      </c>
      <c r="O1" s="6" t="s">
        <v>2235</v>
      </c>
      <c r="P1" s="6" t="s">
        <v>0</v>
      </c>
      <c r="Q1" s="6" t="s">
        <v>6</v>
      </c>
      <c r="R1" s="6" t="s">
        <v>4</v>
      </c>
      <c r="S1" s="6" t="s">
        <v>7</v>
      </c>
    </row>
    <row r="2" spans="1:19" ht="21">
      <c r="A2" t="s">
        <v>2271</v>
      </c>
      <c r="C2" t="s">
        <v>2262</v>
      </c>
      <c r="D2" s="5" t="s">
        <v>10</v>
      </c>
      <c r="E2" s="5" t="s">
        <v>164</v>
      </c>
      <c r="F2" s="9" t="s">
        <v>125</v>
      </c>
      <c r="G2" t="s">
        <v>125</v>
      </c>
      <c r="H2" s="6" t="s">
        <v>2210</v>
      </c>
      <c r="I2" t="s">
        <v>2270</v>
      </c>
      <c r="J2">
        <v>10</v>
      </c>
      <c r="K2">
        <v>100</v>
      </c>
      <c r="L2">
        <v>372</v>
      </c>
      <c r="M2">
        <v>100</v>
      </c>
      <c r="N2" t="s">
        <v>101</v>
      </c>
      <c r="O2" t="s">
        <v>102</v>
      </c>
      <c r="P2" t="s">
        <v>8</v>
      </c>
      <c r="Q2" t="s">
        <v>11</v>
      </c>
    </row>
    <row r="3" spans="1:19" ht="21">
      <c r="A3" t="s">
        <v>2269</v>
      </c>
      <c r="C3" t="s">
        <v>2262</v>
      </c>
      <c r="D3" s="5" t="s">
        <v>10</v>
      </c>
      <c r="E3" s="5" t="s">
        <v>164</v>
      </c>
      <c r="F3" s="9" t="s">
        <v>125</v>
      </c>
      <c r="G3" t="s">
        <v>125</v>
      </c>
      <c r="H3" s="6" t="s">
        <v>2210</v>
      </c>
      <c r="I3" t="s">
        <v>2268</v>
      </c>
      <c r="J3">
        <v>10</v>
      </c>
      <c r="K3">
        <v>100</v>
      </c>
      <c r="L3">
        <v>373</v>
      </c>
      <c r="M3">
        <v>100</v>
      </c>
      <c r="N3" t="s">
        <v>101</v>
      </c>
      <c r="O3" t="s">
        <v>102</v>
      </c>
      <c r="P3" t="s">
        <v>8</v>
      </c>
      <c r="Q3" t="s">
        <v>11</v>
      </c>
    </row>
    <row r="4" spans="1:19" ht="21">
      <c r="A4" t="s">
        <v>2267</v>
      </c>
      <c r="C4" t="s">
        <v>2262</v>
      </c>
      <c r="D4" s="5" t="s">
        <v>10</v>
      </c>
      <c r="E4" s="5" t="s">
        <v>164</v>
      </c>
      <c r="F4" s="9" t="s">
        <v>125</v>
      </c>
      <c r="G4" t="s">
        <v>125</v>
      </c>
      <c r="H4" s="6" t="s">
        <v>2210</v>
      </c>
      <c r="I4" t="s">
        <v>2266</v>
      </c>
      <c r="J4">
        <v>10</v>
      </c>
      <c r="K4">
        <v>100</v>
      </c>
      <c r="L4">
        <v>374</v>
      </c>
      <c r="M4">
        <v>100</v>
      </c>
      <c r="N4" t="s">
        <v>101</v>
      </c>
      <c r="O4" t="s">
        <v>102</v>
      </c>
      <c r="P4" t="s">
        <v>8</v>
      </c>
      <c r="Q4" t="s">
        <v>11</v>
      </c>
    </row>
    <row r="5" spans="1:19" ht="21">
      <c r="A5" t="s">
        <v>2265</v>
      </c>
      <c r="C5" t="s">
        <v>2262</v>
      </c>
      <c r="D5" s="5" t="s">
        <v>10</v>
      </c>
      <c r="E5" s="5" t="s">
        <v>164</v>
      </c>
      <c r="F5" s="9" t="s">
        <v>125</v>
      </c>
      <c r="G5" t="s">
        <v>125</v>
      </c>
      <c r="H5" s="6" t="s">
        <v>2210</v>
      </c>
      <c r="I5" t="s">
        <v>2264</v>
      </c>
      <c r="J5">
        <v>10</v>
      </c>
      <c r="K5">
        <v>100</v>
      </c>
      <c r="L5">
        <v>375</v>
      </c>
      <c r="M5">
        <v>100</v>
      </c>
      <c r="N5" t="s">
        <v>101</v>
      </c>
      <c r="O5" t="s">
        <v>102</v>
      </c>
      <c r="P5" t="s">
        <v>8</v>
      </c>
      <c r="Q5" t="s">
        <v>11</v>
      </c>
    </row>
    <row r="6" spans="1:19" ht="21">
      <c r="A6" t="s">
        <v>2263</v>
      </c>
      <c r="C6" t="s">
        <v>2262</v>
      </c>
      <c r="D6" s="5" t="s">
        <v>10</v>
      </c>
      <c r="E6" s="5" t="s">
        <v>164</v>
      </c>
      <c r="F6" s="9" t="s">
        <v>125</v>
      </c>
      <c r="G6" t="s">
        <v>125</v>
      </c>
      <c r="H6" s="6" t="s">
        <v>2210</v>
      </c>
      <c r="I6" t="s">
        <v>2261</v>
      </c>
      <c r="J6">
        <v>10</v>
      </c>
      <c r="K6">
        <v>100</v>
      </c>
      <c r="L6">
        <v>376</v>
      </c>
      <c r="M6">
        <v>100</v>
      </c>
      <c r="N6" t="s">
        <v>101</v>
      </c>
      <c r="O6" t="s">
        <v>102</v>
      </c>
      <c r="P6" t="s">
        <v>8</v>
      </c>
      <c r="Q6" t="s">
        <v>11</v>
      </c>
    </row>
  </sheetData>
  <hyperlinks>
    <hyperlink ref="P2" r:id="rId1" display="test3@y.com" xr:uid="{F57BCD50-A13A-4041-BD29-2D71E0B3C901}"/>
    <hyperlink ref="P3" r:id="rId2" display="test3@y.com" xr:uid="{6BC5EA42-C3D9-415C-BF05-E0E4C44D82BA}"/>
    <hyperlink ref="P4" r:id="rId3" display="test3@y.com" xr:uid="{139EE8B4-F902-49D1-A37F-4CB975ED172E}"/>
    <hyperlink ref="P5" r:id="rId4" display="test3@y.com" xr:uid="{90FE1240-64E7-4BA3-9E9B-1FBDB0263FCD}"/>
    <hyperlink ref="P6" r:id="rId5" display="test3@y.com" xr:uid="{BBA6DD4A-E166-4C09-A2F1-870931C60F6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3AFE-708E-4A0E-AF3C-4096FEF0B661}">
  <dimension ref="A1:T6"/>
  <sheetViews>
    <sheetView topLeftCell="G1" workbookViewId="0">
      <selection activeCell="G11" sqref="G11"/>
    </sheetView>
  </sheetViews>
  <sheetFormatPr defaultColWidth="8.90625" defaultRowHeight="14.5"/>
  <cols>
    <col min="1" max="1" width="22.54296875" style="15" bestFit="1" customWidth="1"/>
    <col min="2" max="2" width="11.54296875" style="15" bestFit="1" customWidth="1"/>
    <col min="3" max="3" width="22.6328125" style="15" bestFit="1" customWidth="1"/>
    <col min="4" max="4" width="11.81640625" style="15" customWidth="1"/>
    <col min="5" max="5" width="10.08984375" style="15" bestFit="1" customWidth="1"/>
    <col min="6" max="6" width="10.6328125" style="15" bestFit="1" customWidth="1"/>
    <col min="7" max="7" width="8.1796875" style="15" bestFit="1" customWidth="1"/>
    <col min="8" max="8" width="15.36328125" style="15" bestFit="1" customWidth="1"/>
    <col min="9" max="9" width="15.1796875" style="15" bestFit="1" customWidth="1"/>
    <col min="10" max="13" width="15.1796875" style="15" customWidth="1"/>
    <col min="14" max="14" width="8.90625" style="15"/>
    <col min="15" max="15" width="17.1796875" style="15" bestFit="1" customWidth="1"/>
    <col min="16" max="16" width="15.81640625" style="15" bestFit="1" customWidth="1"/>
    <col min="17" max="17" width="10.1796875" style="15" bestFit="1" customWidth="1"/>
    <col min="18" max="260" width="8.90625" style="15"/>
    <col min="261" max="261" width="22.54296875" style="15" bestFit="1" customWidth="1"/>
    <col min="262" max="262" width="11.54296875" style="15" bestFit="1" customWidth="1"/>
    <col min="263" max="263" width="22.6328125" style="15" bestFit="1" customWidth="1"/>
    <col min="264" max="264" width="11.81640625" style="15" customWidth="1"/>
    <col min="265" max="265" width="10.08984375" style="15" bestFit="1" customWidth="1"/>
    <col min="266" max="266" width="10.6328125" style="15" bestFit="1" customWidth="1"/>
    <col min="267" max="267" width="8.1796875" style="15" bestFit="1" customWidth="1"/>
    <col min="268" max="268" width="15.36328125" style="15" bestFit="1" customWidth="1"/>
    <col min="269" max="269" width="15.1796875" style="15" bestFit="1" customWidth="1"/>
    <col min="270" max="270" width="8.90625" style="15"/>
    <col min="271" max="271" width="17.1796875" style="15" bestFit="1" customWidth="1"/>
    <col min="272" max="272" width="15.81640625" style="15" bestFit="1" customWidth="1"/>
    <col min="273" max="273" width="10.1796875" style="15" bestFit="1" customWidth="1"/>
    <col min="274" max="516" width="8.90625" style="15"/>
    <col min="517" max="517" width="22.54296875" style="15" bestFit="1" customWidth="1"/>
    <col min="518" max="518" width="11.54296875" style="15" bestFit="1" customWidth="1"/>
    <col min="519" max="519" width="22.6328125" style="15" bestFit="1" customWidth="1"/>
    <col min="520" max="520" width="11.81640625" style="15" customWidth="1"/>
    <col min="521" max="521" width="10.08984375" style="15" bestFit="1" customWidth="1"/>
    <col min="522" max="522" width="10.6328125" style="15" bestFit="1" customWidth="1"/>
    <col min="523" max="523" width="8.1796875" style="15" bestFit="1" customWidth="1"/>
    <col min="524" max="524" width="15.36328125" style="15" bestFit="1" customWidth="1"/>
    <col min="525" max="525" width="15.1796875" style="15" bestFit="1" customWidth="1"/>
    <col min="526" max="526" width="8.90625" style="15"/>
    <col min="527" max="527" width="17.1796875" style="15" bestFit="1" customWidth="1"/>
    <col min="528" max="528" width="15.81640625" style="15" bestFit="1" customWidth="1"/>
    <col min="529" max="529" width="10.1796875" style="15" bestFit="1" customWidth="1"/>
    <col min="530" max="772" width="8.90625" style="15"/>
    <col min="773" max="773" width="22.54296875" style="15" bestFit="1" customWidth="1"/>
    <col min="774" max="774" width="11.54296875" style="15" bestFit="1" customWidth="1"/>
    <col min="775" max="775" width="22.6328125" style="15" bestFit="1" customWidth="1"/>
    <col min="776" max="776" width="11.81640625" style="15" customWidth="1"/>
    <col min="777" max="777" width="10.08984375" style="15" bestFit="1" customWidth="1"/>
    <col min="778" max="778" width="10.6328125" style="15" bestFit="1" customWidth="1"/>
    <col min="779" max="779" width="8.1796875" style="15" bestFit="1" customWidth="1"/>
    <col min="780" max="780" width="15.36328125" style="15" bestFit="1" customWidth="1"/>
    <col min="781" max="781" width="15.1796875" style="15" bestFit="1" customWidth="1"/>
    <col min="782" max="782" width="8.90625" style="15"/>
    <col min="783" max="783" width="17.1796875" style="15" bestFit="1" customWidth="1"/>
    <col min="784" max="784" width="15.81640625" style="15" bestFit="1" customWidth="1"/>
    <col min="785" max="785" width="10.1796875" style="15" bestFit="1" customWidth="1"/>
    <col min="786" max="1028" width="8.90625" style="15"/>
    <col min="1029" max="1029" width="22.54296875" style="15" bestFit="1" customWidth="1"/>
    <col min="1030" max="1030" width="11.54296875" style="15" bestFit="1" customWidth="1"/>
    <col min="1031" max="1031" width="22.6328125" style="15" bestFit="1" customWidth="1"/>
    <col min="1032" max="1032" width="11.81640625" style="15" customWidth="1"/>
    <col min="1033" max="1033" width="10.08984375" style="15" bestFit="1" customWidth="1"/>
    <col min="1034" max="1034" width="10.6328125" style="15" bestFit="1" customWidth="1"/>
    <col min="1035" max="1035" width="8.1796875" style="15" bestFit="1" customWidth="1"/>
    <col min="1036" max="1036" width="15.36328125" style="15" bestFit="1" customWidth="1"/>
    <col min="1037" max="1037" width="15.1796875" style="15" bestFit="1" customWidth="1"/>
    <col min="1038" max="1038" width="8.90625" style="15"/>
    <col min="1039" max="1039" width="17.1796875" style="15" bestFit="1" customWidth="1"/>
    <col min="1040" max="1040" width="15.81640625" style="15" bestFit="1" customWidth="1"/>
    <col min="1041" max="1041" width="10.1796875" style="15" bestFit="1" customWidth="1"/>
    <col min="1042" max="1284" width="8.90625" style="15"/>
    <col min="1285" max="1285" width="22.54296875" style="15" bestFit="1" customWidth="1"/>
    <col min="1286" max="1286" width="11.54296875" style="15" bestFit="1" customWidth="1"/>
    <col min="1287" max="1287" width="22.6328125" style="15" bestFit="1" customWidth="1"/>
    <col min="1288" max="1288" width="11.81640625" style="15" customWidth="1"/>
    <col min="1289" max="1289" width="10.08984375" style="15" bestFit="1" customWidth="1"/>
    <col min="1290" max="1290" width="10.6328125" style="15" bestFit="1" customWidth="1"/>
    <col min="1291" max="1291" width="8.1796875" style="15" bestFit="1" customWidth="1"/>
    <col min="1292" max="1292" width="15.36328125" style="15" bestFit="1" customWidth="1"/>
    <col min="1293" max="1293" width="15.1796875" style="15" bestFit="1" customWidth="1"/>
    <col min="1294" max="1294" width="8.90625" style="15"/>
    <col min="1295" max="1295" width="17.1796875" style="15" bestFit="1" customWidth="1"/>
    <col min="1296" max="1296" width="15.81640625" style="15" bestFit="1" customWidth="1"/>
    <col min="1297" max="1297" width="10.1796875" style="15" bestFit="1" customWidth="1"/>
    <col min="1298" max="1540" width="8.90625" style="15"/>
    <col min="1541" max="1541" width="22.54296875" style="15" bestFit="1" customWidth="1"/>
    <col min="1542" max="1542" width="11.54296875" style="15" bestFit="1" customWidth="1"/>
    <col min="1543" max="1543" width="22.6328125" style="15" bestFit="1" customWidth="1"/>
    <col min="1544" max="1544" width="11.81640625" style="15" customWidth="1"/>
    <col min="1545" max="1545" width="10.08984375" style="15" bestFit="1" customWidth="1"/>
    <col min="1546" max="1546" width="10.6328125" style="15" bestFit="1" customWidth="1"/>
    <col min="1547" max="1547" width="8.1796875" style="15" bestFit="1" customWidth="1"/>
    <col min="1548" max="1548" width="15.36328125" style="15" bestFit="1" customWidth="1"/>
    <col min="1549" max="1549" width="15.1796875" style="15" bestFit="1" customWidth="1"/>
    <col min="1550" max="1550" width="8.90625" style="15"/>
    <col min="1551" max="1551" width="17.1796875" style="15" bestFit="1" customWidth="1"/>
    <col min="1552" max="1552" width="15.81640625" style="15" bestFit="1" customWidth="1"/>
    <col min="1553" max="1553" width="10.1796875" style="15" bestFit="1" customWidth="1"/>
    <col min="1554" max="1796" width="8.90625" style="15"/>
    <col min="1797" max="1797" width="22.54296875" style="15" bestFit="1" customWidth="1"/>
    <col min="1798" max="1798" width="11.54296875" style="15" bestFit="1" customWidth="1"/>
    <col min="1799" max="1799" width="22.6328125" style="15" bestFit="1" customWidth="1"/>
    <col min="1800" max="1800" width="11.81640625" style="15" customWidth="1"/>
    <col min="1801" max="1801" width="10.08984375" style="15" bestFit="1" customWidth="1"/>
    <col min="1802" max="1802" width="10.6328125" style="15" bestFit="1" customWidth="1"/>
    <col min="1803" max="1803" width="8.1796875" style="15" bestFit="1" customWidth="1"/>
    <col min="1804" max="1804" width="15.36328125" style="15" bestFit="1" customWidth="1"/>
    <col min="1805" max="1805" width="15.1796875" style="15" bestFit="1" customWidth="1"/>
    <col min="1806" max="1806" width="8.90625" style="15"/>
    <col min="1807" max="1807" width="17.1796875" style="15" bestFit="1" customWidth="1"/>
    <col min="1808" max="1808" width="15.81640625" style="15" bestFit="1" customWidth="1"/>
    <col min="1809" max="1809" width="10.1796875" style="15" bestFit="1" customWidth="1"/>
    <col min="1810" max="2052" width="8.90625" style="15"/>
    <col min="2053" max="2053" width="22.54296875" style="15" bestFit="1" customWidth="1"/>
    <col min="2054" max="2054" width="11.54296875" style="15" bestFit="1" customWidth="1"/>
    <col min="2055" max="2055" width="22.6328125" style="15" bestFit="1" customWidth="1"/>
    <col min="2056" max="2056" width="11.81640625" style="15" customWidth="1"/>
    <col min="2057" max="2057" width="10.08984375" style="15" bestFit="1" customWidth="1"/>
    <col min="2058" max="2058" width="10.6328125" style="15" bestFit="1" customWidth="1"/>
    <col min="2059" max="2059" width="8.1796875" style="15" bestFit="1" customWidth="1"/>
    <col min="2060" max="2060" width="15.36328125" style="15" bestFit="1" customWidth="1"/>
    <col min="2061" max="2061" width="15.1796875" style="15" bestFit="1" customWidth="1"/>
    <col min="2062" max="2062" width="8.90625" style="15"/>
    <col min="2063" max="2063" width="17.1796875" style="15" bestFit="1" customWidth="1"/>
    <col min="2064" max="2064" width="15.81640625" style="15" bestFit="1" customWidth="1"/>
    <col min="2065" max="2065" width="10.1796875" style="15" bestFit="1" customWidth="1"/>
    <col min="2066" max="2308" width="8.90625" style="15"/>
    <col min="2309" max="2309" width="22.54296875" style="15" bestFit="1" customWidth="1"/>
    <col min="2310" max="2310" width="11.54296875" style="15" bestFit="1" customWidth="1"/>
    <col min="2311" max="2311" width="22.6328125" style="15" bestFit="1" customWidth="1"/>
    <col min="2312" max="2312" width="11.81640625" style="15" customWidth="1"/>
    <col min="2313" max="2313" width="10.08984375" style="15" bestFit="1" customWidth="1"/>
    <col min="2314" max="2314" width="10.6328125" style="15" bestFit="1" customWidth="1"/>
    <col min="2315" max="2315" width="8.1796875" style="15" bestFit="1" customWidth="1"/>
    <col min="2316" max="2316" width="15.36328125" style="15" bestFit="1" customWidth="1"/>
    <col min="2317" max="2317" width="15.1796875" style="15" bestFit="1" customWidth="1"/>
    <col min="2318" max="2318" width="8.90625" style="15"/>
    <col min="2319" max="2319" width="17.1796875" style="15" bestFit="1" customWidth="1"/>
    <col min="2320" max="2320" width="15.81640625" style="15" bestFit="1" customWidth="1"/>
    <col min="2321" max="2321" width="10.1796875" style="15" bestFit="1" customWidth="1"/>
    <col min="2322" max="2564" width="8.90625" style="15"/>
    <col min="2565" max="2565" width="22.54296875" style="15" bestFit="1" customWidth="1"/>
    <col min="2566" max="2566" width="11.54296875" style="15" bestFit="1" customWidth="1"/>
    <col min="2567" max="2567" width="22.6328125" style="15" bestFit="1" customWidth="1"/>
    <col min="2568" max="2568" width="11.81640625" style="15" customWidth="1"/>
    <col min="2569" max="2569" width="10.08984375" style="15" bestFit="1" customWidth="1"/>
    <col min="2570" max="2570" width="10.6328125" style="15" bestFit="1" customWidth="1"/>
    <col min="2571" max="2571" width="8.1796875" style="15" bestFit="1" customWidth="1"/>
    <col min="2572" max="2572" width="15.36328125" style="15" bestFit="1" customWidth="1"/>
    <col min="2573" max="2573" width="15.1796875" style="15" bestFit="1" customWidth="1"/>
    <col min="2574" max="2574" width="8.90625" style="15"/>
    <col min="2575" max="2575" width="17.1796875" style="15" bestFit="1" customWidth="1"/>
    <col min="2576" max="2576" width="15.81640625" style="15" bestFit="1" customWidth="1"/>
    <col min="2577" max="2577" width="10.1796875" style="15" bestFit="1" customWidth="1"/>
    <col min="2578" max="2820" width="8.90625" style="15"/>
    <col min="2821" max="2821" width="22.54296875" style="15" bestFit="1" customWidth="1"/>
    <col min="2822" max="2822" width="11.54296875" style="15" bestFit="1" customWidth="1"/>
    <col min="2823" max="2823" width="22.6328125" style="15" bestFit="1" customWidth="1"/>
    <col min="2824" max="2824" width="11.81640625" style="15" customWidth="1"/>
    <col min="2825" max="2825" width="10.08984375" style="15" bestFit="1" customWidth="1"/>
    <col min="2826" max="2826" width="10.6328125" style="15" bestFit="1" customWidth="1"/>
    <col min="2827" max="2827" width="8.1796875" style="15" bestFit="1" customWidth="1"/>
    <col min="2828" max="2828" width="15.36328125" style="15" bestFit="1" customWidth="1"/>
    <col min="2829" max="2829" width="15.1796875" style="15" bestFit="1" customWidth="1"/>
    <col min="2830" max="2830" width="8.90625" style="15"/>
    <col min="2831" max="2831" width="17.1796875" style="15" bestFit="1" customWidth="1"/>
    <col min="2832" max="2832" width="15.81640625" style="15" bestFit="1" customWidth="1"/>
    <col min="2833" max="2833" width="10.1796875" style="15" bestFit="1" customWidth="1"/>
    <col min="2834" max="3076" width="8.90625" style="15"/>
    <col min="3077" max="3077" width="22.54296875" style="15" bestFit="1" customWidth="1"/>
    <col min="3078" max="3078" width="11.54296875" style="15" bestFit="1" customWidth="1"/>
    <col min="3079" max="3079" width="22.6328125" style="15" bestFit="1" customWidth="1"/>
    <col min="3080" max="3080" width="11.81640625" style="15" customWidth="1"/>
    <col min="3081" max="3081" width="10.08984375" style="15" bestFit="1" customWidth="1"/>
    <col min="3082" max="3082" width="10.6328125" style="15" bestFit="1" customWidth="1"/>
    <col min="3083" max="3083" width="8.1796875" style="15" bestFit="1" customWidth="1"/>
    <col min="3084" max="3084" width="15.36328125" style="15" bestFit="1" customWidth="1"/>
    <col min="3085" max="3085" width="15.1796875" style="15" bestFit="1" customWidth="1"/>
    <col min="3086" max="3086" width="8.90625" style="15"/>
    <col min="3087" max="3087" width="17.1796875" style="15" bestFit="1" customWidth="1"/>
    <col min="3088" max="3088" width="15.81640625" style="15" bestFit="1" customWidth="1"/>
    <col min="3089" max="3089" width="10.1796875" style="15" bestFit="1" customWidth="1"/>
    <col min="3090" max="3332" width="8.90625" style="15"/>
    <col min="3333" max="3333" width="22.54296875" style="15" bestFit="1" customWidth="1"/>
    <col min="3334" max="3334" width="11.54296875" style="15" bestFit="1" customWidth="1"/>
    <col min="3335" max="3335" width="22.6328125" style="15" bestFit="1" customWidth="1"/>
    <col min="3336" max="3336" width="11.81640625" style="15" customWidth="1"/>
    <col min="3337" max="3337" width="10.08984375" style="15" bestFit="1" customWidth="1"/>
    <col min="3338" max="3338" width="10.6328125" style="15" bestFit="1" customWidth="1"/>
    <col min="3339" max="3339" width="8.1796875" style="15" bestFit="1" customWidth="1"/>
    <col min="3340" max="3340" width="15.36328125" style="15" bestFit="1" customWidth="1"/>
    <col min="3341" max="3341" width="15.1796875" style="15" bestFit="1" customWidth="1"/>
    <col min="3342" max="3342" width="8.90625" style="15"/>
    <col min="3343" max="3343" width="17.1796875" style="15" bestFit="1" customWidth="1"/>
    <col min="3344" max="3344" width="15.81640625" style="15" bestFit="1" customWidth="1"/>
    <col min="3345" max="3345" width="10.1796875" style="15" bestFit="1" customWidth="1"/>
    <col min="3346" max="3588" width="8.90625" style="15"/>
    <col min="3589" max="3589" width="22.54296875" style="15" bestFit="1" customWidth="1"/>
    <col min="3590" max="3590" width="11.54296875" style="15" bestFit="1" customWidth="1"/>
    <col min="3591" max="3591" width="22.6328125" style="15" bestFit="1" customWidth="1"/>
    <col min="3592" max="3592" width="11.81640625" style="15" customWidth="1"/>
    <col min="3593" max="3593" width="10.08984375" style="15" bestFit="1" customWidth="1"/>
    <col min="3594" max="3594" width="10.6328125" style="15" bestFit="1" customWidth="1"/>
    <col min="3595" max="3595" width="8.1796875" style="15" bestFit="1" customWidth="1"/>
    <col min="3596" max="3596" width="15.36328125" style="15" bestFit="1" customWidth="1"/>
    <col min="3597" max="3597" width="15.1796875" style="15" bestFit="1" customWidth="1"/>
    <col min="3598" max="3598" width="8.90625" style="15"/>
    <col min="3599" max="3599" width="17.1796875" style="15" bestFit="1" customWidth="1"/>
    <col min="3600" max="3600" width="15.81640625" style="15" bestFit="1" customWidth="1"/>
    <col min="3601" max="3601" width="10.1796875" style="15" bestFit="1" customWidth="1"/>
    <col min="3602" max="3844" width="8.90625" style="15"/>
    <col min="3845" max="3845" width="22.54296875" style="15" bestFit="1" customWidth="1"/>
    <col min="3846" max="3846" width="11.54296875" style="15" bestFit="1" customWidth="1"/>
    <col min="3847" max="3847" width="22.6328125" style="15" bestFit="1" customWidth="1"/>
    <col min="3848" max="3848" width="11.81640625" style="15" customWidth="1"/>
    <col min="3849" max="3849" width="10.08984375" style="15" bestFit="1" customWidth="1"/>
    <col min="3850" max="3850" width="10.6328125" style="15" bestFit="1" customWidth="1"/>
    <col min="3851" max="3851" width="8.1796875" style="15" bestFit="1" customWidth="1"/>
    <col min="3852" max="3852" width="15.36328125" style="15" bestFit="1" customWidth="1"/>
    <col min="3853" max="3853" width="15.1796875" style="15" bestFit="1" customWidth="1"/>
    <col min="3854" max="3854" width="8.90625" style="15"/>
    <col min="3855" max="3855" width="17.1796875" style="15" bestFit="1" customWidth="1"/>
    <col min="3856" max="3856" width="15.81640625" style="15" bestFit="1" customWidth="1"/>
    <col min="3857" max="3857" width="10.1796875" style="15" bestFit="1" customWidth="1"/>
    <col min="3858" max="4100" width="8.90625" style="15"/>
    <col min="4101" max="4101" width="22.54296875" style="15" bestFit="1" customWidth="1"/>
    <col min="4102" max="4102" width="11.54296875" style="15" bestFit="1" customWidth="1"/>
    <col min="4103" max="4103" width="22.6328125" style="15" bestFit="1" customWidth="1"/>
    <col min="4104" max="4104" width="11.81640625" style="15" customWidth="1"/>
    <col min="4105" max="4105" width="10.08984375" style="15" bestFit="1" customWidth="1"/>
    <col min="4106" max="4106" width="10.6328125" style="15" bestFit="1" customWidth="1"/>
    <col min="4107" max="4107" width="8.1796875" style="15" bestFit="1" customWidth="1"/>
    <col min="4108" max="4108" width="15.36328125" style="15" bestFit="1" customWidth="1"/>
    <col min="4109" max="4109" width="15.1796875" style="15" bestFit="1" customWidth="1"/>
    <col min="4110" max="4110" width="8.90625" style="15"/>
    <col min="4111" max="4111" width="17.1796875" style="15" bestFit="1" customWidth="1"/>
    <col min="4112" max="4112" width="15.81640625" style="15" bestFit="1" customWidth="1"/>
    <col min="4113" max="4113" width="10.1796875" style="15" bestFit="1" customWidth="1"/>
    <col min="4114" max="4356" width="8.90625" style="15"/>
    <col min="4357" max="4357" width="22.54296875" style="15" bestFit="1" customWidth="1"/>
    <col min="4358" max="4358" width="11.54296875" style="15" bestFit="1" customWidth="1"/>
    <col min="4359" max="4359" width="22.6328125" style="15" bestFit="1" customWidth="1"/>
    <col min="4360" max="4360" width="11.81640625" style="15" customWidth="1"/>
    <col min="4361" max="4361" width="10.08984375" style="15" bestFit="1" customWidth="1"/>
    <col min="4362" max="4362" width="10.6328125" style="15" bestFit="1" customWidth="1"/>
    <col min="4363" max="4363" width="8.1796875" style="15" bestFit="1" customWidth="1"/>
    <col min="4364" max="4364" width="15.36328125" style="15" bestFit="1" customWidth="1"/>
    <col min="4365" max="4365" width="15.1796875" style="15" bestFit="1" customWidth="1"/>
    <col min="4366" max="4366" width="8.90625" style="15"/>
    <col min="4367" max="4367" width="17.1796875" style="15" bestFit="1" customWidth="1"/>
    <col min="4368" max="4368" width="15.81640625" style="15" bestFit="1" customWidth="1"/>
    <col min="4369" max="4369" width="10.1796875" style="15" bestFit="1" customWidth="1"/>
    <col min="4370" max="4612" width="8.90625" style="15"/>
    <col min="4613" max="4613" width="22.54296875" style="15" bestFit="1" customWidth="1"/>
    <col min="4614" max="4614" width="11.54296875" style="15" bestFit="1" customWidth="1"/>
    <col min="4615" max="4615" width="22.6328125" style="15" bestFit="1" customWidth="1"/>
    <col min="4616" max="4616" width="11.81640625" style="15" customWidth="1"/>
    <col min="4617" max="4617" width="10.08984375" style="15" bestFit="1" customWidth="1"/>
    <col min="4618" max="4618" width="10.6328125" style="15" bestFit="1" customWidth="1"/>
    <col min="4619" max="4619" width="8.1796875" style="15" bestFit="1" customWidth="1"/>
    <col min="4620" max="4620" width="15.36328125" style="15" bestFit="1" customWidth="1"/>
    <col min="4621" max="4621" width="15.1796875" style="15" bestFit="1" customWidth="1"/>
    <col min="4622" max="4622" width="8.90625" style="15"/>
    <col min="4623" max="4623" width="17.1796875" style="15" bestFit="1" customWidth="1"/>
    <col min="4624" max="4624" width="15.81640625" style="15" bestFit="1" customWidth="1"/>
    <col min="4625" max="4625" width="10.1796875" style="15" bestFit="1" customWidth="1"/>
    <col min="4626" max="4868" width="8.90625" style="15"/>
    <col min="4869" max="4869" width="22.54296875" style="15" bestFit="1" customWidth="1"/>
    <col min="4870" max="4870" width="11.54296875" style="15" bestFit="1" customWidth="1"/>
    <col min="4871" max="4871" width="22.6328125" style="15" bestFit="1" customWidth="1"/>
    <col min="4872" max="4872" width="11.81640625" style="15" customWidth="1"/>
    <col min="4873" max="4873" width="10.08984375" style="15" bestFit="1" customWidth="1"/>
    <col min="4874" max="4874" width="10.6328125" style="15" bestFit="1" customWidth="1"/>
    <col min="4875" max="4875" width="8.1796875" style="15" bestFit="1" customWidth="1"/>
    <col min="4876" max="4876" width="15.36328125" style="15" bestFit="1" customWidth="1"/>
    <col min="4877" max="4877" width="15.1796875" style="15" bestFit="1" customWidth="1"/>
    <col min="4878" max="4878" width="8.90625" style="15"/>
    <col min="4879" max="4879" width="17.1796875" style="15" bestFit="1" customWidth="1"/>
    <col min="4880" max="4880" width="15.81640625" style="15" bestFit="1" customWidth="1"/>
    <col min="4881" max="4881" width="10.1796875" style="15" bestFit="1" customWidth="1"/>
    <col min="4882" max="5124" width="8.90625" style="15"/>
    <col min="5125" max="5125" width="22.54296875" style="15" bestFit="1" customWidth="1"/>
    <col min="5126" max="5126" width="11.54296875" style="15" bestFit="1" customWidth="1"/>
    <col min="5127" max="5127" width="22.6328125" style="15" bestFit="1" customWidth="1"/>
    <col min="5128" max="5128" width="11.81640625" style="15" customWidth="1"/>
    <col min="5129" max="5129" width="10.08984375" style="15" bestFit="1" customWidth="1"/>
    <col min="5130" max="5130" width="10.6328125" style="15" bestFit="1" customWidth="1"/>
    <col min="5131" max="5131" width="8.1796875" style="15" bestFit="1" customWidth="1"/>
    <col min="5132" max="5132" width="15.36328125" style="15" bestFit="1" customWidth="1"/>
    <col min="5133" max="5133" width="15.1796875" style="15" bestFit="1" customWidth="1"/>
    <col min="5134" max="5134" width="8.90625" style="15"/>
    <col min="5135" max="5135" width="17.1796875" style="15" bestFit="1" customWidth="1"/>
    <col min="5136" max="5136" width="15.81640625" style="15" bestFit="1" customWidth="1"/>
    <col min="5137" max="5137" width="10.1796875" style="15" bestFit="1" customWidth="1"/>
    <col min="5138" max="5380" width="8.90625" style="15"/>
    <col min="5381" max="5381" width="22.54296875" style="15" bestFit="1" customWidth="1"/>
    <col min="5382" max="5382" width="11.54296875" style="15" bestFit="1" customWidth="1"/>
    <col min="5383" max="5383" width="22.6328125" style="15" bestFit="1" customWidth="1"/>
    <col min="5384" max="5384" width="11.81640625" style="15" customWidth="1"/>
    <col min="5385" max="5385" width="10.08984375" style="15" bestFit="1" customWidth="1"/>
    <col min="5386" max="5386" width="10.6328125" style="15" bestFit="1" customWidth="1"/>
    <col min="5387" max="5387" width="8.1796875" style="15" bestFit="1" customWidth="1"/>
    <col min="5388" max="5388" width="15.36328125" style="15" bestFit="1" customWidth="1"/>
    <col min="5389" max="5389" width="15.1796875" style="15" bestFit="1" customWidth="1"/>
    <col min="5390" max="5390" width="8.90625" style="15"/>
    <col min="5391" max="5391" width="17.1796875" style="15" bestFit="1" customWidth="1"/>
    <col min="5392" max="5392" width="15.81640625" style="15" bestFit="1" customWidth="1"/>
    <col min="5393" max="5393" width="10.1796875" style="15" bestFit="1" customWidth="1"/>
    <col min="5394" max="5636" width="8.90625" style="15"/>
    <col min="5637" max="5637" width="22.54296875" style="15" bestFit="1" customWidth="1"/>
    <col min="5638" max="5638" width="11.54296875" style="15" bestFit="1" customWidth="1"/>
    <col min="5639" max="5639" width="22.6328125" style="15" bestFit="1" customWidth="1"/>
    <col min="5640" max="5640" width="11.81640625" style="15" customWidth="1"/>
    <col min="5641" max="5641" width="10.08984375" style="15" bestFit="1" customWidth="1"/>
    <col min="5642" max="5642" width="10.6328125" style="15" bestFit="1" customWidth="1"/>
    <col min="5643" max="5643" width="8.1796875" style="15" bestFit="1" customWidth="1"/>
    <col min="5644" max="5644" width="15.36328125" style="15" bestFit="1" customWidth="1"/>
    <col min="5645" max="5645" width="15.1796875" style="15" bestFit="1" customWidth="1"/>
    <col min="5646" max="5646" width="8.90625" style="15"/>
    <col min="5647" max="5647" width="17.1796875" style="15" bestFit="1" customWidth="1"/>
    <col min="5648" max="5648" width="15.81640625" style="15" bestFit="1" customWidth="1"/>
    <col min="5649" max="5649" width="10.1796875" style="15" bestFit="1" customWidth="1"/>
    <col min="5650" max="5892" width="8.90625" style="15"/>
    <col min="5893" max="5893" width="22.54296875" style="15" bestFit="1" customWidth="1"/>
    <col min="5894" max="5894" width="11.54296875" style="15" bestFit="1" customWidth="1"/>
    <col min="5895" max="5895" width="22.6328125" style="15" bestFit="1" customWidth="1"/>
    <col min="5896" max="5896" width="11.81640625" style="15" customWidth="1"/>
    <col min="5897" max="5897" width="10.08984375" style="15" bestFit="1" customWidth="1"/>
    <col min="5898" max="5898" width="10.6328125" style="15" bestFit="1" customWidth="1"/>
    <col min="5899" max="5899" width="8.1796875" style="15" bestFit="1" customWidth="1"/>
    <col min="5900" max="5900" width="15.36328125" style="15" bestFit="1" customWidth="1"/>
    <col min="5901" max="5901" width="15.1796875" style="15" bestFit="1" customWidth="1"/>
    <col min="5902" max="5902" width="8.90625" style="15"/>
    <col min="5903" max="5903" width="17.1796875" style="15" bestFit="1" customWidth="1"/>
    <col min="5904" max="5904" width="15.81640625" style="15" bestFit="1" customWidth="1"/>
    <col min="5905" max="5905" width="10.1796875" style="15" bestFit="1" customWidth="1"/>
    <col min="5906" max="6148" width="8.90625" style="15"/>
    <col min="6149" max="6149" width="22.54296875" style="15" bestFit="1" customWidth="1"/>
    <col min="6150" max="6150" width="11.54296875" style="15" bestFit="1" customWidth="1"/>
    <col min="6151" max="6151" width="22.6328125" style="15" bestFit="1" customWidth="1"/>
    <col min="6152" max="6152" width="11.81640625" style="15" customWidth="1"/>
    <col min="6153" max="6153" width="10.08984375" style="15" bestFit="1" customWidth="1"/>
    <col min="6154" max="6154" width="10.6328125" style="15" bestFit="1" customWidth="1"/>
    <col min="6155" max="6155" width="8.1796875" style="15" bestFit="1" customWidth="1"/>
    <col min="6156" max="6156" width="15.36328125" style="15" bestFit="1" customWidth="1"/>
    <col min="6157" max="6157" width="15.1796875" style="15" bestFit="1" customWidth="1"/>
    <col min="6158" max="6158" width="8.90625" style="15"/>
    <col min="6159" max="6159" width="17.1796875" style="15" bestFit="1" customWidth="1"/>
    <col min="6160" max="6160" width="15.81640625" style="15" bestFit="1" customWidth="1"/>
    <col min="6161" max="6161" width="10.1796875" style="15" bestFit="1" customWidth="1"/>
    <col min="6162" max="6404" width="8.90625" style="15"/>
    <col min="6405" max="6405" width="22.54296875" style="15" bestFit="1" customWidth="1"/>
    <col min="6406" max="6406" width="11.54296875" style="15" bestFit="1" customWidth="1"/>
    <col min="6407" max="6407" width="22.6328125" style="15" bestFit="1" customWidth="1"/>
    <col min="6408" max="6408" width="11.81640625" style="15" customWidth="1"/>
    <col min="6409" max="6409" width="10.08984375" style="15" bestFit="1" customWidth="1"/>
    <col min="6410" max="6410" width="10.6328125" style="15" bestFit="1" customWidth="1"/>
    <col min="6411" max="6411" width="8.1796875" style="15" bestFit="1" customWidth="1"/>
    <col min="6412" max="6412" width="15.36328125" style="15" bestFit="1" customWidth="1"/>
    <col min="6413" max="6413" width="15.1796875" style="15" bestFit="1" customWidth="1"/>
    <col min="6414" max="6414" width="8.90625" style="15"/>
    <col min="6415" max="6415" width="17.1796875" style="15" bestFit="1" customWidth="1"/>
    <col min="6416" max="6416" width="15.81640625" style="15" bestFit="1" customWidth="1"/>
    <col min="6417" max="6417" width="10.1796875" style="15" bestFit="1" customWidth="1"/>
    <col min="6418" max="6660" width="8.90625" style="15"/>
    <col min="6661" max="6661" width="22.54296875" style="15" bestFit="1" customWidth="1"/>
    <col min="6662" max="6662" width="11.54296875" style="15" bestFit="1" customWidth="1"/>
    <col min="6663" max="6663" width="22.6328125" style="15" bestFit="1" customWidth="1"/>
    <col min="6664" max="6664" width="11.81640625" style="15" customWidth="1"/>
    <col min="6665" max="6665" width="10.08984375" style="15" bestFit="1" customWidth="1"/>
    <col min="6666" max="6666" width="10.6328125" style="15" bestFit="1" customWidth="1"/>
    <col min="6667" max="6667" width="8.1796875" style="15" bestFit="1" customWidth="1"/>
    <col min="6668" max="6668" width="15.36328125" style="15" bestFit="1" customWidth="1"/>
    <col min="6669" max="6669" width="15.1796875" style="15" bestFit="1" customWidth="1"/>
    <col min="6670" max="6670" width="8.90625" style="15"/>
    <col min="6671" max="6671" width="17.1796875" style="15" bestFit="1" customWidth="1"/>
    <col min="6672" max="6672" width="15.81640625" style="15" bestFit="1" customWidth="1"/>
    <col min="6673" max="6673" width="10.1796875" style="15" bestFit="1" customWidth="1"/>
    <col min="6674" max="6916" width="8.90625" style="15"/>
    <col min="6917" max="6917" width="22.54296875" style="15" bestFit="1" customWidth="1"/>
    <col min="6918" max="6918" width="11.54296875" style="15" bestFit="1" customWidth="1"/>
    <col min="6919" max="6919" width="22.6328125" style="15" bestFit="1" customWidth="1"/>
    <col min="6920" max="6920" width="11.81640625" style="15" customWidth="1"/>
    <col min="6921" max="6921" width="10.08984375" style="15" bestFit="1" customWidth="1"/>
    <col min="6922" max="6922" width="10.6328125" style="15" bestFit="1" customWidth="1"/>
    <col min="6923" max="6923" width="8.1796875" style="15" bestFit="1" customWidth="1"/>
    <col min="6924" max="6924" width="15.36328125" style="15" bestFit="1" customWidth="1"/>
    <col min="6925" max="6925" width="15.1796875" style="15" bestFit="1" customWidth="1"/>
    <col min="6926" max="6926" width="8.90625" style="15"/>
    <col min="6927" max="6927" width="17.1796875" style="15" bestFit="1" customWidth="1"/>
    <col min="6928" max="6928" width="15.81640625" style="15" bestFit="1" customWidth="1"/>
    <col min="6929" max="6929" width="10.1796875" style="15" bestFit="1" customWidth="1"/>
    <col min="6930" max="7172" width="8.90625" style="15"/>
    <col min="7173" max="7173" width="22.54296875" style="15" bestFit="1" customWidth="1"/>
    <col min="7174" max="7174" width="11.54296875" style="15" bestFit="1" customWidth="1"/>
    <col min="7175" max="7175" width="22.6328125" style="15" bestFit="1" customWidth="1"/>
    <col min="7176" max="7176" width="11.81640625" style="15" customWidth="1"/>
    <col min="7177" max="7177" width="10.08984375" style="15" bestFit="1" customWidth="1"/>
    <col min="7178" max="7178" width="10.6328125" style="15" bestFit="1" customWidth="1"/>
    <col min="7179" max="7179" width="8.1796875" style="15" bestFit="1" customWidth="1"/>
    <col min="7180" max="7180" width="15.36328125" style="15" bestFit="1" customWidth="1"/>
    <col min="7181" max="7181" width="15.1796875" style="15" bestFit="1" customWidth="1"/>
    <col min="7182" max="7182" width="8.90625" style="15"/>
    <col min="7183" max="7183" width="17.1796875" style="15" bestFit="1" customWidth="1"/>
    <col min="7184" max="7184" width="15.81640625" style="15" bestFit="1" customWidth="1"/>
    <col min="7185" max="7185" width="10.1796875" style="15" bestFit="1" customWidth="1"/>
    <col min="7186" max="7428" width="8.90625" style="15"/>
    <col min="7429" max="7429" width="22.54296875" style="15" bestFit="1" customWidth="1"/>
    <col min="7430" max="7430" width="11.54296875" style="15" bestFit="1" customWidth="1"/>
    <col min="7431" max="7431" width="22.6328125" style="15" bestFit="1" customWidth="1"/>
    <col min="7432" max="7432" width="11.81640625" style="15" customWidth="1"/>
    <col min="7433" max="7433" width="10.08984375" style="15" bestFit="1" customWidth="1"/>
    <col min="7434" max="7434" width="10.6328125" style="15" bestFit="1" customWidth="1"/>
    <col min="7435" max="7435" width="8.1796875" style="15" bestFit="1" customWidth="1"/>
    <col min="7436" max="7436" width="15.36328125" style="15" bestFit="1" customWidth="1"/>
    <col min="7437" max="7437" width="15.1796875" style="15" bestFit="1" customWidth="1"/>
    <col min="7438" max="7438" width="8.90625" style="15"/>
    <col min="7439" max="7439" width="17.1796875" style="15" bestFit="1" customWidth="1"/>
    <col min="7440" max="7440" width="15.81640625" style="15" bestFit="1" customWidth="1"/>
    <col min="7441" max="7441" width="10.1796875" style="15" bestFit="1" customWidth="1"/>
    <col min="7442" max="7684" width="8.90625" style="15"/>
    <col min="7685" max="7685" width="22.54296875" style="15" bestFit="1" customWidth="1"/>
    <col min="7686" max="7686" width="11.54296875" style="15" bestFit="1" customWidth="1"/>
    <col min="7687" max="7687" width="22.6328125" style="15" bestFit="1" customWidth="1"/>
    <col min="7688" max="7688" width="11.81640625" style="15" customWidth="1"/>
    <col min="7689" max="7689" width="10.08984375" style="15" bestFit="1" customWidth="1"/>
    <col min="7690" max="7690" width="10.6328125" style="15" bestFit="1" customWidth="1"/>
    <col min="7691" max="7691" width="8.1796875" style="15" bestFit="1" customWidth="1"/>
    <col min="7692" max="7692" width="15.36328125" style="15" bestFit="1" customWidth="1"/>
    <col min="7693" max="7693" width="15.1796875" style="15" bestFit="1" customWidth="1"/>
    <col min="7694" max="7694" width="8.90625" style="15"/>
    <col min="7695" max="7695" width="17.1796875" style="15" bestFit="1" customWidth="1"/>
    <col min="7696" max="7696" width="15.81640625" style="15" bestFit="1" customWidth="1"/>
    <col min="7697" max="7697" width="10.1796875" style="15" bestFit="1" customWidth="1"/>
    <col min="7698" max="7940" width="8.90625" style="15"/>
    <col min="7941" max="7941" width="22.54296875" style="15" bestFit="1" customWidth="1"/>
    <col min="7942" max="7942" width="11.54296875" style="15" bestFit="1" customWidth="1"/>
    <col min="7943" max="7943" width="22.6328125" style="15" bestFit="1" customWidth="1"/>
    <col min="7944" max="7944" width="11.81640625" style="15" customWidth="1"/>
    <col min="7945" max="7945" width="10.08984375" style="15" bestFit="1" customWidth="1"/>
    <col min="7946" max="7946" width="10.6328125" style="15" bestFit="1" customWidth="1"/>
    <col min="7947" max="7947" width="8.1796875" style="15" bestFit="1" customWidth="1"/>
    <col min="7948" max="7948" width="15.36328125" style="15" bestFit="1" customWidth="1"/>
    <col min="7949" max="7949" width="15.1796875" style="15" bestFit="1" customWidth="1"/>
    <col min="7950" max="7950" width="8.90625" style="15"/>
    <col min="7951" max="7951" width="17.1796875" style="15" bestFit="1" customWidth="1"/>
    <col min="7952" max="7952" width="15.81640625" style="15" bestFit="1" customWidth="1"/>
    <col min="7953" max="7953" width="10.1796875" style="15" bestFit="1" customWidth="1"/>
    <col min="7954" max="8196" width="8.90625" style="15"/>
    <col min="8197" max="8197" width="22.54296875" style="15" bestFit="1" customWidth="1"/>
    <col min="8198" max="8198" width="11.54296875" style="15" bestFit="1" customWidth="1"/>
    <col min="8199" max="8199" width="22.6328125" style="15" bestFit="1" customWidth="1"/>
    <col min="8200" max="8200" width="11.81640625" style="15" customWidth="1"/>
    <col min="8201" max="8201" width="10.08984375" style="15" bestFit="1" customWidth="1"/>
    <col min="8202" max="8202" width="10.6328125" style="15" bestFit="1" customWidth="1"/>
    <col min="8203" max="8203" width="8.1796875" style="15" bestFit="1" customWidth="1"/>
    <col min="8204" max="8204" width="15.36328125" style="15" bestFit="1" customWidth="1"/>
    <col min="8205" max="8205" width="15.1796875" style="15" bestFit="1" customWidth="1"/>
    <col min="8206" max="8206" width="8.90625" style="15"/>
    <col min="8207" max="8207" width="17.1796875" style="15" bestFit="1" customWidth="1"/>
    <col min="8208" max="8208" width="15.81640625" style="15" bestFit="1" customWidth="1"/>
    <col min="8209" max="8209" width="10.1796875" style="15" bestFit="1" customWidth="1"/>
    <col min="8210" max="8452" width="8.90625" style="15"/>
    <col min="8453" max="8453" width="22.54296875" style="15" bestFit="1" customWidth="1"/>
    <col min="8454" max="8454" width="11.54296875" style="15" bestFit="1" customWidth="1"/>
    <col min="8455" max="8455" width="22.6328125" style="15" bestFit="1" customWidth="1"/>
    <col min="8456" max="8456" width="11.81640625" style="15" customWidth="1"/>
    <col min="8457" max="8457" width="10.08984375" style="15" bestFit="1" customWidth="1"/>
    <col min="8458" max="8458" width="10.6328125" style="15" bestFit="1" customWidth="1"/>
    <col min="8459" max="8459" width="8.1796875" style="15" bestFit="1" customWidth="1"/>
    <col min="8460" max="8460" width="15.36328125" style="15" bestFit="1" customWidth="1"/>
    <col min="8461" max="8461" width="15.1796875" style="15" bestFit="1" customWidth="1"/>
    <col min="8462" max="8462" width="8.90625" style="15"/>
    <col min="8463" max="8463" width="17.1796875" style="15" bestFit="1" customWidth="1"/>
    <col min="8464" max="8464" width="15.81640625" style="15" bestFit="1" customWidth="1"/>
    <col min="8465" max="8465" width="10.1796875" style="15" bestFit="1" customWidth="1"/>
    <col min="8466" max="8708" width="8.90625" style="15"/>
    <col min="8709" max="8709" width="22.54296875" style="15" bestFit="1" customWidth="1"/>
    <col min="8710" max="8710" width="11.54296875" style="15" bestFit="1" customWidth="1"/>
    <col min="8711" max="8711" width="22.6328125" style="15" bestFit="1" customWidth="1"/>
    <col min="8712" max="8712" width="11.81640625" style="15" customWidth="1"/>
    <col min="8713" max="8713" width="10.08984375" style="15" bestFit="1" customWidth="1"/>
    <col min="8714" max="8714" width="10.6328125" style="15" bestFit="1" customWidth="1"/>
    <col min="8715" max="8715" width="8.1796875" style="15" bestFit="1" customWidth="1"/>
    <col min="8716" max="8716" width="15.36328125" style="15" bestFit="1" customWidth="1"/>
    <col min="8717" max="8717" width="15.1796875" style="15" bestFit="1" customWidth="1"/>
    <col min="8718" max="8718" width="8.90625" style="15"/>
    <col min="8719" max="8719" width="17.1796875" style="15" bestFit="1" customWidth="1"/>
    <col min="8720" max="8720" width="15.81640625" style="15" bestFit="1" customWidth="1"/>
    <col min="8721" max="8721" width="10.1796875" style="15" bestFit="1" customWidth="1"/>
    <col min="8722" max="8964" width="8.90625" style="15"/>
    <col min="8965" max="8965" width="22.54296875" style="15" bestFit="1" customWidth="1"/>
    <col min="8966" max="8966" width="11.54296875" style="15" bestFit="1" customWidth="1"/>
    <col min="8967" max="8967" width="22.6328125" style="15" bestFit="1" customWidth="1"/>
    <col min="8968" max="8968" width="11.81640625" style="15" customWidth="1"/>
    <col min="8969" max="8969" width="10.08984375" style="15" bestFit="1" customWidth="1"/>
    <col min="8970" max="8970" width="10.6328125" style="15" bestFit="1" customWidth="1"/>
    <col min="8971" max="8971" width="8.1796875" style="15" bestFit="1" customWidth="1"/>
    <col min="8972" max="8972" width="15.36328125" style="15" bestFit="1" customWidth="1"/>
    <col min="8973" max="8973" width="15.1796875" style="15" bestFit="1" customWidth="1"/>
    <col min="8974" max="8974" width="8.90625" style="15"/>
    <col min="8975" max="8975" width="17.1796875" style="15" bestFit="1" customWidth="1"/>
    <col min="8976" max="8976" width="15.81640625" style="15" bestFit="1" customWidth="1"/>
    <col min="8977" max="8977" width="10.1796875" style="15" bestFit="1" customWidth="1"/>
    <col min="8978" max="9220" width="8.90625" style="15"/>
    <col min="9221" max="9221" width="22.54296875" style="15" bestFit="1" customWidth="1"/>
    <col min="9222" max="9222" width="11.54296875" style="15" bestFit="1" customWidth="1"/>
    <col min="9223" max="9223" width="22.6328125" style="15" bestFit="1" customWidth="1"/>
    <col min="9224" max="9224" width="11.81640625" style="15" customWidth="1"/>
    <col min="9225" max="9225" width="10.08984375" style="15" bestFit="1" customWidth="1"/>
    <col min="9226" max="9226" width="10.6328125" style="15" bestFit="1" customWidth="1"/>
    <col min="9227" max="9227" width="8.1796875" style="15" bestFit="1" customWidth="1"/>
    <col min="9228" max="9228" width="15.36328125" style="15" bestFit="1" customWidth="1"/>
    <col min="9229" max="9229" width="15.1796875" style="15" bestFit="1" customWidth="1"/>
    <col min="9230" max="9230" width="8.90625" style="15"/>
    <col min="9231" max="9231" width="17.1796875" style="15" bestFit="1" customWidth="1"/>
    <col min="9232" max="9232" width="15.81640625" style="15" bestFit="1" customWidth="1"/>
    <col min="9233" max="9233" width="10.1796875" style="15" bestFit="1" customWidth="1"/>
    <col min="9234" max="9476" width="8.90625" style="15"/>
    <col min="9477" max="9477" width="22.54296875" style="15" bestFit="1" customWidth="1"/>
    <col min="9478" max="9478" width="11.54296875" style="15" bestFit="1" customWidth="1"/>
    <col min="9479" max="9479" width="22.6328125" style="15" bestFit="1" customWidth="1"/>
    <col min="9480" max="9480" width="11.81640625" style="15" customWidth="1"/>
    <col min="9481" max="9481" width="10.08984375" style="15" bestFit="1" customWidth="1"/>
    <col min="9482" max="9482" width="10.6328125" style="15" bestFit="1" customWidth="1"/>
    <col min="9483" max="9483" width="8.1796875" style="15" bestFit="1" customWidth="1"/>
    <col min="9484" max="9484" width="15.36328125" style="15" bestFit="1" customWidth="1"/>
    <col min="9485" max="9485" width="15.1796875" style="15" bestFit="1" customWidth="1"/>
    <col min="9486" max="9486" width="8.90625" style="15"/>
    <col min="9487" max="9487" width="17.1796875" style="15" bestFit="1" customWidth="1"/>
    <col min="9488" max="9488" width="15.81640625" style="15" bestFit="1" customWidth="1"/>
    <col min="9489" max="9489" width="10.1796875" style="15" bestFit="1" customWidth="1"/>
    <col min="9490" max="9732" width="8.90625" style="15"/>
    <col min="9733" max="9733" width="22.54296875" style="15" bestFit="1" customWidth="1"/>
    <col min="9734" max="9734" width="11.54296875" style="15" bestFit="1" customWidth="1"/>
    <col min="9735" max="9735" width="22.6328125" style="15" bestFit="1" customWidth="1"/>
    <col min="9736" max="9736" width="11.81640625" style="15" customWidth="1"/>
    <col min="9737" max="9737" width="10.08984375" style="15" bestFit="1" customWidth="1"/>
    <col min="9738" max="9738" width="10.6328125" style="15" bestFit="1" customWidth="1"/>
    <col min="9739" max="9739" width="8.1796875" style="15" bestFit="1" customWidth="1"/>
    <col min="9740" max="9740" width="15.36328125" style="15" bestFit="1" customWidth="1"/>
    <col min="9741" max="9741" width="15.1796875" style="15" bestFit="1" customWidth="1"/>
    <col min="9742" max="9742" width="8.90625" style="15"/>
    <col min="9743" max="9743" width="17.1796875" style="15" bestFit="1" customWidth="1"/>
    <col min="9744" max="9744" width="15.81640625" style="15" bestFit="1" customWidth="1"/>
    <col min="9745" max="9745" width="10.1796875" style="15" bestFit="1" customWidth="1"/>
    <col min="9746" max="9988" width="8.90625" style="15"/>
    <col min="9989" max="9989" width="22.54296875" style="15" bestFit="1" customWidth="1"/>
    <col min="9990" max="9990" width="11.54296875" style="15" bestFit="1" customWidth="1"/>
    <col min="9991" max="9991" width="22.6328125" style="15" bestFit="1" customWidth="1"/>
    <col min="9992" max="9992" width="11.81640625" style="15" customWidth="1"/>
    <col min="9993" max="9993" width="10.08984375" style="15" bestFit="1" customWidth="1"/>
    <col min="9994" max="9994" width="10.6328125" style="15" bestFit="1" customWidth="1"/>
    <col min="9995" max="9995" width="8.1796875" style="15" bestFit="1" customWidth="1"/>
    <col min="9996" max="9996" width="15.36328125" style="15" bestFit="1" customWidth="1"/>
    <col min="9997" max="9997" width="15.1796875" style="15" bestFit="1" customWidth="1"/>
    <col min="9998" max="9998" width="8.90625" style="15"/>
    <col min="9999" max="9999" width="17.1796875" style="15" bestFit="1" customWidth="1"/>
    <col min="10000" max="10000" width="15.81640625" style="15" bestFit="1" customWidth="1"/>
    <col min="10001" max="10001" width="10.1796875" style="15" bestFit="1" customWidth="1"/>
    <col min="10002" max="10244" width="8.90625" style="15"/>
    <col min="10245" max="10245" width="22.54296875" style="15" bestFit="1" customWidth="1"/>
    <col min="10246" max="10246" width="11.54296875" style="15" bestFit="1" customWidth="1"/>
    <col min="10247" max="10247" width="22.6328125" style="15" bestFit="1" customWidth="1"/>
    <col min="10248" max="10248" width="11.81640625" style="15" customWidth="1"/>
    <col min="10249" max="10249" width="10.08984375" style="15" bestFit="1" customWidth="1"/>
    <col min="10250" max="10250" width="10.6328125" style="15" bestFit="1" customWidth="1"/>
    <col min="10251" max="10251" width="8.1796875" style="15" bestFit="1" customWidth="1"/>
    <col min="10252" max="10252" width="15.36328125" style="15" bestFit="1" customWidth="1"/>
    <col min="10253" max="10253" width="15.1796875" style="15" bestFit="1" customWidth="1"/>
    <col min="10254" max="10254" width="8.90625" style="15"/>
    <col min="10255" max="10255" width="17.1796875" style="15" bestFit="1" customWidth="1"/>
    <col min="10256" max="10256" width="15.81640625" style="15" bestFit="1" customWidth="1"/>
    <col min="10257" max="10257" width="10.1796875" style="15" bestFit="1" customWidth="1"/>
    <col min="10258" max="10500" width="8.90625" style="15"/>
    <col min="10501" max="10501" width="22.54296875" style="15" bestFit="1" customWidth="1"/>
    <col min="10502" max="10502" width="11.54296875" style="15" bestFit="1" customWidth="1"/>
    <col min="10503" max="10503" width="22.6328125" style="15" bestFit="1" customWidth="1"/>
    <col min="10504" max="10504" width="11.81640625" style="15" customWidth="1"/>
    <col min="10505" max="10505" width="10.08984375" style="15" bestFit="1" customWidth="1"/>
    <col min="10506" max="10506" width="10.6328125" style="15" bestFit="1" customWidth="1"/>
    <col min="10507" max="10507" width="8.1796875" style="15" bestFit="1" customWidth="1"/>
    <col min="10508" max="10508" width="15.36328125" style="15" bestFit="1" customWidth="1"/>
    <col min="10509" max="10509" width="15.1796875" style="15" bestFit="1" customWidth="1"/>
    <col min="10510" max="10510" width="8.90625" style="15"/>
    <col min="10511" max="10511" width="17.1796875" style="15" bestFit="1" customWidth="1"/>
    <col min="10512" max="10512" width="15.81640625" style="15" bestFit="1" customWidth="1"/>
    <col min="10513" max="10513" width="10.1796875" style="15" bestFit="1" customWidth="1"/>
    <col min="10514" max="10756" width="8.90625" style="15"/>
    <col min="10757" max="10757" width="22.54296875" style="15" bestFit="1" customWidth="1"/>
    <col min="10758" max="10758" width="11.54296875" style="15" bestFit="1" customWidth="1"/>
    <col min="10759" max="10759" width="22.6328125" style="15" bestFit="1" customWidth="1"/>
    <col min="10760" max="10760" width="11.81640625" style="15" customWidth="1"/>
    <col min="10761" max="10761" width="10.08984375" style="15" bestFit="1" customWidth="1"/>
    <col min="10762" max="10762" width="10.6328125" style="15" bestFit="1" customWidth="1"/>
    <col min="10763" max="10763" width="8.1796875" style="15" bestFit="1" customWidth="1"/>
    <col min="10764" max="10764" width="15.36328125" style="15" bestFit="1" customWidth="1"/>
    <col min="10765" max="10765" width="15.1796875" style="15" bestFit="1" customWidth="1"/>
    <col min="10766" max="10766" width="8.90625" style="15"/>
    <col min="10767" max="10767" width="17.1796875" style="15" bestFit="1" customWidth="1"/>
    <col min="10768" max="10768" width="15.81640625" style="15" bestFit="1" customWidth="1"/>
    <col min="10769" max="10769" width="10.1796875" style="15" bestFit="1" customWidth="1"/>
    <col min="10770" max="11012" width="8.90625" style="15"/>
    <col min="11013" max="11013" width="22.54296875" style="15" bestFit="1" customWidth="1"/>
    <col min="11014" max="11014" width="11.54296875" style="15" bestFit="1" customWidth="1"/>
    <col min="11015" max="11015" width="22.6328125" style="15" bestFit="1" customWidth="1"/>
    <col min="11016" max="11016" width="11.81640625" style="15" customWidth="1"/>
    <col min="11017" max="11017" width="10.08984375" style="15" bestFit="1" customWidth="1"/>
    <col min="11018" max="11018" width="10.6328125" style="15" bestFit="1" customWidth="1"/>
    <col min="11019" max="11019" width="8.1796875" style="15" bestFit="1" customWidth="1"/>
    <col min="11020" max="11020" width="15.36328125" style="15" bestFit="1" customWidth="1"/>
    <col min="11021" max="11021" width="15.1796875" style="15" bestFit="1" customWidth="1"/>
    <col min="11022" max="11022" width="8.90625" style="15"/>
    <col min="11023" max="11023" width="17.1796875" style="15" bestFit="1" customWidth="1"/>
    <col min="11024" max="11024" width="15.81640625" style="15" bestFit="1" customWidth="1"/>
    <col min="11025" max="11025" width="10.1796875" style="15" bestFit="1" customWidth="1"/>
    <col min="11026" max="11268" width="8.90625" style="15"/>
    <col min="11269" max="11269" width="22.54296875" style="15" bestFit="1" customWidth="1"/>
    <col min="11270" max="11270" width="11.54296875" style="15" bestFit="1" customWidth="1"/>
    <col min="11271" max="11271" width="22.6328125" style="15" bestFit="1" customWidth="1"/>
    <col min="11272" max="11272" width="11.81640625" style="15" customWidth="1"/>
    <col min="11273" max="11273" width="10.08984375" style="15" bestFit="1" customWidth="1"/>
    <col min="11274" max="11274" width="10.6328125" style="15" bestFit="1" customWidth="1"/>
    <col min="11275" max="11275" width="8.1796875" style="15" bestFit="1" customWidth="1"/>
    <col min="11276" max="11276" width="15.36328125" style="15" bestFit="1" customWidth="1"/>
    <col min="11277" max="11277" width="15.1796875" style="15" bestFit="1" customWidth="1"/>
    <col min="11278" max="11278" width="8.90625" style="15"/>
    <col min="11279" max="11279" width="17.1796875" style="15" bestFit="1" customWidth="1"/>
    <col min="11280" max="11280" width="15.81640625" style="15" bestFit="1" customWidth="1"/>
    <col min="11281" max="11281" width="10.1796875" style="15" bestFit="1" customWidth="1"/>
    <col min="11282" max="11524" width="8.90625" style="15"/>
    <col min="11525" max="11525" width="22.54296875" style="15" bestFit="1" customWidth="1"/>
    <col min="11526" max="11526" width="11.54296875" style="15" bestFit="1" customWidth="1"/>
    <col min="11527" max="11527" width="22.6328125" style="15" bestFit="1" customWidth="1"/>
    <col min="11528" max="11528" width="11.81640625" style="15" customWidth="1"/>
    <col min="11529" max="11529" width="10.08984375" style="15" bestFit="1" customWidth="1"/>
    <col min="11530" max="11530" width="10.6328125" style="15" bestFit="1" customWidth="1"/>
    <col min="11531" max="11531" width="8.1796875" style="15" bestFit="1" customWidth="1"/>
    <col min="11532" max="11532" width="15.36328125" style="15" bestFit="1" customWidth="1"/>
    <col min="11533" max="11533" width="15.1796875" style="15" bestFit="1" customWidth="1"/>
    <col min="11534" max="11534" width="8.90625" style="15"/>
    <col min="11535" max="11535" width="17.1796875" style="15" bestFit="1" customWidth="1"/>
    <col min="11536" max="11536" width="15.81640625" style="15" bestFit="1" customWidth="1"/>
    <col min="11537" max="11537" width="10.1796875" style="15" bestFit="1" customWidth="1"/>
    <col min="11538" max="11780" width="8.90625" style="15"/>
    <col min="11781" max="11781" width="22.54296875" style="15" bestFit="1" customWidth="1"/>
    <col min="11782" max="11782" width="11.54296875" style="15" bestFit="1" customWidth="1"/>
    <col min="11783" max="11783" width="22.6328125" style="15" bestFit="1" customWidth="1"/>
    <col min="11784" max="11784" width="11.81640625" style="15" customWidth="1"/>
    <col min="11785" max="11785" width="10.08984375" style="15" bestFit="1" customWidth="1"/>
    <col min="11786" max="11786" width="10.6328125" style="15" bestFit="1" customWidth="1"/>
    <col min="11787" max="11787" width="8.1796875" style="15" bestFit="1" customWidth="1"/>
    <col min="11788" max="11788" width="15.36328125" style="15" bestFit="1" customWidth="1"/>
    <col min="11789" max="11789" width="15.1796875" style="15" bestFit="1" customWidth="1"/>
    <col min="11790" max="11790" width="8.90625" style="15"/>
    <col min="11791" max="11791" width="17.1796875" style="15" bestFit="1" customWidth="1"/>
    <col min="11792" max="11792" width="15.81640625" style="15" bestFit="1" customWidth="1"/>
    <col min="11793" max="11793" width="10.1796875" style="15" bestFit="1" customWidth="1"/>
    <col min="11794" max="12036" width="8.90625" style="15"/>
    <col min="12037" max="12037" width="22.54296875" style="15" bestFit="1" customWidth="1"/>
    <col min="12038" max="12038" width="11.54296875" style="15" bestFit="1" customWidth="1"/>
    <col min="12039" max="12039" width="22.6328125" style="15" bestFit="1" customWidth="1"/>
    <col min="12040" max="12040" width="11.81640625" style="15" customWidth="1"/>
    <col min="12041" max="12041" width="10.08984375" style="15" bestFit="1" customWidth="1"/>
    <col min="12042" max="12042" width="10.6328125" style="15" bestFit="1" customWidth="1"/>
    <col min="12043" max="12043" width="8.1796875" style="15" bestFit="1" customWidth="1"/>
    <col min="12044" max="12044" width="15.36328125" style="15" bestFit="1" customWidth="1"/>
    <col min="12045" max="12045" width="15.1796875" style="15" bestFit="1" customWidth="1"/>
    <col min="12046" max="12046" width="8.90625" style="15"/>
    <col min="12047" max="12047" width="17.1796875" style="15" bestFit="1" customWidth="1"/>
    <col min="12048" max="12048" width="15.81640625" style="15" bestFit="1" customWidth="1"/>
    <col min="12049" max="12049" width="10.1796875" style="15" bestFit="1" customWidth="1"/>
    <col min="12050" max="12292" width="8.90625" style="15"/>
    <col min="12293" max="12293" width="22.54296875" style="15" bestFit="1" customWidth="1"/>
    <col min="12294" max="12294" width="11.54296875" style="15" bestFit="1" customWidth="1"/>
    <col min="12295" max="12295" width="22.6328125" style="15" bestFit="1" customWidth="1"/>
    <col min="12296" max="12296" width="11.81640625" style="15" customWidth="1"/>
    <col min="12297" max="12297" width="10.08984375" style="15" bestFit="1" customWidth="1"/>
    <col min="12298" max="12298" width="10.6328125" style="15" bestFit="1" customWidth="1"/>
    <col min="12299" max="12299" width="8.1796875" style="15" bestFit="1" customWidth="1"/>
    <col min="12300" max="12300" width="15.36328125" style="15" bestFit="1" customWidth="1"/>
    <col min="12301" max="12301" width="15.1796875" style="15" bestFit="1" customWidth="1"/>
    <col min="12302" max="12302" width="8.90625" style="15"/>
    <col min="12303" max="12303" width="17.1796875" style="15" bestFit="1" customWidth="1"/>
    <col min="12304" max="12304" width="15.81640625" style="15" bestFit="1" customWidth="1"/>
    <col min="12305" max="12305" width="10.1796875" style="15" bestFit="1" customWidth="1"/>
    <col min="12306" max="12548" width="8.90625" style="15"/>
    <col min="12549" max="12549" width="22.54296875" style="15" bestFit="1" customWidth="1"/>
    <col min="12550" max="12550" width="11.54296875" style="15" bestFit="1" customWidth="1"/>
    <col min="12551" max="12551" width="22.6328125" style="15" bestFit="1" customWidth="1"/>
    <col min="12552" max="12552" width="11.81640625" style="15" customWidth="1"/>
    <col min="12553" max="12553" width="10.08984375" style="15" bestFit="1" customWidth="1"/>
    <col min="12554" max="12554" width="10.6328125" style="15" bestFit="1" customWidth="1"/>
    <col min="12555" max="12555" width="8.1796875" style="15" bestFit="1" customWidth="1"/>
    <col min="12556" max="12556" width="15.36328125" style="15" bestFit="1" customWidth="1"/>
    <col min="12557" max="12557" width="15.1796875" style="15" bestFit="1" customWidth="1"/>
    <col min="12558" max="12558" width="8.90625" style="15"/>
    <col min="12559" max="12559" width="17.1796875" style="15" bestFit="1" customWidth="1"/>
    <col min="12560" max="12560" width="15.81640625" style="15" bestFit="1" customWidth="1"/>
    <col min="12561" max="12561" width="10.1796875" style="15" bestFit="1" customWidth="1"/>
    <col min="12562" max="12804" width="8.90625" style="15"/>
    <col min="12805" max="12805" width="22.54296875" style="15" bestFit="1" customWidth="1"/>
    <col min="12806" max="12806" width="11.54296875" style="15" bestFit="1" customWidth="1"/>
    <col min="12807" max="12807" width="22.6328125" style="15" bestFit="1" customWidth="1"/>
    <col min="12808" max="12808" width="11.81640625" style="15" customWidth="1"/>
    <col min="12809" max="12809" width="10.08984375" style="15" bestFit="1" customWidth="1"/>
    <col min="12810" max="12810" width="10.6328125" style="15" bestFit="1" customWidth="1"/>
    <col min="12811" max="12811" width="8.1796875" style="15" bestFit="1" customWidth="1"/>
    <col min="12812" max="12812" width="15.36328125" style="15" bestFit="1" customWidth="1"/>
    <col min="12813" max="12813" width="15.1796875" style="15" bestFit="1" customWidth="1"/>
    <col min="12814" max="12814" width="8.90625" style="15"/>
    <col min="12815" max="12815" width="17.1796875" style="15" bestFit="1" customWidth="1"/>
    <col min="12816" max="12816" width="15.81640625" style="15" bestFit="1" customWidth="1"/>
    <col min="12817" max="12817" width="10.1796875" style="15" bestFit="1" customWidth="1"/>
    <col min="12818" max="13060" width="8.90625" style="15"/>
    <col min="13061" max="13061" width="22.54296875" style="15" bestFit="1" customWidth="1"/>
    <col min="13062" max="13062" width="11.54296875" style="15" bestFit="1" customWidth="1"/>
    <col min="13063" max="13063" width="22.6328125" style="15" bestFit="1" customWidth="1"/>
    <col min="13064" max="13064" width="11.81640625" style="15" customWidth="1"/>
    <col min="13065" max="13065" width="10.08984375" style="15" bestFit="1" customWidth="1"/>
    <col min="13066" max="13066" width="10.6328125" style="15" bestFit="1" customWidth="1"/>
    <col min="13067" max="13067" width="8.1796875" style="15" bestFit="1" customWidth="1"/>
    <col min="13068" max="13068" width="15.36328125" style="15" bestFit="1" customWidth="1"/>
    <col min="13069" max="13069" width="15.1796875" style="15" bestFit="1" customWidth="1"/>
    <col min="13070" max="13070" width="8.90625" style="15"/>
    <col min="13071" max="13071" width="17.1796875" style="15" bestFit="1" customWidth="1"/>
    <col min="13072" max="13072" width="15.81640625" style="15" bestFit="1" customWidth="1"/>
    <col min="13073" max="13073" width="10.1796875" style="15" bestFit="1" customWidth="1"/>
    <col min="13074" max="13316" width="8.90625" style="15"/>
    <col min="13317" max="13317" width="22.54296875" style="15" bestFit="1" customWidth="1"/>
    <col min="13318" max="13318" width="11.54296875" style="15" bestFit="1" customWidth="1"/>
    <col min="13319" max="13319" width="22.6328125" style="15" bestFit="1" customWidth="1"/>
    <col min="13320" max="13320" width="11.81640625" style="15" customWidth="1"/>
    <col min="13321" max="13321" width="10.08984375" style="15" bestFit="1" customWidth="1"/>
    <col min="13322" max="13322" width="10.6328125" style="15" bestFit="1" customWidth="1"/>
    <col min="13323" max="13323" width="8.1796875" style="15" bestFit="1" customWidth="1"/>
    <col min="13324" max="13324" width="15.36328125" style="15" bestFit="1" customWidth="1"/>
    <col min="13325" max="13325" width="15.1796875" style="15" bestFit="1" customWidth="1"/>
    <col min="13326" max="13326" width="8.90625" style="15"/>
    <col min="13327" max="13327" width="17.1796875" style="15" bestFit="1" customWidth="1"/>
    <col min="13328" max="13328" width="15.81640625" style="15" bestFit="1" customWidth="1"/>
    <col min="13329" max="13329" width="10.1796875" style="15" bestFit="1" customWidth="1"/>
    <col min="13330" max="13572" width="8.90625" style="15"/>
    <col min="13573" max="13573" width="22.54296875" style="15" bestFit="1" customWidth="1"/>
    <col min="13574" max="13574" width="11.54296875" style="15" bestFit="1" customWidth="1"/>
    <col min="13575" max="13575" width="22.6328125" style="15" bestFit="1" customWidth="1"/>
    <col min="13576" max="13576" width="11.81640625" style="15" customWidth="1"/>
    <col min="13577" max="13577" width="10.08984375" style="15" bestFit="1" customWidth="1"/>
    <col min="13578" max="13578" width="10.6328125" style="15" bestFit="1" customWidth="1"/>
    <col min="13579" max="13579" width="8.1796875" style="15" bestFit="1" customWidth="1"/>
    <col min="13580" max="13580" width="15.36328125" style="15" bestFit="1" customWidth="1"/>
    <col min="13581" max="13581" width="15.1796875" style="15" bestFit="1" customWidth="1"/>
    <col min="13582" max="13582" width="8.90625" style="15"/>
    <col min="13583" max="13583" width="17.1796875" style="15" bestFit="1" customWidth="1"/>
    <col min="13584" max="13584" width="15.81640625" style="15" bestFit="1" customWidth="1"/>
    <col min="13585" max="13585" width="10.1796875" style="15" bestFit="1" customWidth="1"/>
    <col min="13586" max="13828" width="8.90625" style="15"/>
    <col min="13829" max="13829" width="22.54296875" style="15" bestFit="1" customWidth="1"/>
    <col min="13830" max="13830" width="11.54296875" style="15" bestFit="1" customWidth="1"/>
    <col min="13831" max="13831" width="22.6328125" style="15" bestFit="1" customWidth="1"/>
    <col min="13832" max="13832" width="11.81640625" style="15" customWidth="1"/>
    <col min="13833" max="13833" width="10.08984375" style="15" bestFit="1" customWidth="1"/>
    <col min="13834" max="13834" width="10.6328125" style="15" bestFit="1" customWidth="1"/>
    <col min="13835" max="13835" width="8.1796875" style="15" bestFit="1" customWidth="1"/>
    <col min="13836" max="13836" width="15.36328125" style="15" bestFit="1" customWidth="1"/>
    <col min="13837" max="13837" width="15.1796875" style="15" bestFit="1" customWidth="1"/>
    <col min="13838" max="13838" width="8.90625" style="15"/>
    <col min="13839" max="13839" width="17.1796875" style="15" bestFit="1" customWidth="1"/>
    <col min="13840" max="13840" width="15.81640625" style="15" bestFit="1" customWidth="1"/>
    <col min="13841" max="13841" width="10.1796875" style="15" bestFit="1" customWidth="1"/>
    <col min="13842" max="14084" width="8.90625" style="15"/>
    <col min="14085" max="14085" width="22.54296875" style="15" bestFit="1" customWidth="1"/>
    <col min="14086" max="14086" width="11.54296875" style="15" bestFit="1" customWidth="1"/>
    <col min="14087" max="14087" width="22.6328125" style="15" bestFit="1" customWidth="1"/>
    <col min="14088" max="14088" width="11.81640625" style="15" customWidth="1"/>
    <col min="14089" max="14089" width="10.08984375" style="15" bestFit="1" customWidth="1"/>
    <col min="14090" max="14090" width="10.6328125" style="15" bestFit="1" customWidth="1"/>
    <col min="14091" max="14091" width="8.1796875" style="15" bestFit="1" customWidth="1"/>
    <col min="14092" max="14092" width="15.36328125" style="15" bestFit="1" customWidth="1"/>
    <col min="14093" max="14093" width="15.1796875" style="15" bestFit="1" customWidth="1"/>
    <col min="14094" max="14094" width="8.90625" style="15"/>
    <col min="14095" max="14095" width="17.1796875" style="15" bestFit="1" customWidth="1"/>
    <col min="14096" max="14096" width="15.81640625" style="15" bestFit="1" customWidth="1"/>
    <col min="14097" max="14097" width="10.1796875" style="15" bestFit="1" customWidth="1"/>
    <col min="14098" max="14340" width="8.90625" style="15"/>
    <col min="14341" max="14341" width="22.54296875" style="15" bestFit="1" customWidth="1"/>
    <col min="14342" max="14342" width="11.54296875" style="15" bestFit="1" customWidth="1"/>
    <col min="14343" max="14343" width="22.6328125" style="15" bestFit="1" customWidth="1"/>
    <col min="14344" max="14344" width="11.81640625" style="15" customWidth="1"/>
    <col min="14345" max="14345" width="10.08984375" style="15" bestFit="1" customWidth="1"/>
    <col min="14346" max="14346" width="10.6328125" style="15" bestFit="1" customWidth="1"/>
    <col min="14347" max="14347" width="8.1796875" style="15" bestFit="1" customWidth="1"/>
    <col min="14348" max="14348" width="15.36328125" style="15" bestFit="1" customWidth="1"/>
    <col min="14349" max="14349" width="15.1796875" style="15" bestFit="1" customWidth="1"/>
    <col min="14350" max="14350" width="8.90625" style="15"/>
    <col min="14351" max="14351" width="17.1796875" style="15" bestFit="1" customWidth="1"/>
    <col min="14352" max="14352" width="15.81640625" style="15" bestFit="1" customWidth="1"/>
    <col min="14353" max="14353" width="10.1796875" style="15" bestFit="1" customWidth="1"/>
    <col min="14354" max="14596" width="8.90625" style="15"/>
    <col min="14597" max="14597" width="22.54296875" style="15" bestFit="1" customWidth="1"/>
    <col min="14598" max="14598" width="11.54296875" style="15" bestFit="1" customWidth="1"/>
    <col min="14599" max="14599" width="22.6328125" style="15" bestFit="1" customWidth="1"/>
    <col min="14600" max="14600" width="11.81640625" style="15" customWidth="1"/>
    <col min="14601" max="14601" width="10.08984375" style="15" bestFit="1" customWidth="1"/>
    <col min="14602" max="14602" width="10.6328125" style="15" bestFit="1" customWidth="1"/>
    <col min="14603" max="14603" width="8.1796875" style="15" bestFit="1" customWidth="1"/>
    <col min="14604" max="14604" width="15.36328125" style="15" bestFit="1" customWidth="1"/>
    <col min="14605" max="14605" width="15.1796875" style="15" bestFit="1" customWidth="1"/>
    <col min="14606" max="14606" width="8.90625" style="15"/>
    <col min="14607" max="14607" width="17.1796875" style="15" bestFit="1" customWidth="1"/>
    <col min="14608" max="14608" width="15.81640625" style="15" bestFit="1" customWidth="1"/>
    <col min="14609" max="14609" width="10.1796875" style="15" bestFit="1" customWidth="1"/>
    <col min="14610" max="14852" width="8.90625" style="15"/>
    <col min="14853" max="14853" width="22.54296875" style="15" bestFit="1" customWidth="1"/>
    <col min="14854" max="14854" width="11.54296875" style="15" bestFit="1" customWidth="1"/>
    <col min="14855" max="14855" width="22.6328125" style="15" bestFit="1" customWidth="1"/>
    <col min="14856" max="14856" width="11.81640625" style="15" customWidth="1"/>
    <col min="14857" max="14857" width="10.08984375" style="15" bestFit="1" customWidth="1"/>
    <col min="14858" max="14858" width="10.6328125" style="15" bestFit="1" customWidth="1"/>
    <col min="14859" max="14859" width="8.1796875" style="15" bestFit="1" customWidth="1"/>
    <col min="14860" max="14860" width="15.36328125" style="15" bestFit="1" customWidth="1"/>
    <col min="14861" max="14861" width="15.1796875" style="15" bestFit="1" customWidth="1"/>
    <col min="14862" max="14862" width="8.90625" style="15"/>
    <col min="14863" max="14863" width="17.1796875" style="15" bestFit="1" customWidth="1"/>
    <col min="14864" max="14864" width="15.81640625" style="15" bestFit="1" customWidth="1"/>
    <col min="14865" max="14865" width="10.1796875" style="15" bestFit="1" customWidth="1"/>
    <col min="14866" max="15108" width="8.90625" style="15"/>
    <col min="15109" max="15109" width="22.54296875" style="15" bestFit="1" customWidth="1"/>
    <col min="15110" max="15110" width="11.54296875" style="15" bestFit="1" customWidth="1"/>
    <col min="15111" max="15111" width="22.6328125" style="15" bestFit="1" customWidth="1"/>
    <col min="15112" max="15112" width="11.81640625" style="15" customWidth="1"/>
    <col min="15113" max="15113" width="10.08984375" style="15" bestFit="1" customWidth="1"/>
    <col min="15114" max="15114" width="10.6328125" style="15" bestFit="1" customWidth="1"/>
    <col min="15115" max="15115" width="8.1796875" style="15" bestFit="1" customWidth="1"/>
    <col min="15116" max="15116" width="15.36328125" style="15" bestFit="1" customWidth="1"/>
    <col min="15117" max="15117" width="15.1796875" style="15" bestFit="1" customWidth="1"/>
    <col min="15118" max="15118" width="8.90625" style="15"/>
    <col min="15119" max="15119" width="17.1796875" style="15" bestFit="1" customWidth="1"/>
    <col min="15120" max="15120" width="15.81640625" style="15" bestFit="1" customWidth="1"/>
    <col min="15121" max="15121" width="10.1796875" style="15" bestFit="1" customWidth="1"/>
    <col min="15122" max="15364" width="8.90625" style="15"/>
    <col min="15365" max="15365" width="22.54296875" style="15" bestFit="1" customWidth="1"/>
    <col min="15366" max="15366" width="11.54296875" style="15" bestFit="1" customWidth="1"/>
    <col min="15367" max="15367" width="22.6328125" style="15" bestFit="1" customWidth="1"/>
    <col min="15368" max="15368" width="11.81640625" style="15" customWidth="1"/>
    <col min="15369" max="15369" width="10.08984375" style="15" bestFit="1" customWidth="1"/>
    <col min="15370" max="15370" width="10.6328125" style="15" bestFit="1" customWidth="1"/>
    <col min="15371" max="15371" width="8.1796875" style="15" bestFit="1" customWidth="1"/>
    <col min="15372" max="15372" width="15.36328125" style="15" bestFit="1" customWidth="1"/>
    <col min="15373" max="15373" width="15.1796875" style="15" bestFit="1" customWidth="1"/>
    <col min="15374" max="15374" width="8.90625" style="15"/>
    <col min="15375" max="15375" width="17.1796875" style="15" bestFit="1" customWidth="1"/>
    <col min="15376" max="15376" width="15.81640625" style="15" bestFit="1" customWidth="1"/>
    <col min="15377" max="15377" width="10.1796875" style="15" bestFit="1" customWidth="1"/>
    <col min="15378" max="15620" width="8.90625" style="15"/>
    <col min="15621" max="15621" width="22.54296875" style="15" bestFit="1" customWidth="1"/>
    <col min="15622" max="15622" width="11.54296875" style="15" bestFit="1" customWidth="1"/>
    <col min="15623" max="15623" width="22.6328125" style="15" bestFit="1" customWidth="1"/>
    <col min="15624" max="15624" width="11.81640625" style="15" customWidth="1"/>
    <col min="15625" max="15625" width="10.08984375" style="15" bestFit="1" customWidth="1"/>
    <col min="15626" max="15626" width="10.6328125" style="15" bestFit="1" customWidth="1"/>
    <col min="15627" max="15627" width="8.1796875" style="15" bestFit="1" customWidth="1"/>
    <col min="15628" max="15628" width="15.36328125" style="15" bestFit="1" customWidth="1"/>
    <col min="15629" max="15629" width="15.1796875" style="15" bestFit="1" customWidth="1"/>
    <col min="15630" max="15630" width="8.90625" style="15"/>
    <col min="15631" max="15631" width="17.1796875" style="15" bestFit="1" customWidth="1"/>
    <col min="15632" max="15632" width="15.81640625" style="15" bestFit="1" customWidth="1"/>
    <col min="15633" max="15633" width="10.1796875" style="15" bestFit="1" customWidth="1"/>
    <col min="15634" max="15876" width="8.90625" style="15"/>
    <col min="15877" max="15877" width="22.54296875" style="15" bestFit="1" customWidth="1"/>
    <col min="15878" max="15878" width="11.54296875" style="15" bestFit="1" customWidth="1"/>
    <col min="15879" max="15879" width="22.6328125" style="15" bestFit="1" customWidth="1"/>
    <col min="15880" max="15880" width="11.81640625" style="15" customWidth="1"/>
    <col min="15881" max="15881" width="10.08984375" style="15" bestFit="1" customWidth="1"/>
    <col min="15882" max="15882" width="10.6328125" style="15" bestFit="1" customWidth="1"/>
    <col min="15883" max="15883" width="8.1796875" style="15" bestFit="1" customWidth="1"/>
    <col min="15884" max="15884" width="15.36328125" style="15" bestFit="1" customWidth="1"/>
    <col min="15885" max="15885" width="15.1796875" style="15" bestFit="1" customWidth="1"/>
    <col min="15886" max="15886" width="8.90625" style="15"/>
    <col min="15887" max="15887" width="17.1796875" style="15" bestFit="1" customWidth="1"/>
    <col min="15888" max="15888" width="15.81640625" style="15" bestFit="1" customWidth="1"/>
    <col min="15889" max="15889" width="10.1796875" style="15" bestFit="1" customWidth="1"/>
    <col min="15890" max="16132" width="8.90625" style="15"/>
    <col min="16133" max="16133" width="22.54296875" style="15" bestFit="1" customWidth="1"/>
    <col min="16134" max="16134" width="11.54296875" style="15" bestFit="1" customWidth="1"/>
    <col min="16135" max="16135" width="22.6328125" style="15" bestFit="1" customWidth="1"/>
    <col min="16136" max="16136" width="11.81640625" style="15" customWidth="1"/>
    <col min="16137" max="16137" width="10.08984375" style="15" bestFit="1" customWidth="1"/>
    <col min="16138" max="16138" width="10.6328125" style="15" bestFit="1" customWidth="1"/>
    <col min="16139" max="16139" width="8.1796875" style="15" bestFit="1" customWidth="1"/>
    <col min="16140" max="16140" width="15.36328125" style="15" bestFit="1" customWidth="1"/>
    <col min="16141" max="16141" width="15.1796875" style="15" bestFit="1" customWidth="1"/>
    <col min="16142" max="16142" width="8.90625" style="15"/>
    <col min="16143" max="16143" width="17.1796875" style="15" bestFit="1" customWidth="1"/>
    <col min="16144" max="16144" width="15.81640625" style="15" bestFit="1" customWidth="1"/>
    <col min="16145" max="16145" width="10.1796875" style="15" bestFit="1" customWidth="1"/>
    <col min="16146" max="16384" width="8.90625" style="15"/>
  </cols>
  <sheetData>
    <row r="1" spans="1:20" s="282" customFormat="1" ht="15" thickBot="1">
      <c r="A1" s="282" t="s">
        <v>3</v>
      </c>
      <c r="B1" s="285" t="s">
        <v>5</v>
      </c>
      <c r="C1" s="282" t="s">
        <v>1</v>
      </c>
      <c r="D1" s="284" t="s">
        <v>2</v>
      </c>
      <c r="E1" s="282" t="s">
        <v>16</v>
      </c>
      <c r="F1" s="283" t="s">
        <v>17</v>
      </c>
      <c r="G1" s="282" t="s">
        <v>432</v>
      </c>
      <c r="H1" s="282" t="s">
        <v>2241</v>
      </c>
      <c r="I1" s="282" t="s">
        <v>2240</v>
      </c>
      <c r="J1" s="49" t="s">
        <v>2242</v>
      </c>
      <c r="K1" s="280" t="s">
        <v>2239</v>
      </c>
      <c r="L1" s="49" t="s">
        <v>2244</v>
      </c>
      <c r="M1" s="49" t="s">
        <v>2243</v>
      </c>
      <c r="N1" s="282" t="s">
        <v>2237</v>
      </c>
      <c r="O1" s="282" t="s">
        <v>99</v>
      </c>
      <c r="P1" s="282" t="s">
        <v>2235</v>
      </c>
      <c r="Q1" s="282" t="s">
        <v>0</v>
      </c>
      <c r="R1" s="282" t="s">
        <v>6</v>
      </c>
      <c r="S1" s="282" t="s">
        <v>4</v>
      </c>
      <c r="T1" s="282" t="s">
        <v>7</v>
      </c>
    </row>
    <row r="2" spans="1:20">
      <c r="A2" s="15" t="s">
        <v>2288</v>
      </c>
      <c r="C2" s="15" t="s">
        <v>2008</v>
      </c>
      <c r="D2" s="15" t="s">
        <v>10</v>
      </c>
      <c r="E2" s="281" t="s">
        <v>125</v>
      </c>
      <c r="F2" s="15" t="s">
        <v>2287</v>
      </c>
      <c r="G2" s="15" t="s">
        <v>164</v>
      </c>
      <c r="H2" s="15" t="s">
        <v>2274</v>
      </c>
      <c r="I2" s="15" t="s">
        <v>2273</v>
      </c>
      <c r="N2" s="15" t="s">
        <v>2286</v>
      </c>
      <c r="O2" s="15" t="s">
        <v>101</v>
      </c>
      <c r="P2" s="15" t="s">
        <v>102</v>
      </c>
      <c r="Q2" s="15" t="s">
        <v>8</v>
      </c>
      <c r="R2" s="15" t="s">
        <v>11</v>
      </c>
    </row>
    <row r="3" spans="1:20">
      <c r="A3" s="15" t="s">
        <v>2285</v>
      </c>
      <c r="C3" s="15" t="s">
        <v>2008</v>
      </c>
      <c r="D3" s="15" t="s">
        <v>10</v>
      </c>
      <c r="E3" s="15" t="s">
        <v>125</v>
      </c>
      <c r="F3" s="15" t="s">
        <v>2284</v>
      </c>
      <c r="G3" s="15" t="s">
        <v>164</v>
      </c>
      <c r="H3" s="15" t="s">
        <v>2274</v>
      </c>
      <c r="I3" s="15" t="s">
        <v>2273</v>
      </c>
      <c r="N3" s="15" t="s">
        <v>2283</v>
      </c>
      <c r="O3" s="15" t="s">
        <v>101</v>
      </c>
      <c r="P3" s="15" t="s">
        <v>102</v>
      </c>
      <c r="Q3" s="15" t="s">
        <v>8</v>
      </c>
      <c r="R3" s="15" t="s">
        <v>11</v>
      </c>
    </row>
    <row r="4" spans="1:20">
      <c r="A4" s="15" t="s">
        <v>2282</v>
      </c>
      <c r="C4" s="15" t="s">
        <v>2008</v>
      </c>
      <c r="D4" s="15" t="s">
        <v>10</v>
      </c>
      <c r="E4" s="15" t="s">
        <v>125</v>
      </c>
      <c r="F4" s="15" t="s">
        <v>2281</v>
      </c>
      <c r="G4" s="15" t="s">
        <v>164</v>
      </c>
      <c r="H4" s="15" t="s">
        <v>2274</v>
      </c>
      <c r="I4" s="15" t="s">
        <v>2273</v>
      </c>
      <c r="J4" s="28"/>
      <c r="K4" s="28"/>
      <c r="L4" s="28"/>
      <c r="M4" s="28"/>
      <c r="N4" s="15" t="s">
        <v>2280</v>
      </c>
      <c r="O4" s="15" t="s">
        <v>101</v>
      </c>
      <c r="P4" s="15" t="s">
        <v>102</v>
      </c>
      <c r="Q4" s="15" t="s">
        <v>8</v>
      </c>
      <c r="R4" s="15" t="s">
        <v>11</v>
      </c>
    </row>
    <row r="5" spans="1:20">
      <c r="A5" s="15" t="s">
        <v>2279</v>
      </c>
      <c r="C5" s="15" t="s">
        <v>2008</v>
      </c>
      <c r="D5" s="15" t="s">
        <v>10</v>
      </c>
      <c r="E5" s="15" t="s">
        <v>125</v>
      </c>
      <c r="F5" s="15" t="s">
        <v>2278</v>
      </c>
      <c r="G5" s="15" t="s">
        <v>164</v>
      </c>
      <c r="H5" s="15" t="s">
        <v>2274</v>
      </c>
      <c r="I5" s="15" t="s">
        <v>2273</v>
      </c>
      <c r="J5" s="28"/>
      <c r="K5" s="28"/>
      <c r="L5" s="28"/>
      <c r="M5" s="28"/>
      <c r="N5" s="15" t="s">
        <v>2277</v>
      </c>
      <c r="O5" s="15" t="s">
        <v>101</v>
      </c>
      <c r="P5" s="15" t="s">
        <v>102</v>
      </c>
      <c r="Q5" s="15" t="s">
        <v>8</v>
      </c>
      <c r="R5" s="15" t="s">
        <v>11</v>
      </c>
      <c r="S5"/>
    </row>
    <row r="6" spans="1:20">
      <c r="A6" s="15" t="s">
        <v>2276</v>
      </c>
      <c r="C6" s="15" t="s">
        <v>2008</v>
      </c>
      <c r="D6" s="15" t="s">
        <v>10</v>
      </c>
      <c r="E6" s="15" t="s">
        <v>125</v>
      </c>
      <c r="F6" s="15" t="s">
        <v>2275</v>
      </c>
      <c r="G6" s="15" t="s">
        <v>164</v>
      </c>
      <c r="H6" s="15" t="s">
        <v>2274</v>
      </c>
      <c r="I6" s="15" t="s">
        <v>2273</v>
      </c>
      <c r="J6" s="28"/>
      <c r="K6" s="28"/>
      <c r="L6" s="28"/>
      <c r="M6" s="28"/>
      <c r="N6" s="15" t="s">
        <v>2272</v>
      </c>
      <c r="O6" s="15" t="s">
        <v>101</v>
      </c>
      <c r="P6" s="15" t="s">
        <v>102</v>
      </c>
      <c r="Q6" s="15" t="s">
        <v>8</v>
      </c>
      <c r="R6" s="15" t="s">
        <v>11</v>
      </c>
      <c r="S6"/>
    </row>
  </sheetData>
  <hyperlinks>
    <hyperlink ref="Q2" r:id="rId1" display="test3@y.com" xr:uid="{2B1D05E8-30A5-4C11-AD68-446E7374F2B4}"/>
    <hyperlink ref="Q3" r:id="rId2" display="test3@y.com" xr:uid="{B207BF7D-F6C3-4842-AB20-9F0F2BBAA975}"/>
    <hyperlink ref="Q4" r:id="rId3" display="test3@y.com" xr:uid="{14806044-6546-48B2-868A-C98269FB4BFC}"/>
    <hyperlink ref="Q5" r:id="rId4" display="test3@y.com" xr:uid="{16B6C11A-C4E7-4227-B20E-342440ABE5AC}"/>
    <hyperlink ref="Q6" r:id="rId5" display="test3@y.com" xr:uid="{74D5BDCE-C408-4299-BAEF-622EE2DF7206}"/>
  </hyperlinks>
  <pageMargins left="0.7" right="0.7" top="0.75" bottom="0.75" header="0.3" footer="0.3"/>
  <pageSetup orientation="portrait" r:id="rId6"/>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CDEA-1E59-4681-B4EE-11682A97EF18}">
  <dimension ref="A1:K16"/>
  <sheetViews>
    <sheetView topLeftCell="B1" workbookViewId="0">
      <selection activeCell="G11" sqref="G11"/>
    </sheetView>
  </sheetViews>
  <sheetFormatPr defaultColWidth="9.08984375" defaultRowHeight="14.5"/>
  <cols>
    <col min="1" max="1" width="47.6328125" customWidth="1"/>
    <col min="2" max="2" width="26" customWidth="1"/>
    <col min="3" max="3" width="11.54296875" bestFit="1" customWidth="1"/>
    <col min="4" max="4" width="12.08984375" style="5" bestFit="1" customWidth="1"/>
    <col min="5" max="5" width="14.08984375" bestFit="1" customWidth="1"/>
    <col min="6" max="6" width="18.08984375" bestFit="1" customWidth="1"/>
    <col min="7" max="7" width="10.7265625" bestFit="1" customWidth="1"/>
    <col min="8" max="8" width="10.1796875" bestFit="1" customWidth="1"/>
    <col min="9" max="9" width="7.7265625" bestFit="1" customWidth="1"/>
    <col min="10" max="10" width="8.81640625" bestFit="1" customWidth="1"/>
    <col min="11" max="11" width="15.36328125" bestFit="1" customWidth="1"/>
    <col min="258" max="258" width="26" bestFit="1" customWidth="1"/>
    <col min="259" max="259" width="12.36328125" bestFit="1" customWidth="1"/>
    <col min="260" max="260" width="23.54296875" bestFit="1" customWidth="1"/>
    <col min="261" max="261" width="15.90625" bestFit="1" customWidth="1"/>
    <col min="262" max="262" width="18.08984375" bestFit="1" customWidth="1"/>
    <col min="263" max="263" width="18.08984375" customWidth="1"/>
    <col min="264" max="264" width="11" bestFit="1" customWidth="1"/>
    <col min="265" max="265" width="8.36328125" bestFit="1" customWidth="1"/>
    <col min="266" max="266" width="9.453125" bestFit="1" customWidth="1"/>
    <col min="267" max="267" width="15.36328125" bestFit="1" customWidth="1"/>
    <col min="514" max="514" width="26" bestFit="1" customWidth="1"/>
    <col min="515" max="515" width="12.36328125" bestFit="1" customWidth="1"/>
    <col min="516" max="516" width="23.54296875" bestFit="1" customWidth="1"/>
    <col min="517" max="517" width="15.90625" bestFit="1" customWidth="1"/>
    <col min="518" max="518" width="18.08984375" bestFit="1" customWidth="1"/>
    <col min="519" max="519" width="18.08984375" customWidth="1"/>
    <col min="520" max="520" width="11" bestFit="1" customWidth="1"/>
    <col min="521" max="521" width="8.36328125" bestFit="1" customWidth="1"/>
    <col min="522" max="522" width="9.453125" bestFit="1" customWidth="1"/>
    <col min="523" max="523" width="15.36328125" bestFit="1" customWidth="1"/>
    <col min="770" max="770" width="26" bestFit="1" customWidth="1"/>
    <col min="771" max="771" width="12.36328125" bestFit="1" customWidth="1"/>
    <col min="772" max="772" width="23.54296875" bestFit="1" customWidth="1"/>
    <col min="773" max="773" width="15.90625" bestFit="1" customWidth="1"/>
    <col min="774" max="774" width="18.08984375" bestFit="1" customWidth="1"/>
    <col min="775" max="775" width="18.08984375" customWidth="1"/>
    <col min="776" max="776" width="11" bestFit="1" customWidth="1"/>
    <col min="777" max="777" width="8.36328125" bestFit="1" customWidth="1"/>
    <col min="778" max="778" width="9.453125" bestFit="1" customWidth="1"/>
    <col min="779" max="779" width="15.36328125" bestFit="1" customWidth="1"/>
    <col min="1026" max="1026" width="26" bestFit="1" customWidth="1"/>
    <col min="1027" max="1027" width="12.36328125" bestFit="1" customWidth="1"/>
    <col min="1028" max="1028" width="23.54296875" bestFit="1" customWidth="1"/>
    <col min="1029" max="1029" width="15.90625" bestFit="1" customWidth="1"/>
    <col min="1030" max="1030" width="18.08984375" bestFit="1" customWidth="1"/>
    <col min="1031" max="1031" width="18.08984375" customWidth="1"/>
    <col min="1032" max="1032" width="11" bestFit="1" customWidth="1"/>
    <col min="1033" max="1033" width="8.36328125" bestFit="1" customWidth="1"/>
    <col min="1034" max="1034" width="9.453125" bestFit="1" customWidth="1"/>
    <col min="1035" max="1035" width="15.36328125" bestFit="1" customWidth="1"/>
    <col min="1282" max="1282" width="26" bestFit="1" customWidth="1"/>
    <col min="1283" max="1283" width="12.36328125" bestFit="1" customWidth="1"/>
    <col min="1284" max="1284" width="23.54296875" bestFit="1" customWidth="1"/>
    <col min="1285" max="1285" width="15.90625" bestFit="1" customWidth="1"/>
    <col min="1286" max="1286" width="18.08984375" bestFit="1" customWidth="1"/>
    <col min="1287" max="1287" width="18.08984375" customWidth="1"/>
    <col min="1288" max="1288" width="11" bestFit="1" customWidth="1"/>
    <col min="1289" max="1289" width="8.36328125" bestFit="1" customWidth="1"/>
    <col min="1290" max="1290" width="9.453125" bestFit="1" customWidth="1"/>
    <col min="1291" max="1291" width="15.36328125" bestFit="1" customWidth="1"/>
    <col min="1538" max="1538" width="26" bestFit="1" customWidth="1"/>
    <col min="1539" max="1539" width="12.36328125" bestFit="1" customWidth="1"/>
    <col min="1540" max="1540" width="23.54296875" bestFit="1" customWidth="1"/>
    <col min="1541" max="1541" width="15.90625" bestFit="1" customWidth="1"/>
    <col min="1542" max="1542" width="18.08984375" bestFit="1" customWidth="1"/>
    <col min="1543" max="1543" width="18.08984375" customWidth="1"/>
    <col min="1544" max="1544" width="11" bestFit="1" customWidth="1"/>
    <col min="1545" max="1545" width="8.36328125" bestFit="1" customWidth="1"/>
    <col min="1546" max="1546" width="9.453125" bestFit="1" customWidth="1"/>
    <col min="1547" max="1547" width="15.36328125" bestFit="1" customWidth="1"/>
    <col min="1794" max="1794" width="26" bestFit="1" customWidth="1"/>
    <col min="1795" max="1795" width="12.36328125" bestFit="1" customWidth="1"/>
    <col min="1796" max="1796" width="23.54296875" bestFit="1" customWidth="1"/>
    <col min="1797" max="1797" width="15.90625" bestFit="1" customWidth="1"/>
    <col min="1798" max="1798" width="18.08984375" bestFit="1" customWidth="1"/>
    <col min="1799" max="1799" width="18.08984375" customWidth="1"/>
    <col min="1800" max="1800" width="11" bestFit="1" customWidth="1"/>
    <col min="1801" max="1801" width="8.36328125" bestFit="1" customWidth="1"/>
    <col min="1802" max="1802" width="9.453125" bestFit="1" customWidth="1"/>
    <col min="1803" max="1803" width="15.36328125" bestFit="1" customWidth="1"/>
    <col min="2050" max="2050" width="26" bestFit="1" customWidth="1"/>
    <col min="2051" max="2051" width="12.36328125" bestFit="1" customWidth="1"/>
    <col min="2052" max="2052" width="23.54296875" bestFit="1" customWidth="1"/>
    <col min="2053" max="2053" width="15.90625" bestFit="1" customWidth="1"/>
    <col min="2054" max="2054" width="18.08984375" bestFit="1" customWidth="1"/>
    <col min="2055" max="2055" width="18.08984375" customWidth="1"/>
    <col min="2056" max="2056" width="11" bestFit="1" customWidth="1"/>
    <col min="2057" max="2057" width="8.36328125" bestFit="1" customWidth="1"/>
    <col min="2058" max="2058" width="9.453125" bestFit="1" customWidth="1"/>
    <col min="2059" max="2059" width="15.36328125" bestFit="1" customWidth="1"/>
    <col min="2306" max="2306" width="26" bestFit="1" customWidth="1"/>
    <col min="2307" max="2307" width="12.36328125" bestFit="1" customWidth="1"/>
    <col min="2308" max="2308" width="23.54296875" bestFit="1" customWidth="1"/>
    <col min="2309" max="2309" width="15.90625" bestFit="1" customWidth="1"/>
    <col min="2310" max="2310" width="18.08984375" bestFit="1" customWidth="1"/>
    <col min="2311" max="2311" width="18.08984375" customWidth="1"/>
    <col min="2312" max="2312" width="11" bestFit="1" customWidth="1"/>
    <col min="2313" max="2313" width="8.36328125" bestFit="1" customWidth="1"/>
    <col min="2314" max="2314" width="9.453125" bestFit="1" customWidth="1"/>
    <col min="2315" max="2315" width="15.36328125" bestFit="1" customWidth="1"/>
    <col min="2562" max="2562" width="26" bestFit="1" customWidth="1"/>
    <col min="2563" max="2563" width="12.36328125" bestFit="1" customWidth="1"/>
    <col min="2564" max="2564" width="23.54296875" bestFit="1" customWidth="1"/>
    <col min="2565" max="2565" width="15.90625" bestFit="1" customWidth="1"/>
    <col min="2566" max="2566" width="18.08984375" bestFit="1" customWidth="1"/>
    <col min="2567" max="2567" width="18.08984375" customWidth="1"/>
    <col min="2568" max="2568" width="11" bestFit="1" customWidth="1"/>
    <col min="2569" max="2569" width="8.36328125" bestFit="1" customWidth="1"/>
    <col min="2570" max="2570" width="9.453125" bestFit="1" customWidth="1"/>
    <col min="2571" max="2571" width="15.36328125" bestFit="1" customWidth="1"/>
    <col min="2818" max="2818" width="26" bestFit="1" customWidth="1"/>
    <col min="2819" max="2819" width="12.36328125" bestFit="1" customWidth="1"/>
    <col min="2820" max="2820" width="23.54296875" bestFit="1" customWidth="1"/>
    <col min="2821" max="2821" width="15.90625" bestFit="1" customWidth="1"/>
    <col min="2822" max="2822" width="18.08984375" bestFit="1" customWidth="1"/>
    <col min="2823" max="2823" width="18.08984375" customWidth="1"/>
    <col min="2824" max="2824" width="11" bestFit="1" customWidth="1"/>
    <col min="2825" max="2825" width="8.36328125" bestFit="1" customWidth="1"/>
    <col min="2826" max="2826" width="9.453125" bestFit="1" customWidth="1"/>
    <col min="2827" max="2827" width="15.36328125" bestFit="1" customWidth="1"/>
    <col min="3074" max="3074" width="26" bestFit="1" customWidth="1"/>
    <col min="3075" max="3075" width="12.36328125" bestFit="1" customWidth="1"/>
    <col min="3076" max="3076" width="23.54296875" bestFit="1" customWidth="1"/>
    <col min="3077" max="3077" width="15.90625" bestFit="1" customWidth="1"/>
    <col min="3078" max="3078" width="18.08984375" bestFit="1" customWidth="1"/>
    <col min="3079" max="3079" width="18.08984375" customWidth="1"/>
    <col min="3080" max="3080" width="11" bestFit="1" customWidth="1"/>
    <col min="3081" max="3081" width="8.36328125" bestFit="1" customWidth="1"/>
    <col min="3082" max="3082" width="9.453125" bestFit="1" customWidth="1"/>
    <col min="3083" max="3083" width="15.36328125" bestFit="1" customWidth="1"/>
    <col min="3330" max="3330" width="26" bestFit="1" customWidth="1"/>
    <col min="3331" max="3331" width="12.36328125" bestFit="1" customWidth="1"/>
    <col min="3332" max="3332" width="23.54296875" bestFit="1" customWidth="1"/>
    <col min="3333" max="3333" width="15.90625" bestFit="1" customWidth="1"/>
    <col min="3334" max="3334" width="18.08984375" bestFit="1" customWidth="1"/>
    <col min="3335" max="3335" width="18.08984375" customWidth="1"/>
    <col min="3336" max="3336" width="11" bestFit="1" customWidth="1"/>
    <col min="3337" max="3337" width="8.36328125" bestFit="1" customWidth="1"/>
    <col min="3338" max="3338" width="9.453125" bestFit="1" customWidth="1"/>
    <col min="3339" max="3339" width="15.36328125" bestFit="1" customWidth="1"/>
    <col min="3586" max="3586" width="26" bestFit="1" customWidth="1"/>
    <col min="3587" max="3587" width="12.36328125" bestFit="1" customWidth="1"/>
    <col min="3588" max="3588" width="23.54296875" bestFit="1" customWidth="1"/>
    <col min="3589" max="3589" width="15.90625" bestFit="1" customWidth="1"/>
    <col min="3590" max="3590" width="18.08984375" bestFit="1" customWidth="1"/>
    <col min="3591" max="3591" width="18.08984375" customWidth="1"/>
    <col min="3592" max="3592" width="11" bestFit="1" customWidth="1"/>
    <col min="3593" max="3593" width="8.36328125" bestFit="1" customWidth="1"/>
    <col min="3594" max="3594" width="9.453125" bestFit="1" customWidth="1"/>
    <col min="3595" max="3595" width="15.36328125" bestFit="1" customWidth="1"/>
    <col min="3842" max="3842" width="26" bestFit="1" customWidth="1"/>
    <col min="3843" max="3843" width="12.36328125" bestFit="1" customWidth="1"/>
    <col min="3844" max="3844" width="23.54296875" bestFit="1" customWidth="1"/>
    <col min="3845" max="3845" width="15.90625" bestFit="1" customWidth="1"/>
    <col min="3846" max="3846" width="18.08984375" bestFit="1" customWidth="1"/>
    <col min="3847" max="3847" width="18.08984375" customWidth="1"/>
    <col min="3848" max="3848" width="11" bestFit="1" customWidth="1"/>
    <col min="3849" max="3849" width="8.36328125" bestFit="1" customWidth="1"/>
    <col min="3850" max="3850" width="9.453125" bestFit="1" customWidth="1"/>
    <col min="3851" max="3851" width="15.36328125" bestFit="1" customWidth="1"/>
    <col min="4098" max="4098" width="26" bestFit="1" customWidth="1"/>
    <col min="4099" max="4099" width="12.36328125" bestFit="1" customWidth="1"/>
    <col min="4100" max="4100" width="23.54296875" bestFit="1" customWidth="1"/>
    <col min="4101" max="4101" width="15.90625" bestFit="1" customWidth="1"/>
    <col min="4102" max="4102" width="18.08984375" bestFit="1" customWidth="1"/>
    <col min="4103" max="4103" width="18.08984375" customWidth="1"/>
    <col min="4104" max="4104" width="11" bestFit="1" customWidth="1"/>
    <col min="4105" max="4105" width="8.36328125" bestFit="1" customWidth="1"/>
    <col min="4106" max="4106" width="9.453125" bestFit="1" customWidth="1"/>
    <col min="4107" max="4107" width="15.36328125" bestFit="1" customWidth="1"/>
    <col min="4354" max="4354" width="26" bestFit="1" customWidth="1"/>
    <col min="4355" max="4355" width="12.36328125" bestFit="1" customWidth="1"/>
    <col min="4356" max="4356" width="23.54296875" bestFit="1" customWidth="1"/>
    <col min="4357" max="4357" width="15.90625" bestFit="1" customWidth="1"/>
    <col min="4358" max="4358" width="18.08984375" bestFit="1" customWidth="1"/>
    <col min="4359" max="4359" width="18.08984375" customWidth="1"/>
    <col min="4360" max="4360" width="11" bestFit="1" customWidth="1"/>
    <col min="4361" max="4361" width="8.36328125" bestFit="1" customWidth="1"/>
    <col min="4362" max="4362" width="9.453125" bestFit="1" customWidth="1"/>
    <col min="4363" max="4363" width="15.36328125" bestFit="1" customWidth="1"/>
    <col min="4610" max="4610" width="26" bestFit="1" customWidth="1"/>
    <col min="4611" max="4611" width="12.36328125" bestFit="1" customWidth="1"/>
    <col min="4612" max="4612" width="23.54296875" bestFit="1" customWidth="1"/>
    <col min="4613" max="4613" width="15.90625" bestFit="1" customWidth="1"/>
    <col min="4614" max="4614" width="18.08984375" bestFit="1" customWidth="1"/>
    <col min="4615" max="4615" width="18.08984375" customWidth="1"/>
    <col min="4616" max="4616" width="11" bestFit="1" customWidth="1"/>
    <col min="4617" max="4617" width="8.36328125" bestFit="1" customWidth="1"/>
    <col min="4618" max="4618" width="9.453125" bestFit="1" customWidth="1"/>
    <col min="4619" max="4619" width="15.36328125" bestFit="1" customWidth="1"/>
    <col min="4866" max="4866" width="26" bestFit="1" customWidth="1"/>
    <col min="4867" max="4867" width="12.36328125" bestFit="1" customWidth="1"/>
    <col min="4868" max="4868" width="23.54296875" bestFit="1" customWidth="1"/>
    <col min="4869" max="4869" width="15.90625" bestFit="1" customWidth="1"/>
    <col min="4870" max="4870" width="18.08984375" bestFit="1" customWidth="1"/>
    <col min="4871" max="4871" width="18.08984375" customWidth="1"/>
    <col min="4872" max="4872" width="11" bestFit="1" customWidth="1"/>
    <col min="4873" max="4873" width="8.36328125" bestFit="1" customWidth="1"/>
    <col min="4874" max="4874" width="9.453125" bestFit="1" customWidth="1"/>
    <col min="4875" max="4875" width="15.36328125" bestFit="1" customWidth="1"/>
    <col min="5122" max="5122" width="26" bestFit="1" customWidth="1"/>
    <col min="5123" max="5123" width="12.36328125" bestFit="1" customWidth="1"/>
    <col min="5124" max="5124" width="23.54296875" bestFit="1" customWidth="1"/>
    <col min="5125" max="5125" width="15.90625" bestFit="1" customWidth="1"/>
    <col min="5126" max="5126" width="18.08984375" bestFit="1" customWidth="1"/>
    <col min="5127" max="5127" width="18.08984375" customWidth="1"/>
    <col min="5128" max="5128" width="11" bestFit="1" customWidth="1"/>
    <col min="5129" max="5129" width="8.36328125" bestFit="1" customWidth="1"/>
    <col min="5130" max="5130" width="9.453125" bestFit="1" customWidth="1"/>
    <col min="5131" max="5131" width="15.36328125" bestFit="1" customWidth="1"/>
    <col min="5378" max="5378" width="26" bestFit="1" customWidth="1"/>
    <col min="5379" max="5379" width="12.36328125" bestFit="1" customWidth="1"/>
    <col min="5380" max="5380" width="23.54296875" bestFit="1" customWidth="1"/>
    <col min="5381" max="5381" width="15.90625" bestFit="1" customWidth="1"/>
    <col min="5382" max="5382" width="18.08984375" bestFit="1" customWidth="1"/>
    <col min="5383" max="5383" width="18.08984375" customWidth="1"/>
    <col min="5384" max="5384" width="11" bestFit="1" customWidth="1"/>
    <col min="5385" max="5385" width="8.36328125" bestFit="1" customWidth="1"/>
    <col min="5386" max="5386" width="9.453125" bestFit="1" customWidth="1"/>
    <col min="5387" max="5387" width="15.36328125" bestFit="1" customWidth="1"/>
    <col min="5634" max="5634" width="26" bestFit="1" customWidth="1"/>
    <col min="5635" max="5635" width="12.36328125" bestFit="1" customWidth="1"/>
    <col min="5636" max="5636" width="23.54296875" bestFit="1" customWidth="1"/>
    <col min="5637" max="5637" width="15.90625" bestFit="1" customWidth="1"/>
    <col min="5638" max="5638" width="18.08984375" bestFit="1" customWidth="1"/>
    <col min="5639" max="5639" width="18.08984375" customWidth="1"/>
    <col min="5640" max="5640" width="11" bestFit="1" customWidth="1"/>
    <col min="5641" max="5641" width="8.36328125" bestFit="1" customWidth="1"/>
    <col min="5642" max="5642" width="9.453125" bestFit="1" customWidth="1"/>
    <col min="5643" max="5643" width="15.36328125" bestFit="1" customWidth="1"/>
    <col min="5890" max="5890" width="26" bestFit="1" customWidth="1"/>
    <col min="5891" max="5891" width="12.36328125" bestFit="1" customWidth="1"/>
    <col min="5892" max="5892" width="23.54296875" bestFit="1" customWidth="1"/>
    <col min="5893" max="5893" width="15.90625" bestFit="1" customWidth="1"/>
    <col min="5894" max="5894" width="18.08984375" bestFit="1" customWidth="1"/>
    <col min="5895" max="5895" width="18.08984375" customWidth="1"/>
    <col min="5896" max="5896" width="11" bestFit="1" customWidth="1"/>
    <col min="5897" max="5897" width="8.36328125" bestFit="1" customWidth="1"/>
    <col min="5898" max="5898" width="9.453125" bestFit="1" customWidth="1"/>
    <col min="5899" max="5899" width="15.36328125" bestFit="1" customWidth="1"/>
    <col min="6146" max="6146" width="26" bestFit="1" customWidth="1"/>
    <col min="6147" max="6147" width="12.36328125" bestFit="1" customWidth="1"/>
    <col min="6148" max="6148" width="23.54296875" bestFit="1" customWidth="1"/>
    <col min="6149" max="6149" width="15.90625" bestFit="1" customWidth="1"/>
    <col min="6150" max="6150" width="18.08984375" bestFit="1" customWidth="1"/>
    <col min="6151" max="6151" width="18.08984375" customWidth="1"/>
    <col min="6152" max="6152" width="11" bestFit="1" customWidth="1"/>
    <col min="6153" max="6153" width="8.36328125" bestFit="1" customWidth="1"/>
    <col min="6154" max="6154" width="9.453125" bestFit="1" customWidth="1"/>
    <col min="6155" max="6155" width="15.36328125" bestFit="1" customWidth="1"/>
    <col min="6402" max="6402" width="26" bestFit="1" customWidth="1"/>
    <col min="6403" max="6403" width="12.36328125" bestFit="1" customWidth="1"/>
    <col min="6404" max="6404" width="23.54296875" bestFit="1" customWidth="1"/>
    <col min="6405" max="6405" width="15.90625" bestFit="1" customWidth="1"/>
    <col min="6406" max="6406" width="18.08984375" bestFit="1" customWidth="1"/>
    <col min="6407" max="6407" width="18.08984375" customWidth="1"/>
    <col min="6408" max="6408" width="11" bestFit="1" customWidth="1"/>
    <col min="6409" max="6409" width="8.36328125" bestFit="1" customWidth="1"/>
    <col min="6410" max="6410" width="9.453125" bestFit="1" customWidth="1"/>
    <col min="6411" max="6411" width="15.36328125" bestFit="1" customWidth="1"/>
    <col min="6658" max="6658" width="26" bestFit="1" customWidth="1"/>
    <col min="6659" max="6659" width="12.36328125" bestFit="1" customWidth="1"/>
    <col min="6660" max="6660" width="23.54296875" bestFit="1" customWidth="1"/>
    <col min="6661" max="6661" width="15.90625" bestFit="1" customWidth="1"/>
    <col min="6662" max="6662" width="18.08984375" bestFit="1" customWidth="1"/>
    <col min="6663" max="6663" width="18.08984375" customWidth="1"/>
    <col min="6664" max="6664" width="11" bestFit="1" customWidth="1"/>
    <col min="6665" max="6665" width="8.36328125" bestFit="1" customWidth="1"/>
    <col min="6666" max="6666" width="9.453125" bestFit="1" customWidth="1"/>
    <col min="6667" max="6667" width="15.36328125" bestFit="1" customWidth="1"/>
    <col min="6914" max="6914" width="26" bestFit="1" customWidth="1"/>
    <col min="6915" max="6915" width="12.36328125" bestFit="1" customWidth="1"/>
    <col min="6916" max="6916" width="23.54296875" bestFit="1" customWidth="1"/>
    <col min="6917" max="6917" width="15.90625" bestFit="1" customWidth="1"/>
    <col min="6918" max="6918" width="18.08984375" bestFit="1" customWidth="1"/>
    <col min="6919" max="6919" width="18.08984375" customWidth="1"/>
    <col min="6920" max="6920" width="11" bestFit="1" customWidth="1"/>
    <col min="6921" max="6921" width="8.36328125" bestFit="1" customWidth="1"/>
    <col min="6922" max="6922" width="9.453125" bestFit="1" customWidth="1"/>
    <col min="6923" max="6923" width="15.36328125" bestFit="1" customWidth="1"/>
    <col min="7170" max="7170" width="26" bestFit="1" customWidth="1"/>
    <col min="7171" max="7171" width="12.36328125" bestFit="1" customWidth="1"/>
    <col min="7172" max="7172" width="23.54296875" bestFit="1" customWidth="1"/>
    <col min="7173" max="7173" width="15.90625" bestFit="1" customWidth="1"/>
    <col min="7174" max="7174" width="18.08984375" bestFit="1" customWidth="1"/>
    <col min="7175" max="7175" width="18.08984375" customWidth="1"/>
    <col min="7176" max="7176" width="11" bestFit="1" customWidth="1"/>
    <col min="7177" max="7177" width="8.36328125" bestFit="1" customWidth="1"/>
    <col min="7178" max="7178" width="9.453125" bestFit="1" customWidth="1"/>
    <col min="7179" max="7179" width="15.36328125" bestFit="1" customWidth="1"/>
    <col min="7426" max="7426" width="26" bestFit="1" customWidth="1"/>
    <col min="7427" max="7427" width="12.36328125" bestFit="1" customWidth="1"/>
    <col min="7428" max="7428" width="23.54296875" bestFit="1" customWidth="1"/>
    <col min="7429" max="7429" width="15.90625" bestFit="1" customWidth="1"/>
    <col min="7430" max="7430" width="18.08984375" bestFit="1" customWidth="1"/>
    <col min="7431" max="7431" width="18.08984375" customWidth="1"/>
    <col min="7432" max="7432" width="11" bestFit="1" customWidth="1"/>
    <col min="7433" max="7433" width="8.36328125" bestFit="1" customWidth="1"/>
    <col min="7434" max="7434" width="9.453125" bestFit="1" customWidth="1"/>
    <col min="7435" max="7435" width="15.36328125" bestFit="1" customWidth="1"/>
    <col min="7682" max="7682" width="26" bestFit="1" customWidth="1"/>
    <col min="7683" max="7683" width="12.36328125" bestFit="1" customWidth="1"/>
    <col min="7684" max="7684" width="23.54296875" bestFit="1" customWidth="1"/>
    <col min="7685" max="7685" width="15.90625" bestFit="1" customWidth="1"/>
    <col min="7686" max="7686" width="18.08984375" bestFit="1" customWidth="1"/>
    <col min="7687" max="7687" width="18.08984375" customWidth="1"/>
    <col min="7688" max="7688" width="11" bestFit="1" customWidth="1"/>
    <col min="7689" max="7689" width="8.36328125" bestFit="1" customWidth="1"/>
    <col min="7690" max="7690" width="9.453125" bestFit="1" customWidth="1"/>
    <col min="7691" max="7691" width="15.36328125" bestFit="1" customWidth="1"/>
    <col min="7938" max="7938" width="26" bestFit="1" customWidth="1"/>
    <col min="7939" max="7939" width="12.36328125" bestFit="1" customWidth="1"/>
    <col min="7940" max="7940" width="23.54296875" bestFit="1" customWidth="1"/>
    <col min="7941" max="7941" width="15.90625" bestFit="1" customWidth="1"/>
    <col min="7942" max="7942" width="18.08984375" bestFit="1" customWidth="1"/>
    <col min="7943" max="7943" width="18.08984375" customWidth="1"/>
    <col min="7944" max="7944" width="11" bestFit="1" customWidth="1"/>
    <col min="7945" max="7945" width="8.36328125" bestFit="1" customWidth="1"/>
    <col min="7946" max="7946" width="9.453125" bestFit="1" customWidth="1"/>
    <col min="7947" max="7947" width="15.36328125" bestFit="1" customWidth="1"/>
    <col min="8194" max="8194" width="26" bestFit="1" customWidth="1"/>
    <col min="8195" max="8195" width="12.36328125" bestFit="1" customWidth="1"/>
    <col min="8196" max="8196" width="23.54296875" bestFit="1" customWidth="1"/>
    <col min="8197" max="8197" width="15.90625" bestFit="1" customWidth="1"/>
    <col min="8198" max="8198" width="18.08984375" bestFit="1" customWidth="1"/>
    <col min="8199" max="8199" width="18.08984375" customWidth="1"/>
    <col min="8200" max="8200" width="11" bestFit="1" customWidth="1"/>
    <col min="8201" max="8201" width="8.36328125" bestFit="1" customWidth="1"/>
    <col min="8202" max="8202" width="9.453125" bestFit="1" customWidth="1"/>
    <col min="8203" max="8203" width="15.36328125" bestFit="1" customWidth="1"/>
    <col min="8450" max="8450" width="26" bestFit="1" customWidth="1"/>
    <col min="8451" max="8451" width="12.36328125" bestFit="1" customWidth="1"/>
    <col min="8452" max="8452" width="23.54296875" bestFit="1" customWidth="1"/>
    <col min="8453" max="8453" width="15.90625" bestFit="1" customWidth="1"/>
    <col min="8454" max="8454" width="18.08984375" bestFit="1" customWidth="1"/>
    <col min="8455" max="8455" width="18.08984375" customWidth="1"/>
    <col min="8456" max="8456" width="11" bestFit="1" customWidth="1"/>
    <col min="8457" max="8457" width="8.36328125" bestFit="1" customWidth="1"/>
    <col min="8458" max="8458" width="9.453125" bestFit="1" customWidth="1"/>
    <col min="8459" max="8459" width="15.36328125" bestFit="1" customWidth="1"/>
    <col min="8706" max="8706" width="26" bestFit="1" customWidth="1"/>
    <col min="8707" max="8707" width="12.36328125" bestFit="1" customWidth="1"/>
    <col min="8708" max="8708" width="23.54296875" bestFit="1" customWidth="1"/>
    <col min="8709" max="8709" width="15.90625" bestFit="1" customWidth="1"/>
    <col min="8710" max="8710" width="18.08984375" bestFit="1" customWidth="1"/>
    <col min="8711" max="8711" width="18.08984375" customWidth="1"/>
    <col min="8712" max="8712" width="11" bestFit="1" customWidth="1"/>
    <col min="8713" max="8713" width="8.36328125" bestFit="1" customWidth="1"/>
    <col min="8714" max="8714" width="9.453125" bestFit="1" customWidth="1"/>
    <col min="8715" max="8715" width="15.36328125" bestFit="1" customWidth="1"/>
    <col min="8962" max="8962" width="26" bestFit="1" customWidth="1"/>
    <col min="8963" max="8963" width="12.36328125" bestFit="1" customWidth="1"/>
    <col min="8964" max="8964" width="23.54296875" bestFit="1" customWidth="1"/>
    <col min="8965" max="8965" width="15.90625" bestFit="1" customWidth="1"/>
    <col min="8966" max="8966" width="18.08984375" bestFit="1" customWidth="1"/>
    <col min="8967" max="8967" width="18.08984375" customWidth="1"/>
    <col min="8968" max="8968" width="11" bestFit="1" customWidth="1"/>
    <col min="8969" max="8969" width="8.36328125" bestFit="1" customWidth="1"/>
    <col min="8970" max="8970" width="9.453125" bestFit="1" customWidth="1"/>
    <col min="8971" max="8971" width="15.36328125" bestFit="1" customWidth="1"/>
    <col min="9218" max="9218" width="26" bestFit="1" customWidth="1"/>
    <col min="9219" max="9219" width="12.36328125" bestFit="1" customWidth="1"/>
    <col min="9220" max="9220" width="23.54296875" bestFit="1" customWidth="1"/>
    <col min="9221" max="9221" width="15.90625" bestFit="1" customWidth="1"/>
    <col min="9222" max="9222" width="18.08984375" bestFit="1" customWidth="1"/>
    <col min="9223" max="9223" width="18.08984375" customWidth="1"/>
    <col min="9224" max="9224" width="11" bestFit="1" customWidth="1"/>
    <col min="9225" max="9225" width="8.36328125" bestFit="1" customWidth="1"/>
    <col min="9226" max="9226" width="9.453125" bestFit="1" customWidth="1"/>
    <col min="9227" max="9227" width="15.36328125" bestFit="1" customWidth="1"/>
    <col min="9474" max="9474" width="26" bestFit="1" customWidth="1"/>
    <col min="9475" max="9475" width="12.36328125" bestFit="1" customWidth="1"/>
    <col min="9476" max="9476" width="23.54296875" bestFit="1" customWidth="1"/>
    <col min="9477" max="9477" width="15.90625" bestFit="1" customWidth="1"/>
    <col min="9478" max="9478" width="18.08984375" bestFit="1" customWidth="1"/>
    <col min="9479" max="9479" width="18.08984375" customWidth="1"/>
    <col min="9480" max="9480" width="11" bestFit="1" customWidth="1"/>
    <col min="9481" max="9481" width="8.36328125" bestFit="1" customWidth="1"/>
    <col min="9482" max="9482" width="9.453125" bestFit="1" customWidth="1"/>
    <col min="9483" max="9483" width="15.36328125" bestFit="1" customWidth="1"/>
    <col min="9730" max="9730" width="26" bestFit="1" customWidth="1"/>
    <col min="9731" max="9731" width="12.36328125" bestFit="1" customWidth="1"/>
    <col min="9732" max="9732" width="23.54296875" bestFit="1" customWidth="1"/>
    <col min="9733" max="9733" width="15.90625" bestFit="1" customWidth="1"/>
    <col min="9734" max="9734" width="18.08984375" bestFit="1" customWidth="1"/>
    <col min="9735" max="9735" width="18.08984375" customWidth="1"/>
    <col min="9736" max="9736" width="11" bestFit="1" customWidth="1"/>
    <col min="9737" max="9737" width="8.36328125" bestFit="1" customWidth="1"/>
    <col min="9738" max="9738" width="9.453125" bestFit="1" customWidth="1"/>
    <col min="9739" max="9739" width="15.36328125" bestFit="1" customWidth="1"/>
    <col min="9986" max="9986" width="26" bestFit="1" customWidth="1"/>
    <col min="9987" max="9987" width="12.36328125" bestFit="1" customWidth="1"/>
    <col min="9988" max="9988" width="23.54296875" bestFit="1" customWidth="1"/>
    <col min="9989" max="9989" width="15.90625" bestFit="1" customWidth="1"/>
    <col min="9990" max="9990" width="18.08984375" bestFit="1" customWidth="1"/>
    <col min="9991" max="9991" width="18.08984375" customWidth="1"/>
    <col min="9992" max="9992" width="11" bestFit="1" customWidth="1"/>
    <col min="9993" max="9993" width="8.36328125" bestFit="1" customWidth="1"/>
    <col min="9994" max="9994" width="9.453125" bestFit="1" customWidth="1"/>
    <col min="9995" max="9995" width="15.36328125" bestFit="1" customWidth="1"/>
    <col min="10242" max="10242" width="26" bestFit="1" customWidth="1"/>
    <col min="10243" max="10243" width="12.36328125" bestFit="1" customWidth="1"/>
    <col min="10244" max="10244" width="23.54296875" bestFit="1" customWidth="1"/>
    <col min="10245" max="10245" width="15.90625" bestFit="1" customWidth="1"/>
    <col min="10246" max="10246" width="18.08984375" bestFit="1" customWidth="1"/>
    <col min="10247" max="10247" width="18.08984375" customWidth="1"/>
    <col min="10248" max="10248" width="11" bestFit="1" customWidth="1"/>
    <col min="10249" max="10249" width="8.36328125" bestFit="1" customWidth="1"/>
    <col min="10250" max="10250" width="9.453125" bestFit="1" customWidth="1"/>
    <col min="10251" max="10251" width="15.36328125" bestFit="1" customWidth="1"/>
    <col min="10498" max="10498" width="26" bestFit="1" customWidth="1"/>
    <col min="10499" max="10499" width="12.36328125" bestFit="1" customWidth="1"/>
    <col min="10500" max="10500" width="23.54296875" bestFit="1" customWidth="1"/>
    <col min="10501" max="10501" width="15.90625" bestFit="1" customWidth="1"/>
    <col min="10502" max="10502" width="18.08984375" bestFit="1" customWidth="1"/>
    <col min="10503" max="10503" width="18.08984375" customWidth="1"/>
    <col min="10504" max="10504" width="11" bestFit="1" customWidth="1"/>
    <col min="10505" max="10505" width="8.36328125" bestFit="1" customWidth="1"/>
    <col min="10506" max="10506" width="9.453125" bestFit="1" customWidth="1"/>
    <col min="10507" max="10507" width="15.36328125" bestFit="1" customWidth="1"/>
    <col min="10754" max="10754" width="26" bestFit="1" customWidth="1"/>
    <col min="10755" max="10755" width="12.36328125" bestFit="1" customWidth="1"/>
    <col min="10756" max="10756" width="23.54296875" bestFit="1" customWidth="1"/>
    <col min="10757" max="10757" width="15.90625" bestFit="1" customWidth="1"/>
    <col min="10758" max="10758" width="18.08984375" bestFit="1" customWidth="1"/>
    <col min="10759" max="10759" width="18.08984375" customWidth="1"/>
    <col min="10760" max="10760" width="11" bestFit="1" customWidth="1"/>
    <col min="10761" max="10761" width="8.36328125" bestFit="1" customWidth="1"/>
    <col min="10762" max="10762" width="9.453125" bestFit="1" customWidth="1"/>
    <col min="10763" max="10763" width="15.36328125" bestFit="1" customWidth="1"/>
    <col min="11010" max="11010" width="26" bestFit="1" customWidth="1"/>
    <col min="11011" max="11011" width="12.36328125" bestFit="1" customWidth="1"/>
    <col min="11012" max="11012" width="23.54296875" bestFit="1" customWidth="1"/>
    <col min="11013" max="11013" width="15.90625" bestFit="1" customWidth="1"/>
    <col min="11014" max="11014" width="18.08984375" bestFit="1" customWidth="1"/>
    <col min="11015" max="11015" width="18.08984375" customWidth="1"/>
    <col min="11016" max="11016" width="11" bestFit="1" customWidth="1"/>
    <col min="11017" max="11017" width="8.36328125" bestFit="1" customWidth="1"/>
    <col min="11018" max="11018" width="9.453125" bestFit="1" customWidth="1"/>
    <col min="11019" max="11019" width="15.36328125" bestFit="1" customWidth="1"/>
    <col min="11266" max="11266" width="26" bestFit="1" customWidth="1"/>
    <col min="11267" max="11267" width="12.36328125" bestFit="1" customWidth="1"/>
    <col min="11268" max="11268" width="23.54296875" bestFit="1" customWidth="1"/>
    <col min="11269" max="11269" width="15.90625" bestFit="1" customWidth="1"/>
    <col min="11270" max="11270" width="18.08984375" bestFit="1" customWidth="1"/>
    <col min="11271" max="11271" width="18.08984375" customWidth="1"/>
    <col min="11272" max="11272" width="11" bestFit="1" customWidth="1"/>
    <col min="11273" max="11273" width="8.36328125" bestFit="1" customWidth="1"/>
    <col min="11274" max="11274" width="9.453125" bestFit="1" customWidth="1"/>
    <col min="11275" max="11275" width="15.36328125" bestFit="1" customWidth="1"/>
    <col min="11522" max="11522" width="26" bestFit="1" customWidth="1"/>
    <col min="11523" max="11523" width="12.36328125" bestFit="1" customWidth="1"/>
    <col min="11524" max="11524" width="23.54296875" bestFit="1" customWidth="1"/>
    <col min="11525" max="11525" width="15.90625" bestFit="1" customWidth="1"/>
    <col min="11526" max="11526" width="18.08984375" bestFit="1" customWidth="1"/>
    <col min="11527" max="11527" width="18.08984375" customWidth="1"/>
    <col min="11528" max="11528" width="11" bestFit="1" customWidth="1"/>
    <col min="11529" max="11529" width="8.36328125" bestFit="1" customWidth="1"/>
    <col min="11530" max="11530" width="9.453125" bestFit="1" customWidth="1"/>
    <col min="11531" max="11531" width="15.36328125" bestFit="1" customWidth="1"/>
    <col min="11778" max="11778" width="26" bestFit="1" customWidth="1"/>
    <col min="11779" max="11779" width="12.36328125" bestFit="1" customWidth="1"/>
    <col min="11780" max="11780" width="23.54296875" bestFit="1" customWidth="1"/>
    <col min="11781" max="11781" width="15.90625" bestFit="1" customWidth="1"/>
    <col min="11782" max="11782" width="18.08984375" bestFit="1" customWidth="1"/>
    <col min="11783" max="11783" width="18.08984375" customWidth="1"/>
    <col min="11784" max="11784" width="11" bestFit="1" customWidth="1"/>
    <col min="11785" max="11785" width="8.36328125" bestFit="1" customWidth="1"/>
    <col min="11786" max="11786" width="9.453125" bestFit="1" customWidth="1"/>
    <col min="11787" max="11787" width="15.36328125" bestFit="1" customWidth="1"/>
    <col min="12034" max="12034" width="26" bestFit="1" customWidth="1"/>
    <col min="12035" max="12035" width="12.36328125" bestFit="1" customWidth="1"/>
    <col min="12036" max="12036" width="23.54296875" bestFit="1" customWidth="1"/>
    <col min="12037" max="12037" width="15.90625" bestFit="1" customWidth="1"/>
    <col min="12038" max="12038" width="18.08984375" bestFit="1" customWidth="1"/>
    <col min="12039" max="12039" width="18.08984375" customWidth="1"/>
    <col min="12040" max="12040" width="11" bestFit="1" customWidth="1"/>
    <col min="12041" max="12041" width="8.36328125" bestFit="1" customWidth="1"/>
    <col min="12042" max="12042" width="9.453125" bestFit="1" customWidth="1"/>
    <col min="12043" max="12043" width="15.36328125" bestFit="1" customWidth="1"/>
    <col min="12290" max="12290" width="26" bestFit="1" customWidth="1"/>
    <col min="12291" max="12291" width="12.36328125" bestFit="1" customWidth="1"/>
    <col min="12292" max="12292" width="23.54296875" bestFit="1" customWidth="1"/>
    <col min="12293" max="12293" width="15.90625" bestFit="1" customWidth="1"/>
    <col min="12294" max="12294" width="18.08984375" bestFit="1" customWidth="1"/>
    <col min="12295" max="12295" width="18.08984375" customWidth="1"/>
    <col min="12296" max="12296" width="11" bestFit="1" customWidth="1"/>
    <col min="12297" max="12297" width="8.36328125" bestFit="1" customWidth="1"/>
    <col min="12298" max="12298" width="9.453125" bestFit="1" customWidth="1"/>
    <col min="12299" max="12299" width="15.36328125" bestFit="1" customWidth="1"/>
    <col min="12546" max="12546" width="26" bestFit="1" customWidth="1"/>
    <col min="12547" max="12547" width="12.36328125" bestFit="1" customWidth="1"/>
    <col min="12548" max="12548" width="23.54296875" bestFit="1" customWidth="1"/>
    <col min="12549" max="12549" width="15.90625" bestFit="1" customWidth="1"/>
    <col min="12550" max="12550" width="18.08984375" bestFit="1" customWidth="1"/>
    <col min="12551" max="12551" width="18.08984375" customWidth="1"/>
    <col min="12552" max="12552" width="11" bestFit="1" customWidth="1"/>
    <col min="12553" max="12553" width="8.36328125" bestFit="1" customWidth="1"/>
    <col min="12554" max="12554" width="9.453125" bestFit="1" customWidth="1"/>
    <col min="12555" max="12555" width="15.36328125" bestFit="1" customWidth="1"/>
    <col min="12802" max="12802" width="26" bestFit="1" customWidth="1"/>
    <col min="12803" max="12803" width="12.36328125" bestFit="1" customWidth="1"/>
    <col min="12804" max="12804" width="23.54296875" bestFit="1" customWidth="1"/>
    <col min="12805" max="12805" width="15.90625" bestFit="1" customWidth="1"/>
    <col min="12806" max="12806" width="18.08984375" bestFit="1" customWidth="1"/>
    <col min="12807" max="12807" width="18.08984375" customWidth="1"/>
    <col min="12808" max="12808" width="11" bestFit="1" customWidth="1"/>
    <col min="12809" max="12809" width="8.36328125" bestFit="1" customWidth="1"/>
    <col min="12810" max="12810" width="9.453125" bestFit="1" customWidth="1"/>
    <col min="12811" max="12811" width="15.36328125" bestFit="1" customWidth="1"/>
    <col min="13058" max="13058" width="26" bestFit="1" customWidth="1"/>
    <col min="13059" max="13059" width="12.36328125" bestFit="1" customWidth="1"/>
    <col min="13060" max="13060" width="23.54296875" bestFit="1" customWidth="1"/>
    <col min="13061" max="13061" width="15.90625" bestFit="1" customWidth="1"/>
    <col min="13062" max="13062" width="18.08984375" bestFit="1" customWidth="1"/>
    <col min="13063" max="13063" width="18.08984375" customWidth="1"/>
    <col min="13064" max="13064" width="11" bestFit="1" customWidth="1"/>
    <col min="13065" max="13065" width="8.36328125" bestFit="1" customWidth="1"/>
    <col min="13066" max="13066" width="9.453125" bestFit="1" customWidth="1"/>
    <col min="13067" max="13067" width="15.36328125" bestFit="1" customWidth="1"/>
    <col min="13314" max="13314" width="26" bestFit="1" customWidth="1"/>
    <col min="13315" max="13315" width="12.36328125" bestFit="1" customWidth="1"/>
    <col min="13316" max="13316" width="23.54296875" bestFit="1" customWidth="1"/>
    <col min="13317" max="13317" width="15.90625" bestFit="1" customWidth="1"/>
    <col min="13318" max="13318" width="18.08984375" bestFit="1" customWidth="1"/>
    <col min="13319" max="13319" width="18.08984375" customWidth="1"/>
    <col min="13320" max="13320" width="11" bestFit="1" customWidth="1"/>
    <col min="13321" max="13321" width="8.36328125" bestFit="1" customWidth="1"/>
    <col min="13322" max="13322" width="9.453125" bestFit="1" customWidth="1"/>
    <col min="13323" max="13323" width="15.36328125" bestFit="1" customWidth="1"/>
    <col min="13570" max="13570" width="26" bestFit="1" customWidth="1"/>
    <col min="13571" max="13571" width="12.36328125" bestFit="1" customWidth="1"/>
    <col min="13572" max="13572" width="23.54296875" bestFit="1" customWidth="1"/>
    <col min="13573" max="13573" width="15.90625" bestFit="1" customWidth="1"/>
    <col min="13574" max="13574" width="18.08984375" bestFit="1" customWidth="1"/>
    <col min="13575" max="13575" width="18.08984375" customWidth="1"/>
    <col min="13576" max="13576" width="11" bestFit="1" customWidth="1"/>
    <col min="13577" max="13577" width="8.36328125" bestFit="1" customWidth="1"/>
    <col min="13578" max="13578" width="9.453125" bestFit="1" customWidth="1"/>
    <col min="13579" max="13579" width="15.36328125" bestFit="1" customWidth="1"/>
    <col min="13826" max="13826" width="26" bestFit="1" customWidth="1"/>
    <col min="13827" max="13827" width="12.36328125" bestFit="1" customWidth="1"/>
    <col min="13828" max="13828" width="23.54296875" bestFit="1" customWidth="1"/>
    <col min="13829" max="13829" width="15.90625" bestFit="1" customWidth="1"/>
    <col min="13830" max="13830" width="18.08984375" bestFit="1" customWidth="1"/>
    <col min="13831" max="13831" width="18.08984375" customWidth="1"/>
    <col min="13832" max="13832" width="11" bestFit="1" customWidth="1"/>
    <col min="13833" max="13833" width="8.36328125" bestFit="1" customWidth="1"/>
    <col min="13834" max="13834" width="9.453125" bestFit="1" customWidth="1"/>
    <col min="13835" max="13835" width="15.36328125" bestFit="1" customWidth="1"/>
    <col min="14082" max="14082" width="26" bestFit="1" customWidth="1"/>
    <col min="14083" max="14083" width="12.36328125" bestFit="1" customWidth="1"/>
    <col min="14084" max="14084" width="23.54296875" bestFit="1" customWidth="1"/>
    <col min="14085" max="14085" width="15.90625" bestFit="1" customWidth="1"/>
    <col min="14086" max="14086" width="18.08984375" bestFit="1" customWidth="1"/>
    <col min="14087" max="14087" width="18.08984375" customWidth="1"/>
    <col min="14088" max="14088" width="11" bestFit="1" customWidth="1"/>
    <col min="14089" max="14089" width="8.36328125" bestFit="1" customWidth="1"/>
    <col min="14090" max="14090" width="9.453125" bestFit="1" customWidth="1"/>
    <col min="14091" max="14091" width="15.36328125" bestFit="1" customWidth="1"/>
    <col min="14338" max="14338" width="26" bestFit="1" customWidth="1"/>
    <col min="14339" max="14339" width="12.36328125" bestFit="1" customWidth="1"/>
    <col min="14340" max="14340" width="23.54296875" bestFit="1" customWidth="1"/>
    <col min="14341" max="14341" width="15.90625" bestFit="1" customWidth="1"/>
    <col min="14342" max="14342" width="18.08984375" bestFit="1" customWidth="1"/>
    <col min="14343" max="14343" width="18.08984375" customWidth="1"/>
    <col min="14344" max="14344" width="11" bestFit="1" customWidth="1"/>
    <col min="14345" max="14345" width="8.36328125" bestFit="1" customWidth="1"/>
    <col min="14346" max="14346" width="9.453125" bestFit="1" customWidth="1"/>
    <col min="14347" max="14347" width="15.36328125" bestFit="1" customWidth="1"/>
    <col min="14594" max="14594" width="26" bestFit="1" customWidth="1"/>
    <col min="14595" max="14595" width="12.36328125" bestFit="1" customWidth="1"/>
    <col min="14596" max="14596" width="23.54296875" bestFit="1" customWidth="1"/>
    <col min="14597" max="14597" width="15.90625" bestFit="1" customWidth="1"/>
    <col min="14598" max="14598" width="18.08984375" bestFit="1" customWidth="1"/>
    <col min="14599" max="14599" width="18.08984375" customWidth="1"/>
    <col min="14600" max="14600" width="11" bestFit="1" customWidth="1"/>
    <col min="14601" max="14601" width="8.36328125" bestFit="1" customWidth="1"/>
    <col min="14602" max="14602" width="9.453125" bestFit="1" customWidth="1"/>
    <col min="14603" max="14603" width="15.36328125" bestFit="1" customWidth="1"/>
    <col min="14850" max="14850" width="26" bestFit="1" customWidth="1"/>
    <col min="14851" max="14851" width="12.36328125" bestFit="1" customWidth="1"/>
    <col min="14852" max="14852" width="23.54296875" bestFit="1" customWidth="1"/>
    <col min="14853" max="14853" width="15.90625" bestFit="1" customWidth="1"/>
    <col min="14854" max="14854" width="18.08984375" bestFit="1" customWidth="1"/>
    <col min="14855" max="14855" width="18.08984375" customWidth="1"/>
    <col min="14856" max="14856" width="11" bestFit="1" customWidth="1"/>
    <col min="14857" max="14857" width="8.36328125" bestFit="1" customWidth="1"/>
    <col min="14858" max="14858" width="9.453125" bestFit="1" customWidth="1"/>
    <col min="14859" max="14859" width="15.36328125" bestFit="1" customWidth="1"/>
    <col min="15106" max="15106" width="26" bestFit="1" customWidth="1"/>
    <col min="15107" max="15107" width="12.36328125" bestFit="1" customWidth="1"/>
    <col min="15108" max="15108" width="23.54296875" bestFit="1" customWidth="1"/>
    <col min="15109" max="15109" width="15.90625" bestFit="1" customWidth="1"/>
    <col min="15110" max="15110" width="18.08984375" bestFit="1" customWidth="1"/>
    <col min="15111" max="15111" width="18.08984375" customWidth="1"/>
    <col min="15112" max="15112" width="11" bestFit="1" customWidth="1"/>
    <col min="15113" max="15113" width="8.36328125" bestFit="1" customWidth="1"/>
    <col min="15114" max="15114" width="9.453125" bestFit="1" customWidth="1"/>
    <col min="15115" max="15115" width="15.36328125" bestFit="1" customWidth="1"/>
    <col min="15362" max="15362" width="26" bestFit="1" customWidth="1"/>
    <col min="15363" max="15363" width="12.36328125" bestFit="1" customWidth="1"/>
    <col min="15364" max="15364" width="23.54296875" bestFit="1" customWidth="1"/>
    <col min="15365" max="15365" width="15.90625" bestFit="1" customWidth="1"/>
    <col min="15366" max="15366" width="18.08984375" bestFit="1" customWidth="1"/>
    <col min="15367" max="15367" width="18.08984375" customWidth="1"/>
    <col min="15368" max="15368" width="11" bestFit="1" customWidth="1"/>
    <col min="15369" max="15369" width="8.36328125" bestFit="1" customWidth="1"/>
    <col min="15370" max="15370" width="9.453125" bestFit="1" customWidth="1"/>
    <col min="15371" max="15371" width="15.36328125" bestFit="1" customWidth="1"/>
    <col min="15618" max="15618" width="26" bestFit="1" customWidth="1"/>
    <col min="15619" max="15619" width="12.36328125" bestFit="1" customWidth="1"/>
    <col min="15620" max="15620" width="23.54296875" bestFit="1" customWidth="1"/>
    <col min="15621" max="15621" width="15.90625" bestFit="1" customWidth="1"/>
    <col min="15622" max="15622" width="18.08984375" bestFit="1" customWidth="1"/>
    <col min="15623" max="15623" width="18.08984375" customWidth="1"/>
    <col min="15624" max="15624" width="11" bestFit="1" customWidth="1"/>
    <col min="15625" max="15625" width="8.36328125" bestFit="1" customWidth="1"/>
    <col min="15626" max="15626" width="9.453125" bestFit="1" customWidth="1"/>
    <col min="15627" max="15627" width="15.36328125" bestFit="1" customWidth="1"/>
    <col min="15874" max="15874" width="26" bestFit="1" customWidth="1"/>
    <col min="15875" max="15875" width="12.36328125" bestFit="1" customWidth="1"/>
    <col min="15876" max="15876" width="23.54296875" bestFit="1" customWidth="1"/>
    <col min="15877" max="15877" width="15.90625" bestFit="1" customWidth="1"/>
    <col min="15878" max="15878" width="18.08984375" bestFit="1" customWidth="1"/>
    <col min="15879" max="15879" width="18.08984375" customWidth="1"/>
    <col min="15880" max="15880" width="11" bestFit="1" customWidth="1"/>
    <col min="15881" max="15881" width="8.36328125" bestFit="1" customWidth="1"/>
    <col min="15882" max="15882" width="9.453125" bestFit="1" customWidth="1"/>
    <col min="15883" max="15883" width="15.36328125" bestFit="1" customWidth="1"/>
    <col min="16130" max="16130" width="26" bestFit="1" customWidth="1"/>
    <col min="16131" max="16131" width="12.36328125" bestFit="1" customWidth="1"/>
    <col min="16132" max="16132" width="23.54296875" bestFit="1" customWidth="1"/>
    <col min="16133" max="16133" width="15.90625" bestFit="1" customWidth="1"/>
    <col min="16134" max="16134" width="18.08984375" bestFit="1" customWidth="1"/>
    <col min="16135" max="16135" width="18.08984375"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c r="A1" s="6" t="s">
        <v>3</v>
      </c>
      <c r="B1" s="6" t="s">
        <v>1</v>
      </c>
      <c r="C1" s="8" t="s">
        <v>5</v>
      </c>
      <c r="D1" s="16" t="s">
        <v>2</v>
      </c>
      <c r="E1" s="6" t="s">
        <v>2324</v>
      </c>
      <c r="F1" s="171" t="s">
        <v>2323</v>
      </c>
      <c r="G1" s="6" t="s">
        <v>392</v>
      </c>
      <c r="H1" s="6" t="s">
        <v>0</v>
      </c>
      <c r="I1" s="6" t="s">
        <v>6</v>
      </c>
      <c r="J1" s="6" t="s">
        <v>4</v>
      </c>
      <c r="K1" s="6" t="s">
        <v>7</v>
      </c>
    </row>
    <row r="2" spans="1:11">
      <c r="A2" t="s">
        <v>2322</v>
      </c>
      <c r="B2" t="s">
        <v>2008</v>
      </c>
      <c r="D2" t="s">
        <v>10</v>
      </c>
      <c r="E2" t="s">
        <v>2290</v>
      </c>
      <c r="F2" t="s">
        <v>2321</v>
      </c>
      <c r="G2" t="s">
        <v>1743</v>
      </c>
      <c r="H2" t="s">
        <v>8</v>
      </c>
      <c r="I2" t="s">
        <v>11</v>
      </c>
    </row>
    <row r="3" spans="1:11">
      <c r="A3" t="s">
        <v>2320</v>
      </c>
      <c r="B3" t="s">
        <v>2008</v>
      </c>
      <c r="D3" s="5" t="s">
        <v>10</v>
      </c>
      <c r="E3" t="s">
        <v>2290</v>
      </c>
      <c r="F3" t="s">
        <v>2319</v>
      </c>
      <c r="G3" t="s">
        <v>1743</v>
      </c>
      <c r="H3" t="s">
        <v>8</v>
      </c>
      <c r="I3" t="s">
        <v>11</v>
      </c>
    </row>
    <row r="4" spans="1:11">
      <c r="A4" t="s">
        <v>2318</v>
      </c>
      <c r="B4" t="s">
        <v>2008</v>
      </c>
      <c r="C4" t="s">
        <v>2317</v>
      </c>
      <c r="D4" s="5" t="s">
        <v>10</v>
      </c>
      <c r="E4" t="s">
        <v>2290</v>
      </c>
      <c r="F4" t="s">
        <v>2316</v>
      </c>
      <c r="G4" t="s">
        <v>1743</v>
      </c>
      <c r="H4" t="s">
        <v>8</v>
      </c>
      <c r="I4" t="s">
        <v>11</v>
      </c>
    </row>
    <row r="5" spans="1:11">
      <c r="A5" t="s">
        <v>2315</v>
      </c>
      <c r="B5" t="s">
        <v>2008</v>
      </c>
      <c r="D5" s="5" t="s">
        <v>10</v>
      </c>
      <c r="E5" t="s">
        <v>2290</v>
      </c>
      <c r="F5" t="s">
        <v>2314</v>
      </c>
      <c r="G5" t="s">
        <v>1743</v>
      </c>
      <c r="H5" t="s">
        <v>8</v>
      </c>
      <c r="I5" t="s">
        <v>11</v>
      </c>
    </row>
    <row r="6" spans="1:11">
      <c r="A6" t="s">
        <v>2313</v>
      </c>
      <c r="B6" t="s">
        <v>2008</v>
      </c>
      <c r="D6" s="5" t="s">
        <v>10</v>
      </c>
      <c r="E6" t="s">
        <v>2290</v>
      </c>
      <c r="F6" t="s">
        <v>2312</v>
      </c>
      <c r="G6" t="s">
        <v>1743</v>
      </c>
      <c r="H6" t="s">
        <v>8</v>
      </c>
      <c r="I6" t="s">
        <v>11</v>
      </c>
    </row>
    <row r="7" spans="1:11" ht="17" customHeight="1">
      <c r="A7" t="s">
        <v>2311</v>
      </c>
      <c r="B7" t="s">
        <v>2302</v>
      </c>
      <c r="D7" s="5" t="s">
        <v>10</v>
      </c>
      <c r="E7" t="s">
        <v>2290</v>
      </c>
      <c r="F7" t="s">
        <v>2310</v>
      </c>
      <c r="G7" t="s">
        <v>1743</v>
      </c>
      <c r="H7" t="s">
        <v>8</v>
      </c>
      <c r="I7" t="s">
        <v>11</v>
      </c>
    </row>
    <row r="8" spans="1:11" ht="17" customHeight="1">
      <c r="A8" t="s">
        <v>2309</v>
      </c>
      <c r="B8" t="s">
        <v>2302</v>
      </c>
      <c r="D8" s="5" t="s">
        <v>10</v>
      </c>
      <c r="E8" t="s">
        <v>2290</v>
      </c>
      <c r="F8" t="s">
        <v>2308</v>
      </c>
      <c r="G8" t="s">
        <v>1743</v>
      </c>
      <c r="H8" t="s">
        <v>8</v>
      </c>
      <c r="I8" t="s">
        <v>11</v>
      </c>
    </row>
    <row r="9" spans="1:11" ht="17" customHeight="1">
      <c r="A9" t="s">
        <v>2307</v>
      </c>
      <c r="B9" t="s">
        <v>2302</v>
      </c>
      <c r="D9" s="5" t="s">
        <v>10</v>
      </c>
      <c r="E9" t="s">
        <v>2290</v>
      </c>
      <c r="F9" t="s">
        <v>2306</v>
      </c>
      <c r="G9" t="s">
        <v>1743</v>
      </c>
      <c r="H9" t="s">
        <v>8</v>
      </c>
      <c r="I9" t="s">
        <v>11</v>
      </c>
    </row>
    <row r="10" spans="1:11" ht="17" customHeight="1">
      <c r="A10" t="s">
        <v>2305</v>
      </c>
      <c r="B10" t="s">
        <v>2302</v>
      </c>
      <c r="D10" s="5" t="s">
        <v>10</v>
      </c>
      <c r="E10" t="s">
        <v>2290</v>
      </c>
      <c r="F10" t="s">
        <v>2304</v>
      </c>
      <c r="G10" t="s">
        <v>1243</v>
      </c>
      <c r="H10" t="s">
        <v>8</v>
      </c>
      <c r="I10" t="s">
        <v>11</v>
      </c>
    </row>
    <row r="11" spans="1:11" ht="17" customHeight="1">
      <c r="A11" t="s">
        <v>2303</v>
      </c>
      <c r="B11" t="s">
        <v>2302</v>
      </c>
      <c r="D11" s="5" t="s">
        <v>10</v>
      </c>
      <c r="E11" t="s">
        <v>2290</v>
      </c>
      <c r="F11" t="s">
        <v>2301</v>
      </c>
      <c r="G11" t="s">
        <v>1243</v>
      </c>
      <c r="H11" t="s">
        <v>8</v>
      </c>
      <c r="I11" t="s">
        <v>11</v>
      </c>
    </row>
    <row r="12" spans="1:11">
      <c r="A12" t="s">
        <v>2300</v>
      </c>
      <c r="B12" t="s">
        <v>2291</v>
      </c>
      <c r="D12" s="5" t="s">
        <v>10</v>
      </c>
      <c r="E12" t="s">
        <v>2290</v>
      </c>
      <c r="F12" t="s">
        <v>2299</v>
      </c>
      <c r="G12" t="s">
        <v>1243</v>
      </c>
      <c r="H12" t="s">
        <v>8</v>
      </c>
      <c r="I12" t="s">
        <v>11</v>
      </c>
    </row>
    <row r="13" spans="1:11">
      <c r="A13" t="s">
        <v>2298</v>
      </c>
      <c r="B13" t="s">
        <v>2291</v>
      </c>
      <c r="D13" s="5" t="s">
        <v>10</v>
      </c>
      <c r="E13" t="s">
        <v>2290</v>
      </c>
      <c r="F13" t="s">
        <v>2297</v>
      </c>
      <c r="G13" t="s">
        <v>1243</v>
      </c>
      <c r="H13" t="s">
        <v>8</v>
      </c>
      <c r="I13" t="s">
        <v>11</v>
      </c>
    </row>
    <row r="14" spans="1:11">
      <c r="A14" t="s">
        <v>2296</v>
      </c>
      <c r="B14" t="s">
        <v>2291</v>
      </c>
      <c r="D14" s="5" t="s">
        <v>10</v>
      </c>
      <c r="E14" t="s">
        <v>2290</v>
      </c>
      <c r="F14" t="s">
        <v>2295</v>
      </c>
      <c r="G14" t="s">
        <v>1243</v>
      </c>
      <c r="H14" t="s">
        <v>8</v>
      </c>
      <c r="I14" t="s">
        <v>11</v>
      </c>
    </row>
    <row r="15" spans="1:11">
      <c r="A15" t="s">
        <v>2294</v>
      </c>
      <c r="B15" t="s">
        <v>2291</v>
      </c>
      <c r="D15" s="5" t="s">
        <v>10</v>
      </c>
      <c r="E15" t="s">
        <v>2290</v>
      </c>
      <c r="F15" t="s">
        <v>2293</v>
      </c>
      <c r="G15" t="s">
        <v>1243</v>
      </c>
      <c r="H15" t="s">
        <v>8</v>
      </c>
      <c r="I15" t="s">
        <v>11</v>
      </c>
    </row>
    <row r="16" spans="1:11">
      <c r="A16" t="s">
        <v>2292</v>
      </c>
      <c r="B16" t="s">
        <v>2291</v>
      </c>
      <c r="D16" s="5" t="s">
        <v>10</v>
      </c>
      <c r="E16" t="s">
        <v>2290</v>
      </c>
      <c r="F16" t="s">
        <v>2289</v>
      </c>
      <c r="G16" t="s">
        <v>1243</v>
      </c>
      <c r="H16" t="s">
        <v>8</v>
      </c>
      <c r="I16" t="s">
        <v>11</v>
      </c>
    </row>
  </sheetData>
  <hyperlinks>
    <hyperlink ref="H3:H4" r:id="rId1" display="test1@y.com" xr:uid="{ECD90E78-B936-464E-9A28-3977C300A9F2}"/>
    <hyperlink ref="H3" r:id="rId2" display="test2@y.com" xr:uid="{3005CA13-BCF4-40E2-BA4A-325CB4896D52}"/>
    <hyperlink ref="H4" r:id="rId3" display="test3@y.com" xr:uid="{4443B802-4DB0-4988-8CC7-6E2E865D91A0}"/>
    <hyperlink ref="H6:H7" r:id="rId4" display="test1@y.com" xr:uid="{64C7C0D3-EBDC-42C6-A8C5-792794A05C4E}"/>
    <hyperlink ref="H7" r:id="rId5" display="test3@y.com" xr:uid="{0E14D74E-3C78-486E-B847-4D16779C8918}"/>
    <hyperlink ref="H12:H13" r:id="rId6" display="test1@y.com" xr:uid="{3DACBF70-8AB0-4EC6-88F3-D4BCA36E9A47}"/>
    <hyperlink ref="H12" r:id="rId7" display="test2@y.com" xr:uid="{33EC8EB1-87DC-452B-B38B-93632F0006CD}"/>
    <hyperlink ref="H13" r:id="rId8" display="test3@y.com" xr:uid="{8260EDBF-32BC-45B2-AB08-7595B995515C}"/>
    <hyperlink ref="H5" r:id="rId9" display="test3@y.com" xr:uid="{2E2E5B8B-DA39-498C-B853-91C057FCD0D6}"/>
    <hyperlink ref="H6" r:id="rId10" display="test3@y.com" xr:uid="{D9B3F28C-1734-44FF-9FC8-D6017074880E}"/>
    <hyperlink ref="H8" r:id="rId11" display="test3@y.com" xr:uid="{47515AD3-C2D9-4467-B9DC-CE8585BE976D}"/>
    <hyperlink ref="H9" r:id="rId12" display="test3@y.com" xr:uid="{8F991F17-DDBD-4C58-96E2-24FAD81D671C}"/>
    <hyperlink ref="H10" r:id="rId13" display="test3@y.com" xr:uid="{72549BDD-0927-47D1-A8BB-0E8B1BB4A1C5}"/>
    <hyperlink ref="H11" r:id="rId14" display="test3@y.com" xr:uid="{30557AC7-66B7-4528-BC0E-433C088C5B8D}"/>
    <hyperlink ref="H14" r:id="rId15" display="test3@y.com" xr:uid="{E78F3E49-8A05-444A-82E4-B605FF072033}"/>
    <hyperlink ref="H15" r:id="rId16" display="test3@y.com" xr:uid="{790991EA-175B-442F-A71D-032A1C4A656D}"/>
    <hyperlink ref="H16" r:id="rId17" display="test3@y.com" xr:uid="{3D12E96A-C607-4C5C-8CC2-E3D0CF91B94B}"/>
  </hyperlinks>
  <pageMargins left="0.7" right="0.7" top="0.75" bottom="0.75" header="0.3" footer="0.3"/>
  <pageSetup orientation="portrait" r:id="rId18"/>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ABFE1-3253-47ED-BBF1-D3441BF66114}">
  <dimension ref="A1:H6"/>
  <sheetViews>
    <sheetView workbookViewId="0">
      <selection activeCell="G11" sqref="G11"/>
    </sheetView>
  </sheetViews>
  <sheetFormatPr defaultColWidth="9.08984375" defaultRowHeight="14.5"/>
  <cols>
    <col min="1" max="1" width="35.90625" customWidth="1"/>
    <col min="2" max="2" width="12.36328125" bestFit="1" customWidth="1"/>
    <col min="3" max="3" width="23.08984375" bestFit="1" customWidth="1"/>
    <col min="4" max="4" width="11.81640625" customWidth="1"/>
    <col min="5" max="5" width="11" bestFit="1" customWidth="1"/>
    <col min="6" max="6" width="8.36328125" bestFit="1" customWidth="1"/>
    <col min="7" max="7" width="9.453125" bestFit="1" customWidth="1"/>
    <col min="8" max="8" width="15.36328125" bestFit="1" customWidth="1"/>
    <col min="257" max="257" width="35.90625" customWidth="1"/>
    <col min="258" max="258" width="12.36328125" bestFit="1" customWidth="1"/>
    <col min="259" max="259" width="23.08984375" bestFit="1" customWidth="1"/>
    <col min="260" max="260" width="11.81640625" customWidth="1"/>
    <col min="261" max="261" width="11" bestFit="1" customWidth="1"/>
    <col min="262" max="262" width="8.36328125" bestFit="1" customWidth="1"/>
    <col min="263" max="263" width="9.453125" bestFit="1" customWidth="1"/>
    <col min="264" max="264" width="15.36328125" bestFit="1" customWidth="1"/>
    <col min="513" max="513" width="35.90625" customWidth="1"/>
    <col min="514" max="514" width="12.36328125" bestFit="1" customWidth="1"/>
    <col min="515" max="515" width="23.08984375" bestFit="1" customWidth="1"/>
    <col min="516" max="516" width="11.81640625" customWidth="1"/>
    <col min="517" max="517" width="11" bestFit="1" customWidth="1"/>
    <col min="518" max="518" width="8.36328125" bestFit="1" customWidth="1"/>
    <col min="519" max="519" width="9.453125" bestFit="1" customWidth="1"/>
    <col min="520" max="520" width="15.36328125" bestFit="1" customWidth="1"/>
    <col min="769" max="769" width="35.90625" customWidth="1"/>
    <col min="770" max="770" width="12.36328125" bestFit="1" customWidth="1"/>
    <col min="771" max="771" width="23.08984375" bestFit="1" customWidth="1"/>
    <col min="772" max="772" width="11.81640625" customWidth="1"/>
    <col min="773" max="773" width="11" bestFit="1" customWidth="1"/>
    <col min="774" max="774" width="8.36328125" bestFit="1" customWidth="1"/>
    <col min="775" max="775" width="9.453125" bestFit="1" customWidth="1"/>
    <col min="776" max="776" width="15.36328125" bestFit="1" customWidth="1"/>
    <col min="1025" max="1025" width="35.90625" customWidth="1"/>
    <col min="1026" max="1026" width="12.36328125" bestFit="1" customWidth="1"/>
    <col min="1027" max="1027" width="23.08984375" bestFit="1" customWidth="1"/>
    <col min="1028" max="1028" width="11.81640625" customWidth="1"/>
    <col min="1029" max="1029" width="11" bestFit="1" customWidth="1"/>
    <col min="1030" max="1030" width="8.36328125" bestFit="1" customWidth="1"/>
    <col min="1031" max="1031" width="9.453125" bestFit="1" customWidth="1"/>
    <col min="1032" max="1032" width="15.36328125" bestFit="1" customWidth="1"/>
    <col min="1281" max="1281" width="35.90625" customWidth="1"/>
    <col min="1282" max="1282" width="12.36328125" bestFit="1" customWidth="1"/>
    <col min="1283" max="1283" width="23.08984375" bestFit="1" customWidth="1"/>
    <col min="1284" max="1284" width="11.81640625" customWidth="1"/>
    <col min="1285" max="1285" width="11" bestFit="1" customWidth="1"/>
    <col min="1286" max="1286" width="8.36328125" bestFit="1" customWidth="1"/>
    <col min="1287" max="1287" width="9.453125" bestFit="1" customWidth="1"/>
    <col min="1288" max="1288" width="15.36328125" bestFit="1" customWidth="1"/>
    <col min="1537" max="1537" width="35.90625" customWidth="1"/>
    <col min="1538" max="1538" width="12.36328125" bestFit="1" customWidth="1"/>
    <col min="1539" max="1539" width="23.08984375" bestFit="1" customWidth="1"/>
    <col min="1540" max="1540" width="11.81640625" customWidth="1"/>
    <col min="1541" max="1541" width="11" bestFit="1" customWidth="1"/>
    <col min="1542" max="1542" width="8.36328125" bestFit="1" customWidth="1"/>
    <col min="1543" max="1543" width="9.453125" bestFit="1" customWidth="1"/>
    <col min="1544" max="1544" width="15.36328125" bestFit="1" customWidth="1"/>
    <col min="1793" max="1793" width="35.90625" customWidth="1"/>
    <col min="1794" max="1794" width="12.36328125" bestFit="1" customWidth="1"/>
    <col min="1795" max="1795" width="23.08984375" bestFit="1" customWidth="1"/>
    <col min="1796" max="1796" width="11.81640625" customWidth="1"/>
    <col min="1797" max="1797" width="11" bestFit="1" customWidth="1"/>
    <col min="1798" max="1798" width="8.36328125" bestFit="1" customWidth="1"/>
    <col min="1799" max="1799" width="9.453125" bestFit="1" customWidth="1"/>
    <col min="1800" max="1800" width="15.36328125" bestFit="1" customWidth="1"/>
    <col min="2049" max="2049" width="35.90625" customWidth="1"/>
    <col min="2050" max="2050" width="12.36328125" bestFit="1" customWidth="1"/>
    <col min="2051" max="2051" width="23.08984375" bestFit="1" customWidth="1"/>
    <col min="2052" max="2052" width="11.81640625" customWidth="1"/>
    <col min="2053" max="2053" width="11" bestFit="1" customWidth="1"/>
    <col min="2054" max="2054" width="8.36328125" bestFit="1" customWidth="1"/>
    <col min="2055" max="2055" width="9.453125" bestFit="1" customWidth="1"/>
    <col min="2056" max="2056" width="15.36328125" bestFit="1" customWidth="1"/>
    <col min="2305" max="2305" width="35.90625" customWidth="1"/>
    <col min="2306" max="2306" width="12.36328125" bestFit="1" customWidth="1"/>
    <col min="2307" max="2307" width="23.08984375" bestFit="1" customWidth="1"/>
    <col min="2308" max="2308" width="11.81640625" customWidth="1"/>
    <col min="2309" max="2309" width="11" bestFit="1" customWidth="1"/>
    <col min="2310" max="2310" width="8.36328125" bestFit="1" customWidth="1"/>
    <col min="2311" max="2311" width="9.453125" bestFit="1" customWidth="1"/>
    <col min="2312" max="2312" width="15.36328125" bestFit="1" customWidth="1"/>
    <col min="2561" max="2561" width="35.90625" customWidth="1"/>
    <col min="2562" max="2562" width="12.36328125" bestFit="1" customWidth="1"/>
    <col min="2563" max="2563" width="23.08984375" bestFit="1" customWidth="1"/>
    <col min="2564" max="2564" width="11.81640625" customWidth="1"/>
    <col min="2565" max="2565" width="11" bestFit="1" customWidth="1"/>
    <col min="2566" max="2566" width="8.36328125" bestFit="1" customWidth="1"/>
    <col min="2567" max="2567" width="9.453125" bestFit="1" customWidth="1"/>
    <col min="2568" max="2568" width="15.36328125" bestFit="1" customWidth="1"/>
    <col min="2817" max="2817" width="35.90625" customWidth="1"/>
    <col min="2818" max="2818" width="12.36328125" bestFit="1" customWidth="1"/>
    <col min="2819" max="2819" width="23.08984375" bestFit="1" customWidth="1"/>
    <col min="2820" max="2820" width="11.81640625" customWidth="1"/>
    <col min="2821" max="2821" width="11" bestFit="1" customWidth="1"/>
    <col min="2822" max="2822" width="8.36328125" bestFit="1" customWidth="1"/>
    <col min="2823" max="2823" width="9.453125" bestFit="1" customWidth="1"/>
    <col min="2824" max="2824" width="15.36328125" bestFit="1" customWidth="1"/>
    <col min="3073" max="3073" width="35.90625" customWidth="1"/>
    <col min="3074" max="3074" width="12.36328125" bestFit="1" customWidth="1"/>
    <col min="3075" max="3075" width="23.08984375" bestFit="1" customWidth="1"/>
    <col min="3076" max="3076" width="11.81640625" customWidth="1"/>
    <col min="3077" max="3077" width="11" bestFit="1" customWidth="1"/>
    <col min="3078" max="3078" width="8.36328125" bestFit="1" customWidth="1"/>
    <col min="3079" max="3079" width="9.453125" bestFit="1" customWidth="1"/>
    <col min="3080" max="3080" width="15.36328125" bestFit="1" customWidth="1"/>
    <col min="3329" max="3329" width="35.90625" customWidth="1"/>
    <col min="3330" max="3330" width="12.36328125" bestFit="1" customWidth="1"/>
    <col min="3331" max="3331" width="23.08984375" bestFit="1" customWidth="1"/>
    <col min="3332" max="3332" width="11.81640625" customWidth="1"/>
    <col min="3333" max="3333" width="11" bestFit="1" customWidth="1"/>
    <col min="3334" max="3334" width="8.36328125" bestFit="1" customWidth="1"/>
    <col min="3335" max="3335" width="9.453125" bestFit="1" customWidth="1"/>
    <col min="3336" max="3336" width="15.36328125" bestFit="1" customWidth="1"/>
    <col min="3585" max="3585" width="35.90625" customWidth="1"/>
    <col min="3586" max="3586" width="12.36328125" bestFit="1" customWidth="1"/>
    <col min="3587" max="3587" width="23.08984375" bestFit="1" customWidth="1"/>
    <col min="3588" max="3588" width="11.81640625" customWidth="1"/>
    <col min="3589" max="3589" width="11" bestFit="1" customWidth="1"/>
    <col min="3590" max="3590" width="8.36328125" bestFit="1" customWidth="1"/>
    <col min="3591" max="3591" width="9.453125" bestFit="1" customWidth="1"/>
    <col min="3592" max="3592" width="15.36328125" bestFit="1" customWidth="1"/>
    <col min="3841" max="3841" width="35.90625" customWidth="1"/>
    <col min="3842" max="3842" width="12.36328125" bestFit="1" customWidth="1"/>
    <col min="3843" max="3843" width="23.08984375" bestFit="1" customWidth="1"/>
    <col min="3844" max="3844" width="11.81640625" customWidth="1"/>
    <col min="3845" max="3845" width="11" bestFit="1" customWidth="1"/>
    <col min="3846" max="3846" width="8.36328125" bestFit="1" customWidth="1"/>
    <col min="3847" max="3847" width="9.453125" bestFit="1" customWidth="1"/>
    <col min="3848" max="3848" width="15.36328125" bestFit="1" customWidth="1"/>
    <col min="4097" max="4097" width="35.90625" customWidth="1"/>
    <col min="4098" max="4098" width="12.36328125" bestFit="1" customWidth="1"/>
    <col min="4099" max="4099" width="23.08984375" bestFit="1" customWidth="1"/>
    <col min="4100" max="4100" width="11.81640625" customWidth="1"/>
    <col min="4101" max="4101" width="11" bestFit="1" customWidth="1"/>
    <col min="4102" max="4102" width="8.36328125" bestFit="1" customWidth="1"/>
    <col min="4103" max="4103" width="9.453125" bestFit="1" customWidth="1"/>
    <col min="4104" max="4104" width="15.36328125" bestFit="1" customWidth="1"/>
    <col min="4353" max="4353" width="35.90625" customWidth="1"/>
    <col min="4354" max="4354" width="12.36328125" bestFit="1" customWidth="1"/>
    <col min="4355" max="4355" width="23.08984375" bestFit="1" customWidth="1"/>
    <col min="4356" max="4356" width="11.81640625" customWidth="1"/>
    <col min="4357" max="4357" width="11" bestFit="1" customWidth="1"/>
    <col min="4358" max="4358" width="8.36328125" bestFit="1" customWidth="1"/>
    <col min="4359" max="4359" width="9.453125" bestFit="1" customWidth="1"/>
    <col min="4360" max="4360" width="15.36328125" bestFit="1" customWidth="1"/>
    <col min="4609" max="4609" width="35.90625" customWidth="1"/>
    <col min="4610" max="4610" width="12.36328125" bestFit="1" customWidth="1"/>
    <col min="4611" max="4611" width="23.08984375" bestFit="1" customWidth="1"/>
    <col min="4612" max="4612" width="11.81640625" customWidth="1"/>
    <col min="4613" max="4613" width="11" bestFit="1" customWidth="1"/>
    <col min="4614" max="4614" width="8.36328125" bestFit="1" customWidth="1"/>
    <col min="4615" max="4615" width="9.453125" bestFit="1" customWidth="1"/>
    <col min="4616" max="4616" width="15.36328125" bestFit="1" customWidth="1"/>
    <col min="4865" max="4865" width="35.90625" customWidth="1"/>
    <col min="4866" max="4866" width="12.36328125" bestFit="1" customWidth="1"/>
    <col min="4867" max="4867" width="23.08984375" bestFit="1" customWidth="1"/>
    <col min="4868" max="4868" width="11.81640625" customWidth="1"/>
    <col min="4869" max="4869" width="11" bestFit="1" customWidth="1"/>
    <col min="4870" max="4870" width="8.36328125" bestFit="1" customWidth="1"/>
    <col min="4871" max="4871" width="9.453125" bestFit="1" customWidth="1"/>
    <col min="4872" max="4872" width="15.36328125" bestFit="1" customWidth="1"/>
    <col min="5121" max="5121" width="35.90625" customWidth="1"/>
    <col min="5122" max="5122" width="12.36328125" bestFit="1" customWidth="1"/>
    <col min="5123" max="5123" width="23.08984375" bestFit="1" customWidth="1"/>
    <col min="5124" max="5124" width="11.81640625" customWidth="1"/>
    <col min="5125" max="5125" width="11" bestFit="1" customWidth="1"/>
    <col min="5126" max="5126" width="8.36328125" bestFit="1" customWidth="1"/>
    <col min="5127" max="5127" width="9.453125" bestFit="1" customWidth="1"/>
    <col min="5128" max="5128" width="15.36328125" bestFit="1" customWidth="1"/>
    <col min="5377" max="5377" width="35.90625" customWidth="1"/>
    <col min="5378" max="5378" width="12.36328125" bestFit="1" customWidth="1"/>
    <col min="5379" max="5379" width="23.08984375" bestFit="1" customWidth="1"/>
    <col min="5380" max="5380" width="11.81640625" customWidth="1"/>
    <col min="5381" max="5381" width="11" bestFit="1" customWidth="1"/>
    <col min="5382" max="5382" width="8.36328125" bestFit="1" customWidth="1"/>
    <col min="5383" max="5383" width="9.453125" bestFit="1" customWidth="1"/>
    <col min="5384" max="5384" width="15.36328125" bestFit="1" customWidth="1"/>
    <col min="5633" max="5633" width="35.90625" customWidth="1"/>
    <col min="5634" max="5634" width="12.36328125" bestFit="1" customWidth="1"/>
    <col min="5635" max="5635" width="23.08984375" bestFit="1" customWidth="1"/>
    <col min="5636" max="5636" width="11.81640625" customWidth="1"/>
    <col min="5637" max="5637" width="11" bestFit="1" customWidth="1"/>
    <col min="5638" max="5638" width="8.36328125" bestFit="1" customWidth="1"/>
    <col min="5639" max="5639" width="9.453125" bestFit="1" customWidth="1"/>
    <col min="5640" max="5640" width="15.36328125" bestFit="1" customWidth="1"/>
    <col min="5889" max="5889" width="35.90625" customWidth="1"/>
    <col min="5890" max="5890" width="12.36328125" bestFit="1" customWidth="1"/>
    <col min="5891" max="5891" width="23.08984375" bestFit="1" customWidth="1"/>
    <col min="5892" max="5892" width="11.81640625" customWidth="1"/>
    <col min="5893" max="5893" width="11" bestFit="1" customWidth="1"/>
    <col min="5894" max="5894" width="8.36328125" bestFit="1" customWidth="1"/>
    <col min="5895" max="5895" width="9.453125" bestFit="1" customWidth="1"/>
    <col min="5896" max="5896" width="15.36328125" bestFit="1" customWidth="1"/>
    <col min="6145" max="6145" width="35.90625" customWidth="1"/>
    <col min="6146" max="6146" width="12.36328125" bestFit="1" customWidth="1"/>
    <col min="6147" max="6147" width="23.08984375" bestFit="1" customWidth="1"/>
    <col min="6148" max="6148" width="11.81640625" customWidth="1"/>
    <col min="6149" max="6149" width="11" bestFit="1" customWidth="1"/>
    <col min="6150" max="6150" width="8.36328125" bestFit="1" customWidth="1"/>
    <col min="6151" max="6151" width="9.453125" bestFit="1" customWidth="1"/>
    <col min="6152" max="6152" width="15.36328125" bestFit="1" customWidth="1"/>
    <col min="6401" max="6401" width="35.90625" customWidth="1"/>
    <col min="6402" max="6402" width="12.36328125" bestFit="1" customWidth="1"/>
    <col min="6403" max="6403" width="23.08984375" bestFit="1" customWidth="1"/>
    <col min="6404" max="6404" width="11.81640625" customWidth="1"/>
    <col min="6405" max="6405" width="11" bestFit="1" customWidth="1"/>
    <col min="6406" max="6406" width="8.36328125" bestFit="1" customWidth="1"/>
    <col min="6407" max="6407" width="9.453125" bestFit="1" customWidth="1"/>
    <col min="6408" max="6408" width="15.36328125" bestFit="1" customWidth="1"/>
    <col min="6657" max="6657" width="35.90625" customWidth="1"/>
    <col min="6658" max="6658" width="12.36328125" bestFit="1" customWidth="1"/>
    <col min="6659" max="6659" width="23.08984375" bestFit="1" customWidth="1"/>
    <col min="6660" max="6660" width="11.81640625" customWidth="1"/>
    <col min="6661" max="6661" width="11" bestFit="1" customWidth="1"/>
    <col min="6662" max="6662" width="8.36328125" bestFit="1" customWidth="1"/>
    <col min="6663" max="6663" width="9.453125" bestFit="1" customWidth="1"/>
    <col min="6664" max="6664" width="15.36328125" bestFit="1" customWidth="1"/>
    <col min="6913" max="6913" width="35.90625" customWidth="1"/>
    <col min="6914" max="6914" width="12.36328125" bestFit="1" customWidth="1"/>
    <col min="6915" max="6915" width="23.08984375" bestFit="1" customWidth="1"/>
    <col min="6916" max="6916" width="11.81640625" customWidth="1"/>
    <col min="6917" max="6917" width="11" bestFit="1" customWidth="1"/>
    <col min="6918" max="6918" width="8.36328125" bestFit="1" customWidth="1"/>
    <col min="6919" max="6919" width="9.453125" bestFit="1" customWidth="1"/>
    <col min="6920" max="6920" width="15.36328125" bestFit="1" customWidth="1"/>
    <col min="7169" max="7169" width="35.90625" customWidth="1"/>
    <col min="7170" max="7170" width="12.36328125" bestFit="1" customWidth="1"/>
    <col min="7171" max="7171" width="23.08984375" bestFit="1" customWidth="1"/>
    <col min="7172" max="7172" width="11.81640625" customWidth="1"/>
    <col min="7173" max="7173" width="11" bestFit="1" customWidth="1"/>
    <col min="7174" max="7174" width="8.36328125" bestFit="1" customWidth="1"/>
    <col min="7175" max="7175" width="9.453125" bestFit="1" customWidth="1"/>
    <col min="7176" max="7176" width="15.36328125" bestFit="1" customWidth="1"/>
    <col min="7425" max="7425" width="35.90625" customWidth="1"/>
    <col min="7426" max="7426" width="12.36328125" bestFit="1" customWidth="1"/>
    <col min="7427" max="7427" width="23.08984375" bestFit="1" customWidth="1"/>
    <col min="7428" max="7428" width="11.81640625" customWidth="1"/>
    <col min="7429" max="7429" width="11" bestFit="1" customWidth="1"/>
    <col min="7430" max="7430" width="8.36328125" bestFit="1" customWidth="1"/>
    <col min="7431" max="7431" width="9.453125" bestFit="1" customWidth="1"/>
    <col min="7432" max="7432" width="15.36328125" bestFit="1" customWidth="1"/>
    <col min="7681" max="7681" width="35.90625" customWidth="1"/>
    <col min="7682" max="7682" width="12.36328125" bestFit="1" customWidth="1"/>
    <col min="7683" max="7683" width="23.08984375" bestFit="1" customWidth="1"/>
    <col min="7684" max="7684" width="11.81640625" customWidth="1"/>
    <col min="7685" max="7685" width="11" bestFit="1" customWidth="1"/>
    <col min="7686" max="7686" width="8.36328125" bestFit="1" customWidth="1"/>
    <col min="7687" max="7687" width="9.453125" bestFit="1" customWidth="1"/>
    <col min="7688" max="7688" width="15.36328125" bestFit="1" customWidth="1"/>
    <col min="7937" max="7937" width="35.90625" customWidth="1"/>
    <col min="7938" max="7938" width="12.36328125" bestFit="1" customWidth="1"/>
    <col min="7939" max="7939" width="23.08984375" bestFit="1" customWidth="1"/>
    <col min="7940" max="7940" width="11.81640625" customWidth="1"/>
    <col min="7941" max="7941" width="11" bestFit="1" customWidth="1"/>
    <col min="7942" max="7942" width="8.36328125" bestFit="1" customWidth="1"/>
    <col min="7943" max="7943" width="9.453125" bestFit="1" customWidth="1"/>
    <col min="7944" max="7944" width="15.36328125" bestFit="1" customWidth="1"/>
    <col min="8193" max="8193" width="35.90625" customWidth="1"/>
    <col min="8194" max="8194" width="12.36328125" bestFit="1" customWidth="1"/>
    <col min="8195" max="8195" width="23.08984375" bestFit="1" customWidth="1"/>
    <col min="8196" max="8196" width="11.81640625" customWidth="1"/>
    <col min="8197" max="8197" width="11" bestFit="1" customWidth="1"/>
    <col min="8198" max="8198" width="8.36328125" bestFit="1" customWidth="1"/>
    <col min="8199" max="8199" width="9.453125" bestFit="1" customWidth="1"/>
    <col min="8200" max="8200" width="15.36328125" bestFit="1" customWidth="1"/>
    <col min="8449" max="8449" width="35.90625" customWidth="1"/>
    <col min="8450" max="8450" width="12.36328125" bestFit="1" customWidth="1"/>
    <col min="8451" max="8451" width="23.08984375" bestFit="1" customWidth="1"/>
    <col min="8452" max="8452" width="11.81640625" customWidth="1"/>
    <col min="8453" max="8453" width="11" bestFit="1" customWidth="1"/>
    <col min="8454" max="8454" width="8.36328125" bestFit="1" customWidth="1"/>
    <col min="8455" max="8455" width="9.453125" bestFit="1" customWidth="1"/>
    <col min="8456" max="8456" width="15.36328125" bestFit="1" customWidth="1"/>
    <col min="8705" max="8705" width="35.90625" customWidth="1"/>
    <col min="8706" max="8706" width="12.36328125" bestFit="1" customWidth="1"/>
    <col min="8707" max="8707" width="23.08984375" bestFit="1" customWidth="1"/>
    <col min="8708" max="8708" width="11.81640625" customWidth="1"/>
    <col min="8709" max="8709" width="11" bestFit="1" customWidth="1"/>
    <col min="8710" max="8710" width="8.36328125" bestFit="1" customWidth="1"/>
    <col min="8711" max="8711" width="9.453125" bestFit="1" customWidth="1"/>
    <col min="8712" max="8712" width="15.36328125" bestFit="1" customWidth="1"/>
    <col min="8961" max="8961" width="35.90625" customWidth="1"/>
    <col min="8962" max="8962" width="12.36328125" bestFit="1" customWidth="1"/>
    <col min="8963" max="8963" width="23.08984375" bestFit="1" customWidth="1"/>
    <col min="8964" max="8964" width="11.81640625" customWidth="1"/>
    <col min="8965" max="8965" width="11" bestFit="1" customWidth="1"/>
    <col min="8966" max="8966" width="8.36328125" bestFit="1" customWidth="1"/>
    <col min="8967" max="8967" width="9.453125" bestFit="1" customWidth="1"/>
    <col min="8968" max="8968" width="15.36328125" bestFit="1" customWidth="1"/>
    <col min="9217" max="9217" width="35.90625" customWidth="1"/>
    <col min="9218" max="9218" width="12.36328125" bestFit="1" customWidth="1"/>
    <col min="9219" max="9219" width="23.08984375" bestFit="1" customWidth="1"/>
    <col min="9220" max="9220" width="11.81640625" customWidth="1"/>
    <col min="9221" max="9221" width="11" bestFit="1" customWidth="1"/>
    <col min="9222" max="9222" width="8.36328125" bestFit="1" customWidth="1"/>
    <col min="9223" max="9223" width="9.453125" bestFit="1" customWidth="1"/>
    <col min="9224" max="9224" width="15.36328125" bestFit="1" customWidth="1"/>
    <col min="9473" max="9473" width="35.90625" customWidth="1"/>
    <col min="9474" max="9474" width="12.36328125" bestFit="1" customWidth="1"/>
    <col min="9475" max="9475" width="23.08984375" bestFit="1" customWidth="1"/>
    <col min="9476" max="9476" width="11.81640625" customWidth="1"/>
    <col min="9477" max="9477" width="11" bestFit="1" customWidth="1"/>
    <col min="9478" max="9478" width="8.36328125" bestFit="1" customWidth="1"/>
    <col min="9479" max="9479" width="9.453125" bestFit="1" customWidth="1"/>
    <col min="9480" max="9480" width="15.36328125" bestFit="1" customWidth="1"/>
    <col min="9729" max="9729" width="35.90625" customWidth="1"/>
    <col min="9730" max="9730" width="12.36328125" bestFit="1" customWidth="1"/>
    <col min="9731" max="9731" width="23.08984375" bestFit="1" customWidth="1"/>
    <col min="9732" max="9732" width="11.81640625" customWidth="1"/>
    <col min="9733" max="9733" width="11" bestFit="1" customWidth="1"/>
    <col min="9734" max="9734" width="8.36328125" bestFit="1" customWidth="1"/>
    <col min="9735" max="9735" width="9.453125" bestFit="1" customWidth="1"/>
    <col min="9736" max="9736" width="15.36328125" bestFit="1" customWidth="1"/>
    <col min="9985" max="9985" width="35.90625" customWidth="1"/>
    <col min="9986" max="9986" width="12.36328125" bestFit="1" customWidth="1"/>
    <col min="9987" max="9987" width="23.08984375" bestFit="1" customWidth="1"/>
    <col min="9988" max="9988" width="11.81640625" customWidth="1"/>
    <col min="9989" max="9989" width="11" bestFit="1" customWidth="1"/>
    <col min="9990" max="9990" width="8.36328125" bestFit="1" customWidth="1"/>
    <col min="9991" max="9991" width="9.453125" bestFit="1" customWidth="1"/>
    <col min="9992" max="9992" width="15.36328125" bestFit="1" customWidth="1"/>
    <col min="10241" max="10241" width="35.90625" customWidth="1"/>
    <col min="10242" max="10242" width="12.36328125" bestFit="1" customWidth="1"/>
    <col min="10243" max="10243" width="23.08984375" bestFit="1" customWidth="1"/>
    <col min="10244" max="10244" width="11.81640625" customWidth="1"/>
    <col min="10245" max="10245" width="11" bestFit="1" customWidth="1"/>
    <col min="10246" max="10246" width="8.36328125" bestFit="1" customWidth="1"/>
    <col min="10247" max="10247" width="9.453125" bestFit="1" customWidth="1"/>
    <col min="10248" max="10248" width="15.36328125" bestFit="1" customWidth="1"/>
    <col min="10497" max="10497" width="35.90625" customWidth="1"/>
    <col min="10498" max="10498" width="12.36328125" bestFit="1" customWidth="1"/>
    <col min="10499" max="10499" width="23.08984375" bestFit="1" customWidth="1"/>
    <col min="10500" max="10500" width="11.81640625" customWidth="1"/>
    <col min="10501" max="10501" width="11" bestFit="1" customWidth="1"/>
    <col min="10502" max="10502" width="8.36328125" bestFit="1" customWidth="1"/>
    <col min="10503" max="10503" width="9.453125" bestFit="1" customWidth="1"/>
    <col min="10504" max="10504" width="15.36328125" bestFit="1" customWidth="1"/>
    <col min="10753" max="10753" width="35.90625" customWidth="1"/>
    <col min="10754" max="10754" width="12.36328125" bestFit="1" customWidth="1"/>
    <col min="10755" max="10755" width="23.08984375" bestFit="1" customWidth="1"/>
    <col min="10756" max="10756" width="11.81640625" customWidth="1"/>
    <col min="10757" max="10757" width="11" bestFit="1" customWidth="1"/>
    <col min="10758" max="10758" width="8.36328125" bestFit="1" customWidth="1"/>
    <col min="10759" max="10759" width="9.453125" bestFit="1" customWidth="1"/>
    <col min="10760" max="10760" width="15.36328125" bestFit="1" customWidth="1"/>
    <col min="11009" max="11009" width="35.90625" customWidth="1"/>
    <col min="11010" max="11010" width="12.36328125" bestFit="1" customWidth="1"/>
    <col min="11011" max="11011" width="23.08984375" bestFit="1" customWidth="1"/>
    <col min="11012" max="11012" width="11.81640625" customWidth="1"/>
    <col min="11013" max="11013" width="11" bestFit="1" customWidth="1"/>
    <col min="11014" max="11014" width="8.36328125" bestFit="1" customWidth="1"/>
    <col min="11015" max="11015" width="9.453125" bestFit="1" customWidth="1"/>
    <col min="11016" max="11016" width="15.36328125" bestFit="1" customWidth="1"/>
    <col min="11265" max="11265" width="35.90625" customWidth="1"/>
    <col min="11266" max="11266" width="12.36328125" bestFit="1" customWidth="1"/>
    <col min="11267" max="11267" width="23.08984375" bestFit="1" customWidth="1"/>
    <col min="11268" max="11268" width="11.81640625" customWidth="1"/>
    <col min="11269" max="11269" width="11" bestFit="1" customWidth="1"/>
    <col min="11270" max="11270" width="8.36328125" bestFit="1" customWidth="1"/>
    <col min="11271" max="11271" width="9.453125" bestFit="1" customWidth="1"/>
    <col min="11272" max="11272" width="15.36328125" bestFit="1" customWidth="1"/>
    <col min="11521" max="11521" width="35.90625" customWidth="1"/>
    <col min="11522" max="11522" width="12.36328125" bestFit="1" customWidth="1"/>
    <col min="11523" max="11523" width="23.08984375" bestFit="1" customWidth="1"/>
    <col min="11524" max="11524" width="11.81640625" customWidth="1"/>
    <col min="11525" max="11525" width="11" bestFit="1" customWidth="1"/>
    <col min="11526" max="11526" width="8.36328125" bestFit="1" customWidth="1"/>
    <col min="11527" max="11527" width="9.453125" bestFit="1" customWidth="1"/>
    <col min="11528" max="11528" width="15.36328125" bestFit="1" customWidth="1"/>
    <col min="11777" max="11777" width="35.90625" customWidth="1"/>
    <col min="11778" max="11778" width="12.36328125" bestFit="1" customWidth="1"/>
    <col min="11779" max="11779" width="23.08984375" bestFit="1" customWidth="1"/>
    <col min="11780" max="11780" width="11.81640625" customWidth="1"/>
    <col min="11781" max="11781" width="11" bestFit="1" customWidth="1"/>
    <col min="11782" max="11782" width="8.36328125" bestFit="1" customWidth="1"/>
    <col min="11783" max="11783" width="9.453125" bestFit="1" customWidth="1"/>
    <col min="11784" max="11784" width="15.36328125" bestFit="1" customWidth="1"/>
    <col min="12033" max="12033" width="35.90625" customWidth="1"/>
    <col min="12034" max="12034" width="12.36328125" bestFit="1" customWidth="1"/>
    <col min="12035" max="12035" width="23.08984375" bestFit="1" customWidth="1"/>
    <col min="12036" max="12036" width="11.81640625" customWidth="1"/>
    <col min="12037" max="12037" width="11" bestFit="1" customWidth="1"/>
    <col min="12038" max="12038" width="8.36328125" bestFit="1" customWidth="1"/>
    <col min="12039" max="12039" width="9.453125" bestFit="1" customWidth="1"/>
    <col min="12040" max="12040" width="15.36328125" bestFit="1" customWidth="1"/>
    <col min="12289" max="12289" width="35.90625" customWidth="1"/>
    <col min="12290" max="12290" width="12.36328125" bestFit="1" customWidth="1"/>
    <col min="12291" max="12291" width="23.08984375" bestFit="1" customWidth="1"/>
    <col min="12292" max="12292" width="11.81640625" customWidth="1"/>
    <col min="12293" max="12293" width="11" bestFit="1" customWidth="1"/>
    <col min="12294" max="12294" width="8.36328125" bestFit="1" customWidth="1"/>
    <col min="12295" max="12295" width="9.453125" bestFit="1" customWidth="1"/>
    <col min="12296" max="12296" width="15.36328125" bestFit="1" customWidth="1"/>
    <col min="12545" max="12545" width="35.90625" customWidth="1"/>
    <col min="12546" max="12546" width="12.36328125" bestFit="1" customWidth="1"/>
    <col min="12547" max="12547" width="23.08984375" bestFit="1" customWidth="1"/>
    <col min="12548" max="12548" width="11.81640625" customWidth="1"/>
    <col min="12549" max="12549" width="11" bestFit="1" customWidth="1"/>
    <col min="12550" max="12550" width="8.36328125" bestFit="1" customWidth="1"/>
    <col min="12551" max="12551" width="9.453125" bestFit="1" customWidth="1"/>
    <col min="12552" max="12552" width="15.36328125" bestFit="1" customWidth="1"/>
    <col min="12801" max="12801" width="35.90625" customWidth="1"/>
    <col min="12802" max="12802" width="12.36328125" bestFit="1" customWidth="1"/>
    <col min="12803" max="12803" width="23.08984375" bestFit="1" customWidth="1"/>
    <col min="12804" max="12804" width="11.81640625" customWidth="1"/>
    <col min="12805" max="12805" width="11" bestFit="1" customWidth="1"/>
    <col min="12806" max="12806" width="8.36328125" bestFit="1" customWidth="1"/>
    <col min="12807" max="12807" width="9.453125" bestFit="1" customWidth="1"/>
    <col min="12808" max="12808" width="15.36328125" bestFit="1" customWidth="1"/>
    <col min="13057" max="13057" width="35.90625" customWidth="1"/>
    <col min="13058" max="13058" width="12.36328125" bestFit="1" customWidth="1"/>
    <col min="13059" max="13059" width="23.08984375" bestFit="1" customWidth="1"/>
    <col min="13060" max="13060" width="11.81640625" customWidth="1"/>
    <col min="13061" max="13061" width="11" bestFit="1" customWidth="1"/>
    <col min="13062" max="13062" width="8.36328125" bestFit="1" customWidth="1"/>
    <col min="13063" max="13063" width="9.453125" bestFit="1" customWidth="1"/>
    <col min="13064" max="13064" width="15.36328125" bestFit="1" customWidth="1"/>
    <col min="13313" max="13313" width="35.90625" customWidth="1"/>
    <col min="13314" max="13314" width="12.36328125" bestFit="1" customWidth="1"/>
    <col min="13315" max="13315" width="23.08984375" bestFit="1" customWidth="1"/>
    <col min="13316" max="13316" width="11.81640625" customWidth="1"/>
    <col min="13317" max="13317" width="11" bestFit="1" customWidth="1"/>
    <col min="13318" max="13318" width="8.36328125" bestFit="1" customWidth="1"/>
    <col min="13319" max="13319" width="9.453125" bestFit="1" customWidth="1"/>
    <col min="13320" max="13320" width="15.36328125" bestFit="1" customWidth="1"/>
    <col min="13569" max="13569" width="35.90625" customWidth="1"/>
    <col min="13570" max="13570" width="12.36328125" bestFit="1" customWidth="1"/>
    <col min="13571" max="13571" width="23.08984375" bestFit="1" customWidth="1"/>
    <col min="13572" max="13572" width="11.81640625" customWidth="1"/>
    <col min="13573" max="13573" width="11" bestFit="1" customWidth="1"/>
    <col min="13574" max="13574" width="8.36328125" bestFit="1" customWidth="1"/>
    <col min="13575" max="13575" width="9.453125" bestFit="1" customWidth="1"/>
    <col min="13576" max="13576" width="15.36328125" bestFit="1" customWidth="1"/>
    <col min="13825" max="13825" width="35.90625" customWidth="1"/>
    <col min="13826" max="13826" width="12.36328125" bestFit="1" customWidth="1"/>
    <col min="13827" max="13827" width="23.08984375" bestFit="1" customWidth="1"/>
    <col min="13828" max="13828" width="11.81640625" customWidth="1"/>
    <col min="13829" max="13829" width="11" bestFit="1" customWidth="1"/>
    <col min="13830" max="13830" width="8.36328125" bestFit="1" customWidth="1"/>
    <col min="13831" max="13831" width="9.453125" bestFit="1" customWidth="1"/>
    <col min="13832" max="13832" width="15.36328125" bestFit="1" customWidth="1"/>
    <col min="14081" max="14081" width="35.90625" customWidth="1"/>
    <col min="14082" max="14082" width="12.36328125" bestFit="1" customWidth="1"/>
    <col min="14083" max="14083" width="23.08984375" bestFit="1" customWidth="1"/>
    <col min="14084" max="14084" width="11.81640625" customWidth="1"/>
    <col min="14085" max="14085" width="11" bestFit="1" customWidth="1"/>
    <col min="14086" max="14086" width="8.36328125" bestFit="1" customWidth="1"/>
    <col min="14087" max="14087" width="9.453125" bestFit="1" customWidth="1"/>
    <col min="14088" max="14088" width="15.36328125" bestFit="1" customWidth="1"/>
    <col min="14337" max="14337" width="35.90625" customWidth="1"/>
    <col min="14338" max="14338" width="12.36328125" bestFit="1" customWidth="1"/>
    <col min="14339" max="14339" width="23.08984375" bestFit="1" customWidth="1"/>
    <col min="14340" max="14340" width="11.81640625" customWidth="1"/>
    <col min="14341" max="14341" width="11" bestFit="1" customWidth="1"/>
    <col min="14342" max="14342" width="8.36328125" bestFit="1" customWidth="1"/>
    <col min="14343" max="14343" width="9.453125" bestFit="1" customWidth="1"/>
    <col min="14344" max="14344" width="15.36328125" bestFit="1" customWidth="1"/>
    <col min="14593" max="14593" width="35.90625" customWidth="1"/>
    <col min="14594" max="14594" width="12.36328125" bestFit="1" customWidth="1"/>
    <col min="14595" max="14595" width="23.08984375" bestFit="1" customWidth="1"/>
    <col min="14596" max="14596" width="11.81640625" customWidth="1"/>
    <col min="14597" max="14597" width="11" bestFit="1" customWidth="1"/>
    <col min="14598" max="14598" width="8.36328125" bestFit="1" customWidth="1"/>
    <col min="14599" max="14599" width="9.453125" bestFit="1" customWidth="1"/>
    <col min="14600" max="14600" width="15.36328125" bestFit="1" customWidth="1"/>
    <col min="14849" max="14849" width="35.90625" customWidth="1"/>
    <col min="14850" max="14850" width="12.36328125" bestFit="1" customWidth="1"/>
    <col min="14851" max="14851" width="23.08984375" bestFit="1" customWidth="1"/>
    <col min="14852" max="14852" width="11.81640625" customWidth="1"/>
    <col min="14853" max="14853" width="11" bestFit="1" customWidth="1"/>
    <col min="14854" max="14854" width="8.36328125" bestFit="1" customWidth="1"/>
    <col min="14855" max="14855" width="9.453125" bestFit="1" customWidth="1"/>
    <col min="14856" max="14856" width="15.36328125" bestFit="1" customWidth="1"/>
    <col min="15105" max="15105" width="35.90625" customWidth="1"/>
    <col min="15106" max="15106" width="12.36328125" bestFit="1" customWidth="1"/>
    <col min="15107" max="15107" width="23.08984375" bestFit="1" customWidth="1"/>
    <col min="15108" max="15108" width="11.81640625" customWidth="1"/>
    <col min="15109" max="15109" width="11" bestFit="1" customWidth="1"/>
    <col min="15110" max="15110" width="8.36328125" bestFit="1" customWidth="1"/>
    <col min="15111" max="15111" width="9.453125" bestFit="1" customWidth="1"/>
    <col min="15112" max="15112" width="15.36328125" bestFit="1" customWidth="1"/>
    <col min="15361" max="15361" width="35.90625" customWidth="1"/>
    <col min="15362" max="15362" width="12.36328125" bestFit="1" customWidth="1"/>
    <col min="15363" max="15363" width="23.08984375" bestFit="1" customWidth="1"/>
    <col min="15364" max="15364" width="11.81640625" customWidth="1"/>
    <col min="15365" max="15365" width="11" bestFit="1" customWidth="1"/>
    <col min="15366" max="15366" width="8.36328125" bestFit="1" customWidth="1"/>
    <col min="15367" max="15367" width="9.453125" bestFit="1" customWidth="1"/>
    <col min="15368" max="15368" width="15.36328125" bestFit="1" customWidth="1"/>
    <col min="15617" max="15617" width="35.90625" customWidth="1"/>
    <col min="15618" max="15618" width="12.36328125" bestFit="1" customWidth="1"/>
    <col min="15619" max="15619" width="23.08984375" bestFit="1" customWidth="1"/>
    <col min="15620" max="15620" width="11.81640625" customWidth="1"/>
    <col min="15621" max="15621" width="11" bestFit="1" customWidth="1"/>
    <col min="15622" max="15622" width="8.36328125" bestFit="1" customWidth="1"/>
    <col min="15623" max="15623" width="9.453125" bestFit="1" customWidth="1"/>
    <col min="15624" max="15624" width="15.36328125" bestFit="1" customWidth="1"/>
    <col min="15873" max="15873" width="35.90625" customWidth="1"/>
    <col min="15874" max="15874" width="12.36328125" bestFit="1" customWidth="1"/>
    <col min="15875" max="15875" width="23.08984375" bestFit="1" customWidth="1"/>
    <col min="15876" max="15876" width="11.81640625" customWidth="1"/>
    <col min="15877" max="15877" width="11" bestFit="1" customWidth="1"/>
    <col min="15878" max="15878" width="8.36328125" bestFit="1" customWidth="1"/>
    <col min="15879" max="15879" width="9.453125" bestFit="1" customWidth="1"/>
    <col min="15880" max="15880" width="15.36328125" bestFit="1" customWidth="1"/>
    <col min="16129" max="16129" width="35.90625" customWidth="1"/>
    <col min="16130" max="16130" width="12.36328125" bestFit="1" customWidth="1"/>
    <col min="16131" max="16131" width="23.08984375" bestFit="1" customWidth="1"/>
    <col min="16132" max="16132" width="11.81640625" customWidth="1"/>
    <col min="16133" max="16133" width="11" bestFit="1" customWidth="1"/>
    <col min="16134" max="16134" width="8.36328125" bestFit="1" customWidth="1"/>
    <col min="16135" max="16135" width="9.453125" bestFit="1" customWidth="1"/>
    <col min="16136" max="16136" width="15.36328125" bestFit="1" customWidth="1"/>
  </cols>
  <sheetData>
    <row r="1" spans="1:8" s="6" customFormat="1" ht="15" thickBot="1">
      <c r="A1" s="6" t="s">
        <v>3</v>
      </c>
      <c r="B1" s="8" t="s">
        <v>5</v>
      </c>
      <c r="C1" s="6" t="s">
        <v>1</v>
      </c>
      <c r="D1" s="7" t="s">
        <v>2</v>
      </c>
      <c r="E1" s="8" t="s">
        <v>0</v>
      </c>
      <c r="F1" s="6" t="s">
        <v>6</v>
      </c>
      <c r="G1" s="6" t="s">
        <v>4</v>
      </c>
      <c r="H1" s="6" t="s">
        <v>7</v>
      </c>
    </row>
    <row r="2" spans="1:8">
      <c r="A2" t="s">
        <v>2330</v>
      </c>
      <c r="C2" t="s">
        <v>2325</v>
      </c>
      <c r="D2" s="5" t="s">
        <v>10</v>
      </c>
      <c r="E2" t="s">
        <v>8</v>
      </c>
      <c r="F2" t="s">
        <v>11</v>
      </c>
    </row>
    <row r="3" spans="1:8">
      <c r="A3" t="s">
        <v>2329</v>
      </c>
      <c r="C3" t="s">
        <v>2325</v>
      </c>
      <c r="D3" s="5" t="s">
        <v>10</v>
      </c>
      <c r="E3" t="s">
        <v>8</v>
      </c>
      <c r="F3" t="s">
        <v>11</v>
      </c>
    </row>
    <row r="4" spans="1:8">
      <c r="A4" t="s">
        <v>2328</v>
      </c>
      <c r="C4" t="s">
        <v>2325</v>
      </c>
      <c r="D4" s="5" t="s">
        <v>10</v>
      </c>
      <c r="E4" t="s">
        <v>8</v>
      </c>
      <c r="F4" t="s">
        <v>11</v>
      </c>
    </row>
    <row r="5" spans="1:8">
      <c r="A5" t="s">
        <v>2327</v>
      </c>
      <c r="C5" t="s">
        <v>2325</v>
      </c>
      <c r="D5" s="5" t="s">
        <v>10</v>
      </c>
      <c r="E5" t="s">
        <v>8</v>
      </c>
      <c r="F5" t="s">
        <v>11</v>
      </c>
    </row>
    <row r="6" spans="1:8">
      <c r="A6" t="s">
        <v>2326</v>
      </c>
      <c r="C6" t="s">
        <v>2325</v>
      </c>
      <c r="D6" s="5" t="s">
        <v>10</v>
      </c>
      <c r="E6" t="s">
        <v>8</v>
      </c>
      <c r="F6" t="s">
        <v>11</v>
      </c>
    </row>
  </sheetData>
  <pageMargins left="0.7" right="0.7" top="0.75" bottom="0.75" header="0.3" footer="0.3"/>
  <pageSetup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024F-B6DC-4029-AA8F-F1122AA23613}">
  <dimension ref="A1:P6"/>
  <sheetViews>
    <sheetView workbookViewId="0">
      <selection activeCell="G11" sqref="G11"/>
    </sheetView>
  </sheetViews>
  <sheetFormatPr defaultColWidth="8.90625" defaultRowHeight="14.5"/>
  <cols>
    <col min="1" max="1" width="43.7265625" customWidth="1"/>
    <col min="3" max="3" width="23.81640625" bestFit="1" customWidth="1"/>
    <col min="4" max="4" width="12.6328125" bestFit="1" customWidth="1"/>
    <col min="5" max="5" width="14.08984375" bestFit="1" customWidth="1"/>
    <col min="6" max="6" width="14.6328125" bestFit="1" customWidth="1"/>
    <col min="7" max="7" width="10.81640625" bestFit="1" customWidth="1"/>
    <col min="8" max="8" width="18.81640625" bestFit="1" customWidth="1"/>
    <col min="10" max="10" width="31.453125" bestFit="1" customWidth="1"/>
    <col min="11" max="11" width="14.1796875" bestFit="1" customWidth="1"/>
    <col min="12" max="12" width="10.1796875" bestFit="1" customWidth="1"/>
    <col min="257" max="257" width="43.7265625" customWidth="1"/>
    <col min="259" max="259" width="23.81640625" bestFit="1" customWidth="1"/>
    <col min="260" max="260" width="12.6328125" bestFit="1" customWidth="1"/>
    <col min="261" max="261" width="14.08984375" bestFit="1" customWidth="1"/>
    <col min="262" max="262" width="14.6328125" bestFit="1" customWidth="1"/>
    <col min="263" max="263" width="10.81640625" bestFit="1" customWidth="1"/>
    <col min="264" max="264" width="18.81640625" bestFit="1" customWidth="1"/>
    <col min="266" max="266" width="31.453125" bestFit="1" customWidth="1"/>
    <col min="267" max="267" width="14.1796875" bestFit="1" customWidth="1"/>
    <col min="268" max="268" width="10.1796875" bestFit="1" customWidth="1"/>
    <col min="513" max="513" width="43.7265625" customWidth="1"/>
    <col min="515" max="515" width="23.81640625" bestFit="1" customWidth="1"/>
    <col min="516" max="516" width="12.6328125" bestFit="1" customWidth="1"/>
    <col min="517" max="517" width="14.08984375" bestFit="1" customWidth="1"/>
    <col min="518" max="518" width="14.6328125" bestFit="1" customWidth="1"/>
    <col min="519" max="519" width="10.81640625" bestFit="1" customWidth="1"/>
    <col min="520" max="520" width="18.81640625" bestFit="1" customWidth="1"/>
    <col min="522" max="522" width="31.453125" bestFit="1" customWidth="1"/>
    <col min="523" max="523" width="14.1796875" bestFit="1" customWidth="1"/>
    <col min="524" max="524" width="10.1796875" bestFit="1" customWidth="1"/>
    <col min="769" max="769" width="43.7265625" customWidth="1"/>
    <col min="771" max="771" width="23.81640625" bestFit="1" customWidth="1"/>
    <col min="772" max="772" width="12.6328125" bestFit="1" customWidth="1"/>
    <col min="773" max="773" width="14.08984375" bestFit="1" customWidth="1"/>
    <col min="774" max="774" width="14.6328125" bestFit="1" customWidth="1"/>
    <col min="775" max="775" width="10.81640625" bestFit="1" customWidth="1"/>
    <col min="776" max="776" width="18.81640625" bestFit="1" customWidth="1"/>
    <col min="778" max="778" width="31.453125" bestFit="1" customWidth="1"/>
    <col min="779" max="779" width="14.1796875" bestFit="1" customWidth="1"/>
    <col min="780" max="780" width="10.1796875" bestFit="1" customWidth="1"/>
    <col min="1025" max="1025" width="43.7265625" customWidth="1"/>
    <col min="1027" max="1027" width="23.81640625" bestFit="1" customWidth="1"/>
    <col min="1028" max="1028" width="12.6328125" bestFit="1" customWidth="1"/>
    <col min="1029" max="1029" width="14.08984375" bestFit="1" customWidth="1"/>
    <col min="1030" max="1030" width="14.6328125" bestFit="1" customWidth="1"/>
    <col min="1031" max="1031" width="10.81640625" bestFit="1" customWidth="1"/>
    <col min="1032" max="1032" width="18.81640625" bestFit="1" customWidth="1"/>
    <col min="1034" max="1034" width="31.453125" bestFit="1" customWidth="1"/>
    <col min="1035" max="1035" width="14.1796875" bestFit="1" customWidth="1"/>
    <col min="1036" max="1036" width="10.1796875" bestFit="1" customWidth="1"/>
    <col min="1281" max="1281" width="43.7265625" customWidth="1"/>
    <col min="1283" max="1283" width="23.81640625" bestFit="1" customWidth="1"/>
    <col min="1284" max="1284" width="12.6328125" bestFit="1" customWidth="1"/>
    <col min="1285" max="1285" width="14.08984375" bestFit="1" customWidth="1"/>
    <col min="1286" max="1286" width="14.6328125" bestFit="1" customWidth="1"/>
    <col min="1287" max="1287" width="10.81640625" bestFit="1" customWidth="1"/>
    <col min="1288" max="1288" width="18.81640625" bestFit="1" customWidth="1"/>
    <col min="1290" max="1290" width="31.453125" bestFit="1" customWidth="1"/>
    <col min="1291" max="1291" width="14.1796875" bestFit="1" customWidth="1"/>
    <col min="1292" max="1292" width="10.1796875" bestFit="1" customWidth="1"/>
    <col min="1537" max="1537" width="43.7265625" customWidth="1"/>
    <col min="1539" max="1539" width="23.81640625" bestFit="1" customWidth="1"/>
    <col min="1540" max="1540" width="12.6328125" bestFit="1" customWidth="1"/>
    <col min="1541" max="1541" width="14.08984375" bestFit="1" customWidth="1"/>
    <col min="1542" max="1542" width="14.6328125" bestFit="1" customWidth="1"/>
    <col min="1543" max="1543" width="10.81640625" bestFit="1" customWidth="1"/>
    <col min="1544" max="1544" width="18.81640625" bestFit="1" customWidth="1"/>
    <col min="1546" max="1546" width="31.453125" bestFit="1" customWidth="1"/>
    <col min="1547" max="1547" width="14.1796875" bestFit="1" customWidth="1"/>
    <col min="1548" max="1548" width="10.1796875" bestFit="1" customWidth="1"/>
    <col min="1793" max="1793" width="43.7265625" customWidth="1"/>
    <col min="1795" max="1795" width="23.81640625" bestFit="1" customWidth="1"/>
    <col min="1796" max="1796" width="12.6328125" bestFit="1" customWidth="1"/>
    <col min="1797" max="1797" width="14.08984375" bestFit="1" customWidth="1"/>
    <col min="1798" max="1798" width="14.6328125" bestFit="1" customWidth="1"/>
    <col min="1799" max="1799" width="10.81640625" bestFit="1" customWidth="1"/>
    <col min="1800" max="1800" width="18.81640625" bestFit="1" customWidth="1"/>
    <col min="1802" max="1802" width="31.453125" bestFit="1" customWidth="1"/>
    <col min="1803" max="1803" width="14.1796875" bestFit="1" customWidth="1"/>
    <col min="1804" max="1804" width="10.1796875" bestFit="1" customWidth="1"/>
    <col min="2049" max="2049" width="43.7265625" customWidth="1"/>
    <col min="2051" max="2051" width="23.81640625" bestFit="1" customWidth="1"/>
    <col min="2052" max="2052" width="12.6328125" bestFit="1" customWidth="1"/>
    <col min="2053" max="2053" width="14.08984375" bestFit="1" customWidth="1"/>
    <col min="2054" max="2054" width="14.6328125" bestFit="1" customWidth="1"/>
    <col min="2055" max="2055" width="10.81640625" bestFit="1" customWidth="1"/>
    <col min="2056" max="2056" width="18.81640625" bestFit="1" customWidth="1"/>
    <col min="2058" max="2058" width="31.453125" bestFit="1" customWidth="1"/>
    <col min="2059" max="2059" width="14.1796875" bestFit="1" customWidth="1"/>
    <col min="2060" max="2060" width="10.1796875" bestFit="1" customWidth="1"/>
    <col min="2305" max="2305" width="43.7265625" customWidth="1"/>
    <col min="2307" max="2307" width="23.81640625" bestFit="1" customWidth="1"/>
    <col min="2308" max="2308" width="12.6328125" bestFit="1" customWidth="1"/>
    <col min="2309" max="2309" width="14.08984375" bestFit="1" customWidth="1"/>
    <col min="2310" max="2310" width="14.6328125" bestFit="1" customWidth="1"/>
    <col min="2311" max="2311" width="10.81640625" bestFit="1" customWidth="1"/>
    <col min="2312" max="2312" width="18.81640625" bestFit="1" customWidth="1"/>
    <col min="2314" max="2314" width="31.453125" bestFit="1" customWidth="1"/>
    <col min="2315" max="2315" width="14.1796875" bestFit="1" customWidth="1"/>
    <col min="2316" max="2316" width="10.1796875" bestFit="1" customWidth="1"/>
    <col min="2561" max="2561" width="43.7265625" customWidth="1"/>
    <col min="2563" max="2563" width="23.81640625" bestFit="1" customWidth="1"/>
    <col min="2564" max="2564" width="12.6328125" bestFit="1" customWidth="1"/>
    <col min="2565" max="2565" width="14.08984375" bestFit="1" customWidth="1"/>
    <col min="2566" max="2566" width="14.6328125" bestFit="1" customWidth="1"/>
    <col min="2567" max="2567" width="10.81640625" bestFit="1" customWidth="1"/>
    <col min="2568" max="2568" width="18.81640625" bestFit="1" customWidth="1"/>
    <col min="2570" max="2570" width="31.453125" bestFit="1" customWidth="1"/>
    <col min="2571" max="2571" width="14.1796875" bestFit="1" customWidth="1"/>
    <col min="2572" max="2572" width="10.1796875" bestFit="1" customWidth="1"/>
    <col min="2817" max="2817" width="43.7265625" customWidth="1"/>
    <col min="2819" max="2819" width="23.81640625" bestFit="1" customWidth="1"/>
    <col min="2820" max="2820" width="12.6328125" bestFit="1" customWidth="1"/>
    <col min="2821" max="2821" width="14.08984375" bestFit="1" customWidth="1"/>
    <col min="2822" max="2822" width="14.6328125" bestFit="1" customWidth="1"/>
    <col min="2823" max="2823" width="10.81640625" bestFit="1" customWidth="1"/>
    <col min="2824" max="2824" width="18.81640625" bestFit="1" customWidth="1"/>
    <col min="2826" max="2826" width="31.453125" bestFit="1" customWidth="1"/>
    <col min="2827" max="2827" width="14.1796875" bestFit="1" customWidth="1"/>
    <col min="2828" max="2828" width="10.1796875" bestFit="1" customWidth="1"/>
    <col min="3073" max="3073" width="43.7265625" customWidth="1"/>
    <col min="3075" max="3075" width="23.81640625" bestFit="1" customWidth="1"/>
    <col min="3076" max="3076" width="12.6328125" bestFit="1" customWidth="1"/>
    <col min="3077" max="3077" width="14.08984375" bestFit="1" customWidth="1"/>
    <col min="3078" max="3078" width="14.6328125" bestFit="1" customWidth="1"/>
    <col min="3079" max="3079" width="10.81640625" bestFit="1" customWidth="1"/>
    <col min="3080" max="3080" width="18.81640625" bestFit="1" customWidth="1"/>
    <col min="3082" max="3082" width="31.453125" bestFit="1" customWidth="1"/>
    <col min="3083" max="3083" width="14.1796875" bestFit="1" customWidth="1"/>
    <col min="3084" max="3084" width="10.1796875" bestFit="1" customWidth="1"/>
    <col min="3329" max="3329" width="43.7265625" customWidth="1"/>
    <col min="3331" max="3331" width="23.81640625" bestFit="1" customWidth="1"/>
    <col min="3332" max="3332" width="12.6328125" bestFit="1" customWidth="1"/>
    <col min="3333" max="3333" width="14.08984375" bestFit="1" customWidth="1"/>
    <col min="3334" max="3334" width="14.6328125" bestFit="1" customWidth="1"/>
    <col min="3335" max="3335" width="10.81640625" bestFit="1" customWidth="1"/>
    <col min="3336" max="3336" width="18.81640625" bestFit="1" customWidth="1"/>
    <col min="3338" max="3338" width="31.453125" bestFit="1" customWidth="1"/>
    <col min="3339" max="3339" width="14.1796875" bestFit="1" customWidth="1"/>
    <col min="3340" max="3340" width="10.1796875" bestFit="1" customWidth="1"/>
    <col min="3585" max="3585" width="43.7265625" customWidth="1"/>
    <col min="3587" max="3587" width="23.81640625" bestFit="1" customWidth="1"/>
    <col min="3588" max="3588" width="12.6328125" bestFit="1" customWidth="1"/>
    <col min="3589" max="3589" width="14.08984375" bestFit="1" customWidth="1"/>
    <col min="3590" max="3590" width="14.6328125" bestFit="1" customWidth="1"/>
    <col min="3591" max="3591" width="10.81640625" bestFit="1" customWidth="1"/>
    <col min="3592" max="3592" width="18.81640625" bestFit="1" customWidth="1"/>
    <col min="3594" max="3594" width="31.453125" bestFit="1" customWidth="1"/>
    <col min="3595" max="3595" width="14.1796875" bestFit="1" customWidth="1"/>
    <col min="3596" max="3596" width="10.1796875" bestFit="1" customWidth="1"/>
    <col min="3841" max="3841" width="43.7265625" customWidth="1"/>
    <col min="3843" max="3843" width="23.81640625" bestFit="1" customWidth="1"/>
    <col min="3844" max="3844" width="12.6328125" bestFit="1" customWidth="1"/>
    <col min="3845" max="3845" width="14.08984375" bestFit="1" customWidth="1"/>
    <col min="3846" max="3846" width="14.6328125" bestFit="1" customWidth="1"/>
    <col min="3847" max="3847" width="10.81640625" bestFit="1" customWidth="1"/>
    <col min="3848" max="3848" width="18.81640625" bestFit="1" customWidth="1"/>
    <col min="3850" max="3850" width="31.453125" bestFit="1" customWidth="1"/>
    <col min="3851" max="3851" width="14.1796875" bestFit="1" customWidth="1"/>
    <col min="3852" max="3852" width="10.1796875" bestFit="1" customWidth="1"/>
    <col min="4097" max="4097" width="43.7265625" customWidth="1"/>
    <col min="4099" max="4099" width="23.81640625" bestFit="1" customWidth="1"/>
    <col min="4100" max="4100" width="12.6328125" bestFit="1" customWidth="1"/>
    <col min="4101" max="4101" width="14.08984375" bestFit="1" customWidth="1"/>
    <col min="4102" max="4102" width="14.6328125" bestFit="1" customWidth="1"/>
    <col min="4103" max="4103" width="10.81640625" bestFit="1" customWidth="1"/>
    <col min="4104" max="4104" width="18.81640625" bestFit="1" customWidth="1"/>
    <col min="4106" max="4106" width="31.453125" bestFit="1" customWidth="1"/>
    <col min="4107" max="4107" width="14.1796875" bestFit="1" customWidth="1"/>
    <col min="4108" max="4108" width="10.1796875" bestFit="1" customWidth="1"/>
    <col min="4353" max="4353" width="43.7265625" customWidth="1"/>
    <col min="4355" max="4355" width="23.81640625" bestFit="1" customWidth="1"/>
    <col min="4356" max="4356" width="12.6328125" bestFit="1" customWidth="1"/>
    <col min="4357" max="4357" width="14.08984375" bestFit="1" customWidth="1"/>
    <col min="4358" max="4358" width="14.6328125" bestFit="1" customWidth="1"/>
    <col min="4359" max="4359" width="10.81640625" bestFit="1" customWidth="1"/>
    <col min="4360" max="4360" width="18.81640625" bestFit="1" customWidth="1"/>
    <col min="4362" max="4362" width="31.453125" bestFit="1" customWidth="1"/>
    <col min="4363" max="4363" width="14.1796875" bestFit="1" customWidth="1"/>
    <col min="4364" max="4364" width="10.1796875" bestFit="1" customWidth="1"/>
    <col min="4609" max="4609" width="43.7265625" customWidth="1"/>
    <col min="4611" max="4611" width="23.81640625" bestFit="1" customWidth="1"/>
    <col min="4612" max="4612" width="12.6328125" bestFit="1" customWidth="1"/>
    <col min="4613" max="4613" width="14.08984375" bestFit="1" customWidth="1"/>
    <col min="4614" max="4614" width="14.6328125" bestFit="1" customWidth="1"/>
    <col min="4615" max="4615" width="10.81640625" bestFit="1" customWidth="1"/>
    <col min="4616" max="4616" width="18.81640625" bestFit="1" customWidth="1"/>
    <col min="4618" max="4618" width="31.453125" bestFit="1" customWidth="1"/>
    <col min="4619" max="4619" width="14.1796875" bestFit="1" customWidth="1"/>
    <col min="4620" max="4620" width="10.1796875" bestFit="1" customWidth="1"/>
    <col min="4865" max="4865" width="43.7265625" customWidth="1"/>
    <col min="4867" max="4867" width="23.81640625" bestFit="1" customWidth="1"/>
    <col min="4868" max="4868" width="12.6328125" bestFit="1" customWidth="1"/>
    <col min="4869" max="4869" width="14.08984375" bestFit="1" customWidth="1"/>
    <col min="4870" max="4870" width="14.6328125" bestFit="1" customWidth="1"/>
    <col min="4871" max="4871" width="10.81640625" bestFit="1" customWidth="1"/>
    <col min="4872" max="4872" width="18.81640625" bestFit="1" customWidth="1"/>
    <col min="4874" max="4874" width="31.453125" bestFit="1" customWidth="1"/>
    <col min="4875" max="4875" width="14.1796875" bestFit="1" customWidth="1"/>
    <col min="4876" max="4876" width="10.1796875" bestFit="1" customWidth="1"/>
    <col min="5121" max="5121" width="43.7265625" customWidth="1"/>
    <col min="5123" max="5123" width="23.81640625" bestFit="1" customWidth="1"/>
    <col min="5124" max="5124" width="12.6328125" bestFit="1" customWidth="1"/>
    <col min="5125" max="5125" width="14.08984375" bestFit="1" customWidth="1"/>
    <col min="5126" max="5126" width="14.6328125" bestFit="1" customWidth="1"/>
    <col min="5127" max="5127" width="10.81640625" bestFit="1" customWidth="1"/>
    <col min="5128" max="5128" width="18.81640625" bestFit="1" customWidth="1"/>
    <col min="5130" max="5130" width="31.453125" bestFit="1" customWidth="1"/>
    <col min="5131" max="5131" width="14.1796875" bestFit="1" customWidth="1"/>
    <col min="5132" max="5132" width="10.1796875" bestFit="1" customWidth="1"/>
    <col min="5377" max="5377" width="43.7265625" customWidth="1"/>
    <col min="5379" max="5379" width="23.81640625" bestFit="1" customWidth="1"/>
    <col min="5380" max="5380" width="12.6328125" bestFit="1" customWidth="1"/>
    <col min="5381" max="5381" width="14.08984375" bestFit="1" customWidth="1"/>
    <col min="5382" max="5382" width="14.6328125" bestFit="1" customWidth="1"/>
    <col min="5383" max="5383" width="10.81640625" bestFit="1" customWidth="1"/>
    <col min="5384" max="5384" width="18.81640625" bestFit="1" customWidth="1"/>
    <col min="5386" max="5386" width="31.453125" bestFit="1" customWidth="1"/>
    <col min="5387" max="5387" width="14.1796875" bestFit="1" customWidth="1"/>
    <col min="5388" max="5388" width="10.1796875" bestFit="1" customWidth="1"/>
    <col min="5633" max="5633" width="43.7265625" customWidth="1"/>
    <col min="5635" max="5635" width="23.81640625" bestFit="1" customWidth="1"/>
    <col min="5636" max="5636" width="12.6328125" bestFit="1" customWidth="1"/>
    <col min="5637" max="5637" width="14.08984375" bestFit="1" customWidth="1"/>
    <col min="5638" max="5638" width="14.6328125" bestFit="1" customWidth="1"/>
    <col min="5639" max="5639" width="10.81640625" bestFit="1" customWidth="1"/>
    <col min="5640" max="5640" width="18.81640625" bestFit="1" customWidth="1"/>
    <col min="5642" max="5642" width="31.453125" bestFit="1" customWidth="1"/>
    <col min="5643" max="5643" width="14.1796875" bestFit="1" customWidth="1"/>
    <col min="5644" max="5644" width="10.1796875" bestFit="1" customWidth="1"/>
    <col min="5889" max="5889" width="43.7265625" customWidth="1"/>
    <col min="5891" max="5891" width="23.81640625" bestFit="1" customWidth="1"/>
    <col min="5892" max="5892" width="12.6328125" bestFit="1" customWidth="1"/>
    <col min="5893" max="5893" width="14.08984375" bestFit="1" customWidth="1"/>
    <col min="5894" max="5894" width="14.6328125" bestFit="1" customWidth="1"/>
    <col min="5895" max="5895" width="10.81640625" bestFit="1" customWidth="1"/>
    <col min="5896" max="5896" width="18.81640625" bestFit="1" customWidth="1"/>
    <col min="5898" max="5898" width="31.453125" bestFit="1" customWidth="1"/>
    <col min="5899" max="5899" width="14.1796875" bestFit="1" customWidth="1"/>
    <col min="5900" max="5900" width="10.1796875" bestFit="1" customWidth="1"/>
    <col min="6145" max="6145" width="43.7265625" customWidth="1"/>
    <col min="6147" max="6147" width="23.81640625" bestFit="1" customWidth="1"/>
    <col min="6148" max="6148" width="12.6328125" bestFit="1" customWidth="1"/>
    <col min="6149" max="6149" width="14.08984375" bestFit="1" customWidth="1"/>
    <col min="6150" max="6150" width="14.6328125" bestFit="1" customWidth="1"/>
    <col min="6151" max="6151" width="10.81640625" bestFit="1" customWidth="1"/>
    <col min="6152" max="6152" width="18.81640625" bestFit="1" customWidth="1"/>
    <col min="6154" max="6154" width="31.453125" bestFit="1" customWidth="1"/>
    <col min="6155" max="6155" width="14.1796875" bestFit="1" customWidth="1"/>
    <col min="6156" max="6156" width="10.1796875" bestFit="1" customWidth="1"/>
    <col min="6401" max="6401" width="43.7265625" customWidth="1"/>
    <col min="6403" max="6403" width="23.81640625" bestFit="1" customWidth="1"/>
    <col min="6404" max="6404" width="12.6328125" bestFit="1" customWidth="1"/>
    <col min="6405" max="6405" width="14.08984375" bestFit="1" customWidth="1"/>
    <col min="6406" max="6406" width="14.6328125" bestFit="1" customWidth="1"/>
    <col min="6407" max="6407" width="10.81640625" bestFit="1" customWidth="1"/>
    <col min="6408" max="6408" width="18.81640625" bestFit="1" customWidth="1"/>
    <col min="6410" max="6410" width="31.453125" bestFit="1" customWidth="1"/>
    <col min="6411" max="6411" width="14.1796875" bestFit="1" customWidth="1"/>
    <col min="6412" max="6412" width="10.1796875" bestFit="1" customWidth="1"/>
    <col min="6657" max="6657" width="43.7265625" customWidth="1"/>
    <col min="6659" max="6659" width="23.81640625" bestFit="1" customWidth="1"/>
    <col min="6660" max="6660" width="12.6328125" bestFit="1" customWidth="1"/>
    <col min="6661" max="6661" width="14.08984375" bestFit="1" customWidth="1"/>
    <col min="6662" max="6662" width="14.6328125" bestFit="1" customWidth="1"/>
    <col min="6663" max="6663" width="10.81640625" bestFit="1" customWidth="1"/>
    <col min="6664" max="6664" width="18.81640625" bestFit="1" customWidth="1"/>
    <col min="6666" max="6666" width="31.453125" bestFit="1" customWidth="1"/>
    <col min="6667" max="6667" width="14.1796875" bestFit="1" customWidth="1"/>
    <col min="6668" max="6668" width="10.1796875" bestFit="1" customWidth="1"/>
    <col min="6913" max="6913" width="43.7265625" customWidth="1"/>
    <col min="6915" max="6915" width="23.81640625" bestFit="1" customWidth="1"/>
    <col min="6916" max="6916" width="12.6328125" bestFit="1" customWidth="1"/>
    <col min="6917" max="6917" width="14.08984375" bestFit="1" customWidth="1"/>
    <col min="6918" max="6918" width="14.6328125" bestFit="1" customWidth="1"/>
    <col min="6919" max="6919" width="10.81640625" bestFit="1" customWidth="1"/>
    <col min="6920" max="6920" width="18.81640625" bestFit="1" customWidth="1"/>
    <col min="6922" max="6922" width="31.453125" bestFit="1" customWidth="1"/>
    <col min="6923" max="6923" width="14.1796875" bestFit="1" customWidth="1"/>
    <col min="6924" max="6924" width="10.1796875" bestFit="1" customWidth="1"/>
    <col min="7169" max="7169" width="43.7265625" customWidth="1"/>
    <col min="7171" max="7171" width="23.81640625" bestFit="1" customWidth="1"/>
    <col min="7172" max="7172" width="12.6328125" bestFit="1" customWidth="1"/>
    <col min="7173" max="7173" width="14.08984375" bestFit="1" customWidth="1"/>
    <col min="7174" max="7174" width="14.6328125" bestFit="1" customWidth="1"/>
    <col min="7175" max="7175" width="10.81640625" bestFit="1" customWidth="1"/>
    <col min="7176" max="7176" width="18.81640625" bestFit="1" customWidth="1"/>
    <col min="7178" max="7178" width="31.453125" bestFit="1" customWidth="1"/>
    <col min="7179" max="7179" width="14.1796875" bestFit="1" customWidth="1"/>
    <col min="7180" max="7180" width="10.1796875" bestFit="1" customWidth="1"/>
    <col min="7425" max="7425" width="43.7265625" customWidth="1"/>
    <col min="7427" max="7427" width="23.81640625" bestFit="1" customWidth="1"/>
    <col min="7428" max="7428" width="12.6328125" bestFit="1" customWidth="1"/>
    <col min="7429" max="7429" width="14.08984375" bestFit="1" customWidth="1"/>
    <col min="7430" max="7430" width="14.6328125" bestFit="1" customWidth="1"/>
    <col min="7431" max="7431" width="10.81640625" bestFit="1" customWidth="1"/>
    <col min="7432" max="7432" width="18.81640625" bestFit="1" customWidth="1"/>
    <col min="7434" max="7434" width="31.453125" bestFit="1" customWidth="1"/>
    <col min="7435" max="7435" width="14.1796875" bestFit="1" customWidth="1"/>
    <col min="7436" max="7436" width="10.1796875" bestFit="1" customWidth="1"/>
    <col min="7681" max="7681" width="43.7265625" customWidth="1"/>
    <col min="7683" max="7683" width="23.81640625" bestFit="1" customWidth="1"/>
    <col min="7684" max="7684" width="12.6328125" bestFit="1" customWidth="1"/>
    <col min="7685" max="7685" width="14.08984375" bestFit="1" customWidth="1"/>
    <col min="7686" max="7686" width="14.6328125" bestFit="1" customWidth="1"/>
    <col min="7687" max="7687" width="10.81640625" bestFit="1" customWidth="1"/>
    <col min="7688" max="7688" width="18.81640625" bestFit="1" customWidth="1"/>
    <col min="7690" max="7690" width="31.453125" bestFit="1" customWidth="1"/>
    <col min="7691" max="7691" width="14.1796875" bestFit="1" customWidth="1"/>
    <col min="7692" max="7692" width="10.1796875" bestFit="1" customWidth="1"/>
    <col min="7937" max="7937" width="43.7265625" customWidth="1"/>
    <col min="7939" max="7939" width="23.81640625" bestFit="1" customWidth="1"/>
    <col min="7940" max="7940" width="12.6328125" bestFit="1" customWidth="1"/>
    <col min="7941" max="7941" width="14.08984375" bestFit="1" customWidth="1"/>
    <col min="7942" max="7942" width="14.6328125" bestFit="1" customWidth="1"/>
    <col min="7943" max="7943" width="10.81640625" bestFit="1" customWidth="1"/>
    <col min="7944" max="7944" width="18.81640625" bestFit="1" customWidth="1"/>
    <col min="7946" max="7946" width="31.453125" bestFit="1" customWidth="1"/>
    <col min="7947" max="7947" width="14.1796875" bestFit="1" customWidth="1"/>
    <col min="7948" max="7948" width="10.1796875" bestFit="1" customWidth="1"/>
    <col min="8193" max="8193" width="43.7265625" customWidth="1"/>
    <col min="8195" max="8195" width="23.81640625" bestFit="1" customWidth="1"/>
    <col min="8196" max="8196" width="12.6328125" bestFit="1" customWidth="1"/>
    <col min="8197" max="8197" width="14.08984375" bestFit="1" customWidth="1"/>
    <col min="8198" max="8198" width="14.6328125" bestFit="1" customWidth="1"/>
    <col min="8199" max="8199" width="10.81640625" bestFit="1" customWidth="1"/>
    <col min="8200" max="8200" width="18.81640625" bestFit="1" customWidth="1"/>
    <col min="8202" max="8202" width="31.453125" bestFit="1" customWidth="1"/>
    <col min="8203" max="8203" width="14.1796875" bestFit="1" customWidth="1"/>
    <col min="8204" max="8204" width="10.1796875" bestFit="1" customWidth="1"/>
    <col min="8449" max="8449" width="43.7265625" customWidth="1"/>
    <col min="8451" max="8451" width="23.81640625" bestFit="1" customWidth="1"/>
    <col min="8452" max="8452" width="12.6328125" bestFit="1" customWidth="1"/>
    <col min="8453" max="8453" width="14.08984375" bestFit="1" customWidth="1"/>
    <col min="8454" max="8454" width="14.6328125" bestFit="1" customWidth="1"/>
    <col min="8455" max="8455" width="10.81640625" bestFit="1" customWidth="1"/>
    <col min="8456" max="8456" width="18.81640625" bestFit="1" customWidth="1"/>
    <col min="8458" max="8458" width="31.453125" bestFit="1" customWidth="1"/>
    <col min="8459" max="8459" width="14.1796875" bestFit="1" customWidth="1"/>
    <col min="8460" max="8460" width="10.1796875" bestFit="1" customWidth="1"/>
    <col min="8705" max="8705" width="43.7265625" customWidth="1"/>
    <col min="8707" max="8707" width="23.81640625" bestFit="1" customWidth="1"/>
    <col min="8708" max="8708" width="12.6328125" bestFit="1" customWidth="1"/>
    <col min="8709" max="8709" width="14.08984375" bestFit="1" customWidth="1"/>
    <col min="8710" max="8710" width="14.6328125" bestFit="1" customWidth="1"/>
    <col min="8711" max="8711" width="10.81640625" bestFit="1" customWidth="1"/>
    <col min="8712" max="8712" width="18.81640625" bestFit="1" customWidth="1"/>
    <col min="8714" max="8714" width="31.453125" bestFit="1" customWidth="1"/>
    <col min="8715" max="8715" width="14.1796875" bestFit="1" customWidth="1"/>
    <col min="8716" max="8716" width="10.1796875" bestFit="1" customWidth="1"/>
    <col min="8961" max="8961" width="43.7265625" customWidth="1"/>
    <col min="8963" max="8963" width="23.81640625" bestFit="1" customWidth="1"/>
    <col min="8964" max="8964" width="12.6328125" bestFit="1" customWidth="1"/>
    <col min="8965" max="8965" width="14.08984375" bestFit="1" customWidth="1"/>
    <col min="8966" max="8966" width="14.6328125" bestFit="1" customWidth="1"/>
    <col min="8967" max="8967" width="10.81640625" bestFit="1" customWidth="1"/>
    <col min="8968" max="8968" width="18.81640625" bestFit="1" customWidth="1"/>
    <col min="8970" max="8970" width="31.453125" bestFit="1" customWidth="1"/>
    <col min="8971" max="8971" width="14.1796875" bestFit="1" customWidth="1"/>
    <col min="8972" max="8972" width="10.1796875" bestFit="1" customWidth="1"/>
    <col min="9217" max="9217" width="43.7265625" customWidth="1"/>
    <col min="9219" max="9219" width="23.81640625" bestFit="1" customWidth="1"/>
    <col min="9220" max="9220" width="12.6328125" bestFit="1" customWidth="1"/>
    <col min="9221" max="9221" width="14.08984375" bestFit="1" customWidth="1"/>
    <col min="9222" max="9222" width="14.6328125" bestFit="1" customWidth="1"/>
    <col min="9223" max="9223" width="10.81640625" bestFit="1" customWidth="1"/>
    <col min="9224" max="9224" width="18.81640625" bestFit="1" customWidth="1"/>
    <col min="9226" max="9226" width="31.453125" bestFit="1" customWidth="1"/>
    <col min="9227" max="9227" width="14.1796875" bestFit="1" customWidth="1"/>
    <col min="9228" max="9228" width="10.1796875" bestFit="1" customWidth="1"/>
    <col min="9473" max="9473" width="43.7265625" customWidth="1"/>
    <col min="9475" max="9475" width="23.81640625" bestFit="1" customWidth="1"/>
    <col min="9476" max="9476" width="12.6328125" bestFit="1" customWidth="1"/>
    <col min="9477" max="9477" width="14.08984375" bestFit="1" customWidth="1"/>
    <col min="9478" max="9478" width="14.6328125" bestFit="1" customWidth="1"/>
    <col min="9479" max="9479" width="10.81640625" bestFit="1" customWidth="1"/>
    <col min="9480" max="9480" width="18.81640625" bestFit="1" customWidth="1"/>
    <col min="9482" max="9482" width="31.453125" bestFit="1" customWidth="1"/>
    <col min="9483" max="9483" width="14.1796875" bestFit="1" customWidth="1"/>
    <col min="9484" max="9484" width="10.1796875" bestFit="1" customWidth="1"/>
    <col min="9729" max="9729" width="43.7265625" customWidth="1"/>
    <col min="9731" max="9731" width="23.81640625" bestFit="1" customWidth="1"/>
    <col min="9732" max="9732" width="12.6328125" bestFit="1" customWidth="1"/>
    <col min="9733" max="9733" width="14.08984375" bestFit="1" customWidth="1"/>
    <col min="9734" max="9734" width="14.6328125" bestFit="1" customWidth="1"/>
    <col min="9735" max="9735" width="10.81640625" bestFit="1" customWidth="1"/>
    <col min="9736" max="9736" width="18.81640625" bestFit="1" customWidth="1"/>
    <col min="9738" max="9738" width="31.453125" bestFit="1" customWidth="1"/>
    <col min="9739" max="9739" width="14.1796875" bestFit="1" customWidth="1"/>
    <col min="9740" max="9740" width="10.1796875" bestFit="1" customWidth="1"/>
    <col min="9985" max="9985" width="43.7265625" customWidth="1"/>
    <col min="9987" max="9987" width="23.81640625" bestFit="1" customWidth="1"/>
    <col min="9988" max="9988" width="12.6328125" bestFit="1" customWidth="1"/>
    <col min="9989" max="9989" width="14.08984375" bestFit="1" customWidth="1"/>
    <col min="9990" max="9990" width="14.6328125" bestFit="1" customWidth="1"/>
    <col min="9991" max="9991" width="10.81640625" bestFit="1" customWidth="1"/>
    <col min="9992" max="9992" width="18.81640625" bestFit="1" customWidth="1"/>
    <col min="9994" max="9994" width="31.453125" bestFit="1" customWidth="1"/>
    <col min="9995" max="9995" width="14.1796875" bestFit="1" customWidth="1"/>
    <col min="9996" max="9996" width="10.1796875" bestFit="1" customWidth="1"/>
    <col min="10241" max="10241" width="43.7265625" customWidth="1"/>
    <col min="10243" max="10243" width="23.81640625" bestFit="1" customWidth="1"/>
    <col min="10244" max="10244" width="12.6328125" bestFit="1" customWidth="1"/>
    <col min="10245" max="10245" width="14.08984375" bestFit="1" customWidth="1"/>
    <col min="10246" max="10246" width="14.6328125" bestFit="1" customWidth="1"/>
    <col min="10247" max="10247" width="10.81640625" bestFit="1" customWidth="1"/>
    <col min="10248" max="10248" width="18.81640625" bestFit="1" customWidth="1"/>
    <col min="10250" max="10250" width="31.453125" bestFit="1" customWidth="1"/>
    <col min="10251" max="10251" width="14.1796875" bestFit="1" customWidth="1"/>
    <col min="10252" max="10252" width="10.1796875" bestFit="1" customWidth="1"/>
    <col min="10497" max="10497" width="43.7265625" customWidth="1"/>
    <col min="10499" max="10499" width="23.81640625" bestFit="1" customWidth="1"/>
    <col min="10500" max="10500" width="12.6328125" bestFit="1" customWidth="1"/>
    <col min="10501" max="10501" width="14.08984375" bestFit="1" customWidth="1"/>
    <col min="10502" max="10502" width="14.6328125" bestFit="1" customWidth="1"/>
    <col min="10503" max="10503" width="10.81640625" bestFit="1" customWidth="1"/>
    <col min="10504" max="10504" width="18.81640625" bestFit="1" customWidth="1"/>
    <col min="10506" max="10506" width="31.453125" bestFit="1" customWidth="1"/>
    <col min="10507" max="10507" width="14.1796875" bestFit="1" customWidth="1"/>
    <col min="10508" max="10508" width="10.1796875" bestFit="1" customWidth="1"/>
    <col min="10753" max="10753" width="43.7265625" customWidth="1"/>
    <col min="10755" max="10755" width="23.81640625" bestFit="1" customWidth="1"/>
    <col min="10756" max="10756" width="12.6328125" bestFit="1" customWidth="1"/>
    <col min="10757" max="10757" width="14.08984375" bestFit="1" customWidth="1"/>
    <col min="10758" max="10758" width="14.6328125" bestFit="1" customWidth="1"/>
    <col min="10759" max="10759" width="10.81640625" bestFit="1" customWidth="1"/>
    <col min="10760" max="10760" width="18.81640625" bestFit="1" customWidth="1"/>
    <col min="10762" max="10762" width="31.453125" bestFit="1" customWidth="1"/>
    <col min="10763" max="10763" width="14.1796875" bestFit="1" customWidth="1"/>
    <col min="10764" max="10764" width="10.1796875" bestFit="1" customWidth="1"/>
    <col min="11009" max="11009" width="43.7265625" customWidth="1"/>
    <col min="11011" max="11011" width="23.81640625" bestFit="1" customWidth="1"/>
    <col min="11012" max="11012" width="12.6328125" bestFit="1" customWidth="1"/>
    <col min="11013" max="11013" width="14.08984375" bestFit="1" customWidth="1"/>
    <col min="11014" max="11014" width="14.6328125" bestFit="1" customWidth="1"/>
    <col min="11015" max="11015" width="10.81640625" bestFit="1" customWidth="1"/>
    <col min="11016" max="11016" width="18.81640625" bestFit="1" customWidth="1"/>
    <col min="11018" max="11018" width="31.453125" bestFit="1" customWidth="1"/>
    <col min="11019" max="11019" width="14.1796875" bestFit="1" customWidth="1"/>
    <col min="11020" max="11020" width="10.1796875" bestFit="1" customWidth="1"/>
    <col min="11265" max="11265" width="43.7265625" customWidth="1"/>
    <col min="11267" max="11267" width="23.81640625" bestFit="1" customWidth="1"/>
    <col min="11268" max="11268" width="12.6328125" bestFit="1" customWidth="1"/>
    <col min="11269" max="11269" width="14.08984375" bestFit="1" customWidth="1"/>
    <col min="11270" max="11270" width="14.6328125" bestFit="1" customWidth="1"/>
    <col min="11271" max="11271" width="10.81640625" bestFit="1" customWidth="1"/>
    <col min="11272" max="11272" width="18.81640625" bestFit="1" customWidth="1"/>
    <col min="11274" max="11274" width="31.453125" bestFit="1" customWidth="1"/>
    <col min="11275" max="11275" width="14.1796875" bestFit="1" customWidth="1"/>
    <col min="11276" max="11276" width="10.1796875" bestFit="1" customWidth="1"/>
    <col min="11521" max="11521" width="43.7265625" customWidth="1"/>
    <col min="11523" max="11523" width="23.81640625" bestFit="1" customWidth="1"/>
    <col min="11524" max="11524" width="12.6328125" bestFit="1" customWidth="1"/>
    <col min="11525" max="11525" width="14.08984375" bestFit="1" customWidth="1"/>
    <col min="11526" max="11526" width="14.6328125" bestFit="1" customWidth="1"/>
    <col min="11527" max="11527" width="10.81640625" bestFit="1" customWidth="1"/>
    <col min="11528" max="11528" width="18.81640625" bestFit="1" customWidth="1"/>
    <col min="11530" max="11530" width="31.453125" bestFit="1" customWidth="1"/>
    <col min="11531" max="11531" width="14.1796875" bestFit="1" customWidth="1"/>
    <col min="11532" max="11532" width="10.1796875" bestFit="1" customWidth="1"/>
    <col min="11777" max="11777" width="43.7265625" customWidth="1"/>
    <col min="11779" max="11779" width="23.81640625" bestFit="1" customWidth="1"/>
    <col min="11780" max="11780" width="12.6328125" bestFit="1" customWidth="1"/>
    <col min="11781" max="11781" width="14.08984375" bestFit="1" customWidth="1"/>
    <col min="11782" max="11782" width="14.6328125" bestFit="1" customWidth="1"/>
    <col min="11783" max="11783" width="10.81640625" bestFit="1" customWidth="1"/>
    <col min="11784" max="11784" width="18.81640625" bestFit="1" customWidth="1"/>
    <col min="11786" max="11786" width="31.453125" bestFit="1" customWidth="1"/>
    <col min="11787" max="11787" width="14.1796875" bestFit="1" customWidth="1"/>
    <col min="11788" max="11788" width="10.1796875" bestFit="1" customWidth="1"/>
    <col min="12033" max="12033" width="43.7265625" customWidth="1"/>
    <col min="12035" max="12035" width="23.81640625" bestFit="1" customWidth="1"/>
    <col min="12036" max="12036" width="12.6328125" bestFit="1" customWidth="1"/>
    <col min="12037" max="12037" width="14.08984375" bestFit="1" customWidth="1"/>
    <col min="12038" max="12038" width="14.6328125" bestFit="1" customWidth="1"/>
    <col min="12039" max="12039" width="10.81640625" bestFit="1" customWidth="1"/>
    <col min="12040" max="12040" width="18.81640625" bestFit="1" customWidth="1"/>
    <col min="12042" max="12042" width="31.453125" bestFit="1" customWidth="1"/>
    <col min="12043" max="12043" width="14.1796875" bestFit="1" customWidth="1"/>
    <col min="12044" max="12044" width="10.1796875" bestFit="1" customWidth="1"/>
    <col min="12289" max="12289" width="43.7265625" customWidth="1"/>
    <col min="12291" max="12291" width="23.81640625" bestFit="1" customWidth="1"/>
    <col min="12292" max="12292" width="12.6328125" bestFit="1" customWidth="1"/>
    <col min="12293" max="12293" width="14.08984375" bestFit="1" customWidth="1"/>
    <col min="12294" max="12294" width="14.6328125" bestFit="1" customWidth="1"/>
    <col min="12295" max="12295" width="10.81640625" bestFit="1" customWidth="1"/>
    <col min="12296" max="12296" width="18.81640625" bestFit="1" customWidth="1"/>
    <col min="12298" max="12298" width="31.453125" bestFit="1" customWidth="1"/>
    <col min="12299" max="12299" width="14.1796875" bestFit="1" customWidth="1"/>
    <col min="12300" max="12300" width="10.1796875" bestFit="1" customWidth="1"/>
    <col min="12545" max="12545" width="43.7265625" customWidth="1"/>
    <col min="12547" max="12547" width="23.81640625" bestFit="1" customWidth="1"/>
    <col min="12548" max="12548" width="12.6328125" bestFit="1" customWidth="1"/>
    <col min="12549" max="12549" width="14.08984375" bestFit="1" customWidth="1"/>
    <col min="12550" max="12550" width="14.6328125" bestFit="1" customWidth="1"/>
    <col min="12551" max="12551" width="10.81640625" bestFit="1" customWidth="1"/>
    <col min="12552" max="12552" width="18.81640625" bestFit="1" customWidth="1"/>
    <col min="12554" max="12554" width="31.453125" bestFit="1" customWidth="1"/>
    <col min="12555" max="12555" width="14.1796875" bestFit="1" customWidth="1"/>
    <col min="12556" max="12556" width="10.1796875" bestFit="1" customWidth="1"/>
    <col min="12801" max="12801" width="43.7265625" customWidth="1"/>
    <col min="12803" max="12803" width="23.81640625" bestFit="1" customWidth="1"/>
    <col min="12804" max="12804" width="12.6328125" bestFit="1" customWidth="1"/>
    <col min="12805" max="12805" width="14.08984375" bestFit="1" customWidth="1"/>
    <col min="12806" max="12806" width="14.6328125" bestFit="1" customWidth="1"/>
    <col min="12807" max="12807" width="10.81640625" bestFit="1" customWidth="1"/>
    <col min="12808" max="12808" width="18.81640625" bestFit="1" customWidth="1"/>
    <col min="12810" max="12810" width="31.453125" bestFit="1" customWidth="1"/>
    <col min="12811" max="12811" width="14.1796875" bestFit="1" customWidth="1"/>
    <col min="12812" max="12812" width="10.1796875" bestFit="1" customWidth="1"/>
    <col min="13057" max="13057" width="43.7265625" customWidth="1"/>
    <col min="13059" max="13059" width="23.81640625" bestFit="1" customWidth="1"/>
    <col min="13060" max="13060" width="12.6328125" bestFit="1" customWidth="1"/>
    <col min="13061" max="13061" width="14.08984375" bestFit="1" customWidth="1"/>
    <col min="13062" max="13062" width="14.6328125" bestFit="1" customWidth="1"/>
    <col min="13063" max="13063" width="10.81640625" bestFit="1" customWidth="1"/>
    <col min="13064" max="13064" width="18.81640625" bestFit="1" customWidth="1"/>
    <col min="13066" max="13066" width="31.453125" bestFit="1" customWidth="1"/>
    <col min="13067" max="13067" width="14.1796875" bestFit="1" customWidth="1"/>
    <col min="13068" max="13068" width="10.1796875" bestFit="1" customWidth="1"/>
    <col min="13313" max="13313" width="43.7265625" customWidth="1"/>
    <col min="13315" max="13315" width="23.81640625" bestFit="1" customWidth="1"/>
    <col min="13316" max="13316" width="12.6328125" bestFit="1" customWidth="1"/>
    <col min="13317" max="13317" width="14.08984375" bestFit="1" customWidth="1"/>
    <col min="13318" max="13318" width="14.6328125" bestFit="1" customWidth="1"/>
    <col min="13319" max="13319" width="10.81640625" bestFit="1" customWidth="1"/>
    <col min="13320" max="13320" width="18.81640625" bestFit="1" customWidth="1"/>
    <col min="13322" max="13322" width="31.453125" bestFit="1" customWidth="1"/>
    <col min="13323" max="13323" width="14.1796875" bestFit="1" customWidth="1"/>
    <col min="13324" max="13324" width="10.1796875" bestFit="1" customWidth="1"/>
    <col min="13569" max="13569" width="43.7265625" customWidth="1"/>
    <col min="13571" max="13571" width="23.81640625" bestFit="1" customWidth="1"/>
    <col min="13572" max="13572" width="12.6328125" bestFit="1" customWidth="1"/>
    <col min="13573" max="13573" width="14.08984375" bestFit="1" customWidth="1"/>
    <col min="13574" max="13574" width="14.6328125" bestFit="1" customWidth="1"/>
    <col min="13575" max="13575" width="10.81640625" bestFit="1" customWidth="1"/>
    <col min="13576" max="13576" width="18.81640625" bestFit="1" customWidth="1"/>
    <col min="13578" max="13578" width="31.453125" bestFit="1" customWidth="1"/>
    <col min="13579" max="13579" width="14.1796875" bestFit="1" customWidth="1"/>
    <col min="13580" max="13580" width="10.1796875" bestFit="1" customWidth="1"/>
    <col min="13825" max="13825" width="43.7265625" customWidth="1"/>
    <col min="13827" max="13827" width="23.81640625" bestFit="1" customWidth="1"/>
    <col min="13828" max="13828" width="12.6328125" bestFit="1" customWidth="1"/>
    <col min="13829" max="13829" width="14.08984375" bestFit="1" customWidth="1"/>
    <col min="13830" max="13830" width="14.6328125" bestFit="1" customWidth="1"/>
    <col min="13831" max="13831" width="10.81640625" bestFit="1" customWidth="1"/>
    <col min="13832" max="13832" width="18.81640625" bestFit="1" customWidth="1"/>
    <col min="13834" max="13834" width="31.453125" bestFit="1" customWidth="1"/>
    <col min="13835" max="13835" width="14.1796875" bestFit="1" customWidth="1"/>
    <col min="13836" max="13836" width="10.1796875" bestFit="1" customWidth="1"/>
    <col min="14081" max="14081" width="43.7265625" customWidth="1"/>
    <col min="14083" max="14083" width="23.81640625" bestFit="1" customWidth="1"/>
    <col min="14084" max="14084" width="12.6328125" bestFit="1" customWidth="1"/>
    <col min="14085" max="14085" width="14.08984375" bestFit="1" customWidth="1"/>
    <col min="14086" max="14086" width="14.6328125" bestFit="1" customWidth="1"/>
    <col min="14087" max="14087" width="10.81640625" bestFit="1" customWidth="1"/>
    <col min="14088" max="14088" width="18.81640625" bestFit="1" customWidth="1"/>
    <col min="14090" max="14090" width="31.453125" bestFit="1" customWidth="1"/>
    <col min="14091" max="14091" width="14.1796875" bestFit="1" customWidth="1"/>
    <col min="14092" max="14092" width="10.1796875" bestFit="1" customWidth="1"/>
    <col min="14337" max="14337" width="43.7265625" customWidth="1"/>
    <col min="14339" max="14339" width="23.81640625" bestFit="1" customWidth="1"/>
    <col min="14340" max="14340" width="12.6328125" bestFit="1" customWidth="1"/>
    <col min="14341" max="14341" width="14.08984375" bestFit="1" customWidth="1"/>
    <col min="14342" max="14342" width="14.6328125" bestFit="1" customWidth="1"/>
    <col min="14343" max="14343" width="10.81640625" bestFit="1" customWidth="1"/>
    <col min="14344" max="14344" width="18.81640625" bestFit="1" customWidth="1"/>
    <col min="14346" max="14346" width="31.453125" bestFit="1" customWidth="1"/>
    <col min="14347" max="14347" width="14.1796875" bestFit="1" customWidth="1"/>
    <col min="14348" max="14348" width="10.1796875" bestFit="1" customWidth="1"/>
    <col min="14593" max="14593" width="43.7265625" customWidth="1"/>
    <col min="14595" max="14595" width="23.81640625" bestFit="1" customWidth="1"/>
    <col min="14596" max="14596" width="12.6328125" bestFit="1" customWidth="1"/>
    <col min="14597" max="14597" width="14.08984375" bestFit="1" customWidth="1"/>
    <col min="14598" max="14598" width="14.6328125" bestFit="1" customWidth="1"/>
    <col min="14599" max="14599" width="10.81640625" bestFit="1" customWidth="1"/>
    <col min="14600" max="14600" width="18.81640625" bestFit="1" customWidth="1"/>
    <col min="14602" max="14602" width="31.453125" bestFit="1" customWidth="1"/>
    <col min="14603" max="14603" width="14.1796875" bestFit="1" customWidth="1"/>
    <col min="14604" max="14604" width="10.1796875" bestFit="1" customWidth="1"/>
    <col min="14849" max="14849" width="43.7265625" customWidth="1"/>
    <col min="14851" max="14851" width="23.81640625" bestFit="1" customWidth="1"/>
    <col min="14852" max="14852" width="12.6328125" bestFit="1" customWidth="1"/>
    <col min="14853" max="14853" width="14.08984375" bestFit="1" customWidth="1"/>
    <col min="14854" max="14854" width="14.6328125" bestFit="1" customWidth="1"/>
    <col min="14855" max="14855" width="10.81640625" bestFit="1" customWidth="1"/>
    <col min="14856" max="14856" width="18.81640625" bestFit="1" customWidth="1"/>
    <col min="14858" max="14858" width="31.453125" bestFit="1" customWidth="1"/>
    <col min="14859" max="14859" width="14.1796875" bestFit="1" customWidth="1"/>
    <col min="14860" max="14860" width="10.1796875" bestFit="1" customWidth="1"/>
    <col min="15105" max="15105" width="43.7265625" customWidth="1"/>
    <col min="15107" max="15107" width="23.81640625" bestFit="1" customWidth="1"/>
    <col min="15108" max="15108" width="12.6328125" bestFit="1" customWidth="1"/>
    <col min="15109" max="15109" width="14.08984375" bestFit="1" customWidth="1"/>
    <col min="15110" max="15110" width="14.6328125" bestFit="1" customWidth="1"/>
    <col min="15111" max="15111" width="10.81640625" bestFit="1" customWidth="1"/>
    <col min="15112" max="15112" width="18.81640625" bestFit="1" customWidth="1"/>
    <col min="15114" max="15114" width="31.453125" bestFit="1" customWidth="1"/>
    <col min="15115" max="15115" width="14.1796875" bestFit="1" customWidth="1"/>
    <col min="15116" max="15116" width="10.1796875" bestFit="1" customWidth="1"/>
    <col min="15361" max="15361" width="43.7265625" customWidth="1"/>
    <col min="15363" max="15363" width="23.81640625" bestFit="1" customWidth="1"/>
    <col min="15364" max="15364" width="12.6328125" bestFit="1" customWidth="1"/>
    <col min="15365" max="15365" width="14.08984375" bestFit="1" customWidth="1"/>
    <col min="15366" max="15366" width="14.6328125" bestFit="1" customWidth="1"/>
    <col min="15367" max="15367" width="10.81640625" bestFit="1" customWidth="1"/>
    <col min="15368" max="15368" width="18.81640625" bestFit="1" customWidth="1"/>
    <col min="15370" max="15370" width="31.453125" bestFit="1" customWidth="1"/>
    <col min="15371" max="15371" width="14.1796875" bestFit="1" customWidth="1"/>
    <col min="15372" max="15372" width="10.1796875" bestFit="1" customWidth="1"/>
    <col min="15617" max="15617" width="43.7265625" customWidth="1"/>
    <col min="15619" max="15619" width="23.81640625" bestFit="1" customWidth="1"/>
    <col min="15620" max="15620" width="12.6328125" bestFit="1" customWidth="1"/>
    <col min="15621" max="15621" width="14.08984375" bestFit="1" customWidth="1"/>
    <col min="15622" max="15622" width="14.6328125" bestFit="1" customWidth="1"/>
    <col min="15623" max="15623" width="10.81640625" bestFit="1" customWidth="1"/>
    <col min="15624" max="15624" width="18.81640625" bestFit="1" customWidth="1"/>
    <col min="15626" max="15626" width="31.453125" bestFit="1" customWidth="1"/>
    <col min="15627" max="15627" width="14.1796875" bestFit="1" customWidth="1"/>
    <col min="15628" max="15628" width="10.1796875" bestFit="1" customWidth="1"/>
    <col min="15873" max="15873" width="43.7265625" customWidth="1"/>
    <col min="15875" max="15875" width="23.81640625" bestFit="1" customWidth="1"/>
    <col min="15876" max="15876" width="12.6328125" bestFit="1" customWidth="1"/>
    <col min="15877" max="15877" width="14.08984375" bestFit="1" customWidth="1"/>
    <col min="15878" max="15878" width="14.6328125" bestFit="1" customWidth="1"/>
    <col min="15879" max="15879" width="10.81640625" bestFit="1" customWidth="1"/>
    <col min="15880" max="15880" width="18.81640625" bestFit="1" customWidth="1"/>
    <col min="15882" max="15882" width="31.453125" bestFit="1" customWidth="1"/>
    <col min="15883" max="15883" width="14.1796875" bestFit="1" customWidth="1"/>
    <col min="15884" max="15884" width="10.1796875" bestFit="1" customWidth="1"/>
    <col min="16129" max="16129" width="43.7265625" customWidth="1"/>
    <col min="16131" max="16131" width="23.81640625" bestFit="1" customWidth="1"/>
    <col min="16132" max="16132" width="12.6328125" bestFit="1" customWidth="1"/>
    <col min="16133" max="16133" width="14.08984375" bestFit="1" customWidth="1"/>
    <col min="16134" max="16134" width="14.6328125" bestFit="1" customWidth="1"/>
    <col min="16135" max="16135" width="10.81640625" bestFit="1" customWidth="1"/>
    <col min="16136" max="16136" width="18.81640625" bestFit="1" customWidth="1"/>
    <col min="16138" max="16138" width="31.453125" bestFit="1" customWidth="1"/>
    <col min="16139" max="16139" width="14.1796875" bestFit="1" customWidth="1"/>
    <col min="16140" max="16140" width="10.1796875" bestFit="1" customWidth="1"/>
  </cols>
  <sheetData>
    <row r="1" spans="1:16" s="6" customFormat="1" ht="15" thickBot="1">
      <c r="A1" s="6" t="s">
        <v>3</v>
      </c>
      <c r="B1" s="8" t="s">
        <v>5</v>
      </c>
      <c r="C1" s="6" t="s">
        <v>1</v>
      </c>
      <c r="D1" s="7" t="s">
        <v>2</v>
      </c>
      <c r="E1" s="6" t="s">
        <v>2324</v>
      </c>
      <c r="F1" s="6" t="s">
        <v>2323</v>
      </c>
      <c r="G1" s="6" t="s">
        <v>392</v>
      </c>
      <c r="H1" s="6" t="s">
        <v>2344</v>
      </c>
      <c r="I1" s="6" t="s">
        <v>2343</v>
      </c>
      <c r="J1" s="6" t="s">
        <v>2342</v>
      </c>
      <c r="K1" s="6" t="s">
        <v>2341</v>
      </c>
      <c r="L1" s="6" t="s">
        <v>0</v>
      </c>
      <c r="N1" s="6" t="s">
        <v>6</v>
      </c>
      <c r="O1" s="6" t="s">
        <v>4</v>
      </c>
      <c r="P1" s="6" t="s">
        <v>7</v>
      </c>
    </row>
    <row r="2" spans="1:16">
      <c r="A2" t="s">
        <v>2340</v>
      </c>
      <c r="C2" t="s">
        <v>2335</v>
      </c>
      <c r="D2" s="5" t="s">
        <v>10</v>
      </c>
      <c r="E2" t="s">
        <v>2290</v>
      </c>
      <c r="F2" t="s">
        <v>87</v>
      </c>
      <c r="G2" t="s">
        <v>1743</v>
      </c>
      <c r="H2" t="s">
        <v>2334</v>
      </c>
      <c r="I2" t="s">
        <v>2333</v>
      </c>
      <c r="J2" t="s">
        <v>2332</v>
      </c>
      <c r="K2" t="s">
        <v>2331</v>
      </c>
      <c r="L2" t="s">
        <v>8</v>
      </c>
      <c r="N2" t="s">
        <v>11</v>
      </c>
    </row>
    <row r="3" spans="1:16">
      <c r="A3" t="s">
        <v>2339</v>
      </c>
      <c r="C3" t="s">
        <v>2335</v>
      </c>
      <c r="D3" s="5" t="s">
        <v>10</v>
      </c>
      <c r="E3" t="s">
        <v>2290</v>
      </c>
      <c r="F3" t="s">
        <v>87</v>
      </c>
      <c r="G3" t="s">
        <v>1743</v>
      </c>
      <c r="H3" t="s">
        <v>2334</v>
      </c>
      <c r="I3" t="s">
        <v>2333</v>
      </c>
      <c r="J3" t="s">
        <v>2332</v>
      </c>
      <c r="K3" t="s">
        <v>2331</v>
      </c>
      <c r="L3" t="s">
        <v>8</v>
      </c>
      <c r="N3" t="s">
        <v>11</v>
      </c>
    </row>
    <row r="4" spans="1:16">
      <c r="A4" t="s">
        <v>2338</v>
      </c>
      <c r="C4" t="s">
        <v>2335</v>
      </c>
      <c r="D4" s="5" t="s">
        <v>10</v>
      </c>
      <c r="E4" t="s">
        <v>2290</v>
      </c>
      <c r="F4" t="s">
        <v>87</v>
      </c>
      <c r="G4" t="s">
        <v>1743</v>
      </c>
      <c r="H4" t="s">
        <v>2334</v>
      </c>
      <c r="I4" t="s">
        <v>2333</v>
      </c>
      <c r="J4" t="s">
        <v>2332</v>
      </c>
      <c r="K4" t="s">
        <v>2331</v>
      </c>
      <c r="L4" t="s">
        <v>8</v>
      </c>
      <c r="N4" t="s">
        <v>11</v>
      </c>
    </row>
    <row r="5" spans="1:16">
      <c r="A5" t="s">
        <v>2337</v>
      </c>
      <c r="C5" t="s">
        <v>2335</v>
      </c>
      <c r="D5" s="5" t="s">
        <v>10</v>
      </c>
      <c r="E5" t="s">
        <v>2290</v>
      </c>
      <c r="F5" t="s">
        <v>87</v>
      </c>
      <c r="G5" t="s">
        <v>1743</v>
      </c>
      <c r="H5" t="s">
        <v>2334</v>
      </c>
      <c r="I5" t="s">
        <v>2333</v>
      </c>
      <c r="J5" t="s">
        <v>2332</v>
      </c>
      <c r="K5" t="s">
        <v>2331</v>
      </c>
      <c r="L5" t="s">
        <v>8</v>
      </c>
      <c r="N5" t="s">
        <v>11</v>
      </c>
    </row>
    <row r="6" spans="1:16">
      <c r="A6" t="s">
        <v>2336</v>
      </c>
      <c r="C6" t="s">
        <v>2335</v>
      </c>
      <c r="D6" s="5" t="s">
        <v>10</v>
      </c>
      <c r="E6" t="s">
        <v>2290</v>
      </c>
      <c r="F6" t="s">
        <v>87</v>
      </c>
      <c r="G6" t="s">
        <v>1743</v>
      </c>
      <c r="H6" t="s">
        <v>2334</v>
      </c>
      <c r="I6" t="s">
        <v>2333</v>
      </c>
      <c r="J6" t="s">
        <v>2332</v>
      </c>
      <c r="K6" t="s">
        <v>2331</v>
      </c>
      <c r="L6" t="s">
        <v>8</v>
      </c>
      <c r="N6" t="s">
        <v>11</v>
      </c>
    </row>
  </sheetData>
  <hyperlinks>
    <hyperlink ref="L2" r:id="rId1" display="test1@y.com" xr:uid="{96E03797-2E07-498B-B61C-FC078E60A245}"/>
    <hyperlink ref="L3" r:id="rId2" display="test1@y.com" xr:uid="{691FACA8-0C7E-42BD-8D75-59E2B83757ED}"/>
    <hyperlink ref="L4" r:id="rId3" display="test1@y.com" xr:uid="{202920E2-7802-46FE-B016-406E50EF0FC8}"/>
    <hyperlink ref="L5" r:id="rId4" display="test1@y.com" xr:uid="{DCF94A2F-B9FF-4E26-BC47-C3227C010089}"/>
    <hyperlink ref="L6" r:id="rId5" display="test1@y.com" xr:uid="{93D6A997-C568-446D-BACA-AC8A4560454A}"/>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8F4D-0ACA-40EA-A185-65ADB06C181D}">
  <dimension ref="A1:P11"/>
  <sheetViews>
    <sheetView topLeftCell="F1" workbookViewId="0">
      <selection activeCell="G11" sqref="G11"/>
    </sheetView>
  </sheetViews>
  <sheetFormatPr defaultColWidth="8.90625" defaultRowHeight="14.5"/>
  <cols>
    <col min="1" max="1" width="70.54296875" customWidth="1"/>
    <col min="2" max="2" width="11.54296875" bestFit="1" customWidth="1"/>
    <col min="3" max="3" width="12.6328125" bestFit="1" customWidth="1"/>
    <col min="4" max="4" width="21.81640625" bestFit="1" customWidth="1"/>
    <col min="5" max="5" width="14.08984375" bestFit="1" customWidth="1"/>
    <col min="6" max="6" width="14.6328125" bestFit="1" customWidth="1"/>
    <col min="7" max="7" width="10.81640625" bestFit="1" customWidth="1"/>
    <col min="8" max="8" width="17.36328125" bestFit="1" customWidth="1"/>
    <col min="9" max="9" width="19.08984375" bestFit="1" customWidth="1"/>
    <col min="10" max="10" width="31.90625" bestFit="1" customWidth="1"/>
    <col min="11" max="11" width="14.1796875" bestFit="1" customWidth="1"/>
    <col min="12" max="12" width="10.1796875" bestFit="1" customWidth="1"/>
    <col min="14" max="14" width="7.81640625" bestFit="1" customWidth="1"/>
    <col min="16" max="16" width="14.36328125" bestFit="1" customWidth="1"/>
    <col min="257" max="257" width="17.90625" bestFit="1" customWidth="1"/>
    <col min="259" max="259" width="12.6328125" bestFit="1" customWidth="1"/>
    <col min="260" max="260" width="21.81640625" bestFit="1" customWidth="1"/>
    <col min="262" max="262" width="14.6328125" bestFit="1" customWidth="1"/>
    <col min="263" max="263" width="10.81640625" bestFit="1" customWidth="1"/>
    <col min="264" max="264" width="17.36328125" bestFit="1" customWidth="1"/>
    <col min="265" max="265" width="19.08984375" bestFit="1" customWidth="1"/>
    <col min="266" max="266" width="31.90625" bestFit="1" customWidth="1"/>
    <col min="267" max="267" width="14.1796875" bestFit="1" customWidth="1"/>
    <col min="268" max="268" width="10.1796875" bestFit="1" customWidth="1"/>
    <col min="270" max="270" width="7.81640625" bestFit="1" customWidth="1"/>
    <col min="272" max="272" width="14.36328125" bestFit="1" customWidth="1"/>
    <col min="513" max="513" width="17.90625" bestFit="1" customWidth="1"/>
    <col min="515" max="515" width="12.6328125" bestFit="1" customWidth="1"/>
    <col min="516" max="516" width="21.81640625" bestFit="1" customWidth="1"/>
    <col min="518" max="518" width="14.6328125" bestFit="1" customWidth="1"/>
    <col min="519" max="519" width="10.81640625" bestFit="1" customWidth="1"/>
    <col min="520" max="520" width="17.36328125" bestFit="1" customWidth="1"/>
    <col min="521" max="521" width="19.08984375" bestFit="1" customWidth="1"/>
    <col min="522" max="522" width="31.90625" bestFit="1" customWidth="1"/>
    <col min="523" max="523" width="14.1796875" bestFit="1" customWidth="1"/>
    <col min="524" max="524" width="10.1796875" bestFit="1" customWidth="1"/>
    <col min="526" max="526" width="7.81640625" bestFit="1" customWidth="1"/>
    <col min="528" max="528" width="14.36328125" bestFit="1" customWidth="1"/>
    <col min="769" max="769" width="17.90625" bestFit="1" customWidth="1"/>
    <col min="771" max="771" width="12.6328125" bestFit="1" customWidth="1"/>
    <col min="772" max="772" width="21.81640625" bestFit="1" customWidth="1"/>
    <col min="774" max="774" width="14.6328125" bestFit="1" customWidth="1"/>
    <col min="775" max="775" width="10.81640625" bestFit="1" customWidth="1"/>
    <col min="776" max="776" width="17.36328125" bestFit="1" customWidth="1"/>
    <col min="777" max="777" width="19.08984375" bestFit="1" customWidth="1"/>
    <col min="778" max="778" width="31.90625" bestFit="1" customWidth="1"/>
    <col min="779" max="779" width="14.1796875" bestFit="1" customWidth="1"/>
    <col min="780" max="780" width="10.1796875" bestFit="1" customWidth="1"/>
    <col min="782" max="782" width="7.81640625" bestFit="1" customWidth="1"/>
    <col min="784" max="784" width="14.36328125" bestFit="1" customWidth="1"/>
    <col min="1025" max="1025" width="17.90625" bestFit="1" customWidth="1"/>
    <col min="1027" max="1027" width="12.6328125" bestFit="1" customWidth="1"/>
    <col min="1028" max="1028" width="21.81640625" bestFit="1" customWidth="1"/>
    <col min="1030" max="1030" width="14.6328125" bestFit="1" customWidth="1"/>
    <col min="1031" max="1031" width="10.81640625" bestFit="1" customWidth="1"/>
    <col min="1032" max="1032" width="17.36328125" bestFit="1" customWidth="1"/>
    <col min="1033" max="1033" width="19.08984375" bestFit="1" customWidth="1"/>
    <col min="1034" max="1034" width="31.90625" bestFit="1" customWidth="1"/>
    <col min="1035" max="1035" width="14.1796875" bestFit="1" customWidth="1"/>
    <col min="1036" max="1036" width="10.1796875" bestFit="1" customWidth="1"/>
    <col min="1038" max="1038" width="7.81640625" bestFit="1" customWidth="1"/>
    <col min="1040" max="1040" width="14.36328125" bestFit="1" customWidth="1"/>
    <col min="1281" max="1281" width="17.90625" bestFit="1" customWidth="1"/>
    <col min="1283" max="1283" width="12.6328125" bestFit="1" customWidth="1"/>
    <col min="1284" max="1284" width="21.81640625" bestFit="1" customWidth="1"/>
    <col min="1286" max="1286" width="14.6328125" bestFit="1" customWidth="1"/>
    <col min="1287" max="1287" width="10.81640625" bestFit="1" customWidth="1"/>
    <col min="1288" max="1288" width="17.36328125" bestFit="1" customWidth="1"/>
    <col min="1289" max="1289" width="19.08984375" bestFit="1" customWidth="1"/>
    <col min="1290" max="1290" width="31.90625" bestFit="1" customWidth="1"/>
    <col min="1291" max="1291" width="14.1796875" bestFit="1" customWidth="1"/>
    <col min="1292" max="1292" width="10.1796875" bestFit="1" customWidth="1"/>
    <col min="1294" max="1294" width="7.81640625" bestFit="1" customWidth="1"/>
    <col min="1296" max="1296" width="14.36328125" bestFit="1" customWidth="1"/>
    <col min="1537" max="1537" width="17.90625" bestFit="1" customWidth="1"/>
    <col min="1539" max="1539" width="12.6328125" bestFit="1" customWidth="1"/>
    <col min="1540" max="1540" width="21.81640625" bestFit="1" customWidth="1"/>
    <col min="1542" max="1542" width="14.6328125" bestFit="1" customWidth="1"/>
    <col min="1543" max="1543" width="10.81640625" bestFit="1" customWidth="1"/>
    <col min="1544" max="1544" width="17.36328125" bestFit="1" customWidth="1"/>
    <col min="1545" max="1545" width="19.08984375" bestFit="1" customWidth="1"/>
    <col min="1546" max="1546" width="31.90625" bestFit="1" customWidth="1"/>
    <col min="1547" max="1547" width="14.1796875" bestFit="1" customWidth="1"/>
    <col min="1548" max="1548" width="10.1796875" bestFit="1" customWidth="1"/>
    <col min="1550" max="1550" width="7.81640625" bestFit="1" customWidth="1"/>
    <col min="1552" max="1552" width="14.36328125" bestFit="1" customWidth="1"/>
    <col min="1793" max="1793" width="17.90625" bestFit="1" customWidth="1"/>
    <col min="1795" max="1795" width="12.6328125" bestFit="1" customWidth="1"/>
    <col min="1796" max="1796" width="21.81640625" bestFit="1" customWidth="1"/>
    <col min="1798" max="1798" width="14.6328125" bestFit="1" customWidth="1"/>
    <col min="1799" max="1799" width="10.81640625" bestFit="1" customWidth="1"/>
    <col min="1800" max="1800" width="17.36328125" bestFit="1" customWidth="1"/>
    <col min="1801" max="1801" width="19.08984375" bestFit="1" customWidth="1"/>
    <col min="1802" max="1802" width="31.90625" bestFit="1" customWidth="1"/>
    <col min="1803" max="1803" width="14.1796875" bestFit="1" customWidth="1"/>
    <col min="1804" max="1804" width="10.1796875" bestFit="1" customWidth="1"/>
    <col min="1806" max="1806" width="7.81640625" bestFit="1" customWidth="1"/>
    <col min="1808" max="1808" width="14.36328125" bestFit="1" customWidth="1"/>
    <col min="2049" max="2049" width="17.90625" bestFit="1" customWidth="1"/>
    <col min="2051" max="2051" width="12.6328125" bestFit="1" customWidth="1"/>
    <col min="2052" max="2052" width="21.81640625" bestFit="1" customWidth="1"/>
    <col min="2054" max="2054" width="14.6328125" bestFit="1" customWidth="1"/>
    <col min="2055" max="2055" width="10.81640625" bestFit="1" customWidth="1"/>
    <col min="2056" max="2056" width="17.36328125" bestFit="1" customWidth="1"/>
    <col min="2057" max="2057" width="19.08984375" bestFit="1" customWidth="1"/>
    <col min="2058" max="2058" width="31.90625" bestFit="1" customWidth="1"/>
    <col min="2059" max="2059" width="14.1796875" bestFit="1" customWidth="1"/>
    <col min="2060" max="2060" width="10.1796875" bestFit="1" customWidth="1"/>
    <col min="2062" max="2062" width="7.81640625" bestFit="1" customWidth="1"/>
    <col min="2064" max="2064" width="14.36328125" bestFit="1" customWidth="1"/>
    <col min="2305" max="2305" width="17.90625" bestFit="1" customWidth="1"/>
    <col min="2307" max="2307" width="12.6328125" bestFit="1" customWidth="1"/>
    <col min="2308" max="2308" width="21.81640625" bestFit="1" customWidth="1"/>
    <col min="2310" max="2310" width="14.6328125" bestFit="1" customWidth="1"/>
    <col min="2311" max="2311" width="10.81640625" bestFit="1" customWidth="1"/>
    <col min="2312" max="2312" width="17.36328125" bestFit="1" customWidth="1"/>
    <col min="2313" max="2313" width="19.08984375" bestFit="1" customWidth="1"/>
    <col min="2314" max="2314" width="31.90625" bestFit="1" customWidth="1"/>
    <col min="2315" max="2315" width="14.1796875" bestFit="1" customWidth="1"/>
    <col min="2316" max="2316" width="10.1796875" bestFit="1" customWidth="1"/>
    <col min="2318" max="2318" width="7.81640625" bestFit="1" customWidth="1"/>
    <col min="2320" max="2320" width="14.36328125" bestFit="1" customWidth="1"/>
    <col min="2561" max="2561" width="17.90625" bestFit="1" customWidth="1"/>
    <col min="2563" max="2563" width="12.6328125" bestFit="1" customWidth="1"/>
    <col min="2564" max="2564" width="21.81640625" bestFit="1" customWidth="1"/>
    <col min="2566" max="2566" width="14.6328125" bestFit="1" customWidth="1"/>
    <col min="2567" max="2567" width="10.81640625" bestFit="1" customWidth="1"/>
    <col min="2568" max="2568" width="17.36328125" bestFit="1" customWidth="1"/>
    <col min="2569" max="2569" width="19.08984375" bestFit="1" customWidth="1"/>
    <col min="2570" max="2570" width="31.90625" bestFit="1" customWidth="1"/>
    <col min="2571" max="2571" width="14.1796875" bestFit="1" customWidth="1"/>
    <col min="2572" max="2572" width="10.1796875" bestFit="1" customWidth="1"/>
    <col min="2574" max="2574" width="7.81640625" bestFit="1" customWidth="1"/>
    <col min="2576" max="2576" width="14.36328125" bestFit="1" customWidth="1"/>
    <col min="2817" max="2817" width="17.90625" bestFit="1" customWidth="1"/>
    <col min="2819" max="2819" width="12.6328125" bestFit="1" customWidth="1"/>
    <col min="2820" max="2820" width="21.81640625" bestFit="1" customWidth="1"/>
    <col min="2822" max="2822" width="14.6328125" bestFit="1" customWidth="1"/>
    <col min="2823" max="2823" width="10.81640625" bestFit="1" customWidth="1"/>
    <col min="2824" max="2824" width="17.36328125" bestFit="1" customWidth="1"/>
    <col min="2825" max="2825" width="19.08984375" bestFit="1" customWidth="1"/>
    <col min="2826" max="2826" width="31.90625" bestFit="1" customWidth="1"/>
    <col min="2827" max="2827" width="14.1796875" bestFit="1" customWidth="1"/>
    <col min="2828" max="2828" width="10.1796875" bestFit="1" customWidth="1"/>
    <col min="2830" max="2830" width="7.81640625" bestFit="1" customWidth="1"/>
    <col min="2832" max="2832" width="14.36328125" bestFit="1" customWidth="1"/>
    <col min="3073" max="3073" width="17.90625" bestFit="1" customWidth="1"/>
    <col min="3075" max="3075" width="12.6328125" bestFit="1" customWidth="1"/>
    <col min="3076" max="3076" width="21.81640625" bestFit="1" customWidth="1"/>
    <col min="3078" max="3078" width="14.6328125" bestFit="1" customWidth="1"/>
    <col min="3079" max="3079" width="10.81640625" bestFit="1" customWidth="1"/>
    <col min="3080" max="3080" width="17.36328125" bestFit="1" customWidth="1"/>
    <col min="3081" max="3081" width="19.08984375" bestFit="1" customWidth="1"/>
    <col min="3082" max="3082" width="31.90625" bestFit="1" customWidth="1"/>
    <col min="3083" max="3083" width="14.1796875" bestFit="1" customWidth="1"/>
    <col min="3084" max="3084" width="10.1796875" bestFit="1" customWidth="1"/>
    <col min="3086" max="3086" width="7.81640625" bestFit="1" customWidth="1"/>
    <col min="3088" max="3088" width="14.36328125" bestFit="1" customWidth="1"/>
    <col min="3329" max="3329" width="17.90625" bestFit="1" customWidth="1"/>
    <col min="3331" max="3331" width="12.6328125" bestFit="1" customWidth="1"/>
    <col min="3332" max="3332" width="21.81640625" bestFit="1" customWidth="1"/>
    <col min="3334" max="3334" width="14.6328125" bestFit="1" customWidth="1"/>
    <col min="3335" max="3335" width="10.81640625" bestFit="1" customWidth="1"/>
    <col min="3336" max="3336" width="17.36328125" bestFit="1" customWidth="1"/>
    <col min="3337" max="3337" width="19.08984375" bestFit="1" customWidth="1"/>
    <col min="3338" max="3338" width="31.90625" bestFit="1" customWidth="1"/>
    <col min="3339" max="3339" width="14.1796875" bestFit="1" customWidth="1"/>
    <col min="3340" max="3340" width="10.1796875" bestFit="1" customWidth="1"/>
    <col min="3342" max="3342" width="7.81640625" bestFit="1" customWidth="1"/>
    <col min="3344" max="3344" width="14.36328125" bestFit="1" customWidth="1"/>
    <col min="3585" max="3585" width="17.90625" bestFit="1" customWidth="1"/>
    <col min="3587" max="3587" width="12.6328125" bestFit="1" customWidth="1"/>
    <col min="3588" max="3588" width="21.81640625" bestFit="1" customWidth="1"/>
    <col min="3590" max="3590" width="14.6328125" bestFit="1" customWidth="1"/>
    <col min="3591" max="3591" width="10.81640625" bestFit="1" customWidth="1"/>
    <col min="3592" max="3592" width="17.36328125" bestFit="1" customWidth="1"/>
    <col min="3593" max="3593" width="19.08984375" bestFit="1" customWidth="1"/>
    <col min="3594" max="3594" width="31.90625" bestFit="1" customWidth="1"/>
    <col min="3595" max="3595" width="14.1796875" bestFit="1" customWidth="1"/>
    <col min="3596" max="3596" width="10.1796875" bestFit="1" customWidth="1"/>
    <col min="3598" max="3598" width="7.81640625" bestFit="1" customWidth="1"/>
    <col min="3600" max="3600" width="14.36328125" bestFit="1" customWidth="1"/>
    <col min="3841" max="3841" width="17.90625" bestFit="1" customWidth="1"/>
    <col min="3843" max="3843" width="12.6328125" bestFit="1" customWidth="1"/>
    <col min="3844" max="3844" width="21.81640625" bestFit="1" customWidth="1"/>
    <col min="3846" max="3846" width="14.6328125" bestFit="1" customWidth="1"/>
    <col min="3847" max="3847" width="10.81640625" bestFit="1" customWidth="1"/>
    <col min="3848" max="3848" width="17.36328125" bestFit="1" customWidth="1"/>
    <col min="3849" max="3849" width="19.08984375" bestFit="1" customWidth="1"/>
    <col min="3850" max="3850" width="31.90625" bestFit="1" customWidth="1"/>
    <col min="3851" max="3851" width="14.1796875" bestFit="1" customWidth="1"/>
    <col min="3852" max="3852" width="10.1796875" bestFit="1" customWidth="1"/>
    <col min="3854" max="3854" width="7.81640625" bestFit="1" customWidth="1"/>
    <col min="3856" max="3856" width="14.36328125" bestFit="1" customWidth="1"/>
    <col min="4097" max="4097" width="17.90625" bestFit="1" customWidth="1"/>
    <col min="4099" max="4099" width="12.6328125" bestFit="1" customWidth="1"/>
    <col min="4100" max="4100" width="21.81640625" bestFit="1" customWidth="1"/>
    <col min="4102" max="4102" width="14.6328125" bestFit="1" customWidth="1"/>
    <col min="4103" max="4103" width="10.81640625" bestFit="1" customWidth="1"/>
    <col min="4104" max="4104" width="17.36328125" bestFit="1" customWidth="1"/>
    <col min="4105" max="4105" width="19.08984375" bestFit="1" customWidth="1"/>
    <col min="4106" max="4106" width="31.90625" bestFit="1" customWidth="1"/>
    <col min="4107" max="4107" width="14.1796875" bestFit="1" customWidth="1"/>
    <col min="4108" max="4108" width="10.1796875" bestFit="1" customWidth="1"/>
    <col min="4110" max="4110" width="7.81640625" bestFit="1" customWidth="1"/>
    <col min="4112" max="4112" width="14.36328125" bestFit="1" customWidth="1"/>
    <col min="4353" max="4353" width="17.90625" bestFit="1" customWidth="1"/>
    <col min="4355" max="4355" width="12.6328125" bestFit="1" customWidth="1"/>
    <col min="4356" max="4356" width="21.81640625" bestFit="1" customWidth="1"/>
    <col min="4358" max="4358" width="14.6328125" bestFit="1" customWidth="1"/>
    <col min="4359" max="4359" width="10.81640625" bestFit="1" customWidth="1"/>
    <col min="4360" max="4360" width="17.36328125" bestFit="1" customWidth="1"/>
    <col min="4361" max="4361" width="19.08984375" bestFit="1" customWidth="1"/>
    <col min="4362" max="4362" width="31.90625" bestFit="1" customWidth="1"/>
    <col min="4363" max="4363" width="14.1796875" bestFit="1" customWidth="1"/>
    <col min="4364" max="4364" width="10.1796875" bestFit="1" customWidth="1"/>
    <col min="4366" max="4366" width="7.81640625" bestFit="1" customWidth="1"/>
    <col min="4368" max="4368" width="14.36328125" bestFit="1" customWidth="1"/>
    <col min="4609" max="4609" width="17.90625" bestFit="1" customWidth="1"/>
    <col min="4611" max="4611" width="12.6328125" bestFit="1" customWidth="1"/>
    <col min="4612" max="4612" width="21.81640625" bestFit="1" customWidth="1"/>
    <col min="4614" max="4614" width="14.6328125" bestFit="1" customWidth="1"/>
    <col min="4615" max="4615" width="10.81640625" bestFit="1" customWidth="1"/>
    <col min="4616" max="4616" width="17.36328125" bestFit="1" customWidth="1"/>
    <col min="4617" max="4617" width="19.08984375" bestFit="1" customWidth="1"/>
    <col min="4618" max="4618" width="31.90625" bestFit="1" customWidth="1"/>
    <col min="4619" max="4619" width="14.1796875" bestFit="1" customWidth="1"/>
    <col min="4620" max="4620" width="10.1796875" bestFit="1" customWidth="1"/>
    <col min="4622" max="4622" width="7.81640625" bestFit="1" customWidth="1"/>
    <col min="4624" max="4624" width="14.36328125" bestFit="1" customWidth="1"/>
    <col min="4865" max="4865" width="17.90625" bestFit="1" customWidth="1"/>
    <col min="4867" max="4867" width="12.6328125" bestFit="1" customWidth="1"/>
    <col min="4868" max="4868" width="21.81640625" bestFit="1" customWidth="1"/>
    <col min="4870" max="4870" width="14.6328125" bestFit="1" customWidth="1"/>
    <col min="4871" max="4871" width="10.81640625" bestFit="1" customWidth="1"/>
    <col min="4872" max="4872" width="17.36328125" bestFit="1" customWidth="1"/>
    <col min="4873" max="4873" width="19.08984375" bestFit="1" customWidth="1"/>
    <col min="4874" max="4874" width="31.90625" bestFit="1" customWidth="1"/>
    <col min="4875" max="4875" width="14.1796875" bestFit="1" customWidth="1"/>
    <col min="4876" max="4876" width="10.1796875" bestFit="1" customWidth="1"/>
    <col min="4878" max="4878" width="7.81640625" bestFit="1" customWidth="1"/>
    <col min="4880" max="4880" width="14.36328125" bestFit="1" customWidth="1"/>
    <col min="5121" max="5121" width="17.90625" bestFit="1" customWidth="1"/>
    <col min="5123" max="5123" width="12.6328125" bestFit="1" customWidth="1"/>
    <col min="5124" max="5124" width="21.81640625" bestFit="1" customWidth="1"/>
    <col min="5126" max="5126" width="14.6328125" bestFit="1" customWidth="1"/>
    <col min="5127" max="5127" width="10.81640625" bestFit="1" customWidth="1"/>
    <col min="5128" max="5128" width="17.36328125" bestFit="1" customWidth="1"/>
    <col min="5129" max="5129" width="19.08984375" bestFit="1" customWidth="1"/>
    <col min="5130" max="5130" width="31.90625" bestFit="1" customWidth="1"/>
    <col min="5131" max="5131" width="14.1796875" bestFit="1" customWidth="1"/>
    <col min="5132" max="5132" width="10.1796875" bestFit="1" customWidth="1"/>
    <col min="5134" max="5134" width="7.81640625" bestFit="1" customWidth="1"/>
    <col min="5136" max="5136" width="14.36328125" bestFit="1" customWidth="1"/>
    <col min="5377" max="5377" width="17.90625" bestFit="1" customWidth="1"/>
    <col min="5379" max="5379" width="12.6328125" bestFit="1" customWidth="1"/>
    <col min="5380" max="5380" width="21.81640625" bestFit="1" customWidth="1"/>
    <col min="5382" max="5382" width="14.6328125" bestFit="1" customWidth="1"/>
    <col min="5383" max="5383" width="10.81640625" bestFit="1" customWidth="1"/>
    <col min="5384" max="5384" width="17.36328125" bestFit="1" customWidth="1"/>
    <col min="5385" max="5385" width="19.08984375" bestFit="1" customWidth="1"/>
    <col min="5386" max="5386" width="31.90625" bestFit="1" customWidth="1"/>
    <col min="5387" max="5387" width="14.1796875" bestFit="1" customWidth="1"/>
    <col min="5388" max="5388" width="10.1796875" bestFit="1" customWidth="1"/>
    <col min="5390" max="5390" width="7.81640625" bestFit="1" customWidth="1"/>
    <col min="5392" max="5392" width="14.36328125" bestFit="1" customWidth="1"/>
    <col min="5633" max="5633" width="17.90625" bestFit="1" customWidth="1"/>
    <col min="5635" max="5635" width="12.6328125" bestFit="1" customWidth="1"/>
    <col min="5636" max="5636" width="21.81640625" bestFit="1" customWidth="1"/>
    <col min="5638" max="5638" width="14.6328125" bestFit="1" customWidth="1"/>
    <col min="5639" max="5639" width="10.81640625" bestFit="1" customWidth="1"/>
    <col min="5640" max="5640" width="17.36328125" bestFit="1" customWidth="1"/>
    <col min="5641" max="5641" width="19.08984375" bestFit="1" customWidth="1"/>
    <col min="5642" max="5642" width="31.90625" bestFit="1" customWidth="1"/>
    <col min="5643" max="5643" width="14.1796875" bestFit="1" customWidth="1"/>
    <col min="5644" max="5644" width="10.1796875" bestFit="1" customWidth="1"/>
    <col min="5646" max="5646" width="7.81640625" bestFit="1" customWidth="1"/>
    <col min="5648" max="5648" width="14.36328125" bestFit="1" customWidth="1"/>
    <col min="5889" max="5889" width="17.90625" bestFit="1" customWidth="1"/>
    <col min="5891" max="5891" width="12.6328125" bestFit="1" customWidth="1"/>
    <col min="5892" max="5892" width="21.81640625" bestFit="1" customWidth="1"/>
    <col min="5894" max="5894" width="14.6328125" bestFit="1" customWidth="1"/>
    <col min="5895" max="5895" width="10.81640625" bestFit="1" customWidth="1"/>
    <col min="5896" max="5896" width="17.36328125" bestFit="1" customWidth="1"/>
    <col min="5897" max="5897" width="19.08984375" bestFit="1" customWidth="1"/>
    <col min="5898" max="5898" width="31.90625" bestFit="1" customWidth="1"/>
    <col min="5899" max="5899" width="14.1796875" bestFit="1" customWidth="1"/>
    <col min="5900" max="5900" width="10.1796875" bestFit="1" customWidth="1"/>
    <col min="5902" max="5902" width="7.81640625" bestFit="1" customWidth="1"/>
    <col min="5904" max="5904" width="14.36328125" bestFit="1" customWidth="1"/>
    <col min="6145" max="6145" width="17.90625" bestFit="1" customWidth="1"/>
    <col min="6147" max="6147" width="12.6328125" bestFit="1" customWidth="1"/>
    <col min="6148" max="6148" width="21.81640625" bestFit="1" customWidth="1"/>
    <col min="6150" max="6150" width="14.6328125" bestFit="1" customWidth="1"/>
    <col min="6151" max="6151" width="10.81640625" bestFit="1" customWidth="1"/>
    <col min="6152" max="6152" width="17.36328125" bestFit="1" customWidth="1"/>
    <col min="6153" max="6153" width="19.08984375" bestFit="1" customWidth="1"/>
    <col min="6154" max="6154" width="31.90625" bestFit="1" customWidth="1"/>
    <col min="6155" max="6155" width="14.1796875" bestFit="1" customWidth="1"/>
    <col min="6156" max="6156" width="10.1796875" bestFit="1" customWidth="1"/>
    <col min="6158" max="6158" width="7.81640625" bestFit="1" customWidth="1"/>
    <col min="6160" max="6160" width="14.36328125" bestFit="1" customWidth="1"/>
    <col min="6401" max="6401" width="17.90625" bestFit="1" customWidth="1"/>
    <col min="6403" max="6403" width="12.6328125" bestFit="1" customWidth="1"/>
    <col min="6404" max="6404" width="21.81640625" bestFit="1" customWidth="1"/>
    <col min="6406" max="6406" width="14.6328125" bestFit="1" customWidth="1"/>
    <col min="6407" max="6407" width="10.81640625" bestFit="1" customWidth="1"/>
    <col min="6408" max="6408" width="17.36328125" bestFit="1" customWidth="1"/>
    <col min="6409" max="6409" width="19.08984375" bestFit="1" customWidth="1"/>
    <col min="6410" max="6410" width="31.90625" bestFit="1" customWidth="1"/>
    <col min="6411" max="6411" width="14.1796875" bestFit="1" customWidth="1"/>
    <col min="6412" max="6412" width="10.1796875" bestFit="1" customWidth="1"/>
    <col min="6414" max="6414" width="7.81640625" bestFit="1" customWidth="1"/>
    <col min="6416" max="6416" width="14.36328125" bestFit="1" customWidth="1"/>
    <col min="6657" max="6657" width="17.90625" bestFit="1" customWidth="1"/>
    <col min="6659" max="6659" width="12.6328125" bestFit="1" customWidth="1"/>
    <col min="6660" max="6660" width="21.81640625" bestFit="1" customWidth="1"/>
    <col min="6662" max="6662" width="14.6328125" bestFit="1" customWidth="1"/>
    <col min="6663" max="6663" width="10.81640625" bestFit="1" customWidth="1"/>
    <col min="6664" max="6664" width="17.36328125" bestFit="1" customWidth="1"/>
    <col min="6665" max="6665" width="19.08984375" bestFit="1" customWidth="1"/>
    <col min="6666" max="6666" width="31.90625" bestFit="1" customWidth="1"/>
    <col min="6667" max="6667" width="14.1796875" bestFit="1" customWidth="1"/>
    <col min="6668" max="6668" width="10.1796875" bestFit="1" customWidth="1"/>
    <col min="6670" max="6670" width="7.81640625" bestFit="1" customWidth="1"/>
    <col min="6672" max="6672" width="14.36328125" bestFit="1" customWidth="1"/>
    <col min="6913" max="6913" width="17.90625" bestFit="1" customWidth="1"/>
    <col min="6915" max="6915" width="12.6328125" bestFit="1" customWidth="1"/>
    <col min="6916" max="6916" width="21.81640625" bestFit="1" customWidth="1"/>
    <col min="6918" max="6918" width="14.6328125" bestFit="1" customWidth="1"/>
    <col min="6919" max="6919" width="10.81640625" bestFit="1" customWidth="1"/>
    <col min="6920" max="6920" width="17.36328125" bestFit="1" customWidth="1"/>
    <col min="6921" max="6921" width="19.08984375" bestFit="1" customWidth="1"/>
    <col min="6922" max="6922" width="31.90625" bestFit="1" customWidth="1"/>
    <col min="6923" max="6923" width="14.1796875" bestFit="1" customWidth="1"/>
    <col min="6924" max="6924" width="10.1796875" bestFit="1" customWidth="1"/>
    <col min="6926" max="6926" width="7.81640625" bestFit="1" customWidth="1"/>
    <col min="6928" max="6928" width="14.36328125" bestFit="1" customWidth="1"/>
    <col min="7169" max="7169" width="17.90625" bestFit="1" customWidth="1"/>
    <col min="7171" max="7171" width="12.6328125" bestFit="1" customWidth="1"/>
    <col min="7172" max="7172" width="21.81640625" bestFit="1" customWidth="1"/>
    <col min="7174" max="7174" width="14.6328125" bestFit="1" customWidth="1"/>
    <col min="7175" max="7175" width="10.81640625" bestFit="1" customWidth="1"/>
    <col min="7176" max="7176" width="17.36328125" bestFit="1" customWidth="1"/>
    <col min="7177" max="7177" width="19.08984375" bestFit="1" customWidth="1"/>
    <col min="7178" max="7178" width="31.90625" bestFit="1" customWidth="1"/>
    <col min="7179" max="7179" width="14.1796875" bestFit="1" customWidth="1"/>
    <col min="7180" max="7180" width="10.1796875" bestFit="1" customWidth="1"/>
    <col min="7182" max="7182" width="7.81640625" bestFit="1" customWidth="1"/>
    <col min="7184" max="7184" width="14.36328125" bestFit="1" customWidth="1"/>
    <col min="7425" max="7425" width="17.90625" bestFit="1" customWidth="1"/>
    <col min="7427" max="7427" width="12.6328125" bestFit="1" customWidth="1"/>
    <col min="7428" max="7428" width="21.81640625" bestFit="1" customWidth="1"/>
    <col min="7430" max="7430" width="14.6328125" bestFit="1" customWidth="1"/>
    <col min="7431" max="7431" width="10.81640625" bestFit="1" customWidth="1"/>
    <col min="7432" max="7432" width="17.36328125" bestFit="1" customWidth="1"/>
    <col min="7433" max="7433" width="19.08984375" bestFit="1" customWidth="1"/>
    <col min="7434" max="7434" width="31.90625" bestFit="1" customWidth="1"/>
    <col min="7435" max="7435" width="14.1796875" bestFit="1" customWidth="1"/>
    <col min="7436" max="7436" width="10.1796875" bestFit="1" customWidth="1"/>
    <col min="7438" max="7438" width="7.81640625" bestFit="1" customWidth="1"/>
    <col min="7440" max="7440" width="14.36328125" bestFit="1" customWidth="1"/>
    <col min="7681" max="7681" width="17.90625" bestFit="1" customWidth="1"/>
    <col min="7683" max="7683" width="12.6328125" bestFit="1" customWidth="1"/>
    <col min="7684" max="7684" width="21.81640625" bestFit="1" customWidth="1"/>
    <col min="7686" max="7686" width="14.6328125" bestFit="1" customWidth="1"/>
    <col min="7687" max="7687" width="10.81640625" bestFit="1" customWidth="1"/>
    <col min="7688" max="7688" width="17.36328125" bestFit="1" customWidth="1"/>
    <col min="7689" max="7689" width="19.08984375" bestFit="1" customWidth="1"/>
    <col min="7690" max="7690" width="31.90625" bestFit="1" customWidth="1"/>
    <col min="7691" max="7691" width="14.1796875" bestFit="1" customWidth="1"/>
    <col min="7692" max="7692" width="10.1796875" bestFit="1" customWidth="1"/>
    <col min="7694" max="7694" width="7.81640625" bestFit="1" customWidth="1"/>
    <col min="7696" max="7696" width="14.36328125" bestFit="1" customWidth="1"/>
    <col min="7937" max="7937" width="17.90625" bestFit="1" customWidth="1"/>
    <col min="7939" max="7939" width="12.6328125" bestFit="1" customWidth="1"/>
    <col min="7940" max="7940" width="21.81640625" bestFit="1" customWidth="1"/>
    <col min="7942" max="7942" width="14.6328125" bestFit="1" customWidth="1"/>
    <col min="7943" max="7943" width="10.81640625" bestFit="1" customWidth="1"/>
    <col min="7944" max="7944" width="17.36328125" bestFit="1" customWidth="1"/>
    <col min="7945" max="7945" width="19.08984375" bestFit="1" customWidth="1"/>
    <col min="7946" max="7946" width="31.90625" bestFit="1" customWidth="1"/>
    <col min="7947" max="7947" width="14.1796875" bestFit="1" customWidth="1"/>
    <col min="7948" max="7948" width="10.1796875" bestFit="1" customWidth="1"/>
    <col min="7950" max="7950" width="7.81640625" bestFit="1" customWidth="1"/>
    <col min="7952" max="7952" width="14.36328125" bestFit="1" customWidth="1"/>
    <col min="8193" max="8193" width="17.90625" bestFit="1" customWidth="1"/>
    <col min="8195" max="8195" width="12.6328125" bestFit="1" customWidth="1"/>
    <col min="8196" max="8196" width="21.81640625" bestFit="1" customWidth="1"/>
    <col min="8198" max="8198" width="14.6328125" bestFit="1" customWidth="1"/>
    <col min="8199" max="8199" width="10.81640625" bestFit="1" customWidth="1"/>
    <col min="8200" max="8200" width="17.36328125" bestFit="1" customWidth="1"/>
    <col min="8201" max="8201" width="19.08984375" bestFit="1" customWidth="1"/>
    <col min="8202" max="8202" width="31.90625" bestFit="1" customWidth="1"/>
    <col min="8203" max="8203" width="14.1796875" bestFit="1" customWidth="1"/>
    <col min="8204" max="8204" width="10.1796875" bestFit="1" customWidth="1"/>
    <col min="8206" max="8206" width="7.81640625" bestFit="1" customWidth="1"/>
    <col min="8208" max="8208" width="14.36328125" bestFit="1" customWidth="1"/>
    <col min="8449" max="8449" width="17.90625" bestFit="1" customWidth="1"/>
    <col min="8451" max="8451" width="12.6328125" bestFit="1" customWidth="1"/>
    <col min="8452" max="8452" width="21.81640625" bestFit="1" customWidth="1"/>
    <col min="8454" max="8454" width="14.6328125" bestFit="1" customWidth="1"/>
    <col min="8455" max="8455" width="10.81640625" bestFit="1" customWidth="1"/>
    <col min="8456" max="8456" width="17.36328125" bestFit="1" customWidth="1"/>
    <col min="8457" max="8457" width="19.08984375" bestFit="1" customWidth="1"/>
    <col min="8458" max="8458" width="31.90625" bestFit="1" customWidth="1"/>
    <col min="8459" max="8459" width="14.1796875" bestFit="1" customWidth="1"/>
    <col min="8460" max="8460" width="10.1796875" bestFit="1" customWidth="1"/>
    <col min="8462" max="8462" width="7.81640625" bestFit="1" customWidth="1"/>
    <col min="8464" max="8464" width="14.36328125" bestFit="1" customWidth="1"/>
    <col min="8705" max="8705" width="17.90625" bestFit="1" customWidth="1"/>
    <col min="8707" max="8707" width="12.6328125" bestFit="1" customWidth="1"/>
    <col min="8708" max="8708" width="21.81640625" bestFit="1" customWidth="1"/>
    <col min="8710" max="8710" width="14.6328125" bestFit="1" customWidth="1"/>
    <col min="8711" max="8711" width="10.81640625" bestFit="1" customWidth="1"/>
    <col min="8712" max="8712" width="17.36328125" bestFit="1" customWidth="1"/>
    <col min="8713" max="8713" width="19.08984375" bestFit="1" customWidth="1"/>
    <col min="8714" max="8714" width="31.90625" bestFit="1" customWidth="1"/>
    <col min="8715" max="8715" width="14.1796875" bestFit="1" customWidth="1"/>
    <col min="8716" max="8716" width="10.1796875" bestFit="1" customWidth="1"/>
    <col min="8718" max="8718" width="7.81640625" bestFit="1" customWidth="1"/>
    <col min="8720" max="8720" width="14.36328125" bestFit="1" customWidth="1"/>
    <col min="8961" max="8961" width="17.90625" bestFit="1" customWidth="1"/>
    <col min="8963" max="8963" width="12.6328125" bestFit="1" customWidth="1"/>
    <col min="8964" max="8964" width="21.81640625" bestFit="1" customWidth="1"/>
    <col min="8966" max="8966" width="14.6328125" bestFit="1" customWidth="1"/>
    <col min="8967" max="8967" width="10.81640625" bestFit="1" customWidth="1"/>
    <col min="8968" max="8968" width="17.36328125" bestFit="1" customWidth="1"/>
    <col min="8969" max="8969" width="19.08984375" bestFit="1" customWidth="1"/>
    <col min="8970" max="8970" width="31.90625" bestFit="1" customWidth="1"/>
    <col min="8971" max="8971" width="14.1796875" bestFit="1" customWidth="1"/>
    <col min="8972" max="8972" width="10.1796875" bestFit="1" customWidth="1"/>
    <col min="8974" max="8974" width="7.81640625" bestFit="1" customWidth="1"/>
    <col min="8976" max="8976" width="14.36328125" bestFit="1" customWidth="1"/>
    <col min="9217" max="9217" width="17.90625" bestFit="1" customWidth="1"/>
    <col min="9219" max="9219" width="12.6328125" bestFit="1" customWidth="1"/>
    <col min="9220" max="9220" width="21.81640625" bestFit="1" customWidth="1"/>
    <col min="9222" max="9222" width="14.6328125" bestFit="1" customWidth="1"/>
    <col min="9223" max="9223" width="10.81640625" bestFit="1" customWidth="1"/>
    <col min="9224" max="9224" width="17.36328125" bestFit="1" customWidth="1"/>
    <col min="9225" max="9225" width="19.08984375" bestFit="1" customWidth="1"/>
    <col min="9226" max="9226" width="31.90625" bestFit="1" customWidth="1"/>
    <col min="9227" max="9227" width="14.1796875" bestFit="1" customWidth="1"/>
    <col min="9228" max="9228" width="10.1796875" bestFit="1" customWidth="1"/>
    <col min="9230" max="9230" width="7.81640625" bestFit="1" customWidth="1"/>
    <col min="9232" max="9232" width="14.36328125" bestFit="1" customWidth="1"/>
    <col min="9473" max="9473" width="17.90625" bestFit="1" customWidth="1"/>
    <col min="9475" max="9475" width="12.6328125" bestFit="1" customWidth="1"/>
    <col min="9476" max="9476" width="21.81640625" bestFit="1" customWidth="1"/>
    <col min="9478" max="9478" width="14.6328125" bestFit="1" customWidth="1"/>
    <col min="9479" max="9479" width="10.81640625" bestFit="1" customWidth="1"/>
    <col min="9480" max="9480" width="17.36328125" bestFit="1" customWidth="1"/>
    <col min="9481" max="9481" width="19.08984375" bestFit="1" customWidth="1"/>
    <col min="9482" max="9482" width="31.90625" bestFit="1" customWidth="1"/>
    <col min="9483" max="9483" width="14.1796875" bestFit="1" customWidth="1"/>
    <col min="9484" max="9484" width="10.1796875" bestFit="1" customWidth="1"/>
    <col min="9486" max="9486" width="7.81640625" bestFit="1" customWidth="1"/>
    <col min="9488" max="9488" width="14.36328125" bestFit="1" customWidth="1"/>
    <col min="9729" max="9729" width="17.90625" bestFit="1" customWidth="1"/>
    <col min="9731" max="9731" width="12.6328125" bestFit="1" customWidth="1"/>
    <col min="9732" max="9732" width="21.81640625" bestFit="1" customWidth="1"/>
    <col min="9734" max="9734" width="14.6328125" bestFit="1" customWidth="1"/>
    <col min="9735" max="9735" width="10.81640625" bestFit="1" customWidth="1"/>
    <col min="9736" max="9736" width="17.36328125" bestFit="1" customWidth="1"/>
    <col min="9737" max="9737" width="19.08984375" bestFit="1" customWidth="1"/>
    <col min="9738" max="9738" width="31.90625" bestFit="1" customWidth="1"/>
    <col min="9739" max="9739" width="14.1796875" bestFit="1" customWidth="1"/>
    <col min="9740" max="9740" width="10.1796875" bestFit="1" customWidth="1"/>
    <col min="9742" max="9742" width="7.81640625" bestFit="1" customWidth="1"/>
    <col min="9744" max="9744" width="14.36328125" bestFit="1" customWidth="1"/>
    <col min="9985" max="9985" width="17.90625" bestFit="1" customWidth="1"/>
    <col min="9987" max="9987" width="12.6328125" bestFit="1" customWidth="1"/>
    <col min="9988" max="9988" width="21.81640625" bestFit="1" customWidth="1"/>
    <col min="9990" max="9990" width="14.6328125" bestFit="1" customWidth="1"/>
    <col min="9991" max="9991" width="10.81640625" bestFit="1" customWidth="1"/>
    <col min="9992" max="9992" width="17.36328125" bestFit="1" customWidth="1"/>
    <col min="9993" max="9993" width="19.08984375" bestFit="1" customWidth="1"/>
    <col min="9994" max="9994" width="31.90625" bestFit="1" customWidth="1"/>
    <col min="9995" max="9995" width="14.1796875" bestFit="1" customWidth="1"/>
    <col min="9996" max="9996" width="10.1796875" bestFit="1" customWidth="1"/>
    <col min="9998" max="9998" width="7.81640625" bestFit="1" customWidth="1"/>
    <col min="10000" max="10000" width="14.36328125" bestFit="1" customWidth="1"/>
    <col min="10241" max="10241" width="17.90625" bestFit="1" customWidth="1"/>
    <col min="10243" max="10243" width="12.6328125" bestFit="1" customWidth="1"/>
    <col min="10244" max="10244" width="21.81640625" bestFit="1" customWidth="1"/>
    <col min="10246" max="10246" width="14.6328125" bestFit="1" customWidth="1"/>
    <col min="10247" max="10247" width="10.81640625" bestFit="1" customWidth="1"/>
    <col min="10248" max="10248" width="17.36328125" bestFit="1" customWidth="1"/>
    <col min="10249" max="10249" width="19.08984375" bestFit="1" customWidth="1"/>
    <col min="10250" max="10250" width="31.90625" bestFit="1" customWidth="1"/>
    <col min="10251" max="10251" width="14.1796875" bestFit="1" customWidth="1"/>
    <col min="10252" max="10252" width="10.1796875" bestFit="1" customWidth="1"/>
    <col min="10254" max="10254" width="7.81640625" bestFit="1" customWidth="1"/>
    <col min="10256" max="10256" width="14.36328125" bestFit="1" customWidth="1"/>
    <col min="10497" max="10497" width="17.90625" bestFit="1" customWidth="1"/>
    <col min="10499" max="10499" width="12.6328125" bestFit="1" customWidth="1"/>
    <col min="10500" max="10500" width="21.81640625" bestFit="1" customWidth="1"/>
    <col min="10502" max="10502" width="14.6328125" bestFit="1" customWidth="1"/>
    <col min="10503" max="10503" width="10.81640625" bestFit="1" customWidth="1"/>
    <col min="10504" max="10504" width="17.36328125" bestFit="1" customWidth="1"/>
    <col min="10505" max="10505" width="19.08984375" bestFit="1" customWidth="1"/>
    <col min="10506" max="10506" width="31.90625" bestFit="1" customWidth="1"/>
    <col min="10507" max="10507" width="14.1796875" bestFit="1" customWidth="1"/>
    <col min="10508" max="10508" width="10.1796875" bestFit="1" customWidth="1"/>
    <col min="10510" max="10510" width="7.81640625" bestFit="1" customWidth="1"/>
    <col min="10512" max="10512" width="14.36328125" bestFit="1" customWidth="1"/>
    <col min="10753" max="10753" width="17.90625" bestFit="1" customWidth="1"/>
    <col min="10755" max="10755" width="12.6328125" bestFit="1" customWidth="1"/>
    <col min="10756" max="10756" width="21.81640625" bestFit="1" customWidth="1"/>
    <col min="10758" max="10758" width="14.6328125" bestFit="1" customWidth="1"/>
    <col min="10759" max="10759" width="10.81640625" bestFit="1" customWidth="1"/>
    <col min="10760" max="10760" width="17.36328125" bestFit="1" customWidth="1"/>
    <col min="10761" max="10761" width="19.08984375" bestFit="1" customWidth="1"/>
    <col min="10762" max="10762" width="31.90625" bestFit="1" customWidth="1"/>
    <col min="10763" max="10763" width="14.1796875" bestFit="1" customWidth="1"/>
    <col min="10764" max="10764" width="10.1796875" bestFit="1" customWidth="1"/>
    <col min="10766" max="10766" width="7.81640625" bestFit="1" customWidth="1"/>
    <col min="10768" max="10768" width="14.36328125" bestFit="1" customWidth="1"/>
    <col min="11009" max="11009" width="17.90625" bestFit="1" customWidth="1"/>
    <col min="11011" max="11011" width="12.6328125" bestFit="1" customWidth="1"/>
    <col min="11012" max="11012" width="21.81640625" bestFit="1" customWidth="1"/>
    <col min="11014" max="11014" width="14.6328125" bestFit="1" customWidth="1"/>
    <col min="11015" max="11015" width="10.81640625" bestFit="1" customWidth="1"/>
    <col min="11016" max="11016" width="17.36328125" bestFit="1" customWidth="1"/>
    <col min="11017" max="11017" width="19.08984375" bestFit="1" customWidth="1"/>
    <col min="11018" max="11018" width="31.90625" bestFit="1" customWidth="1"/>
    <col min="11019" max="11019" width="14.1796875" bestFit="1" customWidth="1"/>
    <col min="11020" max="11020" width="10.1796875" bestFit="1" customWidth="1"/>
    <col min="11022" max="11022" width="7.81640625" bestFit="1" customWidth="1"/>
    <col min="11024" max="11024" width="14.36328125" bestFit="1" customWidth="1"/>
    <col min="11265" max="11265" width="17.90625" bestFit="1" customWidth="1"/>
    <col min="11267" max="11267" width="12.6328125" bestFit="1" customWidth="1"/>
    <col min="11268" max="11268" width="21.81640625" bestFit="1" customWidth="1"/>
    <col min="11270" max="11270" width="14.6328125" bestFit="1" customWidth="1"/>
    <col min="11271" max="11271" width="10.81640625" bestFit="1" customWidth="1"/>
    <col min="11272" max="11272" width="17.36328125" bestFit="1" customWidth="1"/>
    <col min="11273" max="11273" width="19.08984375" bestFit="1" customWidth="1"/>
    <col min="11274" max="11274" width="31.90625" bestFit="1" customWidth="1"/>
    <col min="11275" max="11275" width="14.1796875" bestFit="1" customWidth="1"/>
    <col min="11276" max="11276" width="10.1796875" bestFit="1" customWidth="1"/>
    <col min="11278" max="11278" width="7.81640625" bestFit="1" customWidth="1"/>
    <col min="11280" max="11280" width="14.36328125" bestFit="1" customWidth="1"/>
    <col min="11521" max="11521" width="17.90625" bestFit="1" customWidth="1"/>
    <col min="11523" max="11523" width="12.6328125" bestFit="1" customWidth="1"/>
    <col min="11524" max="11524" width="21.81640625" bestFit="1" customWidth="1"/>
    <col min="11526" max="11526" width="14.6328125" bestFit="1" customWidth="1"/>
    <col min="11527" max="11527" width="10.81640625" bestFit="1" customWidth="1"/>
    <col min="11528" max="11528" width="17.36328125" bestFit="1" customWidth="1"/>
    <col min="11529" max="11529" width="19.08984375" bestFit="1" customWidth="1"/>
    <col min="11530" max="11530" width="31.90625" bestFit="1" customWidth="1"/>
    <col min="11531" max="11531" width="14.1796875" bestFit="1" customWidth="1"/>
    <col min="11532" max="11532" width="10.1796875" bestFit="1" customWidth="1"/>
    <col min="11534" max="11534" width="7.81640625" bestFit="1" customWidth="1"/>
    <col min="11536" max="11536" width="14.36328125" bestFit="1" customWidth="1"/>
    <col min="11777" max="11777" width="17.90625" bestFit="1" customWidth="1"/>
    <col min="11779" max="11779" width="12.6328125" bestFit="1" customWidth="1"/>
    <col min="11780" max="11780" width="21.81640625" bestFit="1" customWidth="1"/>
    <col min="11782" max="11782" width="14.6328125" bestFit="1" customWidth="1"/>
    <col min="11783" max="11783" width="10.81640625" bestFit="1" customWidth="1"/>
    <col min="11784" max="11784" width="17.36328125" bestFit="1" customWidth="1"/>
    <col min="11785" max="11785" width="19.08984375" bestFit="1" customWidth="1"/>
    <col min="11786" max="11786" width="31.90625" bestFit="1" customWidth="1"/>
    <col min="11787" max="11787" width="14.1796875" bestFit="1" customWidth="1"/>
    <col min="11788" max="11788" width="10.1796875" bestFit="1" customWidth="1"/>
    <col min="11790" max="11790" width="7.81640625" bestFit="1" customWidth="1"/>
    <col min="11792" max="11792" width="14.36328125" bestFit="1" customWidth="1"/>
    <col min="12033" max="12033" width="17.90625" bestFit="1" customWidth="1"/>
    <col min="12035" max="12035" width="12.6328125" bestFit="1" customWidth="1"/>
    <col min="12036" max="12036" width="21.81640625" bestFit="1" customWidth="1"/>
    <col min="12038" max="12038" width="14.6328125" bestFit="1" customWidth="1"/>
    <col min="12039" max="12039" width="10.81640625" bestFit="1" customWidth="1"/>
    <col min="12040" max="12040" width="17.36328125" bestFit="1" customWidth="1"/>
    <col min="12041" max="12041" width="19.08984375" bestFit="1" customWidth="1"/>
    <col min="12042" max="12042" width="31.90625" bestFit="1" customWidth="1"/>
    <col min="12043" max="12043" width="14.1796875" bestFit="1" customWidth="1"/>
    <col min="12044" max="12044" width="10.1796875" bestFit="1" customWidth="1"/>
    <col min="12046" max="12046" width="7.81640625" bestFit="1" customWidth="1"/>
    <col min="12048" max="12048" width="14.36328125" bestFit="1" customWidth="1"/>
    <col min="12289" max="12289" width="17.90625" bestFit="1" customWidth="1"/>
    <col min="12291" max="12291" width="12.6328125" bestFit="1" customWidth="1"/>
    <col min="12292" max="12292" width="21.81640625" bestFit="1" customWidth="1"/>
    <col min="12294" max="12294" width="14.6328125" bestFit="1" customWidth="1"/>
    <col min="12295" max="12295" width="10.81640625" bestFit="1" customWidth="1"/>
    <col min="12296" max="12296" width="17.36328125" bestFit="1" customWidth="1"/>
    <col min="12297" max="12297" width="19.08984375" bestFit="1" customWidth="1"/>
    <col min="12298" max="12298" width="31.90625" bestFit="1" customWidth="1"/>
    <col min="12299" max="12299" width="14.1796875" bestFit="1" customWidth="1"/>
    <col min="12300" max="12300" width="10.1796875" bestFit="1" customWidth="1"/>
    <col min="12302" max="12302" width="7.81640625" bestFit="1" customWidth="1"/>
    <col min="12304" max="12304" width="14.36328125" bestFit="1" customWidth="1"/>
    <col min="12545" max="12545" width="17.90625" bestFit="1" customWidth="1"/>
    <col min="12547" max="12547" width="12.6328125" bestFit="1" customWidth="1"/>
    <col min="12548" max="12548" width="21.81640625" bestFit="1" customWidth="1"/>
    <col min="12550" max="12550" width="14.6328125" bestFit="1" customWidth="1"/>
    <col min="12551" max="12551" width="10.81640625" bestFit="1" customWidth="1"/>
    <col min="12552" max="12552" width="17.36328125" bestFit="1" customWidth="1"/>
    <col min="12553" max="12553" width="19.08984375" bestFit="1" customWidth="1"/>
    <col min="12554" max="12554" width="31.90625" bestFit="1" customWidth="1"/>
    <col min="12555" max="12555" width="14.1796875" bestFit="1" customWidth="1"/>
    <col min="12556" max="12556" width="10.1796875" bestFit="1" customWidth="1"/>
    <col min="12558" max="12558" width="7.81640625" bestFit="1" customWidth="1"/>
    <col min="12560" max="12560" width="14.36328125" bestFit="1" customWidth="1"/>
    <col min="12801" max="12801" width="17.90625" bestFit="1" customWidth="1"/>
    <col min="12803" max="12803" width="12.6328125" bestFit="1" customWidth="1"/>
    <col min="12804" max="12804" width="21.81640625" bestFit="1" customWidth="1"/>
    <col min="12806" max="12806" width="14.6328125" bestFit="1" customWidth="1"/>
    <col min="12807" max="12807" width="10.81640625" bestFit="1" customWidth="1"/>
    <col min="12808" max="12808" width="17.36328125" bestFit="1" customWidth="1"/>
    <col min="12809" max="12809" width="19.08984375" bestFit="1" customWidth="1"/>
    <col min="12810" max="12810" width="31.90625" bestFit="1" customWidth="1"/>
    <col min="12811" max="12811" width="14.1796875" bestFit="1" customWidth="1"/>
    <col min="12812" max="12812" width="10.1796875" bestFit="1" customWidth="1"/>
    <col min="12814" max="12814" width="7.81640625" bestFit="1" customWidth="1"/>
    <col min="12816" max="12816" width="14.36328125" bestFit="1" customWidth="1"/>
    <col min="13057" max="13057" width="17.90625" bestFit="1" customWidth="1"/>
    <col min="13059" max="13059" width="12.6328125" bestFit="1" customWidth="1"/>
    <col min="13060" max="13060" width="21.81640625" bestFit="1" customWidth="1"/>
    <col min="13062" max="13062" width="14.6328125" bestFit="1" customWidth="1"/>
    <col min="13063" max="13063" width="10.81640625" bestFit="1" customWidth="1"/>
    <col min="13064" max="13064" width="17.36328125" bestFit="1" customWidth="1"/>
    <col min="13065" max="13065" width="19.08984375" bestFit="1" customWidth="1"/>
    <col min="13066" max="13066" width="31.90625" bestFit="1" customWidth="1"/>
    <col min="13067" max="13067" width="14.1796875" bestFit="1" customWidth="1"/>
    <col min="13068" max="13068" width="10.1796875" bestFit="1" customWidth="1"/>
    <col min="13070" max="13070" width="7.81640625" bestFit="1" customWidth="1"/>
    <col min="13072" max="13072" width="14.36328125" bestFit="1" customWidth="1"/>
    <col min="13313" max="13313" width="17.90625" bestFit="1" customWidth="1"/>
    <col min="13315" max="13315" width="12.6328125" bestFit="1" customWidth="1"/>
    <col min="13316" max="13316" width="21.81640625" bestFit="1" customWidth="1"/>
    <col min="13318" max="13318" width="14.6328125" bestFit="1" customWidth="1"/>
    <col min="13319" max="13319" width="10.81640625" bestFit="1" customWidth="1"/>
    <col min="13320" max="13320" width="17.36328125" bestFit="1" customWidth="1"/>
    <col min="13321" max="13321" width="19.08984375" bestFit="1" customWidth="1"/>
    <col min="13322" max="13322" width="31.90625" bestFit="1" customWidth="1"/>
    <col min="13323" max="13323" width="14.1796875" bestFit="1" customWidth="1"/>
    <col min="13324" max="13324" width="10.1796875" bestFit="1" customWidth="1"/>
    <col min="13326" max="13326" width="7.81640625" bestFit="1" customWidth="1"/>
    <col min="13328" max="13328" width="14.36328125" bestFit="1" customWidth="1"/>
    <col min="13569" max="13569" width="17.90625" bestFit="1" customWidth="1"/>
    <col min="13571" max="13571" width="12.6328125" bestFit="1" customWidth="1"/>
    <col min="13572" max="13572" width="21.81640625" bestFit="1" customWidth="1"/>
    <col min="13574" max="13574" width="14.6328125" bestFit="1" customWidth="1"/>
    <col min="13575" max="13575" width="10.81640625" bestFit="1" customWidth="1"/>
    <col min="13576" max="13576" width="17.36328125" bestFit="1" customWidth="1"/>
    <col min="13577" max="13577" width="19.08984375" bestFit="1" customWidth="1"/>
    <col min="13578" max="13578" width="31.90625" bestFit="1" customWidth="1"/>
    <col min="13579" max="13579" width="14.1796875" bestFit="1" customWidth="1"/>
    <col min="13580" max="13580" width="10.1796875" bestFit="1" customWidth="1"/>
    <col min="13582" max="13582" width="7.81640625" bestFit="1" customWidth="1"/>
    <col min="13584" max="13584" width="14.36328125" bestFit="1" customWidth="1"/>
    <col min="13825" max="13825" width="17.90625" bestFit="1" customWidth="1"/>
    <col min="13827" max="13827" width="12.6328125" bestFit="1" customWidth="1"/>
    <col min="13828" max="13828" width="21.81640625" bestFit="1" customWidth="1"/>
    <col min="13830" max="13830" width="14.6328125" bestFit="1" customWidth="1"/>
    <col min="13831" max="13831" width="10.81640625" bestFit="1" customWidth="1"/>
    <col min="13832" max="13832" width="17.36328125" bestFit="1" customWidth="1"/>
    <col min="13833" max="13833" width="19.08984375" bestFit="1" customWidth="1"/>
    <col min="13834" max="13834" width="31.90625" bestFit="1" customWidth="1"/>
    <col min="13835" max="13835" width="14.1796875" bestFit="1" customWidth="1"/>
    <col min="13836" max="13836" width="10.1796875" bestFit="1" customWidth="1"/>
    <col min="13838" max="13838" width="7.81640625" bestFit="1" customWidth="1"/>
    <col min="13840" max="13840" width="14.36328125" bestFit="1" customWidth="1"/>
    <col min="14081" max="14081" width="17.90625" bestFit="1" customWidth="1"/>
    <col min="14083" max="14083" width="12.6328125" bestFit="1" customWidth="1"/>
    <col min="14084" max="14084" width="21.81640625" bestFit="1" customWidth="1"/>
    <col min="14086" max="14086" width="14.6328125" bestFit="1" customWidth="1"/>
    <col min="14087" max="14087" width="10.81640625" bestFit="1" customWidth="1"/>
    <col min="14088" max="14088" width="17.36328125" bestFit="1" customWidth="1"/>
    <col min="14089" max="14089" width="19.08984375" bestFit="1" customWidth="1"/>
    <col min="14090" max="14090" width="31.90625" bestFit="1" customWidth="1"/>
    <col min="14091" max="14091" width="14.1796875" bestFit="1" customWidth="1"/>
    <col min="14092" max="14092" width="10.1796875" bestFit="1" customWidth="1"/>
    <col min="14094" max="14094" width="7.81640625" bestFit="1" customWidth="1"/>
    <col min="14096" max="14096" width="14.36328125" bestFit="1" customWidth="1"/>
    <col min="14337" max="14337" width="17.90625" bestFit="1" customWidth="1"/>
    <col min="14339" max="14339" width="12.6328125" bestFit="1" customWidth="1"/>
    <col min="14340" max="14340" width="21.81640625" bestFit="1" customWidth="1"/>
    <col min="14342" max="14342" width="14.6328125" bestFit="1" customWidth="1"/>
    <col min="14343" max="14343" width="10.81640625" bestFit="1" customWidth="1"/>
    <col min="14344" max="14344" width="17.36328125" bestFit="1" customWidth="1"/>
    <col min="14345" max="14345" width="19.08984375" bestFit="1" customWidth="1"/>
    <col min="14346" max="14346" width="31.90625" bestFit="1" customWidth="1"/>
    <col min="14347" max="14347" width="14.1796875" bestFit="1" customWidth="1"/>
    <col min="14348" max="14348" width="10.1796875" bestFit="1" customWidth="1"/>
    <col min="14350" max="14350" width="7.81640625" bestFit="1" customWidth="1"/>
    <col min="14352" max="14352" width="14.36328125" bestFit="1" customWidth="1"/>
    <col min="14593" max="14593" width="17.90625" bestFit="1" customWidth="1"/>
    <col min="14595" max="14595" width="12.6328125" bestFit="1" customWidth="1"/>
    <col min="14596" max="14596" width="21.81640625" bestFit="1" customWidth="1"/>
    <col min="14598" max="14598" width="14.6328125" bestFit="1" customWidth="1"/>
    <col min="14599" max="14599" width="10.81640625" bestFit="1" customWidth="1"/>
    <col min="14600" max="14600" width="17.36328125" bestFit="1" customWidth="1"/>
    <col min="14601" max="14601" width="19.08984375" bestFit="1" customWidth="1"/>
    <col min="14602" max="14602" width="31.90625" bestFit="1" customWidth="1"/>
    <col min="14603" max="14603" width="14.1796875" bestFit="1" customWidth="1"/>
    <col min="14604" max="14604" width="10.1796875" bestFit="1" customWidth="1"/>
    <col min="14606" max="14606" width="7.81640625" bestFit="1" customWidth="1"/>
    <col min="14608" max="14608" width="14.36328125" bestFit="1" customWidth="1"/>
    <col min="14849" max="14849" width="17.90625" bestFit="1" customWidth="1"/>
    <col min="14851" max="14851" width="12.6328125" bestFit="1" customWidth="1"/>
    <col min="14852" max="14852" width="21.81640625" bestFit="1" customWidth="1"/>
    <col min="14854" max="14854" width="14.6328125" bestFit="1" customWidth="1"/>
    <col min="14855" max="14855" width="10.81640625" bestFit="1" customWidth="1"/>
    <col min="14856" max="14856" width="17.36328125" bestFit="1" customWidth="1"/>
    <col min="14857" max="14857" width="19.08984375" bestFit="1" customWidth="1"/>
    <col min="14858" max="14858" width="31.90625" bestFit="1" customWidth="1"/>
    <col min="14859" max="14859" width="14.1796875" bestFit="1" customWidth="1"/>
    <col min="14860" max="14860" width="10.1796875" bestFit="1" customWidth="1"/>
    <col min="14862" max="14862" width="7.81640625" bestFit="1" customWidth="1"/>
    <col min="14864" max="14864" width="14.36328125" bestFit="1" customWidth="1"/>
    <col min="15105" max="15105" width="17.90625" bestFit="1" customWidth="1"/>
    <col min="15107" max="15107" width="12.6328125" bestFit="1" customWidth="1"/>
    <col min="15108" max="15108" width="21.81640625" bestFit="1" customWidth="1"/>
    <col min="15110" max="15110" width="14.6328125" bestFit="1" customWidth="1"/>
    <col min="15111" max="15111" width="10.81640625" bestFit="1" customWidth="1"/>
    <col min="15112" max="15112" width="17.36328125" bestFit="1" customWidth="1"/>
    <col min="15113" max="15113" width="19.08984375" bestFit="1" customWidth="1"/>
    <col min="15114" max="15114" width="31.90625" bestFit="1" customWidth="1"/>
    <col min="15115" max="15115" width="14.1796875" bestFit="1" customWidth="1"/>
    <col min="15116" max="15116" width="10.1796875" bestFit="1" customWidth="1"/>
    <col min="15118" max="15118" width="7.81640625" bestFit="1" customWidth="1"/>
    <col min="15120" max="15120" width="14.36328125" bestFit="1" customWidth="1"/>
    <col min="15361" max="15361" width="17.90625" bestFit="1" customWidth="1"/>
    <col min="15363" max="15363" width="12.6328125" bestFit="1" customWidth="1"/>
    <col min="15364" max="15364" width="21.81640625" bestFit="1" customWidth="1"/>
    <col min="15366" max="15366" width="14.6328125" bestFit="1" customWidth="1"/>
    <col min="15367" max="15367" width="10.81640625" bestFit="1" customWidth="1"/>
    <col min="15368" max="15368" width="17.36328125" bestFit="1" customWidth="1"/>
    <col min="15369" max="15369" width="19.08984375" bestFit="1" customWidth="1"/>
    <col min="15370" max="15370" width="31.90625" bestFit="1" customWidth="1"/>
    <col min="15371" max="15371" width="14.1796875" bestFit="1" customWidth="1"/>
    <col min="15372" max="15372" width="10.1796875" bestFit="1" customWidth="1"/>
    <col min="15374" max="15374" width="7.81640625" bestFit="1" customWidth="1"/>
    <col min="15376" max="15376" width="14.36328125" bestFit="1" customWidth="1"/>
    <col min="15617" max="15617" width="17.90625" bestFit="1" customWidth="1"/>
    <col min="15619" max="15619" width="12.6328125" bestFit="1" customWidth="1"/>
    <col min="15620" max="15620" width="21.81640625" bestFit="1" customWidth="1"/>
    <col min="15622" max="15622" width="14.6328125" bestFit="1" customWidth="1"/>
    <col min="15623" max="15623" width="10.81640625" bestFit="1" customWidth="1"/>
    <col min="15624" max="15624" width="17.36328125" bestFit="1" customWidth="1"/>
    <col min="15625" max="15625" width="19.08984375" bestFit="1" customWidth="1"/>
    <col min="15626" max="15626" width="31.90625" bestFit="1" customWidth="1"/>
    <col min="15627" max="15627" width="14.1796875" bestFit="1" customWidth="1"/>
    <col min="15628" max="15628" width="10.1796875" bestFit="1" customWidth="1"/>
    <col min="15630" max="15630" width="7.81640625" bestFit="1" customWidth="1"/>
    <col min="15632" max="15632" width="14.36328125" bestFit="1" customWidth="1"/>
    <col min="15873" max="15873" width="17.90625" bestFit="1" customWidth="1"/>
    <col min="15875" max="15875" width="12.6328125" bestFit="1" customWidth="1"/>
    <col min="15876" max="15876" width="21.81640625" bestFit="1" customWidth="1"/>
    <col min="15878" max="15878" width="14.6328125" bestFit="1" customWidth="1"/>
    <col min="15879" max="15879" width="10.81640625" bestFit="1" customWidth="1"/>
    <col min="15880" max="15880" width="17.36328125" bestFit="1" customWidth="1"/>
    <col min="15881" max="15881" width="19.08984375" bestFit="1" customWidth="1"/>
    <col min="15882" max="15882" width="31.90625" bestFit="1" customWidth="1"/>
    <col min="15883" max="15883" width="14.1796875" bestFit="1" customWidth="1"/>
    <col min="15884" max="15884" width="10.1796875" bestFit="1" customWidth="1"/>
    <col min="15886" max="15886" width="7.81640625" bestFit="1" customWidth="1"/>
    <col min="15888" max="15888" width="14.36328125" bestFit="1" customWidth="1"/>
    <col min="16129" max="16129" width="17.90625" bestFit="1" customWidth="1"/>
    <col min="16131" max="16131" width="12.6328125" bestFit="1" customWidth="1"/>
    <col min="16132" max="16132" width="21.81640625" bestFit="1" customWidth="1"/>
    <col min="16134" max="16134" width="14.6328125" bestFit="1" customWidth="1"/>
    <col min="16135" max="16135" width="10.81640625" bestFit="1" customWidth="1"/>
    <col min="16136" max="16136" width="17.36328125" bestFit="1" customWidth="1"/>
    <col min="16137" max="16137" width="19.08984375" bestFit="1" customWidth="1"/>
    <col min="16138" max="16138" width="31.90625" bestFit="1" customWidth="1"/>
    <col min="16139" max="16139" width="14.1796875" bestFit="1" customWidth="1"/>
    <col min="16140" max="16140" width="10.1796875" bestFit="1" customWidth="1"/>
    <col min="16142" max="16142" width="7.81640625" bestFit="1" customWidth="1"/>
    <col min="16144" max="16144" width="14.36328125" bestFit="1" customWidth="1"/>
  </cols>
  <sheetData>
    <row r="1" spans="1:16" s="6" customFormat="1" ht="15" thickBot="1">
      <c r="A1" s="6" t="s">
        <v>3</v>
      </c>
      <c r="B1" s="8" t="s">
        <v>5</v>
      </c>
      <c r="C1" s="7" t="s">
        <v>2</v>
      </c>
      <c r="D1" s="6" t="s">
        <v>1</v>
      </c>
      <c r="E1" s="6" t="s">
        <v>2324</v>
      </c>
      <c r="F1" s="6" t="s">
        <v>2323</v>
      </c>
      <c r="G1" s="6" t="s">
        <v>392</v>
      </c>
      <c r="H1" s="6" t="s">
        <v>2344</v>
      </c>
      <c r="I1" s="6" t="s">
        <v>2343</v>
      </c>
      <c r="J1" s="6" t="s">
        <v>2342</v>
      </c>
      <c r="K1" s="6" t="s">
        <v>2341</v>
      </c>
      <c r="L1" s="6" t="s">
        <v>0</v>
      </c>
      <c r="N1" s="6" t="s">
        <v>6</v>
      </c>
      <c r="O1" s="6" t="s">
        <v>4</v>
      </c>
      <c r="P1" s="6" t="s">
        <v>7</v>
      </c>
    </row>
    <row r="2" spans="1:16" ht="13" customHeight="1">
      <c r="A2" t="s">
        <v>2352</v>
      </c>
      <c r="C2" s="5" t="s">
        <v>10</v>
      </c>
      <c r="D2" t="s">
        <v>2347</v>
      </c>
      <c r="E2" t="s">
        <v>2290</v>
      </c>
      <c r="F2" t="s">
        <v>87</v>
      </c>
      <c r="G2" t="s">
        <v>1743</v>
      </c>
      <c r="H2" t="s">
        <v>2346</v>
      </c>
      <c r="I2" t="s">
        <v>2333</v>
      </c>
      <c r="J2" t="s">
        <v>2332</v>
      </c>
      <c r="K2" t="s">
        <v>2345</v>
      </c>
      <c r="L2" t="s">
        <v>8</v>
      </c>
      <c r="N2" t="s">
        <v>11</v>
      </c>
    </row>
    <row r="3" spans="1:16" ht="13" customHeight="1">
      <c r="A3" t="s">
        <v>2351</v>
      </c>
      <c r="C3" s="5" t="s">
        <v>10</v>
      </c>
      <c r="D3" t="s">
        <v>2347</v>
      </c>
      <c r="E3" t="s">
        <v>2290</v>
      </c>
      <c r="F3" t="s">
        <v>87</v>
      </c>
      <c r="G3" t="s">
        <v>1743</v>
      </c>
      <c r="H3" t="s">
        <v>2346</v>
      </c>
      <c r="I3" t="s">
        <v>2333</v>
      </c>
      <c r="J3" t="s">
        <v>2332</v>
      </c>
      <c r="K3" t="s">
        <v>2345</v>
      </c>
      <c r="L3" t="s">
        <v>8</v>
      </c>
      <c r="N3" t="s">
        <v>11</v>
      </c>
    </row>
    <row r="4" spans="1:16" ht="13" customHeight="1">
      <c r="A4" t="s">
        <v>2350</v>
      </c>
      <c r="C4" s="5" t="s">
        <v>10</v>
      </c>
      <c r="D4" t="s">
        <v>2347</v>
      </c>
      <c r="E4" t="s">
        <v>2290</v>
      </c>
      <c r="F4" t="s">
        <v>87</v>
      </c>
      <c r="G4" t="s">
        <v>1743</v>
      </c>
      <c r="H4" t="s">
        <v>2346</v>
      </c>
      <c r="I4" t="s">
        <v>2333</v>
      </c>
      <c r="J4" t="s">
        <v>2332</v>
      </c>
      <c r="K4" t="s">
        <v>2345</v>
      </c>
      <c r="L4" t="s">
        <v>8</v>
      </c>
      <c r="N4" t="s">
        <v>11</v>
      </c>
    </row>
    <row r="5" spans="1:16" ht="13" customHeight="1">
      <c r="A5" t="s">
        <v>2349</v>
      </c>
      <c r="C5" s="5" t="s">
        <v>10</v>
      </c>
      <c r="D5" t="s">
        <v>2347</v>
      </c>
      <c r="E5" t="s">
        <v>2290</v>
      </c>
      <c r="F5" t="s">
        <v>87</v>
      </c>
      <c r="G5" t="s">
        <v>1743</v>
      </c>
      <c r="H5" t="s">
        <v>2346</v>
      </c>
      <c r="I5" t="s">
        <v>2333</v>
      </c>
      <c r="J5" t="s">
        <v>2332</v>
      </c>
      <c r="K5" t="s">
        <v>2345</v>
      </c>
      <c r="L5" t="s">
        <v>8</v>
      </c>
      <c r="N5" t="s">
        <v>11</v>
      </c>
    </row>
    <row r="6" spans="1:16" ht="13" customHeight="1">
      <c r="A6" t="s">
        <v>2348</v>
      </c>
      <c r="C6" s="5" t="s">
        <v>10</v>
      </c>
      <c r="D6" t="s">
        <v>2347</v>
      </c>
      <c r="E6" t="s">
        <v>2290</v>
      </c>
      <c r="F6" t="s">
        <v>87</v>
      </c>
      <c r="G6" t="s">
        <v>1743</v>
      </c>
      <c r="H6" t="s">
        <v>2346</v>
      </c>
      <c r="I6" t="s">
        <v>2333</v>
      </c>
      <c r="J6" t="s">
        <v>2332</v>
      </c>
      <c r="K6" t="s">
        <v>2345</v>
      </c>
      <c r="L6" t="s">
        <v>8</v>
      </c>
      <c r="N6" t="s">
        <v>11</v>
      </c>
    </row>
    <row r="7" spans="1:16" ht="13" customHeight="1">
      <c r="C7" s="5"/>
    </row>
    <row r="8" spans="1:16" ht="13" customHeight="1">
      <c r="C8" s="5"/>
    </row>
    <row r="9" spans="1:16" ht="13" customHeight="1">
      <c r="C9" s="5"/>
    </row>
    <row r="10" spans="1:16" ht="13" customHeight="1">
      <c r="C10" s="5"/>
    </row>
    <row r="11" spans="1:16" ht="13" customHeight="1">
      <c r="C11" s="5"/>
    </row>
  </sheetData>
  <hyperlinks>
    <hyperlink ref="L2" r:id="rId1" display="test1@y.com" xr:uid="{BE5DB5DE-E578-4F06-BBE3-8E04B84DB752}"/>
    <hyperlink ref="L3" r:id="rId2" display="test1@y.com" xr:uid="{6CD2CEA3-8BBC-4DDC-8F78-5BF002EC3B50}"/>
    <hyperlink ref="L4" r:id="rId3" display="test1@y.com" xr:uid="{D34BB715-3725-40C2-9A5D-0E088B2EAC55}"/>
    <hyperlink ref="L5" r:id="rId4" display="test1@y.com" xr:uid="{4A609F14-9E22-4BC6-BCE5-61DE75C01441}"/>
    <hyperlink ref="L6" r:id="rId5" display="test1@y.com" xr:uid="{78D4895D-B9A5-4F54-B2E2-740569D79CFD}"/>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C1D4-89D9-4AB1-844C-1AE5EBE6A0DB}">
  <dimension ref="A1:P11"/>
  <sheetViews>
    <sheetView topLeftCell="F1" workbookViewId="0">
      <selection activeCell="G11" sqref="G11"/>
    </sheetView>
  </sheetViews>
  <sheetFormatPr defaultColWidth="8.90625" defaultRowHeight="14.5"/>
  <cols>
    <col min="1" max="1" width="45" customWidth="1"/>
    <col min="2" max="2" width="11.54296875" bestFit="1" customWidth="1"/>
    <col min="3" max="3" width="12.6328125" bestFit="1" customWidth="1"/>
    <col min="4" max="4" width="21.81640625" bestFit="1" customWidth="1"/>
    <col min="5" max="5" width="14.08984375" bestFit="1" customWidth="1"/>
    <col min="6" max="6" width="14.6328125" bestFit="1" customWidth="1"/>
    <col min="7" max="7" width="10.81640625" bestFit="1" customWidth="1"/>
    <col min="8" max="8" width="17.36328125" bestFit="1" customWidth="1"/>
    <col min="9" max="9" width="19.08984375" bestFit="1" customWidth="1"/>
    <col min="10" max="10" width="31.90625" bestFit="1" customWidth="1"/>
    <col min="11" max="11" width="14.1796875" bestFit="1" customWidth="1"/>
    <col min="12" max="12" width="10.1796875" bestFit="1" customWidth="1"/>
    <col min="14" max="14" width="7.81640625" bestFit="1" customWidth="1"/>
    <col min="16" max="16" width="14.36328125" bestFit="1" customWidth="1"/>
    <col min="257" max="257" width="17.90625" bestFit="1" customWidth="1"/>
    <col min="259" max="259" width="12.6328125" bestFit="1" customWidth="1"/>
    <col min="260" max="260" width="21.81640625" bestFit="1" customWidth="1"/>
    <col min="262" max="262" width="14.6328125" bestFit="1" customWidth="1"/>
    <col min="263" max="263" width="10.81640625" bestFit="1" customWidth="1"/>
    <col min="264" max="264" width="17.36328125" bestFit="1" customWidth="1"/>
    <col min="265" max="265" width="19.08984375" bestFit="1" customWidth="1"/>
    <col min="266" max="266" width="31.90625" bestFit="1" customWidth="1"/>
    <col min="267" max="267" width="14.1796875" bestFit="1" customWidth="1"/>
    <col min="268" max="268" width="10.1796875" bestFit="1" customWidth="1"/>
    <col min="270" max="270" width="7.81640625" bestFit="1" customWidth="1"/>
    <col min="272" max="272" width="14.36328125" bestFit="1" customWidth="1"/>
    <col min="513" max="513" width="17.90625" bestFit="1" customWidth="1"/>
    <col min="515" max="515" width="12.6328125" bestFit="1" customWidth="1"/>
    <col min="516" max="516" width="21.81640625" bestFit="1" customWidth="1"/>
    <col min="518" max="518" width="14.6328125" bestFit="1" customWidth="1"/>
    <col min="519" max="519" width="10.81640625" bestFit="1" customWidth="1"/>
    <col min="520" max="520" width="17.36328125" bestFit="1" customWidth="1"/>
    <col min="521" max="521" width="19.08984375" bestFit="1" customWidth="1"/>
    <col min="522" max="522" width="31.90625" bestFit="1" customWidth="1"/>
    <col min="523" max="523" width="14.1796875" bestFit="1" customWidth="1"/>
    <col min="524" max="524" width="10.1796875" bestFit="1" customWidth="1"/>
    <col min="526" max="526" width="7.81640625" bestFit="1" customWidth="1"/>
    <col min="528" max="528" width="14.36328125" bestFit="1" customWidth="1"/>
    <col min="769" max="769" width="17.90625" bestFit="1" customWidth="1"/>
    <col min="771" max="771" width="12.6328125" bestFit="1" customWidth="1"/>
    <col min="772" max="772" width="21.81640625" bestFit="1" customWidth="1"/>
    <col min="774" max="774" width="14.6328125" bestFit="1" customWidth="1"/>
    <col min="775" max="775" width="10.81640625" bestFit="1" customWidth="1"/>
    <col min="776" max="776" width="17.36328125" bestFit="1" customWidth="1"/>
    <col min="777" max="777" width="19.08984375" bestFit="1" customWidth="1"/>
    <col min="778" max="778" width="31.90625" bestFit="1" customWidth="1"/>
    <col min="779" max="779" width="14.1796875" bestFit="1" customWidth="1"/>
    <col min="780" max="780" width="10.1796875" bestFit="1" customWidth="1"/>
    <col min="782" max="782" width="7.81640625" bestFit="1" customWidth="1"/>
    <col min="784" max="784" width="14.36328125" bestFit="1" customWidth="1"/>
    <col min="1025" max="1025" width="17.90625" bestFit="1" customWidth="1"/>
    <col min="1027" max="1027" width="12.6328125" bestFit="1" customWidth="1"/>
    <col min="1028" max="1028" width="21.81640625" bestFit="1" customWidth="1"/>
    <col min="1030" max="1030" width="14.6328125" bestFit="1" customWidth="1"/>
    <col min="1031" max="1031" width="10.81640625" bestFit="1" customWidth="1"/>
    <col min="1032" max="1032" width="17.36328125" bestFit="1" customWidth="1"/>
    <col min="1033" max="1033" width="19.08984375" bestFit="1" customWidth="1"/>
    <col min="1034" max="1034" width="31.90625" bestFit="1" customWidth="1"/>
    <col min="1035" max="1035" width="14.1796875" bestFit="1" customWidth="1"/>
    <col min="1036" max="1036" width="10.1796875" bestFit="1" customWidth="1"/>
    <col min="1038" max="1038" width="7.81640625" bestFit="1" customWidth="1"/>
    <col min="1040" max="1040" width="14.36328125" bestFit="1" customWidth="1"/>
    <col min="1281" max="1281" width="17.90625" bestFit="1" customWidth="1"/>
    <col min="1283" max="1283" width="12.6328125" bestFit="1" customWidth="1"/>
    <col min="1284" max="1284" width="21.81640625" bestFit="1" customWidth="1"/>
    <col min="1286" max="1286" width="14.6328125" bestFit="1" customWidth="1"/>
    <col min="1287" max="1287" width="10.81640625" bestFit="1" customWidth="1"/>
    <col min="1288" max="1288" width="17.36328125" bestFit="1" customWidth="1"/>
    <col min="1289" max="1289" width="19.08984375" bestFit="1" customWidth="1"/>
    <col min="1290" max="1290" width="31.90625" bestFit="1" customWidth="1"/>
    <col min="1291" max="1291" width="14.1796875" bestFit="1" customWidth="1"/>
    <col min="1292" max="1292" width="10.1796875" bestFit="1" customWidth="1"/>
    <col min="1294" max="1294" width="7.81640625" bestFit="1" customWidth="1"/>
    <col min="1296" max="1296" width="14.36328125" bestFit="1" customWidth="1"/>
    <col min="1537" max="1537" width="17.90625" bestFit="1" customWidth="1"/>
    <col min="1539" max="1539" width="12.6328125" bestFit="1" customWidth="1"/>
    <col min="1540" max="1540" width="21.81640625" bestFit="1" customWidth="1"/>
    <col min="1542" max="1542" width="14.6328125" bestFit="1" customWidth="1"/>
    <col min="1543" max="1543" width="10.81640625" bestFit="1" customWidth="1"/>
    <col min="1544" max="1544" width="17.36328125" bestFit="1" customWidth="1"/>
    <col min="1545" max="1545" width="19.08984375" bestFit="1" customWidth="1"/>
    <col min="1546" max="1546" width="31.90625" bestFit="1" customWidth="1"/>
    <col min="1547" max="1547" width="14.1796875" bestFit="1" customWidth="1"/>
    <col min="1548" max="1548" width="10.1796875" bestFit="1" customWidth="1"/>
    <col min="1550" max="1550" width="7.81640625" bestFit="1" customWidth="1"/>
    <col min="1552" max="1552" width="14.36328125" bestFit="1" customWidth="1"/>
    <col min="1793" max="1793" width="17.90625" bestFit="1" customWidth="1"/>
    <col min="1795" max="1795" width="12.6328125" bestFit="1" customWidth="1"/>
    <col min="1796" max="1796" width="21.81640625" bestFit="1" customWidth="1"/>
    <col min="1798" max="1798" width="14.6328125" bestFit="1" customWidth="1"/>
    <col min="1799" max="1799" width="10.81640625" bestFit="1" customWidth="1"/>
    <col min="1800" max="1800" width="17.36328125" bestFit="1" customWidth="1"/>
    <col min="1801" max="1801" width="19.08984375" bestFit="1" customWidth="1"/>
    <col min="1802" max="1802" width="31.90625" bestFit="1" customWidth="1"/>
    <col min="1803" max="1803" width="14.1796875" bestFit="1" customWidth="1"/>
    <col min="1804" max="1804" width="10.1796875" bestFit="1" customWidth="1"/>
    <col min="1806" max="1806" width="7.81640625" bestFit="1" customWidth="1"/>
    <col min="1808" max="1808" width="14.36328125" bestFit="1" customWidth="1"/>
    <col min="2049" max="2049" width="17.90625" bestFit="1" customWidth="1"/>
    <col min="2051" max="2051" width="12.6328125" bestFit="1" customWidth="1"/>
    <col min="2052" max="2052" width="21.81640625" bestFit="1" customWidth="1"/>
    <col min="2054" max="2054" width="14.6328125" bestFit="1" customWidth="1"/>
    <col min="2055" max="2055" width="10.81640625" bestFit="1" customWidth="1"/>
    <col min="2056" max="2056" width="17.36328125" bestFit="1" customWidth="1"/>
    <col min="2057" max="2057" width="19.08984375" bestFit="1" customWidth="1"/>
    <col min="2058" max="2058" width="31.90625" bestFit="1" customWidth="1"/>
    <col min="2059" max="2059" width="14.1796875" bestFit="1" customWidth="1"/>
    <col min="2060" max="2060" width="10.1796875" bestFit="1" customWidth="1"/>
    <col min="2062" max="2062" width="7.81640625" bestFit="1" customWidth="1"/>
    <col min="2064" max="2064" width="14.36328125" bestFit="1" customWidth="1"/>
    <col min="2305" max="2305" width="17.90625" bestFit="1" customWidth="1"/>
    <col min="2307" max="2307" width="12.6328125" bestFit="1" customWidth="1"/>
    <col min="2308" max="2308" width="21.81640625" bestFit="1" customWidth="1"/>
    <col min="2310" max="2310" width="14.6328125" bestFit="1" customWidth="1"/>
    <col min="2311" max="2311" width="10.81640625" bestFit="1" customWidth="1"/>
    <col min="2312" max="2312" width="17.36328125" bestFit="1" customWidth="1"/>
    <col min="2313" max="2313" width="19.08984375" bestFit="1" customWidth="1"/>
    <col min="2314" max="2314" width="31.90625" bestFit="1" customWidth="1"/>
    <col min="2315" max="2315" width="14.1796875" bestFit="1" customWidth="1"/>
    <col min="2316" max="2316" width="10.1796875" bestFit="1" customWidth="1"/>
    <col min="2318" max="2318" width="7.81640625" bestFit="1" customWidth="1"/>
    <col min="2320" max="2320" width="14.36328125" bestFit="1" customWidth="1"/>
    <col min="2561" max="2561" width="17.90625" bestFit="1" customWidth="1"/>
    <col min="2563" max="2563" width="12.6328125" bestFit="1" customWidth="1"/>
    <col min="2564" max="2564" width="21.81640625" bestFit="1" customWidth="1"/>
    <col min="2566" max="2566" width="14.6328125" bestFit="1" customWidth="1"/>
    <col min="2567" max="2567" width="10.81640625" bestFit="1" customWidth="1"/>
    <col min="2568" max="2568" width="17.36328125" bestFit="1" customWidth="1"/>
    <col min="2569" max="2569" width="19.08984375" bestFit="1" customWidth="1"/>
    <col min="2570" max="2570" width="31.90625" bestFit="1" customWidth="1"/>
    <col min="2571" max="2571" width="14.1796875" bestFit="1" customWidth="1"/>
    <col min="2572" max="2572" width="10.1796875" bestFit="1" customWidth="1"/>
    <col min="2574" max="2574" width="7.81640625" bestFit="1" customWidth="1"/>
    <col min="2576" max="2576" width="14.36328125" bestFit="1" customWidth="1"/>
    <col min="2817" max="2817" width="17.90625" bestFit="1" customWidth="1"/>
    <col min="2819" max="2819" width="12.6328125" bestFit="1" customWidth="1"/>
    <col min="2820" max="2820" width="21.81640625" bestFit="1" customWidth="1"/>
    <col min="2822" max="2822" width="14.6328125" bestFit="1" customWidth="1"/>
    <col min="2823" max="2823" width="10.81640625" bestFit="1" customWidth="1"/>
    <col min="2824" max="2824" width="17.36328125" bestFit="1" customWidth="1"/>
    <col min="2825" max="2825" width="19.08984375" bestFit="1" customWidth="1"/>
    <col min="2826" max="2826" width="31.90625" bestFit="1" customWidth="1"/>
    <col min="2827" max="2827" width="14.1796875" bestFit="1" customWidth="1"/>
    <col min="2828" max="2828" width="10.1796875" bestFit="1" customWidth="1"/>
    <col min="2830" max="2830" width="7.81640625" bestFit="1" customWidth="1"/>
    <col min="2832" max="2832" width="14.36328125" bestFit="1" customWidth="1"/>
    <col min="3073" max="3073" width="17.90625" bestFit="1" customWidth="1"/>
    <col min="3075" max="3075" width="12.6328125" bestFit="1" customWidth="1"/>
    <col min="3076" max="3076" width="21.81640625" bestFit="1" customWidth="1"/>
    <col min="3078" max="3078" width="14.6328125" bestFit="1" customWidth="1"/>
    <col min="3079" max="3079" width="10.81640625" bestFit="1" customWidth="1"/>
    <col min="3080" max="3080" width="17.36328125" bestFit="1" customWidth="1"/>
    <col min="3081" max="3081" width="19.08984375" bestFit="1" customWidth="1"/>
    <col min="3082" max="3082" width="31.90625" bestFit="1" customWidth="1"/>
    <col min="3083" max="3083" width="14.1796875" bestFit="1" customWidth="1"/>
    <col min="3084" max="3084" width="10.1796875" bestFit="1" customWidth="1"/>
    <col min="3086" max="3086" width="7.81640625" bestFit="1" customWidth="1"/>
    <col min="3088" max="3088" width="14.36328125" bestFit="1" customWidth="1"/>
    <col min="3329" max="3329" width="17.90625" bestFit="1" customWidth="1"/>
    <col min="3331" max="3331" width="12.6328125" bestFit="1" customWidth="1"/>
    <col min="3332" max="3332" width="21.81640625" bestFit="1" customWidth="1"/>
    <col min="3334" max="3334" width="14.6328125" bestFit="1" customWidth="1"/>
    <col min="3335" max="3335" width="10.81640625" bestFit="1" customWidth="1"/>
    <col min="3336" max="3336" width="17.36328125" bestFit="1" customWidth="1"/>
    <col min="3337" max="3337" width="19.08984375" bestFit="1" customWidth="1"/>
    <col min="3338" max="3338" width="31.90625" bestFit="1" customWidth="1"/>
    <col min="3339" max="3339" width="14.1796875" bestFit="1" customWidth="1"/>
    <col min="3340" max="3340" width="10.1796875" bestFit="1" customWidth="1"/>
    <col min="3342" max="3342" width="7.81640625" bestFit="1" customWidth="1"/>
    <col min="3344" max="3344" width="14.36328125" bestFit="1" customWidth="1"/>
    <col min="3585" max="3585" width="17.90625" bestFit="1" customWidth="1"/>
    <col min="3587" max="3587" width="12.6328125" bestFit="1" customWidth="1"/>
    <col min="3588" max="3588" width="21.81640625" bestFit="1" customWidth="1"/>
    <col min="3590" max="3590" width="14.6328125" bestFit="1" customWidth="1"/>
    <col min="3591" max="3591" width="10.81640625" bestFit="1" customWidth="1"/>
    <col min="3592" max="3592" width="17.36328125" bestFit="1" customWidth="1"/>
    <col min="3593" max="3593" width="19.08984375" bestFit="1" customWidth="1"/>
    <col min="3594" max="3594" width="31.90625" bestFit="1" customWidth="1"/>
    <col min="3595" max="3595" width="14.1796875" bestFit="1" customWidth="1"/>
    <col min="3596" max="3596" width="10.1796875" bestFit="1" customWidth="1"/>
    <col min="3598" max="3598" width="7.81640625" bestFit="1" customWidth="1"/>
    <col min="3600" max="3600" width="14.36328125" bestFit="1" customWidth="1"/>
    <col min="3841" max="3841" width="17.90625" bestFit="1" customWidth="1"/>
    <col min="3843" max="3843" width="12.6328125" bestFit="1" customWidth="1"/>
    <col min="3844" max="3844" width="21.81640625" bestFit="1" customWidth="1"/>
    <col min="3846" max="3846" width="14.6328125" bestFit="1" customWidth="1"/>
    <col min="3847" max="3847" width="10.81640625" bestFit="1" customWidth="1"/>
    <col min="3848" max="3848" width="17.36328125" bestFit="1" customWidth="1"/>
    <col min="3849" max="3849" width="19.08984375" bestFit="1" customWidth="1"/>
    <col min="3850" max="3850" width="31.90625" bestFit="1" customWidth="1"/>
    <col min="3851" max="3851" width="14.1796875" bestFit="1" customWidth="1"/>
    <col min="3852" max="3852" width="10.1796875" bestFit="1" customWidth="1"/>
    <col min="3854" max="3854" width="7.81640625" bestFit="1" customWidth="1"/>
    <col min="3856" max="3856" width="14.36328125" bestFit="1" customWidth="1"/>
    <col min="4097" max="4097" width="17.90625" bestFit="1" customWidth="1"/>
    <col min="4099" max="4099" width="12.6328125" bestFit="1" customWidth="1"/>
    <col min="4100" max="4100" width="21.81640625" bestFit="1" customWidth="1"/>
    <col min="4102" max="4102" width="14.6328125" bestFit="1" customWidth="1"/>
    <col min="4103" max="4103" width="10.81640625" bestFit="1" customWidth="1"/>
    <col min="4104" max="4104" width="17.36328125" bestFit="1" customWidth="1"/>
    <col min="4105" max="4105" width="19.08984375" bestFit="1" customWidth="1"/>
    <col min="4106" max="4106" width="31.90625" bestFit="1" customWidth="1"/>
    <col min="4107" max="4107" width="14.1796875" bestFit="1" customWidth="1"/>
    <col min="4108" max="4108" width="10.1796875" bestFit="1" customWidth="1"/>
    <col min="4110" max="4110" width="7.81640625" bestFit="1" customWidth="1"/>
    <col min="4112" max="4112" width="14.36328125" bestFit="1" customWidth="1"/>
    <col min="4353" max="4353" width="17.90625" bestFit="1" customWidth="1"/>
    <col min="4355" max="4355" width="12.6328125" bestFit="1" customWidth="1"/>
    <col min="4356" max="4356" width="21.81640625" bestFit="1" customWidth="1"/>
    <col min="4358" max="4358" width="14.6328125" bestFit="1" customWidth="1"/>
    <col min="4359" max="4359" width="10.81640625" bestFit="1" customWidth="1"/>
    <col min="4360" max="4360" width="17.36328125" bestFit="1" customWidth="1"/>
    <col min="4361" max="4361" width="19.08984375" bestFit="1" customWidth="1"/>
    <col min="4362" max="4362" width="31.90625" bestFit="1" customWidth="1"/>
    <col min="4363" max="4363" width="14.1796875" bestFit="1" customWidth="1"/>
    <col min="4364" max="4364" width="10.1796875" bestFit="1" customWidth="1"/>
    <col min="4366" max="4366" width="7.81640625" bestFit="1" customWidth="1"/>
    <col min="4368" max="4368" width="14.36328125" bestFit="1" customWidth="1"/>
    <col min="4609" max="4609" width="17.90625" bestFit="1" customWidth="1"/>
    <col min="4611" max="4611" width="12.6328125" bestFit="1" customWidth="1"/>
    <col min="4612" max="4612" width="21.81640625" bestFit="1" customWidth="1"/>
    <col min="4614" max="4614" width="14.6328125" bestFit="1" customWidth="1"/>
    <col min="4615" max="4615" width="10.81640625" bestFit="1" customWidth="1"/>
    <col min="4616" max="4616" width="17.36328125" bestFit="1" customWidth="1"/>
    <col min="4617" max="4617" width="19.08984375" bestFit="1" customWidth="1"/>
    <col min="4618" max="4618" width="31.90625" bestFit="1" customWidth="1"/>
    <col min="4619" max="4619" width="14.1796875" bestFit="1" customWidth="1"/>
    <col min="4620" max="4620" width="10.1796875" bestFit="1" customWidth="1"/>
    <col min="4622" max="4622" width="7.81640625" bestFit="1" customWidth="1"/>
    <col min="4624" max="4624" width="14.36328125" bestFit="1" customWidth="1"/>
    <col min="4865" max="4865" width="17.90625" bestFit="1" customWidth="1"/>
    <col min="4867" max="4867" width="12.6328125" bestFit="1" customWidth="1"/>
    <col min="4868" max="4868" width="21.81640625" bestFit="1" customWidth="1"/>
    <col min="4870" max="4870" width="14.6328125" bestFit="1" customWidth="1"/>
    <col min="4871" max="4871" width="10.81640625" bestFit="1" customWidth="1"/>
    <col min="4872" max="4872" width="17.36328125" bestFit="1" customWidth="1"/>
    <col min="4873" max="4873" width="19.08984375" bestFit="1" customWidth="1"/>
    <col min="4874" max="4874" width="31.90625" bestFit="1" customWidth="1"/>
    <col min="4875" max="4875" width="14.1796875" bestFit="1" customWidth="1"/>
    <col min="4876" max="4876" width="10.1796875" bestFit="1" customWidth="1"/>
    <col min="4878" max="4878" width="7.81640625" bestFit="1" customWidth="1"/>
    <col min="4880" max="4880" width="14.36328125" bestFit="1" customWidth="1"/>
    <col min="5121" max="5121" width="17.90625" bestFit="1" customWidth="1"/>
    <col min="5123" max="5123" width="12.6328125" bestFit="1" customWidth="1"/>
    <col min="5124" max="5124" width="21.81640625" bestFit="1" customWidth="1"/>
    <col min="5126" max="5126" width="14.6328125" bestFit="1" customWidth="1"/>
    <col min="5127" max="5127" width="10.81640625" bestFit="1" customWidth="1"/>
    <col min="5128" max="5128" width="17.36328125" bestFit="1" customWidth="1"/>
    <col min="5129" max="5129" width="19.08984375" bestFit="1" customWidth="1"/>
    <col min="5130" max="5130" width="31.90625" bestFit="1" customWidth="1"/>
    <col min="5131" max="5131" width="14.1796875" bestFit="1" customWidth="1"/>
    <col min="5132" max="5132" width="10.1796875" bestFit="1" customWidth="1"/>
    <col min="5134" max="5134" width="7.81640625" bestFit="1" customWidth="1"/>
    <col min="5136" max="5136" width="14.36328125" bestFit="1" customWidth="1"/>
    <col min="5377" max="5377" width="17.90625" bestFit="1" customWidth="1"/>
    <col min="5379" max="5379" width="12.6328125" bestFit="1" customWidth="1"/>
    <col min="5380" max="5380" width="21.81640625" bestFit="1" customWidth="1"/>
    <col min="5382" max="5382" width="14.6328125" bestFit="1" customWidth="1"/>
    <col min="5383" max="5383" width="10.81640625" bestFit="1" customWidth="1"/>
    <col min="5384" max="5384" width="17.36328125" bestFit="1" customWidth="1"/>
    <col min="5385" max="5385" width="19.08984375" bestFit="1" customWidth="1"/>
    <col min="5386" max="5386" width="31.90625" bestFit="1" customWidth="1"/>
    <col min="5387" max="5387" width="14.1796875" bestFit="1" customWidth="1"/>
    <col min="5388" max="5388" width="10.1796875" bestFit="1" customWidth="1"/>
    <col min="5390" max="5390" width="7.81640625" bestFit="1" customWidth="1"/>
    <col min="5392" max="5392" width="14.36328125" bestFit="1" customWidth="1"/>
    <col min="5633" max="5633" width="17.90625" bestFit="1" customWidth="1"/>
    <col min="5635" max="5635" width="12.6328125" bestFit="1" customWidth="1"/>
    <col min="5636" max="5636" width="21.81640625" bestFit="1" customWidth="1"/>
    <col min="5638" max="5638" width="14.6328125" bestFit="1" customWidth="1"/>
    <col min="5639" max="5639" width="10.81640625" bestFit="1" customWidth="1"/>
    <col min="5640" max="5640" width="17.36328125" bestFit="1" customWidth="1"/>
    <col min="5641" max="5641" width="19.08984375" bestFit="1" customWidth="1"/>
    <col min="5642" max="5642" width="31.90625" bestFit="1" customWidth="1"/>
    <col min="5643" max="5643" width="14.1796875" bestFit="1" customWidth="1"/>
    <col min="5644" max="5644" width="10.1796875" bestFit="1" customWidth="1"/>
    <col min="5646" max="5646" width="7.81640625" bestFit="1" customWidth="1"/>
    <col min="5648" max="5648" width="14.36328125" bestFit="1" customWidth="1"/>
    <col min="5889" max="5889" width="17.90625" bestFit="1" customWidth="1"/>
    <col min="5891" max="5891" width="12.6328125" bestFit="1" customWidth="1"/>
    <col min="5892" max="5892" width="21.81640625" bestFit="1" customWidth="1"/>
    <col min="5894" max="5894" width="14.6328125" bestFit="1" customWidth="1"/>
    <col min="5895" max="5895" width="10.81640625" bestFit="1" customWidth="1"/>
    <col min="5896" max="5896" width="17.36328125" bestFit="1" customWidth="1"/>
    <col min="5897" max="5897" width="19.08984375" bestFit="1" customWidth="1"/>
    <col min="5898" max="5898" width="31.90625" bestFit="1" customWidth="1"/>
    <col min="5899" max="5899" width="14.1796875" bestFit="1" customWidth="1"/>
    <col min="5900" max="5900" width="10.1796875" bestFit="1" customWidth="1"/>
    <col min="5902" max="5902" width="7.81640625" bestFit="1" customWidth="1"/>
    <col min="5904" max="5904" width="14.36328125" bestFit="1" customWidth="1"/>
    <col min="6145" max="6145" width="17.90625" bestFit="1" customWidth="1"/>
    <col min="6147" max="6147" width="12.6328125" bestFit="1" customWidth="1"/>
    <col min="6148" max="6148" width="21.81640625" bestFit="1" customWidth="1"/>
    <col min="6150" max="6150" width="14.6328125" bestFit="1" customWidth="1"/>
    <col min="6151" max="6151" width="10.81640625" bestFit="1" customWidth="1"/>
    <col min="6152" max="6152" width="17.36328125" bestFit="1" customWidth="1"/>
    <col min="6153" max="6153" width="19.08984375" bestFit="1" customWidth="1"/>
    <col min="6154" max="6154" width="31.90625" bestFit="1" customWidth="1"/>
    <col min="6155" max="6155" width="14.1796875" bestFit="1" customWidth="1"/>
    <col min="6156" max="6156" width="10.1796875" bestFit="1" customWidth="1"/>
    <col min="6158" max="6158" width="7.81640625" bestFit="1" customWidth="1"/>
    <col min="6160" max="6160" width="14.36328125" bestFit="1" customWidth="1"/>
    <col min="6401" max="6401" width="17.90625" bestFit="1" customWidth="1"/>
    <col min="6403" max="6403" width="12.6328125" bestFit="1" customWidth="1"/>
    <col min="6404" max="6404" width="21.81640625" bestFit="1" customWidth="1"/>
    <col min="6406" max="6406" width="14.6328125" bestFit="1" customWidth="1"/>
    <col min="6407" max="6407" width="10.81640625" bestFit="1" customWidth="1"/>
    <col min="6408" max="6408" width="17.36328125" bestFit="1" customWidth="1"/>
    <col min="6409" max="6409" width="19.08984375" bestFit="1" customWidth="1"/>
    <col min="6410" max="6410" width="31.90625" bestFit="1" customWidth="1"/>
    <col min="6411" max="6411" width="14.1796875" bestFit="1" customWidth="1"/>
    <col min="6412" max="6412" width="10.1796875" bestFit="1" customWidth="1"/>
    <col min="6414" max="6414" width="7.81640625" bestFit="1" customWidth="1"/>
    <col min="6416" max="6416" width="14.36328125" bestFit="1" customWidth="1"/>
    <col min="6657" max="6657" width="17.90625" bestFit="1" customWidth="1"/>
    <col min="6659" max="6659" width="12.6328125" bestFit="1" customWidth="1"/>
    <col min="6660" max="6660" width="21.81640625" bestFit="1" customWidth="1"/>
    <col min="6662" max="6662" width="14.6328125" bestFit="1" customWidth="1"/>
    <col min="6663" max="6663" width="10.81640625" bestFit="1" customWidth="1"/>
    <col min="6664" max="6664" width="17.36328125" bestFit="1" customWidth="1"/>
    <col min="6665" max="6665" width="19.08984375" bestFit="1" customWidth="1"/>
    <col min="6666" max="6666" width="31.90625" bestFit="1" customWidth="1"/>
    <col min="6667" max="6667" width="14.1796875" bestFit="1" customWidth="1"/>
    <col min="6668" max="6668" width="10.1796875" bestFit="1" customWidth="1"/>
    <col min="6670" max="6670" width="7.81640625" bestFit="1" customWidth="1"/>
    <col min="6672" max="6672" width="14.36328125" bestFit="1" customWidth="1"/>
    <col min="6913" max="6913" width="17.90625" bestFit="1" customWidth="1"/>
    <col min="6915" max="6915" width="12.6328125" bestFit="1" customWidth="1"/>
    <col min="6916" max="6916" width="21.81640625" bestFit="1" customWidth="1"/>
    <col min="6918" max="6918" width="14.6328125" bestFit="1" customWidth="1"/>
    <col min="6919" max="6919" width="10.81640625" bestFit="1" customWidth="1"/>
    <col min="6920" max="6920" width="17.36328125" bestFit="1" customWidth="1"/>
    <col min="6921" max="6921" width="19.08984375" bestFit="1" customWidth="1"/>
    <col min="6922" max="6922" width="31.90625" bestFit="1" customWidth="1"/>
    <col min="6923" max="6923" width="14.1796875" bestFit="1" customWidth="1"/>
    <col min="6924" max="6924" width="10.1796875" bestFit="1" customWidth="1"/>
    <col min="6926" max="6926" width="7.81640625" bestFit="1" customWidth="1"/>
    <col min="6928" max="6928" width="14.36328125" bestFit="1" customWidth="1"/>
    <col min="7169" max="7169" width="17.90625" bestFit="1" customWidth="1"/>
    <col min="7171" max="7171" width="12.6328125" bestFit="1" customWidth="1"/>
    <col min="7172" max="7172" width="21.81640625" bestFit="1" customWidth="1"/>
    <col min="7174" max="7174" width="14.6328125" bestFit="1" customWidth="1"/>
    <col min="7175" max="7175" width="10.81640625" bestFit="1" customWidth="1"/>
    <col min="7176" max="7176" width="17.36328125" bestFit="1" customWidth="1"/>
    <col min="7177" max="7177" width="19.08984375" bestFit="1" customWidth="1"/>
    <col min="7178" max="7178" width="31.90625" bestFit="1" customWidth="1"/>
    <col min="7179" max="7179" width="14.1796875" bestFit="1" customWidth="1"/>
    <col min="7180" max="7180" width="10.1796875" bestFit="1" customWidth="1"/>
    <col min="7182" max="7182" width="7.81640625" bestFit="1" customWidth="1"/>
    <col min="7184" max="7184" width="14.36328125" bestFit="1" customWidth="1"/>
    <col min="7425" max="7425" width="17.90625" bestFit="1" customWidth="1"/>
    <col min="7427" max="7427" width="12.6328125" bestFit="1" customWidth="1"/>
    <col min="7428" max="7428" width="21.81640625" bestFit="1" customWidth="1"/>
    <col min="7430" max="7430" width="14.6328125" bestFit="1" customWidth="1"/>
    <col min="7431" max="7431" width="10.81640625" bestFit="1" customWidth="1"/>
    <col min="7432" max="7432" width="17.36328125" bestFit="1" customWidth="1"/>
    <col min="7433" max="7433" width="19.08984375" bestFit="1" customWidth="1"/>
    <col min="7434" max="7434" width="31.90625" bestFit="1" customWidth="1"/>
    <col min="7435" max="7435" width="14.1796875" bestFit="1" customWidth="1"/>
    <col min="7436" max="7436" width="10.1796875" bestFit="1" customWidth="1"/>
    <col min="7438" max="7438" width="7.81640625" bestFit="1" customWidth="1"/>
    <col min="7440" max="7440" width="14.36328125" bestFit="1" customWidth="1"/>
    <col min="7681" max="7681" width="17.90625" bestFit="1" customWidth="1"/>
    <col min="7683" max="7683" width="12.6328125" bestFit="1" customWidth="1"/>
    <col min="7684" max="7684" width="21.81640625" bestFit="1" customWidth="1"/>
    <col min="7686" max="7686" width="14.6328125" bestFit="1" customWidth="1"/>
    <col min="7687" max="7687" width="10.81640625" bestFit="1" customWidth="1"/>
    <col min="7688" max="7688" width="17.36328125" bestFit="1" customWidth="1"/>
    <col min="7689" max="7689" width="19.08984375" bestFit="1" customWidth="1"/>
    <col min="7690" max="7690" width="31.90625" bestFit="1" customWidth="1"/>
    <col min="7691" max="7691" width="14.1796875" bestFit="1" customWidth="1"/>
    <col min="7692" max="7692" width="10.1796875" bestFit="1" customWidth="1"/>
    <col min="7694" max="7694" width="7.81640625" bestFit="1" customWidth="1"/>
    <col min="7696" max="7696" width="14.36328125" bestFit="1" customWidth="1"/>
    <col min="7937" max="7937" width="17.90625" bestFit="1" customWidth="1"/>
    <col min="7939" max="7939" width="12.6328125" bestFit="1" customWidth="1"/>
    <col min="7940" max="7940" width="21.81640625" bestFit="1" customWidth="1"/>
    <col min="7942" max="7942" width="14.6328125" bestFit="1" customWidth="1"/>
    <col min="7943" max="7943" width="10.81640625" bestFit="1" customWidth="1"/>
    <col min="7944" max="7944" width="17.36328125" bestFit="1" customWidth="1"/>
    <col min="7945" max="7945" width="19.08984375" bestFit="1" customWidth="1"/>
    <col min="7946" max="7946" width="31.90625" bestFit="1" customWidth="1"/>
    <col min="7947" max="7947" width="14.1796875" bestFit="1" customWidth="1"/>
    <col min="7948" max="7948" width="10.1796875" bestFit="1" customWidth="1"/>
    <col min="7950" max="7950" width="7.81640625" bestFit="1" customWidth="1"/>
    <col min="7952" max="7952" width="14.36328125" bestFit="1" customWidth="1"/>
    <col min="8193" max="8193" width="17.90625" bestFit="1" customWidth="1"/>
    <col min="8195" max="8195" width="12.6328125" bestFit="1" customWidth="1"/>
    <col min="8196" max="8196" width="21.81640625" bestFit="1" customWidth="1"/>
    <col min="8198" max="8198" width="14.6328125" bestFit="1" customWidth="1"/>
    <col min="8199" max="8199" width="10.81640625" bestFit="1" customWidth="1"/>
    <col min="8200" max="8200" width="17.36328125" bestFit="1" customWidth="1"/>
    <col min="8201" max="8201" width="19.08984375" bestFit="1" customWidth="1"/>
    <col min="8202" max="8202" width="31.90625" bestFit="1" customWidth="1"/>
    <col min="8203" max="8203" width="14.1796875" bestFit="1" customWidth="1"/>
    <col min="8204" max="8204" width="10.1796875" bestFit="1" customWidth="1"/>
    <col min="8206" max="8206" width="7.81640625" bestFit="1" customWidth="1"/>
    <col min="8208" max="8208" width="14.36328125" bestFit="1" customWidth="1"/>
    <col min="8449" max="8449" width="17.90625" bestFit="1" customWidth="1"/>
    <col min="8451" max="8451" width="12.6328125" bestFit="1" customWidth="1"/>
    <col min="8452" max="8452" width="21.81640625" bestFit="1" customWidth="1"/>
    <col min="8454" max="8454" width="14.6328125" bestFit="1" customWidth="1"/>
    <col min="8455" max="8455" width="10.81640625" bestFit="1" customWidth="1"/>
    <col min="8456" max="8456" width="17.36328125" bestFit="1" customWidth="1"/>
    <col min="8457" max="8457" width="19.08984375" bestFit="1" customWidth="1"/>
    <col min="8458" max="8458" width="31.90625" bestFit="1" customWidth="1"/>
    <col min="8459" max="8459" width="14.1796875" bestFit="1" customWidth="1"/>
    <col min="8460" max="8460" width="10.1796875" bestFit="1" customWidth="1"/>
    <col min="8462" max="8462" width="7.81640625" bestFit="1" customWidth="1"/>
    <col min="8464" max="8464" width="14.36328125" bestFit="1" customWidth="1"/>
    <col min="8705" max="8705" width="17.90625" bestFit="1" customWidth="1"/>
    <col min="8707" max="8707" width="12.6328125" bestFit="1" customWidth="1"/>
    <col min="8708" max="8708" width="21.81640625" bestFit="1" customWidth="1"/>
    <col min="8710" max="8710" width="14.6328125" bestFit="1" customWidth="1"/>
    <col min="8711" max="8711" width="10.81640625" bestFit="1" customWidth="1"/>
    <col min="8712" max="8712" width="17.36328125" bestFit="1" customWidth="1"/>
    <col min="8713" max="8713" width="19.08984375" bestFit="1" customWidth="1"/>
    <col min="8714" max="8714" width="31.90625" bestFit="1" customWidth="1"/>
    <col min="8715" max="8715" width="14.1796875" bestFit="1" customWidth="1"/>
    <col min="8716" max="8716" width="10.1796875" bestFit="1" customWidth="1"/>
    <col min="8718" max="8718" width="7.81640625" bestFit="1" customWidth="1"/>
    <col min="8720" max="8720" width="14.36328125" bestFit="1" customWidth="1"/>
    <col min="8961" max="8961" width="17.90625" bestFit="1" customWidth="1"/>
    <col min="8963" max="8963" width="12.6328125" bestFit="1" customWidth="1"/>
    <col min="8964" max="8964" width="21.81640625" bestFit="1" customWidth="1"/>
    <col min="8966" max="8966" width="14.6328125" bestFit="1" customWidth="1"/>
    <col min="8967" max="8967" width="10.81640625" bestFit="1" customWidth="1"/>
    <col min="8968" max="8968" width="17.36328125" bestFit="1" customWidth="1"/>
    <col min="8969" max="8969" width="19.08984375" bestFit="1" customWidth="1"/>
    <col min="8970" max="8970" width="31.90625" bestFit="1" customWidth="1"/>
    <col min="8971" max="8971" width="14.1796875" bestFit="1" customWidth="1"/>
    <col min="8972" max="8972" width="10.1796875" bestFit="1" customWidth="1"/>
    <col min="8974" max="8974" width="7.81640625" bestFit="1" customWidth="1"/>
    <col min="8976" max="8976" width="14.36328125" bestFit="1" customWidth="1"/>
    <col min="9217" max="9217" width="17.90625" bestFit="1" customWidth="1"/>
    <col min="9219" max="9219" width="12.6328125" bestFit="1" customWidth="1"/>
    <col min="9220" max="9220" width="21.81640625" bestFit="1" customWidth="1"/>
    <col min="9222" max="9222" width="14.6328125" bestFit="1" customWidth="1"/>
    <col min="9223" max="9223" width="10.81640625" bestFit="1" customWidth="1"/>
    <col min="9224" max="9224" width="17.36328125" bestFit="1" customWidth="1"/>
    <col min="9225" max="9225" width="19.08984375" bestFit="1" customWidth="1"/>
    <col min="9226" max="9226" width="31.90625" bestFit="1" customWidth="1"/>
    <col min="9227" max="9227" width="14.1796875" bestFit="1" customWidth="1"/>
    <col min="9228" max="9228" width="10.1796875" bestFit="1" customWidth="1"/>
    <col min="9230" max="9230" width="7.81640625" bestFit="1" customWidth="1"/>
    <col min="9232" max="9232" width="14.36328125" bestFit="1" customWidth="1"/>
    <col min="9473" max="9473" width="17.90625" bestFit="1" customWidth="1"/>
    <col min="9475" max="9475" width="12.6328125" bestFit="1" customWidth="1"/>
    <col min="9476" max="9476" width="21.81640625" bestFit="1" customWidth="1"/>
    <col min="9478" max="9478" width="14.6328125" bestFit="1" customWidth="1"/>
    <col min="9479" max="9479" width="10.81640625" bestFit="1" customWidth="1"/>
    <col min="9480" max="9480" width="17.36328125" bestFit="1" customWidth="1"/>
    <col min="9481" max="9481" width="19.08984375" bestFit="1" customWidth="1"/>
    <col min="9482" max="9482" width="31.90625" bestFit="1" customWidth="1"/>
    <col min="9483" max="9483" width="14.1796875" bestFit="1" customWidth="1"/>
    <col min="9484" max="9484" width="10.1796875" bestFit="1" customWidth="1"/>
    <col min="9486" max="9486" width="7.81640625" bestFit="1" customWidth="1"/>
    <col min="9488" max="9488" width="14.36328125" bestFit="1" customWidth="1"/>
    <col min="9729" max="9729" width="17.90625" bestFit="1" customWidth="1"/>
    <col min="9731" max="9731" width="12.6328125" bestFit="1" customWidth="1"/>
    <col min="9732" max="9732" width="21.81640625" bestFit="1" customWidth="1"/>
    <col min="9734" max="9734" width="14.6328125" bestFit="1" customWidth="1"/>
    <col min="9735" max="9735" width="10.81640625" bestFit="1" customWidth="1"/>
    <col min="9736" max="9736" width="17.36328125" bestFit="1" customWidth="1"/>
    <col min="9737" max="9737" width="19.08984375" bestFit="1" customWidth="1"/>
    <col min="9738" max="9738" width="31.90625" bestFit="1" customWidth="1"/>
    <col min="9739" max="9739" width="14.1796875" bestFit="1" customWidth="1"/>
    <col min="9740" max="9740" width="10.1796875" bestFit="1" customWidth="1"/>
    <col min="9742" max="9742" width="7.81640625" bestFit="1" customWidth="1"/>
    <col min="9744" max="9744" width="14.36328125" bestFit="1" customWidth="1"/>
    <col min="9985" max="9985" width="17.90625" bestFit="1" customWidth="1"/>
    <col min="9987" max="9987" width="12.6328125" bestFit="1" customWidth="1"/>
    <col min="9988" max="9988" width="21.81640625" bestFit="1" customWidth="1"/>
    <col min="9990" max="9990" width="14.6328125" bestFit="1" customWidth="1"/>
    <col min="9991" max="9991" width="10.81640625" bestFit="1" customWidth="1"/>
    <col min="9992" max="9992" width="17.36328125" bestFit="1" customWidth="1"/>
    <col min="9993" max="9993" width="19.08984375" bestFit="1" customWidth="1"/>
    <col min="9994" max="9994" width="31.90625" bestFit="1" customWidth="1"/>
    <col min="9995" max="9995" width="14.1796875" bestFit="1" customWidth="1"/>
    <col min="9996" max="9996" width="10.1796875" bestFit="1" customWidth="1"/>
    <col min="9998" max="9998" width="7.81640625" bestFit="1" customWidth="1"/>
    <col min="10000" max="10000" width="14.36328125" bestFit="1" customWidth="1"/>
    <col min="10241" max="10241" width="17.90625" bestFit="1" customWidth="1"/>
    <col min="10243" max="10243" width="12.6328125" bestFit="1" customWidth="1"/>
    <col min="10244" max="10244" width="21.81640625" bestFit="1" customWidth="1"/>
    <col min="10246" max="10246" width="14.6328125" bestFit="1" customWidth="1"/>
    <col min="10247" max="10247" width="10.81640625" bestFit="1" customWidth="1"/>
    <col min="10248" max="10248" width="17.36328125" bestFit="1" customWidth="1"/>
    <col min="10249" max="10249" width="19.08984375" bestFit="1" customWidth="1"/>
    <col min="10250" max="10250" width="31.90625" bestFit="1" customWidth="1"/>
    <col min="10251" max="10251" width="14.1796875" bestFit="1" customWidth="1"/>
    <col min="10252" max="10252" width="10.1796875" bestFit="1" customWidth="1"/>
    <col min="10254" max="10254" width="7.81640625" bestFit="1" customWidth="1"/>
    <col min="10256" max="10256" width="14.36328125" bestFit="1" customWidth="1"/>
    <col min="10497" max="10497" width="17.90625" bestFit="1" customWidth="1"/>
    <col min="10499" max="10499" width="12.6328125" bestFit="1" customWidth="1"/>
    <col min="10500" max="10500" width="21.81640625" bestFit="1" customWidth="1"/>
    <col min="10502" max="10502" width="14.6328125" bestFit="1" customWidth="1"/>
    <col min="10503" max="10503" width="10.81640625" bestFit="1" customWidth="1"/>
    <col min="10504" max="10504" width="17.36328125" bestFit="1" customWidth="1"/>
    <col min="10505" max="10505" width="19.08984375" bestFit="1" customWidth="1"/>
    <col min="10506" max="10506" width="31.90625" bestFit="1" customWidth="1"/>
    <col min="10507" max="10507" width="14.1796875" bestFit="1" customWidth="1"/>
    <col min="10508" max="10508" width="10.1796875" bestFit="1" customWidth="1"/>
    <col min="10510" max="10510" width="7.81640625" bestFit="1" customWidth="1"/>
    <col min="10512" max="10512" width="14.36328125" bestFit="1" customWidth="1"/>
    <col min="10753" max="10753" width="17.90625" bestFit="1" customWidth="1"/>
    <col min="10755" max="10755" width="12.6328125" bestFit="1" customWidth="1"/>
    <col min="10756" max="10756" width="21.81640625" bestFit="1" customWidth="1"/>
    <col min="10758" max="10758" width="14.6328125" bestFit="1" customWidth="1"/>
    <col min="10759" max="10759" width="10.81640625" bestFit="1" customWidth="1"/>
    <col min="10760" max="10760" width="17.36328125" bestFit="1" customWidth="1"/>
    <col min="10761" max="10761" width="19.08984375" bestFit="1" customWidth="1"/>
    <col min="10762" max="10762" width="31.90625" bestFit="1" customWidth="1"/>
    <col min="10763" max="10763" width="14.1796875" bestFit="1" customWidth="1"/>
    <col min="10764" max="10764" width="10.1796875" bestFit="1" customWidth="1"/>
    <col min="10766" max="10766" width="7.81640625" bestFit="1" customWidth="1"/>
    <col min="10768" max="10768" width="14.36328125" bestFit="1" customWidth="1"/>
    <col min="11009" max="11009" width="17.90625" bestFit="1" customWidth="1"/>
    <col min="11011" max="11011" width="12.6328125" bestFit="1" customWidth="1"/>
    <col min="11012" max="11012" width="21.81640625" bestFit="1" customWidth="1"/>
    <col min="11014" max="11014" width="14.6328125" bestFit="1" customWidth="1"/>
    <col min="11015" max="11015" width="10.81640625" bestFit="1" customWidth="1"/>
    <col min="11016" max="11016" width="17.36328125" bestFit="1" customWidth="1"/>
    <col min="11017" max="11017" width="19.08984375" bestFit="1" customWidth="1"/>
    <col min="11018" max="11018" width="31.90625" bestFit="1" customWidth="1"/>
    <col min="11019" max="11019" width="14.1796875" bestFit="1" customWidth="1"/>
    <col min="11020" max="11020" width="10.1796875" bestFit="1" customWidth="1"/>
    <col min="11022" max="11022" width="7.81640625" bestFit="1" customWidth="1"/>
    <col min="11024" max="11024" width="14.36328125" bestFit="1" customWidth="1"/>
    <col min="11265" max="11265" width="17.90625" bestFit="1" customWidth="1"/>
    <col min="11267" max="11267" width="12.6328125" bestFit="1" customWidth="1"/>
    <col min="11268" max="11268" width="21.81640625" bestFit="1" customWidth="1"/>
    <col min="11270" max="11270" width="14.6328125" bestFit="1" customWidth="1"/>
    <col min="11271" max="11271" width="10.81640625" bestFit="1" customWidth="1"/>
    <col min="11272" max="11272" width="17.36328125" bestFit="1" customWidth="1"/>
    <col min="11273" max="11273" width="19.08984375" bestFit="1" customWidth="1"/>
    <col min="11274" max="11274" width="31.90625" bestFit="1" customWidth="1"/>
    <col min="11275" max="11275" width="14.1796875" bestFit="1" customWidth="1"/>
    <col min="11276" max="11276" width="10.1796875" bestFit="1" customWidth="1"/>
    <col min="11278" max="11278" width="7.81640625" bestFit="1" customWidth="1"/>
    <col min="11280" max="11280" width="14.36328125" bestFit="1" customWidth="1"/>
    <col min="11521" max="11521" width="17.90625" bestFit="1" customWidth="1"/>
    <col min="11523" max="11523" width="12.6328125" bestFit="1" customWidth="1"/>
    <col min="11524" max="11524" width="21.81640625" bestFit="1" customWidth="1"/>
    <col min="11526" max="11526" width="14.6328125" bestFit="1" customWidth="1"/>
    <col min="11527" max="11527" width="10.81640625" bestFit="1" customWidth="1"/>
    <col min="11528" max="11528" width="17.36328125" bestFit="1" customWidth="1"/>
    <col min="11529" max="11529" width="19.08984375" bestFit="1" customWidth="1"/>
    <col min="11530" max="11530" width="31.90625" bestFit="1" customWidth="1"/>
    <col min="11531" max="11531" width="14.1796875" bestFit="1" customWidth="1"/>
    <col min="11532" max="11532" width="10.1796875" bestFit="1" customWidth="1"/>
    <col min="11534" max="11534" width="7.81640625" bestFit="1" customWidth="1"/>
    <col min="11536" max="11536" width="14.36328125" bestFit="1" customWidth="1"/>
    <col min="11777" max="11777" width="17.90625" bestFit="1" customWidth="1"/>
    <col min="11779" max="11779" width="12.6328125" bestFit="1" customWidth="1"/>
    <col min="11780" max="11780" width="21.81640625" bestFit="1" customWidth="1"/>
    <col min="11782" max="11782" width="14.6328125" bestFit="1" customWidth="1"/>
    <col min="11783" max="11783" width="10.81640625" bestFit="1" customWidth="1"/>
    <col min="11784" max="11784" width="17.36328125" bestFit="1" customWidth="1"/>
    <col min="11785" max="11785" width="19.08984375" bestFit="1" customWidth="1"/>
    <col min="11786" max="11786" width="31.90625" bestFit="1" customWidth="1"/>
    <col min="11787" max="11787" width="14.1796875" bestFit="1" customWidth="1"/>
    <col min="11788" max="11788" width="10.1796875" bestFit="1" customWidth="1"/>
    <col min="11790" max="11790" width="7.81640625" bestFit="1" customWidth="1"/>
    <col min="11792" max="11792" width="14.36328125" bestFit="1" customWidth="1"/>
    <col min="12033" max="12033" width="17.90625" bestFit="1" customWidth="1"/>
    <col min="12035" max="12035" width="12.6328125" bestFit="1" customWidth="1"/>
    <col min="12036" max="12036" width="21.81640625" bestFit="1" customWidth="1"/>
    <col min="12038" max="12038" width="14.6328125" bestFit="1" customWidth="1"/>
    <col min="12039" max="12039" width="10.81640625" bestFit="1" customWidth="1"/>
    <col min="12040" max="12040" width="17.36328125" bestFit="1" customWidth="1"/>
    <col min="12041" max="12041" width="19.08984375" bestFit="1" customWidth="1"/>
    <col min="12042" max="12042" width="31.90625" bestFit="1" customWidth="1"/>
    <col min="12043" max="12043" width="14.1796875" bestFit="1" customWidth="1"/>
    <col min="12044" max="12044" width="10.1796875" bestFit="1" customWidth="1"/>
    <col min="12046" max="12046" width="7.81640625" bestFit="1" customWidth="1"/>
    <col min="12048" max="12048" width="14.36328125" bestFit="1" customWidth="1"/>
    <col min="12289" max="12289" width="17.90625" bestFit="1" customWidth="1"/>
    <col min="12291" max="12291" width="12.6328125" bestFit="1" customWidth="1"/>
    <col min="12292" max="12292" width="21.81640625" bestFit="1" customWidth="1"/>
    <col min="12294" max="12294" width="14.6328125" bestFit="1" customWidth="1"/>
    <col min="12295" max="12295" width="10.81640625" bestFit="1" customWidth="1"/>
    <col min="12296" max="12296" width="17.36328125" bestFit="1" customWidth="1"/>
    <col min="12297" max="12297" width="19.08984375" bestFit="1" customWidth="1"/>
    <col min="12298" max="12298" width="31.90625" bestFit="1" customWidth="1"/>
    <col min="12299" max="12299" width="14.1796875" bestFit="1" customWidth="1"/>
    <col min="12300" max="12300" width="10.1796875" bestFit="1" customWidth="1"/>
    <col min="12302" max="12302" width="7.81640625" bestFit="1" customWidth="1"/>
    <col min="12304" max="12304" width="14.36328125" bestFit="1" customWidth="1"/>
    <col min="12545" max="12545" width="17.90625" bestFit="1" customWidth="1"/>
    <col min="12547" max="12547" width="12.6328125" bestFit="1" customWidth="1"/>
    <col min="12548" max="12548" width="21.81640625" bestFit="1" customWidth="1"/>
    <col min="12550" max="12550" width="14.6328125" bestFit="1" customWidth="1"/>
    <col min="12551" max="12551" width="10.81640625" bestFit="1" customWidth="1"/>
    <col min="12552" max="12552" width="17.36328125" bestFit="1" customWidth="1"/>
    <col min="12553" max="12553" width="19.08984375" bestFit="1" customWidth="1"/>
    <col min="12554" max="12554" width="31.90625" bestFit="1" customWidth="1"/>
    <col min="12555" max="12555" width="14.1796875" bestFit="1" customWidth="1"/>
    <col min="12556" max="12556" width="10.1796875" bestFit="1" customWidth="1"/>
    <col min="12558" max="12558" width="7.81640625" bestFit="1" customWidth="1"/>
    <col min="12560" max="12560" width="14.36328125" bestFit="1" customWidth="1"/>
    <col min="12801" max="12801" width="17.90625" bestFit="1" customWidth="1"/>
    <col min="12803" max="12803" width="12.6328125" bestFit="1" customWidth="1"/>
    <col min="12804" max="12804" width="21.81640625" bestFit="1" customWidth="1"/>
    <col min="12806" max="12806" width="14.6328125" bestFit="1" customWidth="1"/>
    <col min="12807" max="12807" width="10.81640625" bestFit="1" customWidth="1"/>
    <col min="12808" max="12808" width="17.36328125" bestFit="1" customWidth="1"/>
    <col min="12809" max="12809" width="19.08984375" bestFit="1" customWidth="1"/>
    <col min="12810" max="12810" width="31.90625" bestFit="1" customWidth="1"/>
    <col min="12811" max="12811" width="14.1796875" bestFit="1" customWidth="1"/>
    <col min="12812" max="12812" width="10.1796875" bestFit="1" customWidth="1"/>
    <col min="12814" max="12814" width="7.81640625" bestFit="1" customWidth="1"/>
    <col min="12816" max="12816" width="14.36328125" bestFit="1" customWidth="1"/>
    <col min="13057" max="13057" width="17.90625" bestFit="1" customWidth="1"/>
    <col min="13059" max="13059" width="12.6328125" bestFit="1" customWidth="1"/>
    <col min="13060" max="13060" width="21.81640625" bestFit="1" customWidth="1"/>
    <col min="13062" max="13062" width="14.6328125" bestFit="1" customWidth="1"/>
    <col min="13063" max="13063" width="10.81640625" bestFit="1" customWidth="1"/>
    <col min="13064" max="13064" width="17.36328125" bestFit="1" customWidth="1"/>
    <col min="13065" max="13065" width="19.08984375" bestFit="1" customWidth="1"/>
    <col min="13066" max="13066" width="31.90625" bestFit="1" customWidth="1"/>
    <col min="13067" max="13067" width="14.1796875" bestFit="1" customWidth="1"/>
    <col min="13068" max="13068" width="10.1796875" bestFit="1" customWidth="1"/>
    <col min="13070" max="13070" width="7.81640625" bestFit="1" customWidth="1"/>
    <col min="13072" max="13072" width="14.36328125" bestFit="1" customWidth="1"/>
    <col min="13313" max="13313" width="17.90625" bestFit="1" customWidth="1"/>
    <col min="13315" max="13315" width="12.6328125" bestFit="1" customWidth="1"/>
    <col min="13316" max="13316" width="21.81640625" bestFit="1" customWidth="1"/>
    <col min="13318" max="13318" width="14.6328125" bestFit="1" customWidth="1"/>
    <col min="13319" max="13319" width="10.81640625" bestFit="1" customWidth="1"/>
    <col min="13320" max="13320" width="17.36328125" bestFit="1" customWidth="1"/>
    <col min="13321" max="13321" width="19.08984375" bestFit="1" customWidth="1"/>
    <col min="13322" max="13322" width="31.90625" bestFit="1" customWidth="1"/>
    <col min="13323" max="13323" width="14.1796875" bestFit="1" customWidth="1"/>
    <col min="13324" max="13324" width="10.1796875" bestFit="1" customWidth="1"/>
    <col min="13326" max="13326" width="7.81640625" bestFit="1" customWidth="1"/>
    <col min="13328" max="13328" width="14.36328125" bestFit="1" customWidth="1"/>
    <col min="13569" max="13569" width="17.90625" bestFit="1" customWidth="1"/>
    <col min="13571" max="13571" width="12.6328125" bestFit="1" customWidth="1"/>
    <col min="13572" max="13572" width="21.81640625" bestFit="1" customWidth="1"/>
    <col min="13574" max="13574" width="14.6328125" bestFit="1" customWidth="1"/>
    <col min="13575" max="13575" width="10.81640625" bestFit="1" customWidth="1"/>
    <col min="13576" max="13576" width="17.36328125" bestFit="1" customWidth="1"/>
    <col min="13577" max="13577" width="19.08984375" bestFit="1" customWidth="1"/>
    <col min="13578" max="13578" width="31.90625" bestFit="1" customWidth="1"/>
    <col min="13579" max="13579" width="14.1796875" bestFit="1" customWidth="1"/>
    <col min="13580" max="13580" width="10.1796875" bestFit="1" customWidth="1"/>
    <col min="13582" max="13582" width="7.81640625" bestFit="1" customWidth="1"/>
    <col min="13584" max="13584" width="14.36328125" bestFit="1" customWidth="1"/>
    <col min="13825" max="13825" width="17.90625" bestFit="1" customWidth="1"/>
    <col min="13827" max="13827" width="12.6328125" bestFit="1" customWidth="1"/>
    <col min="13828" max="13828" width="21.81640625" bestFit="1" customWidth="1"/>
    <col min="13830" max="13830" width="14.6328125" bestFit="1" customWidth="1"/>
    <col min="13831" max="13831" width="10.81640625" bestFit="1" customWidth="1"/>
    <col min="13832" max="13832" width="17.36328125" bestFit="1" customWidth="1"/>
    <col min="13833" max="13833" width="19.08984375" bestFit="1" customWidth="1"/>
    <col min="13834" max="13834" width="31.90625" bestFit="1" customWidth="1"/>
    <col min="13835" max="13835" width="14.1796875" bestFit="1" customWidth="1"/>
    <col min="13836" max="13836" width="10.1796875" bestFit="1" customWidth="1"/>
    <col min="13838" max="13838" width="7.81640625" bestFit="1" customWidth="1"/>
    <col min="13840" max="13840" width="14.36328125" bestFit="1" customWidth="1"/>
    <col min="14081" max="14081" width="17.90625" bestFit="1" customWidth="1"/>
    <col min="14083" max="14083" width="12.6328125" bestFit="1" customWidth="1"/>
    <col min="14084" max="14084" width="21.81640625" bestFit="1" customWidth="1"/>
    <col min="14086" max="14086" width="14.6328125" bestFit="1" customWidth="1"/>
    <col min="14087" max="14087" width="10.81640625" bestFit="1" customWidth="1"/>
    <col min="14088" max="14088" width="17.36328125" bestFit="1" customWidth="1"/>
    <col min="14089" max="14089" width="19.08984375" bestFit="1" customWidth="1"/>
    <col min="14090" max="14090" width="31.90625" bestFit="1" customWidth="1"/>
    <col min="14091" max="14091" width="14.1796875" bestFit="1" customWidth="1"/>
    <col min="14092" max="14092" width="10.1796875" bestFit="1" customWidth="1"/>
    <col min="14094" max="14094" width="7.81640625" bestFit="1" customWidth="1"/>
    <col min="14096" max="14096" width="14.36328125" bestFit="1" customWidth="1"/>
    <col min="14337" max="14337" width="17.90625" bestFit="1" customWidth="1"/>
    <col min="14339" max="14339" width="12.6328125" bestFit="1" customWidth="1"/>
    <col min="14340" max="14340" width="21.81640625" bestFit="1" customWidth="1"/>
    <col min="14342" max="14342" width="14.6328125" bestFit="1" customWidth="1"/>
    <col min="14343" max="14343" width="10.81640625" bestFit="1" customWidth="1"/>
    <col min="14344" max="14344" width="17.36328125" bestFit="1" customWidth="1"/>
    <col min="14345" max="14345" width="19.08984375" bestFit="1" customWidth="1"/>
    <col min="14346" max="14346" width="31.90625" bestFit="1" customWidth="1"/>
    <col min="14347" max="14347" width="14.1796875" bestFit="1" customWidth="1"/>
    <col min="14348" max="14348" width="10.1796875" bestFit="1" customWidth="1"/>
    <col min="14350" max="14350" width="7.81640625" bestFit="1" customWidth="1"/>
    <col min="14352" max="14352" width="14.36328125" bestFit="1" customWidth="1"/>
    <col min="14593" max="14593" width="17.90625" bestFit="1" customWidth="1"/>
    <col min="14595" max="14595" width="12.6328125" bestFit="1" customWidth="1"/>
    <col min="14596" max="14596" width="21.81640625" bestFit="1" customWidth="1"/>
    <col min="14598" max="14598" width="14.6328125" bestFit="1" customWidth="1"/>
    <col min="14599" max="14599" width="10.81640625" bestFit="1" customWidth="1"/>
    <col min="14600" max="14600" width="17.36328125" bestFit="1" customWidth="1"/>
    <col min="14601" max="14601" width="19.08984375" bestFit="1" customWidth="1"/>
    <col min="14602" max="14602" width="31.90625" bestFit="1" customWidth="1"/>
    <col min="14603" max="14603" width="14.1796875" bestFit="1" customWidth="1"/>
    <col min="14604" max="14604" width="10.1796875" bestFit="1" customWidth="1"/>
    <col min="14606" max="14606" width="7.81640625" bestFit="1" customWidth="1"/>
    <col min="14608" max="14608" width="14.36328125" bestFit="1" customWidth="1"/>
    <col min="14849" max="14849" width="17.90625" bestFit="1" customWidth="1"/>
    <col min="14851" max="14851" width="12.6328125" bestFit="1" customWidth="1"/>
    <col min="14852" max="14852" width="21.81640625" bestFit="1" customWidth="1"/>
    <col min="14854" max="14854" width="14.6328125" bestFit="1" customWidth="1"/>
    <col min="14855" max="14855" width="10.81640625" bestFit="1" customWidth="1"/>
    <col min="14856" max="14856" width="17.36328125" bestFit="1" customWidth="1"/>
    <col min="14857" max="14857" width="19.08984375" bestFit="1" customWidth="1"/>
    <col min="14858" max="14858" width="31.90625" bestFit="1" customWidth="1"/>
    <col min="14859" max="14859" width="14.1796875" bestFit="1" customWidth="1"/>
    <col min="14860" max="14860" width="10.1796875" bestFit="1" customWidth="1"/>
    <col min="14862" max="14862" width="7.81640625" bestFit="1" customWidth="1"/>
    <col min="14864" max="14864" width="14.36328125" bestFit="1" customWidth="1"/>
    <col min="15105" max="15105" width="17.90625" bestFit="1" customWidth="1"/>
    <col min="15107" max="15107" width="12.6328125" bestFit="1" customWidth="1"/>
    <col min="15108" max="15108" width="21.81640625" bestFit="1" customWidth="1"/>
    <col min="15110" max="15110" width="14.6328125" bestFit="1" customWidth="1"/>
    <col min="15111" max="15111" width="10.81640625" bestFit="1" customWidth="1"/>
    <col min="15112" max="15112" width="17.36328125" bestFit="1" customWidth="1"/>
    <col min="15113" max="15113" width="19.08984375" bestFit="1" customWidth="1"/>
    <col min="15114" max="15114" width="31.90625" bestFit="1" customWidth="1"/>
    <col min="15115" max="15115" width="14.1796875" bestFit="1" customWidth="1"/>
    <col min="15116" max="15116" width="10.1796875" bestFit="1" customWidth="1"/>
    <col min="15118" max="15118" width="7.81640625" bestFit="1" customWidth="1"/>
    <col min="15120" max="15120" width="14.36328125" bestFit="1" customWidth="1"/>
    <col min="15361" max="15361" width="17.90625" bestFit="1" customWidth="1"/>
    <col min="15363" max="15363" width="12.6328125" bestFit="1" customWidth="1"/>
    <col min="15364" max="15364" width="21.81640625" bestFit="1" customWidth="1"/>
    <col min="15366" max="15366" width="14.6328125" bestFit="1" customWidth="1"/>
    <col min="15367" max="15367" width="10.81640625" bestFit="1" customWidth="1"/>
    <col min="15368" max="15368" width="17.36328125" bestFit="1" customWidth="1"/>
    <col min="15369" max="15369" width="19.08984375" bestFit="1" customWidth="1"/>
    <col min="15370" max="15370" width="31.90625" bestFit="1" customWidth="1"/>
    <col min="15371" max="15371" width="14.1796875" bestFit="1" customWidth="1"/>
    <col min="15372" max="15372" width="10.1796875" bestFit="1" customWidth="1"/>
    <col min="15374" max="15374" width="7.81640625" bestFit="1" customWidth="1"/>
    <col min="15376" max="15376" width="14.36328125" bestFit="1" customWidth="1"/>
    <col min="15617" max="15617" width="17.90625" bestFit="1" customWidth="1"/>
    <col min="15619" max="15619" width="12.6328125" bestFit="1" customWidth="1"/>
    <col min="15620" max="15620" width="21.81640625" bestFit="1" customWidth="1"/>
    <col min="15622" max="15622" width="14.6328125" bestFit="1" customWidth="1"/>
    <col min="15623" max="15623" width="10.81640625" bestFit="1" customWidth="1"/>
    <col min="15624" max="15624" width="17.36328125" bestFit="1" customWidth="1"/>
    <col min="15625" max="15625" width="19.08984375" bestFit="1" customWidth="1"/>
    <col min="15626" max="15626" width="31.90625" bestFit="1" customWidth="1"/>
    <col min="15627" max="15627" width="14.1796875" bestFit="1" customWidth="1"/>
    <col min="15628" max="15628" width="10.1796875" bestFit="1" customWidth="1"/>
    <col min="15630" max="15630" width="7.81640625" bestFit="1" customWidth="1"/>
    <col min="15632" max="15632" width="14.36328125" bestFit="1" customWidth="1"/>
    <col min="15873" max="15873" width="17.90625" bestFit="1" customWidth="1"/>
    <col min="15875" max="15875" width="12.6328125" bestFit="1" customWidth="1"/>
    <col min="15876" max="15876" width="21.81640625" bestFit="1" customWidth="1"/>
    <col min="15878" max="15878" width="14.6328125" bestFit="1" customWidth="1"/>
    <col min="15879" max="15879" width="10.81640625" bestFit="1" customWidth="1"/>
    <col min="15880" max="15880" width="17.36328125" bestFit="1" customWidth="1"/>
    <col min="15881" max="15881" width="19.08984375" bestFit="1" customWidth="1"/>
    <col min="15882" max="15882" width="31.90625" bestFit="1" customWidth="1"/>
    <col min="15883" max="15883" width="14.1796875" bestFit="1" customWidth="1"/>
    <col min="15884" max="15884" width="10.1796875" bestFit="1" customWidth="1"/>
    <col min="15886" max="15886" width="7.81640625" bestFit="1" customWidth="1"/>
    <col min="15888" max="15888" width="14.36328125" bestFit="1" customWidth="1"/>
    <col min="16129" max="16129" width="17.90625" bestFit="1" customWidth="1"/>
    <col min="16131" max="16131" width="12.6328125" bestFit="1" customWidth="1"/>
    <col min="16132" max="16132" width="21.81640625" bestFit="1" customWidth="1"/>
    <col min="16134" max="16134" width="14.6328125" bestFit="1" customWidth="1"/>
    <col min="16135" max="16135" width="10.81640625" bestFit="1" customWidth="1"/>
    <col min="16136" max="16136" width="17.36328125" bestFit="1" customWidth="1"/>
    <col min="16137" max="16137" width="19.08984375" bestFit="1" customWidth="1"/>
    <col min="16138" max="16138" width="31.90625" bestFit="1" customWidth="1"/>
    <col min="16139" max="16139" width="14.1796875" bestFit="1" customWidth="1"/>
    <col min="16140" max="16140" width="10.1796875" bestFit="1" customWidth="1"/>
    <col min="16142" max="16142" width="7.81640625" bestFit="1" customWidth="1"/>
    <col min="16144" max="16144" width="14.36328125" bestFit="1" customWidth="1"/>
  </cols>
  <sheetData>
    <row r="1" spans="1:16" s="6" customFormat="1" ht="15" thickBot="1">
      <c r="A1" s="6" t="s">
        <v>3</v>
      </c>
      <c r="B1" s="8" t="s">
        <v>5</v>
      </c>
      <c r="C1" s="7" t="s">
        <v>2</v>
      </c>
      <c r="D1" s="6" t="s">
        <v>1</v>
      </c>
      <c r="E1" s="6" t="s">
        <v>2324</v>
      </c>
      <c r="F1" s="6" t="s">
        <v>2323</v>
      </c>
      <c r="G1" s="6" t="s">
        <v>392</v>
      </c>
      <c r="H1" s="6" t="s">
        <v>2344</v>
      </c>
      <c r="I1" s="6" t="s">
        <v>2343</v>
      </c>
      <c r="J1" s="6" t="s">
        <v>2342</v>
      </c>
      <c r="K1" s="6" t="s">
        <v>2341</v>
      </c>
      <c r="L1" s="6" t="s">
        <v>0</v>
      </c>
      <c r="N1" s="6" t="s">
        <v>6</v>
      </c>
      <c r="O1" s="6" t="s">
        <v>4</v>
      </c>
      <c r="P1" s="6" t="s">
        <v>7</v>
      </c>
    </row>
    <row r="2" spans="1:16" ht="13" customHeight="1">
      <c r="A2" t="s">
        <v>2358</v>
      </c>
      <c r="C2" s="5" t="s">
        <v>10</v>
      </c>
      <c r="D2" t="s">
        <v>2353</v>
      </c>
      <c r="E2" t="s">
        <v>2290</v>
      </c>
      <c r="F2" t="s">
        <v>87</v>
      </c>
      <c r="G2" t="s">
        <v>1743</v>
      </c>
      <c r="H2" t="s">
        <v>2346</v>
      </c>
      <c r="I2" t="s">
        <v>2333</v>
      </c>
      <c r="J2" t="s">
        <v>2332</v>
      </c>
      <c r="K2" t="s">
        <v>2345</v>
      </c>
      <c r="L2" t="s">
        <v>8</v>
      </c>
      <c r="N2" t="s">
        <v>11</v>
      </c>
    </row>
    <row r="3" spans="1:16" ht="13" customHeight="1">
      <c r="A3" t="s">
        <v>2357</v>
      </c>
      <c r="C3" s="5" t="s">
        <v>10</v>
      </c>
      <c r="D3" t="s">
        <v>2353</v>
      </c>
      <c r="E3" t="s">
        <v>2290</v>
      </c>
      <c r="F3" t="s">
        <v>87</v>
      </c>
      <c r="G3" t="s">
        <v>1743</v>
      </c>
      <c r="H3" t="s">
        <v>2346</v>
      </c>
      <c r="I3" t="s">
        <v>2333</v>
      </c>
      <c r="J3" t="s">
        <v>2332</v>
      </c>
      <c r="K3" t="s">
        <v>2345</v>
      </c>
      <c r="L3" t="s">
        <v>8</v>
      </c>
      <c r="N3" t="s">
        <v>11</v>
      </c>
    </row>
    <row r="4" spans="1:16" ht="13" customHeight="1">
      <c r="A4" t="s">
        <v>2356</v>
      </c>
      <c r="C4" s="5" t="s">
        <v>10</v>
      </c>
      <c r="D4" t="s">
        <v>2353</v>
      </c>
      <c r="E4" t="s">
        <v>2290</v>
      </c>
      <c r="F4" t="s">
        <v>87</v>
      </c>
      <c r="G4" t="s">
        <v>1743</v>
      </c>
      <c r="H4" t="s">
        <v>2346</v>
      </c>
      <c r="I4" t="s">
        <v>2333</v>
      </c>
      <c r="J4" t="s">
        <v>2332</v>
      </c>
      <c r="K4" t="s">
        <v>2345</v>
      </c>
      <c r="L4" t="s">
        <v>8</v>
      </c>
      <c r="N4" t="s">
        <v>11</v>
      </c>
    </row>
    <row r="5" spans="1:16" ht="13" customHeight="1">
      <c r="A5" t="s">
        <v>2355</v>
      </c>
      <c r="C5" s="5" t="s">
        <v>10</v>
      </c>
      <c r="D5" t="s">
        <v>2353</v>
      </c>
      <c r="E5" t="s">
        <v>2290</v>
      </c>
      <c r="F5" t="s">
        <v>87</v>
      </c>
      <c r="G5" t="s">
        <v>1743</v>
      </c>
      <c r="H5" t="s">
        <v>2346</v>
      </c>
      <c r="I5" t="s">
        <v>2333</v>
      </c>
      <c r="J5" t="s">
        <v>2332</v>
      </c>
      <c r="K5" t="s">
        <v>2345</v>
      </c>
      <c r="L5" t="s">
        <v>8</v>
      </c>
      <c r="N5" t="s">
        <v>11</v>
      </c>
    </row>
    <row r="6" spans="1:16" ht="13" customHeight="1">
      <c r="A6" t="s">
        <v>2354</v>
      </c>
      <c r="C6" s="5" t="s">
        <v>10</v>
      </c>
      <c r="D6" t="s">
        <v>2353</v>
      </c>
      <c r="E6" t="s">
        <v>2290</v>
      </c>
      <c r="F6" t="s">
        <v>87</v>
      </c>
      <c r="G6" t="s">
        <v>1743</v>
      </c>
      <c r="H6" t="s">
        <v>2346</v>
      </c>
      <c r="I6" t="s">
        <v>2333</v>
      </c>
      <c r="J6" t="s">
        <v>2332</v>
      </c>
      <c r="K6" t="s">
        <v>2345</v>
      </c>
      <c r="L6" t="s">
        <v>8</v>
      </c>
      <c r="N6" t="s">
        <v>11</v>
      </c>
    </row>
    <row r="7" spans="1:16" ht="13" customHeight="1">
      <c r="C7" s="5"/>
    </row>
    <row r="8" spans="1:16" ht="13" customHeight="1">
      <c r="C8" s="5"/>
    </row>
    <row r="9" spans="1:16" ht="13" customHeight="1">
      <c r="C9" s="5"/>
    </row>
    <row r="10" spans="1:16" ht="13" customHeight="1">
      <c r="C10" s="5"/>
    </row>
    <row r="11" spans="1:16" ht="13" customHeight="1">
      <c r="C11" s="5"/>
    </row>
  </sheetData>
  <hyperlinks>
    <hyperlink ref="L2" r:id="rId1" display="test1@y.com" xr:uid="{C1DD0DF8-3C8F-4990-A270-81FBAFE7FC40}"/>
    <hyperlink ref="L3" r:id="rId2" display="test1@y.com" xr:uid="{39BD0C2B-F3B2-4114-8FEA-80B5A4A53D2B}"/>
    <hyperlink ref="L4" r:id="rId3" display="test1@y.com" xr:uid="{B79442B7-9988-4C7A-98E3-9B29AF732C94}"/>
    <hyperlink ref="L5" r:id="rId4" display="test1@y.com" xr:uid="{4B07E19F-CD94-4E56-915D-83E400732CE2}"/>
    <hyperlink ref="L6" r:id="rId5" display="test1@y.com" xr:uid="{0F37F1FF-6559-41C0-8539-14A03691B68B}"/>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9A662-FBB9-4923-9D5C-04097FE5AE48}">
  <dimension ref="A1:S6"/>
  <sheetViews>
    <sheetView topLeftCell="I1" zoomScale="104" zoomScaleNormal="84" workbookViewId="0">
      <selection activeCell="G11" sqref="G11"/>
    </sheetView>
  </sheetViews>
  <sheetFormatPr defaultColWidth="9.08984375" defaultRowHeight="14.5"/>
  <cols>
    <col min="1" max="1" width="11" bestFit="1" customWidth="1"/>
    <col min="2" max="2" width="12.36328125" bestFit="1" customWidth="1"/>
    <col min="3" max="3" width="34.6328125" customWidth="1"/>
    <col min="4" max="4" width="9.453125" bestFit="1" customWidth="1"/>
    <col min="5" max="5" width="11.81640625" customWidth="1"/>
    <col min="6" max="6" width="20.36328125" bestFit="1" customWidth="1"/>
    <col min="7" max="7" width="14.90625" bestFit="1" customWidth="1"/>
    <col min="8" max="8" width="18.08984375" bestFit="1" customWidth="1"/>
    <col min="9" max="9" width="14.6328125" bestFit="1" customWidth="1"/>
    <col min="10" max="10" width="15" bestFit="1" customWidth="1"/>
    <col min="11" max="11" width="19.36328125" customWidth="1"/>
    <col min="12" max="12" width="15.54296875" customWidth="1"/>
    <col min="13" max="14" width="21" bestFit="1" customWidth="1"/>
    <col min="15" max="15" width="5.08984375" bestFit="1" customWidth="1"/>
    <col min="16" max="17" width="10.08984375" customWidth="1"/>
    <col min="18" max="18" width="8.36328125" bestFit="1" customWidth="1"/>
    <col min="19" max="19" width="15.36328125" bestFit="1" customWidth="1"/>
    <col min="257" max="257" width="11" bestFit="1" customWidth="1"/>
    <col min="258" max="258" width="12.36328125" bestFit="1" customWidth="1"/>
    <col min="259" max="259" width="34.6328125" customWidth="1"/>
    <col min="260" max="260" width="9.453125" bestFit="1" customWidth="1"/>
    <col min="261" max="261" width="11.81640625" customWidth="1"/>
    <col min="262" max="262" width="20.36328125" bestFit="1" customWidth="1"/>
    <col min="263" max="263" width="14.90625" bestFit="1" customWidth="1"/>
    <col min="264" max="264" width="18.08984375" bestFit="1" customWidth="1"/>
    <col min="265" max="265" width="14.6328125" bestFit="1" customWidth="1"/>
    <col min="266" max="266" width="15" bestFit="1" customWidth="1"/>
    <col min="267" max="267" width="76.54296875" customWidth="1"/>
    <col min="268" max="268" width="11" bestFit="1" customWidth="1"/>
    <col min="269" max="270" width="21" bestFit="1" customWidth="1"/>
    <col min="271" max="271" width="5.08984375" bestFit="1" customWidth="1"/>
    <col min="272" max="273" width="10.08984375" customWidth="1"/>
    <col min="274" max="274" width="8.36328125" bestFit="1" customWidth="1"/>
    <col min="275" max="275" width="15.36328125" bestFit="1" customWidth="1"/>
    <col min="513" max="513" width="11" bestFit="1" customWidth="1"/>
    <col min="514" max="514" width="12.36328125" bestFit="1" customWidth="1"/>
    <col min="515" max="515" width="34.6328125" customWidth="1"/>
    <col min="516" max="516" width="9.453125" bestFit="1" customWidth="1"/>
    <col min="517" max="517" width="11.81640625" customWidth="1"/>
    <col min="518" max="518" width="20.36328125" bestFit="1" customWidth="1"/>
    <col min="519" max="519" width="14.90625" bestFit="1" customWidth="1"/>
    <col min="520" max="520" width="18.08984375" bestFit="1" customWidth="1"/>
    <col min="521" max="521" width="14.6328125" bestFit="1" customWidth="1"/>
    <col min="522" max="522" width="15" bestFit="1" customWidth="1"/>
    <col min="523" max="523" width="76.54296875" customWidth="1"/>
    <col min="524" max="524" width="11" bestFit="1" customWidth="1"/>
    <col min="525" max="526" width="21" bestFit="1" customWidth="1"/>
    <col min="527" max="527" width="5.08984375" bestFit="1" customWidth="1"/>
    <col min="528" max="529" width="10.08984375" customWidth="1"/>
    <col min="530" max="530" width="8.36328125" bestFit="1" customWidth="1"/>
    <col min="531" max="531" width="15.36328125" bestFit="1" customWidth="1"/>
    <col min="769" max="769" width="11" bestFit="1" customWidth="1"/>
    <col min="770" max="770" width="12.36328125" bestFit="1" customWidth="1"/>
    <col min="771" max="771" width="34.6328125" customWidth="1"/>
    <col min="772" max="772" width="9.453125" bestFit="1" customWidth="1"/>
    <col min="773" max="773" width="11.81640625" customWidth="1"/>
    <col min="774" max="774" width="20.36328125" bestFit="1" customWidth="1"/>
    <col min="775" max="775" width="14.90625" bestFit="1" customWidth="1"/>
    <col min="776" max="776" width="18.08984375" bestFit="1" customWidth="1"/>
    <col min="777" max="777" width="14.6328125" bestFit="1" customWidth="1"/>
    <col min="778" max="778" width="15" bestFit="1" customWidth="1"/>
    <col min="779" max="779" width="76.54296875" customWidth="1"/>
    <col min="780" max="780" width="11" bestFit="1" customWidth="1"/>
    <col min="781" max="782" width="21" bestFit="1" customWidth="1"/>
    <col min="783" max="783" width="5.08984375" bestFit="1" customWidth="1"/>
    <col min="784" max="785" width="10.08984375" customWidth="1"/>
    <col min="786" max="786" width="8.36328125" bestFit="1" customWidth="1"/>
    <col min="787" max="787" width="15.36328125" bestFit="1" customWidth="1"/>
    <col min="1025" max="1025" width="11" bestFit="1" customWidth="1"/>
    <col min="1026" max="1026" width="12.36328125" bestFit="1" customWidth="1"/>
    <col min="1027" max="1027" width="34.6328125" customWidth="1"/>
    <col min="1028" max="1028" width="9.453125" bestFit="1" customWidth="1"/>
    <col min="1029" max="1029" width="11.81640625" customWidth="1"/>
    <col min="1030" max="1030" width="20.36328125" bestFit="1" customWidth="1"/>
    <col min="1031" max="1031" width="14.90625" bestFit="1" customWidth="1"/>
    <col min="1032" max="1032" width="18.08984375" bestFit="1" customWidth="1"/>
    <col min="1033" max="1033" width="14.6328125" bestFit="1" customWidth="1"/>
    <col min="1034" max="1034" width="15" bestFit="1" customWidth="1"/>
    <col min="1035" max="1035" width="76.54296875" customWidth="1"/>
    <col min="1036" max="1036" width="11" bestFit="1" customWidth="1"/>
    <col min="1037" max="1038" width="21" bestFit="1" customWidth="1"/>
    <col min="1039" max="1039" width="5.08984375" bestFit="1" customWidth="1"/>
    <col min="1040" max="1041" width="10.08984375" customWidth="1"/>
    <col min="1042" max="1042" width="8.36328125" bestFit="1" customWidth="1"/>
    <col min="1043" max="1043" width="15.36328125" bestFit="1" customWidth="1"/>
    <col min="1281" max="1281" width="11" bestFit="1" customWidth="1"/>
    <col min="1282" max="1282" width="12.36328125" bestFit="1" customWidth="1"/>
    <col min="1283" max="1283" width="34.6328125" customWidth="1"/>
    <col min="1284" max="1284" width="9.453125" bestFit="1" customWidth="1"/>
    <col min="1285" max="1285" width="11.81640625" customWidth="1"/>
    <col min="1286" max="1286" width="20.36328125" bestFit="1" customWidth="1"/>
    <col min="1287" max="1287" width="14.90625" bestFit="1" customWidth="1"/>
    <col min="1288" max="1288" width="18.08984375" bestFit="1" customWidth="1"/>
    <col min="1289" max="1289" width="14.6328125" bestFit="1" customWidth="1"/>
    <col min="1290" max="1290" width="15" bestFit="1" customWidth="1"/>
    <col min="1291" max="1291" width="76.54296875" customWidth="1"/>
    <col min="1292" max="1292" width="11" bestFit="1" customWidth="1"/>
    <col min="1293" max="1294" width="21" bestFit="1" customWidth="1"/>
    <col min="1295" max="1295" width="5.08984375" bestFit="1" customWidth="1"/>
    <col min="1296" max="1297" width="10.08984375" customWidth="1"/>
    <col min="1298" max="1298" width="8.36328125" bestFit="1" customWidth="1"/>
    <col min="1299" max="1299" width="15.36328125" bestFit="1" customWidth="1"/>
    <col min="1537" max="1537" width="11" bestFit="1" customWidth="1"/>
    <col min="1538" max="1538" width="12.36328125" bestFit="1" customWidth="1"/>
    <col min="1539" max="1539" width="34.6328125" customWidth="1"/>
    <col min="1540" max="1540" width="9.453125" bestFit="1" customWidth="1"/>
    <col min="1541" max="1541" width="11.81640625" customWidth="1"/>
    <col min="1542" max="1542" width="20.36328125" bestFit="1" customWidth="1"/>
    <col min="1543" max="1543" width="14.90625" bestFit="1" customWidth="1"/>
    <col min="1544" max="1544" width="18.08984375" bestFit="1" customWidth="1"/>
    <col min="1545" max="1545" width="14.6328125" bestFit="1" customWidth="1"/>
    <col min="1546" max="1546" width="15" bestFit="1" customWidth="1"/>
    <col min="1547" max="1547" width="76.54296875" customWidth="1"/>
    <col min="1548" max="1548" width="11" bestFit="1" customWidth="1"/>
    <col min="1549" max="1550" width="21" bestFit="1" customWidth="1"/>
    <col min="1551" max="1551" width="5.08984375" bestFit="1" customWidth="1"/>
    <col min="1552" max="1553" width="10.08984375" customWidth="1"/>
    <col min="1554" max="1554" width="8.36328125" bestFit="1" customWidth="1"/>
    <col min="1555" max="1555" width="15.36328125" bestFit="1" customWidth="1"/>
    <col min="1793" max="1793" width="11" bestFit="1" customWidth="1"/>
    <col min="1794" max="1794" width="12.36328125" bestFit="1" customWidth="1"/>
    <col min="1795" max="1795" width="34.6328125" customWidth="1"/>
    <col min="1796" max="1796" width="9.453125" bestFit="1" customWidth="1"/>
    <col min="1797" max="1797" width="11.81640625" customWidth="1"/>
    <col min="1798" max="1798" width="20.36328125" bestFit="1" customWidth="1"/>
    <col min="1799" max="1799" width="14.90625" bestFit="1" customWidth="1"/>
    <col min="1800" max="1800" width="18.08984375" bestFit="1" customWidth="1"/>
    <col min="1801" max="1801" width="14.6328125" bestFit="1" customWidth="1"/>
    <col min="1802" max="1802" width="15" bestFit="1" customWidth="1"/>
    <col min="1803" max="1803" width="76.54296875" customWidth="1"/>
    <col min="1804" max="1804" width="11" bestFit="1" customWidth="1"/>
    <col min="1805" max="1806" width="21" bestFit="1" customWidth="1"/>
    <col min="1807" max="1807" width="5.08984375" bestFit="1" customWidth="1"/>
    <col min="1808" max="1809" width="10.08984375" customWidth="1"/>
    <col min="1810" max="1810" width="8.36328125" bestFit="1" customWidth="1"/>
    <col min="1811" max="1811" width="15.36328125" bestFit="1" customWidth="1"/>
    <col min="2049" max="2049" width="11" bestFit="1" customWidth="1"/>
    <col min="2050" max="2050" width="12.36328125" bestFit="1" customWidth="1"/>
    <col min="2051" max="2051" width="34.6328125" customWidth="1"/>
    <col min="2052" max="2052" width="9.453125" bestFit="1" customWidth="1"/>
    <col min="2053" max="2053" width="11.81640625" customWidth="1"/>
    <col min="2054" max="2054" width="20.36328125" bestFit="1" customWidth="1"/>
    <col min="2055" max="2055" width="14.90625" bestFit="1" customWidth="1"/>
    <col min="2056" max="2056" width="18.08984375" bestFit="1" customWidth="1"/>
    <col min="2057" max="2057" width="14.6328125" bestFit="1" customWidth="1"/>
    <col min="2058" max="2058" width="15" bestFit="1" customWidth="1"/>
    <col min="2059" max="2059" width="76.54296875" customWidth="1"/>
    <col min="2060" max="2060" width="11" bestFit="1" customWidth="1"/>
    <col min="2061" max="2062" width="21" bestFit="1" customWidth="1"/>
    <col min="2063" max="2063" width="5.08984375" bestFit="1" customWidth="1"/>
    <col min="2064" max="2065" width="10.08984375" customWidth="1"/>
    <col min="2066" max="2066" width="8.36328125" bestFit="1" customWidth="1"/>
    <col min="2067" max="2067" width="15.36328125" bestFit="1" customWidth="1"/>
    <col min="2305" max="2305" width="11" bestFit="1" customWidth="1"/>
    <col min="2306" max="2306" width="12.36328125" bestFit="1" customWidth="1"/>
    <col min="2307" max="2307" width="34.6328125" customWidth="1"/>
    <col min="2308" max="2308" width="9.453125" bestFit="1" customWidth="1"/>
    <col min="2309" max="2309" width="11.81640625" customWidth="1"/>
    <col min="2310" max="2310" width="20.36328125" bestFit="1" customWidth="1"/>
    <col min="2311" max="2311" width="14.90625" bestFit="1" customWidth="1"/>
    <col min="2312" max="2312" width="18.08984375" bestFit="1" customWidth="1"/>
    <col min="2313" max="2313" width="14.6328125" bestFit="1" customWidth="1"/>
    <col min="2314" max="2314" width="15" bestFit="1" customWidth="1"/>
    <col min="2315" max="2315" width="76.54296875" customWidth="1"/>
    <col min="2316" max="2316" width="11" bestFit="1" customWidth="1"/>
    <col min="2317" max="2318" width="21" bestFit="1" customWidth="1"/>
    <col min="2319" max="2319" width="5.08984375" bestFit="1" customWidth="1"/>
    <col min="2320" max="2321" width="10.08984375" customWidth="1"/>
    <col min="2322" max="2322" width="8.36328125" bestFit="1" customWidth="1"/>
    <col min="2323" max="2323" width="15.36328125" bestFit="1" customWidth="1"/>
    <col min="2561" max="2561" width="11" bestFit="1" customWidth="1"/>
    <col min="2562" max="2562" width="12.36328125" bestFit="1" customWidth="1"/>
    <col min="2563" max="2563" width="34.6328125" customWidth="1"/>
    <col min="2564" max="2564" width="9.453125" bestFit="1" customWidth="1"/>
    <col min="2565" max="2565" width="11.81640625" customWidth="1"/>
    <col min="2566" max="2566" width="20.36328125" bestFit="1" customWidth="1"/>
    <col min="2567" max="2567" width="14.90625" bestFit="1" customWidth="1"/>
    <col min="2568" max="2568" width="18.08984375" bestFit="1" customWidth="1"/>
    <col min="2569" max="2569" width="14.6328125" bestFit="1" customWidth="1"/>
    <col min="2570" max="2570" width="15" bestFit="1" customWidth="1"/>
    <col min="2571" max="2571" width="76.54296875" customWidth="1"/>
    <col min="2572" max="2572" width="11" bestFit="1" customWidth="1"/>
    <col min="2573" max="2574" width="21" bestFit="1" customWidth="1"/>
    <col min="2575" max="2575" width="5.08984375" bestFit="1" customWidth="1"/>
    <col min="2576" max="2577" width="10.08984375" customWidth="1"/>
    <col min="2578" max="2578" width="8.36328125" bestFit="1" customWidth="1"/>
    <col min="2579" max="2579" width="15.36328125" bestFit="1" customWidth="1"/>
    <col min="2817" max="2817" width="11" bestFit="1" customWidth="1"/>
    <col min="2818" max="2818" width="12.36328125" bestFit="1" customWidth="1"/>
    <col min="2819" max="2819" width="34.6328125" customWidth="1"/>
    <col min="2820" max="2820" width="9.453125" bestFit="1" customWidth="1"/>
    <col min="2821" max="2821" width="11.81640625" customWidth="1"/>
    <col min="2822" max="2822" width="20.36328125" bestFit="1" customWidth="1"/>
    <col min="2823" max="2823" width="14.90625" bestFit="1" customWidth="1"/>
    <col min="2824" max="2824" width="18.08984375" bestFit="1" customWidth="1"/>
    <col min="2825" max="2825" width="14.6328125" bestFit="1" customWidth="1"/>
    <col min="2826" max="2826" width="15" bestFit="1" customWidth="1"/>
    <col min="2827" max="2827" width="76.54296875" customWidth="1"/>
    <col min="2828" max="2828" width="11" bestFit="1" customWidth="1"/>
    <col min="2829" max="2830" width="21" bestFit="1" customWidth="1"/>
    <col min="2831" max="2831" width="5.08984375" bestFit="1" customWidth="1"/>
    <col min="2832" max="2833" width="10.08984375" customWidth="1"/>
    <col min="2834" max="2834" width="8.36328125" bestFit="1" customWidth="1"/>
    <col min="2835" max="2835" width="15.36328125" bestFit="1" customWidth="1"/>
    <col min="3073" max="3073" width="11" bestFit="1" customWidth="1"/>
    <col min="3074" max="3074" width="12.36328125" bestFit="1" customWidth="1"/>
    <col min="3075" max="3075" width="34.6328125" customWidth="1"/>
    <col min="3076" max="3076" width="9.453125" bestFit="1" customWidth="1"/>
    <col min="3077" max="3077" width="11.81640625" customWidth="1"/>
    <col min="3078" max="3078" width="20.36328125" bestFit="1" customWidth="1"/>
    <col min="3079" max="3079" width="14.90625" bestFit="1" customWidth="1"/>
    <col min="3080" max="3080" width="18.08984375" bestFit="1" customWidth="1"/>
    <col min="3081" max="3081" width="14.6328125" bestFit="1" customWidth="1"/>
    <col min="3082" max="3082" width="15" bestFit="1" customWidth="1"/>
    <col min="3083" max="3083" width="76.54296875" customWidth="1"/>
    <col min="3084" max="3084" width="11" bestFit="1" customWidth="1"/>
    <col min="3085" max="3086" width="21" bestFit="1" customWidth="1"/>
    <col min="3087" max="3087" width="5.08984375" bestFit="1" customWidth="1"/>
    <col min="3088" max="3089" width="10.08984375" customWidth="1"/>
    <col min="3090" max="3090" width="8.36328125" bestFit="1" customWidth="1"/>
    <col min="3091" max="3091" width="15.36328125" bestFit="1" customWidth="1"/>
    <col min="3329" max="3329" width="11" bestFit="1" customWidth="1"/>
    <col min="3330" max="3330" width="12.36328125" bestFit="1" customWidth="1"/>
    <col min="3331" max="3331" width="34.6328125" customWidth="1"/>
    <col min="3332" max="3332" width="9.453125" bestFit="1" customWidth="1"/>
    <col min="3333" max="3333" width="11.81640625" customWidth="1"/>
    <col min="3334" max="3334" width="20.36328125" bestFit="1" customWidth="1"/>
    <col min="3335" max="3335" width="14.90625" bestFit="1" customWidth="1"/>
    <col min="3336" max="3336" width="18.08984375" bestFit="1" customWidth="1"/>
    <col min="3337" max="3337" width="14.6328125" bestFit="1" customWidth="1"/>
    <col min="3338" max="3338" width="15" bestFit="1" customWidth="1"/>
    <col min="3339" max="3339" width="76.54296875" customWidth="1"/>
    <col min="3340" max="3340" width="11" bestFit="1" customWidth="1"/>
    <col min="3341" max="3342" width="21" bestFit="1" customWidth="1"/>
    <col min="3343" max="3343" width="5.08984375" bestFit="1" customWidth="1"/>
    <col min="3344" max="3345" width="10.08984375" customWidth="1"/>
    <col min="3346" max="3346" width="8.36328125" bestFit="1" customWidth="1"/>
    <col min="3347" max="3347" width="15.36328125" bestFit="1" customWidth="1"/>
    <col min="3585" max="3585" width="11" bestFit="1" customWidth="1"/>
    <col min="3586" max="3586" width="12.36328125" bestFit="1" customWidth="1"/>
    <col min="3587" max="3587" width="34.6328125" customWidth="1"/>
    <col min="3588" max="3588" width="9.453125" bestFit="1" customWidth="1"/>
    <col min="3589" max="3589" width="11.81640625" customWidth="1"/>
    <col min="3590" max="3590" width="20.36328125" bestFit="1" customWidth="1"/>
    <col min="3591" max="3591" width="14.90625" bestFit="1" customWidth="1"/>
    <col min="3592" max="3592" width="18.08984375" bestFit="1" customWidth="1"/>
    <col min="3593" max="3593" width="14.6328125" bestFit="1" customWidth="1"/>
    <col min="3594" max="3594" width="15" bestFit="1" customWidth="1"/>
    <col min="3595" max="3595" width="76.54296875" customWidth="1"/>
    <col min="3596" max="3596" width="11" bestFit="1" customWidth="1"/>
    <col min="3597" max="3598" width="21" bestFit="1" customWidth="1"/>
    <col min="3599" max="3599" width="5.08984375" bestFit="1" customWidth="1"/>
    <col min="3600" max="3601" width="10.08984375" customWidth="1"/>
    <col min="3602" max="3602" width="8.36328125" bestFit="1" customWidth="1"/>
    <col min="3603" max="3603" width="15.36328125" bestFit="1" customWidth="1"/>
    <col min="3841" max="3841" width="11" bestFit="1" customWidth="1"/>
    <col min="3842" max="3842" width="12.36328125" bestFit="1" customWidth="1"/>
    <col min="3843" max="3843" width="34.6328125" customWidth="1"/>
    <col min="3844" max="3844" width="9.453125" bestFit="1" customWidth="1"/>
    <col min="3845" max="3845" width="11.81640625" customWidth="1"/>
    <col min="3846" max="3846" width="20.36328125" bestFit="1" customWidth="1"/>
    <col min="3847" max="3847" width="14.90625" bestFit="1" customWidth="1"/>
    <col min="3848" max="3848" width="18.08984375" bestFit="1" customWidth="1"/>
    <col min="3849" max="3849" width="14.6328125" bestFit="1" customWidth="1"/>
    <col min="3850" max="3850" width="15" bestFit="1" customWidth="1"/>
    <col min="3851" max="3851" width="76.54296875" customWidth="1"/>
    <col min="3852" max="3852" width="11" bestFit="1" customWidth="1"/>
    <col min="3853" max="3854" width="21" bestFit="1" customWidth="1"/>
    <col min="3855" max="3855" width="5.08984375" bestFit="1" customWidth="1"/>
    <col min="3856" max="3857" width="10.08984375" customWidth="1"/>
    <col min="3858" max="3858" width="8.36328125" bestFit="1" customWidth="1"/>
    <col min="3859" max="3859" width="15.36328125" bestFit="1" customWidth="1"/>
    <col min="4097" max="4097" width="11" bestFit="1" customWidth="1"/>
    <col min="4098" max="4098" width="12.36328125" bestFit="1" customWidth="1"/>
    <col min="4099" max="4099" width="34.6328125" customWidth="1"/>
    <col min="4100" max="4100" width="9.453125" bestFit="1" customWidth="1"/>
    <col min="4101" max="4101" width="11.81640625" customWidth="1"/>
    <col min="4102" max="4102" width="20.36328125" bestFit="1" customWidth="1"/>
    <col min="4103" max="4103" width="14.90625" bestFit="1" customWidth="1"/>
    <col min="4104" max="4104" width="18.08984375" bestFit="1" customWidth="1"/>
    <col min="4105" max="4105" width="14.6328125" bestFit="1" customWidth="1"/>
    <col min="4106" max="4106" width="15" bestFit="1" customWidth="1"/>
    <col min="4107" max="4107" width="76.54296875" customWidth="1"/>
    <col min="4108" max="4108" width="11" bestFit="1" customWidth="1"/>
    <col min="4109" max="4110" width="21" bestFit="1" customWidth="1"/>
    <col min="4111" max="4111" width="5.08984375" bestFit="1" customWidth="1"/>
    <col min="4112" max="4113" width="10.08984375" customWidth="1"/>
    <col min="4114" max="4114" width="8.36328125" bestFit="1" customWidth="1"/>
    <col min="4115" max="4115" width="15.36328125" bestFit="1" customWidth="1"/>
    <col min="4353" max="4353" width="11" bestFit="1" customWidth="1"/>
    <col min="4354" max="4354" width="12.36328125" bestFit="1" customWidth="1"/>
    <col min="4355" max="4355" width="34.6328125" customWidth="1"/>
    <col min="4356" max="4356" width="9.453125" bestFit="1" customWidth="1"/>
    <col min="4357" max="4357" width="11.81640625" customWidth="1"/>
    <col min="4358" max="4358" width="20.36328125" bestFit="1" customWidth="1"/>
    <col min="4359" max="4359" width="14.90625" bestFit="1" customWidth="1"/>
    <col min="4360" max="4360" width="18.08984375" bestFit="1" customWidth="1"/>
    <col min="4361" max="4361" width="14.6328125" bestFit="1" customWidth="1"/>
    <col min="4362" max="4362" width="15" bestFit="1" customWidth="1"/>
    <col min="4363" max="4363" width="76.54296875" customWidth="1"/>
    <col min="4364" max="4364" width="11" bestFit="1" customWidth="1"/>
    <col min="4365" max="4366" width="21" bestFit="1" customWidth="1"/>
    <col min="4367" max="4367" width="5.08984375" bestFit="1" customWidth="1"/>
    <col min="4368" max="4369" width="10.08984375" customWidth="1"/>
    <col min="4370" max="4370" width="8.36328125" bestFit="1" customWidth="1"/>
    <col min="4371" max="4371" width="15.36328125" bestFit="1" customWidth="1"/>
    <col min="4609" max="4609" width="11" bestFit="1" customWidth="1"/>
    <col min="4610" max="4610" width="12.36328125" bestFit="1" customWidth="1"/>
    <col min="4611" max="4611" width="34.6328125" customWidth="1"/>
    <col min="4612" max="4612" width="9.453125" bestFit="1" customWidth="1"/>
    <col min="4613" max="4613" width="11.81640625" customWidth="1"/>
    <col min="4614" max="4614" width="20.36328125" bestFit="1" customWidth="1"/>
    <col min="4615" max="4615" width="14.90625" bestFit="1" customWidth="1"/>
    <col min="4616" max="4616" width="18.08984375" bestFit="1" customWidth="1"/>
    <col min="4617" max="4617" width="14.6328125" bestFit="1" customWidth="1"/>
    <col min="4618" max="4618" width="15" bestFit="1" customWidth="1"/>
    <col min="4619" max="4619" width="76.54296875" customWidth="1"/>
    <col min="4620" max="4620" width="11" bestFit="1" customWidth="1"/>
    <col min="4621" max="4622" width="21" bestFit="1" customWidth="1"/>
    <col min="4623" max="4623" width="5.08984375" bestFit="1" customWidth="1"/>
    <col min="4624" max="4625" width="10.08984375" customWidth="1"/>
    <col min="4626" max="4626" width="8.36328125" bestFit="1" customWidth="1"/>
    <col min="4627" max="4627" width="15.36328125" bestFit="1" customWidth="1"/>
    <col min="4865" max="4865" width="11" bestFit="1" customWidth="1"/>
    <col min="4866" max="4866" width="12.36328125" bestFit="1" customWidth="1"/>
    <col min="4867" max="4867" width="34.6328125" customWidth="1"/>
    <col min="4868" max="4868" width="9.453125" bestFit="1" customWidth="1"/>
    <col min="4869" max="4869" width="11.81640625" customWidth="1"/>
    <col min="4870" max="4870" width="20.36328125" bestFit="1" customWidth="1"/>
    <col min="4871" max="4871" width="14.90625" bestFit="1" customWidth="1"/>
    <col min="4872" max="4872" width="18.08984375" bestFit="1" customWidth="1"/>
    <col min="4873" max="4873" width="14.6328125" bestFit="1" customWidth="1"/>
    <col min="4874" max="4874" width="15" bestFit="1" customWidth="1"/>
    <col min="4875" max="4875" width="76.54296875" customWidth="1"/>
    <col min="4876" max="4876" width="11" bestFit="1" customWidth="1"/>
    <col min="4877" max="4878" width="21" bestFit="1" customWidth="1"/>
    <col min="4879" max="4879" width="5.08984375" bestFit="1" customWidth="1"/>
    <col min="4880" max="4881" width="10.08984375" customWidth="1"/>
    <col min="4882" max="4882" width="8.36328125" bestFit="1" customWidth="1"/>
    <col min="4883" max="4883" width="15.36328125" bestFit="1" customWidth="1"/>
    <col min="5121" max="5121" width="11" bestFit="1" customWidth="1"/>
    <col min="5122" max="5122" width="12.36328125" bestFit="1" customWidth="1"/>
    <col min="5123" max="5123" width="34.6328125" customWidth="1"/>
    <col min="5124" max="5124" width="9.453125" bestFit="1" customWidth="1"/>
    <col min="5125" max="5125" width="11.81640625" customWidth="1"/>
    <col min="5126" max="5126" width="20.36328125" bestFit="1" customWidth="1"/>
    <col min="5127" max="5127" width="14.90625" bestFit="1" customWidth="1"/>
    <col min="5128" max="5128" width="18.08984375" bestFit="1" customWidth="1"/>
    <col min="5129" max="5129" width="14.6328125" bestFit="1" customWidth="1"/>
    <col min="5130" max="5130" width="15" bestFit="1" customWidth="1"/>
    <col min="5131" max="5131" width="76.54296875" customWidth="1"/>
    <col min="5132" max="5132" width="11" bestFit="1" customWidth="1"/>
    <col min="5133" max="5134" width="21" bestFit="1" customWidth="1"/>
    <col min="5135" max="5135" width="5.08984375" bestFit="1" customWidth="1"/>
    <col min="5136" max="5137" width="10.08984375" customWidth="1"/>
    <col min="5138" max="5138" width="8.36328125" bestFit="1" customWidth="1"/>
    <col min="5139" max="5139" width="15.36328125" bestFit="1" customWidth="1"/>
    <col min="5377" max="5377" width="11" bestFit="1" customWidth="1"/>
    <col min="5378" max="5378" width="12.36328125" bestFit="1" customWidth="1"/>
    <col min="5379" max="5379" width="34.6328125" customWidth="1"/>
    <col min="5380" max="5380" width="9.453125" bestFit="1" customWidth="1"/>
    <col min="5381" max="5381" width="11.81640625" customWidth="1"/>
    <col min="5382" max="5382" width="20.36328125" bestFit="1" customWidth="1"/>
    <col min="5383" max="5383" width="14.90625" bestFit="1" customWidth="1"/>
    <col min="5384" max="5384" width="18.08984375" bestFit="1" customWidth="1"/>
    <col min="5385" max="5385" width="14.6328125" bestFit="1" customWidth="1"/>
    <col min="5386" max="5386" width="15" bestFit="1" customWidth="1"/>
    <col min="5387" max="5387" width="76.54296875" customWidth="1"/>
    <col min="5388" max="5388" width="11" bestFit="1" customWidth="1"/>
    <col min="5389" max="5390" width="21" bestFit="1" customWidth="1"/>
    <col min="5391" max="5391" width="5.08984375" bestFit="1" customWidth="1"/>
    <col min="5392" max="5393" width="10.08984375" customWidth="1"/>
    <col min="5394" max="5394" width="8.36328125" bestFit="1" customWidth="1"/>
    <col min="5395" max="5395" width="15.36328125" bestFit="1" customWidth="1"/>
    <col min="5633" max="5633" width="11" bestFit="1" customWidth="1"/>
    <col min="5634" max="5634" width="12.36328125" bestFit="1" customWidth="1"/>
    <col min="5635" max="5635" width="34.6328125" customWidth="1"/>
    <col min="5636" max="5636" width="9.453125" bestFit="1" customWidth="1"/>
    <col min="5637" max="5637" width="11.81640625" customWidth="1"/>
    <col min="5638" max="5638" width="20.36328125" bestFit="1" customWidth="1"/>
    <col min="5639" max="5639" width="14.90625" bestFit="1" customWidth="1"/>
    <col min="5640" max="5640" width="18.08984375" bestFit="1" customWidth="1"/>
    <col min="5641" max="5641" width="14.6328125" bestFit="1" customWidth="1"/>
    <col min="5642" max="5642" width="15" bestFit="1" customWidth="1"/>
    <col min="5643" max="5643" width="76.54296875" customWidth="1"/>
    <col min="5644" max="5644" width="11" bestFit="1" customWidth="1"/>
    <col min="5645" max="5646" width="21" bestFit="1" customWidth="1"/>
    <col min="5647" max="5647" width="5.08984375" bestFit="1" customWidth="1"/>
    <col min="5648" max="5649" width="10.08984375" customWidth="1"/>
    <col min="5650" max="5650" width="8.36328125" bestFit="1" customWidth="1"/>
    <col min="5651" max="5651" width="15.36328125" bestFit="1" customWidth="1"/>
    <col min="5889" max="5889" width="11" bestFit="1" customWidth="1"/>
    <col min="5890" max="5890" width="12.36328125" bestFit="1" customWidth="1"/>
    <col min="5891" max="5891" width="34.6328125" customWidth="1"/>
    <col min="5892" max="5892" width="9.453125" bestFit="1" customWidth="1"/>
    <col min="5893" max="5893" width="11.81640625" customWidth="1"/>
    <col min="5894" max="5894" width="20.36328125" bestFit="1" customWidth="1"/>
    <col min="5895" max="5895" width="14.90625" bestFit="1" customWidth="1"/>
    <col min="5896" max="5896" width="18.08984375" bestFit="1" customWidth="1"/>
    <col min="5897" max="5897" width="14.6328125" bestFit="1" customWidth="1"/>
    <col min="5898" max="5898" width="15" bestFit="1" customWidth="1"/>
    <col min="5899" max="5899" width="76.54296875" customWidth="1"/>
    <col min="5900" max="5900" width="11" bestFit="1" customWidth="1"/>
    <col min="5901" max="5902" width="21" bestFit="1" customWidth="1"/>
    <col min="5903" max="5903" width="5.08984375" bestFit="1" customWidth="1"/>
    <col min="5904" max="5905" width="10.08984375" customWidth="1"/>
    <col min="5906" max="5906" width="8.36328125" bestFit="1" customWidth="1"/>
    <col min="5907" max="5907" width="15.36328125" bestFit="1" customWidth="1"/>
    <col min="6145" max="6145" width="11" bestFit="1" customWidth="1"/>
    <col min="6146" max="6146" width="12.36328125" bestFit="1" customWidth="1"/>
    <col min="6147" max="6147" width="34.6328125" customWidth="1"/>
    <col min="6148" max="6148" width="9.453125" bestFit="1" customWidth="1"/>
    <col min="6149" max="6149" width="11.81640625" customWidth="1"/>
    <col min="6150" max="6150" width="20.36328125" bestFit="1" customWidth="1"/>
    <col min="6151" max="6151" width="14.90625" bestFit="1" customWidth="1"/>
    <col min="6152" max="6152" width="18.08984375" bestFit="1" customWidth="1"/>
    <col min="6153" max="6153" width="14.6328125" bestFit="1" customWidth="1"/>
    <col min="6154" max="6154" width="15" bestFit="1" customWidth="1"/>
    <col min="6155" max="6155" width="76.54296875" customWidth="1"/>
    <col min="6156" max="6156" width="11" bestFit="1" customWidth="1"/>
    <col min="6157" max="6158" width="21" bestFit="1" customWidth="1"/>
    <col min="6159" max="6159" width="5.08984375" bestFit="1" customWidth="1"/>
    <col min="6160" max="6161" width="10.08984375" customWidth="1"/>
    <col min="6162" max="6162" width="8.36328125" bestFit="1" customWidth="1"/>
    <col min="6163" max="6163" width="15.36328125" bestFit="1" customWidth="1"/>
    <col min="6401" max="6401" width="11" bestFit="1" customWidth="1"/>
    <col min="6402" max="6402" width="12.36328125" bestFit="1" customWidth="1"/>
    <col min="6403" max="6403" width="34.6328125" customWidth="1"/>
    <col min="6404" max="6404" width="9.453125" bestFit="1" customWidth="1"/>
    <col min="6405" max="6405" width="11.81640625" customWidth="1"/>
    <col min="6406" max="6406" width="20.36328125" bestFit="1" customWidth="1"/>
    <col min="6407" max="6407" width="14.90625" bestFit="1" customWidth="1"/>
    <col min="6408" max="6408" width="18.08984375" bestFit="1" customWidth="1"/>
    <col min="6409" max="6409" width="14.6328125" bestFit="1" customWidth="1"/>
    <col min="6410" max="6410" width="15" bestFit="1" customWidth="1"/>
    <col min="6411" max="6411" width="76.54296875" customWidth="1"/>
    <col min="6412" max="6412" width="11" bestFit="1" customWidth="1"/>
    <col min="6413" max="6414" width="21" bestFit="1" customWidth="1"/>
    <col min="6415" max="6415" width="5.08984375" bestFit="1" customWidth="1"/>
    <col min="6416" max="6417" width="10.08984375" customWidth="1"/>
    <col min="6418" max="6418" width="8.36328125" bestFit="1" customWidth="1"/>
    <col min="6419" max="6419" width="15.36328125" bestFit="1" customWidth="1"/>
    <col min="6657" max="6657" width="11" bestFit="1" customWidth="1"/>
    <col min="6658" max="6658" width="12.36328125" bestFit="1" customWidth="1"/>
    <col min="6659" max="6659" width="34.6328125" customWidth="1"/>
    <col min="6660" max="6660" width="9.453125" bestFit="1" customWidth="1"/>
    <col min="6661" max="6661" width="11.81640625" customWidth="1"/>
    <col min="6662" max="6662" width="20.36328125" bestFit="1" customWidth="1"/>
    <col min="6663" max="6663" width="14.90625" bestFit="1" customWidth="1"/>
    <col min="6664" max="6664" width="18.08984375" bestFit="1" customWidth="1"/>
    <col min="6665" max="6665" width="14.6328125" bestFit="1" customWidth="1"/>
    <col min="6666" max="6666" width="15" bestFit="1" customWidth="1"/>
    <col min="6667" max="6667" width="76.54296875" customWidth="1"/>
    <col min="6668" max="6668" width="11" bestFit="1" customWidth="1"/>
    <col min="6669" max="6670" width="21" bestFit="1" customWidth="1"/>
    <col min="6671" max="6671" width="5.08984375" bestFit="1" customWidth="1"/>
    <col min="6672" max="6673" width="10.08984375" customWidth="1"/>
    <col min="6674" max="6674" width="8.36328125" bestFit="1" customWidth="1"/>
    <col min="6675" max="6675" width="15.36328125" bestFit="1" customWidth="1"/>
    <col min="6913" max="6913" width="11" bestFit="1" customWidth="1"/>
    <col min="6914" max="6914" width="12.36328125" bestFit="1" customWidth="1"/>
    <col min="6915" max="6915" width="34.6328125" customWidth="1"/>
    <col min="6916" max="6916" width="9.453125" bestFit="1" customWidth="1"/>
    <col min="6917" max="6917" width="11.81640625" customWidth="1"/>
    <col min="6918" max="6918" width="20.36328125" bestFit="1" customWidth="1"/>
    <col min="6919" max="6919" width="14.90625" bestFit="1" customWidth="1"/>
    <col min="6920" max="6920" width="18.08984375" bestFit="1" customWidth="1"/>
    <col min="6921" max="6921" width="14.6328125" bestFit="1" customWidth="1"/>
    <col min="6922" max="6922" width="15" bestFit="1" customWidth="1"/>
    <col min="6923" max="6923" width="76.54296875" customWidth="1"/>
    <col min="6924" max="6924" width="11" bestFit="1" customWidth="1"/>
    <col min="6925" max="6926" width="21" bestFit="1" customWidth="1"/>
    <col min="6927" max="6927" width="5.08984375" bestFit="1" customWidth="1"/>
    <col min="6928" max="6929" width="10.08984375" customWidth="1"/>
    <col min="6930" max="6930" width="8.36328125" bestFit="1" customWidth="1"/>
    <col min="6931" max="6931" width="15.36328125" bestFit="1" customWidth="1"/>
    <col min="7169" max="7169" width="11" bestFit="1" customWidth="1"/>
    <col min="7170" max="7170" width="12.36328125" bestFit="1" customWidth="1"/>
    <col min="7171" max="7171" width="34.6328125" customWidth="1"/>
    <col min="7172" max="7172" width="9.453125" bestFit="1" customWidth="1"/>
    <col min="7173" max="7173" width="11.81640625" customWidth="1"/>
    <col min="7174" max="7174" width="20.36328125" bestFit="1" customWidth="1"/>
    <col min="7175" max="7175" width="14.90625" bestFit="1" customWidth="1"/>
    <col min="7176" max="7176" width="18.08984375" bestFit="1" customWidth="1"/>
    <col min="7177" max="7177" width="14.6328125" bestFit="1" customWidth="1"/>
    <col min="7178" max="7178" width="15" bestFit="1" customWidth="1"/>
    <col min="7179" max="7179" width="76.54296875" customWidth="1"/>
    <col min="7180" max="7180" width="11" bestFit="1" customWidth="1"/>
    <col min="7181" max="7182" width="21" bestFit="1" customWidth="1"/>
    <col min="7183" max="7183" width="5.08984375" bestFit="1" customWidth="1"/>
    <col min="7184" max="7185" width="10.08984375" customWidth="1"/>
    <col min="7186" max="7186" width="8.36328125" bestFit="1" customWidth="1"/>
    <col min="7187" max="7187" width="15.36328125" bestFit="1" customWidth="1"/>
    <col min="7425" max="7425" width="11" bestFit="1" customWidth="1"/>
    <col min="7426" max="7426" width="12.36328125" bestFit="1" customWidth="1"/>
    <col min="7427" max="7427" width="34.6328125" customWidth="1"/>
    <col min="7428" max="7428" width="9.453125" bestFit="1" customWidth="1"/>
    <col min="7429" max="7429" width="11.81640625" customWidth="1"/>
    <col min="7430" max="7430" width="20.36328125" bestFit="1" customWidth="1"/>
    <col min="7431" max="7431" width="14.90625" bestFit="1" customWidth="1"/>
    <col min="7432" max="7432" width="18.08984375" bestFit="1" customWidth="1"/>
    <col min="7433" max="7433" width="14.6328125" bestFit="1" customWidth="1"/>
    <col min="7434" max="7434" width="15" bestFit="1" customWidth="1"/>
    <col min="7435" max="7435" width="76.54296875" customWidth="1"/>
    <col min="7436" max="7436" width="11" bestFit="1" customWidth="1"/>
    <col min="7437" max="7438" width="21" bestFit="1" customWidth="1"/>
    <col min="7439" max="7439" width="5.08984375" bestFit="1" customWidth="1"/>
    <col min="7440" max="7441" width="10.08984375" customWidth="1"/>
    <col min="7442" max="7442" width="8.36328125" bestFit="1" customWidth="1"/>
    <col min="7443" max="7443" width="15.36328125" bestFit="1" customWidth="1"/>
    <col min="7681" max="7681" width="11" bestFit="1" customWidth="1"/>
    <col min="7682" max="7682" width="12.36328125" bestFit="1" customWidth="1"/>
    <col min="7683" max="7683" width="34.6328125" customWidth="1"/>
    <col min="7684" max="7684" width="9.453125" bestFit="1" customWidth="1"/>
    <col min="7685" max="7685" width="11.81640625" customWidth="1"/>
    <col min="7686" max="7686" width="20.36328125" bestFit="1" customWidth="1"/>
    <col min="7687" max="7687" width="14.90625" bestFit="1" customWidth="1"/>
    <col min="7688" max="7688" width="18.08984375" bestFit="1" customWidth="1"/>
    <col min="7689" max="7689" width="14.6328125" bestFit="1" customWidth="1"/>
    <col min="7690" max="7690" width="15" bestFit="1" customWidth="1"/>
    <col min="7691" max="7691" width="76.54296875" customWidth="1"/>
    <col min="7692" max="7692" width="11" bestFit="1" customWidth="1"/>
    <col min="7693" max="7694" width="21" bestFit="1" customWidth="1"/>
    <col min="7695" max="7695" width="5.08984375" bestFit="1" customWidth="1"/>
    <col min="7696" max="7697" width="10.08984375" customWidth="1"/>
    <col min="7698" max="7698" width="8.36328125" bestFit="1" customWidth="1"/>
    <col min="7699" max="7699" width="15.36328125" bestFit="1" customWidth="1"/>
    <col min="7937" max="7937" width="11" bestFit="1" customWidth="1"/>
    <col min="7938" max="7938" width="12.36328125" bestFit="1" customWidth="1"/>
    <col min="7939" max="7939" width="34.6328125" customWidth="1"/>
    <col min="7940" max="7940" width="9.453125" bestFit="1" customWidth="1"/>
    <col min="7941" max="7941" width="11.81640625" customWidth="1"/>
    <col min="7942" max="7942" width="20.36328125" bestFit="1" customWidth="1"/>
    <col min="7943" max="7943" width="14.90625" bestFit="1" customWidth="1"/>
    <col min="7944" max="7944" width="18.08984375" bestFit="1" customWidth="1"/>
    <col min="7945" max="7945" width="14.6328125" bestFit="1" customWidth="1"/>
    <col min="7946" max="7946" width="15" bestFit="1" customWidth="1"/>
    <col min="7947" max="7947" width="76.54296875" customWidth="1"/>
    <col min="7948" max="7948" width="11" bestFit="1" customWidth="1"/>
    <col min="7949" max="7950" width="21" bestFit="1" customWidth="1"/>
    <col min="7951" max="7951" width="5.08984375" bestFit="1" customWidth="1"/>
    <col min="7952" max="7953" width="10.08984375" customWidth="1"/>
    <col min="7954" max="7954" width="8.36328125" bestFit="1" customWidth="1"/>
    <col min="7955" max="7955" width="15.36328125" bestFit="1" customWidth="1"/>
    <col min="8193" max="8193" width="11" bestFit="1" customWidth="1"/>
    <col min="8194" max="8194" width="12.36328125" bestFit="1" customWidth="1"/>
    <col min="8195" max="8195" width="34.6328125" customWidth="1"/>
    <col min="8196" max="8196" width="9.453125" bestFit="1" customWidth="1"/>
    <col min="8197" max="8197" width="11.81640625" customWidth="1"/>
    <col min="8198" max="8198" width="20.36328125" bestFit="1" customWidth="1"/>
    <col min="8199" max="8199" width="14.90625" bestFit="1" customWidth="1"/>
    <col min="8200" max="8200" width="18.08984375" bestFit="1" customWidth="1"/>
    <col min="8201" max="8201" width="14.6328125" bestFit="1" customWidth="1"/>
    <col min="8202" max="8202" width="15" bestFit="1" customWidth="1"/>
    <col min="8203" max="8203" width="76.54296875" customWidth="1"/>
    <col min="8204" max="8204" width="11" bestFit="1" customWidth="1"/>
    <col min="8205" max="8206" width="21" bestFit="1" customWidth="1"/>
    <col min="8207" max="8207" width="5.08984375" bestFit="1" customWidth="1"/>
    <col min="8208" max="8209" width="10.08984375" customWidth="1"/>
    <col min="8210" max="8210" width="8.36328125" bestFit="1" customWidth="1"/>
    <col min="8211" max="8211" width="15.36328125" bestFit="1" customWidth="1"/>
    <col min="8449" max="8449" width="11" bestFit="1" customWidth="1"/>
    <col min="8450" max="8450" width="12.36328125" bestFit="1" customWidth="1"/>
    <col min="8451" max="8451" width="34.6328125" customWidth="1"/>
    <col min="8452" max="8452" width="9.453125" bestFit="1" customWidth="1"/>
    <col min="8453" max="8453" width="11.81640625" customWidth="1"/>
    <col min="8454" max="8454" width="20.36328125" bestFit="1" customWidth="1"/>
    <col min="8455" max="8455" width="14.90625" bestFit="1" customWidth="1"/>
    <col min="8456" max="8456" width="18.08984375" bestFit="1" customWidth="1"/>
    <col min="8457" max="8457" width="14.6328125" bestFit="1" customWidth="1"/>
    <col min="8458" max="8458" width="15" bestFit="1" customWidth="1"/>
    <col min="8459" max="8459" width="76.54296875" customWidth="1"/>
    <col min="8460" max="8460" width="11" bestFit="1" customWidth="1"/>
    <col min="8461" max="8462" width="21" bestFit="1" customWidth="1"/>
    <col min="8463" max="8463" width="5.08984375" bestFit="1" customWidth="1"/>
    <col min="8464" max="8465" width="10.08984375" customWidth="1"/>
    <col min="8466" max="8466" width="8.36328125" bestFit="1" customWidth="1"/>
    <col min="8467" max="8467" width="15.36328125" bestFit="1" customWidth="1"/>
    <col min="8705" max="8705" width="11" bestFit="1" customWidth="1"/>
    <col min="8706" max="8706" width="12.36328125" bestFit="1" customWidth="1"/>
    <col min="8707" max="8707" width="34.6328125" customWidth="1"/>
    <col min="8708" max="8708" width="9.453125" bestFit="1" customWidth="1"/>
    <col min="8709" max="8709" width="11.81640625" customWidth="1"/>
    <col min="8710" max="8710" width="20.36328125" bestFit="1" customWidth="1"/>
    <col min="8711" max="8711" width="14.90625" bestFit="1" customWidth="1"/>
    <col min="8712" max="8712" width="18.08984375" bestFit="1" customWidth="1"/>
    <col min="8713" max="8713" width="14.6328125" bestFit="1" customWidth="1"/>
    <col min="8714" max="8714" width="15" bestFit="1" customWidth="1"/>
    <col min="8715" max="8715" width="76.54296875" customWidth="1"/>
    <col min="8716" max="8716" width="11" bestFit="1" customWidth="1"/>
    <col min="8717" max="8718" width="21" bestFit="1" customWidth="1"/>
    <col min="8719" max="8719" width="5.08984375" bestFit="1" customWidth="1"/>
    <col min="8720" max="8721" width="10.08984375" customWidth="1"/>
    <col min="8722" max="8722" width="8.36328125" bestFit="1" customWidth="1"/>
    <col min="8723" max="8723" width="15.36328125" bestFit="1" customWidth="1"/>
    <col min="8961" max="8961" width="11" bestFit="1" customWidth="1"/>
    <col min="8962" max="8962" width="12.36328125" bestFit="1" customWidth="1"/>
    <col min="8963" max="8963" width="34.6328125" customWidth="1"/>
    <col min="8964" max="8964" width="9.453125" bestFit="1" customWidth="1"/>
    <col min="8965" max="8965" width="11.81640625" customWidth="1"/>
    <col min="8966" max="8966" width="20.36328125" bestFit="1" customWidth="1"/>
    <col min="8967" max="8967" width="14.90625" bestFit="1" customWidth="1"/>
    <col min="8968" max="8968" width="18.08984375" bestFit="1" customWidth="1"/>
    <col min="8969" max="8969" width="14.6328125" bestFit="1" customWidth="1"/>
    <col min="8970" max="8970" width="15" bestFit="1" customWidth="1"/>
    <col min="8971" max="8971" width="76.54296875" customWidth="1"/>
    <col min="8972" max="8972" width="11" bestFit="1" customWidth="1"/>
    <col min="8973" max="8974" width="21" bestFit="1" customWidth="1"/>
    <col min="8975" max="8975" width="5.08984375" bestFit="1" customWidth="1"/>
    <col min="8976" max="8977" width="10.08984375" customWidth="1"/>
    <col min="8978" max="8978" width="8.36328125" bestFit="1" customWidth="1"/>
    <col min="8979" max="8979" width="15.36328125" bestFit="1" customWidth="1"/>
    <col min="9217" max="9217" width="11" bestFit="1" customWidth="1"/>
    <col min="9218" max="9218" width="12.36328125" bestFit="1" customWidth="1"/>
    <col min="9219" max="9219" width="34.6328125" customWidth="1"/>
    <col min="9220" max="9220" width="9.453125" bestFit="1" customWidth="1"/>
    <col min="9221" max="9221" width="11.81640625" customWidth="1"/>
    <col min="9222" max="9222" width="20.36328125" bestFit="1" customWidth="1"/>
    <col min="9223" max="9223" width="14.90625" bestFit="1" customWidth="1"/>
    <col min="9224" max="9224" width="18.08984375" bestFit="1" customWidth="1"/>
    <col min="9225" max="9225" width="14.6328125" bestFit="1" customWidth="1"/>
    <col min="9226" max="9226" width="15" bestFit="1" customWidth="1"/>
    <col min="9227" max="9227" width="76.54296875" customWidth="1"/>
    <col min="9228" max="9228" width="11" bestFit="1" customWidth="1"/>
    <col min="9229" max="9230" width="21" bestFit="1" customWidth="1"/>
    <col min="9231" max="9231" width="5.08984375" bestFit="1" customWidth="1"/>
    <col min="9232" max="9233" width="10.08984375" customWidth="1"/>
    <col min="9234" max="9234" width="8.36328125" bestFit="1" customWidth="1"/>
    <col min="9235" max="9235" width="15.36328125" bestFit="1" customWidth="1"/>
    <col min="9473" max="9473" width="11" bestFit="1" customWidth="1"/>
    <col min="9474" max="9474" width="12.36328125" bestFit="1" customWidth="1"/>
    <col min="9475" max="9475" width="34.6328125" customWidth="1"/>
    <col min="9476" max="9476" width="9.453125" bestFit="1" customWidth="1"/>
    <col min="9477" max="9477" width="11.81640625" customWidth="1"/>
    <col min="9478" max="9478" width="20.36328125" bestFit="1" customWidth="1"/>
    <col min="9479" max="9479" width="14.90625" bestFit="1" customWidth="1"/>
    <col min="9480" max="9480" width="18.08984375" bestFit="1" customWidth="1"/>
    <col min="9481" max="9481" width="14.6328125" bestFit="1" customWidth="1"/>
    <col min="9482" max="9482" width="15" bestFit="1" customWidth="1"/>
    <col min="9483" max="9483" width="76.54296875" customWidth="1"/>
    <col min="9484" max="9484" width="11" bestFit="1" customWidth="1"/>
    <col min="9485" max="9486" width="21" bestFit="1" customWidth="1"/>
    <col min="9487" max="9487" width="5.08984375" bestFit="1" customWidth="1"/>
    <col min="9488" max="9489" width="10.08984375" customWidth="1"/>
    <col min="9490" max="9490" width="8.36328125" bestFit="1" customWidth="1"/>
    <col min="9491" max="9491" width="15.36328125" bestFit="1" customWidth="1"/>
    <col min="9729" max="9729" width="11" bestFit="1" customWidth="1"/>
    <col min="9730" max="9730" width="12.36328125" bestFit="1" customWidth="1"/>
    <col min="9731" max="9731" width="34.6328125" customWidth="1"/>
    <col min="9732" max="9732" width="9.453125" bestFit="1" customWidth="1"/>
    <col min="9733" max="9733" width="11.81640625" customWidth="1"/>
    <col min="9734" max="9734" width="20.36328125" bestFit="1" customWidth="1"/>
    <col min="9735" max="9735" width="14.90625" bestFit="1" customWidth="1"/>
    <col min="9736" max="9736" width="18.08984375" bestFit="1" customWidth="1"/>
    <col min="9737" max="9737" width="14.6328125" bestFit="1" customWidth="1"/>
    <col min="9738" max="9738" width="15" bestFit="1" customWidth="1"/>
    <col min="9739" max="9739" width="76.54296875" customWidth="1"/>
    <col min="9740" max="9740" width="11" bestFit="1" customWidth="1"/>
    <col min="9741" max="9742" width="21" bestFit="1" customWidth="1"/>
    <col min="9743" max="9743" width="5.08984375" bestFit="1" customWidth="1"/>
    <col min="9744" max="9745" width="10.08984375" customWidth="1"/>
    <col min="9746" max="9746" width="8.36328125" bestFit="1" customWidth="1"/>
    <col min="9747" max="9747" width="15.36328125" bestFit="1" customWidth="1"/>
    <col min="9985" max="9985" width="11" bestFit="1" customWidth="1"/>
    <col min="9986" max="9986" width="12.36328125" bestFit="1" customWidth="1"/>
    <col min="9987" max="9987" width="34.6328125" customWidth="1"/>
    <col min="9988" max="9988" width="9.453125" bestFit="1" customWidth="1"/>
    <col min="9989" max="9989" width="11.81640625" customWidth="1"/>
    <col min="9990" max="9990" width="20.36328125" bestFit="1" customWidth="1"/>
    <col min="9991" max="9991" width="14.90625" bestFit="1" customWidth="1"/>
    <col min="9992" max="9992" width="18.08984375" bestFit="1" customWidth="1"/>
    <col min="9993" max="9993" width="14.6328125" bestFit="1" customWidth="1"/>
    <col min="9994" max="9994" width="15" bestFit="1" customWidth="1"/>
    <col min="9995" max="9995" width="76.54296875" customWidth="1"/>
    <col min="9996" max="9996" width="11" bestFit="1" customWidth="1"/>
    <col min="9997" max="9998" width="21" bestFit="1" customWidth="1"/>
    <col min="9999" max="9999" width="5.08984375" bestFit="1" customWidth="1"/>
    <col min="10000" max="10001" width="10.08984375" customWidth="1"/>
    <col min="10002" max="10002" width="8.36328125" bestFit="1" customWidth="1"/>
    <col min="10003" max="10003" width="15.36328125" bestFit="1" customWidth="1"/>
    <col min="10241" max="10241" width="11" bestFit="1" customWidth="1"/>
    <col min="10242" max="10242" width="12.36328125" bestFit="1" customWidth="1"/>
    <col min="10243" max="10243" width="34.6328125" customWidth="1"/>
    <col min="10244" max="10244" width="9.453125" bestFit="1" customWidth="1"/>
    <col min="10245" max="10245" width="11.81640625" customWidth="1"/>
    <col min="10246" max="10246" width="20.36328125" bestFit="1" customWidth="1"/>
    <col min="10247" max="10247" width="14.90625" bestFit="1" customWidth="1"/>
    <col min="10248" max="10248" width="18.08984375" bestFit="1" customWidth="1"/>
    <col min="10249" max="10249" width="14.6328125" bestFit="1" customWidth="1"/>
    <col min="10250" max="10250" width="15" bestFit="1" customWidth="1"/>
    <col min="10251" max="10251" width="76.54296875" customWidth="1"/>
    <col min="10252" max="10252" width="11" bestFit="1" customWidth="1"/>
    <col min="10253" max="10254" width="21" bestFit="1" customWidth="1"/>
    <col min="10255" max="10255" width="5.08984375" bestFit="1" customWidth="1"/>
    <col min="10256" max="10257" width="10.08984375" customWidth="1"/>
    <col min="10258" max="10258" width="8.36328125" bestFit="1" customWidth="1"/>
    <col min="10259" max="10259" width="15.36328125" bestFit="1" customWidth="1"/>
    <col min="10497" max="10497" width="11" bestFit="1" customWidth="1"/>
    <col min="10498" max="10498" width="12.36328125" bestFit="1" customWidth="1"/>
    <col min="10499" max="10499" width="34.6328125" customWidth="1"/>
    <col min="10500" max="10500" width="9.453125" bestFit="1" customWidth="1"/>
    <col min="10501" max="10501" width="11.81640625" customWidth="1"/>
    <col min="10502" max="10502" width="20.36328125" bestFit="1" customWidth="1"/>
    <col min="10503" max="10503" width="14.90625" bestFit="1" customWidth="1"/>
    <col min="10504" max="10504" width="18.08984375" bestFit="1" customWidth="1"/>
    <col min="10505" max="10505" width="14.6328125" bestFit="1" customWidth="1"/>
    <col min="10506" max="10506" width="15" bestFit="1" customWidth="1"/>
    <col min="10507" max="10507" width="76.54296875" customWidth="1"/>
    <col min="10508" max="10508" width="11" bestFit="1" customWidth="1"/>
    <col min="10509" max="10510" width="21" bestFit="1" customWidth="1"/>
    <col min="10511" max="10511" width="5.08984375" bestFit="1" customWidth="1"/>
    <col min="10512" max="10513" width="10.08984375" customWidth="1"/>
    <col min="10514" max="10514" width="8.36328125" bestFit="1" customWidth="1"/>
    <col min="10515" max="10515" width="15.36328125" bestFit="1" customWidth="1"/>
    <col min="10753" max="10753" width="11" bestFit="1" customWidth="1"/>
    <col min="10754" max="10754" width="12.36328125" bestFit="1" customWidth="1"/>
    <col min="10755" max="10755" width="34.6328125" customWidth="1"/>
    <col min="10756" max="10756" width="9.453125" bestFit="1" customWidth="1"/>
    <col min="10757" max="10757" width="11.81640625" customWidth="1"/>
    <col min="10758" max="10758" width="20.36328125" bestFit="1" customWidth="1"/>
    <col min="10759" max="10759" width="14.90625" bestFit="1" customWidth="1"/>
    <col min="10760" max="10760" width="18.08984375" bestFit="1" customWidth="1"/>
    <col min="10761" max="10761" width="14.6328125" bestFit="1" customWidth="1"/>
    <col min="10762" max="10762" width="15" bestFit="1" customWidth="1"/>
    <col min="10763" max="10763" width="76.54296875" customWidth="1"/>
    <col min="10764" max="10764" width="11" bestFit="1" customWidth="1"/>
    <col min="10765" max="10766" width="21" bestFit="1" customWidth="1"/>
    <col min="10767" max="10767" width="5.08984375" bestFit="1" customWidth="1"/>
    <col min="10768" max="10769" width="10.08984375" customWidth="1"/>
    <col min="10770" max="10770" width="8.36328125" bestFit="1" customWidth="1"/>
    <col min="10771" max="10771" width="15.36328125" bestFit="1" customWidth="1"/>
    <col min="11009" max="11009" width="11" bestFit="1" customWidth="1"/>
    <col min="11010" max="11010" width="12.36328125" bestFit="1" customWidth="1"/>
    <col min="11011" max="11011" width="34.6328125" customWidth="1"/>
    <col min="11012" max="11012" width="9.453125" bestFit="1" customWidth="1"/>
    <col min="11013" max="11013" width="11.81640625" customWidth="1"/>
    <col min="11014" max="11014" width="20.36328125" bestFit="1" customWidth="1"/>
    <col min="11015" max="11015" width="14.90625" bestFit="1" customWidth="1"/>
    <col min="11016" max="11016" width="18.08984375" bestFit="1" customWidth="1"/>
    <col min="11017" max="11017" width="14.6328125" bestFit="1" customWidth="1"/>
    <col min="11018" max="11018" width="15" bestFit="1" customWidth="1"/>
    <col min="11019" max="11019" width="76.54296875" customWidth="1"/>
    <col min="11020" max="11020" width="11" bestFit="1" customWidth="1"/>
    <col min="11021" max="11022" width="21" bestFit="1" customWidth="1"/>
    <col min="11023" max="11023" width="5.08984375" bestFit="1" customWidth="1"/>
    <col min="11024" max="11025" width="10.08984375" customWidth="1"/>
    <col min="11026" max="11026" width="8.36328125" bestFit="1" customWidth="1"/>
    <col min="11027" max="11027" width="15.36328125" bestFit="1" customWidth="1"/>
    <col min="11265" max="11265" width="11" bestFit="1" customWidth="1"/>
    <col min="11266" max="11266" width="12.36328125" bestFit="1" customWidth="1"/>
    <col min="11267" max="11267" width="34.6328125" customWidth="1"/>
    <col min="11268" max="11268" width="9.453125" bestFit="1" customWidth="1"/>
    <col min="11269" max="11269" width="11.81640625" customWidth="1"/>
    <col min="11270" max="11270" width="20.36328125" bestFit="1" customWidth="1"/>
    <col min="11271" max="11271" width="14.90625" bestFit="1" customWidth="1"/>
    <col min="11272" max="11272" width="18.08984375" bestFit="1" customWidth="1"/>
    <col min="11273" max="11273" width="14.6328125" bestFit="1" customWidth="1"/>
    <col min="11274" max="11274" width="15" bestFit="1" customWidth="1"/>
    <col min="11275" max="11275" width="76.54296875" customWidth="1"/>
    <col min="11276" max="11276" width="11" bestFit="1" customWidth="1"/>
    <col min="11277" max="11278" width="21" bestFit="1" customWidth="1"/>
    <col min="11279" max="11279" width="5.08984375" bestFit="1" customWidth="1"/>
    <col min="11280" max="11281" width="10.08984375" customWidth="1"/>
    <col min="11282" max="11282" width="8.36328125" bestFit="1" customWidth="1"/>
    <col min="11283" max="11283" width="15.36328125" bestFit="1" customWidth="1"/>
    <col min="11521" max="11521" width="11" bestFit="1" customWidth="1"/>
    <col min="11522" max="11522" width="12.36328125" bestFit="1" customWidth="1"/>
    <col min="11523" max="11523" width="34.6328125" customWidth="1"/>
    <col min="11524" max="11524" width="9.453125" bestFit="1" customWidth="1"/>
    <col min="11525" max="11525" width="11.81640625" customWidth="1"/>
    <col min="11526" max="11526" width="20.36328125" bestFit="1" customWidth="1"/>
    <col min="11527" max="11527" width="14.90625" bestFit="1" customWidth="1"/>
    <col min="11528" max="11528" width="18.08984375" bestFit="1" customWidth="1"/>
    <col min="11529" max="11529" width="14.6328125" bestFit="1" customWidth="1"/>
    <col min="11530" max="11530" width="15" bestFit="1" customWidth="1"/>
    <col min="11531" max="11531" width="76.54296875" customWidth="1"/>
    <col min="11532" max="11532" width="11" bestFit="1" customWidth="1"/>
    <col min="11533" max="11534" width="21" bestFit="1" customWidth="1"/>
    <col min="11535" max="11535" width="5.08984375" bestFit="1" customWidth="1"/>
    <col min="11536" max="11537" width="10.08984375" customWidth="1"/>
    <col min="11538" max="11538" width="8.36328125" bestFit="1" customWidth="1"/>
    <col min="11539" max="11539" width="15.36328125" bestFit="1" customWidth="1"/>
    <col min="11777" max="11777" width="11" bestFit="1" customWidth="1"/>
    <col min="11778" max="11778" width="12.36328125" bestFit="1" customWidth="1"/>
    <col min="11779" max="11779" width="34.6328125" customWidth="1"/>
    <col min="11780" max="11780" width="9.453125" bestFit="1" customWidth="1"/>
    <col min="11781" max="11781" width="11.81640625" customWidth="1"/>
    <col min="11782" max="11782" width="20.36328125" bestFit="1" customWidth="1"/>
    <col min="11783" max="11783" width="14.90625" bestFit="1" customWidth="1"/>
    <col min="11784" max="11784" width="18.08984375" bestFit="1" customWidth="1"/>
    <col min="11785" max="11785" width="14.6328125" bestFit="1" customWidth="1"/>
    <col min="11786" max="11786" width="15" bestFit="1" customWidth="1"/>
    <col min="11787" max="11787" width="76.54296875" customWidth="1"/>
    <col min="11788" max="11788" width="11" bestFit="1" customWidth="1"/>
    <col min="11789" max="11790" width="21" bestFit="1" customWidth="1"/>
    <col min="11791" max="11791" width="5.08984375" bestFit="1" customWidth="1"/>
    <col min="11792" max="11793" width="10.08984375" customWidth="1"/>
    <col min="11794" max="11794" width="8.36328125" bestFit="1" customWidth="1"/>
    <col min="11795" max="11795" width="15.36328125" bestFit="1" customWidth="1"/>
    <col min="12033" max="12033" width="11" bestFit="1" customWidth="1"/>
    <col min="12034" max="12034" width="12.36328125" bestFit="1" customWidth="1"/>
    <col min="12035" max="12035" width="34.6328125" customWidth="1"/>
    <col min="12036" max="12036" width="9.453125" bestFit="1" customWidth="1"/>
    <col min="12037" max="12037" width="11.81640625" customWidth="1"/>
    <col min="12038" max="12038" width="20.36328125" bestFit="1" customWidth="1"/>
    <col min="12039" max="12039" width="14.90625" bestFit="1" customWidth="1"/>
    <col min="12040" max="12040" width="18.08984375" bestFit="1" customWidth="1"/>
    <col min="12041" max="12041" width="14.6328125" bestFit="1" customWidth="1"/>
    <col min="12042" max="12042" width="15" bestFit="1" customWidth="1"/>
    <col min="12043" max="12043" width="76.54296875" customWidth="1"/>
    <col min="12044" max="12044" width="11" bestFit="1" customWidth="1"/>
    <col min="12045" max="12046" width="21" bestFit="1" customWidth="1"/>
    <col min="12047" max="12047" width="5.08984375" bestFit="1" customWidth="1"/>
    <col min="12048" max="12049" width="10.08984375" customWidth="1"/>
    <col min="12050" max="12050" width="8.36328125" bestFit="1" customWidth="1"/>
    <col min="12051" max="12051" width="15.36328125" bestFit="1" customWidth="1"/>
    <col min="12289" max="12289" width="11" bestFit="1" customWidth="1"/>
    <col min="12290" max="12290" width="12.36328125" bestFit="1" customWidth="1"/>
    <col min="12291" max="12291" width="34.6328125" customWidth="1"/>
    <col min="12292" max="12292" width="9.453125" bestFit="1" customWidth="1"/>
    <col min="12293" max="12293" width="11.81640625" customWidth="1"/>
    <col min="12294" max="12294" width="20.36328125" bestFit="1" customWidth="1"/>
    <col min="12295" max="12295" width="14.90625" bestFit="1" customWidth="1"/>
    <col min="12296" max="12296" width="18.08984375" bestFit="1" customWidth="1"/>
    <col min="12297" max="12297" width="14.6328125" bestFit="1" customWidth="1"/>
    <col min="12298" max="12298" width="15" bestFit="1" customWidth="1"/>
    <col min="12299" max="12299" width="76.54296875" customWidth="1"/>
    <col min="12300" max="12300" width="11" bestFit="1" customWidth="1"/>
    <col min="12301" max="12302" width="21" bestFit="1" customWidth="1"/>
    <col min="12303" max="12303" width="5.08984375" bestFit="1" customWidth="1"/>
    <col min="12304" max="12305" width="10.08984375" customWidth="1"/>
    <col min="12306" max="12306" width="8.36328125" bestFit="1" customWidth="1"/>
    <col min="12307" max="12307" width="15.36328125" bestFit="1" customWidth="1"/>
    <col min="12545" max="12545" width="11" bestFit="1" customWidth="1"/>
    <col min="12546" max="12546" width="12.36328125" bestFit="1" customWidth="1"/>
    <col min="12547" max="12547" width="34.6328125" customWidth="1"/>
    <col min="12548" max="12548" width="9.453125" bestFit="1" customWidth="1"/>
    <col min="12549" max="12549" width="11.81640625" customWidth="1"/>
    <col min="12550" max="12550" width="20.36328125" bestFit="1" customWidth="1"/>
    <col min="12551" max="12551" width="14.90625" bestFit="1" customWidth="1"/>
    <col min="12552" max="12552" width="18.08984375" bestFit="1" customWidth="1"/>
    <col min="12553" max="12553" width="14.6328125" bestFit="1" customWidth="1"/>
    <col min="12554" max="12554" width="15" bestFit="1" customWidth="1"/>
    <col min="12555" max="12555" width="76.54296875" customWidth="1"/>
    <col min="12556" max="12556" width="11" bestFit="1" customWidth="1"/>
    <col min="12557" max="12558" width="21" bestFit="1" customWidth="1"/>
    <col min="12559" max="12559" width="5.08984375" bestFit="1" customWidth="1"/>
    <col min="12560" max="12561" width="10.08984375" customWidth="1"/>
    <col min="12562" max="12562" width="8.36328125" bestFit="1" customWidth="1"/>
    <col min="12563" max="12563" width="15.36328125" bestFit="1" customWidth="1"/>
    <col min="12801" max="12801" width="11" bestFit="1" customWidth="1"/>
    <col min="12802" max="12802" width="12.36328125" bestFit="1" customWidth="1"/>
    <col min="12803" max="12803" width="34.6328125" customWidth="1"/>
    <col min="12804" max="12804" width="9.453125" bestFit="1" customWidth="1"/>
    <col min="12805" max="12805" width="11.81640625" customWidth="1"/>
    <col min="12806" max="12806" width="20.36328125" bestFit="1" customWidth="1"/>
    <col min="12807" max="12807" width="14.90625" bestFit="1" customWidth="1"/>
    <col min="12808" max="12808" width="18.08984375" bestFit="1" customWidth="1"/>
    <col min="12809" max="12809" width="14.6328125" bestFit="1" customWidth="1"/>
    <col min="12810" max="12810" width="15" bestFit="1" customWidth="1"/>
    <col min="12811" max="12811" width="76.54296875" customWidth="1"/>
    <col min="12812" max="12812" width="11" bestFit="1" customWidth="1"/>
    <col min="12813" max="12814" width="21" bestFit="1" customWidth="1"/>
    <col min="12815" max="12815" width="5.08984375" bestFit="1" customWidth="1"/>
    <col min="12816" max="12817" width="10.08984375" customWidth="1"/>
    <col min="12818" max="12818" width="8.36328125" bestFit="1" customWidth="1"/>
    <col min="12819" max="12819" width="15.36328125" bestFit="1" customWidth="1"/>
    <col min="13057" max="13057" width="11" bestFit="1" customWidth="1"/>
    <col min="13058" max="13058" width="12.36328125" bestFit="1" customWidth="1"/>
    <col min="13059" max="13059" width="34.6328125" customWidth="1"/>
    <col min="13060" max="13060" width="9.453125" bestFit="1" customWidth="1"/>
    <col min="13061" max="13061" width="11.81640625" customWidth="1"/>
    <col min="13062" max="13062" width="20.36328125" bestFit="1" customWidth="1"/>
    <col min="13063" max="13063" width="14.90625" bestFit="1" customWidth="1"/>
    <col min="13064" max="13064" width="18.08984375" bestFit="1" customWidth="1"/>
    <col min="13065" max="13065" width="14.6328125" bestFit="1" customWidth="1"/>
    <col min="13066" max="13066" width="15" bestFit="1" customWidth="1"/>
    <col min="13067" max="13067" width="76.54296875" customWidth="1"/>
    <col min="13068" max="13068" width="11" bestFit="1" customWidth="1"/>
    <col min="13069" max="13070" width="21" bestFit="1" customWidth="1"/>
    <col min="13071" max="13071" width="5.08984375" bestFit="1" customWidth="1"/>
    <col min="13072" max="13073" width="10.08984375" customWidth="1"/>
    <col min="13074" max="13074" width="8.36328125" bestFit="1" customWidth="1"/>
    <col min="13075" max="13075" width="15.36328125" bestFit="1" customWidth="1"/>
    <col min="13313" max="13313" width="11" bestFit="1" customWidth="1"/>
    <col min="13314" max="13314" width="12.36328125" bestFit="1" customWidth="1"/>
    <col min="13315" max="13315" width="34.6328125" customWidth="1"/>
    <col min="13316" max="13316" width="9.453125" bestFit="1" customWidth="1"/>
    <col min="13317" max="13317" width="11.81640625" customWidth="1"/>
    <col min="13318" max="13318" width="20.36328125" bestFit="1" customWidth="1"/>
    <col min="13319" max="13319" width="14.90625" bestFit="1" customWidth="1"/>
    <col min="13320" max="13320" width="18.08984375" bestFit="1" customWidth="1"/>
    <col min="13321" max="13321" width="14.6328125" bestFit="1" customWidth="1"/>
    <col min="13322" max="13322" width="15" bestFit="1" customWidth="1"/>
    <col min="13323" max="13323" width="76.54296875" customWidth="1"/>
    <col min="13324" max="13324" width="11" bestFit="1" customWidth="1"/>
    <col min="13325" max="13326" width="21" bestFit="1" customWidth="1"/>
    <col min="13327" max="13327" width="5.08984375" bestFit="1" customWidth="1"/>
    <col min="13328" max="13329" width="10.08984375" customWidth="1"/>
    <col min="13330" max="13330" width="8.36328125" bestFit="1" customWidth="1"/>
    <col min="13331" max="13331" width="15.36328125" bestFit="1" customWidth="1"/>
    <col min="13569" max="13569" width="11" bestFit="1" customWidth="1"/>
    <col min="13570" max="13570" width="12.36328125" bestFit="1" customWidth="1"/>
    <col min="13571" max="13571" width="34.6328125" customWidth="1"/>
    <col min="13572" max="13572" width="9.453125" bestFit="1" customWidth="1"/>
    <col min="13573" max="13573" width="11.81640625" customWidth="1"/>
    <col min="13574" max="13574" width="20.36328125" bestFit="1" customWidth="1"/>
    <col min="13575" max="13575" width="14.90625" bestFit="1" customWidth="1"/>
    <col min="13576" max="13576" width="18.08984375" bestFit="1" customWidth="1"/>
    <col min="13577" max="13577" width="14.6328125" bestFit="1" customWidth="1"/>
    <col min="13578" max="13578" width="15" bestFit="1" customWidth="1"/>
    <col min="13579" max="13579" width="76.54296875" customWidth="1"/>
    <col min="13580" max="13580" width="11" bestFit="1" customWidth="1"/>
    <col min="13581" max="13582" width="21" bestFit="1" customWidth="1"/>
    <col min="13583" max="13583" width="5.08984375" bestFit="1" customWidth="1"/>
    <col min="13584" max="13585" width="10.08984375" customWidth="1"/>
    <col min="13586" max="13586" width="8.36328125" bestFit="1" customWidth="1"/>
    <col min="13587" max="13587" width="15.36328125" bestFit="1" customWidth="1"/>
    <col min="13825" max="13825" width="11" bestFit="1" customWidth="1"/>
    <col min="13826" max="13826" width="12.36328125" bestFit="1" customWidth="1"/>
    <col min="13827" max="13827" width="34.6328125" customWidth="1"/>
    <col min="13828" max="13828" width="9.453125" bestFit="1" customWidth="1"/>
    <col min="13829" max="13829" width="11.81640625" customWidth="1"/>
    <col min="13830" max="13830" width="20.36328125" bestFit="1" customWidth="1"/>
    <col min="13831" max="13831" width="14.90625" bestFit="1" customWidth="1"/>
    <col min="13832" max="13832" width="18.08984375" bestFit="1" customWidth="1"/>
    <col min="13833" max="13833" width="14.6328125" bestFit="1" customWidth="1"/>
    <col min="13834" max="13834" width="15" bestFit="1" customWidth="1"/>
    <col min="13835" max="13835" width="76.54296875" customWidth="1"/>
    <col min="13836" max="13836" width="11" bestFit="1" customWidth="1"/>
    <col min="13837" max="13838" width="21" bestFit="1" customWidth="1"/>
    <col min="13839" max="13839" width="5.08984375" bestFit="1" customWidth="1"/>
    <col min="13840" max="13841" width="10.08984375" customWidth="1"/>
    <col min="13842" max="13842" width="8.36328125" bestFit="1" customWidth="1"/>
    <col min="13843" max="13843" width="15.36328125" bestFit="1" customWidth="1"/>
    <col min="14081" max="14081" width="11" bestFit="1" customWidth="1"/>
    <col min="14082" max="14082" width="12.36328125" bestFit="1" customWidth="1"/>
    <col min="14083" max="14083" width="34.6328125" customWidth="1"/>
    <col min="14084" max="14084" width="9.453125" bestFit="1" customWidth="1"/>
    <col min="14085" max="14085" width="11.81640625" customWidth="1"/>
    <col min="14086" max="14086" width="20.36328125" bestFit="1" customWidth="1"/>
    <col min="14087" max="14087" width="14.90625" bestFit="1" customWidth="1"/>
    <col min="14088" max="14088" width="18.08984375" bestFit="1" customWidth="1"/>
    <col min="14089" max="14089" width="14.6328125" bestFit="1" customWidth="1"/>
    <col min="14090" max="14090" width="15" bestFit="1" customWidth="1"/>
    <col min="14091" max="14091" width="76.54296875" customWidth="1"/>
    <col min="14092" max="14092" width="11" bestFit="1" customWidth="1"/>
    <col min="14093" max="14094" width="21" bestFit="1" customWidth="1"/>
    <col min="14095" max="14095" width="5.08984375" bestFit="1" customWidth="1"/>
    <col min="14096" max="14097" width="10.08984375" customWidth="1"/>
    <col min="14098" max="14098" width="8.36328125" bestFit="1" customWidth="1"/>
    <col min="14099" max="14099" width="15.36328125" bestFit="1" customWidth="1"/>
    <col min="14337" max="14337" width="11" bestFit="1" customWidth="1"/>
    <col min="14338" max="14338" width="12.36328125" bestFit="1" customWidth="1"/>
    <col min="14339" max="14339" width="34.6328125" customWidth="1"/>
    <col min="14340" max="14340" width="9.453125" bestFit="1" customWidth="1"/>
    <col min="14341" max="14341" width="11.81640625" customWidth="1"/>
    <col min="14342" max="14342" width="20.36328125" bestFit="1" customWidth="1"/>
    <col min="14343" max="14343" width="14.90625" bestFit="1" customWidth="1"/>
    <col min="14344" max="14344" width="18.08984375" bestFit="1" customWidth="1"/>
    <col min="14345" max="14345" width="14.6328125" bestFit="1" customWidth="1"/>
    <col min="14346" max="14346" width="15" bestFit="1" customWidth="1"/>
    <col min="14347" max="14347" width="76.54296875" customWidth="1"/>
    <col min="14348" max="14348" width="11" bestFit="1" customWidth="1"/>
    <col min="14349" max="14350" width="21" bestFit="1" customWidth="1"/>
    <col min="14351" max="14351" width="5.08984375" bestFit="1" customWidth="1"/>
    <col min="14352" max="14353" width="10.08984375" customWidth="1"/>
    <col min="14354" max="14354" width="8.36328125" bestFit="1" customWidth="1"/>
    <col min="14355" max="14355" width="15.36328125" bestFit="1" customWidth="1"/>
    <col min="14593" max="14593" width="11" bestFit="1" customWidth="1"/>
    <col min="14594" max="14594" width="12.36328125" bestFit="1" customWidth="1"/>
    <col min="14595" max="14595" width="34.6328125" customWidth="1"/>
    <col min="14596" max="14596" width="9.453125" bestFit="1" customWidth="1"/>
    <col min="14597" max="14597" width="11.81640625" customWidth="1"/>
    <col min="14598" max="14598" width="20.36328125" bestFit="1" customWidth="1"/>
    <col min="14599" max="14599" width="14.90625" bestFit="1" customWidth="1"/>
    <col min="14600" max="14600" width="18.08984375" bestFit="1" customWidth="1"/>
    <col min="14601" max="14601" width="14.6328125" bestFit="1" customWidth="1"/>
    <col min="14602" max="14602" width="15" bestFit="1" customWidth="1"/>
    <col min="14603" max="14603" width="76.54296875" customWidth="1"/>
    <col min="14604" max="14604" width="11" bestFit="1" customWidth="1"/>
    <col min="14605" max="14606" width="21" bestFit="1" customWidth="1"/>
    <col min="14607" max="14607" width="5.08984375" bestFit="1" customWidth="1"/>
    <col min="14608" max="14609" width="10.08984375" customWidth="1"/>
    <col min="14610" max="14610" width="8.36328125" bestFit="1" customWidth="1"/>
    <col min="14611" max="14611" width="15.36328125" bestFit="1" customWidth="1"/>
    <col min="14849" max="14849" width="11" bestFit="1" customWidth="1"/>
    <col min="14850" max="14850" width="12.36328125" bestFit="1" customWidth="1"/>
    <col min="14851" max="14851" width="34.6328125" customWidth="1"/>
    <col min="14852" max="14852" width="9.453125" bestFit="1" customWidth="1"/>
    <col min="14853" max="14853" width="11.81640625" customWidth="1"/>
    <col min="14854" max="14854" width="20.36328125" bestFit="1" customWidth="1"/>
    <col min="14855" max="14855" width="14.90625" bestFit="1" customWidth="1"/>
    <col min="14856" max="14856" width="18.08984375" bestFit="1" customWidth="1"/>
    <col min="14857" max="14857" width="14.6328125" bestFit="1" customWidth="1"/>
    <col min="14858" max="14858" width="15" bestFit="1" customWidth="1"/>
    <col min="14859" max="14859" width="76.54296875" customWidth="1"/>
    <col min="14860" max="14860" width="11" bestFit="1" customWidth="1"/>
    <col min="14861" max="14862" width="21" bestFit="1" customWidth="1"/>
    <col min="14863" max="14863" width="5.08984375" bestFit="1" customWidth="1"/>
    <col min="14864" max="14865" width="10.08984375" customWidth="1"/>
    <col min="14866" max="14866" width="8.36328125" bestFit="1" customWidth="1"/>
    <col min="14867" max="14867" width="15.36328125" bestFit="1" customWidth="1"/>
    <col min="15105" max="15105" width="11" bestFit="1" customWidth="1"/>
    <col min="15106" max="15106" width="12.36328125" bestFit="1" customWidth="1"/>
    <col min="15107" max="15107" width="34.6328125" customWidth="1"/>
    <col min="15108" max="15108" width="9.453125" bestFit="1" customWidth="1"/>
    <col min="15109" max="15109" width="11.81640625" customWidth="1"/>
    <col min="15110" max="15110" width="20.36328125" bestFit="1" customWidth="1"/>
    <col min="15111" max="15111" width="14.90625" bestFit="1" customWidth="1"/>
    <col min="15112" max="15112" width="18.08984375" bestFit="1" customWidth="1"/>
    <col min="15113" max="15113" width="14.6328125" bestFit="1" customWidth="1"/>
    <col min="15114" max="15114" width="15" bestFit="1" customWidth="1"/>
    <col min="15115" max="15115" width="76.54296875" customWidth="1"/>
    <col min="15116" max="15116" width="11" bestFit="1" customWidth="1"/>
    <col min="15117" max="15118" width="21" bestFit="1" customWidth="1"/>
    <col min="15119" max="15119" width="5.08984375" bestFit="1" customWidth="1"/>
    <col min="15120" max="15121" width="10.08984375" customWidth="1"/>
    <col min="15122" max="15122" width="8.36328125" bestFit="1" customWidth="1"/>
    <col min="15123" max="15123" width="15.36328125" bestFit="1" customWidth="1"/>
    <col min="15361" max="15361" width="11" bestFit="1" customWidth="1"/>
    <col min="15362" max="15362" width="12.36328125" bestFit="1" customWidth="1"/>
    <col min="15363" max="15363" width="34.6328125" customWidth="1"/>
    <col min="15364" max="15364" width="9.453125" bestFit="1" customWidth="1"/>
    <col min="15365" max="15365" width="11.81640625" customWidth="1"/>
    <col min="15366" max="15366" width="20.36328125" bestFit="1" customWidth="1"/>
    <col min="15367" max="15367" width="14.90625" bestFit="1" customWidth="1"/>
    <col min="15368" max="15368" width="18.08984375" bestFit="1" customWidth="1"/>
    <col min="15369" max="15369" width="14.6328125" bestFit="1" customWidth="1"/>
    <col min="15370" max="15370" width="15" bestFit="1" customWidth="1"/>
    <col min="15371" max="15371" width="76.54296875" customWidth="1"/>
    <col min="15372" max="15372" width="11" bestFit="1" customWidth="1"/>
    <col min="15373" max="15374" width="21" bestFit="1" customWidth="1"/>
    <col min="15375" max="15375" width="5.08984375" bestFit="1" customWidth="1"/>
    <col min="15376" max="15377" width="10.08984375" customWidth="1"/>
    <col min="15378" max="15378" width="8.36328125" bestFit="1" customWidth="1"/>
    <col min="15379" max="15379" width="15.36328125" bestFit="1" customWidth="1"/>
    <col min="15617" max="15617" width="11" bestFit="1" customWidth="1"/>
    <col min="15618" max="15618" width="12.36328125" bestFit="1" customWidth="1"/>
    <col min="15619" max="15619" width="34.6328125" customWidth="1"/>
    <col min="15620" max="15620" width="9.453125" bestFit="1" customWidth="1"/>
    <col min="15621" max="15621" width="11.81640625" customWidth="1"/>
    <col min="15622" max="15622" width="20.36328125" bestFit="1" customWidth="1"/>
    <col min="15623" max="15623" width="14.90625" bestFit="1" customWidth="1"/>
    <col min="15624" max="15624" width="18.08984375" bestFit="1" customWidth="1"/>
    <col min="15625" max="15625" width="14.6328125" bestFit="1" customWidth="1"/>
    <col min="15626" max="15626" width="15" bestFit="1" customWidth="1"/>
    <col min="15627" max="15627" width="76.54296875" customWidth="1"/>
    <col min="15628" max="15628" width="11" bestFit="1" customWidth="1"/>
    <col min="15629" max="15630" width="21" bestFit="1" customWidth="1"/>
    <col min="15631" max="15631" width="5.08984375" bestFit="1" customWidth="1"/>
    <col min="15632" max="15633" width="10.08984375" customWidth="1"/>
    <col min="15634" max="15634" width="8.36328125" bestFit="1" customWidth="1"/>
    <col min="15635" max="15635" width="15.36328125" bestFit="1" customWidth="1"/>
    <col min="15873" max="15873" width="11" bestFit="1" customWidth="1"/>
    <col min="15874" max="15874" width="12.36328125" bestFit="1" customWidth="1"/>
    <col min="15875" max="15875" width="34.6328125" customWidth="1"/>
    <col min="15876" max="15876" width="9.453125" bestFit="1" customWidth="1"/>
    <col min="15877" max="15877" width="11.81640625" customWidth="1"/>
    <col min="15878" max="15878" width="20.36328125" bestFit="1" customWidth="1"/>
    <col min="15879" max="15879" width="14.90625" bestFit="1" customWidth="1"/>
    <col min="15880" max="15880" width="18.08984375" bestFit="1" customWidth="1"/>
    <col min="15881" max="15881" width="14.6328125" bestFit="1" customWidth="1"/>
    <col min="15882" max="15882" width="15" bestFit="1" customWidth="1"/>
    <col min="15883" max="15883" width="76.54296875" customWidth="1"/>
    <col min="15884" max="15884" width="11" bestFit="1" customWidth="1"/>
    <col min="15885" max="15886" width="21" bestFit="1" customWidth="1"/>
    <col min="15887" max="15887" width="5.08984375" bestFit="1" customWidth="1"/>
    <col min="15888" max="15889" width="10.08984375" customWidth="1"/>
    <col min="15890" max="15890" width="8.36328125" bestFit="1" customWidth="1"/>
    <col min="15891" max="15891" width="15.36328125" bestFit="1" customWidth="1"/>
    <col min="16129" max="16129" width="11" bestFit="1" customWidth="1"/>
    <col min="16130" max="16130" width="12.36328125" bestFit="1" customWidth="1"/>
    <col min="16131" max="16131" width="34.6328125" customWidth="1"/>
    <col min="16132" max="16132" width="9.453125" bestFit="1" customWidth="1"/>
    <col min="16133" max="16133" width="11.81640625" customWidth="1"/>
    <col min="16134" max="16134" width="20.36328125" bestFit="1" customWidth="1"/>
    <col min="16135" max="16135" width="14.90625" bestFit="1" customWidth="1"/>
    <col min="16136" max="16136" width="18.08984375" bestFit="1" customWidth="1"/>
    <col min="16137" max="16137" width="14.6328125" bestFit="1" customWidth="1"/>
    <col min="16138" max="16138" width="15" bestFit="1" customWidth="1"/>
    <col min="16139" max="16139" width="76.54296875" customWidth="1"/>
    <col min="16140" max="16140" width="11" bestFit="1" customWidth="1"/>
    <col min="16141" max="16142" width="21" bestFit="1" customWidth="1"/>
    <col min="16143" max="16143" width="5.08984375" bestFit="1" customWidth="1"/>
    <col min="16144" max="16145" width="10.08984375" customWidth="1"/>
    <col min="16146" max="16146" width="8.36328125" bestFit="1" customWidth="1"/>
    <col min="16147" max="16147" width="15.36328125" bestFit="1" customWidth="1"/>
  </cols>
  <sheetData>
    <row r="1" spans="1:19" s="6" customFormat="1" ht="15" thickBot="1">
      <c r="A1" s="6" t="s">
        <v>0</v>
      </c>
      <c r="B1" s="8" t="s">
        <v>5</v>
      </c>
      <c r="C1" s="6" t="s">
        <v>3</v>
      </c>
      <c r="D1" s="6" t="s">
        <v>4</v>
      </c>
      <c r="E1" s="7" t="s">
        <v>2</v>
      </c>
      <c r="F1" s="6" t="s">
        <v>1</v>
      </c>
      <c r="G1" s="6" t="s">
        <v>2377</v>
      </c>
      <c r="H1" s="6" t="s">
        <v>275</v>
      </c>
      <c r="I1" s="6" t="s">
        <v>49</v>
      </c>
      <c r="J1" s="6" t="s">
        <v>50</v>
      </c>
      <c r="K1" s="6" t="s">
        <v>52</v>
      </c>
      <c r="L1" s="171" t="s">
        <v>246</v>
      </c>
      <c r="M1" s="6" t="s">
        <v>53</v>
      </c>
      <c r="N1" s="171" t="s">
        <v>2376</v>
      </c>
      <c r="O1" s="6" t="s">
        <v>258</v>
      </c>
      <c r="P1" s="6" t="s">
        <v>256</v>
      </c>
      <c r="Q1" s="6" t="s">
        <v>257</v>
      </c>
      <c r="R1" s="6" t="s">
        <v>6</v>
      </c>
      <c r="S1" s="6" t="s">
        <v>7</v>
      </c>
    </row>
    <row r="2" spans="1:19">
      <c r="A2" t="s">
        <v>8</v>
      </c>
      <c r="C2" t="s">
        <v>2375</v>
      </c>
      <c r="E2" s="5" t="s">
        <v>10</v>
      </c>
      <c r="F2" t="s">
        <v>2366</v>
      </c>
      <c r="G2" t="s">
        <v>2365</v>
      </c>
      <c r="H2" t="s">
        <v>2364</v>
      </c>
      <c r="I2" t="s">
        <v>2363</v>
      </c>
      <c r="J2" t="s">
        <v>2362</v>
      </c>
      <c r="K2" s="287">
        <v>966591824437</v>
      </c>
      <c r="L2">
        <v>1001248361</v>
      </c>
      <c r="M2" t="s">
        <v>2361</v>
      </c>
      <c r="N2" t="s">
        <v>2374</v>
      </c>
      <c r="O2">
        <v>10</v>
      </c>
      <c r="P2" s="286" t="s">
        <v>2359</v>
      </c>
      <c r="Q2">
        <v>1443</v>
      </c>
      <c r="R2" t="s">
        <v>11</v>
      </c>
    </row>
    <row r="3" spans="1:19">
      <c r="A3" t="s">
        <v>8</v>
      </c>
      <c r="C3" t="s">
        <v>2373</v>
      </c>
      <c r="E3" s="5" t="s">
        <v>10</v>
      </c>
      <c r="F3" t="s">
        <v>2366</v>
      </c>
      <c r="G3" t="s">
        <v>2365</v>
      </c>
      <c r="H3" t="s">
        <v>2364</v>
      </c>
      <c r="I3" t="s">
        <v>2363</v>
      </c>
      <c r="J3" t="s">
        <v>2362</v>
      </c>
      <c r="K3" s="287">
        <v>966591824437</v>
      </c>
      <c r="L3">
        <v>1001248362</v>
      </c>
      <c r="M3" t="s">
        <v>2361</v>
      </c>
      <c r="N3" t="s">
        <v>2372</v>
      </c>
      <c r="O3">
        <v>10</v>
      </c>
      <c r="P3" s="286" t="s">
        <v>2359</v>
      </c>
      <c r="Q3">
        <v>1443</v>
      </c>
      <c r="R3" t="s">
        <v>11</v>
      </c>
    </row>
    <row r="4" spans="1:19">
      <c r="A4" t="s">
        <v>8</v>
      </c>
      <c r="C4" t="s">
        <v>2371</v>
      </c>
      <c r="E4" s="5" t="s">
        <v>10</v>
      </c>
      <c r="F4" t="s">
        <v>2366</v>
      </c>
      <c r="G4" t="s">
        <v>2365</v>
      </c>
      <c r="H4" t="s">
        <v>2364</v>
      </c>
      <c r="I4" t="s">
        <v>2363</v>
      </c>
      <c r="J4" t="s">
        <v>2362</v>
      </c>
      <c r="K4" s="287">
        <v>966591824437</v>
      </c>
      <c r="L4">
        <v>1001248363</v>
      </c>
      <c r="M4" t="s">
        <v>2361</v>
      </c>
      <c r="N4" t="s">
        <v>2370</v>
      </c>
      <c r="O4">
        <v>10</v>
      </c>
      <c r="P4" s="286" t="s">
        <v>2359</v>
      </c>
      <c r="Q4">
        <v>1443</v>
      </c>
      <c r="R4" t="s">
        <v>11</v>
      </c>
    </row>
    <row r="5" spans="1:19">
      <c r="A5" t="s">
        <v>8</v>
      </c>
      <c r="C5" t="s">
        <v>2369</v>
      </c>
      <c r="E5" s="5" t="s">
        <v>10</v>
      </c>
      <c r="F5" t="s">
        <v>2366</v>
      </c>
      <c r="G5" t="s">
        <v>2365</v>
      </c>
      <c r="H5" t="s">
        <v>2364</v>
      </c>
      <c r="I5" t="s">
        <v>2363</v>
      </c>
      <c r="J5" t="s">
        <v>2362</v>
      </c>
      <c r="K5" s="287">
        <v>966591824437</v>
      </c>
      <c r="L5">
        <v>1001248364</v>
      </c>
      <c r="M5" t="s">
        <v>2361</v>
      </c>
      <c r="N5" t="s">
        <v>2368</v>
      </c>
      <c r="O5">
        <v>10</v>
      </c>
      <c r="P5" s="286" t="s">
        <v>2359</v>
      </c>
      <c r="Q5">
        <v>1443</v>
      </c>
      <c r="R5" t="s">
        <v>11</v>
      </c>
    </row>
    <row r="6" spans="1:19">
      <c r="A6" t="s">
        <v>8</v>
      </c>
      <c r="C6" t="s">
        <v>2367</v>
      </c>
      <c r="E6" s="5" t="s">
        <v>10</v>
      </c>
      <c r="F6" t="s">
        <v>2366</v>
      </c>
      <c r="G6" t="s">
        <v>2365</v>
      </c>
      <c r="H6" t="s">
        <v>2364</v>
      </c>
      <c r="I6" t="s">
        <v>2363</v>
      </c>
      <c r="J6" t="s">
        <v>2362</v>
      </c>
      <c r="K6" s="287">
        <v>966591824437</v>
      </c>
      <c r="L6">
        <v>1001248365</v>
      </c>
      <c r="M6" t="s">
        <v>2361</v>
      </c>
      <c r="N6" t="s">
        <v>2360</v>
      </c>
      <c r="O6">
        <v>10</v>
      </c>
      <c r="P6" s="286" t="s">
        <v>2359</v>
      </c>
      <c r="Q6">
        <v>1443</v>
      </c>
      <c r="R6" t="s">
        <v>11</v>
      </c>
    </row>
  </sheetData>
  <hyperlinks>
    <hyperlink ref="A2" r:id="rId1" display="test1@y.com" xr:uid="{1A6F75BB-B81E-4B2D-87E0-6A5A53F7A63D}"/>
    <hyperlink ref="A3:A4" r:id="rId2" display="test1@y.com" xr:uid="{6E1D0911-75ED-4EAE-8434-DFF1B51C64E5}"/>
    <hyperlink ref="A3" r:id="rId3" display="test1@y.com" xr:uid="{95A65601-0859-4972-94CF-B1BCD519412B}"/>
    <hyperlink ref="A4" r:id="rId4" display="test1@y.com" xr:uid="{3C1742A3-A694-4BB2-9B69-806875AA8D5E}"/>
    <hyperlink ref="A5:A6" r:id="rId5" display="test1@y.com" xr:uid="{1994AE2E-C30D-409E-96B9-0BE8F54B2574}"/>
    <hyperlink ref="A5" r:id="rId6" display="test1@y.com" xr:uid="{A5D611E9-854D-43AC-B5EE-BF3A9274C1B9}"/>
    <hyperlink ref="A6" r:id="rId7" display="test1@y.com" xr:uid="{DBE474EB-B508-49B8-96CB-189481B20C6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74BF-6EDB-4096-84E6-16DA428D17D1}">
  <dimension ref="A1:S6"/>
  <sheetViews>
    <sheetView topLeftCell="G1" zoomScale="115" zoomScaleNormal="115" workbookViewId="0">
      <selection activeCell="G11" sqref="G11"/>
    </sheetView>
  </sheetViews>
  <sheetFormatPr defaultColWidth="8.90625" defaultRowHeight="14.5"/>
  <cols>
    <col min="3" max="3" width="31.453125" customWidth="1"/>
    <col min="5" max="5" width="13.1796875" bestFit="1" customWidth="1"/>
    <col min="6" max="6" width="18.08984375" bestFit="1" customWidth="1"/>
    <col min="7" max="7" width="12" bestFit="1" customWidth="1"/>
    <col min="8" max="8" width="15.1796875" bestFit="1" customWidth="1"/>
    <col min="11" max="11" width="12.90625" bestFit="1" customWidth="1"/>
    <col min="12" max="12" width="11.1796875" bestFit="1" customWidth="1"/>
    <col min="259" max="259" width="31.453125" customWidth="1"/>
    <col min="261" max="261" width="13.1796875" bestFit="1" customWidth="1"/>
    <col min="262" max="262" width="18.08984375" bestFit="1" customWidth="1"/>
    <col min="263" max="263" width="12" bestFit="1" customWidth="1"/>
    <col min="264" max="264" width="15.1796875" bestFit="1" customWidth="1"/>
    <col min="515" max="515" width="31.453125" customWidth="1"/>
    <col min="517" max="517" width="13.1796875" bestFit="1" customWidth="1"/>
    <col min="518" max="518" width="18.08984375" bestFit="1" customWidth="1"/>
    <col min="519" max="519" width="12" bestFit="1" customWidth="1"/>
    <col min="520" max="520" width="15.1796875" bestFit="1" customWidth="1"/>
    <col min="771" max="771" width="31.453125" customWidth="1"/>
    <col min="773" max="773" width="13.1796875" bestFit="1" customWidth="1"/>
    <col min="774" max="774" width="18.08984375" bestFit="1" customWidth="1"/>
    <col min="775" max="775" width="12" bestFit="1" customWidth="1"/>
    <col min="776" max="776" width="15.1796875" bestFit="1" customWidth="1"/>
    <col min="1027" max="1027" width="31.453125" customWidth="1"/>
    <col min="1029" max="1029" width="13.1796875" bestFit="1" customWidth="1"/>
    <col min="1030" max="1030" width="18.08984375" bestFit="1" customWidth="1"/>
    <col min="1031" max="1031" width="12" bestFit="1" customWidth="1"/>
    <col min="1032" max="1032" width="15.1796875" bestFit="1" customWidth="1"/>
    <col min="1283" max="1283" width="31.453125" customWidth="1"/>
    <col min="1285" max="1285" width="13.1796875" bestFit="1" customWidth="1"/>
    <col min="1286" max="1286" width="18.08984375" bestFit="1" customWidth="1"/>
    <col min="1287" max="1287" width="12" bestFit="1" customWidth="1"/>
    <col min="1288" max="1288" width="15.1796875" bestFit="1" customWidth="1"/>
    <col min="1539" max="1539" width="31.453125" customWidth="1"/>
    <col min="1541" max="1541" width="13.1796875" bestFit="1" customWidth="1"/>
    <col min="1542" max="1542" width="18.08984375" bestFit="1" customWidth="1"/>
    <col min="1543" max="1543" width="12" bestFit="1" customWidth="1"/>
    <col min="1544" max="1544" width="15.1796875" bestFit="1" customWidth="1"/>
    <col min="1795" max="1795" width="31.453125" customWidth="1"/>
    <col min="1797" max="1797" width="13.1796875" bestFit="1" customWidth="1"/>
    <col min="1798" max="1798" width="18.08984375" bestFit="1" customWidth="1"/>
    <col min="1799" max="1799" width="12" bestFit="1" customWidth="1"/>
    <col min="1800" max="1800" width="15.1796875" bestFit="1" customWidth="1"/>
    <col min="2051" max="2051" width="31.453125" customWidth="1"/>
    <col min="2053" max="2053" width="13.1796875" bestFit="1" customWidth="1"/>
    <col min="2054" max="2054" width="18.08984375" bestFit="1" customWidth="1"/>
    <col min="2055" max="2055" width="12" bestFit="1" customWidth="1"/>
    <col min="2056" max="2056" width="15.1796875" bestFit="1" customWidth="1"/>
    <col min="2307" max="2307" width="31.453125" customWidth="1"/>
    <col min="2309" max="2309" width="13.1796875" bestFit="1" customWidth="1"/>
    <col min="2310" max="2310" width="18.08984375" bestFit="1" customWidth="1"/>
    <col min="2311" max="2311" width="12" bestFit="1" customWidth="1"/>
    <col min="2312" max="2312" width="15.1796875" bestFit="1" customWidth="1"/>
    <col min="2563" max="2563" width="31.453125" customWidth="1"/>
    <col min="2565" max="2565" width="13.1796875" bestFit="1" customWidth="1"/>
    <col min="2566" max="2566" width="18.08984375" bestFit="1" customWidth="1"/>
    <col min="2567" max="2567" width="12" bestFit="1" customWidth="1"/>
    <col min="2568" max="2568" width="15.1796875" bestFit="1" customWidth="1"/>
    <col min="2819" max="2819" width="31.453125" customWidth="1"/>
    <col min="2821" max="2821" width="13.1796875" bestFit="1" customWidth="1"/>
    <col min="2822" max="2822" width="18.08984375" bestFit="1" customWidth="1"/>
    <col min="2823" max="2823" width="12" bestFit="1" customWidth="1"/>
    <col min="2824" max="2824" width="15.1796875" bestFit="1" customWidth="1"/>
    <col min="3075" max="3075" width="31.453125" customWidth="1"/>
    <col min="3077" max="3077" width="13.1796875" bestFit="1" customWidth="1"/>
    <col min="3078" max="3078" width="18.08984375" bestFit="1" customWidth="1"/>
    <col min="3079" max="3079" width="12" bestFit="1" customWidth="1"/>
    <col min="3080" max="3080" width="15.1796875" bestFit="1" customWidth="1"/>
    <col min="3331" max="3331" width="31.453125" customWidth="1"/>
    <col min="3333" max="3333" width="13.1796875" bestFit="1" customWidth="1"/>
    <col min="3334" max="3334" width="18.08984375" bestFit="1" customWidth="1"/>
    <col min="3335" max="3335" width="12" bestFit="1" customWidth="1"/>
    <col min="3336" max="3336" width="15.1796875" bestFit="1" customWidth="1"/>
    <col min="3587" max="3587" width="31.453125" customWidth="1"/>
    <col min="3589" max="3589" width="13.1796875" bestFit="1" customWidth="1"/>
    <col min="3590" max="3590" width="18.08984375" bestFit="1" customWidth="1"/>
    <col min="3591" max="3591" width="12" bestFit="1" customWidth="1"/>
    <col min="3592" max="3592" width="15.1796875" bestFit="1" customWidth="1"/>
    <col min="3843" max="3843" width="31.453125" customWidth="1"/>
    <col min="3845" max="3845" width="13.1796875" bestFit="1" customWidth="1"/>
    <col min="3846" max="3846" width="18.08984375" bestFit="1" customWidth="1"/>
    <col min="3847" max="3847" width="12" bestFit="1" customWidth="1"/>
    <col min="3848" max="3848" width="15.1796875" bestFit="1" customWidth="1"/>
    <col min="4099" max="4099" width="31.453125" customWidth="1"/>
    <col min="4101" max="4101" width="13.1796875" bestFit="1" customWidth="1"/>
    <col min="4102" max="4102" width="18.08984375" bestFit="1" customWidth="1"/>
    <col min="4103" max="4103" width="12" bestFit="1" customWidth="1"/>
    <col min="4104" max="4104" width="15.1796875" bestFit="1" customWidth="1"/>
    <col min="4355" max="4355" width="31.453125" customWidth="1"/>
    <col min="4357" max="4357" width="13.1796875" bestFit="1" customWidth="1"/>
    <col min="4358" max="4358" width="18.08984375" bestFit="1" customWidth="1"/>
    <col min="4359" max="4359" width="12" bestFit="1" customWidth="1"/>
    <col min="4360" max="4360" width="15.1796875" bestFit="1" customWidth="1"/>
    <col min="4611" max="4611" width="31.453125" customWidth="1"/>
    <col min="4613" max="4613" width="13.1796875" bestFit="1" customWidth="1"/>
    <col min="4614" max="4614" width="18.08984375" bestFit="1" customWidth="1"/>
    <col min="4615" max="4615" width="12" bestFit="1" customWidth="1"/>
    <col min="4616" max="4616" width="15.1796875" bestFit="1" customWidth="1"/>
    <col min="4867" max="4867" width="31.453125" customWidth="1"/>
    <col min="4869" max="4869" width="13.1796875" bestFit="1" customWidth="1"/>
    <col min="4870" max="4870" width="18.08984375" bestFit="1" customWidth="1"/>
    <col min="4871" max="4871" width="12" bestFit="1" customWidth="1"/>
    <col min="4872" max="4872" width="15.1796875" bestFit="1" customWidth="1"/>
    <col min="5123" max="5123" width="31.453125" customWidth="1"/>
    <col min="5125" max="5125" width="13.1796875" bestFit="1" customWidth="1"/>
    <col min="5126" max="5126" width="18.08984375" bestFit="1" customWidth="1"/>
    <col min="5127" max="5127" width="12" bestFit="1" customWidth="1"/>
    <col min="5128" max="5128" width="15.1796875" bestFit="1" customWidth="1"/>
    <col min="5379" max="5379" width="31.453125" customWidth="1"/>
    <col min="5381" max="5381" width="13.1796875" bestFit="1" customWidth="1"/>
    <col min="5382" max="5382" width="18.08984375" bestFit="1" customWidth="1"/>
    <col min="5383" max="5383" width="12" bestFit="1" customWidth="1"/>
    <col min="5384" max="5384" width="15.1796875" bestFit="1" customWidth="1"/>
    <col min="5635" max="5635" width="31.453125" customWidth="1"/>
    <col min="5637" max="5637" width="13.1796875" bestFit="1" customWidth="1"/>
    <col min="5638" max="5638" width="18.08984375" bestFit="1" customWidth="1"/>
    <col min="5639" max="5639" width="12" bestFit="1" customWidth="1"/>
    <col min="5640" max="5640" width="15.1796875" bestFit="1" customWidth="1"/>
    <col min="5891" max="5891" width="31.453125" customWidth="1"/>
    <col min="5893" max="5893" width="13.1796875" bestFit="1" customWidth="1"/>
    <col min="5894" max="5894" width="18.08984375" bestFit="1" customWidth="1"/>
    <col min="5895" max="5895" width="12" bestFit="1" customWidth="1"/>
    <col min="5896" max="5896" width="15.1796875" bestFit="1" customWidth="1"/>
    <col min="6147" max="6147" width="31.453125" customWidth="1"/>
    <col min="6149" max="6149" width="13.1796875" bestFit="1" customWidth="1"/>
    <col min="6150" max="6150" width="18.08984375" bestFit="1" customWidth="1"/>
    <col min="6151" max="6151" width="12" bestFit="1" customWidth="1"/>
    <col min="6152" max="6152" width="15.1796875" bestFit="1" customWidth="1"/>
    <col min="6403" max="6403" width="31.453125" customWidth="1"/>
    <col min="6405" max="6405" width="13.1796875" bestFit="1" customWidth="1"/>
    <col min="6406" max="6406" width="18.08984375" bestFit="1" customWidth="1"/>
    <col min="6407" max="6407" width="12" bestFit="1" customWidth="1"/>
    <col min="6408" max="6408" width="15.1796875" bestFit="1" customWidth="1"/>
    <col min="6659" max="6659" width="31.453125" customWidth="1"/>
    <col min="6661" max="6661" width="13.1796875" bestFit="1" customWidth="1"/>
    <col min="6662" max="6662" width="18.08984375" bestFit="1" customWidth="1"/>
    <col min="6663" max="6663" width="12" bestFit="1" customWidth="1"/>
    <col min="6664" max="6664" width="15.1796875" bestFit="1" customWidth="1"/>
    <col min="6915" max="6915" width="31.453125" customWidth="1"/>
    <col min="6917" max="6917" width="13.1796875" bestFit="1" customWidth="1"/>
    <col min="6918" max="6918" width="18.08984375" bestFit="1" customWidth="1"/>
    <col min="6919" max="6919" width="12" bestFit="1" customWidth="1"/>
    <col min="6920" max="6920" width="15.1796875" bestFit="1" customWidth="1"/>
    <col min="7171" max="7171" width="31.453125" customWidth="1"/>
    <col min="7173" max="7173" width="13.1796875" bestFit="1" customWidth="1"/>
    <col min="7174" max="7174" width="18.08984375" bestFit="1" customWidth="1"/>
    <col min="7175" max="7175" width="12" bestFit="1" customWidth="1"/>
    <col min="7176" max="7176" width="15.1796875" bestFit="1" customWidth="1"/>
    <col min="7427" max="7427" width="31.453125" customWidth="1"/>
    <col min="7429" max="7429" width="13.1796875" bestFit="1" customWidth="1"/>
    <col min="7430" max="7430" width="18.08984375" bestFit="1" customWidth="1"/>
    <col min="7431" max="7431" width="12" bestFit="1" customWidth="1"/>
    <col min="7432" max="7432" width="15.1796875" bestFit="1" customWidth="1"/>
    <col min="7683" max="7683" width="31.453125" customWidth="1"/>
    <col min="7685" max="7685" width="13.1796875" bestFit="1" customWidth="1"/>
    <col min="7686" max="7686" width="18.08984375" bestFit="1" customWidth="1"/>
    <col min="7687" max="7687" width="12" bestFit="1" customWidth="1"/>
    <col min="7688" max="7688" width="15.1796875" bestFit="1" customWidth="1"/>
    <col min="7939" max="7939" width="31.453125" customWidth="1"/>
    <col min="7941" max="7941" width="13.1796875" bestFit="1" customWidth="1"/>
    <col min="7942" max="7942" width="18.08984375" bestFit="1" customWidth="1"/>
    <col min="7943" max="7943" width="12" bestFit="1" customWidth="1"/>
    <col min="7944" max="7944" width="15.1796875" bestFit="1" customWidth="1"/>
    <col min="8195" max="8195" width="31.453125" customWidth="1"/>
    <col min="8197" max="8197" width="13.1796875" bestFit="1" customWidth="1"/>
    <col min="8198" max="8198" width="18.08984375" bestFit="1" customWidth="1"/>
    <col min="8199" max="8199" width="12" bestFit="1" customWidth="1"/>
    <col min="8200" max="8200" width="15.1796875" bestFit="1" customWidth="1"/>
    <col min="8451" max="8451" width="31.453125" customWidth="1"/>
    <col min="8453" max="8453" width="13.1796875" bestFit="1" customWidth="1"/>
    <col min="8454" max="8454" width="18.08984375" bestFit="1" customWidth="1"/>
    <col min="8455" max="8455" width="12" bestFit="1" customWidth="1"/>
    <col min="8456" max="8456" width="15.1796875" bestFit="1" customWidth="1"/>
    <col min="8707" max="8707" width="31.453125" customWidth="1"/>
    <col min="8709" max="8709" width="13.1796875" bestFit="1" customWidth="1"/>
    <col min="8710" max="8710" width="18.08984375" bestFit="1" customWidth="1"/>
    <col min="8711" max="8711" width="12" bestFit="1" customWidth="1"/>
    <col min="8712" max="8712" width="15.1796875" bestFit="1" customWidth="1"/>
    <col min="8963" max="8963" width="31.453125" customWidth="1"/>
    <col min="8965" max="8965" width="13.1796875" bestFit="1" customWidth="1"/>
    <col min="8966" max="8966" width="18.08984375" bestFit="1" customWidth="1"/>
    <col min="8967" max="8967" width="12" bestFit="1" customWidth="1"/>
    <col min="8968" max="8968" width="15.1796875" bestFit="1" customWidth="1"/>
    <col min="9219" max="9219" width="31.453125" customWidth="1"/>
    <col min="9221" max="9221" width="13.1796875" bestFit="1" customWidth="1"/>
    <col min="9222" max="9222" width="18.08984375" bestFit="1" customWidth="1"/>
    <col min="9223" max="9223" width="12" bestFit="1" customWidth="1"/>
    <col min="9224" max="9224" width="15.1796875" bestFit="1" customWidth="1"/>
    <col min="9475" max="9475" width="31.453125" customWidth="1"/>
    <col min="9477" max="9477" width="13.1796875" bestFit="1" customWidth="1"/>
    <col min="9478" max="9478" width="18.08984375" bestFit="1" customWidth="1"/>
    <col min="9479" max="9479" width="12" bestFit="1" customWidth="1"/>
    <col min="9480" max="9480" width="15.1796875" bestFit="1" customWidth="1"/>
    <col min="9731" max="9731" width="31.453125" customWidth="1"/>
    <col min="9733" max="9733" width="13.1796875" bestFit="1" customWidth="1"/>
    <col min="9734" max="9734" width="18.08984375" bestFit="1" customWidth="1"/>
    <col min="9735" max="9735" width="12" bestFit="1" customWidth="1"/>
    <col min="9736" max="9736" width="15.1796875" bestFit="1" customWidth="1"/>
    <col min="9987" max="9987" width="31.453125" customWidth="1"/>
    <col min="9989" max="9989" width="13.1796875" bestFit="1" customWidth="1"/>
    <col min="9990" max="9990" width="18.08984375" bestFit="1" customWidth="1"/>
    <col min="9991" max="9991" width="12" bestFit="1" customWidth="1"/>
    <col min="9992" max="9992" width="15.1796875" bestFit="1" customWidth="1"/>
    <col min="10243" max="10243" width="31.453125" customWidth="1"/>
    <col min="10245" max="10245" width="13.1796875" bestFit="1" customWidth="1"/>
    <col min="10246" max="10246" width="18.08984375" bestFit="1" customWidth="1"/>
    <col min="10247" max="10247" width="12" bestFit="1" customWidth="1"/>
    <col min="10248" max="10248" width="15.1796875" bestFit="1" customWidth="1"/>
    <col min="10499" max="10499" width="31.453125" customWidth="1"/>
    <col min="10501" max="10501" width="13.1796875" bestFit="1" customWidth="1"/>
    <col min="10502" max="10502" width="18.08984375" bestFit="1" customWidth="1"/>
    <col min="10503" max="10503" width="12" bestFit="1" customWidth="1"/>
    <col min="10504" max="10504" width="15.1796875" bestFit="1" customWidth="1"/>
    <col min="10755" max="10755" width="31.453125" customWidth="1"/>
    <col min="10757" max="10757" width="13.1796875" bestFit="1" customWidth="1"/>
    <col min="10758" max="10758" width="18.08984375" bestFit="1" customWidth="1"/>
    <col min="10759" max="10759" width="12" bestFit="1" customWidth="1"/>
    <col min="10760" max="10760" width="15.1796875" bestFit="1" customWidth="1"/>
    <col min="11011" max="11011" width="31.453125" customWidth="1"/>
    <col min="11013" max="11013" width="13.1796875" bestFit="1" customWidth="1"/>
    <col min="11014" max="11014" width="18.08984375" bestFit="1" customWidth="1"/>
    <col min="11015" max="11015" width="12" bestFit="1" customWidth="1"/>
    <col min="11016" max="11016" width="15.1796875" bestFit="1" customWidth="1"/>
    <col min="11267" max="11267" width="31.453125" customWidth="1"/>
    <col min="11269" max="11269" width="13.1796875" bestFit="1" customWidth="1"/>
    <col min="11270" max="11270" width="18.08984375" bestFit="1" customWidth="1"/>
    <col min="11271" max="11271" width="12" bestFit="1" customWidth="1"/>
    <col min="11272" max="11272" width="15.1796875" bestFit="1" customWidth="1"/>
    <col min="11523" max="11523" width="31.453125" customWidth="1"/>
    <col min="11525" max="11525" width="13.1796875" bestFit="1" customWidth="1"/>
    <col min="11526" max="11526" width="18.08984375" bestFit="1" customWidth="1"/>
    <col min="11527" max="11527" width="12" bestFit="1" customWidth="1"/>
    <col min="11528" max="11528" width="15.1796875" bestFit="1" customWidth="1"/>
    <col min="11779" max="11779" width="31.453125" customWidth="1"/>
    <col min="11781" max="11781" width="13.1796875" bestFit="1" customWidth="1"/>
    <col min="11782" max="11782" width="18.08984375" bestFit="1" customWidth="1"/>
    <col min="11783" max="11783" width="12" bestFit="1" customWidth="1"/>
    <col min="11784" max="11784" width="15.1796875" bestFit="1" customWidth="1"/>
    <col min="12035" max="12035" width="31.453125" customWidth="1"/>
    <col min="12037" max="12037" width="13.1796875" bestFit="1" customWidth="1"/>
    <col min="12038" max="12038" width="18.08984375" bestFit="1" customWidth="1"/>
    <col min="12039" max="12039" width="12" bestFit="1" customWidth="1"/>
    <col min="12040" max="12040" width="15.1796875" bestFit="1" customWidth="1"/>
    <col min="12291" max="12291" width="31.453125" customWidth="1"/>
    <col min="12293" max="12293" width="13.1796875" bestFit="1" customWidth="1"/>
    <col min="12294" max="12294" width="18.08984375" bestFit="1" customWidth="1"/>
    <col min="12295" max="12295" width="12" bestFit="1" customWidth="1"/>
    <col min="12296" max="12296" width="15.1796875" bestFit="1" customWidth="1"/>
    <col min="12547" max="12547" width="31.453125" customWidth="1"/>
    <col min="12549" max="12549" width="13.1796875" bestFit="1" customWidth="1"/>
    <col min="12550" max="12550" width="18.08984375" bestFit="1" customWidth="1"/>
    <col min="12551" max="12551" width="12" bestFit="1" customWidth="1"/>
    <col min="12552" max="12552" width="15.1796875" bestFit="1" customWidth="1"/>
    <col min="12803" max="12803" width="31.453125" customWidth="1"/>
    <col min="12805" max="12805" width="13.1796875" bestFit="1" customWidth="1"/>
    <col min="12806" max="12806" width="18.08984375" bestFit="1" customWidth="1"/>
    <col min="12807" max="12807" width="12" bestFit="1" customWidth="1"/>
    <col min="12808" max="12808" width="15.1796875" bestFit="1" customWidth="1"/>
    <col min="13059" max="13059" width="31.453125" customWidth="1"/>
    <col min="13061" max="13061" width="13.1796875" bestFit="1" customWidth="1"/>
    <col min="13062" max="13062" width="18.08984375" bestFit="1" customWidth="1"/>
    <col min="13063" max="13063" width="12" bestFit="1" customWidth="1"/>
    <col min="13064" max="13064" width="15.1796875" bestFit="1" customWidth="1"/>
    <col min="13315" max="13315" width="31.453125" customWidth="1"/>
    <col min="13317" max="13317" width="13.1796875" bestFit="1" customWidth="1"/>
    <col min="13318" max="13318" width="18.08984375" bestFit="1" customWidth="1"/>
    <col min="13319" max="13319" width="12" bestFit="1" customWidth="1"/>
    <col min="13320" max="13320" width="15.1796875" bestFit="1" customWidth="1"/>
    <col min="13571" max="13571" width="31.453125" customWidth="1"/>
    <col min="13573" max="13573" width="13.1796875" bestFit="1" customWidth="1"/>
    <col min="13574" max="13574" width="18.08984375" bestFit="1" customWidth="1"/>
    <col min="13575" max="13575" width="12" bestFit="1" customWidth="1"/>
    <col min="13576" max="13576" width="15.1796875" bestFit="1" customWidth="1"/>
    <col min="13827" max="13827" width="31.453125" customWidth="1"/>
    <col min="13829" max="13829" width="13.1796875" bestFit="1" customWidth="1"/>
    <col min="13830" max="13830" width="18.08984375" bestFit="1" customWidth="1"/>
    <col min="13831" max="13831" width="12" bestFit="1" customWidth="1"/>
    <col min="13832" max="13832" width="15.1796875" bestFit="1" customWidth="1"/>
    <col min="14083" max="14083" width="31.453125" customWidth="1"/>
    <col min="14085" max="14085" width="13.1796875" bestFit="1" customWidth="1"/>
    <col min="14086" max="14086" width="18.08984375" bestFit="1" customWidth="1"/>
    <col min="14087" max="14087" width="12" bestFit="1" customWidth="1"/>
    <col min="14088" max="14088" width="15.1796875" bestFit="1" customWidth="1"/>
    <col min="14339" max="14339" width="31.453125" customWidth="1"/>
    <col min="14341" max="14341" width="13.1796875" bestFit="1" customWidth="1"/>
    <col min="14342" max="14342" width="18.08984375" bestFit="1" customWidth="1"/>
    <col min="14343" max="14343" width="12" bestFit="1" customWidth="1"/>
    <col min="14344" max="14344" width="15.1796875" bestFit="1" customWidth="1"/>
    <col min="14595" max="14595" width="31.453125" customWidth="1"/>
    <col min="14597" max="14597" width="13.1796875" bestFit="1" customWidth="1"/>
    <col min="14598" max="14598" width="18.08984375" bestFit="1" customWidth="1"/>
    <col min="14599" max="14599" width="12" bestFit="1" customWidth="1"/>
    <col min="14600" max="14600" width="15.1796875" bestFit="1" customWidth="1"/>
    <col min="14851" max="14851" width="31.453125" customWidth="1"/>
    <col min="14853" max="14853" width="13.1796875" bestFit="1" customWidth="1"/>
    <col min="14854" max="14854" width="18.08984375" bestFit="1" customWidth="1"/>
    <col min="14855" max="14855" width="12" bestFit="1" customWidth="1"/>
    <col min="14856" max="14856" width="15.1796875" bestFit="1" customWidth="1"/>
    <col min="15107" max="15107" width="31.453125" customWidth="1"/>
    <col min="15109" max="15109" width="13.1796875" bestFit="1" customWidth="1"/>
    <col min="15110" max="15110" width="18.08984375" bestFit="1" customWidth="1"/>
    <col min="15111" max="15111" width="12" bestFit="1" customWidth="1"/>
    <col min="15112" max="15112" width="15.1796875" bestFit="1" customWidth="1"/>
    <col min="15363" max="15363" width="31.453125" customWidth="1"/>
    <col min="15365" max="15365" width="13.1796875" bestFit="1" customWidth="1"/>
    <col min="15366" max="15366" width="18.08984375" bestFit="1" customWidth="1"/>
    <col min="15367" max="15367" width="12" bestFit="1" customWidth="1"/>
    <col min="15368" max="15368" width="15.1796875" bestFit="1" customWidth="1"/>
    <col min="15619" max="15619" width="31.453125" customWidth="1"/>
    <col min="15621" max="15621" width="13.1796875" bestFit="1" customWidth="1"/>
    <col min="15622" max="15622" width="18.08984375" bestFit="1" customWidth="1"/>
    <col min="15623" max="15623" width="12" bestFit="1" customWidth="1"/>
    <col min="15624" max="15624" width="15.1796875" bestFit="1" customWidth="1"/>
    <col min="15875" max="15875" width="31.453125" customWidth="1"/>
    <col min="15877" max="15877" width="13.1796875" bestFit="1" customWidth="1"/>
    <col min="15878" max="15878" width="18.08984375" bestFit="1" customWidth="1"/>
    <col min="15879" max="15879" width="12" bestFit="1" customWidth="1"/>
    <col min="15880" max="15880" width="15.1796875" bestFit="1" customWidth="1"/>
    <col min="16131" max="16131" width="31.453125" customWidth="1"/>
    <col min="16133" max="16133" width="13.1796875" bestFit="1" customWidth="1"/>
    <col min="16134" max="16134" width="18.08984375" bestFit="1" customWidth="1"/>
    <col min="16135" max="16135" width="12" bestFit="1" customWidth="1"/>
    <col min="16136" max="16136" width="15.1796875" bestFit="1" customWidth="1"/>
  </cols>
  <sheetData>
    <row r="1" spans="1:19" s="6" customFormat="1" ht="15" thickBot="1">
      <c r="A1" s="6" t="s">
        <v>0</v>
      </c>
      <c r="B1" s="8" t="s">
        <v>5</v>
      </c>
      <c r="C1" s="6" t="s">
        <v>3</v>
      </c>
      <c r="D1" s="6" t="s">
        <v>4</v>
      </c>
      <c r="E1" s="7" t="s">
        <v>2</v>
      </c>
      <c r="F1" s="6" t="s">
        <v>1</v>
      </c>
      <c r="G1" s="6" t="s">
        <v>2377</v>
      </c>
      <c r="H1" s="6" t="s">
        <v>275</v>
      </c>
      <c r="I1" s="6" t="s">
        <v>49</v>
      </c>
      <c r="J1" s="6" t="s">
        <v>50</v>
      </c>
      <c r="K1" s="6" t="s">
        <v>52</v>
      </c>
      <c r="L1" s="6" t="s">
        <v>246</v>
      </c>
      <c r="M1" s="6" t="s">
        <v>53</v>
      </c>
      <c r="N1" s="6" t="s">
        <v>2376</v>
      </c>
      <c r="O1" s="6" t="s">
        <v>258</v>
      </c>
      <c r="P1" s="6" t="s">
        <v>256</v>
      </c>
      <c r="Q1" s="6" t="s">
        <v>257</v>
      </c>
      <c r="R1" s="6" t="s">
        <v>6</v>
      </c>
      <c r="S1" s="6" t="s">
        <v>7</v>
      </c>
    </row>
    <row r="2" spans="1:19">
      <c r="A2" t="s">
        <v>8</v>
      </c>
      <c r="C2" t="s">
        <v>2387</v>
      </c>
      <c r="E2" t="s">
        <v>10</v>
      </c>
      <c r="F2" t="s">
        <v>2379</v>
      </c>
      <c r="G2" t="s">
        <v>2386</v>
      </c>
      <c r="H2" t="s">
        <v>2364</v>
      </c>
      <c r="I2" t="s">
        <v>2363</v>
      </c>
      <c r="J2" t="s">
        <v>2362</v>
      </c>
      <c r="K2" s="18">
        <v>966591824417</v>
      </c>
      <c r="L2">
        <v>1001248797</v>
      </c>
      <c r="M2" t="s">
        <v>2361</v>
      </c>
      <c r="N2" t="s">
        <v>2385</v>
      </c>
      <c r="O2">
        <v>10</v>
      </c>
      <c r="P2" t="s">
        <v>216</v>
      </c>
      <c r="Q2">
        <v>1985</v>
      </c>
      <c r="R2" t="s">
        <v>11</v>
      </c>
    </row>
    <row r="3" spans="1:19" ht="15" thickBot="1">
      <c r="A3" t="s">
        <v>8</v>
      </c>
      <c r="C3" t="s">
        <v>2384</v>
      </c>
      <c r="E3" t="s">
        <v>10</v>
      </c>
      <c r="F3" t="s">
        <v>2379</v>
      </c>
      <c r="G3" t="s">
        <v>2383</v>
      </c>
      <c r="H3" t="s">
        <v>2364</v>
      </c>
      <c r="I3" t="s">
        <v>2363</v>
      </c>
      <c r="J3" t="s">
        <v>2362</v>
      </c>
      <c r="K3" s="18">
        <v>966591824417</v>
      </c>
      <c r="L3">
        <v>1096405368</v>
      </c>
      <c r="M3" t="s">
        <v>2361</v>
      </c>
      <c r="N3" s="15">
        <v>104584</v>
      </c>
      <c r="O3">
        <v>10</v>
      </c>
      <c r="P3" t="s">
        <v>216</v>
      </c>
      <c r="Q3">
        <v>1985</v>
      </c>
      <c r="R3" t="s">
        <v>11</v>
      </c>
    </row>
    <row r="4" spans="1:19" ht="15" customHeight="1" thickBot="1">
      <c r="A4" t="s">
        <v>8</v>
      </c>
      <c r="C4" t="s">
        <v>2382</v>
      </c>
      <c r="E4" t="s">
        <v>10</v>
      </c>
      <c r="F4" t="s">
        <v>2379</v>
      </c>
      <c r="G4" s="289" t="s">
        <v>2378</v>
      </c>
      <c r="H4" t="s">
        <v>2364</v>
      </c>
      <c r="I4" t="s">
        <v>2363</v>
      </c>
      <c r="J4" t="s">
        <v>2362</v>
      </c>
      <c r="K4" s="18">
        <v>966591824417</v>
      </c>
      <c r="L4" s="288">
        <v>2323232323</v>
      </c>
      <c r="M4" t="s">
        <v>2361</v>
      </c>
      <c r="N4" s="288">
        <v>10000</v>
      </c>
      <c r="O4">
        <v>10</v>
      </c>
      <c r="P4" t="s">
        <v>216</v>
      </c>
      <c r="Q4">
        <v>1985</v>
      </c>
      <c r="R4" t="s">
        <v>11</v>
      </c>
    </row>
    <row r="5" spans="1:19" ht="15" customHeight="1" thickBot="1">
      <c r="A5" t="s">
        <v>8</v>
      </c>
      <c r="C5" t="s">
        <v>2381</v>
      </c>
      <c r="E5" t="s">
        <v>10</v>
      </c>
      <c r="F5" t="s">
        <v>2379</v>
      </c>
      <c r="G5" s="289" t="s">
        <v>2378</v>
      </c>
      <c r="H5" t="s">
        <v>2364</v>
      </c>
      <c r="I5" t="s">
        <v>2363</v>
      </c>
      <c r="J5" t="s">
        <v>2362</v>
      </c>
      <c r="K5" s="18">
        <v>966591824417</v>
      </c>
      <c r="L5" s="288">
        <v>2323232323</v>
      </c>
      <c r="M5" t="s">
        <v>2361</v>
      </c>
      <c r="N5" s="288">
        <v>10000</v>
      </c>
      <c r="O5">
        <v>10</v>
      </c>
      <c r="P5" t="s">
        <v>218</v>
      </c>
      <c r="Q5">
        <v>1986</v>
      </c>
      <c r="R5" t="s">
        <v>11</v>
      </c>
    </row>
    <row r="6" spans="1:19" ht="15" customHeight="1">
      <c r="A6" t="s">
        <v>8</v>
      </c>
      <c r="C6" t="s">
        <v>2380</v>
      </c>
      <c r="E6" t="s">
        <v>10</v>
      </c>
      <c r="F6" t="s">
        <v>2379</v>
      </c>
      <c r="G6" s="289" t="s">
        <v>2378</v>
      </c>
      <c r="H6" t="s">
        <v>2364</v>
      </c>
      <c r="I6" t="s">
        <v>2363</v>
      </c>
      <c r="J6" t="s">
        <v>2362</v>
      </c>
      <c r="K6" s="18">
        <v>966591824417</v>
      </c>
      <c r="L6" s="288">
        <v>2323232323</v>
      </c>
      <c r="M6" t="s">
        <v>2361</v>
      </c>
      <c r="N6" s="288">
        <v>10000</v>
      </c>
      <c r="O6">
        <v>10</v>
      </c>
      <c r="P6" t="s">
        <v>207</v>
      </c>
      <c r="Q6">
        <v>1987</v>
      </c>
      <c r="R6" t="s">
        <v>11</v>
      </c>
    </row>
  </sheetData>
  <hyperlinks>
    <hyperlink ref="A2" r:id="rId1" display="test1@y.com" xr:uid="{F640F0B5-5CCF-466F-AEE6-3BB5FF742263}"/>
    <hyperlink ref="A3" r:id="rId2" display="test1@y.com" xr:uid="{31AF52BA-EB03-4313-B5C0-05797724F2F4}"/>
    <hyperlink ref="A4" r:id="rId3" display="test1@y.com" xr:uid="{DC3AAD8B-13FE-42D2-BA4A-75F35007FCED}"/>
    <hyperlink ref="A5" r:id="rId4" display="test1@y.com" xr:uid="{FD00074A-39F6-431B-86E4-A54C72621C59}"/>
    <hyperlink ref="A6" r:id="rId5" display="test1@y.com" xr:uid="{95AE3465-55C0-4A19-AC14-CF2BF20E6279}"/>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59743-E6FA-4018-B2D9-476262042C6C}">
  <dimension ref="A1:J16"/>
  <sheetViews>
    <sheetView workbookViewId="0">
      <selection activeCell="G11" sqref="G11"/>
    </sheetView>
  </sheetViews>
  <sheetFormatPr defaultColWidth="9.1796875" defaultRowHeight="14.5"/>
  <cols>
    <col min="1" max="1" width="10.08984375" bestFit="1" customWidth="1"/>
    <col min="2" max="2" width="38.08984375" bestFit="1" customWidth="1"/>
    <col min="3" max="3" width="12.1796875" bestFit="1" customWidth="1"/>
    <col min="4" max="4" width="33.54296875" bestFit="1" customWidth="1"/>
    <col min="5" max="5" width="13.1796875" bestFit="1" customWidth="1"/>
    <col min="6" max="6" width="8.1796875" bestFit="1" customWidth="1"/>
    <col min="7" max="7" width="9.453125" bestFit="1" customWidth="1"/>
    <col min="8" max="8" width="15.1796875" bestFit="1" customWidth="1"/>
    <col min="257" max="257" width="10.08984375" bestFit="1" customWidth="1"/>
    <col min="258" max="258" width="38.08984375" bestFit="1" customWidth="1"/>
    <col min="259" max="259" width="12.1796875" bestFit="1" customWidth="1"/>
    <col min="260" max="260" width="33.54296875" bestFit="1" customWidth="1"/>
    <col min="261" max="261" width="13.1796875" bestFit="1" customWidth="1"/>
    <col min="262" max="262" width="8.1796875" bestFit="1" customWidth="1"/>
    <col min="263" max="263" width="9.453125" bestFit="1" customWidth="1"/>
    <col min="264" max="264" width="15.1796875" bestFit="1" customWidth="1"/>
    <col min="513" max="513" width="10.08984375" bestFit="1" customWidth="1"/>
    <col min="514" max="514" width="38.08984375" bestFit="1" customWidth="1"/>
    <col min="515" max="515" width="12.1796875" bestFit="1" customWidth="1"/>
    <col min="516" max="516" width="33.54296875" bestFit="1" customWidth="1"/>
    <col min="517" max="517" width="13.1796875" bestFit="1" customWidth="1"/>
    <col min="518" max="518" width="8.1796875" bestFit="1" customWidth="1"/>
    <col min="519" max="519" width="9.453125" bestFit="1" customWidth="1"/>
    <col min="520" max="520" width="15.1796875" bestFit="1" customWidth="1"/>
    <col min="769" max="769" width="10.08984375" bestFit="1" customWidth="1"/>
    <col min="770" max="770" width="38.08984375" bestFit="1" customWidth="1"/>
    <col min="771" max="771" width="12.1796875" bestFit="1" customWidth="1"/>
    <col min="772" max="772" width="33.54296875" bestFit="1" customWidth="1"/>
    <col min="773" max="773" width="13.1796875" bestFit="1" customWidth="1"/>
    <col min="774" max="774" width="8.1796875" bestFit="1" customWidth="1"/>
    <col min="775" max="775" width="9.453125" bestFit="1" customWidth="1"/>
    <col min="776" max="776" width="15.1796875" bestFit="1" customWidth="1"/>
    <col min="1025" max="1025" width="10.08984375" bestFit="1" customWidth="1"/>
    <col min="1026" max="1026" width="38.08984375" bestFit="1" customWidth="1"/>
    <col min="1027" max="1027" width="12.1796875" bestFit="1" customWidth="1"/>
    <col min="1028" max="1028" width="33.54296875" bestFit="1" customWidth="1"/>
    <col min="1029" max="1029" width="13.1796875" bestFit="1" customWidth="1"/>
    <col min="1030" max="1030" width="8.1796875" bestFit="1" customWidth="1"/>
    <col min="1031" max="1031" width="9.453125" bestFit="1" customWidth="1"/>
    <col min="1032" max="1032" width="15.1796875" bestFit="1" customWidth="1"/>
    <col min="1281" max="1281" width="10.08984375" bestFit="1" customWidth="1"/>
    <col min="1282" max="1282" width="38.08984375" bestFit="1" customWidth="1"/>
    <col min="1283" max="1283" width="12.1796875" bestFit="1" customWidth="1"/>
    <col min="1284" max="1284" width="33.54296875" bestFit="1" customWidth="1"/>
    <col min="1285" max="1285" width="13.1796875" bestFit="1" customWidth="1"/>
    <col min="1286" max="1286" width="8.1796875" bestFit="1" customWidth="1"/>
    <col min="1287" max="1287" width="9.453125" bestFit="1" customWidth="1"/>
    <col min="1288" max="1288" width="15.1796875" bestFit="1" customWidth="1"/>
    <col min="1537" max="1537" width="10.08984375" bestFit="1" customWidth="1"/>
    <col min="1538" max="1538" width="38.08984375" bestFit="1" customWidth="1"/>
    <col min="1539" max="1539" width="12.1796875" bestFit="1" customWidth="1"/>
    <col min="1540" max="1540" width="33.54296875" bestFit="1" customWidth="1"/>
    <col min="1541" max="1541" width="13.1796875" bestFit="1" customWidth="1"/>
    <col min="1542" max="1542" width="8.1796875" bestFit="1" customWidth="1"/>
    <col min="1543" max="1543" width="9.453125" bestFit="1" customWidth="1"/>
    <col min="1544" max="1544" width="15.1796875" bestFit="1" customWidth="1"/>
    <col min="1793" max="1793" width="10.08984375" bestFit="1" customWidth="1"/>
    <col min="1794" max="1794" width="38.08984375" bestFit="1" customWidth="1"/>
    <col min="1795" max="1795" width="12.1796875" bestFit="1" customWidth="1"/>
    <col min="1796" max="1796" width="33.54296875" bestFit="1" customWidth="1"/>
    <col min="1797" max="1797" width="13.1796875" bestFit="1" customWidth="1"/>
    <col min="1798" max="1798" width="8.1796875" bestFit="1" customWidth="1"/>
    <col min="1799" max="1799" width="9.453125" bestFit="1" customWidth="1"/>
    <col min="1800" max="1800" width="15.1796875" bestFit="1" customWidth="1"/>
    <col min="2049" max="2049" width="10.08984375" bestFit="1" customWidth="1"/>
    <col min="2050" max="2050" width="38.08984375" bestFit="1" customWidth="1"/>
    <col min="2051" max="2051" width="12.1796875" bestFit="1" customWidth="1"/>
    <col min="2052" max="2052" width="33.54296875" bestFit="1" customWidth="1"/>
    <col min="2053" max="2053" width="13.1796875" bestFit="1" customWidth="1"/>
    <col min="2054" max="2054" width="8.1796875" bestFit="1" customWidth="1"/>
    <col min="2055" max="2055" width="9.453125" bestFit="1" customWidth="1"/>
    <col min="2056" max="2056" width="15.1796875" bestFit="1" customWidth="1"/>
    <col min="2305" max="2305" width="10.08984375" bestFit="1" customWidth="1"/>
    <col min="2306" max="2306" width="38.08984375" bestFit="1" customWidth="1"/>
    <col min="2307" max="2307" width="12.1796875" bestFit="1" customWidth="1"/>
    <col min="2308" max="2308" width="33.54296875" bestFit="1" customWidth="1"/>
    <col min="2309" max="2309" width="13.1796875" bestFit="1" customWidth="1"/>
    <col min="2310" max="2310" width="8.1796875" bestFit="1" customWidth="1"/>
    <col min="2311" max="2311" width="9.453125" bestFit="1" customWidth="1"/>
    <col min="2312" max="2312" width="15.1796875" bestFit="1" customWidth="1"/>
    <col min="2561" max="2561" width="10.08984375" bestFit="1" customWidth="1"/>
    <col min="2562" max="2562" width="38.08984375" bestFit="1" customWidth="1"/>
    <col min="2563" max="2563" width="12.1796875" bestFit="1" customWidth="1"/>
    <col min="2564" max="2564" width="33.54296875" bestFit="1" customWidth="1"/>
    <col min="2565" max="2565" width="13.1796875" bestFit="1" customWidth="1"/>
    <col min="2566" max="2566" width="8.1796875" bestFit="1" customWidth="1"/>
    <col min="2567" max="2567" width="9.453125" bestFit="1" customWidth="1"/>
    <col min="2568" max="2568" width="15.1796875" bestFit="1" customWidth="1"/>
    <col min="2817" max="2817" width="10.08984375" bestFit="1" customWidth="1"/>
    <col min="2818" max="2818" width="38.08984375" bestFit="1" customWidth="1"/>
    <col min="2819" max="2819" width="12.1796875" bestFit="1" customWidth="1"/>
    <col min="2820" max="2820" width="33.54296875" bestFit="1" customWidth="1"/>
    <col min="2821" max="2821" width="13.1796875" bestFit="1" customWidth="1"/>
    <col min="2822" max="2822" width="8.1796875" bestFit="1" customWidth="1"/>
    <col min="2823" max="2823" width="9.453125" bestFit="1" customWidth="1"/>
    <col min="2824" max="2824" width="15.1796875" bestFit="1" customWidth="1"/>
    <col min="3073" max="3073" width="10.08984375" bestFit="1" customWidth="1"/>
    <col min="3074" max="3074" width="38.08984375" bestFit="1" customWidth="1"/>
    <col min="3075" max="3075" width="12.1796875" bestFit="1" customWidth="1"/>
    <col min="3076" max="3076" width="33.54296875" bestFit="1" customWidth="1"/>
    <col min="3077" max="3077" width="13.1796875" bestFit="1" customWidth="1"/>
    <col min="3078" max="3078" width="8.1796875" bestFit="1" customWidth="1"/>
    <col min="3079" max="3079" width="9.453125" bestFit="1" customWidth="1"/>
    <col min="3080" max="3080" width="15.1796875" bestFit="1" customWidth="1"/>
    <col min="3329" max="3329" width="10.08984375" bestFit="1" customWidth="1"/>
    <col min="3330" max="3330" width="38.08984375" bestFit="1" customWidth="1"/>
    <col min="3331" max="3331" width="12.1796875" bestFit="1" customWidth="1"/>
    <col min="3332" max="3332" width="33.54296875" bestFit="1" customWidth="1"/>
    <col min="3333" max="3333" width="13.1796875" bestFit="1" customWidth="1"/>
    <col min="3334" max="3334" width="8.1796875" bestFit="1" customWidth="1"/>
    <col min="3335" max="3335" width="9.453125" bestFit="1" customWidth="1"/>
    <col min="3336" max="3336" width="15.1796875" bestFit="1" customWidth="1"/>
    <col min="3585" max="3585" width="10.08984375" bestFit="1" customWidth="1"/>
    <col min="3586" max="3586" width="38.08984375" bestFit="1" customWidth="1"/>
    <col min="3587" max="3587" width="12.1796875" bestFit="1" customWidth="1"/>
    <col min="3588" max="3588" width="33.54296875" bestFit="1" customWidth="1"/>
    <col min="3589" max="3589" width="13.1796875" bestFit="1" customWidth="1"/>
    <col min="3590" max="3590" width="8.1796875" bestFit="1" customWidth="1"/>
    <col min="3591" max="3591" width="9.453125" bestFit="1" customWidth="1"/>
    <col min="3592" max="3592" width="15.1796875" bestFit="1" customWidth="1"/>
    <col min="3841" max="3841" width="10.08984375" bestFit="1" customWidth="1"/>
    <col min="3842" max="3842" width="38.08984375" bestFit="1" customWidth="1"/>
    <col min="3843" max="3843" width="12.1796875" bestFit="1" customWidth="1"/>
    <col min="3844" max="3844" width="33.54296875" bestFit="1" customWidth="1"/>
    <col min="3845" max="3845" width="13.1796875" bestFit="1" customWidth="1"/>
    <col min="3846" max="3846" width="8.1796875" bestFit="1" customWidth="1"/>
    <col min="3847" max="3847" width="9.453125" bestFit="1" customWidth="1"/>
    <col min="3848" max="3848" width="15.1796875" bestFit="1" customWidth="1"/>
    <col min="4097" max="4097" width="10.08984375" bestFit="1" customWidth="1"/>
    <col min="4098" max="4098" width="38.08984375" bestFit="1" customWidth="1"/>
    <col min="4099" max="4099" width="12.1796875" bestFit="1" customWidth="1"/>
    <col min="4100" max="4100" width="33.54296875" bestFit="1" customWidth="1"/>
    <col min="4101" max="4101" width="13.1796875" bestFit="1" customWidth="1"/>
    <col min="4102" max="4102" width="8.1796875" bestFit="1" customWidth="1"/>
    <col min="4103" max="4103" width="9.453125" bestFit="1" customWidth="1"/>
    <col min="4104" max="4104" width="15.1796875" bestFit="1" customWidth="1"/>
    <col min="4353" max="4353" width="10.08984375" bestFit="1" customWidth="1"/>
    <col min="4354" max="4354" width="38.08984375" bestFit="1" customWidth="1"/>
    <col min="4355" max="4355" width="12.1796875" bestFit="1" customWidth="1"/>
    <col min="4356" max="4356" width="33.54296875" bestFit="1" customWidth="1"/>
    <col min="4357" max="4357" width="13.1796875" bestFit="1" customWidth="1"/>
    <col min="4358" max="4358" width="8.1796875" bestFit="1" customWidth="1"/>
    <col min="4359" max="4359" width="9.453125" bestFit="1" customWidth="1"/>
    <col min="4360" max="4360" width="15.1796875" bestFit="1" customWidth="1"/>
    <col min="4609" max="4609" width="10.08984375" bestFit="1" customWidth="1"/>
    <col min="4610" max="4610" width="38.08984375" bestFit="1" customWidth="1"/>
    <col min="4611" max="4611" width="12.1796875" bestFit="1" customWidth="1"/>
    <col min="4612" max="4612" width="33.54296875" bestFit="1" customWidth="1"/>
    <col min="4613" max="4613" width="13.1796875" bestFit="1" customWidth="1"/>
    <col min="4614" max="4614" width="8.1796875" bestFit="1" customWidth="1"/>
    <col min="4615" max="4615" width="9.453125" bestFit="1" customWidth="1"/>
    <col min="4616" max="4616" width="15.1796875" bestFit="1" customWidth="1"/>
    <col min="4865" max="4865" width="10.08984375" bestFit="1" customWidth="1"/>
    <col min="4866" max="4866" width="38.08984375" bestFit="1" customWidth="1"/>
    <col min="4867" max="4867" width="12.1796875" bestFit="1" customWidth="1"/>
    <col min="4868" max="4868" width="33.54296875" bestFit="1" customWidth="1"/>
    <col min="4869" max="4869" width="13.1796875" bestFit="1" customWidth="1"/>
    <col min="4870" max="4870" width="8.1796875" bestFit="1" customWidth="1"/>
    <col min="4871" max="4871" width="9.453125" bestFit="1" customWidth="1"/>
    <col min="4872" max="4872" width="15.1796875" bestFit="1" customWidth="1"/>
    <col min="5121" max="5121" width="10.08984375" bestFit="1" customWidth="1"/>
    <col min="5122" max="5122" width="38.08984375" bestFit="1" customWidth="1"/>
    <col min="5123" max="5123" width="12.1796875" bestFit="1" customWidth="1"/>
    <col min="5124" max="5124" width="33.54296875" bestFit="1" customWidth="1"/>
    <col min="5125" max="5125" width="13.1796875" bestFit="1" customWidth="1"/>
    <col min="5126" max="5126" width="8.1796875" bestFit="1" customWidth="1"/>
    <col min="5127" max="5127" width="9.453125" bestFit="1" customWidth="1"/>
    <col min="5128" max="5128" width="15.1796875" bestFit="1" customWidth="1"/>
    <col min="5377" max="5377" width="10.08984375" bestFit="1" customWidth="1"/>
    <col min="5378" max="5378" width="38.08984375" bestFit="1" customWidth="1"/>
    <col min="5379" max="5379" width="12.1796875" bestFit="1" customWidth="1"/>
    <col min="5380" max="5380" width="33.54296875" bestFit="1" customWidth="1"/>
    <col min="5381" max="5381" width="13.1796875" bestFit="1" customWidth="1"/>
    <col min="5382" max="5382" width="8.1796875" bestFit="1" customWidth="1"/>
    <col min="5383" max="5383" width="9.453125" bestFit="1" customWidth="1"/>
    <col min="5384" max="5384" width="15.1796875" bestFit="1" customWidth="1"/>
    <col min="5633" max="5633" width="10.08984375" bestFit="1" customWidth="1"/>
    <col min="5634" max="5634" width="38.08984375" bestFit="1" customWidth="1"/>
    <col min="5635" max="5635" width="12.1796875" bestFit="1" customWidth="1"/>
    <col min="5636" max="5636" width="33.54296875" bestFit="1" customWidth="1"/>
    <col min="5637" max="5637" width="13.1796875" bestFit="1" customWidth="1"/>
    <col min="5638" max="5638" width="8.1796875" bestFit="1" customWidth="1"/>
    <col min="5639" max="5639" width="9.453125" bestFit="1" customWidth="1"/>
    <col min="5640" max="5640" width="15.1796875" bestFit="1" customWidth="1"/>
    <col min="5889" max="5889" width="10.08984375" bestFit="1" customWidth="1"/>
    <col min="5890" max="5890" width="38.08984375" bestFit="1" customWidth="1"/>
    <col min="5891" max="5891" width="12.1796875" bestFit="1" customWidth="1"/>
    <col min="5892" max="5892" width="33.54296875" bestFit="1" customWidth="1"/>
    <col min="5893" max="5893" width="13.1796875" bestFit="1" customWidth="1"/>
    <col min="5894" max="5894" width="8.1796875" bestFit="1" customWidth="1"/>
    <col min="5895" max="5895" width="9.453125" bestFit="1" customWidth="1"/>
    <col min="5896" max="5896" width="15.1796875" bestFit="1" customWidth="1"/>
    <col min="6145" max="6145" width="10.08984375" bestFit="1" customWidth="1"/>
    <col min="6146" max="6146" width="38.08984375" bestFit="1" customWidth="1"/>
    <col min="6147" max="6147" width="12.1796875" bestFit="1" customWidth="1"/>
    <col min="6148" max="6148" width="33.54296875" bestFit="1" customWidth="1"/>
    <col min="6149" max="6149" width="13.1796875" bestFit="1" customWidth="1"/>
    <col min="6150" max="6150" width="8.1796875" bestFit="1" customWidth="1"/>
    <col min="6151" max="6151" width="9.453125" bestFit="1" customWidth="1"/>
    <col min="6152" max="6152" width="15.1796875" bestFit="1" customWidth="1"/>
    <col min="6401" max="6401" width="10.08984375" bestFit="1" customWidth="1"/>
    <col min="6402" max="6402" width="38.08984375" bestFit="1" customWidth="1"/>
    <col min="6403" max="6403" width="12.1796875" bestFit="1" customWidth="1"/>
    <col min="6404" max="6404" width="33.54296875" bestFit="1" customWidth="1"/>
    <col min="6405" max="6405" width="13.1796875" bestFit="1" customWidth="1"/>
    <col min="6406" max="6406" width="8.1796875" bestFit="1" customWidth="1"/>
    <col min="6407" max="6407" width="9.453125" bestFit="1" customWidth="1"/>
    <col min="6408" max="6408" width="15.1796875" bestFit="1" customWidth="1"/>
    <col min="6657" max="6657" width="10.08984375" bestFit="1" customWidth="1"/>
    <col min="6658" max="6658" width="38.08984375" bestFit="1" customWidth="1"/>
    <col min="6659" max="6659" width="12.1796875" bestFit="1" customWidth="1"/>
    <col min="6660" max="6660" width="33.54296875" bestFit="1" customWidth="1"/>
    <col min="6661" max="6661" width="13.1796875" bestFit="1" customWidth="1"/>
    <col min="6662" max="6662" width="8.1796875" bestFit="1" customWidth="1"/>
    <col min="6663" max="6663" width="9.453125" bestFit="1" customWidth="1"/>
    <col min="6664" max="6664" width="15.1796875" bestFit="1" customWidth="1"/>
    <col min="6913" max="6913" width="10.08984375" bestFit="1" customWidth="1"/>
    <col min="6914" max="6914" width="38.08984375" bestFit="1" customWidth="1"/>
    <col min="6915" max="6915" width="12.1796875" bestFit="1" customWidth="1"/>
    <col min="6916" max="6916" width="33.54296875" bestFit="1" customWidth="1"/>
    <col min="6917" max="6917" width="13.1796875" bestFit="1" customWidth="1"/>
    <col min="6918" max="6918" width="8.1796875" bestFit="1" customWidth="1"/>
    <col min="6919" max="6919" width="9.453125" bestFit="1" customWidth="1"/>
    <col min="6920" max="6920" width="15.1796875" bestFit="1" customWidth="1"/>
    <col min="7169" max="7169" width="10.08984375" bestFit="1" customWidth="1"/>
    <col min="7170" max="7170" width="38.08984375" bestFit="1" customWidth="1"/>
    <col min="7171" max="7171" width="12.1796875" bestFit="1" customWidth="1"/>
    <col min="7172" max="7172" width="33.54296875" bestFit="1" customWidth="1"/>
    <col min="7173" max="7173" width="13.1796875" bestFit="1" customWidth="1"/>
    <col min="7174" max="7174" width="8.1796875" bestFit="1" customWidth="1"/>
    <col min="7175" max="7175" width="9.453125" bestFit="1" customWidth="1"/>
    <col min="7176" max="7176" width="15.1796875" bestFit="1" customWidth="1"/>
    <col min="7425" max="7425" width="10.08984375" bestFit="1" customWidth="1"/>
    <col min="7426" max="7426" width="38.08984375" bestFit="1" customWidth="1"/>
    <col min="7427" max="7427" width="12.1796875" bestFit="1" customWidth="1"/>
    <col min="7428" max="7428" width="33.54296875" bestFit="1" customWidth="1"/>
    <col min="7429" max="7429" width="13.1796875" bestFit="1" customWidth="1"/>
    <col min="7430" max="7430" width="8.1796875" bestFit="1" customWidth="1"/>
    <col min="7431" max="7431" width="9.453125" bestFit="1" customWidth="1"/>
    <col min="7432" max="7432" width="15.1796875" bestFit="1" customWidth="1"/>
    <col min="7681" max="7681" width="10.08984375" bestFit="1" customWidth="1"/>
    <col min="7682" max="7682" width="38.08984375" bestFit="1" customWidth="1"/>
    <col min="7683" max="7683" width="12.1796875" bestFit="1" customWidth="1"/>
    <col min="7684" max="7684" width="33.54296875" bestFit="1" customWidth="1"/>
    <col min="7685" max="7685" width="13.1796875" bestFit="1" customWidth="1"/>
    <col min="7686" max="7686" width="8.1796875" bestFit="1" customWidth="1"/>
    <col min="7687" max="7687" width="9.453125" bestFit="1" customWidth="1"/>
    <col min="7688" max="7688" width="15.1796875" bestFit="1" customWidth="1"/>
    <col min="7937" max="7937" width="10.08984375" bestFit="1" customWidth="1"/>
    <col min="7938" max="7938" width="38.08984375" bestFit="1" customWidth="1"/>
    <col min="7939" max="7939" width="12.1796875" bestFit="1" customWidth="1"/>
    <col min="7940" max="7940" width="33.54296875" bestFit="1" customWidth="1"/>
    <col min="7941" max="7941" width="13.1796875" bestFit="1" customWidth="1"/>
    <col min="7942" max="7942" width="8.1796875" bestFit="1" customWidth="1"/>
    <col min="7943" max="7943" width="9.453125" bestFit="1" customWidth="1"/>
    <col min="7944" max="7944" width="15.1796875" bestFit="1" customWidth="1"/>
    <col min="8193" max="8193" width="10.08984375" bestFit="1" customWidth="1"/>
    <col min="8194" max="8194" width="38.08984375" bestFit="1" customWidth="1"/>
    <col min="8195" max="8195" width="12.1796875" bestFit="1" customWidth="1"/>
    <col min="8196" max="8196" width="33.54296875" bestFit="1" customWidth="1"/>
    <col min="8197" max="8197" width="13.1796875" bestFit="1" customWidth="1"/>
    <col min="8198" max="8198" width="8.1796875" bestFit="1" customWidth="1"/>
    <col min="8199" max="8199" width="9.453125" bestFit="1" customWidth="1"/>
    <col min="8200" max="8200" width="15.1796875" bestFit="1" customWidth="1"/>
    <col min="8449" max="8449" width="10.08984375" bestFit="1" customWidth="1"/>
    <col min="8450" max="8450" width="38.08984375" bestFit="1" customWidth="1"/>
    <col min="8451" max="8451" width="12.1796875" bestFit="1" customWidth="1"/>
    <col min="8452" max="8452" width="33.54296875" bestFit="1" customWidth="1"/>
    <col min="8453" max="8453" width="13.1796875" bestFit="1" customWidth="1"/>
    <col min="8454" max="8454" width="8.1796875" bestFit="1" customWidth="1"/>
    <col min="8455" max="8455" width="9.453125" bestFit="1" customWidth="1"/>
    <col min="8456" max="8456" width="15.1796875" bestFit="1" customWidth="1"/>
    <col min="8705" max="8705" width="10.08984375" bestFit="1" customWidth="1"/>
    <col min="8706" max="8706" width="38.08984375" bestFit="1" customWidth="1"/>
    <col min="8707" max="8707" width="12.1796875" bestFit="1" customWidth="1"/>
    <col min="8708" max="8708" width="33.54296875" bestFit="1" customWidth="1"/>
    <col min="8709" max="8709" width="13.1796875" bestFit="1" customWidth="1"/>
    <col min="8710" max="8710" width="8.1796875" bestFit="1" customWidth="1"/>
    <col min="8711" max="8711" width="9.453125" bestFit="1" customWidth="1"/>
    <col min="8712" max="8712" width="15.1796875" bestFit="1" customWidth="1"/>
    <col min="8961" max="8961" width="10.08984375" bestFit="1" customWidth="1"/>
    <col min="8962" max="8962" width="38.08984375" bestFit="1" customWidth="1"/>
    <col min="8963" max="8963" width="12.1796875" bestFit="1" customWidth="1"/>
    <col min="8964" max="8964" width="33.54296875" bestFit="1" customWidth="1"/>
    <col min="8965" max="8965" width="13.1796875" bestFit="1" customWidth="1"/>
    <col min="8966" max="8966" width="8.1796875" bestFit="1" customWidth="1"/>
    <col min="8967" max="8967" width="9.453125" bestFit="1" customWidth="1"/>
    <col min="8968" max="8968" width="15.1796875" bestFit="1" customWidth="1"/>
    <col min="9217" max="9217" width="10.08984375" bestFit="1" customWidth="1"/>
    <col min="9218" max="9218" width="38.08984375" bestFit="1" customWidth="1"/>
    <col min="9219" max="9219" width="12.1796875" bestFit="1" customWidth="1"/>
    <col min="9220" max="9220" width="33.54296875" bestFit="1" customWidth="1"/>
    <col min="9221" max="9221" width="13.1796875" bestFit="1" customWidth="1"/>
    <col min="9222" max="9222" width="8.1796875" bestFit="1" customWidth="1"/>
    <col min="9223" max="9223" width="9.453125" bestFit="1" customWidth="1"/>
    <col min="9224" max="9224" width="15.1796875" bestFit="1" customWidth="1"/>
    <col min="9473" max="9473" width="10.08984375" bestFit="1" customWidth="1"/>
    <col min="9474" max="9474" width="38.08984375" bestFit="1" customWidth="1"/>
    <col min="9475" max="9475" width="12.1796875" bestFit="1" customWidth="1"/>
    <col min="9476" max="9476" width="33.54296875" bestFit="1" customWidth="1"/>
    <col min="9477" max="9477" width="13.1796875" bestFit="1" customWidth="1"/>
    <col min="9478" max="9478" width="8.1796875" bestFit="1" customWidth="1"/>
    <col min="9479" max="9479" width="9.453125" bestFit="1" customWidth="1"/>
    <col min="9480" max="9480" width="15.1796875" bestFit="1" customWidth="1"/>
    <col min="9729" max="9729" width="10.08984375" bestFit="1" customWidth="1"/>
    <col min="9730" max="9730" width="38.08984375" bestFit="1" customWidth="1"/>
    <col min="9731" max="9731" width="12.1796875" bestFit="1" customWidth="1"/>
    <col min="9732" max="9732" width="33.54296875" bestFit="1" customWidth="1"/>
    <col min="9733" max="9733" width="13.1796875" bestFit="1" customWidth="1"/>
    <col min="9734" max="9734" width="8.1796875" bestFit="1" customWidth="1"/>
    <col min="9735" max="9735" width="9.453125" bestFit="1" customWidth="1"/>
    <col min="9736" max="9736" width="15.1796875" bestFit="1" customWidth="1"/>
    <col min="9985" max="9985" width="10.08984375" bestFit="1" customWidth="1"/>
    <col min="9986" max="9986" width="38.08984375" bestFit="1" customWidth="1"/>
    <col min="9987" max="9987" width="12.1796875" bestFit="1" customWidth="1"/>
    <col min="9988" max="9988" width="33.54296875" bestFit="1" customWidth="1"/>
    <col min="9989" max="9989" width="13.1796875" bestFit="1" customWidth="1"/>
    <col min="9990" max="9990" width="8.1796875" bestFit="1" customWidth="1"/>
    <col min="9991" max="9991" width="9.453125" bestFit="1" customWidth="1"/>
    <col min="9992" max="9992" width="15.1796875" bestFit="1" customWidth="1"/>
    <col min="10241" max="10241" width="10.08984375" bestFit="1" customWidth="1"/>
    <col min="10242" max="10242" width="38.08984375" bestFit="1" customWidth="1"/>
    <col min="10243" max="10243" width="12.1796875" bestFit="1" customWidth="1"/>
    <col min="10244" max="10244" width="33.54296875" bestFit="1" customWidth="1"/>
    <col min="10245" max="10245" width="13.1796875" bestFit="1" customWidth="1"/>
    <col min="10246" max="10246" width="8.1796875" bestFit="1" customWidth="1"/>
    <col min="10247" max="10247" width="9.453125" bestFit="1" customWidth="1"/>
    <col min="10248" max="10248" width="15.1796875" bestFit="1" customWidth="1"/>
    <col min="10497" max="10497" width="10.08984375" bestFit="1" customWidth="1"/>
    <col min="10498" max="10498" width="38.08984375" bestFit="1" customWidth="1"/>
    <col min="10499" max="10499" width="12.1796875" bestFit="1" customWidth="1"/>
    <col min="10500" max="10500" width="33.54296875" bestFit="1" customWidth="1"/>
    <col min="10501" max="10501" width="13.1796875" bestFit="1" customWidth="1"/>
    <col min="10502" max="10502" width="8.1796875" bestFit="1" customWidth="1"/>
    <col min="10503" max="10503" width="9.453125" bestFit="1" customWidth="1"/>
    <col min="10504" max="10504" width="15.1796875" bestFit="1" customWidth="1"/>
    <col min="10753" max="10753" width="10.08984375" bestFit="1" customWidth="1"/>
    <col min="10754" max="10754" width="38.08984375" bestFit="1" customWidth="1"/>
    <col min="10755" max="10755" width="12.1796875" bestFit="1" customWidth="1"/>
    <col min="10756" max="10756" width="33.54296875" bestFit="1" customWidth="1"/>
    <col min="10757" max="10757" width="13.1796875" bestFit="1" customWidth="1"/>
    <col min="10758" max="10758" width="8.1796875" bestFit="1" customWidth="1"/>
    <col min="10759" max="10759" width="9.453125" bestFit="1" customWidth="1"/>
    <col min="10760" max="10760" width="15.1796875" bestFit="1" customWidth="1"/>
    <col min="11009" max="11009" width="10.08984375" bestFit="1" customWidth="1"/>
    <col min="11010" max="11010" width="38.08984375" bestFit="1" customWidth="1"/>
    <col min="11011" max="11011" width="12.1796875" bestFit="1" customWidth="1"/>
    <col min="11012" max="11012" width="33.54296875" bestFit="1" customWidth="1"/>
    <col min="11013" max="11013" width="13.1796875" bestFit="1" customWidth="1"/>
    <col min="11014" max="11014" width="8.1796875" bestFit="1" customWidth="1"/>
    <col min="11015" max="11015" width="9.453125" bestFit="1" customWidth="1"/>
    <col min="11016" max="11016" width="15.1796875" bestFit="1" customWidth="1"/>
    <col min="11265" max="11265" width="10.08984375" bestFit="1" customWidth="1"/>
    <col min="11266" max="11266" width="38.08984375" bestFit="1" customWidth="1"/>
    <col min="11267" max="11267" width="12.1796875" bestFit="1" customWidth="1"/>
    <col min="11268" max="11268" width="33.54296875" bestFit="1" customWidth="1"/>
    <col min="11269" max="11269" width="13.1796875" bestFit="1" customWidth="1"/>
    <col min="11270" max="11270" width="8.1796875" bestFit="1" customWidth="1"/>
    <col min="11271" max="11271" width="9.453125" bestFit="1" customWidth="1"/>
    <col min="11272" max="11272" width="15.1796875" bestFit="1" customWidth="1"/>
    <col min="11521" max="11521" width="10.08984375" bestFit="1" customWidth="1"/>
    <col min="11522" max="11522" width="38.08984375" bestFit="1" customWidth="1"/>
    <col min="11523" max="11523" width="12.1796875" bestFit="1" customWidth="1"/>
    <col min="11524" max="11524" width="33.54296875" bestFit="1" customWidth="1"/>
    <col min="11525" max="11525" width="13.1796875" bestFit="1" customWidth="1"/>
    <col min="11526" max="11526" width="8.1796875" bestFit="1" customWidth="1"/>
    <col min="11527" max="11527" width="9.453125" bestFit="1" customWidth="1"/>
    <col min="11528" max="11528" width="15.1796875" bestFit="1" customWidth="1"/>
    <col min="11777" max="11777" width="10.08984375" bestFit="1" customWidth="1"/>
    <col min="11778" max="11778" width="38.08984375" bestFit="1" customWidth="1"/>
    <col min="11779" max="11779" width="12.1796875" bestFit="1" customWidth="1"/>
    <col min="11780" max="11780" width="33.54296875" bestFit="1" customWidth="1"/>
    <col min="11781" max="11781" width="13.1796875" bestFit="1" customWidth="1"/>
    <col min="11782" max="11782" width="8.1796875" bestFit="1" customWidth="1"/>
    <col min="11783" max="11783" width="9.453125" bestFit="1" customWidth="1"/>
    <col min="11784" max="11784" width="15.1796875" bestFit="1" customWidth="1"/>
    <col min="12033" max="12033" width="10.08984375" bestFit="1" customWidth="1"/>
    <col min="12034" max="12034" width="38.08984375" bestFit="1" customWidth="1"/>
    <col min="12035" max="12035" width="12.1796875" bestFit="1" customWidth="1"/>
    <col min="12036" max="12036" width="33.54296875" bestFit="1" customWidth="1"/>
    <col min="12037" max="12037" width="13.1796875" bestFit="1" customWidth="1"/>
    <col min="12038" max="12038" width="8.1796875" bestFit="1" customWidth="1"/>
    <col min="12039" max="12039" width="9.453125" bestFit="1" customWidth="1"/>
    <col min="12040" max="12040" width="15.1796875" bestFit="1" customWidth="1"/>
    <col min="12289" max="12289" width="10.08984375" bestFit="1" customWidth="1"/>
    <col min="12290" max="12290" width="38.08984375" bestFit="1" customWidth="1"/>
    <col min="12291" max="12291" width="12.1796875" bestFit="1" customWidth="1"/>
    <col min="12292" max="12292" width="33.54296875" bestFit="1" customWidth="1"/>
    <col min="12293" max="12293" width="13.1796875" bestFit="1" customWidth="1"/>
    <col min="12294" max="12294" width="8.1796875" bestFit="1" customWidth="1"/>
    <col min="12295" max="12295" width="9.453125" bestFit="1" customWidth="1"/>
    <col min="12296" max="12296" width="15.1796875" bestFit="1" customWidth="1"/>
    <col min="12545" max="12545" width="10.08984375" bestFit="1" customWidth="1"/>
    <col min="12546" max="12546" width="38.08984375" bestFit="1" customWidth="1"/>
    <col min="12547" max="12547" width="12.1796875" bestFit="1" customWidth="1"/>
    <col min="12548" max="12548" width="33.54296875" bestFit="1" customWidth="1"/>
    <col min="12549" max="12549" width="13.1796875" bestFit="1" customWidth="1"/>
    <col min="12550" max="12550" width="8.1796875" bestFit="1" customWidth="1"/>
    <col min="12551" max="12551" width="9.453125" bestFit="1" customWidth="1"/>
    <col min="12552" max="12552" width="15.1796875" bestFit="1" customWidth="1"/>
    <col min="12801" max="12801" width="10.08984375" bestFit="1" customWidth="1"/>
    <col min="12802" max="12802" width="38.08984375" bestFit="1" customWidth="1"/>
    <col min="12803" max="12803" width="12.1796875" bestFit="1" customWidth="1"/>
    <col min="12804" max="12804" width="33.54296875" bestFit="1" customWidth="1"/>
    <col min="12805" max="12805" width="13.1796875" bestFit="1" customWidth="1"/>
    <col min="12806" max="12806" width="8.1796875" bestFit="1" customWidth="1"/>
    <col min="12807" max="12807" width="9.453125" bestFit="1" customWidth="1"/>
    <col min="12808" max="12808" width="15.1796875" bestFit="1" customWidth="1"/>
    <col min="13057" max="13057" width="10.08984375" bestFit="1" customWidth="1"/>
    <col min="13058" max="13058" width="38.08984375" bestFit="1" customWidth="1"/>
    <col min="13059" max="13059" width="12.1796875" bestFit="1" customWidth="1"/>
    <col min="13060" max="13060" width="33.54296875" bestFit="1" customWidth="1"/>
    <col min="13061" max="13061" width="13.1796875" bestFit="1" customWidth="1"/>
    <col min="13062" max="13062" width="8.1796875" bestFit="1" customWidth="1"/>
    <col min="13063" max="13063" width="9.453125" bestFit="1" customWidth="1"/>
    <col min="13064" max="13064" width="15.1796875" bestFit="1" customWidth="1"/>
    <col min="13313" max="13313" width="10.08984375" bestFit="1" customWidth="1"/>
    <col min="13314" max="13314" width="38.08984375" bestFit="1" customWidth="1"/>
    <col min="13315" max="13315" width="12.1796875" bestFit="1" customWidth="1"/>
    <col min="13316" max="13316" width="33.54296875" bestFit="1" customWidth="1"/>
    <col min="13317" max="13317" width="13.1796875" bestFit="1" customWidth="1"/>
    <col min="13318" max="13318" width="8.1796875" bestFit="1" customWidth="1"/>
    <col min="13319" max="13319" width="9.453125" bestFit="1" customWidth="1"/>
    <col min="13320" max="13320" width="15.1796875" bestFit="1" customWidth="1"/>
    <col min="13569" max="13569" width="10.08984375" bestFit="1" customWidth="1"/>
    <col min="13570" max="13570" width="38.08984375" bestFit="1" customWidth="1"/>
    <col min="13571" max="13571" width="12.1796875" bestFit="1" customWidth="1"/>
    <col min="13572" max="13572" width="33.54296875" bestFit="1" customWidth="1"/>
    <col min="13573" max="13573" width="13.1796875" bestFit="1" customWidth="1"/>
    <col min="13574" max="13574" width="8.1796875" bestFit="1" customWidth="1"/>
    <col min="13575" max="13575" width="9.453125" bestFit="1" customWidth="1"/>
    <col min="13576" max="13576" width="15.1796875" bestFit="1" customWidth="1"/>
    <col min="13825" max="13825" width="10.08984375" bestFit="1" customWidth="1"/>
    <col min="13826" max="13826" width="38.08984375" bestFit="1" customWidth="1"/>
    <col min="13827" max="13827" width="12.1796875" bestFit="1" customWidth="1"/>
    <col min="13828" max="13828" width="33.54296875" bestFit="1" customWidth="1"/>
    <col min="13829" max="13829" width="13.1796875" bestFit="1" customWidth="1"/>
    <col min="13830" max="13830" width="8.1796875" bestFit="1" customWidth="1"/>
    <col min="13831" max="13831" width="9.453125" bestFit="1" customWidth="1"/>
    <col min="13832" max="13832" width="15.1796875" bestFit="1" customWidth="1"/>
    <col min="14081" max="14081" width="10.08984375" bestFit="1" customWidth="1"/>
    <col min="14082" max="14082" width="38.08984375" bestFit="1" customWidth="1"/>
    <col min="14083" max="14083" width="12.1796875" bestFit="1" customWidth="1"/>
    <col min="14084" max="14084" width="33.54296875" bestFit="1" customWidth="1"/>
    <col min="14085" max="14085" width="13.1796875" bestFit="1" customWidth="1"/>
    <col min="14086" max="14086" width="8.1796875" bestFit="1" customWidth="1"/>
    <col min="14087" max="14087" width="9.453125" bestFit="1" customWidth="1"/>
    <col min="14088" max="14088" width="15.1796875" bestFit="1" customWidth="1"/>
    <col min="14337" max="14337" width="10.08984375" bestFit="1" customWidth="1"/>
    <col min="14338" max="14338" width="38.08984375" bestFit="1" customWidth="1"/>
    <col min="14339" max="14339" width="12.1796875" bestFit="1" customWidth="1"/>
    <col min="14340" max="14340" width="33.54296875" bestFit="1" customWidth="1"/>
    <col min="14341" max="14341" width="13.1796875" bestFit="1" customWidth="1"/>
    <col min="14342" max="14342" width="8.1796875" bestFit="1" customWidth="1"/>
    <col min="14343" max="14343" width="9.453125" bestFit="1" customWidth="1"/>
    <col min="14344" max="14344" width="15.1796875" bestFit="1" customWidth="1"/>
    <col min="14593" max="14593" width="10.08984375" bestFit="1" customWidth="1"/>
    <col min="14594" max="14594" width="38.08984375" bestFit="1" customWidth="1"/>
    <col min="14595" max="14595" width="12.1796875" bestFit="1" customWidth="1"/>
    <col min="14596" max="14596" width="33.54296875" bestFit="1" customWidth="1"/>
    <col min="14597" max="14597" width="13.1796875" bestFit="1" customWidth="1"/>
    <col min="14598" max="14598" width="8.1796875" bestFit="1" customWidth="1"/>
    <col min="14599" max="14599" width="9.453125" bestFit="1" customWidth="1"/>
    <col min="14600" max="14600" width="15.1796875" bestFit="1" customWidth="1"/>
    <col min="14849" max="14849" width="10.08984375" bestFit="1" customWidth="1"/>
    <col min="14850" max="14850" width="38.08984375" bestFit="1" customWidth="1"/>
    <col min="14851" max="14851" width="12.1796875" bestFit="1" customWidth="1"/>
    <col min="14852" max="14852" width="33.54296875" bestFit="1" customWidth="1"/>
    <col min="14853" max="14853" width="13.1796875" bestFit="1" customWidth="1"/>
    <col min="14854" max="14854" width="8.1796875" bestFit="1" customWidth="1"/>
    <col min="14855" max="14855" width="9.453125" bestFit="1" customWidth="1"/>
    <col min="14856" max="14856" width="15.1796875" bestFit="1" customWidth="1"/>
    <col min="15105" max="15105" width="10.08984375" bestFit="1" customWidth="1"/>
    <col min="15106" max="15106" width="38.08984375" bestFit="1" customWidth="1"/>
    <col min="15107" max="15107" width="12.1796875" bestFit="1" customWidth="1"/>
    <col min="15108" max="15108" width="33.54296875" bestFit="1" customWidth="1"/>
    <col min="15109" max="15109" width="13.1796875" bestFit="1" customWidth="1"/>
    <col min="15110" max="15110" width="8.1796875" bestFit="1" customWidth="1"/>
    <col min="15111" max="15111" width="9.453125" bestFit="1" customWidth="1"/>
    <col min="15112" max="15112" width="15.1796875" bestFit="1" customWidth="1"/>
    <col min="15361" max="15361" width="10.08984375" bestFit="1" customWidth="1"/>
    <col min="15362" max="15362" width="38.08984375" bestFit="1" customWidth="1"/>
    <col min="15363" max="15363" width="12.1796875" bestFit="1" customWidth="1"/>
    <col min="15364" max="15364" width="33.54296875" bestFit="1" customWidth="1"/>
    <col min="15365" max="15365" width="13.1796875" bestFit="1" customWidth="1"/>
    <col min="15366" max="15366" width="8.1796875" bestFit="1" customWidth="1"/>
    <col min="15367" max="15367" width="9.453125" bestFit="1" customWidth="1"/>
    <col min="15368" max="15368" width="15.1796875" bestFit="1" customWidth="1"/>
    <col min="15617" max="15617" width="10.08984375" bestFit="1" customWidth="1"/>
    <col min="15618" max="15618" width="38.08984375" bestFit="1" customWidth="1"/>
    <col min="15619" max="15619" width="12.1796875" bestFit="1" customWidth="1"/>
    <col min="15620" max="15620" width="33.54296875" bestFit="1" customWidth="1"/>
    <col min="15621" max="15621" width="13.1796875" bestFit="1" customWidth="1"/>
    <col min="15622" max="15622" width="8.1796875" bestFit="1" customWidth="1"/>
    <col min="15623" max="15623" width="9.453125" bestFit="1" customWidth="1"/>
    <col min="15624" max="15624" width="15.1796875" bestFit="1" customWidth="1"/>
    <col min="15873" max="15873" width="10.08984375" bestFit="1" customWidth="1"/>
    <col min="15874" max="15874" width="38.08984375" bestFit="1" customWidth="1"/>
    <col min="15875" max="15875" width="12.1796875" bestFit="1" customWidth="1"/>
    <col min="15876" max="15876" width="33.54296875" bestFit="1" customWidth="1"/>
    <col min="15877" max="15877" width="13.1796875" bestFit="1" customWidth="1"/>
    <col min="15878" max="15878" width="8.1796875" bestFit="1" customWidth="1"/>
    <col min="15879" max="15879" width="9.453125" bestFit="1" customWidth="1"/>
    <col min="15880" max="15880" width="15.1796875" bestFit="1" customWidth="1"/>
    <col min="16129" max="16129" width="10.08984375" bestFit="1" customWidth="1"/>
    <col min="16130" max="16130" width="38.08984375" bestFit="1" customWidth="1"/>
    <col min="16131" max="16131" width="12.1796875" bestFit="1" customWidth="1"/>
    <col min="16132" max="16132" width="33.54296875" bestFit="1" customWidth="1"/>
    <col min="16133" max="16133" width="13.1796875" bestFit="1" customWidth="1"/>
    <col min="16134" max="16134" width="8.1796875" bestFit="1" customWidth="1"/>
    <col min="16135" max="16135" width="9.453125" bestFit="1" customWidth="1"/>
    <col min="16136" max="16136" width="15.1796875" bestFit="1" customWidth="1"/>
  </cols>
  <sheetData>
    <row r="1" spans="1:10" s="6" customFormat="1" ht="15" thickBot="1">
      <c r="A1" s="6" t="s">
        <v>0</v>
      </c>
      <c r="B1" s="6" t="s">
        <v>3</v>
      </c>
      <c r="C1" s="8" t="s">
        <v>5</v>
      </c>
      <c r="D1" s="6" t="s">
        <v>1</v>
      </c>
      <c r="E1" s="7" t="s">
        <v>2</v>
      </c>
      <c r="F1" s="6" t="s">
        <v>6</v>
      </c>
      <c r="G1" s="6" t="s">
        <v>4</v>
      </c>
      <c r="H1" s="6" t="s">
        <v>7</v>
      </c>
      <c r="I1" s="292" t="s">
        <v>237</v>
      </c>
    </row>
    <row r="2" spans="1:10">
      <c r="A2" t="s">
        <v>8</v>
      </c>
      <c r="B2" t="s">
        <v>2393</v>
      </c>
      <c r="D2" t="s">
        <v>2388</v>
      </c>
      <c r="E2" s="5" t="s">
        <v>10</v>
      </c>
      <c r="F2" t="s">
        <v>11</v>
      </c>
      <c r="I2" s="291" t="s">
        <v>2386</v>
      </c>
    </row>
    <row r="3" spans="1:10">
      <c r="A3" t="s">
        <v>8</v>
      </c>
      <c r="B3" t="s">
        <v>2392</v>
      </c>
      <c r="D3" t="s">
        <v>2388</v>
      </c>
      <c r="E3" s="5" t="s">
        <v>10</v>
      </c>
      <c r="F3" t="s">
        <v>11</v>
      </c>
      <c r="I3" s="291" t="s">
        <v>2386</v>
      </c>
    </row>
    <row r="4" spans="1:10">
      <c r="A4" t="s">
        <v>8</v>
      </c>
      <c r="B4" t="s">
        <v>2391</v>
      </c>
      <c r="D4" t="s">
        <v>2388</v>
      </c>
      <c r="E4" s="5" t="s">
        <v>10</v>
      </c>
      <c r="F4" t="s">
        <v>11</v>
      </c>
      <c r="I4" s="291" t="s">
        <v>2386</v>
      </c>
    </row>
    <row r="5" spans="1:10">
      <c r="A5" t="s">
        <v>8</v>
      </c>
      <c r="B5" t="s">
        <v>2390</v>
      </c>
      <c r="D5" t="s">
        <v>2388</v>
      </c>
      <c r="E5" s="5" t="s">
        <v>10</v>
      </c>
      <c r="F5" t="s">
        <v>11</v>
      </c>
      <c r="I5" s="291" t="s">
        <v>2386</v>
      </c>
    </row>
    <row r="6" spans="1:10">
      <c r="A6" t="s">
        <v>8</v>
      </c>
      <c r="B6" t="s">
        <v>2389</v>
      </c>
      <c r="D6" t="s">
        <v>2388</v>
      </c>
      <c r="E6" s="5" t="s">
        <v>10</v>
      </c>
      <c r="F6" t="s">
        <v>11</v>
      </c>
      <c r="I6" s="291" t="s">
        <v>2386</v>
      </c>
    </row>
    <row r="10" spans="1:10" ht="15" thickBot="1"/>
    <row r="11" spans="1:10">
      <c r="I11" s="290"/>
      <c r="J11" s="290"/>
    </row>
    <row r="16" spans="1:10">
      <c r="H16" t="s">
        <v>283</v>
      </c>
    </row>
  </sheetData>
  <hyperlinks>
    <hyperlink ref="A2" r:id="rId1" display="test1@y.com" xr:uid="{7852A1D4-0C2F-4AFE-80A3-9D22DCF06B4E}"/>
    <hyperlink ref="A3" r:id="rId2" display="test1@y.com" xr:uid="{A80E992F-282F-4E1A-AEDE-03BFA88F04C4}"/>
    <hyperlink ref="A4" r:id="rId3" display="test1@y.com" xr:uid="{CED27E0C-A580-44AC-BCF8-8A7F33FF3A41}"/>
    <hyperlink ref="A5" r:id="rId4" display="test1@y.com" xr:uid="{7EA8969D-04E8-48F0-B256-BCCDE34A524D}"/>
    <hyperlink ref="A6" r:id="rId5" display="test1@y.com" xr:uid="{1282DA06-9D8D-4CF7-9567-2AF1F3A16EA2}"/>
  </hyperlinks>
  <pageMargins left="0.7" right="0.7" top="0.75" bottom="0.75" header="0.3" footer="0.3"/>
  <pageSetup orientation="portrait" r:id="rId6"/>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9C3E-D971-4E05-AC4A-20CA4DF14540}">
  <dimension ref="A1:H6"/>
  <sheetViews>
    <sheetView workbookViewId="0">
      <selection activeCell="G11" sqref="G11"/>
    </sheetView>
  </sheetViews>
  <sheetFormatPr defaultColWidth="8.90625" defaultRowHeight="14.5"/>
  <cols>
    <col min="1" max="1" width="28.1796875" customWidth="1"/>
    <col min="2" max="2" width="14.7265625" customWidth="1"/>
    <col min="3" max="3" width="18" bestFit="1" customWidth="1"/>
    <col min="4" max="4" width="14.81640625" customWidth="1"/>
    <col min="5" max="5" width="10.453125" customWidth="1"/>
    <col min="257" max="257" width="28.1796875" customWidth="1"/>
    <col min="259" max="259" width="18" bestFit="1" customWidth="1"/>
    <col min="513" max="513" width="28.1796875" customWidth="1"/>
    <col min="515" max="515" width="18" bestFit="1" customWidth="1"/>
    <col min="769" max="769" width="28.1796875" customWidth="1"/>
    <col min="771" max="771" width="18" bestFit="1" customWidth="1"/>
    <col min="1025" max="1025" width="28.1796875" customWidth="1"/>
    <col min="1027" max="1027" width="18" bestFit="1" customWidth="1"/>
    <col min="1281" max="1281" width="28.1796875" customWidth="1"/>
    <col min="1283" max="1283" width="18" bestFit="1" customWidth="1"/>
    <col min="1537" max="1537" width="28.1796875" customWidth="1"/>
    <col min="1539" max="1539" width="18" bestFit="1" customWidth="1"/>
    <col min="1793" max="1793" width="28.1796875" customWidth="1"/>
    <col min="1795" max="1795" width="18" bestFit="1" customWidth="1"/>
    <col min="2049" max="2049" width="28.1796875" customWidth="1"/>
    <col min="2051" max="2051" width="18" bestFit="1" customWidth="1"/>
    <col min="2305" max="2305" width="28.1796875" customWidth="1"/>
    <col min="2307" max="2307" width="18" bestFit="1" customWidth="1"/>
    <col min="2561" max="2561" width="28.1796875" customWidth="1"/>
    <col min="2563" max="2563" width="18" bestFit="1" customWidth="1"/>
    <col min="2817" max="2817" width="28.1796875" customWidth="1"/>
    <col min="2819" max="2819" width="18" bestFit="1" customWidth="1"/>
    <col min="3073" max="3073" width="28.1796875" customWidth="1"/>
    <col min="3075" max="3075" width="18" bestFit="1" customWidth="1"/>
    <col min="3329" max="3329" width="28.1796875" customWidth="1"/>
    <col min="3331" max="3331" width="18" bestFit="1" customWidth="1"/>
    <col min="3585" max="3585" width="28.1796875" customWidth="1"/>
    <col min="3587" max="3587" width="18" bestFit="1" customWidth="1"/>
    <col min="3841" max="3841" width="28.1796875" customWidth="1"/>
    <col min="3843" max="3843" width="18" bestFit="1" customWidth="1"/>
    <col min="4097" max="4097" width="28.1796875" customWidth="1"/>
    <col min="4099" max="4099" width="18" bestFit="1" customWidth="1"/>
    <col min="4353" max="4353" width="28.1796875" customWidth="1"/>
    <col min="4355" max="4355" width="18" bestFit="1" customWidth="1"/>
    <col min="4609" max="4609" width="28.1796875" customWidth="1"/>
    <col min="4611" max="4611" width="18" bestFit="1" customWidth="1"/>
    <col min="4865" max="4865" width="28.1796875" customWidth="1"/>
    <col min="4867" max="4867" width="18" bestFit="1" customWidth="1"/>
    <col min="5121" max="5121" width="28.1796875" customWidth="1"/>
    <col min="5123" max="5123" width="18" bestFit="1" customWidth="1"/>
    <col min="5377" max="5377" width="28.1796875" customWidth="1"/>
    <col min="5379" max="5379" width="18" bestFit="1" customWidth="1"/>
    <col min="5633" max="5633" width="28.1796875" customWidth="1"/>
    <col min="5635" max="5635" width="18" bestFit="1" customWidth="1"/>
    <col min="5889" max="5889" width="28.1796875" customWidth="1"/>
    <col min="5891" max="5891" width="18" bestFit="1" customWidth="1"/>
    <col min="6145" max="6145" width="28.1796875" customWidth="1"/>
    <col min="6147" max="6147" width="18" bestFit="1" customWidth="1"/>
    <col min="6401" max="6401" width="28.1796875" customWidth="1"/>
    <col min="6403" max="6403" width="18" bestFit="1" customWidth="1"/>
    <col min="6657" max="6657" width="28.1796875" customWidth="1"/>
    <col min="6659" max="6659" width="18" bestFit="1" customWidth="1"/>
    <col min="6913" max="6913" width="28.1796875" customWidth="1"/>
    <col min="6915" max="6915" width="18" bestFit="1" customWidth="1"/>
    <col min="7169" max="7169" width="28.1796875" customWidth="1"/>
    <col min="7171" max="7171" width="18" bestFit="1" customWidth="1"/>
    <col min="7425" max="7425" width="28.1796875" customWidth="1"/>
    <col min="7427" max="7427" width="18" bestFit="1" customWidth="1"/>
    <col min="7681" max="7681" width="28.1796875" customWidth="1"/>
    <col min="7683" max="7683" width="18" bestFit="1" customWidth="1"/>
    <col min="7937" max="7937" width="28.1796875" customWidth="1"/>
    <col min="7939" max="7939" width="18" bestFit="1" customWidth="1"/>
    <col min="8193" max="8193" width="28.1796875" customWidth="1"/>
    <col min="8195" max="8195" width="18" bestFit="1" customWidth="1"/>
    <col min="8449" max="8449" width="28.1796875" customWidth="1"/>
    <col min="8451" max="8451" width="18" bestFit="1" customWidth="1"/>
    <col min="8705" max="8705" width="28.1796875" customWidth="1"/>
    <col min="8707" max="8707" width="18" bestFit="1" customWidth="1"/>
    <col min="8961" max="8961" width="28.1796875" customWidth="1"/>
    <col min="8963" max="8963" width="18" bestFit="1" customWidth="1"/>
    <col min="9217" max="9217" width="28.1796875" customWidth="1"/>
    <col min="9219" max="9219" width="18" bestFit="1" customWidth="1"/>
    <col min="9473" max="9473" width="28.1796875" customWidth="1"/>
    <col min="9475" max="9475" width="18" bestFit="1" customWidth="1"/>
    <col min="9729" max="9729" width="28.1796875" customWidth="1"/>
    <col min="9731" max="9731" width="18" bestFit="1" customWidth="1"/>
    <col min="9985" max="9985" width="28.1796875" customWidth="1"/>
    <col min="9987" max="9987" width="18" bestFit="1" customWidth="1"/>
    <col min="10241" max="10241" width="28.1796875" customWidth="1"/>
    <col min="10243" max="10243" width="18" bestFit="1" customWidth="1"/>
    <col min="10497" max="10497" width="28.1796875" customWidth="1"/>
    <col min="10499" max="10499" width="18" bestFit="1" customWidth="1"/>
    <col min="10753" max="10753" width="28.1796875" customWidth="1"/>
    <col min="10755" max="10755" width="18" bestFit="1" customWidth="1"/>
    <col min="11009" max="11009" width="28.1796875" customWidth="1"/>
    <col min="11011" max="11011" width="18" bestFit="1" customWidth="1"/>
    <col min="11265" max="11265" width="28.1796875" customWidth="1"/>
    <col min="11267" max="11267" width="18" bestFit="1" customWidth="1"/>
    <col min="11521" max="11521" width="28.1796875" customWidth="1"/>
    <col min="11523" max="11523" width="18" bestFit="1" customWidth="1"/>
    <col min="11777" max="11777" width="28.1796875" customWidth="1"/>
    <col min="11779" max="11779" width="18" bestFit="1" customWidth="1"/>
    <col min="12033" max="12033" width="28.1796875" customWidth="1"/>
    <col min="12035" max="12035" width="18" bestFit="1" customWidth="1"/>
    <col min="12289" max="12289" width="28.1796875" customWidth="1"/>
    <col min="12291" max="12291" width="18" bestFit="1" customWidth="1"/>
    <col min="12545" max="12545" width="28.1796875" customWidth="1"/>
    <col min="12547" max="12547" width="18" bestFit="1" customWidth="1"/>
    <col min="12801" max="12801" width="28.1796875" customWidth="1"/>
    <col min="12803" max="12803" width="18" bestFit="1" customWidth="1"/>
    <col min="13057" max="13057" width="28.1796875" customWidth="1"/>
    <col min="13059" max="13059" width="18" bestFit="1" customWidth="1"/>
    <col min="13313" max="13313" width="28.1796875" customWidth="1"/>
    <col min="13315" max="13315" width="18" bestFit="1" customWidth="1"/>
    <col min="13569" max="13569" width="28.1796875" customWidth="1"/>
    <col min="13571" max="13571" width="18" bestFit="1" customWidth="1"/>
    <col min="13825" max="13825" width="28.1796875" customWidth="1"/>
    <col min="13827" max="13827" width="18" bestFit="1" customWidth="1"/>
    <col min="14081" max="14081" width="28.1796875" customWidth="1"/>
    <col min="14083" max="14083" width="18" bestFit="1" customWidth="1"/>
    <col min="14337" max="14337" width="28.1796875" customWidth="1"/>
    <col min="14339" max="14339" width="18" bestFit="1" customWidth="1"/>
    <col min="14593" max="14593" width="28.1796875" customWidth="1"/>
    <col min="14595" max="14595" width="18" bestFit="1" customWidth="1"/>
    <col min="14849" max="14849" width="28.1796875" customWidth="1"/>
    <col min="14851" max="14851" width="18" bestFit="1" customWidth="1"/>
    <col min="15105" max="15105" width="28.1796875" customWidth="1"/>
    <col min="15107" max="15107" width="18" bestFit="1" customWidth="1"/>
    <col min="15361" max="15361" width="28.1796875" customWidth="1"/>
    <col min="15363" max="15363" width="18" bestFit="1" customWidth="1"/>
    <col min="15617" max="15617" width="28.1796875" customWidth="1"/>
    <col min="15619" max="15619" width="18" bestFit="1" customWidth="1"/>
    <col min="15873" max="15873" width="28.1796875" customWidth="1"/>
    <col min="15875" max="15875" width="18" bestFit="1" customWidth="1"/>
    <col min="16129" max="16129" width="28.1796875" customWidth="1"/>
    <col min="16131" max="16131" width="18" bestFit="1" customWidth="1"/>
  </cols>
  <sheetData>
    <row r="1" spans="1:8" s="6" customFormat="1" ht="15" thickBot="1">
      <c r="A1" s="6" t="s">
        <v>3</v>
      </c>
      <c r="B1" s="8" t="s">
        <v>5</v>
      </c>
      <c r="C1" s="6" t="s">
        <v>1</v>
      </c>
      <c r="D1" s="7" t="s">
        <v>2</v>
      </c>
      <c r="E1" s="6" t="s">
        <v>0</v>
      </c>
      <c r="F1" s="6" t="s">
        <v>6</v>
      </c>
      <c r="G1" s="6" t="s">
        <v>4</v>
      </c>
      <c r="H1" s="6" t="s">
        <v>7</v>
      </c>
    </row>
    <row r="2" spans="1:8">
      <c r="A2" t="s">
        <v>2399</v>
      </c>
      <c r="C2" t="s">
        <v>2394</v>
      </c>
      <c r="D2" s="5" t="s">
        <v>10</v>
      </c>
      <c r="E2" t="s">
        <v>8</v>
      </c>
      <c r="F2" t="s">
        <v>11</v>
      </c>
    </row>
    <row r="3" spans="1:8">
      <c r="A3" t="s">
        <v>2398</v>
      </c>
      <c r="C3" t="s">
        <v>2394</v>
      </c>
      <c r="D3" s="5" t="s">
        <v>10</v>
      </c>
      <c r="E3" t="s">
        <v>8</v>
      </c>
      <c r="F3" t="s">
        <v>11</v>
      </c>
    </row>
    <row r="4" spans="1:8">
      <c r="A4" t="s">
        <v>2397</v>
      </c>
      <c r="C4" t="s">
        <v>2394</v>
      </c>
      <c r="D4" s="5" t="s">
        <v>10</v>
      </c>
      <c r="E4" t="s">
        <v>8</v>
      </c>
      <c r="F4" t="s">
        <v>11</v>
      </c>
    </row>
    <row r="5" spans="1:8">
      <c r="A5" t="s">
        <v>2396</v>
      </c>
      <c r="C5" t="s">
        <v>2394</v>
      </c>
      <c r="D5" s="5" t="s">
        <v>10</v>
      </c>
      <c r="E5" t="s">
        <v>8</v>
      </c>
      <c r="F5" t="s">
        <v>11</v>
      </c>
    </row>
    <row r="6" spans="1:8">
      <c r="A6" t="s">
        <v>2395</v>
      </c>
      <c r="C6" t="s">
        <v>2394</v>
      </c>
      <c r="D6" s="5" t="s">
        <v>10</v>
      </c>
      <c r="E6" t="s">
        <v>8</v>
      </c>
      <c r="F6" t="s">
        <v>11</v>
      </c>
    </row>
  </sheetData>
  <hyperlinks>
    <hyperlink ref="E2" r:id="rId1" display="test1@y.com" xr:uid="{A23493A2-AB8F-4F21-9C86-DE8F5AB0BA50}"/>
    <hyperlink ref="E3" r:id="rId2" display="test1@y.com" xr:uid="{46D65F49-EC21-4EC2-BD4F-C7386297A637}"/>
    <hyperlink ref="E4" r:id="rId3" display="test1@y.com" xr:uid="{9C7D791C-D9A1-4CE3-B8ED-110602C50656}"/>
    <hyperlink ref="E5" r:id="rId4" display="test1@y.com" xr:uid="{847A676E-59E4-4F49-978F-60A654DCA2B5}"/>
    <hyperlink ref="E6" r:id="rId5" display="test1@y.com" xr:uid="{2E35FC7F-0001-47D1-A8A4-B4DF5D5D56EF}"/>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51D65-8002-44A3-AE26-977673BD6390}">
  <dimension ref="A1:K11"/>
  <sheetViews>
    <sheetView topLeftCell="B1" workbookViewId="0">
      <selection activeCell="G11" sqref="G11"/>
    </sheetView>
  </sheetViews>
  <sheetFormatPr defaultColWidth="9.1796875" defaultRowHeight="14.5"/>
  <cols>
    <col min="1" max="1" width="38.08984375" bestFit="1" customWidth="1"/>
    <col min="2" max="2" width="14.36328125" bestFit="1" customWidth="1"/>
    <col min="3" max="3" width="12.1796875" bestFit="1" customWidth="1"/>
    <col min="4" max="4" width="33.54296875" bestFit="1" customWidth="1"/>
    <col min="5" max="5" width="17.1796875" bestFit="1" customWidth="1"/>
    <col min="6" max="6" width="16" bestFit="1" customWidth="1"/>
    <col min="7" max="7" width="11" bestFit="1" customWidth="1"/>
    <col min="8" max="8" width="11.81640625" customWidth="1"/>
    <col min="9" max="9" width="8.1796875" bestFit="1" customWidth="1"/>
    <col min="10" max="10" width="9.453125" bestFit="1" customWidth="1"/>
    <col min="11" max="11" width="15.1796875" bestFit="1" customWidth="1"/>
    <col min="257" max="257" width="38.08984375" bestFit="1" customWidth="1"/>
    <col min="258" max="258" width="14.36328125" bestFit="1" customWidth="1"/>
    <col min="259" max="259" width="12.1796875" bestFit="1" customWidth="1"/>
    <col min="260" max="260" width="33.54296875" bestFit="1" customWidth="1"/>
    <col min="261" max="261" width="17.1796875" bestFit="1" customWidth="1"/>
    <col min="262" max="262" width="16" bestFit="1" customWidth="1"/>
    <col min="263" max="263" width="11" bestFit="1" customWidth="1"/>
    <col min="264" max="264" width="11.81640625" customWidth="1"/>
    <col min="265" max="265" width="8.1796875" bestFit="1" customWidth="1"/>
    <col min="266" max="266" width="9.453125" bestFit="1" customWidth="1"/>
    <col min="267" max="267" width="15.1796875" bestFit="1" customWidth="1"/>
    <col min="513" max="513" width="38.08984375" bestFit="1" customWidth="1"/>
    <col min="514" max="514" width="14.36328125" bestFit="1" customWidth="1"/>
    <col min="515" max="515" width="12.1796875" bestFit="1" customWidth="1"/>
    <col min="516" max="516" width="33.54296875" bestFit="1" customWidth="1"/>
    <col min="517" max="517" width="17.1796875" bestFit="1" customWidth="1"/>
    <col min="518" max="518" width="16" bestFit="1" customWidth="1"/>
    <col min="519" max="519" width="11" bestFit="1" customWidth="1"/>
    <col min="520" max="520" width="11.81640625" customWidth="1"/>
    <col min="521" max="521" width="8.1796875" bestFit="1" customWidth="1"/>
    <col min="522" max="522" width="9.453125" bestFit="1" customWidth="1"/>
    <col min="523" max="523" width="15.1796875" bestFit="1" customWidth="1"/>
    <col min="769" max="769" width="38.08984375" bestFit="1" customWidth="1"/>
    <col min="770" max="770" width="14.36328125" bestFit="1" customWidth="1"/>
    <col min="771" max="771" width="12.1796875" bestFit="1" customWidth="1"/>
    <col min="772" max="772" width="33.54296875" bestFit="1" customWidth="1"/>
    <col min="773" max="773" width="17.1796875" bestFit="1" customWidth="1"/>
    <col min="774" max="774" width="16" bestFit="1" customWidth="1"/>
    <col min="775" max="775" width="11" bestFit="1" customWidth="1"/>
    <col min="776" max="776" width="11.81640625" customWidth="1"/>
    <col min="777" max="777" width="8.1796875" bestFit="1" customWidth="1"/>
    <col min="778" max="778" width="9.453125" bestFit="1" customWidth="1"/>
    <col min="779" max="779" width="15.1796875" bestFit="1" customWidth="1"/>
    <col min="1025" max="1025" width="38.08984375" bestFit="1" customWidth="1"/>
    <col min="1026" max="1026" width="14.36328125" bestFit="1" customWidth="1"/>
    <col min="1027" max="1027" width="12.1796875" bestFit="1" customWidth="1"/>
    <col min="1028" max="1028" width="33.54296875" bestFit="1" customWidth="1"/>
    <col min="1029" max="1029" width="17.1796875" bestFit="1" customWidth="1"/>
    <col min="1030" max="1030" width="16" bestFit="1" customWidth="1"/>
    <col min="1031" max="1031" width="11" bestFit="1" customWidth="1"/>
    <col min="1032" max="1032" width="11.81640625" customWidth="1"/>
    <col min="1033" max="1033" width="8.1796875" bestFit="1" customWidth="1"/>
    <col min="1034" max="1034" width="9.453125" bestFit="1" customWidth="1"/>
    <col min="1035" max="1035" width="15.1796875" bestFit="1" customWidth="1"/>
    <col min="1281" max="1281" width="38.08984375" bestFit="1" customWidth="1"/>
    <col min="1282" max="1282" width="14.36328125" bestFit="1" customWidth="1"/>
    <col min="1283" max="1283" width="12.1796875" bestFit="1" customWidth="1"/>
    <col min="1284" max="1284" width="33.54296875" bestFit="1" customWidth="1"/>
    <col min="1285" max="1285" width="17.1796875" bestFit="1" customWidth="1"/>
    <col min="1286" max="1286" width="16" bestFit="1" customWidth="1"/>
    <col min="1287" max="1287" width="11" bestFit="1" customWidth="1"/>
    <col min="1288" max="1288" width="11.81640625" customWidth="1"/>
    <col min="1289" max="1289" width="8.1796875" bestFit="1" customWidth="1"/>
    <col min="1290" max="1290" width="9.453125" bestFit="1" customWidth="1"/>
    <col min="1291" max="1291" width="15.1796875" bestFit="1" customWidth="1"/>
    <col min="1537" max="1537" width="38.08984375" bestFit="1" customWidth="1"/>
    <col min="1538" max="1538" width="14.36328125" bestFit="1" customWidth="1"/>
    <col min="1539" max="1539" width="12.1796875" bestFit="1" customWidth="1"/>
    <col min="1540" max="1540" width="33.54296875" bestFit="1" customWidth="1"/>
    <col min="1541" max="1541" width="17.1796875" bestFit="1" customWidth="1"/>
    <col min="1542" max="1542" width="16" bestFit="1" customWidth="1"/>
    <col min="1543" max="1543" width="11" bestFit="1" customWidth="1"/>
    <col min="1544" max="1544" width="11.81640625" customWidth="1"/>
    <col min="1545" max="1545" width="8.1796875" bestFit="1" customWidth="1"/>
    <col min="1546" max="1546" width="9.453125" bestFit="1" customWidth="1"/>
    <col min="1547" max="1547" width="15.1796875" bestFit="1" customWidth="1"/>
    <col min="1793" max="1793" width="38.08984375" bestFit="1" customWidth="1"/>
    <col min="1794" max="1794" width="14.36328125" bestFit="1" customWidth="1"/>
    <col min="1795" max="1795" width="12.1796875" bestFit="1" customWidth="1"/>
    <col min="1796" max="1796" width="33.54296875" bestFit="1" customWidth="1"/>
    <col min="1797" max="1797" width="17.1796875" bestFit="1" customWidth="1"/>
    <col min="1798" max="1798" width="16" bestFit="1" customWidth="1"/>
    <col min="1799" max="1799" width="11" bestFit="1" customWidth="1"/>
    <col min="1800" max="1800" width="11.81640625" customWidth="1"/>
    <col min="1801" max="1801" width="8.1796875" bestFit="1" customWidth="1"/>
    <col min="1802" max="1802" width="9.453125" bestFit="1" customWidth="1"/>
    <col min="1803" max="1803" width="15.1796875" bestFit="1" customWidth="1"/>
    <col min="2049" max="2049" width="38.08984375" bestFit="1" customWidth="1"/>
    <col min="2050" max="2050" width="14.36328125" bestFit="1" customWidth="1"/>
    <col min="2051" max="2051" width="12.1796875" bestFit="1" customWidth="1"/>
    <col min="2052" max="2052" width="33.54296875" bestFit="1" customWidth="1"/>
    <col min="2053" max="2053" width="17.1796875" bestFit="1" customWidth="1"/>
    <col min="2054" max="2054" width="16" bestFit="1" customWidth="1"/>
    <col min="2055" max="2055" width="11" bestFit="1" customWidth="1"/>
    <col min="2056" max="2056" width="11.81640625" customWidth="1"/>
    <col min="2057" max="2057" width="8.1796875" bestFit="1" customWidth="1"/>
    <col min="2058" max="2058" width="9.453125" bestFit="1" customWidth="1"/>
    <col min="2059" max="2059" width="15.1796875" bestFit="1" customWidth="1"/>
    <col min="2305" max="2305" width="38.08984375" bestFit="1" customWidth="1"/>
    <col min="2306" max="2306" width="14.36328125" bestFit="1" customWidth="1"/>
    <col min="2307" max="2307" width="12.1796875" bestFit="1" customWidth="1"/>
    <col min="2308" max="2308" width="33.54296875" bestFit="1" customWidth="1"/>
    <col min="2309" max="2309" width="17.1796875" bestFit="1" customWidth="1"/>
    <col min="2310" max="2310" width="16" bestFit="1" customWidth="1"/>
    <col min="2311" max="2311" width="11" bestFit="1" customWidth="1"/>
    <col min="2312" max="2312" width="11.81640625" customWidth="1"/>
    <col min="2313" max="2313" width="8.1796875" bestFit="1" customWidth="1"/>
    <col min="2314" max="2314" width="9.453125" bestFit="1" customWidth="1"/>
    <col min="2315" max="2315" width="15.1796875" bestFit="1" customWidth="1"/>
    <col min="2561" max="2561" width="38.08984375" bestFit="1" customWidth="1"/>
    <col min="2562" max="2562" width="14.36328125" bestFit="1" customWidth="1"/>
    <col min="2563" max="2563" width="12.1796875" bestFit="1" customWidth="1"/>
    <col min="2564" max="2564" width="33.54296875" bestFit="1" customWidth="1"/>
    <col min="2565" max="2565" width="17.1796875" bestFit="1" customWidth="1"/>
    <col min="2566" max="2566" width="16" bestFit="1" customWidth="1"/>
    <col min="2567" max="2567" width="11" bestFit="1" customWidth="1"/>
    <col min="2568" max="2568" width="11.81640625" customWidth="1"/>
    <col min="2569" max="2569" width="8.1796875" bestFit="1" customWidth="1"/>
    <col min="2570" max="2570" width="9.453125" bestFit="1" customWidth="1"/>
    <col min="2571" max="2571" width="15.1796875" bestFit="1" customWidth="1"/>
    <col min="2817" max="2817" width="38.08984375" bestFit="1" customWidth="1"/>
    <col min="2818" max="2818" width="14.36328125" bestFit="1" customWidth="1"/>
    <col min="2819" max="2819" width="12.1796875" bestFit="1" customWidth="1"/>
    <col min="2820" max="2820" width="33.54296875" bestFit="1" customWidth="1"/>
    <col min="2821" max="2821" width="17.1796875" bestFit="1" customWidth="1"/>
    <col min="2822" max="2822" width="16" bestFit="1" customWidth="1"/>
    <col min="2823" max="2823" width="11" bestFit="1" customWidth="1"/>
    <col min="2824" max="2824" width="11.81640625" customWidth="1"/>
    <col min="2825" max="2825" width="8.1796875" bestFit="1" customWidth="1"/>
    <col min="2826" max="2826" width="9.453125" bestFit="1" customWidth="1"/>
    <col min="2827" max="2827" width="15.1796875" bestFit="1" customWidth="1"/>
    <col min="3073" max="3073" width="38.08984375" bestFit="1" customWidth="1"/>
    <col min="3074" max="3074" width="14.36328125" bestFit="1" customWidth="1"/>
    <col min="3075" max="3075" width="12.1796875" bestFit="1" customWidth="1"/>
    <col min="3076" max="3076" width="33.54296875" bestFit="1" customWidth="1"/>
    <col min="3077" max="3077" width="17.1796875" bestFit="1" customWidth="1"/>
    <col min="3078" max="3078" width="16" bestFit="1" customWidth="1"/>
    <col min="3079" max="3079" width="11" bestFit="1" customWidth="1"/>
    <col min="3080" max="3080" width="11.81640625" customWidth="1"/>
    <col min="3081" max="3081" width="8.1796875" bestFit="1" customWidth="1"/>
    <col min="3082" max="3082" width="9.453125" bestFit="1" customWidth="1"/>
    <col min="3083" max="3083" width="15.1796875" bestFit="1" customWidth="1"/>
    <col min="3329" max="3329" width="38.08984375" bestFit="1" customWidth="1"/>
    <col min="3330" max="3330" width="14.36328125" bestFit="1" customWidth="1"/>
    <col min="3331" max="3331" width="12.1796875" bestFit="1" customWidth="1"/>
    <col min="3332" max="3332" width="33.54296875" bestFit="1" customWidth="1"/>
    <col min="3333" max="3333" width="17.1796875" bestFit="1" customWidth="1"/>
    <col min="3334" max="3334" width="16" bestFit="1" customWidth="1"/>
    <col min="3335" max="3335" width="11" bestFit="1" customWidth="1"/>
    <col min="3336" max="3336" width="11.81640625" customWidth="1"/>
    <col min="3337" max="3337" width="8.1796875" bestFit="1" customWidth="1"/>
    <col min="3338" max="3338" width="9.453125" bestFit="1" customWidth="1"/>
    <col min="3339" max="3339" width="15.1796875" bestFit="1" customWidth="1"/>
    <col min="3585" max="3585" width="38.08984375" bestFit="1" customWidth="1"/>
    <col min="3586" max="3586" width="14.36328125" bestFit="1" customWidth="1"/>
    <col min="3587" max="3587" width="12.1796875" bestFit="1" customWidth="1"/>
    <col min="3588" max="3588" width="33.54296875" bestFit="1" customWidth="1"/>
    <col min="3589" max="3589" width="17.1796875" bestFit="1" customWidth="1"/>
    <col min="3590" max="3590" width="16" bestFit="1" customWidth="1"/>
    <col min="3591" max="3591" width="11" bestFit="1" customWidth="1"/>
    <col min="3592" max="3592" width="11.81640625" customWidth="1"/>
    <col min="3593" max="3593" width="8.1796875" bestFit="1" customWidth="1"/>
    <col min="3594" max="3594" width="9.453125" bestFit="1" customWidth="1"/>
    <col min="3595" max="3595" width="15.1796875" bestFit="1" customWidth="1"/>
    <col min="3841" max="3841" width="38.08984375" bestFit="1" customWidth="1"/>
    <col min="3842" max="3842" width="14.36328125" bestFit="1" customWidth="1"/>
    <col min="3843" max="3843" width="12.1796875" bestFit="1" customWidth="1"/>
    <col min="3844" max="3844" width="33.54296875" bestFit="1" customWidth="1"/>
    <col min="3845" max="3845" width="17.1796875" bestFit="1" customWidth="1"/>
    <col min="3846" max="3846" width="16" bestFit="1" customWidth="1"/>
    <col min="3847" max="3847" width="11" bestFit="1" customWidth="1"/>
    <col min="3848" max="3848" width="11.81640625" customWidth="1"/>
    <col min="3849" max="3849" width="8.1796875" bestFit="1" customWidth="1"/>
    <col min="3850" max="3850" width="9.453125" bestFit="1" customWidth="1"/>
    <col min="3851" max="3851" width="15.1796875" bestFit="1" customWidth="1"/>
    <col min="4097" max="4097" width="38.08984375" bestFit="1" customWidth="1"/>
    <col min="4098" max="4098" width="14.36328125" bestFit="1" customWidth="1"/>
    <col min="4099" max="4099" width="12.1796875" bestFit="1" customWidth="1"/>
    <col min="4100" max="4100" width="33.54296875" bestFit="1" customWidth="1"/>
    <col min="4101" max="4101" width="17.1796875" bestFit="1" customWidth="1"/>
    <col min="4102" max="4102" width="16" bestFit="1" customWidth="1"/>
    <col min="4103" max="4103" width="11" bestFit="1" customWidth="1"/>
    <col min="4104" max="4104" width="11.81640625" customWidth="1"/>
    <col min="4105" max="4105" width="8.1796875" bestFit="1" customWidth="1"/>
    <col min="4106" max="4106" width="9.453125" bestFit="1" customWidth="1"/>
    <col min="4107" max="4107" width="15.1796875" bestFit="1" customWidth="1"/>
    <col min="4353" max="4353" width="38.08984375" bestFit="1" customWidth="1"/>
    <col min="4354" max="4354" width="14.36328125" bestFit="1" customWidth="1"/>
    <col min="4355" max="4355" width="12.1796875" bestFit="1" customWidth="1"/>
    <col min="4356" max="4356" width="33.54296875" bestFit="1" customWidth="1"/>
    <col min="4357" max="4357" width="17.1796875" bestFit="1" customWidth="1"/>
    <col min="4358" max="4358" width="16" bestFit="1" customWidth="1"/>
    <col min="4359" max="4359" width="11" bestFit="1" customWidth="1"/>
    <col min="4360" max="4360" width="11.81640625" customWidth="1"/>
    <col min="4361" max="4361" width="8.1796875" bestFit="1" customWidth="1"/>
    <col min="4362" max="4362" width="9.453125" bestFit="1" customWidth="1"/>
    <col min="4363" max="4363" width="15.1796875" bestFit="1" customWidth="1"/>
    <col min="4609" max="4609" width="38.08984375" bestFit="1" customWidth="1"/>
    <col min="4610" max="4610" width="14.36328125" bestFit="1" customWidth="1"/>
    <col min="4611" max="4611" width="12.1796875" bestFit="1" customWidth="1"/>
    <col min="4612" max="4612" width="33.54296875" bestFit="1" customWidth="1"/>
    <col min="4613" max="4613" width="17.1796875" bestFit="1" customWidth="1"/>
    <col min="4614" max="4614" width="16" bestFit="1" customWidth="1"/>
    <col min="4615" max="4615" width="11" bestFit="1" customWidth="1"/>
    <col min="4616" max="4616" width="11.81640625" customWidth="1"/>
    <col min="4617" max="4617" width="8.1796875" bestFit="1" customWidth="1"/>
    <col min="4618" max="4618" width="9.453125" bestFit="1" customWidth="1"/>
    <col min="4619" max="4619" width="15.1796875" bestFit="1" customWidth="1"/>
    <col min="4865" max="4865" width="38.08984375" bestFit="1" customWidth="1"/>
    <col min="4866" max="4866" width="14.36328125" bestFit="1" customWidth="1"/>
    <col min="4867" max="4867" width="12.1796875" bestFit="1" customWidth="1"/>
    <col min="4868" max="4868" width="33.54296875" bestFit="1" customWidth="1"/>
    <col min="4869" max="4869" width="17.1796875" bestFit="1" customWidth="1"/>
    <col min="4870" max="4870" width="16" bestFit="1" customWidth="1"/>
    <col min="4871" max="4871" width="11" bestFit="1" customWidth="1"/>
    <col min="4872" max="4872" width="11.81640625" customWidth="1"/>
    <col min="4873" max="4873" width="8.1796875" bestFit="1" customWidth="1"/>
    <col min="4874" max="4874" width="9.453125" bestFit="1" customWidth="1"/>
    <col min="4875" max="4875" width="15.1796875" bestFit="1" customWidth="1"/>
    <col min="5121" max="5121" width="38.08984375" bestFit="1" customWidth="1"/>
    <col min="5122" max="5122" width="14.36328125" bestFit="1" customWidth="1"/>
    <col min="5123" max="5123" width="12.1796875" bestFit="1" customWidth="1"/>
    <col min="5124" max="5124" width="33.54296875" bestFit="1" customWidth="1"/>
    <col min="5125" max="5125" width="17.1796875" bestFit="1" customWidth="1"/>
    <col min="5126" max="5126" width="16" bestFit="1" customWidth="1"/>
    <col min="5127" max="5127" width="11" bestFit="1" customWidth="1"/>
    <col min="5128" max="5128" width="11.81640625" customWidth="1"/>
    <col min="5129" max="5129" width="8.1796875" bestFit="1" customWidth="1"/>
    <col min="5130" max="5130" width="9.453125" bestFit="1" customWidth="1"/>
    <col min="5131" max="5131" width="15.1796875" bestFit="1" customWidth="1"/>
    <col min="5377" max="5377" width="38.08984375" bestFit="1" customWidth="1"/>
    <col min="5378" max="5378" width="14.36328125" bestFit="1" customWidth="1"/>
    <col min="5379" max="5379" width="12.1796875" bestFit="1" customWidth="1"/>
    <col min="5380" max="5380" width="33.54296875" bestFit="1" customWidth="1"/>
    <col min="5381" max="5381" width="17.1796875" bestFit="1" customWidth="1"/>
    <col min="5382" max="5382" width="16" bestFit="1" customWidth="1"/>
    <col min="5383" max="5383" width="11" bestFit="1" customWidth="1"/>
    <col min="5384" max="5384" width="11.81640625" customWidth="1"/>
    <col min="5385" max="5385" width="8.1796875" bestFit="1" customWidth="1"/>
    <col min="5386" max="5386" width="9.453125" bestFit="1" customWidth="1"/>
    <col min="5387" max="5387" width="15.1796875" bestFit="1" customWidth="1"/>
    <col min="5633" max="5633" width="38.08984375" bestFit="1" customWidth="1"/>
    <col min="5634" max="5634" width="14.36328125" bestFit="1" customWidth="1"/>
    <col min="5635" max="5635" width="12.1796875" bestFit="1" customWidth="1"/>
    <col min="5636" max="5636" width="33.54296875" bestFit="1" customWidth="1"/>
    <col min="5637" max="5637" width="17.1796875" bestFit="1" customWidth="1"/>
    <col min="5638" max="5638" width="16" bestFit="1" customWidth="1"/>
    <col min="5639" max="5639" width="11" bestFit="1" customWidth="1"/>
    <col min="5640" max="5640" width="11.81640625" customWidth="1"/>
    <col min="5641" max="5641" width="8.1796875" bestFit="1" customWidth="1"/>
    <col min="5642" max="5642" width="9.453125" bestFit="1" customWidth="1"/>
    <col min="5643" max="5643" width="15.1796875" bestFit="1" customWidth="1"/>
    <col min="5889" max="5889" width="38.08984375" bestFit="1" customWidth="1"/>
    <col min="5890" max="5890" width="14.36328125" bestFit="1" customWidth="1"/>
    <col min="5891" max="5891" width="12.1796875" bestFit="1" customWidth="1"/>
    <col min="5892" max="5892" width="33.54296875" bestFit="1" customWidth="1"/>
    <col min="5893" max="5893" width="17.1796875" bestFit="1" customWidth="1"/>
    <col min="5894" max="5894" width="16" bestFit="1" customWidth="1"/>
    <col min="5895" max="5895" width="11" bestFit="1" customWidth="1"/>
    <col min="5896" max="5896" width="11.81640625" customWidth="1"/>
    <col min="5897" max="5897" width="8.1796875" bestFit="1" customWidth="1"/>
    <col min="5898" max="5898" width="9.453125" bestFit="1" customWidth="1"/>
    <col min="5899" max="5899" width="15.1796875" bestFit="1" customWidth="1"/>
    <col min="6145" max="6145" width="38.08984375" bestFit="1" customWidth="1"/>
    <col min="6146" max="6146" width="14.36328125" bestFit="1" customWidth="1"/>
    <col min="6147" max="6147" width="12.1796875" bestFit="1" customWidth="1"/>
    <col min="6148" max="6148" width="33.54296875" bestFit="1" customWidth="1"/>
    <col min="6149" max="6149" width="17.1796875" bestFit="1" customWidth="1"/>
    <col min="6150" max="6150" width="16" bestFit="1" customWidth="1"/>
    <col min="6151" max="6151" width="11" bestFit="1" customWidth="1"/>
    <col min="6152" max="6152" width="11.81640625" customWidth="1"/>
    <col min="6153" max="6153" width="8.1796875" bestFit="1" customWidth="1"/>
    <col min="6154" max="6154" width="9.453125" bestFit="1" customWidth="1"/>
    <col min="6155" max="6155" width="15.1796875" bestFit="1" customWidth="1"/>
    <col min="6401" max="6401" width="38.08984375" bestFit="1" customWidth="1"/>
    <col min="6402" max="6402" width="14.36328125" bestFit="1" customWidth="1"/>
    <col min="6403" max="6403" width="12.1796875" bestFit="1" customWidth="1"/>
    <col min="6404" max="6404" width="33.54296875" bestFit="1" customWidth="1"/>
    <col min="6405" max="6405" width="17.1796875" bestFit="1" customWidth="1"/>
    <col min="6406" max="6406" width="16" bestFit="1" customWidth="1"/>
    <col min="6407" max="6407" width="11" bestFit="1" customWidth="1"/>
    <col min="6408" max="6408" width="11.81640625" customWidth="1"/>
    <col min="6409" max="6409" width="8.1796875" bestFit="1" customWidth="1"/>
    <col min="6410" max="6410" width="9.453125" bestFit="1" customWidth="1"/>
    <col min="6411" max="6411" width="15.1796875" bestFit="1" customWidth="1"/>
    <col min="6657" max="6657" width="38.08984375" bestFit="1" customWidth="1"/>
    <col min="6658" max="6658" width="14.36328125" bestFit="1" customWidth="1"/>
    <col min="6659" max="6659" width="12.1796875" bestFit="1" customWidth="1"/>
    <col min="6660" max="6660" width="33.54296875" bestFit="1" customWidth="1"/>
    <col min="6661" max="6661" width="17.1796875" bestFit="1" customWidth="1"/>
    <col min="6662" max="6662" width="16" bestFit="1" customWidth="1"/>
    <col min="6663" max="6663" width="11" bestFit="1" customWidth="1"/>
    <col min="6664" max="6664" width="11.81640625" customWidth="1"/>
    <col min="6665" max="6665" width="8.1796875" bestFit="1" customWidth="1"/>
    <col min="6666" max="6666" width="9.453125" bestFit="1" customWidth="1"/>
    <col min="6667" max="6667" width="15.1796875" bestFit="1" customWidth="1"/>
    <col min="6913" max="6913" width="38.08984375" bestFit="1" customWidth="1"/>
    <col min="6914" max="6914" width="14.36328125" bestFit="1" customWidth="1"/>
    <col min="6915" max="6915" width="12.1796875" bestFit="1" customWidth="1"/>
    <col min="6916" max="6916" width="33.54296875" bestFit="1" customWidth="1"/>
    <col min="6917" max="6917" width="17.1796875" bestFit="1" customWidth="1"/>
    <col min="6918" max="6918" width="16" bestFit="1" customWidth="1"/>
    <col min="6919" max="6919" width="11" bestFit="1" customWidth="1"/>
    <col min="6920" max="6920" width="11.81640625" customWidth="1"/>
    <col min="6921" max="6921" width="8.1796875" bestFit="1" customWidth="1"/>
    <col min="6922" max="6922" width="9.453125" bestFit="1" customWidth="1"/>
    <col min="6923" max="6923" width="15.1796875" bestFit="1" customWidth="1"/>
    <col min="7169" max="7169" width="38.08984375" bestFit="1" customWidth="1"/>
    <col min="7170" max="7170" width="14.36328125" bestFit="1" customWidth="1"/>
    <col min="7171" max="7171" width="12.1796875" bestFit="1" customWidth="1"/>
    <col min="7172" max="7172" width="33.54296875" bestFit="1" customWidth="1"/>
    <col min="7173" max="7173" width="17.1796875" bestFit="1" customWidth="1"/>
    <col min="7174" max="7174" width="16" bestFit="1" customWidth="1"/>
    <col min="7175" max="7175" width="11" bestFit="1" customWidth="1"/>
    <col min="7176" max="7176" width="11.81640625" customWidth="1"/>
    <col min="7177" max="7177" width="8.1796875" bestFit="1" customWidth="1"/>
    <col min="7178" max="7178" width="9.453125" bestFit="1" customWidth="1"/>
    <col min="7179" max="7179" width="15.1796875" bestFit="1" customWidth="1"/>
    <col min="7425" max="7425" width="38.08984375" bestFit="1" customWidth="1"/>
    <col min="7426" max="7426" width="14.36328125" bestFit="1" customWidth="1"/>
    <col min="7427" max="7427" width="12.1796875" bestFit="1" customWidth="1"/>
    <col min="7428" max="7428" width="33.54296875" bestFit="1" customWidth="1"/>
    <col min="7429" max="7429" width="17.1796875" bestFit="1" customWidth="1"/>
    <col min="7430" max="7430" width="16" bestFit="1" customWidth="1"/>
    <col min="7431" max="7431" width="11" bestFit="1" customWidth="1"/>
    <col min="7432" max="7432" width="11.81640625" customWidth="1"/>
    <col min="7433" max="7433" width="8.1796875" bestFit="1" customWidth="1"/>
    <col min="7434" max="7434" width="9.453125" bestFit="1" customWidth="1"/>
    <col min="7435" max="7435" width="15.1796875" bestFit="1" customWidth="1"/>
    <col min="7681" max="7681" width="38.08984375" bestFit="1" customWidth="1"/>
    <col min="7682" max="7682" width="14.36328125" bestFit="1" customWidth="1"/>
    <col min="7683" max="7683" width="12.1796875" bestFit="1" customWidth="1"/>
    <col min="7684" max="7684" width="33.54296875" bestFit="1" customWidth="1"/>
    <col min="7685" max="7685" width="17.1796875" bestFit="1" customWidth="1"/>
    <col min="7686" max="7686" width="16" bestFit="1" customWidth="1"/>
    <col min="7687" max="7687" width="11" bestFit="1" customWidth="1"/>
    <col min="7688" max="7688" width="11.81640625" customWidth="1"/>
    <col min="7689" max="7689" width="8.1796875" bestFit="1" customWidth="1"/>
    <col min="7690" max="7690" width="9.453125" bestFit="1" customWidth="1"/>
    <col min="7691" max="7691" width="15.1796875" bestFit="1" customWidth="1"/>
    <col min="7937" max="7937" width="38.08984375" bestFit="1" customWidth="1"/>
    <col min="7938" max="7938" width="14.36328125" bestFit="1" customWidth="1"/>
    <col min="7939" max="7939" width="12.1796875" bestFit="1" customWidth="1"/>
    <col min="7940" max="7940" width="33.54296875" bestFit="1" customWidth="1"/>
    <col min="7941" max="7941" width="17.1796875" bestFit="1" customWidth="1"/>
    <col min="7942" max="7942" width="16" bestFit="1" customWidth="1"/>
    <col min="7943" max="7943" width="11" bestFit="1" customWidth="1"/>
    <col min="7944" max="7944" width="11.81640625" customWidth="1"/>
    <col min="7945" max="7945" width="8.1796875" bestFit="1" customWidth="1"/>
    <col min="7946" max="7946" width="9.453125" bestFit="1" customWidth="1"/>
    <col min="7947" max="7947" width="15.1796875" bestFit="1" customWidth="1"/>
    <col min="8193" max="8193" width="38.08984375" bestFit="1" customWidth="1"/>
    <col min="8194" max="8194" width="14.36328125" bestFit="1" customWidth="1"/>
    <col min="8195" max="8195" width="12.1796875" bestFit="1" customWidth="1"/>
    <col min="8196" max="8196" width="33.54296875" bestFit="1" customWidth="1"/>
    <col min="8197" max="8197" width="17.1796875" bestFit="1" customWidth="1"/>
    <col min="8198" max="8198" width="16" bestFit="1" customWidth="1"/>
    <col min="8199" max="8199" width="11" bestFit="1" customWidth="1"/>
    <col min="8200" max="8200" width="11.81640625" customWidth="1"/>
    <col min="8201" max="8201" width="8.1796875" bestFit="1" customWidth="1"/>
    <col min="8202" max="8202" width="9.453125" bestFit="1" customWidth="1"/>
    <col min="8203" max="8203" width="15.1796875" bestFit="1" customWidth="1"/>
    <col min="8449" max="8449" width="38.08984375" bestFit="1" customWidth="1"/>
    <col min="8450" max="8450" width="14.36328125" bestFit="1" customWidth="1"/>
    <col min="8451" max="8451" width="12.1796875" bestFit="1" customWidth="1"/>
    <col min="8452" max="8452" width="33.54296875" bestFit="1" customWidth="1"/>
    <col min="8453" max="8453" width="17.1796875" bestFit="1" customWidth="1"/>
    <col min="8454" max="8454" width="16" bestFit="1" customWidth="1"/>
    <col min="8455" max="8455" width="11" bestFit="1" customWidth="1"/>
    <col min="8456" max="8456" width="11.81640625" customWidth="1"/>
    <col min="8457" max="8457" width="8.1796875" bestFit="1" customWidth="1"/>
    <col min="8458" max="8458" width="9.453125" bestFit="1" customWidth="1"/>
    <col min="8459" max="8459" width="15.1796875" bestFit="1" customWidth="1"/>
    <col min="8705" max="8705" width="38.08984375" bestFit="1" customWidth="1"/>
    <col min="8706" max="8706" width="14.36328125" bestFit="1" customWidth="1"/>
    <col min="8707" max="8707" width="12.1796875" bestFit="1" customWidth="1"/>
    <col min="8708" max="8708" width="33.54296875" bestFit="1" customWidth="1"/>
    <col min="8709" max="8709" width="17.1796875" bestFit="1" customWidth="1"/>
    <col min="8710" max="8710" width="16" bestFit="1" customWidth="1"/>
    <col min="8711" max="8711" width="11" bestFit="1" customWidth="1"/>
    <col min="8712" max="8712" width="11.81640625" customWidth="1"/>
    <col min="8713" max="8713" width="8.1796875" bestFit="1" customWidth="1"/>
    <col min="8714" max="8714" width="9.453125" bestFit="1" customWidth="1"/>
    <col min="8715" max="8715" width="15.1796875" bestFit="1" customWidth="1"/>
    <col min="8961" max="8961" width="38.08984375" bestFit="1" customWidth="1"/>
    <col min="8962" max="8962" width="14.36328125" bestFit="1" customWidth="1"/>
    <col min="8963" max="8963" width="12.1796875" bestFit="1" customWidth="1"/>
    <col min="8964" max="8964" width="33.54296875" bestFit="1" customWidth="1"/>
    <col min="8965" max="8965" width="17.1796875" bestFit="1" customWidth="1"/>
    <col min="8966" max="8966" width="16" bestFit="1" customWidth="1"/>
    <col min="8967" max="8967" width="11" bestFit="1" customWidth="1"/>
    <col min="8968" max="8968" width="11.81640625" customWidth="1"/>
    <col min="8969" max="8969" width="8.1796875" bestFit="1" customWidth="1"/>
    <col min="8970" max="8970" width="9.453125" bestFit="1" customWidth="1"/>
    <col min="8971" max="8971" width="15.1796875" bestFit="1" customWidth="1"/>
    <col min="9217" max="9217" width="38.08984375" bestFit="1" customWidth="1"/>
    <col min="9218" max="9218" width="14.36328125" bestFit="1" customWidth="1"/>
    <col min="9219" max="9219" width="12.1796875" bestFit="1" customWidth="1"/>
    <col min="9220" max="9220" width="33.54296875" bestFit="1" customWidth="1"/>
    <col min="9221" max="9221" width="17.1796875" bestFit="1" customWidth="1"/>
    <col min="9222" max="9222" width="16" bestFit="1" customWidth="1"/>
    <col min="9223" max="9223" width="11" bestFit="1" customWidth="1"/>
    <col min="9224" max="9224" width="11.81640625" customWidth="1"/>
    <col min="9225" max="9225" width="8.1796875" bestFit="1" customWidth="1"/>
    <col min="9226" max="9226" width="9.453125" bestFit="1" customWidth="1"/>
    <col min="9227" max="9227" width="15.1796875" bestFit="1" customWidth="1"/>
    <col min="9473" max="9473" width="38.08984375" bestFit="1" customWidth="1"/>
    <col min="9474" max="9474" width="14.36328125" bestFit="1" customWidth="1"/>
    <col min="9475" max="9475" width="12.1796875" bestFit="1" customWidth="1"/>
    <col min="9476" max="9476" width="33.54296875" bestFit="1" customWidth="1"/>
    <col min="9477" max="9477" width="17.1796875" bestFit="1" customWidth="1"/>
    <col min="9478" max="9478" width="16" bestFit="1" customWidth="1"/>
    <col min="9479" max="9479" width="11" bestFit="1" customWidth="1"/>
    <col min="9480" max="9480" width="11.81640625" customWidth="1"/>
    <col min="9481" max="9481" width="8.1796875" bestFit="1" customWidth="1"/>
    <col min="9482" max="9482" width="9.453125" bestFit="1" customWidth="1"/>
    <col min="9483" max="9483" width="15.1796875" bestFit="1" customWidth="1"/>
    <col min="9729" max="9729" width="38.08984375" bestFit="1" customWidth="1"/>
    <col min="9730" max="9730" width="14.36328125" bestFit="1" customWidth="1"/>
    <col min="9731" max="9731" width="12.1796875" bestFit="1" customWidth="1"/>
    <col min="9732" max="9732" width="33.54296875" bestFit="1" customWidth="1"/>
    <col min="9733" max="9733" width="17.1796875" bestFit="1" customWidth="1"/>
    <col min="9734" max="9734" width="16" bestFit="1" customWidth="1"/>
    <col min="9735" max="9735" width="11" bestFit="1" customWidth="1"/>
    <col min="9736" max="9736" width="11.81640625" customWidth="1"/>
    <col min="9737" max="9737" width="8.1796875" bestFit="1" customWidth="1"/>
    <col min="9738" max="9738" width="9.453125" bestFit="1" customWidth="1"/>
    <col min="9739" max="9739" width="15.1796875" bestFit="1" customWidth="1"/>
    <col min="9985" max="9985" width="38.08984375" bestFit="1" customWidth="1"/>
    <col min="9986" max="9986" width="14.36328125" bestFit="1" customWidth="1"/>
    <col min="9987" max="9987" width="12.1796875" bestFit="1" customWidth="1"/>
    <col min="9988" max="9988" width="33.54296875" bestFit="1" customWidth="1"/>
    <col min="9989" max="9989" width="17.1796875" bestFit="1" customWidth="1"/>
    <col min="9990" max="9990" width="16" bestFit="1" customWidth="1"/>
    <col min="9991" max="9991" width="11" bestFit="1" customWidth="1"/>
    <col min="9992" max="9992" width="11.81640625" customWidth="1"/>
    <col min="9993" max="9993" width="8.1796875" bestFit="1" customWidth="1"/>
    <col min="9994" max="9994" width="9.453125" bestFit="1" customWidth="1"/>
    <col min="9995" max="9995" width="15.1796875" bestFit="1" customWidth="1"/>
    <col min="10241" max="10241" width="38.08984375" bestFit="1" customWidth="1"/>
    <col min="10242" max="10242" width="14.36328125" bestFit="1" customWidth="1"/>
    <col min="10243" max="10243" width="12.1796875" bestFit="1" customWidth="1"/>
    <col min="10244" max="10244" width="33.54296875" bestFit="1" customWidth="1"/>
    <col min="10245" max="10245" width="17.1796875" bestFit="1" customWidth="1"/>
    <col min="10246" max="10246" width="16" bestFit="1" customWidth="1"/>
    <col min="10247" max="10247" width="11" bestFit="1" customWidth="1"/>
    <col min="10248" max="10248" width="11.81640625" customWidth="1"/>
    <col min="10249" max="10249" width="8.1796875" bestFit="1" customWidth="1"/>
    <col min="10250" max="10250" width="9.453125" bestFit="1" customWidth="1"/>
    <col min="10251" max="10251" width="15.1796875" bestFit="1" customWidth="1"/>
    <col min="10497" max="10497" width="38.08984375" bestFit="1" customWidth="1"/>
    <col min="10498" max="10498" width="14.36328125" bestFit="1" customWidth="1"/>
    <col min="10499" max="10499" width="12.1796875" bestFit="1" customWidth="1"/>
    <col min="10500" max="10500" width="33.54296875" bestFit="1" customWidth="1"/>
    <col min="10501" max="10501" width="17.1796875" bestFit="1" customWidth="1"/>
    <col min="10502" max="10502" width="16" bestFit="1" customWidth="1"/>
    <col min="10503" max="10503" width="11" bestFit="1" customWidth="1"/>
    <col min="10504" max="10504" width="11.81640625" customWidth="1"/>
    <col min="10505" max="10505" width="8.1796875" bestFit="1" customWidth="1"/>
    <col min="10506" max="10506" width="9.453125" bestFit="1" customWidth="1"/>
    <col min="10507" max="10507" width="15.1796875" bestFit="1" customWidth="1"/>
    <col min="10753" max="10753" width="38.08984375" bestFit="1" customWidth="1"/>
    <col min="10754" max="10754" width="14.36328125" bestFit="1" customWidth="1"/>
    <col min="10755" max="10755" width="12.1796875" bestFit="1" customWidth="1"/>
    <col min="10756" max="10756" width="33.54296875" bestFit="1" customWidth="1"/>
    <col min="10757" max="10757" width="17.1796875" bestFit="1" customWidth="1"/>
    <col min="10758" max="10758" width="16" bestFit="1" customWidth="1"/>
    <col min="10759" max="10759" width="11" bestFit="1" customWidth="1"/>
    <col min="10760" max="10760" width="11.81640625" customWidth="1"/>
    <col min="10761" max="10761" width="8.1796875" bestFit="1" customWidth="1"/>
    <col min="10762" max="10762" width="9.453125" bestFit="1" customWidth="1"/>
    <col min="10763" max="10763" width="15.1796875" bestFit="1" customWidth="1"/>
    <col min="11009" max="11009" width="38.08984375" bestFit="1" customWidth="1"/>
    <col min="11010" max="11010" width="14.36328125" bestFit="1" customWidth="1"/>
    <col min="11011" max="11011" width="12.1796875" bestFit="1" customWidth="1"/>
    <col min="11012" max="11012" width="33.54296875" bestFit="1" customWidth="1"/>
    <col min="11013" max="11013" width="17.1796875" bestFit="1" customWidth="1"/>
    <col min="11014" max="11014" width="16" bestFit="1" customWidth="1"/>
    <col min="11015" max="11015" width="11" bestFit="1" customWidth="1"/>
    <col min="11016" max="11016" width="11.81640625" customWidth="1"/>
    <col min="11017" max="11017" width="8.1796875" bestFit="1" customWidth="1"/>
    <col min="11018" max="11018" width="9.453125" bestFit="1" customWidth="1"/>
    <col min="11019" max="11019" width="15.1796875" bestFit="1" customWidth="1"/>
    <col min="11265" max="11265" width="38.08984375" bestFit="1" customWidth="1"/>
    <col min="11266" max="11266" width="14.36328125" bestFit="1" customWidth="1"/>
    <col min="11267" max="11267" width="12.1796875" bestFit="1" customWidth="1"/>
    <col min="11268" max="11268" width="33.54296875" bestFit="1" customWidth="1"/>
    <col min="11269" max="11269" width="17.1796875" bestFit="1" customWidth="1"/>
    <col min="11270" max="11270" width="16" bestFit="1" customWidth="1"/>
    <col min="11271" max="11271" width="11" bestFit="1" customWidth="1"/>
    <col min="11272" max="11272" width="11.81640625" customWidth="1"/>
    <col min="11273" max="11273" width="8.1796875" bestFit="1" customWidth="1"/>
    <col min="11274" max="11274" width="9.453125" bestFit="1" customWidth="1"/>
    <col min="11275" max="11275" width="15.1796875" bestFit="1" customWidth="1"/>
    <col min="11521" max="11521" width="38.08984375" bestFit="1" customWidth="1"/>
    <col min="11522" max="11522" width="14.36328125" bestFit="1" customWidth="1"/>
    <col min="11523" max="11523" width="12.1796875" bestFit="1" customWidth="1"/>
    <col min="11524" max="11524" width="33.54296875" bestFit="1" customWidth="1"/>
    <col min="11525" max="11525" width="17.1796875" bestFit="1" customWidth="1"/>
    <col min="11526" max="11526" width="16" bestFit="1" customWidth="1"/>
    <col min="11527" max="11527" width="11" bestFit="1" customWidth="1"/>
    <col min="11528" max="11528" width="11.81640625" customWidth="1"/>
    <col min="11529" max="11529" width="8.1796875" bestFit="1" customWidth="1"/>
    <col min="11530" max="11530" width="9.453125" bestFit="1" customWidth="1"/>
    <col min="11531" max="11531" width="15.1796875" bestFit="1" customWidth="1"/>
    <col min="11777" max="11777" width="38.08984375" bestFit="1" customWidth="1"/>
    <col min="11778" max="11778" width="14.36328125" bestFit="1" customWidth="1"/>
    <col min="11779" max="11779" width="12.1796875" bestFit="1" customWidth="1"/>
    <col min="11780" max="11780" width="33.54296875" bestFit="1" customWidth="1"/>
    <col min="11781" max="11781" width="17.1796875" bestFit="1" customWidth="1"/>
    <col min="11782" max="11782" width="16" bestFit="1" customWidth="1"/>
    <col min="11783" max="11783" width="11" bestFit="1" customWidth="1"/>
    <col min="11784" max="11784" width="11.81640625" customWidth="1"/>
    <col min="11785" max="11785" width="8.1796875" bestFit="1" customWidth="1"/>
    <col min="11786" max="11786" width="9.453125" bestFit="1" customWidth="1"/>
    <col min="11787" max="11787" width="15.1796875" bestFit="1" customWidth="1"/>
    <col min="12033" max="12033" width="38.08984375" bestFit="1" customWidth="1"/>
    <col min="12034" max="12034" width="14.36328125" bestFit="1" customWidth="1"/>
    <col min="12035" max="12035" width="12.1796875" bestFit="1" customWidth="1"/>
    <col min="12036" max="12036" width="33.54296875" bestFit="1" customWidth="1"/>
    <col min="12037" max="12037" width="17.1796875" bestFit="1" customWidth="1"/>
    <col min="12038" max="12038" width="16" bestFit="1" customWidth="1"/>
    <col min="12039" max="12039" width="11" bestFit="1" customWidth="1"/>
    <col min="12040" max="12040" width="11.81640625" customWidth="1"/>
    <col min="12041" max="12041" width="8.1796875" bestFit="1" customWidth="1"/>
    <col min="12042" max="12042" width="9.453125" bestFit="1" customWidth="1"/>
    <col min="12043" max="12043" width="15.1796875" bestFit="1" customWidth="1"/>
    <col min="12289" max="12289" width="38.08984375" bestFit="1" customWidth="1"/>
    <col min="12290" max="12290" width="14.36328125" bestFit="1" customWidth="1"/>
    <col min="12291" max="12291" width="12.1796875" bestFit="1" customWidth="1"/>
    <col min="12292" max="12292" width="33.54296875" bestFit="1" customWidth="1"/>
    <col min="12293" max="12293" width="17.1796875" bestFit="1" customWidth="1"/>
    <col min="12294" max="12294" width="16" bestFit="1" customWidth="1"/>
    <col min="12295" max="12295" width="11" bestFit="1" customWidth="1"/>
    <col min="12296" max="12296" width="11.81640625" customWidth="1"/>
    <col min="12297" max="12297" width="8.1796875" bestFit="1" customWidth="1"/>
    <col min="12298" max="12298" width="9.453125" bestFit="1" customWidth="1"/>
    <col min="12299" max="12299" width="15.1796875" bestFit="1" customWidth="1"/>
    <col min="12545" max="12545" width="38.08984375" bestFit="1" customWidth="1"/>
    <col min="12546" max="12546" width="14.36328125" bestFit="1" customWidth="1"/>
    <col min="12547" max="12547" width="12.1796875" bestFit="1" customWidth="1"/>
    <col min="12548" max="12548" width="33.54296875" bestFit="1" customWidth="1"/>
    <col min="12549" max="12549" width="17.1796875" bestFit="1" customWidth="1"/>
    <col min="12550" max="12550" width="16" bestFit="1" customWidth="1"/>
    <col min="12551" max="12551" width="11" bestFit="1" customWidth="1"/>
    <col min="12552" max="12552" width="11.81640625" customWidth="1"/>
    <col min="12553" max="12553" width="8.1796875" bestFit="1" customWidth="1"/>
    <col min="12554" max="12554" width="9.453125" bestFit="1" customWidth="1"/>
    <col min="12555" max="12555" width="15.1796875" bestFit="1" customWidth="1"/>
    <col min="12801" max="12801" width="38.08984375" bestFit="1" customWidth="1"/>
    <col min="12802" max="12802" width="14.36328125" bestFit="1" customWidth="1"/>
    <col min="12803" max="12803" width="12.1796875" bestFit="1" customWidth="1"/>
    <col min="12804" max="12804" width="33.54296875" bestFit="1" customWidth="1"/>
    <col min="12805" max="12805" width="17.1796875" bestFit="1" customWidth="1"/>
    <col min="12806" max="12806" width="16" bestFit="1" customWidth="1"/>
    <col min="12807" max="12807" width="11" bestFit="1" customWidth="1"/>
    <col min="12808" max="12808" width="11.81640625" customWidth="1"/>
    <col min="12809" max="12809" width="8.1796875" bestFit="1" customWidth="1"/>
    <col min="12810" max="12810" width="9.453125" bestFit="1" customWidth="1"/>
    <col min="12811" max="12811" width="15.1796875" bestFit="1" customWidth="1"/>
    <col min="13057" max="13057" width="38.08984375" bestFit="1" customWidth="1"/>
    <col min="13058" max="13058" width="14.36328125" bestFit="1" customWidth="1"/>
    <col min="13059" max="13059" width="12.1796875" bestFit="1" customWidth="1"/>
    <col min="13060" max="13060" width="33.54296875" bestFit="1" customWidth="1"/>
    <col min="13061" max="13061" width="17.1796875" bestFit="1" customWidth="1"/>
    <col min="13062" max="13062" width="16" bestFit="1" customWidth="1"/>
    <col min="13063" max="13063" width="11" bestFit="1" customWidth="1"/>
    <col min="13064" max="13064" width="11.81640625" customWidth="1"/>
    <col min="13065" max="13065" width="8.1796875" bestFit="1" customWidth="1"/>
    <col min="13066" max="13066" width="9.453125" bestFit="1" customWidth="1"/>
    <col min="13067" max="13067" width="15.1796875" bestFit="1" customWidth="1"/>
    <col min="13313" max="13313" width="38.08984375" bestFit="1" customWidth="1"/>
    <col min="13314" max="13314" width="14.36328125" bestFit="1" customWidth="1"/>
    <col min="13315" max="13315" width="12.1796875" bestFit="1" customWidth="1"/>
    <col min="13316" max="13316" width="33.54296875" bestFit="1" customWidth="1"/>
    <col min="13317" max="13317" width="17.1796875" bestFit="1" customWidth="1"/>
    <col min="13318" max="13318" width="16" bestFit="1" customWidth="1"/>
    <col min="13319" max="13319" width="11" bestFit="1" customWidth="1"/>
    <col min="13320" max="13320" width="11.81640625" customWidth="1"/>
    <col min="13321" max="13321" width="8.1796875" bestFit="1" customWidth="1"/>
    <col min="13322" max="13322" width="9.453125" bestFit="1" customWidth="1"/>
    <col min="13323" max="13323" width="15.1796875" bestFit="1" customWidth="1"/>
    <col min="13569" max="13569" width="38.08984375" bestFit="1" customWidth="1"/>
    <col min="13570" max="13570" width="14.36328125" bestFit="1" customWidth="1"/>
    <col min="13571" max="13571" width="12.1796875" bestFit="1" customWidth="1"/>
    <col min="13572" max="13572" width="33.54296875" bestFit="1" customWidth="1"/>
    <col min="13573" max="13573" width="17.1796875" bestFit="1" customWidth="1"/>
    <col min="13574" max="13574" width="16" bestFit="1" customWidth="1"/>
    <col min="13575" max="13575" width="11" bestFit="1" customWidth="1"/>
    <col min="13576" max="13576" width="11.81640625" customWidth="1"/>
    <col min="13577" max="13577" width="8.1796875" bestFit="1" customWidth="1"/>
    <col min="13578" max="13578" width="9.453125" bestFit="1" customWidth="1"/>
    <col min="13579" max="13579" width="15.1796875" bestFit="1" customWidth="1"/>
    <col min="13825" max="13825" width="38.08984375" bestFit="1" customWidth="1"/>
    <col min="13826" max="13826" width="14.36328125" bestFit="1" customWidth="1"/>
    <col min="13827" max="13827" width="12.1796875" bestFit="1" customWidth="1"/>
    <col min="13828" max="13828" width="33.54296875" bestFit="1" customWidth="1"/>
    <col min="13829" max="13829" width="17.1796875" bestFit="1" customWidth="1"/>
    <col min="13830" max="13830" width="16" bestFit="1" customWidth="1"/>
    <col min="13831" max="13831" width="11" bestFit="1" customWidth="1"/>
    <col min="13832" max="13832" width="11.81640625" customWidth="1"/>
    <col min="13833" max="13833" width="8.1796875" bestFit="1" customWidth="1"/>
    <col min="13834" max="13834" width="9.453125" bestFit="1" customWidth="1"/>
    <col min="13835" max="13835" width="15.1796875" bestFit="1" customWidth="1"/>
    <col min="14081" max="14081" width="38.08984375" bestFit="1" customWidth="1"/>
    <col min="14082" max="14082" width="14.36328125" bestFit="1" customWidth="1"/>
    <col min="14083" max="14083" width="12.1796875" bestFit="1" customWidth="1"/>
    <col min="14084" max="14084" width="33.54296875" bestFit="1" customWidth="1"/>
    <col min="14085" max="14085" width="17.1796875" bestFit="1" customWidth="1"/>
    <col min="14086" max="14086" width="16" bestFit="1" customWidth="1"/>
    <col min="14087" max="14087" width="11" bestFit="1" customWidth="1"/>
    <col min="14088" max="14088" width="11.81640625" customWidth="1"/>
    <col min="14089" max="14089" width="8.1796875" bestFit="1" customWidth="1"/>
    <col min="14090" max="14090" width="9.453125" bestFit="1" customWidth="1"/>
    <col min="14091" max="14091" width="15.1796875" bestFit="1" customWidth="1"/>
    <col min="14337" max="14337" width="38.08984375" bestFit="1" customWidth="1"/>
    <col min="14338" max="14338" width="14.36328125" bestFit="1" customWidth="1"/>
    <col min="14339" max="14339" width="12.1796875" bestFit="1" customWidth="1"/>
    <col min="14340" max="14340" width="33.54296875" bestFit="1" customWidth="1"/>
    <col min="14341" max="14341" width="17.1796875" bestFit="1" customWidth="1"/>
    <col min="14342" max="14342" width="16" bestFit="1" customWidth="1"/>
    <col min="14343" max="14343" width="11" bestFit="1" customWidth="1"/>
    <col min="14344" max="14344" width="11.81640625" customWidth="1"/>
    <col min="14345" max="14345" width="8.1796875" bestFit="1" customWidth="1"/>
    <col min="14346" max="14346" width="9.453125" bestFit="1" customWidth="1"/>
    <col min="14347" max="14347" width="15.1796875" bestFit="1" customWidth="1"/>
    <col min="14593" max="14593" width="38.08984375" bestFit="1" customWidth="1"/>
    <col min="14594" max="14594" width="14.36328125" bestFit="1" customWidth="1"/>
    <col min="14595" max="14595" width="12.1796875" bestFit="1" customWidth="1"/>
    <col min="14596" max="14596" width="33.54296875" bestFit="1" customWidth="1"/>
    <col min="14597" max="14597" width="17.1796875" bestFit="1" customWidth="1"/>
    <col min="14598" max="14598" width="16" bestFit="1" customWidth="1"/>
    <col min="14599" max="14599" width="11" bestFit="1" customWidth="1"/>
    <col min="14600" max="14600" width="11.81640625" customWidth="1"/>
    <col min="14601" max="14601" width="8.1796875" bestFit="1" customWidth="1"/>
    <col min="14602" max="14602" width="9.453125" bestFit="1" customWidth="1"/>
    <col min="14603" max="14603" width="15.1796875" bestFit="1" customWidth="1"/>
    <col min="14849" max="14849" width="38.08984375" bestFit="1" customWidth="1"/>
    <col min="14850" max="14850" width="14.36328125" bestFit="1" customWidth="1"/>
    <col min="14851" max="14851" width="12.1796875" bestFit="1" customWidth="1"/>
    <col min="14852" max="14852" width="33.54296875" bestFit="1" customWidth="1"/>
    <col min="14853" max="14853" width="17.1796875" bestFit="1" customWidth="1"/>
    <col min="14854" max="14854" width="16" bestFit="1" customWidth="1"/>
    <col min="14855" max="14855" width="11" bestFit="1" customWidth="1"/>
    <col min="14856" max="14856" width="11.81640625" customWidth="1"/>
    <col min="14857" max="14857" width="8.1796875" bestFit="1" customWidth="1"/>
    <col min="14858" max="14858" width="9.453125" bestFit="1" customWidth="1"/>
    <col min="14859" max="14859" width="15.1796875" bestFit="1" customWidth="1"/>
    <col min="15105" max="15105" width="38.08984375" bestFit="1" customWidth="1"/>
    <col min="15106" max="15106" width="14.36328125" bestFit="1" customWidth="1"/>
    <col min="15107" max="15107" width="12.1796875" bestFit="1" customWidth="1"/>
    <col min="15108" max="15108" width="33.54296875" bestFit="1" customWidth="1"/>
    <col min="15109" max="15109" width="17.1796875" bestFit="1" customWidth="1"/>
    <col min="15110" max="15110" width="16" bestFit="1" customWidth="1"/>
    <col min="15111" max="15111" width="11" bestFit="1" customWidth="1"/>
    <col min="15112" max="15112" width="11.81640625" customWidth="1"/>
    <col min="15113" max="15113" width="8.1796875" bestFit="1" customWidth="1"/>
    <col min="15114" max="15114" width="9.453125" bestFit="1" customWidth="1"/>
    <col min="15115" max="15115" width="15.1796875" bestFit="1" customWidth="1"/>
    <col min="15361" max="15361" width="38.08984375" bestFit="1" customWidth="1"/>
    <col min="15362" max="15362" width="14.36328125" bestFit="1" customWidth="1"/>
    <col min="15363" max="15363" width="12.1796875" bestFit="1" customWidth="1"/>
    <col min="15364" max="15364" width="33.54296875" bestFit="1" customWidth="1"/>
    <col min="15365" max="15365" width="17.1796875" bestFit="1" customWidth="1"/>
    <col min="15366" max="15366" width="16" bestFit="1" customWidth="1"/>
    <col min="15367" max="15367" width="11" bestFit="1" customWidth="1"/>
    <col min="15368" max="15368" width="11.81640625" customWidth="1"/>
    <col min="15369" max="15369" width="8.1796875" bestFit="1" customWidth="1"/>
    <col min="15370" max="15370" width="9.453125" bestFit="1" customWidth="1"/>
    <col min="15371" max="15371" width="15.1796875" bestFit="1" customWidth="1"/>
    <col min="15617" max="15617" width="38.08984375" bestFit="1" customWidth="1"/>
    <col min="15618" max="15618" width="14.36328125" bestFit="1" customWidth="1"/>
    <col min="15619" max="15619" width="12.1796875" bestFit="1" customWidth="1"/>
    <col min="15620" max="15620" width="33.54296875" bestFit="1" customWidth="1"/>
    <col min="15621" max="15621" width="17.1796875" bestFit="1" customWidth="1"/>
    <col min="15622" max="15622" width="16" bestFit="1" customWidth="1"/>
    <col min="15623" max="15623" width="11" bestFit="1" customWidth="1"/>
    <col min="15624" max="15624" width="11.81640625" customWidth="1"/>
    <col min="15625" max="15625" width="8.1796875" bestFit="1" customWidth="1"/>
    <col min="15626" max="15626" width="9.453125" bestFit="1" customWidth="1"/>
    <col min="15627" max="15627" width="15.1796875" bestFit="1" customWidth="1"/>
    <col min="15873" max="15873" width="38.08984375" bestFit="1" customWidth="1"/>
    <col min="15874" max="15874" width="14.36328125" bestFit="1" customWidth="1"/>
    <col min="15875" max="15875" width="12.1796875" bestFit="1" customWidth="1"/>
    <col min="15876" max="15876" width="33.54296875" bestFit="1" customWidth="1"/>
    <col min="15877" max="15877" width="17.1796875" bestFit="1" customWidth="1"/>
    <col min="15878" max="15878" width="16" bestFit="1" customWidth="1"/>
    <col min="15879" max="15879" width="11" bestFit="1" customWidth="1"/>
    <col min="15880" max="15880" width="11.81640625" customWidth="1"/>
    <col min="15881" max="15881" width="8.1796875" bestFit="1" customWidth="1"/>
    <col min="15882" max="15882" width="9.453125" bestFit="1" customWidth="1"/>
    <col min="15883" max="15883" width="15.1796875" bestFit="1" customWidth="1"/>
    <col min="16129" max="16129" width="38.08984375" bestFit="1" customWidth="1"/>
    <col min="16130" max="16130" width="14.36328125" bestFit="1" customWidth="1"/>
    <col min="16131" max="16131" width="12.1796875" bestFit="1" customWidth="1"/>
    <col min="16132" max="16132" width="33.54296875" bestFit="1" customWidth="1"/>
    <col min="16133" max="16133" width="17.1796875" bestFit="1" customWidth="1"/>
    <col min="16134" max="16134" width="16" bestFit="1" customWidth="1"/>
    <col min="16135" max="16135" width="11" bestFit="1" customWidth="1"/>
    <col min="16136" max="16136" width="11.81640625" customWidth="1"/>
    <col min="16137" max="16137" width="8.1796875" bestFit="1" customWidth="1"/>
    <col min="16138" max="16138" width="9.453125" bestFit="1" customWidth="1"/>
    <col min="16139" max="16139" width="15.1796875" bestFit="1" customWidth="1"/>
  </cols>
  <sheetData>
    <row r="1" spans="1:11" s="6" customFormat="1" ht="15" thickBot="1">
      <c r="A1" s="6" t="s">
        <v>3</v>
      </c>
      <c r="B1" s="6" t="s">
        <v>246</v>
      </c>
      <c r="C1" s="8" t="s">
        <v>5</v>
      </c>
      <c r="D1" s="6" t="s">
        <v>1</v>
      </c>
      <c r="E1" s="6" t="s">
        <v>99</v>
      </c>
      <c r="F1" s="6" t="s">
        <v>100</v>
      </c>
      <c r="G1" s="6" t="s">
        <v>0</v>
      </c>
      <c r="H1" s="7" t="s">
        <v>2</v>
      </c>
      <c r="I1" s="6" t="s">
        <v>6</v>
      </c>
      <c r="J1" s="6" t="s">
        <v>4</v>
      </c>
      <c r="K1" s="6" t="s">
        <v>7</v>
      </c>
    </row>
    <row r="2" spans="1:11">
      <c r="A2" t="s">
        <v>2411</v>
      </c>
      <c r="B2">
        <v>1120325638</v>
      </c>
      <c r="C2" t="s">
        <v>146</v>
      </c>
      <c r="D2" t="s">
        <v>2406</v>
      </c>
      <c r="E2" t="s">
        <v>101</v>
      </c>
      <c r="F2" t="s">
        <v>102</v>
      </c>
      <c r="G2" t="s">
        <v>8</v>
      </c>
      <c r="H2" s="5" t="s">
        <v>10</v>
      </c>
      <c r="I2" t="s">
        <v>11</v>
      </c>
    </row>
    <row r="3" spans="1:11">
      <c r="A3" t="s">
        <v>2410</v>
      </c>
      <c r="B3">
        <v>1120325638</v>
      </c>
      <c r="C3" t="s">
        <v>146</v>
      </c>
      <c r="D3" t="s">
        <v>2406</v>
      </c>
      <c r="E3" t="s">
        <v>101</v>
      </c>
      <c r="F3" t="s">
        <v>102</v>
      </c>
      <c r="G3" t="s">
        <v>8</v>
      </c>
      <c r="H3" s="5" t="s">
        <v>10</v>
      </c>
      <c r="I3" t="s">
        <v>11</v>
      </c>
    </row>
    <row r="4" spans="1:11">
      <c r="A4" t="s">
        <v>2409</v>
      </c>
      <c r="B4">
        <v>1120325638</v>
      </c>
      <c r="C4" t="s">
        <v>146</v>
      </c>
      <c r="D4" t="s">
        <v>2406</v>
      </c>
      <c r="E4" t="s">
        <v>101</v>
      </c>
      <c r="F4" t="s">
        <v>102</v>
      </c>
      <c r="G4" t="s">
        <v>8</v>
      </c>
      <c r="H4" s="5" t="s">
        <v>10</v>
      </c>
      <c r="I4" t="s">
        <v>11</v>
      </c>
    </row>
    <row r="5" spans="1:11">
      <c r="A5" t="s">
        <v>2408</v>
      </c>
      <c r="B5">
        <v>1120325638</v>
      </c>
      <c r="C5" t="s">
        <v>146</v>
      </c>
      <c r="D5" t="s">
        <v>2406</v>
      </c>
      <c r="E5" t="s">
        <v>101</v>
      </c>
      <c r="F5" t="s">
        <v>102</v>
      </c>
      <c r="G5" t="s">
        <v>8</v>
      </c>
      <c r="H5" s="5" t="s">
        <v>10</v>
      </c>
      <c r="I5" t="s">
        <v>11</v>
      </c>
    </row>
    <row r="6" spans="1:11">
      <c r="A6" t="s">
        <v>2407</v>
      </c>
      <c r="B6">
        <v>1120325638</v>
      </c>
      <c r="C6" t="s">
        <v>146</v>
      </c>
      <c r="D6" t="s">
        <v>2406</v>
      </c>
      <c r="E6" t="s">
        <v>101</v>
      </c>
      <c r="F6" t="s">
        <v>102</v>
      </c>
      <c r="G6" t="s">
        <v>8</v>
      </c>
      <c r="H6" s="5" t="s">
        <v>10</v>
      </c>
      <c r="I6" t="s">
        <v>11</v>
      </c>
    </row>
    <row r="7" spans="1:11">
      <c r="A7" t="s">
        <v>2405</v>
      </c>
      <c r="B7">
        <v>1120325638</v>
      </c>
      <c r="C7" t="s">
        <v>146</v>
      </c>
      <c r="D7" t="s">
        <v>2400</v>
      </c>
      <c r="E7" t="s">
        <v>101</v>
      </c>
      <c r="F7" t="s">
        <v>102</v>
      </c>
      <c r="G7" t="s">
        <v>8</v>
      </c>
      <c r="H7" s="5" t="s">
        <v>10</v>
      </c>
      <c r="I7" t="s">
        <v>11</v>
      </c>
    </row>
    <row r="8" spans="1:11">
      <c r="A8" t="s">
        <v>2404</v>
      </c>
      <c r="B8">
        <v>1120325638</v>
      </c>
      <c r="C8" t="s">
        <v>146</v>
      </c>
      <c r="D8" t="s">
        <v>2400</v>
      </c>
      <c r="E8" t="s">
        <v>101</v>
      </c>
      <c r="F8" t="s">
        <v>102</v>
      </c>
      <c r="G8" t="s">
        <v>8</v>
      </c>
      <c r="H8" s="5" t="s">
        <v>10</v>
      </c>
      <c r="I8" t="s">
        <v>11</v>
      </c>
    </row>
    <row r="9" spans="1:11">
      <c r="A9" t="s">
        <v>2403</v>
      </c>
      <c r="B9">
        <v>1120325638</v>
      </c>
      <c r="C9" t="s">
        <v>146</v>
      </c>
      <c r="D9" t="s">
        <v>2400</v>
      </c>
      <c r="E9" t="s">
        <v>101</v>
      </c>
      <c r="F9" t="s">
        <v>102</v>
      </c>
      <c r="G9" t="s">
        <v>8</v>
      </c>
      <c r="H9" s="5" t="s">
        <v>10</v>
      </c>
      <c r="I9" t="s">
        <v>11</v>
      </c>
    </row>
    <row r="10" spans="1:11">
      <c r="A10" t="s">
        <v>2402</v>
      </c>
      <c r="B10">
        <v>1120325638</v>
      </c>
      <c r="C10" t="s">
        <v>146</v>
      </c>
      <c r="D10" t="s">
        <v>2400</v>
      </c>
      <c r="E10" t="s">
        <v>101</v>
      </c>
      <c r="F10" t="s">
        <v>102</v>
      </c>
      <c r="G10" t="s">
        <v>8</v>
      </c>
      <c r="H10" s="5" t="s">
        <v>10</v>
      </c>
      <c r="I10" t="s">
        <v>11</v>
      </c>
    </row>
    <row r="11" spans="1:11">
      <c r="A11" t="s">
        <v>2401</v>
      </c>
      <c r="B11">
        <v>1120325638</v>
      </c>
      <c r="C11" t="s">
        <v>146</v>
      </c>
      <c r="D11" t="s">
        <v>2400</v>
      </c>
      <c r="E11" t="s">
        <v>101</v>
      </c>
      <c r="F11" t="s">
        <v>102</v>
      </c>
      <c r="G11" t="s">
        <v>8</v>
      </c>
      <c r="H11" s="5" t="s">
        <v>10</v>
      </c>
      <c r="I11" t="s">
        <v>11</v>
      </c>
    </row>
  </sheetData>
  <hyperlinks>
    <hyperlink ref="G2" r:id="rId1" display="test1@y.com" xr:uid="{4486D6A0-C474-479E-B876-31834329334F}"/>
    <hyperlink ref="G7" r:id="rId2" display="test1@y.com" xr:uid="{A5875DFE-5A6A-4E50-9912-621456A00FDA}"/>
    <hyperlink ref="G4" r:id="rId3" display="test1@y.com" xr:uid="{1F52342F-4D21-4FAC-A1E8-9DB18C383504}"/>
    <hyperlink ref="G3" r:id="rId4" display="test1@y.com" xr:uid="{5CD3E3EB-7723-4502-8EC3-6B7FB2BCBE23}"/>
    <hyperlink ref="G5" r:id="rId5" display="test1@y.com" xr:uid="{67415A49-49AC-4E2C-A027-CE416CF1FFAB}"/>
    <hyperlink ref="G6" r:id="rId6" display="test1@y.com" xr:uid="{681E1587-0425-4BDD-9F2D-360F685DB455}"/>
    <hyperlink ref="G8" r:id="rId7" display="test1@y.com" xr:uid="{C64F50A4-6059-4B84-AB54-504603DDDCD1}"/>
    <hyperlink ref="G9" r:id="rId8" display="test1@y.com" xr:uid="{655B6932-055A-4DBC-9F6B-2CF2A0991F06}"/>
    <hyperlink ref="G10" r:id="rId9" display="test1@y.com" xr:uid="{D795C890-8B07-4FAE-84AF-A89B31CA4758}"/>
    <hyperlink ref="G11" r:id="rId10" display="test1@y.com" xr:uid="{20F8EBE0-D172-4E01-9ADD-771A33B86862}"/>
  </hyperlinks>
  <pageMargins left="0.7" right="0.7" top="0.75" bottom="0.75" header="0.3" footer="0.3"/>
  <pageSetup orientation="portrait" r:id="rId1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3562-7877-424F-A90D-14D3129D330B}">
  <dimension ref="A1:S7"/>
  <sheetViews>
    <sheetView workbookViewId="0">
      <selection activeCell="G11" sqref="G11"/>
    </sheetView>
  </sheetViews>
  <sheetFormatPr defaultColWidth="9.1796875" defaultRowHeight="14.5"/>
  <cols>
    <col min="1" max="1" width="49.81640625" bestFit="1" customWidth="1"/>
    <col min="2" max="2" width="12.1796875" bestFit="1" customWidth="1"/>
    <col min="3" max="3" width="12.6328125" bestFit="1" customWidth="1"/>
    <col min="4" max="4" width="28" bestFit="1" customWidth="1"/>
    <col min="5" max="5" width="14.81640625" bestFit="1" customWidth="1"/>
    <col min="6" max="6" width="18.1796875" bestFit="1" customWidth="1"/>
    <col min="7" max="7" width="14.81640625" bestFit="1" customWidth="1"/>
    <col min="8" max="8" width="15" bestFit="1" customWidth="1"/>
    <col min="9" max="9" width="15.81640625" bestFit="1" customWidth="1"/>
    <col min="10" max="10" width="11" bestFit="1" customWidth="1"/>
    <col min="11" max="11" width="21" bestFit="1" customWidth="1"/>
    <col min="12" max="12" width="10.54296875" bestFit="1" customWidth="1"/>
    <col min="13" max="14" width="10.1796875" customWidth="1"/>
    <col min="15" max="16" width="11" bestFit="1" customWidth="1"/>
    <col min="17" max="17" width="8.1796875" bestFit="1" customWidth="1"/>
    <col min="18" max="18" width="9.453125" bestFit="1" customWidth="1"/>
    <col min="19" max="19" width="15.1796875" bestFit="1" customWidth="1"/>
    <col min="258" max="258" width="26" bestFit="1" customWidth="1"/>
    <col min="259" max="259" width="12.1796875" bestFit="1" customWidth="1"/>
    <col min="260" max="260" width="11.81640625" customWidth="1"/>
    <col min="261" max="261" width="21.453125" bestFit="1" customWidth="1"/>
    <col min="262" max="262" width="14.81640625" bestFit="1" customWidth="1"/>
    <col min="263" max="263" width="18.1796875" bestFit="1" customWidth="1"/>
    <col min="264" max="264" width="14.81640625" bestFit="1" customWidth="1"/>
    <col min="265" max="265" width="15" bestFit="1" customWidth="1"/>
    <col min="266" max="266" width="15.81640625" bestFit="1" customWidth="1"/>
    <col min="267" max="267" width="11" bestFit="1" customWidth="1"/>
    <col min="268" max="268" width="21" bestFit="1" customWidth="1"/>
    <col min="269" max="269" width="5.1796875" bestFit="1" customWidth="1"/>
    <col min="270" max="271" width="10.1796875" customWidth="1"/>
    <col min="272" max="272" width="11" bestFit="1" customWidth="1"/>
    <col min="273" max="273" width="8.1796875" bestFit="1" customWidth="1"/>
    <col min="274" max="274" width="9.453125" bestFit="1" customWidth="1"/>
    <col min="275" max="275" width="15.1796875" bestFit="1" customWidth="1"/>
    <col min="514" max="514" width="26" bestFit="1" customWidth="1"/>
    <col min="515" max="515" width="12.1796875" bestFit="1" customWidth="1"/>
    <col min="516" max="516" width="11.81640625" customWidth="1"/>
    <col min="517" max="517" width="21.453125" bestFit="1" customWidth="1"/>
    <col min="518" max="518" width="14.81640625" bestFit="1" customWidth="1"/>
    <col min="519" max="519" width="18.1796875" bestFit="1" customWidth="1"/>
    <col min="520" max="520" width="14.81640625" bestFit="1" customWidth="1"/>
    <col min="521" max="521" width="15" bestFit="1" customWidth="1"/>
    <col min="522" max="522" width="15.81640625" bestFit="1" customWidth="1"/>
    <col min="523" max="523" width="11" bestFit="1" customWidth="1"/>
    <col min="524" max="524" width="21" bestFit="1" customWidth="1"/>
    <col min="525" max="525" width="5.1796875" bestFit="1" customWidth="1"/>
    <col min="526" max="527" width="10.1796875" customWidth="1"/>
    <col min="528" max="528" width="11" bestFit="1" customWidth="1"/>
    <col min="529" max="529" width="8.1796875" bestFit="1" customWidth="1"/>
    <col min="530" max="530" width="9.453125" bestFit="1" customWidth="1"/>
    <col min="531" max="531" width="15.1796875" bestFit="1" customWidth="1"/>
    <col min="770" max="770" width="26" bestFit="1" customWidth="1"/>
    <col min="771" max="771" width="12.1796875" bestFit="1" customWidth="1"/>
    <col min="772" max="772" width="11.81640625" customWidth="1"/>
    <col min="773" max="773" width="21.453125" bestFit="1" customWidth="1"/>
    <col min="774" max="774" width="14.81640625" bestFit="1" customWidth="1"/>
    <col min="775" max="775" width="18.1796875" bestFit="1" customWidth="1"/>
    <col min="776" max="776" width="14.81640625" bestFit="1" customWidth="1"/>
    <col min="777" max="777" width="15" bestFit="1" customWidth="1"/>
    <col min="778" max="778" width="15.81640625" bestFit="1" customWidth="1"/>
    <col min="779" max="779" width="11" bestFit="1" customWidth="1"/>
    <col min="780" max="780" width="21" bestFit="1" customWidth="1"/>
    <col min="781" max="781" width="5.1796875" bestFit="1" customWidth="1"/>
    <col min="782" max="783" width="10.1796875" customWidth="1"/>
    <col min="784" max="784" width="11" bestFit="1" customWidth="1"/>
    <col min="785" max="785" width="8.1796875" bestFit="1" customWidth="1"/>
    <col min="786" max="786" width="9.453125" bestFit="1" customWidth="1"/>
    <col min="787" max="787" width="15.1796875" bestFit="1" customWidth="1"/>
    <col min="1026" max="1026" width="26" bestFit="1" customWidth="1"/>
    <col min="1027" max="1027" width="12.1796875" bestFit="1" customWidth="1"/>
    <col min="1028" max="1028" width="11.81640625" customWidth="1"/>
    <col min="1029" max="1029" width="21.453125" bestFit="1" customWidth="1"/>
    <col min="1030" max="1030" width="14.81640625" bestFit="1" customWidth="1"/>
    <col min="1031" max="1031" width="18.1796875" bestFit="1" customWidth="1"/>
    <col min="1032" max="1032" width="14.81640625" bestFit="1" customWidth="1"/>
    <col min="1033" max="1033" width="15" bestFit="1" customWidth="1"/>
    <col min="1034" max="1034" width="15.81640625" bestFit="1" customWidth="1"/>
    <col min="1035" max="1035" width="11" bestFit="1" customWidth="1"/>
    <col min="1036" max="1036" width="21" bestFit="1" customWidth="1"/>
    <col min="1037" max="1037" width="5.1796875" bestFit="1" customWidth="1"/>
    <col min="1038" max="1039" width="10.1796875" customWidth="1"/>
    <col min="1040" max="1040" width="11" bestFit="1" customWidth="1"/>
    <col min="1041" max="1041" width="8.1796875" bestFit="1" customWidth="1"/>
    <col min="1042" max="1042" width="9.453125" bestFit="1" customWidth="1"/>
    <col min="1043" max="1043" width="15.1796875" bestFit="1" customWidth="1"/>
    <col min="1282" max="1282" width="26" bestFit="1" customWidth="1"/>
    <col min="1283" max="1283" width="12.1796875" bestFit="1" customWidth="1"/>
    <col min="1284" max="1284" width="11.81640625" customWidth="1"/>
    <col min="1285" max="1285" width="21.453125" bestFit="1" customWidth="1"/>
    <col min="1286" max="1286" width="14.81640625" bestFit="1" customWidth="1"/>
    <col min="1287" max="1287" width="18.1796875" bestFit="1" customWidth="1"/>
    <col min="1288" max="1288" width="14.81640625" bestFit="1" customWidth="1"/>
    <col min="1289" max="1289" width="15" bestFit="1" customWidth="1"/>
    <col min="1290" max="1290" width="15.81640625" bestFit="1" customWidth="1"/>
    <col min="1291" max="1291" width="11" bestFit="1" customWidth="1"/>
    <col min="1292" max="1292" width="21" bestFit="1" customWidth="1"/>
    <col min="1293" max="1293" width="5.1796875" bestFit="1" customWidth="1"/>
    <col min="1294" max="1295" width="10.1796875" customWidth="1"/>
    <col min="1296" max="1296" width="11" bestFit="1" customWidth="1"/>
    <col min="1297" max="1297" width="8.1796875" bestFit="1" customWidth="1"/>
    <col min="1298" max="1298" width="9.453125" bestFit="1" customWidth="1"/>
    <col min="1299" max="1299" width="15.1796875" bestFit="1" customWidth="1"/>
    <col min="1538" max="1538" width="26" bestFit="1" customWidth="1"/>
    <col min="1539" max="1539" width="12.1796875" bestFit="1" customWidth="1"/>
    <col min="1540" max="1540" width="11.81640625" customWidth="1"/>
    <col min="1541" max="1541" width="21.453125" bestFit="1" customWidth="1"/>
    <col min="1542" max="1542" width="14.81640625" bestFit="1" customWidth="1"/>
    <col min="1543" max="1543" width="18.1796875" bestFit="1" customWidth="1"/>
    <col min="1544" max="1544" width="14.81640625" bestFit="1" customWidth="1"/>
    <col min="1545" max="1545" width="15" bestFit="1" customWidth="1"/>
    <col min="1546" max="1546" width="15.81640625" bestFit="1" customWidth="1"/>
    <col min="1547" max="1547" width="11" bestFit="1" customWidth="1"/>
    <col min="1548" max="1548" width="21" bestFit="1" customWidth="1"/>
    <col min="1549" max="1549" width="5.1796875" bestFit="1" customWidth="1"/>
    <col min="1550" max="1551" width="10.1796875" customWidth="1"/>
    <col min="1552" max="1552" width="11" bestFit="1" customWidth="1"/>
    <col min="1553" max="1553" width="8.1796875" bestFit="1" customWidth="1"/>
    <col min="1554" max="1554" width="9.453125" bestFit="1" customWidth="1"/>
    <col min="1555" max="1555" width="15.1796875" bestFit="1" customWidth="1"/>
    <col min="1794" max="1794" width="26" bestFit="1" customWidth="1"/>
    <col min="1795" max="1795" width="12.1796875" bestFit="1" customWidth="1"/>
    <col min="1796" max="1796" width="11.81640625" customWidth="1"/>
    <col min="1797" max="1797" width="21.453125" bestFit="1" customWidth="1"/>
    <col min="1798" max="1798" width="14.81640625" bestFit="1" customWidth="1"/>
    <col min="1799" max="1799" width="18.1796875" bestFit="1" customWidth="1"/>
    <col min="1800" max="1800" width="14.81640625" bestFit="1" customWidth="1"/>
    <col min="1801" max="1801" width="15" bestFit="1" customWidth="1"/>
    <col min="1802" max="1802" width="15.81640625" bestFit="1" customWidth="1"/>
    <col min="1803" max="1803" width="11" bestFit="1" customWidth="1"/>
    <col min="1804" max="1804" width="21" bestFit="1" customWidth="1"/>
    <col min="1805" max="1805" width="5.1796875" bestFit="1" customWidth="1"/>
    <col min="1806" max="1807" width="10.1796875" customWidth="1"/>
    <col min="1808" max="1808" width="11" bestFit="1" customWidth="1"/>
    <col min="1809" max="1809" width="8.1796875" bestFit="1" customWidth="1"/>
    <col min="1810" max="1810" width="9.453125" bestFit="1" customWidth="1"/>
    <col min="1811" max="1811" width="15.1796875" bestFit="1" customWidth="1"/>
    <col min="2050" max="2050" width="26" bestFit="1" customWidth="1"/>
    <col min="2051" max="2051" width="12.1796875" bestFit="1" customWidth="1"/>
    <col min="2052" max="2052" width="11.81640625" customWidth="1"/>
    <col min="2053" max="2053" width="21.453125" bestFit="1" customWidth="1"/>
    <col min="2054" max="2054" width="14.81640625" bestFit="1" customWidth="1"/>
    <col min="2055" max="2055" width="18.1796875" bestFit="1" customWidth="1"/>
    <col min="2056" max="2056" width="14.81640625" bestFit="1" customWidth="1"/>
    <col min="2057" max="2057" width="15" bestFit="1" customWidth="1"/>
    <col min="2058" max="2058" width="15.81640625" bestFit="1" customWidth="1"/>
    <col min="2059" max="2059" width="11" bestFit="1" customWidth="1"/>
    <col min="2060" max="2060" width="21" bestFit="1" customWidth="1"/>
    <col min="2061" max="2061" width="5.1796875" bestFit="1" customWidth="1"/>
    <col min="2062" max="2063" width="10.1796875" customWidth="1"/>
    <col min="2064" max="2064" width="11" bestFit="1" customWidth="1"/>
    <col min="2065" max="2065" width="8.1796875" bestFit="1" customWidth="1"/>
    <col min="2066" max="2066" width="9.453125" bestFit="1" customWidth="1"/>
    <col min="2067" max="2067" width="15.1796875" bestFit="1" customWidth="1"/>
    <col min="2306" max="2306" width="26" bestFit="1" customWidth="1"/>
    <col min="2307" max="2307" width="12.1796875" bestFit="1" customWidth="1"/>
    <col min="2308" max="2308" width="11.81640625" customWidth="1"/>
    <col min="2309" max="2309" width="21.453125" bestFit="1" customWidth="1"/>
    <col min="2310" max="2310" width="14.81640625" bestFit="1" customWidth="1"/>
    <col min="2311" max="2311" width="18.1796875" bestFit="1" customWidth="1"/>
    <col min="2312" max="2312" width="14.81640625" bestFit="1" customWidth="1"/>
    <col min="2313" max="2313" width="15" bestFit="1" customWidth="1"/>
    <col min="2314" max="2314" width="15.81640625" bestFit="1" customWidth="1"/>
    <col min="2315" max="2315" width="11" bestFit="1" customWidth="1"/>
    <col min="2316" max="2316" width="21" bestFit="1" customWidth="1"/>
    <col min="2317" max="2317" width="5.1796875" bestFit="1" customWidth="1"/>
    <col min="2318" max="2319" width="10.1796875" customWidth="1"/>
    <col min="2320" max="2320" width="11" bestFit="1" customWidth="1"/>
    <col min="2321" max="2321" width="8.1796875" bestFit="1" customWidth="1"/>
    <col min="2322" max="2322" width="9.453125" bestFit="1" customWidth="1"/>
    <col min="2323" max="2323" width="15.1796875" bestFit="1" customWidth="1"/>
    <col min="2562" max="2562" width="26" bestFit="1" customWidth="1"/>
    <col min="2563" max="2563" width="12.1796875" bestFit="1" customWidth="1"/>
    <col min="2564" max="2564" width="11.81640625" customWidth="1"/>
    <col min="2565" max="2565" width="21.453125" bestFit="1" customWidth="1"/>
    <col min="2566" max="2566" width="14.81640625" bestFit="1" customWidth="1"/>
    <col min="2567" max="2567" width="18.1796875" bestFit="1" customWidth="1"/>
    <col min="2568" max="2568" width="14.81640625" bestFit="1" customWidth="1"/>
    <col min="2569" max="2569" width="15" bestFit="1" customWidth="1"/>
    <col min="2570" max="2570" width="15.81640625" bestFit="1" customWidth="1"/>
    <col min="2571" max="2571" width="11" bestFit="1" customWidth="1"/>
    <col min="2572" max="2572" width="21" bestFit="1" customWidth="1"/>
    <col min="2573" max="2573" width="5.1796875" bestFit="1" customWidth="1"/>
    <col min="2574" max="2575" width="10.1796875" customWidth="1"/>
    <col min="2576" max="2576" width="11" bestFit="1" customWidth="1"/>
    <col min="2577" max="2577" width="8.1796875" bestFit="1" customWidth="1"/>
    <col min="2578" max="2578" width="9.453125" bestFit="1" customWidth="1"/>
    <col min="2579" max="2579" width="15.1796875" bestFit="1" customWidth="1"/>
    <col min="2818" max="2818" width="26" bestFit="1" customWidth="1"/>
    <col min="2819" max="2819" width="12.1796875" bestFit="1" customWidth="1"/>
    <col min="2820" max="2820" width="11.81640625" customWidth="1"/>
    <col min="2821" max="2821" width="21.453125" bestFit="1" customWidth="1"/>
    <col min="2822" max="2822" width="14.81640625" bestFit="1" customWidth="1"/>
    <col min="2823" max="2823" width="18.1796875" bestFit="1" customWidth="1"/>
    <col min="2824" max="2824" width="14.81640625" bestFit="1" customWidth="1"/>
    <col min="2825" max="2825" width="15" bestFit="1" customWidth="1"/>
    <col min="2826" max="2826" width="15.81640625" bestFit="1" customWidth="1"/>
    <col min="2827" max="2827" width="11" bestFit="1" customWidth="1"/>
    <col min="2828" max="2828" width="21" bestFit="1" customWidth="1"/>
    <col min="2829" max="2829" width="5.1796875" bestFit="1" customWidth="1"/>
    <col min="2830" max="2831" width="10.1796875" customWidth="1"/>
    <col min="2832" max="2832" width="11" bestFit="1" customWidth="1"/>
    <col min="2833" max="2833" width="8.1796875" bestFit="1" customWidth="1"/>
    <col min="2834" max="2834" width="9.453125" bestFit="1" customWidth="1"/>
    <col min="2835" max="2835" width="15.1796875" bestFit="1" customWidth="1"/>
    <col min="3074" max="3074" width="26" bestFit="1" customWidth="1"/>
    <col min="3075" max="3075" width="12.1796875" bestFit="1" customWidth="1"/>
    <col min="3076" max="3076" width="11.81640625" customWidth="1"/>
    <col min="3077" max="3077" width="21.453125" bestFit="1" customWidth="1"/>
    <col min="3078" max="3078" width="14.81640625" bestFit="1" customWidth="1"/>
    <col min="3079" max="3079" width="18.1796875" bestFit="1" customWidth="1"/>
    <col min="3080" max="3080" width="14.81640625" bestFit="1" customWidth="1"/>
    <col min="3081" max="3081" width="15" bestFit="1" customWidth="1"/>
    <col min="3082" max="3082" width="15.81640625" bestFit="1" customWidth="1"/>
    <col min="3083" max="3083" width="11" bestFit="1" customWidth="1"/>
    <col min="3084" max="3084" width="21" bestFit="1" customWidth="1"/>
    <col min="3085" max="3085" width="5.1796875" bestFit="1" customWidth="1"/>
    <col min="3086" max="3087" width="10.1796875" customWidth="1"/>
    <col min="3088" max="3088" width="11" bestFit="1" customWidth="1"/>
    <col min="3089" max="3089" width="8.1796875" bestFit="1" customWidth="1"/>
    <col min="3090" max="3090" width="9.453125" bestFit="1" customWidth="1"/>
    <col min="3091" max="3091" width="15.1796875" bestFit="1" customWidth="1"/>
    <col min="3330" max="3330" width="26" bestFit="1" customWidth="1"/>
    <col min="3331" max="3331" width="12.1796875" bestFit="1" customWidth="1"/>
    <col min="3332" max="3332" width="11.81640625" customWidth="1"/>
    <col min="3333" max="3333" width="21.453125" bestFit="1" customWidth="1"/>
    <col min="3334" max="3334" width="14.81640625" bestFit="1" customWidth="1"/>
    <col min="3335" max="3335" width="18.1796875" bestFit="1" customWidth="1"/>
    <col min="3336" max="3336" width="14.81640625" bestFit="1" customWidth="1"/>
    <col min="3337" max="3337" width="15" bestFit="1" customWidth="1"/>
    <col min="3338" max="3338" width="15.81640625" bestFit="1" customWidth="1"/>
    <col min="3339" max="3339" width="11" bestFit="1" customWidth="1"/>
    <col min="3340" max="3340" width="21" bestFit="1" customWidth="1"/>
    <col min="3341" max="3341" width="5.1796875" bestFit="1" customWidth="1"/>
    <col min="3342" max="3343" width="10.1796875" customWidth="1"/>
    <col min="3344" max="3344" width="11" bestFit="1" customWidth="1"/>
    <col min="3345" max="3345" width="8.1796875" bestFit="1" customWidth="1"/>
    <col min="3346" max="3346" width="9.453125" bestFit="1" customWidth="1"/>
    <col min="3347" max="3347" width="15.1796875" bestFit="1" customWidth="1"/>
    <col min="3586" max="3586" width="26" bestFit="1" customWidth="1"/>
    <col min="3587" max="3587" width="12.1796875" bestFit="1" customWidth="1"/>
    <col min="3588" max="3588" width="11.81640625" customWidth="1"/>
    <col min="3589" max="3589" width="21.453125" bestFit="1" customWidth="1"/>
    <col min="3590" max="3590" width="14.81640625" bestFit="1" customWidth="1"/>
    <col min="3591" max="3591" width="18.1796875" bestFit="1" customWidth="1"/>
    <col min="3592" max="3592" width="14.81640625" bestFit="1" customWidth="1"/>
    <col min="3593" max="3593" width="15" bestFit="1" customWidth="1"/>
    <col min="3594" max="3594" width="15.81640625" bestFit="1" customWidth="1"/>
    <col min="3595" max="3595" width="11" bestFit="1" customWidth="1"/>
    <col min="3596" max="3596" width="21" bestFit="1" customWidth="1"/>
    <col min="3597" max="3597" width="5.1796875" bestFit="1" customWidth="1"/>
    <col min="3598" max="3599" width="10.1796875" customWidth="1"/>
    <col min="3600" max="3600" width="11" bestFit="1" customWidth="1"/>
    <col min="3601" max="3601" width="8.1796875" bestFit="1" customWidth="1"/>
    <col min="3602" max="3602" width="9.453125" bestFit="1" customWidth="1"/>
    <col min="3603" max="3603" width="15.1796875" bestFit="1" customWidth="1"/>
    <col min="3842" max="3842" width="26" bestFit="1" customWidth="1"/>
    <col min="3843" max="3843" width="12.1796875" bestFit="1" customWidth="1"/>
    <col min="3844" max="3844" width="11.81640625" customWidth="1"/>
    <col min="3845" max="3845" width="21.453125" bestFit="1" customWidth="1"/>
    <col min="3846" max="3846" width="14.81640625" bestFit="1" customWidth="1"/>
    <col min="3847" max="3847" width="18.1796875" bestFit="1" customWidth="1"/>
    <col min="3848" max="3848" width="14.81640625" bestFit="1" customWidth="1"/>
    <col min="3849" max="3849" width="15" bestFit="1" customWidth="1"/>
    <col min="3850" max="3850" width="15.81640625" bestFit="1" customWidth="1"/>
    <col min="3851" max="3851" width="11" bestFit="1" customWidth="1"/>
    <col min="3852" max="3852" width="21" bestFit="1" customWidth="1"/>
    <col min="3853" max="3853" width="5.1796875" bestFit="1" customWidth="1"/>
    <col min="3854" max="3855" width="10.1796875" customWidth="1"/>
    <col min="3856" max="3856" width="11" bestFit="1" customWidth="1"/>
    <col min="3857" max="3857" width="8.1796875" bestFit="1" customWidth="1"/>
    <col min="3858" max="3858" width="9.453125" bestFit="1" customWidth="1"/>
    <col min="3859" max="3859" width="15.1796875" bestFit="1" customWidth="1"/>
    <col min="4098" max="4098" width="26" bestFit="1" customWidth="1"/>
    <col min="4099" max="4099" width="12.1796875" bestFit="1" customWidth="1"/>
    <col min="4100" max="4100" width="11.81640625" customWidth="1"/>
    <col min="4101" max="4101" width="21.453125" bestFit="1" customWidth="1"/>
    <col min="4102" max="4102" width="14.81640625" bestFit="1" customWidth="1"/>
    <col min="4103" max="4103" width="18.1796875" bestFit="1" customWidth="1"/>
    <col min="4104" max="4104" width="14.81640625" bestFit="1" customWidth="1"/>
    <col min="4105" max="4105" width="15" bestFit="1" customWidth="1"/>
    <col min="4106" max="4106" width="15.81640625" bestFit="1" customWidth="1"/>
    <col min="4107" max="4107" width="11" bestFit="1" customWidth="1"/>
    <col min="4108" max="4108" width="21" bestFit="1" customWidth="1"/>
    <col min="4109" max="4109" width="5.1796875" bestFit="1" customWidth="1"/>
    <col min="4110" max="4111" width="10.1796875" customWidth="1"/>
    <col min="4112" max="4112" width="11" bestFit="1" customWidth="1"/>
    <col min="4113" max="4113" width="8.1796875" bestFit="1" customWidth="1"/>
    <col min="4114" max="4114" width="9.453125" bestFit="1" customWidth="1"/>
    <col min="4115" max="4115" width="15.1796875" bestFit="1" customWidth="1"/>
    <col min="4354" max="4354" width="26" bestFit="1" customWidth="1"/>
    <col min="4355" max="4355" width="12.1796875" bestFit="1" customWidth="1"/>
    <col min="4356" max="4356" width="11.81640625" customWidth="1"/>
    <col min="4357" max="4357" width="21.453125" bestFit="1" customWidth="1"/>
    <col min="4358" max="4358" width="14.81640625" bestFit="1" customWidth="1"/>
    <col min="4359" max="4359" width="18.1796875" bestFit="1" customWidth="1"/>
    <col min="4360" max="4360" width="14.81640625" bestFit="1" customWidth="1"/>
    <col min="4361" max="4361" width="15" bestFit="1" customWidth="1"/>
    <col min="4362" max="4362" width="15.81640625" bestFit="1" customWidth="1"/>
    <col min="4363" max="4363" width="11" bestFit="1" customWidth="1"/>
    <col min="4364" max="4364" width="21" bestFit="1" customWidth="1"/>
    <col min="4365" max="4365" width="5.1796875" bestFit="1" customWidth="1"/>
    <col min="4366" max="4367" width="10.1796875" customWidth="1"/>
    <col min="4368" max="4368" width="11" bestFit="1" customWidth="1"/>
    <col min="4369" max="4369" width="8.1796875" bestFit="1" customWidth="1"/>
    <col min="4370" max="4370" width="9.453125" bestFit="1" customWidth="1"/>
    <col min="4371" max="4371" width="15.1796875" bestFit="1" customWidth="1"/>
    <col min="4610" max="4610" width="26" bestFit="1" customWidth="1"/>
    <col min="4611" max="4611" width="12.1796875" bestFit="1" customWidth="1"/>
    <col min="4612" max="4612" width="11.81640625" customWidth="1"/>
    <col min="4613" max="4613" width="21.453125" bestFit="1" customWidth="1"/>
    <col min="4614" max="4614" width="14.81640625" bestFit="1" customWidth="1"/>
    <col min="4615" max="4615" width="18.1796875" bestFit="1" customWidth="1"/>
    <col min="4616" max="4616" width="14.81640625" bestFit="1" customWidth="1"/>
    <col min="4617" max="4617" width="15" bestFit="1" customWidth="1"/>
    <col min="4618" max="4618" width="15.81640625" bestFit="1" customWidth="1"/>
    <col min="4619" max="4619" width="11" bestFit="1" customWidth="1"/>
    <col min="4620" max="4620" width="21" bestFit="1" customWidth="1"/>
    <col min="4621" max="4621" width="5.1796875" bestFit="1" customWidth="1"/>
    <col min="4622" max="4623" width="10.1796875" customWidth="1"/>
    <col min="4624" max="4624" width="11" bestFit="1" customWidth="1"/>
    <col min="4625" max="4625" width="8.1796875" bestFit="1" customWidth="1"/>
    <col min="4626" max="4626" width="9.453125" bestFit="1" customWidth="1"/>
    <col min="4627" max="4627" width="15.1796875" bestFit="1" customWidth="1"/>
    <col min="4866" max="4866" width="26" bestFit="1" customWidth="1"/>
    <col min="4867" max="4867" width="12.1796875" bestFit="1" customWidth="1"/>
    <col min="4868" max="4868" width="11.81640625" customWidth="1"/>
    <col min="4869" max="4869" width="21.453125" bestFit="1" customWidth="1"/>
    <col min="4870" max="4870" width="14.81640625" bestFit="1" customWidth="1"/>
    <col min="4871" max="4871" width="18.1796875" bestFit="1" customWidth="1"/>
    <col min="4872" max="4872" width="14.81640625" bestFit="1" customWidth="1"/>
    <col min="4873" max="4873" width="15" bestFit="1" customWidth="1"/>
    <col min="4874" max="4874" width="15.81640625" bestFit="1" customWidth="1"/>
    <col min="4875" max="4875" width="11" bestFit="1" customWidth="1"/>
    <col min="4876" max="4876" width="21" bestFit="1" customWidth="1"/>
    <col min="4877" max="4877" width="5.1796875" bestFit="1" customWidth="1"/>
    <col min="4878" max="4879" width="10.1796875" customWidth="1"/>
    <col min="4880" max="4880" width="11" bestFit="1" customWidth="1"/>
    <col min="4881" max="4881" width="8.1796875" bestFit="1" customWidth="1"/>
    <col min="4882" max="4882" width="9.453125" bestFit="1" customWidth="1"/>
    <col min="4883" max="4883" width="15.1796875" bestFit="1" customWidth="1"/>
    <col min="5122" max="5122" width="26" bestFit="1" customWidth="1"/>
    <col min="5123" max="5123" width="12.1796875" bestFit="1" customWidth="1"/>
    <col min="5124" max="5124" width="11.81640625" customWidth="1"/>
    <col min="5125" max="5125" width="21.453125" bestFit="1" customWidth="1"/>
    <col min="5126" max="5126" width="14.81640625" bestFit="1" customWidth="1"/>
    <col min="5127" max="5127" width="18.1796875" bestFit="1" customWidth="1"/>
    <col min="5128" max="5128" width="14.81640625" bestFit="1" customWidth="1"/>
    <col min="5129" max="5129" width="15" bestFit="1" customWidth="1"/>
    <col min="5130" max="5130" width="15.81640625" bestFit="1" customWidth="1"/>
    <col min="5131" max="5131" width="11" bestFit="1" customWidth="1"/>
    <col min="5132" max="5132" width="21" bestFit="1" customWidth="1"/>
    <col min="5133" max="5133" width="5.1796875" bestFit="1" customWidth="1"/>
    <col min="5134" max="5135" width="10.1796875" customWidth="1"/>
    <col min="5136" max="5136" width="11" bestFit="1" customWidth="1"/>
    <col min="5137" max="5137" width="8.1796875" bestFit="1" customWidth="1"/>
    <col min="5138" max="5138" width="9.453125" bestFit="1" customWidth="1"/>
    <col min="5139" max="5139" width="15.1796875" bestFit="1" customWidth="1"/>
    <col min="5378" max="5378" width="26" bestFit="1" customWidth="1"/>
    <col min="5379" max="5379" width="12.1796875" bestFit="1" customWidth="1"/>
    <col min="5380" max="5380" width="11.81640625" customWidth="1"/>
    <col min="5381" max="5381" width="21.453125" bestFit="1" customWidth="1"/>
    <col min="5382" max="5382" width="14.81640625" bestFit="1" customWidth="1"/>
    <col min="5383" max="5383" width="18.1796875" bestFit="1" customWidth="1"/>
    <col min="5384" max="5384" width="14.81640625" bestFit="1" customWidth="1"/>
    <col min="5385" max="5385" width="15" bestFit="1" customWidth="1"/>
    <col min="5386" max="5386" width="15.81640625" bestFit="1" customWidth="1"/>
    <col min="5387" max="5387" width="11" bestFit="1" customWidth="1"/>
    <col min="5388" max="5388" width="21" bestFit="1" customWidth="1"/>
    <col min="5389" max="5389" width="5.1796875" bestFit="1" customWidth="1"/>
    <col min="5390" max="5391" width="10.1796875" customWidth="1"/>
    <col min="5392" max="5392" width="11" bestFit="1" customWidth="1"/>
    <col min="5393" max="5393" width="8.1796875" bestFit="1" customWidth="1"/>
    <col min="5394" max="5394" width="9.453125" bestFit="1" customWidth="1"/>
    <col min="5395" max="5395" width="15.1796875" bestFit="1" customWidth="1"/>
    <col min="5634" max="5634" width="26" bestFit="1" customWidth="1"/>
    <col min="5635" max="5635" width="12.1796875" bestFit="1" customWidth="1"/>
    <col min="5636" max="5636" width="11.81640625" customWidth="1"/>
    <col min="5637" max="5637" width="21.453125" bestFit="1" customWidth="1"/>
    <col min="5638" max="5638" width="14.81640625" bestFit="1" customWidth="1"/>
    <col min="5639" max="5639" width="18.1796875" bestFit="1" customWidth="1"/>
    <col min="5640" max="5640" width="14.81640625" bestFit="1" customWidth="1"/>
    <col min="5641" max="5641" width="15" bestFit="1" customWidth="1"/>
    <col min="5642" max="5642" width="15.81640625" bestFit="1" customWidth="1"/>
    <col min="5643" max="5643" width="11" bestFit="1" customWidth="1"/>
    <col min="5644" max="5644" width="21" bestFit="1" customWidth="1"/>
    <col min="5645" max="5645" width="5.1796875" bestFit="1" customWidth="1"/>
    <col min="5646" max="5647" width="10.1796875" customWidth="1"/>
    <col min="5648" max="5648" width="11" bestFit="1" customWidth="1"/>
    <col min="5649" max="5649" width="8.1796875" bestFit="1" customWidth="1"/>
    <col min="5650" max="5650" width="9.453125" bestFit="1" customWidth="1"/>
    <col min="5651" max="5651" width="15.1796875" bestFit="1" customWidth="1"/>
    <col min="5890" max="5890" width="26" bestFit="1" customWidth="1"/>
    <col min="5891" max="5891" width="12.1796875" bestFit="1" customWidth="1"/>
    <col min="5892" max="5892" width="11.81640625" customWidth="1"/>
    <col min="5893" max="5893" width="21.453125" bestFit="1" customWidth="1"/>
    <col min="5894" max="5894" width="14.81640625" bestFit="1" customWidth="1"/>
    <col min="5895" max="5895" width="18.1796875" bestFit="1" customWidth="1"/>
    <col min="5896" max="5896" width="14.81640625" bestFit="1" customWidth="1"/>
    <col min="5897" max="5897" width="15" bestFit="1" customWidth="1"/>
    <col min="5898" max="5898" width="15.81640625" bestFit="1" customWidth="1"/>
    <col min="5899" max="5899" width="11" bestFit="1" customWidth="1"/>
    <col min="5900" max="5900" width="21" bestFit="1" customWidth="1"/>
    <col min="5901" max="5901" width="5.1796875" bestFit="1" customWidth="1"/>
    <col min="5902" max="5903" width="10.1796875" customWidth="1"/>
    <col min="5904" max="5904" width="11" bestFit="1" customWidth="1"/>
    <col min="5905" max="5905" width="8.1796875" bestFit="1" customWidth="1"/>
    <col min="5906" max="5906" width="9.453125" bestFit="1" customWidth="1"/>
    <col min="5907" max="5907" width="15.1796875" bestFit="1" customWidth="1"/>
    <col min="6146" max="6146" width="26" bestFit="1" customWidth="1"/>
    <col min="6147" max="6147" width="12.1796875" bestFit="1" customWidth="1"/>
    <col min="6148" max="6148" width="11.81640625" customWidth="1"/>
    <col min="6149" max="6149" width="21.453125" bestFit="1" customWidth="1"/>
    <col min="6150" max="6150" width="14.81640625" bestFit="1" customWidth="1"/>
    <col min="6151" max="6151" width="18.1796875" bestFit="1" customWidth="1"/>
    <col min="6152" max="6152" width="14.81640625" bestFit="1" customWidth="1"/>
    <col min="6153" max="6153" width="15" bestFit="1" customWidth="1"/>
    <col min="6154" max="6154" width="15.81640625" bestFit="1" customWidth="1"/>
    <col min="6155" max="6155" width="11" bestFit="1" customWidth="1"/>
    <col min="6156" max="6156" width="21" bestFit="1" customWidth="1"/>
    <col min="6157" max="6157" width="5.1796875" bestFit="1" customWidth="1"/>
    <col min="6158" max="6159" width="10.1796875" customWidth="1"/>
    <col min="6160" max="6160" width="11" bestFit="1" customWidth="1"/>
    <col min="6161" max="6161" width="8.1796875" bestFit="1" customWidth="1"/>
    <col min="6162" max="6162" width="9.453125" bestFit="1" customWidth="1"/>
    <col min="6163" max="6163" width="15.1796875" bestFit="1" customWidth="1"/>
    <col min="6402" max="6402" width="26" bestFit="1" customWidth="1"/>
    <col min="6403" max="6403" width="12.1796875" bestFit="1" customWidth="1"/>
    <col min="6404" max="6404" width="11.81640625" customWidth="1"/>
    <col min="6405" max="6405" width="21.453125" bestFit="1" customWidth="1"/>
    <col min="6406" max="6406" width="14.81640625" bestFit="1" customWidth="1"/>
    <col min="6407" max="6407" width="18.1796875" bestFit="1" customWidth="1"/>
    <col min="6408" max="6408" width="14.81640625" bestFit="1" customWidth="1"/>
    <col min="6409" max="6409" width="15" bestFit="1" customWidth="1"/>
    <col min="6410" max="6410" width="15.81640625" bestFit="1" customWidth="1"/>
    <col min="6411" max="6411" width="11" bestFit="1" customWidth="1"/>
    <col min="6412" max="6412" width="21" bestFit="1" customWidth="1"/>
    <col min="6413" max="6413" width="5.1796875" bestFit="1" customWidth="1"/>
    <col min="6414" max="6415" width="10.1796875" customWidth="1"/>
    <col min="6416" max="6416" width="11" bestFit="1" customWidth="1"/>
    <col min="6417" max="6417" width="8.1796875" bestFit="1" customWidth="1"/>
    <col min="6418" max="6418" width="9.453125" bestFit="1" customWidth="1"/>
    <col min="6419" max="6419" width="15.1796875" bestFit="1" customWidth="1"/>
    <col min="6658" max="6658" width="26" bestFit="1" customWidth="1"/>
    <col min="6659" max="6659" width="12.1796875" bestFit="1" customWidth="1"/>
    <col min="6660" max="6660" width="11.81640625" customWidth="1"/>
    <col min="6661" max="6661" width="21.453125" bestFit="1" customWidth="1"/>
    <col min="6662" max="6662" width="14.81640625" bestFit="1" customWidth="1"/>
    <col min="6663" max="6663" width="18.1796875" bestFit="1" customWidth="1"/>
    <col min="6664" max="6664" width="14.81640625" bestFit="1" customWidth="1"/>
    <col min="6665" max="6665" width="15" bestFit="1" customWidth="1"/>
    <col min="6666" max="6666" width="15.81640625" bestFit="1" customWidth="1"/>
    <col min="6667" max="6667" width="11" bestFit="1" customWidth="1"/>
    <col min="6668" max="6668" width="21" bestFit="1" customWidth="1"/>
    <col min="6669" max="6669" width="5.1796875" bestFit="1" customWidth="1"/>
    <col min="6670" max="6671" width="10.1796875" customWidth="1"/>
    <col min="6672" max="6672" width="11" bestFit="1" customWidth="1"/>
    <col min="6673" max="6673" width="8.1796875" bestFit="1" customWidth="1"/>
    <col min="6674" max="6674" width="9.453125" bestFit="1" customWidth="1"/>
    <col min="6675" max="6675" width="15.1796875" bestFit="1" customWidth="1"/>
    <col min="6914" max="6914" width="26" bestFit="1" customWidth="1"/>
    <col min="6915" max="6915" width="12.1796875" bestFit="1" customWidth="1"/>
    <col min="6916" max="6916" width="11.81640625" customWidth="1"/>
    <col min="6917" max="6917" width="21.453125" bestFit="1" customWidth="1"/>
    <col min="6918" max="6918" width="14.81640625" bestFit="1" customWidth="1"/>
    <col min="6919" max="6919" width="18.1796875" bestFit="1" customWidth="1"/>
    <col min="6920" max="6920" width="14.81640625" bestFit="1" customWidth="1"/>
    <col min="6921" max="6921" width="15" bestFit="1" customWidth="1"/>
    <col min="6922" max="6922" width="15.81640625" bestFit="1" customWidth="1"/>
    <col min="6923" max="6923" width="11" bestFit="1" customWidth="1"/>
    <col min="6924" max="6924" width="21" bestFit="1" customWidth="1"/>
    <col min="6925" max="6925" width="5.1796875" bestFit="1" customWidth="1"/>
    <col min="6926" max="6927" width="10.1796875" customWidth="1"/>
    <col min="6928" max="6928" width="11" bestFit="1" customWidth="1"/>
    <col min="6929" max="6929" width="8.1796875" bestFit="1" customWidth="1"/>
    <col min="6930" max="6930" width="9.453125" bestFit="1" customWidth="1"/>
    <col min="6931" max="6931" width="15.1796875" bestFit="1" customWidth="1"/>
    <col min="7170" max="7170" width="26" bestFit="1" customWidth="1"/>
    <col min="7171" max="7171" width="12.1796875" bestFit="1" customWidth="1"/>
    <col min="7172" max="7172" width="11.81640625" customWidth="1"/>
    <col min="7173" max="7173" width="21.453125" bestFit="1" customWidth="1"/>
    <col min="7174" max="7174" width="14.81640625" bestFit="1" customWidth="1"/>
    <col min="7175" max="7175" width="18.1796875" bestFit="1" customWidth="1"/>
    <col min="7176" max="7176" width="14.81640625" bestFit="1" customWidth="1"/>
    <col min="7177" max="7177" width="15" bestFit="1" customWidth="1"/>
    <col min="7178" max="7178" width="15.81640625" bestFit="1" customWidth="1"/>
    <col min="7179" max="7179" width="11" bestFit="1" customWidth="1"/>
    <col min="7180" max="7180" width="21" bestFit="1" customWidth="1"/>
    <col min="7181" max="7181" width="5.1796875" bestFit="1" customWidth="1"/>
    <col min="7182" max="7183" width="10.1796875" customWidth="1"/>
    <col min="7184" max="7184" width="11" bestFit="1" customWidth="1"/>
    <col min="7185" max="7185" width="8.1796875" bestFit="1" customWidth="1"/>
    <col min="7186" max="7186" width="9.453125" bestFit="1" customWidth="1"/>
    <col min="7187" max="7187" width="15.1796875" bestFit="1" customWidth="1"/>
    <col min="7426" max="7426" width="26" bestFit="1" customWidth="1"/>
    <col min="7427" max="7427" width="12.1796875" bestFit="1" customWidth="1"/>
    <col min="7428" max="7428" width="11.81640625" customWidth="1"/>
    <col min="7429" max="7429" width="21.453125" bestFit="1" customWidth="1"/>
    <col min="7430" max="7430" width="14.81640625" bestFit="1" customWidth="1"/>
    <col min="7431" max="7431" width="18.1796875" bestFit="1" customWidth="1"/>
    <col min="7432" max="7432" width="14.81640625" bestFit="1" customWidth="1"/>
    <col min="7433" max="7433" width="15" bestFit="1" customWidth="1"/>
    <col min="7434" max="7434" width="15.81640625" bestFit="1" customWidth="1"/>
    <col min="7435" max="7435" width="11" bestFit="1" customWidth="1"/>
    <col min="7436" max="7436" width="21" bestFit="1" customWidth="1"/>
    <col min="7437" max="7437" width="5.1796875" bestFit="1" customWidth="1"/>
    <col min="7438" max="7439" width="10.1796875" customWidth="1"/>
    <col min="7440" max="7440" width="11" bestFit="1" customWidth="1"/>
    <col min="7441" max="7441" width="8.1796875" bestFit="1" customWidth="1"/>
    <col min="7442" max="7442" width="9.453125" bestFit="1" customWidth="1"/>
    <col min="7443" max="7443" width="15.1796875" bestFit="1" customWidth="1"/>
    <col min="7682" max="7682" width="26" bestFit="1" customWidth="1"/>
    <col min="7683" max="7683" width="12.1796875" bestFit="1" customWidth="1"/>
    <col min="7684" max="7684" width="11.81640625" customWidth="1"/>
    <col min="7685" max="7685" width="21.453125" bestFit="1" customWidth="1"/>
    <col min="7686" max="7686" width="14.81640625" bestFit="1" customWidth="1"/>
    <col min="7687" max="7687" width="18.1796875" bestFit="1" customWidth="1"/>
    <col min="7688" max="7688" width="14.81640625" bestFit="1" customWidth="1"/>
    <col min="7689" max="7689" width="15" bestFit="1" customWidth="1"/>
    <col min="7690" max="7690" width="15.81640625" bestFit="1" customWidth="1"/>
    <col min="7691" max="7691" width="11" bestFit="1" customWidth="1"/>
    <col min="7692" max="7692" width="21" bestFit="1" customWidth="1"/>
    <col min="7693" max="7693" width="5.1796875" bestFit="1" customWidth="1"/>
    <col min="7694" max="7695" width="10.1796875" customWidth="1"/>
    <col min="7696" max="7696" width="11" bestFit="1" customWidth="1"/>
    <col min="7697" max="7697" width="8.1796875" bestFit="1" customWidth="1"/>
    <col min="7698" max="7698" width="9.453125" bestFit="1" customWidth="1"/>
    <col min="7699" max="7699" width="15.1796875" bestFit="1" customWidth="1"/>
    <col min="7938" max="7938" width="26" bestFit="1" customWidth="1"/>
    <col min="7939" max="7939" width="12.1796875" bestFit="1" customWidth="1"/>
    <col min="7940" max="7940" width="11.81640625" customWidth="1"/>
    <col min="7941" max="7941" width="21.453125" bestFit="1" customWidth="1"/>
    <col min="7942" max="7942" width="14.81640625" bestFit="1" customWidth="1"/>
    <col min="7943" max="7943" width="18.1796875" bestFit="1" customWidth="1"/>
    <col min="7944" max="7944" width="14.81640625" bestFit="1" customWidth="1"/>
    <col min="7945" max="7945" width="15" bestFit="1" customWidth="1"/>
    <col min="7946" max="7946" width="15.81640625" bestFit="1" customWidth="1"/>
    <col min="7947" max="7947" width="11" bestFit="1" customWidth="1"/>
    <col min="7948" max="7948" width="21" bestFit="1" customWidth="1"/>
    <col min="7949" max="7949" width="5.1796875" bestFit="1" customWidth="1"/>
    <col min="7950" max="7951" width="10.1796875" customWidth="1"/>
    <col min="7952" max="7952" width="11" bestFit="1" customWidth="1"/>
    <col min="7953" max="7953" width="8.1796875" bestFit="1" customWidth="1"/>
    <col min="7954" max="7954" width="9.453125" bestFit="1" customWidth="1"/>
    <col min="7955" max="7955" width="15.1796875" bestFit="1" customWidth="1"/>
    <col min="8194" max="8194" width="26" bestFit="1" customWidth="1"/>
    <col min="8195" max="8195" width="12.1796875" bestFit="1" customWidth="1"/>
    <col min="8196" max="8196" width="11.81640625" customWidth="1"/>
    <col min="8197" max="8197" width="21.453125" bestFit="1" customWidth="1"/>
    <col min="8198" max="8198" width="14.81640625" bestFit="1" customWidth="1"/>
    <col min="8199" max="8199" width="18.1796875" bestFit="1" customWidth="1"/>
    <col min="8200" max="8200" width="14.81640625" bestFit="1" customWidth="1"/>
    <col min="8201" max="8201" width="15" bestFit="1" customWidth="1"/>
    <col min="8202" max="8202" width="15.81640625" bestFit="1" customWidth="1"/>
    <col min="8203" max="8203" width="11" bestFit="1" customWidth="1"/>
    <col min="8204" max="8204" width="21" bestFit="1" customWidth="1"/>
    <col min="8205" max="8205" width="5.1796875" bestFit="1" customWidth="1"/>
    <col min="8206" max="8207" width="10.1796875" customWidth="1"/>
    <col min="8208" max="8208" width="11" bestFit="1" customWidth="1"/>
    <col min="8209" max="8209" width="8.1796875" bestFit="1" customWidth="1"/>
    <col min="8210" max="8210" width="9.453125" bestFit="1" customWidth="1"/>
    <col min="8211" max="8211" width="15.1796875" bestFit="1" customWidth="1"/>
    <col min="8450" max="8450" width="26" bestFit="1" customWidth="1"/>
    <col min="8451" max="8451" width="12.1796875" bestFit="1" customWidth="1"/>
    <col min="8452" max="8452" width="11.81640625" customWidth="1"/>
    <col min="8453" max="8453" width="21.453125" bestFit="1" customWidth="1"/>
    <col min="8454" max="8454" width="14.81640625" bestFit="1" customWidth="1"/>
    <col min="8455" max="8455" width="18.1796875" bestFit="1" customWidth="1"/>
    <col min="8456" max="8456" width="14.81640625" bestFit="1" customWidth="1"/>
    <col min="8457" max="8457" width="15" bestFit="1" customWidth="1"/>
    <col min="8458" max="8458" width="15.81640625" bestFit="1" customWidth="1"/>
    <col min="8459" max="8459" width="11" bestFit="1" customWidth="1"/>
    <col min="8460" max="8460" width="21" bestFit="1" customWidth="1"/>
    <col min="8461" max="8461" width="5.1796875" bestFit="1" customWidth="1"/>
    <col min="8462" max="8463" width="10.1796875" customWidth="1"/>
    <col min="8464" max="8464" width="11" bestFit="1" customWidth="1"/>
    <col min="8465" max="8465" width="8.1796875" bestFit="1" customWidth="1"/>
    <col min="8466" max="8466" width="9.453125" bestFit="1" customWidth="1"/>
    <col min="8467" max="8467" width="15.1796875" bestFit="1" customWidth="1"/>
    <col min="8706" max="8706" width="26" bestFit="1" customWidth="1"/>
    <col min="8707" max="8707" width="12.1796875" bestFit="1" customWidth="1"/>
    <col min="8708" max="8708" width="11.81640625" customWidth="1"/>
    <col min="8709" max="8709" width="21.453125" bestFit="1" customWidth="1"/>
    <col min="8710" max="8710" width="14.81640625" bestFit="1" customWidth="1"/>
    <col min="8711" max="8711" width="18.1796875" bestFit="1" customWidth="1"/>
    <col min="8712" max="8712" width="14.81640625" bestFit="1" customWidth="1"/>
    <col min="8713" max="8713" width="15" bestFit="1" customWidth="1"/>
    <col min="8714" max="8714" width="15.81640625" bestFit="1" customWidth="1"/>
    <col min="8715" max="8715" width="11" bestFit="1" customWidth="1"/>
    <col min="8716" max="8716" width="21" bestFit="1" customWidth="1"/>
    <col min="8717" max="8717" width="5.1796875" bestFit="1" customWidth="1"/>
    <col min="8718" max="8719" width="10.1796875" customWidth="1"/>
    <col min="8720" max="8720" width="11" bestFit="1" customWidth="1"/>
    <col min="8721" max="8721" width="8.1796875" bestFit="1" customWidth="1"/>
    <col min="8722" max="8722" width="9.453125" bestFit="1" customWidth="1"/>
    <col min="8723" max="8723" width="15.1796875" bestFit="1" customWidth="1"/>
    <col min="8962" max="8962" width="26" bestFit="1" customWidth="1"/>
    <col min="8963" max="8963" width="12.1796875" bestFit="1" customWidth="1"/>
    <col min="8964" max="8964" width="11.81640625" customWidth="1"/>
    <col min="8965" max="8965" width="21.453125" bestFit="1" customWidth="1"/>
    <col min="8966" max="8966" width="14.81640625" bestFit="1" customWidth="1"/>
    <col min="8967" max="8967" width="18.1796875" bestFit="1" customWidth="1"/>
    <col min="8968" max="8968" width="14.81640625" bestFit="1" customWidth="1"/>
    <col min="8969" max="8969" width="15" bestFit="1" customWidth="1"/>
    <col min="8970" max="8970" width="15.81640625" bestFit="1" customWidth="1"/>
    <col min="8971" max="8971" width="11" bestFit="1" customWidth="1"/>
    <col min="8972" max="8972" width="21" bestFit="1" customWidth="1"/>
    <col min="8973" max="8973" width="5.1796875" bestFit="1" customWidth="1"/>
    <col min="8974" max="8975" width="10.1796875" customWidth="1"/>
    <col min="8976" max="8976" width="11" bestFit="1" customWidth="1"/>
    <col min="8977" max="8977" width="8.1796875" bestFit="1" customWidth="1"/>
    <col min="8978" max="8978" width="9.453125" bestFit="1" customWidth="1"/>
    <col min="8979" max="8979" width="15.1796875" bestFit="1" customWidth="1"/>
    <col min="9218" max="9218" width="26" bestFit="1" customWidth="1"/>
    <col min="9219" max="9219" width="12.1796875" bestFit="1" customWidth="1"/>
    <col min="9220" max="9220" width="11.81640625" customWidth="1"/>
    <col min="9221" max="9221" width="21.453125" bestFit="1" customWidth="1"/>
    <col min="9222" max="9222" width="14.81640625" bestFit="1" customWidth="1"/>
    <col min="9223" max="9223" width="18.1796875" bestFit="1" customWidth="1"/>
    <col min="9224" max="9224" width="14.81640625" bestFit="1" customWidth="1"/>
    <col min="9225" max="9225" width="15" bestFit="1" customWidth="1"/>
    <col min="9226" max="9226" width="15.81640625" bestFit="1" customWidth="1"/>
    <col min="9227" max="9227" width="11" bestFit="1" customWidth="1"/>
    <col min="9228" max="9228" width="21" bestFit="1" customWidth="1"/>
    <col min="9229" max="9229" width="5.1796875" bestFit="1" customWidth="1"/>
    <col min="9230" max="9231" width="10.1796875" customWidth="1"/>
    <col min="9232" max="9232" width="11" bestFit="1" customWidth="1"/>
    <col min="9233" max="9233" width="8.1796875" bestFit="1" customWidth="1"/>
    <col min="9234" max="9234" width="9.453125" bestFit="1" customWidth="1"/>
    <col min="9235" max="9235" width="15.1796875" bestFit="1" customWidth="1"/>
    <col min="9474" max="9474" width="26" bestFit="1" customWidth="1"/>
    <col min="9475" max="9475" width="12.1796875" bestFit="1" customWidth="1"/>
    <col min="9476" max="9476" width="11.81640625" customWidth="1"/>
    <col min="9477" max="9477" width="21.453125" bestFit="1" customWidth="1"/>
    <col min="9478" max="9478" width="14.81640625" bestFit="1" customWidth="1"/>
    <col min="9479" max="9479" width="18.1796875" bestFit="1" customWidth="1"/>
    <col min="9480" max="9480" width="14.81640625" bestFit="1" customWidth="1"/>
    <col min="9481" max="9481" width="15" bestFit="1" customWidth="1"/>
    <col min="9482" max="9482" width="15.81640625" bestFit="1" customWidth="1"/>
    <col min="9483" max="9483" width="11" bestFit="1" customWidth="1"/>
    <col min="9484" max="9484" width="21" bestFit="1" customWidth="1"/>
    <col min="9485" max="9485" width="5.1796875" bestFit="1" customWidth="1"/>
    <col min="9486" max="9487" width="10.1796875" customWidth="1"/>
    <col min="9488" max="9488" width="11" bestFit="1" customWidth="1"/>
    <col min="9489" max="9489" width="8.1796875" bestFit="1" customWidth="1"/>
    <col min="9490" max="9490" width="9.453125" bestFit="1" customWidth="1"/>
    <col min="9491" max="9491" width="15.1796875" bestFit="1" customWidth="1"/>
    <col min="9730" max="9730" width="26" bestFit="1" customWidth="1"/>
    <col min="9731" max="9731" width="12.1796875" bestFit="1" customWidth="1"/>
    <col min="9732" max="9732" width="11.81640625" customWidth="1"/>
    <col min="9733" max="9733" width="21.453125" bestFit="1" customWidth="1"/>
    <col min="9734" max="9734" width="14.81640625" bestFit="1" customWidth="1"/>
    <col min="9735" max="9735" width="18.1796875" bestFit="1" customWidth="1"/>
    <col min="9736" max="9736" width="14.81640625" bestFit="1" customWidth="1"/>
    <col min="9737" max="9737" width="15" bestFit="1" customWidth="1"/>
    <col min="9738" max="9738" width="15.81640625" bestFit="1" customWidth="1"/>
    <col min="9739" max="9739" width="11" bestFit="1" customWidth="1"/>
    <col min="9740" max="9740" width="21" bestFit="1" customWidth="1"/>
    <col min="9741" max="9741" width="5.1796875" bestFit="1" customWidth="1"/>
    <col min="9742" max="9743" width="10.1796875" customWidth="1"/>
    <col min="9744" max="9744" width="11" bestFit="1" customWidth="1"/>
    <col min="9745" max="9745" width="8.1796875" bestFit="1" customWidth="1"/>
    <col min="9746" max="9746" width="9.453125" bestFit="1" customWidth="1"/>
    <col min="9747" max="9747" width="15.1796875" bestFit="1" customWidth="1"/>
    <col min="9986" max="9986" width="26" bestFit="1" customWidth="1"/>
    <col min="9987" max="9987" width="12.1796875" bestFit="1" customWidth="1"/>
    <col min="9988" max="9988" width="11.81640625" customWidth="1"/>
    <col min="9989" max="9989" width="21.453125" bestFit="1" customWidth="1"/>
    <col min="9990" max="9990" width="14.81640625" bestFit="1" customWidth="1"/>
    <col min="9991" max="9991" width="18.1796875" bestFit="1" customWidth="1"/>
    <col min="9992" max="9992" width="14.81640625" bestFit="1" customWidth="1"/>
    <col min="9993" max="9993" width="15" bestFit="1" customWidth="1"/>
    <col min="9994" max="9994" width="15.81640625" bestFit="1" customWidth="1"/>
    <col min="9995" max="9995" width="11" bestFit="1" customWidth="1"/>
    <col min="9996" max="9996" width="21" bestFit="1" customWidth="1"/>
    <col min="9997" max="9997" width="5.1796875" bestFit="1" customWidth="1"/>
    <col min="9998" max="9999" width="10.1796875" customWidth="1"/>
    <col min="10000" max="10000" width="11" bestFit="1" customWidth="1"/>
    <col min="10001" max="10001" width="8.1796875" bestFit="1" customWidth="1"/>
    <col min="10002" max="10002" width="9.453125" bestFit="1" customWidth="1"/>
    <col min="10003" max="10003" width="15.1796875" bestFit="1" customWidth="1"/>
    <col min="10242" max="10242" width="26" bestFit="1" customWidth="1"/>
    <col min="10243" max="10243" width="12.1796875" bestFit="1" customWidth="1"/>
    <col min="10244" max="10244" width="11.81640625" customWidth="1"/>
    <col min="10245" max="10245" width="21.453125" bestFit="1" customWidth="1"/>
    <col min="10246" max="10246" width="14.81640625" bestFit="1" customWidth="1"/>
    <col min="10247" max="10247" width="18.1796875" bestFit="1" customWidth="1"/>
    <col min="10248" max="10248" width="14.81640625" bestFit="1" customWidth="1"/>
    <col min="10249" max="10249" width="15" bestFit="1" customWidth="1"/>
    <col min="10250" max="10250" width="15.81640625" bestFit="1" customWidth="1"/>
    <col min="10251" max="10251" width="11" bestFit="1" customWidth="1"/>
    <col min="10252" max="10252" width="21" bestFit="1" customWidth="1"/>
    <col min="10253" max="10253" width="5.1796875" bestFit="1" customWidth="1"/>
    <col min="10254" max="10255" width="10.1796875" customWidth="1"/>
    <col min="10256" max="10256" width="11" bestFit="1" customWidth="1"/>
    <col min="10257" max="10257" width="8.1796875" bestFit="1" customWidth="1"/>
    <col min="10258" max="10258" width="9.453125" bestFit="1" customWidth="1"/>
    <col min="10259" max="10259" width="15.1796875" bestFit="1" customWidth="1"/>
    <col min="10498" max="10498" width="26" bestFit="1" customWidth="1"/>
    <col min="10499" max="10499" width="12.1796875" bestFit="1" customWidth="1"/>
    <col min="10500" max="10500" width="11.81640625" customWidth="1"/>
    <col min="10501" max="10501" width="21.453125" bestFit="1" customWidth="1"/>
    <col min="10502" max="10502" width="14.81640625" bestFit="1" customWidth="1"/>
    <col min="10503" max="10503" width="18.1796875" bestFit="1" customWidth="1"/>
    <col min="10504" max="10504" width="14.81640625" bestFit="1" customWidth="1"/>
    <col min="10505" max="10505" width="15" bestFit="1" customWidth="1"/>
    <col min="10506" max="10506" width="15.81640625" bestFit="1" customWidth="1"/>
    <col min="10507" max="10507" width="11" bestFit="1" customWidth="1"/>
    <col min="10508" max="10508" width="21" bestFit="1" customWidth="1"/>
    <col min="10509" max="10509" width="5.1796875" bestFit="1" customWidth="1"/>
    <col min="10510" max="10511" width="10.1796875" customWidth="1"/>
    <col min="10512" max="10512" width="11" bestFit="1" customWidth="1"/>
    <col min="10513" max="10513" width="8.1796875" bestFit="1" customWidth="1"/>
    <col min="10514" max="10514" width="9.453125" bestFit="1" customWidth="1"/>
    <col min="10515" max="10515" width="15.1796875" bestFit="1" customWidth="1"/>
    <col min="10754" max="10754" width="26" bestFit="1" customWidth="1"/>
    <col min="10755" max="10755" width="12.1796875" bestFit="1" customWidth="1"/>
    <col min="10756" max="10756" width="11.81640625" customWidth="1"/>
    <col min="10757" max="10757" width="21.453125" bestFit="1" customWidth="1"/>
    <col min="10758" max="10758" width="14.81640625" bestFit="1" customWidth="1"/>
    <col min="10759" max="10759" width="18.1796875" bestFit="1" customWidth="1"/>
    <col min="10760" max="10760" width="14.81640625" bestFit="1" customWidth="1"/>
    <col min="10761" max="10761" width="15" bestFit="1" customWidth="1"/>
    <col min="10762" max="10762" width="15.81640625" bestFit="1" customWidth="1"/>
    <col min="10763" max="10763" width="11" bestFit="1" customWidth="1"/>
    <col min="10764" max="10764" width="21" bestFit="1" customWidth="1"/>
    <col min="10765" max="10765" width="5.1796875" bestFit="1" customWidth="1"/>
    <col min="10766" max="10767" width="10.1796875" customWidth="1"/>
    <col min="10768" max="10768" width="11" bestFit="1" customWidth="1"/>
    <col min="10769" max="10769" width="8.1796875" bestFit="1" customWidth="1"/>
    <col min="10770" max="10770" width="9.453125" bestFit="1" customWidth="1"/>
    <col min="10771" max="10771" width="15.1796875" bestFit="1" customWidth="1"/>
    <col min="11010" max="11010" width="26" bestFit="1" customWidth="1"/>
    <col min="11011" max="11011" width="12.1796875" bestFit="1" customWidth="1"/>
    <col min="11012" max="11012" width="11.81640625" customWidth="1"/>
    <col min="11013" max="11013" width="21.453125" bestFit="1" customWidth="1"/>
    <col min="11014" max="11014" width="14.81640625" bestFit="1" customWidth="1"/>
    <col min="11015" max="11015" width="18.1796875" bestFit="1" customWidth="1"/>
    <col min="11016" max="11016" width="14.81640625" bestFit="1" customWidth="1"/>
    <col min="11017" max="11017" width="15" bestFit="1" customWidth="1"/>
    <col min="11018" max="11018" width="15.81640625" bestFit="1" customWidth="1"/>
    <col min="11019" max="11019" width="11" bestFit="1" customWidth="1"/>
    <col min="11020" max="11020" width="21" bestFit="1" customWidth="1"/>
    <col min="11021" max="11021" width="5.1796875" bestFit="1" customWidth="1"/>
    <col min="11022" max="11023" width="10.1796875" customWidth="1"/>
    <col min="11024" max="11024" width="11" bestFit="1" customWidth="1"/>
    <col min="11025" max="11025" width="8.1796875" bestFit="1" customWidth="1"/>
    <col min="11026" max="11026" width="9.453125" bestFit="1" customWidth="1"/>
    <col min="11027" max="11027" width="15.1796875" bestFit="1" customWidth="1"/>
    <col min="11266" max="11266" width="26" bestFit="1" customWidth="1"/>
    <col min="11267" max="11267" width="12.1796875" bestFit="1" customWidth="1"/>
    <col min="11268" max="11268" width="11.81640625" customWidth="1"/>
    <col min="11269" max="11269" width="21.453125" bestFit="1" customWidth="1"/>
    <col min="11270" max="11270" width="14.81640625" bestFit="1" customWidth="1"/>
    <col min="11271" max="11271" width="18.1796875" bestFit="1" customWidth="1"/>
    <col min="11272" max="11272" width="14.81640625" bestFit="1" customWidth="1"/>
    <col min="11273" max="11273" width="15" bestFit="1" customWidth="1"/>
    <col min="11274" max="11274" width="15.81640625" bestFit="1" customWidth="1"/>
    <col min="11275" max="11275" width="11" bestFit="1" customWidth="1"/>
    <col min="11276" max="11276" width="21" bestFit="1" customWidth="1"/>
    <col min="11277" max="11277" width="5.1796875" bestFit="1" customWidth="1"/>
    <col min="11278" max="11279" width="10.1796875" customWidth="1"/>
    <col min="11280" max="11280" width="11" bestFit="1" customWidth="1"/>
    <col min="11281" max="11281" width="8.1796875" bestFit="1" customWidth="1"/>
    <col min="11282" max="11282" width="9.453125" bestFit="1" customWidth="1"/>
    <col min="11283" max="11283" width="15.1796875" bestFit="1" customWidth="1"/>
    <col min="11522" max="11522" width="26" bestFit="1" customWidth="1"/>
    <col min="11523" max="11523" width="12.1796875" bestFit="1" customWidth="1"/>
    <col min="11524" max="11524" width="11.81640625" customWidth="1"/>
    <col min="11525" max="11525" width="21.453125" bestFit="1" customWidth="1"/>
    <col min="11526" max="11526" width="14.81640625" bestFit="1" customWidth="1"/>
    <col min="11527" max="11527" width="18.1796875" bestFit="1" customWidth="1"/>
    <col min="11528" max="11528" width="14.81640625" bestFit="1" customWidth="1"/>
    <col min="11529" max="11529" width="15" bestFit="1" customWidth="1"/>
    <col min="11530" max="11530" width="15.81640625" bestFit="1" customWidth="1"/>
    <col min="11531" max="11531" width="11" bestFit="1" customWidth="1"/>
    <col min="11532" max="11532" width="21" bestFit="1" customWidth="1"/>
    <col min="11533" max="11533" width="5.1796875" bestFit="1" customWidth="1"/>
    <col min="11534" max="11535" width="10.1796875" customWidth="1"/>
    <col min="11536" max="11536" width="11" bestFit="1" customWidth="1"/>
    <col min="11537" max="11537" width="8.1796875" bestFit="1" customWidth="1"/>
    <col min="11538" max="11538" width="9.453125" bestFit="1" customWidth="1"/>
    <col min="11539" max="11539" width="15.1796875" bestFit="1" customWidth="1"/>
    <col min="11778" max="11778" width="26" bestFit="1" customWidth="1"/>
    <col min="11779" max="11779" width="12.1796875" bestFit="1" customWidth="1"/>
    <col min="11780" max="11780" width="11.81640625" customWidth="1"/>
    <col min="11781" max="11781" width="21.453125" bestFit="1" customWidth="1"/>
    <col min="11782" max="11782" width="14.81640625" bestFit="1" customWidth="1"/>
    <col min="11783" max="11783" width="18.1796875" bestFit="1" customWidth="1"/>
    <col min="11784" max="11784" width="14.81640625" bestFit="1" customWidth="1"/>
    <col min="11785" max="11785" width="15" bestFit="1" customWidth="1"/>
    <col min="11786" max="11786" width="15.81640625" bestFit="1" customWidth="1"/>
    <col min="11787" max="11787" width="11" bestFit="1" customWidth="1"/>
    <col min="11788" max="11788" width="21" bestFit="1" customWidth="1"/>
    <col min="11789" max="11789" width="5.1796875" bestFit="1" customWidth="1"/>
    <col min="11790" max="11791" width="10.1796875" customWidth="1"/>
    <col min="11792" max="11792" width="11" bestFit="1" customWidth="1"/>
    <col min="11793" max="11793" width="8.1796875" bestFit="1" customWidth="1"/>
    <col min="11794" max="11794" width="9.453125" bestFit="1" customWidth="1"/>
    <col min="11795" max="11795" width="15.1796875" bestFit="1" customWidth="1"/>
    <col min="12034" max="12034" width="26" bestFit="1" customWidth="1"/>
    <col min="12035" max="12035" width="12.1796875" bestFit="1" customWidth="1"/>
    <col min="12036" max="12036" width="11.81640625" customWidth="1"/>
    <col min="12037" max="12037" width="21.453125" bestFit="1" customWidth="1"/>
    <col min="12038" max="12038" width="14.81640625" bestFit="1" customWidth="1"/>
    <col min="12039" max="12039" width="18.1796875" bestFit="1" customWidth="1"/>
    <col min="12040" max="12040" width="14.81640625" bestFit="1" customWidth="1"/>
    <col min="12041" max="12041" width="15" bestFit="1" customWidth="1"/>
    <col min="12042" max="12042" width="15.81640625" bestFit="1" customWidth="1"/>
    <col min="12043" max="12043" width="11" bestFit="1" customWidth="1"/>
    <col min="12044" max="12044" width="21" bestFit="1" customWidth="1"/>
    <col min="12045" max="12045" width="5.1796875" bestFit="1" customWidth="1"/>
    <col min="12046" max="12047" width="10.1796875" customWidth="1"/>
    <col min="12048" max="12048" width="11" bestFit="1" customWidth="1"/>
    <col min="12049" max="12049" width="8.1796875" bestFit="1" customWidth="1"/>
    <col min="12050" max="12050" width="9.453125" bestFit="1" customWidth="1"/>
    <col min="12051" max="12051" width="15.1796875" bestFit="1" customWidth="1"/>
    <col min="12290" max="12290" width="26" bestFit="1" customWidth="1"/>
    <col min="12291" max="12291" width="12.1796875" bestFit="1" customWidth="1"/>
    <col min="12292" max="12292" width="11.81640625" customWidth="1"/>
    <col min="12293" max="12293" width="21.453125" bestFit="1" customWidth="1"/>
    <col min="12294" max="12294" width="14.81640625" bestFit="1" customWidth="1"/>
    <col min="12295" max="12295" width="18.1796875" bestFit="1" customWidth="1"/>
    <col min="12296" max="12296" width="14.81640625" bestFit="1" customWidth="1"/>
    <col min="12297" max="12297" width="15" bestFit="1" customWidth="1"/>
    <col min="12298" max="12298" width="15.81640625" bestFit="1" customWidth="1"/>
    <col min="12299" max="12299" width="11" bestFit="1" customWidth="1"/>
    <col min="12300" max="12300" width="21" bestFit="1" customWidth="1"/>
    <col min="12301" max="12301" width="5.1796875" bestFit="1" customWidth="1"/>
    <col min="12302" max="12303" width="10.1796875" customWidth="1"/>
    <col min="12304" max="12304" width="11" bestFit="1" customWidth="1"/>
    <col min="12305" max="12305" width="8.1796875" bestFit="1" customWidth="1"/>
    <col min="12306" max="12306" width="9.453125" bestFit="1" customWidth="1"/>
    <col min="12307" max="12307" width="15.1796875" bestFit="1" customWidth="1"/>
    <col min="12546" max="12546" width="26" bestFit="1" customWidth="1"/>
    <col min="12547" max="12547" width="12.1796875" bestFit="1" customWidth="1"/>
    <col min="12548" max="12548" width="11.81640625" customWidth="1"/>
    <col min="12549" max="12549" width="21.453125" bestFit="1" customWidth="1"/>
    <col min="12550" max="12550" width="14.81640625" bestFit="1" customWidth="1"/>
    <col min="12551" max="12551" width="18.1796875" bestFit="1" customWidth="1"/>
    <col min="12552" max="12552" width="14.81640625" bestFit="1" customWidth="1"/>
    <col min="12553" max="12553" width="15" bestFit="1" customWidth="1"/>
    <col min="12554" max="12554" width="15.81640625" bestFit="1" customWidth="1"/>
    <col min="12555" max="12555" width="11" bestFit="1" customWidth="1"/>
    <col min="12556" max="12556" width="21" bestFit="1" customWidth="1"/>
    <col min="12557" max="12557" width="5.1796875" bestFit="1" customWidth="1"/>
    <col min="12558" max="12559" width="10.1796875" customWidth="1"/>
    <col min="12560" max="12560" width="11" bestFit="1" customWidth="1"/>
    <col min="12561" max="12561" width="8.1796875" bestFit="1" customWidth="1"/>
    <col min="12562" max="12562" width="9.453125" bestFit="1" customWidth="1"/>
    <col min="12563" max="12563" width="15.1796875" bestFit="1" customWidth="1"/>
    <col min="12802" max="12802" width="26" bestFit="1" customWidth="1"/>
    <col min="12803" max="12803" width="12.1796875" bestFit="1" customWidth="1"/>
    <col min="12804" max="12804" width="11.81640625" customWidth="1"/>
    <col min="12805" max="12805" width="21.453125" bestFit="1" customWidth="1"/>
    <col min="12806" max="12806" width="14.81640625" bestFit="1" customWidth="1"/>
    <col min="12807" max="12807" width="18.1796875" bestFit="1" customWidth="1"/>
    <col min="12808" max="12808" width="14.81640625" bestFit="1" customWidth="1"/>
    <col min="12809" max="12809" width="15" bestFit="1" customWidth="1"/>
    <col min="12810" max="12810" width="15.81640625" bestFit="1" customWidth="1"/>
    <col min="12811" max="12811" width="11" bestFit="1" customWidth="1"/>
    <col min="12812" max="12812" width="21" bestFit="1" customWidth="1"/>
    <col min="12813" max="12813" width="5.1796875" bestFit="1" customWidth="1"/>
    <col min="12814" max="12815" width="10.1796875" customWidth="1"/>
    <col min="12816" max="12816" width="11" bestFit="1" customWidth="1"/>
    <col min="12817" max="12817" width="8.1796875" bestFit="1" customWidth="1"/>
    <col min="12818" max="12818" width="9.453125" bestFit="1" customWidth="1"/>
    <col min="12819" max="12819" width="15.1796875" bestFit="1" customWidth="1"/>
    <col min="13058" max="13058" width="26" bestFit="1" customWidth="1"/>
    <col min="13059" max="13059" width="12.1796875" bestFit="1" customWidth="1"/>
    <col min="13060" max="13060" width="11.81640625" customWidth="1"/>
    <col min="13061" max="13061" width="21.453125" bestFit="1" customWidth="1"/>
    <col min="13062" max="13062" width="14.81640625" bestFit="1" customWidth="1"/>
    <col min="13063" max="13063" width="18.1796875" bestFit="1" customWidth="1"/>
    <col min="13064" max="13064" width="14.81640625" bestFit="1" customWidth="1"/>
    <col min="13065" max="13065" width="15" bestFit="1" customWidth="1"/>
    <col min="13066" max="13066" width="15.81640625" bestFit="1" customWidth="1"/>
    <col min="13067" max="13067" width="11" bestFit="1" customWidth="1"/>
    <col min="13068" max="13068" width="21" bestFit="1" customWidth="1"/>
    <col min="13069" max="13069" width="5.1796875" bestFit="1" customWidth="1"/>
    <col min="13070" max="13071" width="10.1796875" customWidth="1"/>
    <col min="13072" max="13072" width="11" bestFit="1" customWidth="1"/>
    <col min="13073" max="13073" width="8.1796875" bestFit="1" customWidth="1"/>
    <col min="13074" max="13074" width="9.453125" bestFit="1" customWidth="1"/>
    <col min="13075" max="13075" width="15.1796875" bestFit="1" customWidth="1"/>
    <col min="13314" max="13314" width="26" bestFit="1" customWidth="1"/>
    <col min="13315" max="13315" width="12.1796875" bestFit="1" customWidth="1"/>
    <col min="13316" max="13316" width="11.81640625" customWidth="1"/>
    <col min="13317" max="13317" width="21.453125" bestFit="1" customWidth="1"/>
    <col min="13318" max="13318" width="14.81640625" bestFit="1" customWidth="1"/>
    <col min="13319" max="13319" width="18.1796875" bestFit="1" customWidth="1"/>
    <col min="13320" max="13320" width="14.81640625" bestFit="1" customWidth="1"/>
    <col min="13321" max="13321" width="15" bestFit="1" customWidth="1"/>
    <col min="13322" max="13322" width="15.81640625" bestFit="1" customWidth="1"/>
    <col min="13323" max="13323" width="11" bestFit="1" customWidth="1"/>
    <col min="13324" max="13324" width="21" bestFit="1" customWidth="1"/>
    <col min="13325" max="13325" width="5.1796875" bestFit="1" customWidth="1"/>
    <col min="13326" max="13327" width="10.1796875" customWidth="1"/>
    <col min="13328" max="13328" width="11" bestFit="1" customWidth="1"/>
    <col min="13329" max="13329" width="8.1796875" bestFit="1" customWidth="1"/>
    <col min="13330" max="13330" width="9.453125" bestFit="1" customWidth="1"/>
    <col min="13331" max="13331" width="15.1796875" bestFit="1" customWidth="1"/>
    <col min="13570" max="13570" width="26" bestFit="1" customWidth="1"/>
    <col min="13571" max="13571" width="12.1796875" bestFit="1" customWidth="1"/>
    <col min="13572" max="13572" width="11.81640625" customWidth="1"/>
    <col min="13573" max="13573" width="21.453125" bestFit="1" customWidth="1"/>
    <col min="13574" max="13574" width="14.81640625" bestFit="1" customWidth="1"/>
    <col min="13575" max="13575" width="18.1796875" bestFit="1" customWidth="1"/>
    <col min="13576" max="13576" width="14.81640625" bestFit="1" customWidth="1"/>
    <col min="13577" max="13577" width="15" bestFit="1" customWidth="1"/>
    <col min="13578" max="13578" width="15.81640625" bestFit="1" customWidth="1"/>
    <col min="13579" max="13579" width="11" bestFit="1" customWidth="1"/>
    <col min="13580" max="13580" width="21" bestFit="1" customWidth="1"/>
    <col min="13581" max="13581" width="5.1796875" bestFit="1" customWidth="1"/>
    <col min="13582" max="13583" width="10.1796875" customWidth="1"/>
    <col min="13584" max="13584" width="11" bestFit="1" customWidth="1"/>
    <col min="13585" max="13585" width="8.1796875" bestFit="1" customWidth="1"/>
    <col min="13586" max="13586" width="9.453125" bestFit="1" customWidth="1"/>
    <col min="13587" max="13587" width="15.1796875" bestFit="1" customWidth="1"/>
    <col min="13826" max="13826" width="26" bestFit="1" customWidth="1"/>
    <col min="13827" max="13827" width="12.1796875" bestFit="1" customWidth="1"/>
    <col min="13828" max="13828" width="11.81640625" customWidth="1"/>
    <col min="13829" max="13829" width="21.453125" bestFit="1" customWidth="1"/>
    <col min="13830" max="13830" width="14.81640625" bestFit="1" customWidth="1"/>
    <col min="13831" max="13831" width="18.1796875" bestFit="1" customWidth="1"/>
    <col min="13832" max="13832" width="14.81640625" bestFit="1" customWidth="1"/>
    <col min="13833" max="13833" width="15" bestFit="1" customWidth="1"/>
    <col min="13834" max="13834" width="15.81640625" bestFit="1" customWidth="1"/>
    <col min="13835" max="13835" width="11" bestFit="1" customWidth="1"/>
    <col min="13836" max="13836" width="21" bestFit="1" customWidth="1"/>
    <col min="13837" max="13837" width="5.1796875" bestFit="1" customWidth="1"/>
    <col min="13838" max="13839" width="10.1796875" customWidth="1"/>
    <col min="13840" max="13840" width="11" bestFit="1" customWidth="1"/>
    <col min="13841" max="13841" width="8.1796875" bestFit="1" customWidth="1"/>
    <col min="13842" max="13842" width="9.453125" bestFit="1" customWidth="1"/>
    <col min="13843" max="13843" width="15.1796875" bestFit="1" customWidth="1"/>
    <col min="14082" max="14082" width="26" bestFit="1" customWidth="1"/>
    <col min="14083" max="14083" width="12.1796875" bestFit="1" customWidth="1"/>
    <col min="14084" max="14084" width="11.81640625" customWidth="1"/>
    <col min="14085" max="14085" width="21.453125" bestFit="1" customWidth="1"/>
    <col min="14086" max="14086" width="14.81640625" bestFit="1" customWidth="1"/>
    <col min="14087" max="14087" width="18.1796875" bestFit="1" customWidth="1"/>
    <col min="14088" max="14088" width="14.81640625" bestFit="1" customWidth="1"/>
    <col min="14089" max="14089" width="15" bestFit="1" customWidth="1"/>
    <col min="14090" max="14090" width="15.81640625" bestFit="1" customWidth="1"/>
    <col min="14091" max="14091" width="11" bestFit="1" customWidth="1"/>
    <col min="14092" max="14092" width="21" bestFit="1" customWidth="1"/>
    <col min="14093" max="14093" width="5.1796875" bestFit="1" customWidth="1"/>
    <col min="14094" max="14095" width="10.1796875" customWidth="1"/>
    <col min="14096" max="14096" width="11" bestFit="1" customWidth="1"/>
    <col min="14097" max="14097" width="8.1796875" bestFit="1" customWidth="1"/>
    <col min="14098" max="14098" width="9.453125" bestFit="1" customWidth="1"/>
    <col min="14099" max="14099" width="15.1796875" bestFit="1" customWidth="1"/>
    <col min="14338" max="14338" width="26" bestFit="1" customWidth="1"/>
    <col min="14339" max="14339" width="12.1796875" bestFit="1" customWidth="1"/>
    <col min="14340" max="14340" width="11.81640625" customWidth="1"/>
    <col min="14341" max="14341" width="21.453125" bestFit="1" customWidth="1"/>
    <col min="14342" max="14342" width="14.81640625" bestFit="1" customWidth="1"/>
    <col min="14343" max="14343" width="18.1796875" bestFit="1" customWidth="1"/>
    <col min="14344" max="14344" width="14.81640625" bestFit="1" customWidth="1"/>
    <col min="14345" max="14345" width="15" bestFit="1" customWidth="1"/>
    <col min="14346" max="14346" width="15.81640625" bestFit="1" customWidth="1"/>
    <col min="14347" max="14347" width="11" bestFit="1" customWidth="1"/>
    <col min="14348" max="14348" width="21" bestFit="1" customWidth="1"/>
    <col min="14349" max="14349" width="5.1796875" bestFit="1" customWidth="1"/>
    <col min="14350" max="14351" width="10.1796875" customWidth="1"/>
    <col min="14352" max="14352" width="11" bestFit="1" customWidth="1"/>
    <col min="14353" max="14353" width="8.1796875" bestFit="1" customWidth="1"/>
    <col min="14354" max="14354" width="9.453125" bestFit="1" customWidth="1"/>
    <col min="14355" max="14355" width="15.1796875" bestFit="1" customWidth="1"/>
    <col min="14594" max="14594" width="26" bestFit="1" customWidth="1"/>
    <col min="14595" max="14595" width="12.1796875" bestFit="1" customWidth="1"/>
    <col min="14596" max="14596" width="11.81640625" customWidth="1"/>
    <col min="14597" max="14597" width="21.453125" bestFit="1" customWidth="1"/>
    <col min="14598" max="14598" width="14.81640625" bestFit="1" customWidth="1"/>
    <col min="14599" max="14599" width="18.1796875" bestFit="1" customWidth="1"/>
    <col min="14600" max="14600" width="14.81640625" bestFit="1" customWidth="1"/>
    <col min="14601" max="14601" width="15" bestFit="1" customWidth="1"/>
    <col min="14602" max="14602" width="15.81640625" bestFit="1" customWidth="1"/>
    <col min="14603" max="14603" width="11" bestFit="1" customWidth="1"/>
    <col min="14604" max="14604" width="21" bestFit="1" customWidth="1"/>
    <col min="14605" max="14605" width="5.1796875" bestFit="1" customWidth="1"/>
    <col min="14606" max="14607" width="10.1796875" customWidth="1"/>
    <col min="14608" max="14608" width="11" bestFit="1" customWidth="1"/>
    <col min="14609" max="14609" width="8.1796875" bestFit="1" customWidth="1"/>
    <col min="14610" max="14610" width="9.453125" bestFit="1" customWidth="1"/>
    <col min="14611" max="14611" width="15.1796875" bestFit="1" customWidth="1"/>
    <col min="14850" max="14850" width="26" bestFit="1" customWidth="1"/>
    <col min="14851" max="14851" width="12.1796875" bestFit="1" customWidth="1"/>
    <col min="14852" max="14852" width="11.81640625" customWidth="1"/>
    <col min="14853" max="14853" width="21.453125" bestFit="1" customWidth="1"/>
    <col min="14854" max="14854" width="14.81640625" bestFit="1" customWidth="1"/>
    <col min="14855" max="14855" width="18.1796875" bestFit="1" customWidth="1"/>
    <col min="14856" max="14856" width="14.81640625" bestFit="1" customWidth="1"/>
    <col min="14857" max="14857" width="15" bestFit="1" customWidth="1"/>
    <col min="14858" max="14858" width="15.81640625" bestFit="1" customWidth="1"/>
    <col min="14859" max="14859" width="11" bestFit="1" customWidth="1"/>
    <col min="14860" max="14860" width="21" bestFit="1" customWidth="1"/>
    <col min="14861" max="14861" width="5.1796875" bestFit="1" customWidth="1"/>
    <col min="14862" max="14863" width="10.1796875" customWidth="1"/>
    <col min="14864" max="14864" width="11" bestFit="1" customWidth="1"/>
    <col min="14865" max="14865" width="8.1796875" bestFit="1" customWidth="1"/>
    <col min="14866" max="14866" width="9.453125" bestFit="1" customWidth="1"/>
    <col min="14867" max="14867" width="15.1796875" bestFit="1" customWidth="1"/>
    <col min="15106" max="15106" width="26" bestFit="1" customWidth="1"/>
    <col min="15107" max="15107" width="12.1796875" bestFit="1" customWidth="1"/>
    <col min="15108" max="15108" width="11.81640625" customWidth="1"/>
    <col min="15109" max="15109" width="21.453125" bestFit="1" customWidth="1"/>
    <col min="15110" max="15110" width="14.81640625" bestFit="1" customWidth="1"/>
    <col min="15111" max="15111" width="18.1796875" bestFit="1" customWidth="1"/>
    <col min="15112" max="15112" width="14.81640625" bestFit="1" customWidth="1"/>
    <col min="15113" max="15113" width="15" bestFit="1" customWidth="1"/>
    <col min="15114" max="15114" width="15.81640625" bestFit="1" customWidth="1"/>
    <col min="15115" max="15115" width="11" bestFit="1" customWidth="1"/>
    <col min="15116" max="15116" width="21" bestFit="1" customWidth="1"/>
    <col min="15117" max="15117" width="5.1796875" bestFit="1" customWidth="1"/>
    <col min="15118" max="15119" width="10.1796875" customWidth="1"/>
    <col min="15120" max="15120" width="11" bestFit="1" customWidth="1"/>
    <col min="15121" max="15121" width="8.1796875" bestFit="1" customWidth="1"/>
    <col min="15122" max="15122" width="9.453125" bestFit="1" customWidth="1"/>
    <col min="15123" max="15123" width="15.1796875" bestFit="1" customWidth="1"/>
    <col min="15362" max="15362" width="26" bestFit="1" customWidth="1"/>
    <col min="15363" max="15363" width="12.1796875" bestFit="1" customWidth="1"/>
    <col min="15364" max="15364" width="11.81640625" customWidth="1"/>
    <col min="15365" max="15365" width="21.453125" bestFit="1" customWidth="1"/>
    <col min="15366" max="15366" width="14.81640625" bestFit="1" customWidth="1"/>
    <col min="15367" max="15367" width="18.1796875" bestFit="1" customWidth="1"/>
    <col min="15368" max="15368" width="14.81640625" bestFit="1" customWidth="1"/>
    <col min="15369" max="15369" width="15" bestFit="1" customWidth="1"/>
    <col min="15370" max="15370" width="15.81640625" bestFit="1" customWidth="1"/>
    <col min="15371" max="15371" width="11" bestFit="1" customWidth="1"/>
    <col min="15372" max="15372" width="21" bestFit="1" customWidth="1"/>
    <col min="15373" max="15373" width="5.1796875" bestFit="1" customWidth="1"/>
    <col min="15374" max="15375" width="10.1796875" customWidth="1"/>
    <col min="15376" max="15376" width="11" bestFit="1" customWidth="1"/>
    <col min="15377" max="15377" width="8.1796875" bestFit="1" customWidth="1"/>
    <col min="15378" max="15378" width="9.453125" bestFit="1" customWidth="1"/>
    <col min="15379" max="15379" width="15.1796875" bestFit="1" customWidth="1"/>
    <col min="15618" max="15618" width="26" bestFit="1" customWidth="1"/>
    <col min="15619" max="15619" width="12.1796875" bestFit="1" customWidth="1"/>
    <col min="15620" max="15620" width="11.81640625" customWidth="1"/>
    <col min="15621" max="15621" width="21.453125" bestFit="1" customWidth="1"/>
    <col min="15622" max="15622" width="14.81640625" bestFit="1" customWidth="1"/>
    <col min="15623" max="15623" width="18.1796875" bestFit="1" customWidth="1"/>
    <col min="15624" max="15624" width="14.81640625" bestFit="1" customWidth="1"/>
    <col min="15625" max="15625" width="15" bestFit="1" customWidth="1"/>
    <col min="15626" max="15626" width="15.81640625" bestFit="1" customWidth="1"/>
    <col min="15627" max="15627" width="11" bestFit="1" customWidth="1"/>
    <col min="15628" max="15628" width="21" bestFit="1" customWidth="1"/>
    <col min="15629" max="15629" width="5.1796875" bestFit="1" customWidth="1"/>
    <col min="15630" max="15631" width="10.1796875" customWidth="1"/>
    <col min="15632" max="15632" width="11" bestFit="1" customWidth="1"/>
    <col min="15633" max="15633" width="8.1796875" bestFit="1" customWidth="1"/>
    <col min="15634" max="15634" width="9.453125" bestFit="1" customWidth="1"/>
    <col min="15635" max="15635" width="15.1796875" bestFit="1" customWidth="1"/>
    <col min="15874" max="15874" width="26" bestFit="1" customWidth="1"/>
    <col min="15875" max="15875" width="12.1796875" bestFit="1" customWidth="1"/>
    <col min="15876" max="15876" width="11.81640625" customWidth="1"/>
    <col min="15877" max="15877" width="21.453125" bestFit="1" customWidth="1"/>
    <col min="15878" max="15878" width="14.81640625" bestFit="1" customWidth="1"/>
    <col min="15879" max="15879" width="18.1796875" bestFit="1" customWidth="1"/>
    <col min="15880" max="15880" width="14.81640625" bestFit="1" customWidth="1"/>
    <col min="15881" max="15881" width="15" bestFit="1" customWidth="1"/>
    <col min="15882" max="15882" width="15.81640625" bestFit="1" customWidth="1"/>
    <col min="15883" max="15883" width="11" bestFit="1" customWidth="1"/>
    <col min="15884" max="15884" width="21" bestFit="1" customWidth="1"/>
    <col min="15885" max="15885" width="5.1796875" bestFit="1" customWidth="1"/>
    <col min="15886" max="15887" width="10.1796875" customWidth="1"/>
    <col min="15888" max="15888" width="11" bestFit="1" customWidth="1"/>
    <col min="15889" max="15889" width="8.1796875" bestFit="1" customWidth="1"/>
    <col min="15890" max="15890" width="9.453125" bestFit="1" customWidth="1"/>
    <col min="15891" max="15891" width="15.1796875" bestFit="1" customWidth="1"/>
    <col min="16130" max="16130" width="26" bestFit="1" customWidth="1"/>
    <col min="16131" max="16131" width="12.1796875" bestFit="1" customWidth="1"/>
    <col min="16132" max="16132" width="11.81640625" customWidth="1"/>
    <col min="16133" max="16133" width="21.453125" bestFit="1" customWidth="1"/>
    <col min="16134" max="16134" width="14.81640625" bestFit="1" customWidth="1"/>
    <col min="16135" max="16135" width="18.1796875" bestFit="1" customWidth="1"/>
    <col min="16136" max="16136" width="14.81640625" bestFit="1" customWidth="1"/>
    <col min="16137" max="16137" width="15" bestFit="1" customWidth="1"/>
    <col min="16138" max="16138" width="15.81640625" bestFit="1" customWidth="1"/>
    <col min="16139" max="16139" width="11" bestFit="1" customWidth="1"/>
    <col min="16140" max="16140" width="21" bestFit="1" customWidth="1"/>
    <col min="16141" max="16141" width="5.1796875" bestFit="1" customWidth="1"/>
    <col min="16142" max="16143" width="10.1796875" customWidth="1"/>
    <col min="16144" max="16144" width="11" bestFit="1" customWidth="1"/>
    <col min="16145" max="16145" width="8.1796875" bestFit="1" customWidth="1"/>
    <col min="16146" max="16146" width="9.453125" bestFit="1" customWidth="1"/>
    <col min="16147" max="16147" width="15.1796875" bestFit="1" customWidth="1"/>
  </cols>
  <sheetData>
    <row r="1" spans="1:19" s="6" customFormat="1" ht="15" thickBot="1">
      <c r="A1" s="6" t="s">
        <v>3</v>
      </c>
      <c r="B1" s="8" t="s">
        <v>5</v>
      </c>
      <c r="C1" s="7" t="s">
        <v>2</v>
      </c>
      <c r="D1" s="6" t="s">
        <v>1</v>
      </c>
      <c r="E1" s="6" t="s">
        <v>2377</v>
      </c>
      <c r="F1" s="6" t="s">
        <v>275</v>
      </c>
      <c r="G1" s="6" t="s">
        <v>49</v>
      </c>
      <c r="H1" s="6" t="s">
        <v>50</v>
      </c>
      <c r="I1" s="6" t="s">
        <v>52</v>
      </c>
      <c r="J1" s="6" t="s">
        <v>246</v>
      </c>
      <c r="K1" s="6" t="s">
        <v>53</v>
      </c>
      <c r="L1" s="6" t="s">
        <v>2427</v>
      </c>
      <c r="M1" s="6" t="s">
        <v>258</v>
      </c>
      <c r="N1" s="6" t="s">
        <v>256</v>
      </c>
      <c r="O1" s="6" t="s">
        <v>257</v>
      </c>
      <c r="P1" s="6" t="s">
        <v>0</v>
      </c>
      <c r="Q1" s="6" t="s">
        <v>6</v>
      </c>
      <c r="R1" s="6" t="s">
        <v>4</v>
      </c>
      <c r="S1" s="6" t="s">
        <v>7</v>
      </c>
    </row>
    <row r="2" spans="1:19">
      <c r="A2" t="s">
        <v>2426</v>
      </c>
      <c r="C2" s="5" t="s">
        <v>10</v>
      </c>
      <c r="D2" t="s">
        <v>2417</v>
      </c>
      <c r="E2" t="s">
        <v>2386</v>
      </c>
      <c r="F2" t="s">
        <v>2364</v>
      </c>
      <c r="G2" t="s">
        <v>2363</v>
      </c>
      <c r="H2" t="s">
        <v>2362</v>
      </c>
      <c r="I2" s="18">
        <v>966591826753</v>
      </c>
      <c r="J2" s="18">
        <v>1001249696</v>
      </c>
      <c r="K2" s="294" t="s">
        <v>2361</v>
      </c>
      <c r="L2" t="s">
        <v>2412</v>
      </c>
      <c r="M2">
        <v>11</v>
      </c>
      <c r="N2" s="286" t="s">
        <v>2359</v>
      </c>
      <c r="O2">
        <v>1443</v>
      </c>
      <c r="P2" t="s">
        <v>8</v>
      </c>
      <c r="Q2" t="s">
        <v>11</v>
      </c>
      <c r="R2" s="293"/>
    </row>
    <row r="3" spans="1:19">
      <c r="A3" t="s">
        <v>2425</v>
      </c>
      <c r="C3" s="5" t="s">
        <v>10</v>
      </c>
      <c r="D3" t="s">
        <v>2417</v>
      </c>
      <c r="E3" t="s">
        <v>2416</v>
      </c>
      <c r="F3" t="s">
        <v>2415</v>
      </c>
      <c r="G3" t="s">
        <v>2414</v>
      </c>
      <c r="H3" t="s">
        <v>2413</v>
      </c>
      <c r="I3" s="18">
        <v>966591826753</v>
      </c>
      <c r="J3" s="18">
        <v>1001249696</v>
      </c>
      <c r="K3" s="294" t="s">
        <v>2361</v>
      </c>
      <c r="L3" t="s">
        <v>2412</v>
      </c>
      <c r="M3">
        <v>11</v>
      </c>
      <c r="N3" s="286" t="s">
        <v>2359</v>
      </c>
      <c r="O3">
        <v>1443</v>
      </c>
      <c r="P3" t="s">
        <v>8</v>
      </c>
      <c r="Q3" t="s">
        <v>11</v>
      </c>
      <c r="R3" s="293"/>
    </row>
    <row r="4" spans="1:19">
      <c r="A4" t="s">
        <v>2424</v>
      </c>
      <c r="C4" s="5" t="s">
        <v>10</v>
      </c>
      <c r="D4" t="s">
        <v>2417</v>
      </c>
      <c r="E4" t="s">
        <v>2423</v>
      </c>
      <c r="F4" t="s">
        <v>2422</v>
      </c>
      <c r="G4" t="s">
        <v>2421</v>
      </c>
      <c r="H4" t="s">
        <v>2420</v>
      </c>
      <c r="I4" s="18">
        <v>966591826753</v>
      </c>
      <c r="J4" s="18">
        <v>1001249696</v>
      </c>
      <c r="K4" s="294" t="s">
        <v>2361</v>
      </c>
      <c r="L4" t="s">
        <v>2412</v>
      </c>
      <c r="M4">
        <v>11</v>
      </c>
      <c r="N4" s="286" t="s">
        <v>2359</v>
      </c>
      <c r="O4">
        <v>1443</v>
      </c>
      <c r="P4" t="s">
        <v>8</v>
      </c>
      <c r="Q4" t="s">
        <v>11</v>
      </c>
      <c r="R4" s="293"/>
    </row>
    <row r="5" spans="1:19">
      <c r="A5" t="s">
        <v>2419</v>
      </c>
      <c r="C5" s="5" t="s">
        <v>10</v>
      </c>
      <c r="D5" t="s">
        <v>2417</v>
      </c>
      <c r="E5" t="s">
        <v>2386</v>
      </c>
      <c r="F5" t="s">
        <v>2364</v>
      </c>
      <c r="G5" t="s">
        <v>2363</v>
      </c>
      <c r="H5" t="s">
        <v>2362</v>
      </c>
      <c r="I5" s="18">
        <v>966591826753</v>
      </c>
      <c r="J5" s="18">
        <v>1001249696</v>
      </c>
      <c r="K5" s="294" t="s">
        <v>2361</v>
      </c>
      <c r="L5" t="s">
        <v>2412</v>
      </c>
      <c r="M5">
        <v>11</v>
      </c>
      <c r="N5" s="286" t="s">
        <v>2359</v>
      </c>
      <c r="O5">
        <v>1443</v>
      </c>
      <c r="P5" t="s">
        <v>8</v>
      </c>
      <c r="Q5" t="s">
        <v>11</v>
      </c>
      <c r="R5" s="293"/>
    </row>
    <row r="6" spans="1:19">
      <c r="A6" t="s">
        <v>2418</v>
      </c>
      <c r="C6" s="5" t="s">
        <v>10</v>
      </c>
      <c r="D6" t="s">
        <v>2417</v>
      </c>
      <c r="E6" t="s">
        <v>2416</v>
      </c>
      <c r="F6" t="s">
        <v>2415</v>
      </c>
      <c r="G6" t="s">
        <v>2414</v>
      </c>
      <c r="H6" t="s">
        <v>2413</v>
      </c>
      <c r="I6" s="18">
        <v>966591826753</v>
      </c>
      <c r="J6" s="18">
        <v>1001249696</v>
      </c>
      <c r="K6" s="294" t="s">
        <v>2361</v>
      </c>
      <c r="L6" t="s">
        <v>2412</v>
      </c>
      <c r="M6">
        <v>11</v>
      </c>
      <c r="N6" s="286" t="s">
        <v>2359</v>
      </c>
      <c r="O6">
        <v>1443</v>
      </c>
      <c r="P6" t="s">
        <v>8</v>
      </c>
      <c r="Q6" t="s">
        <v>11</v>
      </c>
      <c r="R6" s="293"/>
    </row>
    <row r="7" spans="1:19">
      <c r="C7" s="5"/>
      <c r="I7" s="18"/>
    </row>
  </sheetData>
  <hyperlinks>
    <hyperlink ref="O6:O7" r:id="rId1" display="test1@y.com" xr:uid="{80233B05-732A-4858-8390-1FC3780DCDC6}"/>
    <hyperlink ref="P3" r:id="rId2" display="test1@y.com" xr:uid="{4A4F1AAB-578C-485C-BD74-4CFA2FB41093}"/>
    <hyperlink ref="P5" r:id="rId3" display="test1@y.com" xr:uid="{66813DB4-047F-43E4-93CD-02BDEA05E0BA}"/>
    <hyperlink ref="P4" r:id="rId4" display="test1@y.com" xr:uid="{B31B0978-8E0D-4B41-83EF-B4C4CFD19650}"/>
    <hyperlink ref="P6" r:id="rId5" display="test1@y.com" xr:uid="{EB122736-3B5A-48FD-A183-3B6967A80050}"/>
    <hyperlink ref="K2" r:id="rId6" xr:uid="{15BCB904-6983-4594-8E97-0FD5BBDB503C}"/>
    <hyperlink ref="P2" r:id="rId7" display="test1@y.com" xr:uid="{71F695DA-054C-4BF9-A4A5-A65866843823}"/>
    <hyperlink ref="K3" r:id="rId8" xr:uid="{0A23D637-0E6E-4C39-87AA-EF6E1C50AC1A}"/>
    <hyperlink ref="K4" r:id="rId9" xr:uid="{9E103C1B-6842-4DB1-8B9E-E6157D07A96A}"/>
    <hyperlink ref="K5" r:id="rId10" xr:uid="{B7E13BD1-560E-40CB-AA15-CEA5D7459FC0}"/>
    <hyperlink ref="K6" r:id="rId11" xr:uid="{05F39114-1C75-4B42-8FE8-72D86B465890}"/>
  </hyperlinks>
  <pageMargins left="0.7" right="0.7" top="0.75" bottom="0.75" header="0.3" footer="0.3"/>
  <pageSetup orientation="portrait" r:id="rId12"/>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3F6F4-EF1D-461D-9EF7-00F8EB4B7251}">
  <dimension ref="A1:U11"/>
  <sheetViews>
    <sheetView topLeftCell="G1" zoomScale="98" zoomScaleNormal="98" workbookViewId="0">
      <selection activeCell="G11" sqref="G11"/>
    </sheetView>
  </sheetViews>
  <sheetFormatPr defaultColWidth="9.1796875" defaultRowHeight="14.5"/>
  <cols>
    <col min="1" max="1" width="38.36328125" customWidth="1"/>
    <col min="2" max="2" width="12.1796875" bestFit="1" customWidth="1"/>
    <col min="3" max="3" width="11.81640625" customWidth="1"/>
    <col min="4" max="4" width="21.81640625" bestFit="1" customWidth="1"/>
    <col min="5" max="5" width="14.81640625" bestFit="1" customWidth="1"/>
    <col min="6" max="6" width="18.1796875" bestFit="1" customWidth="1"/>
    <col min="7" max="7" width="14.81640625" bestFit="1" customWidth="1"/>
    <col min="8" max="8" width="15" bestFit="1" customWidth="1"/>
    <col min="9" max="9" width="12.90625" bestFit="1" customWidth="1"/>
    <col min="10" max="10" width="12.90625" customWidth="1"/>
    <col min="11" max="11" width="19.6328125" bestFit="1" customWidth="1"/>
    <col min="12" max="12" width="17.90625" bestFit="1" customWidth="1"/>
    <col min="13" max="13" width="21" bestFit="1" customWidth="1"/>
    <col min="14" max="14" width="5.1796875" bestFit="1" customWidth="1"/>
    <col min="15" max="16" width="10.1796875" customWidth="1"/>
    <col min="17" max="17" width="11" bestFit="1" customWidth="1"/>
    <col min="18" max="18" width="8.1796875" bestFit="1" customWidth="1"/>
    <col min="19" max="19" width="9.453125" bestFit="1" customWidth="1"/>
    <col min="20" max="20" width="15.1796875" bestFit="1" customWidth="1"/>
    <col min="21" max="21" width="11" bestFit="1" customWidth="1"/>
    <col min="257" max="257" width="38.36328125" customWidth="1"/>
    <col min="258" max="258" width="12.1796875" bestFit="1" customWidth="1"/>
    <col min="259" max="259" width="11.81640625" customWidth="1"/>
    <col min="260" max="260" width="21.81640625" bestFit="1" customWidth="1"/>
    <col min="261" max="261" width="14.81640625" bestFit="1" customWidth="1"/>
    <col min="262" max="262" width="18.1796875" bestFit="1" customWidth="1"/>
    <col min="263" max="263" width="14.81640625" bestFit="1" customWidth="1"/>
    <col min="264" max="264" width="15" bestFit="1" customWidth="1"/>
    <col min="265" max="265" width="12.90625" bestFit="1" customWidth="1"/>
    <col min="266" max="266" width="11" bestFit="1" customWidth="1"/>
    <col min="267" max="267" width="19.6328125" bestFit="1" customWidth="1"/>
    <col min="268" max="268" width="17.90625" bestFit="1" customWidth="1"/>
    <col min="269" max="269" width="21" bestFit="1" customWidth="1"/>
    <col min="270" max="270" width="5.1796875" bestFit="1" customWidth="1"/>
    <col min="271" max="272" width="10.1796875" customWidth="1"/>
    <col min="273" max="273" width="11" bestFit="1" customWidth="1"/>
    <col min="274" max="274" width="8.1796875" bestFit="1" customWidth="1"/>
    <col min="275" max="275" width="9.453125" bestFit="1" customWidth="1"/>
    <col min="276" max="276" width="15.1796875" bestFit="1" customWidth="1"/>
    <col min="513" max="513" width="38.36328125" customWidth="1"/>
    <col min="514" max="514" width="12.1796875" bestFit="1" customWidth="1"/>
    <col min="515" max="515" width="11.81640625" customWidth="1"/>
    <col min="516" max="516" width="21.81640625" bestFit="1" customWidth="1"/>
    <col min="517" max="517" width="14.81640625" bestFit="1" customWidth="1"/>
    <col min="518" max="518" width="18.1796875" bestFit="1" customWidth="1"/>
    <col min="519" max="519" width="14.81640625" bestFit="1" customWidth="1"/>
    <col min="520" max="520" width="15" bestFit="1" customWidth="1"/>
    <col min="521" max="521" width="12.90625" bestFit="1" customWidth="1"/>
    <col min="522" max="522" width="11" bestFit="1" customWidth="1"/>
    <col min="523" max="523" width="19.6328125" bestFit="1" customWidth="1"/>
    <col min="524" max="524" width="17.90625" bestFit="1" customWidth="1"/>
    <col min="525" max="525" width="21" bestFit="1" customWidth="1"/>
    <col min="526" max="526" width="5.1796875" bestFit="1" customWidth="1"/>
    <col min="527" max="528" width="10.1796875" customWidth="1"/>
    <col min="529" max="529" width="11" bestFit="1" customWidth="1"/>
    <col min="530" max="530" width="8.1796875" bestFit="1" customWidth="1"/>
    <col min="531" max="531" width="9.453125" bestFit="1" customWidth="1"/>
    <col min="532" max="532" width="15.1796875" bestFit="1" customWidth="1"/>
    <col min="769" max="769" width="38.36328125" customWidth="1"/>
    <col min="770" max="770" width="12.1796875" bestFit="1" customWidth="1"/>
    <col min="771" max="771" width="11.81640625" customWidth="1"/>
    <col min="772" max="772" width="21.81640625" bestFit="1" customWidth="1"/>
    <col min="773" max="773" width="14.81640625" bestFit="1" customWidth="1"/>
    <col min="774" max="774" width="18.1796875" bestFit="1" customWidth="1"/>
    <col min="775" max="775" width="14.81640625" bestFit="1" customWidth="1"/>
    <col min="776" max="776" width="15" bestFit="1" customWidth="1"/>
    <col min="777" max="777" width="12.90625" bestFit="1" customWidth="1"/>
    <col min="778" max="778" width="11" bestFit="1" customWidth="1"/>
    <col min="779" max="779" width="19.6328125" bestFit="1" customWidth="1"/>
    <col min="780" max="780" width="17.90625" bestFit="1" customWidth="1"/>
    <col min="781" max="781" width="21" bestFit="1" customWidth="1"/>
    <col min="782" max="782" width="5.1796875" bestFit="1" customWidth="1"/>
    <col min="783" max="784" width="10.1796875" customWidth="1"/>
    <col min="785" max="785" width="11" bestFit="1" customWidth="1"/>
    <col min="786" max="786" width="8.1796875" bestFit="1" customWidth="1"/>
    <col min="787" max="787" width="9.453125" bestFit="1" customWidth="1"/>
    <col min="788" max="788" width="15.1796875" bestFit="1" customWidth="1"/>
    <col min="1025" max="1025" width="38.36328125" customWidth="1"/>
    <col min="1026" max="1026" width="12.1796875" bestFit="1" customWidth="1"/>
    <col min="1027" max="1027" width="11.81640625" customWidth="1"/>
    <col min="1028" max="1028" width="21.81640625" bestFit="1" customWidth="1"/>
    <col min="1029" max="1029" width="14.81640625" bestFit="1" customWidth="1"/>
    <col min="1030" max="1030" width="18.1796875" bestFit="1" customWidth="1"/>
    <col min="1031" max="1031" width="14.81640625" bestFit="1" customWidth="1"/>
    <col min="1032" max="1032" width="15" bestFit="1" customWidth="1"/>
    <col min="1033" max="1033" width="12.90625" bestFit="1" customWidth="1"/>
    <col min="1034" max="1034" width="11" bestFit="1" customWidth="1"/>
    <col min="1035" max="1035" width="19.6328125" bestFit="1" customWidth="1"/>
    <col min="1036" max="1036" width="17.90625" bestFit="1" customWidth="1"/>
    <col min="1037" max="1037" width="21" bestFit="1" customWidth="1"/>
    <col min="1038" max="1038" width="5.1796875" bestFit="1" customWidth="1"/>
    <col min="1039" max="1040" width="10.1796875" customWidth="1"/>
    <col min="1041" max="1041" width="11" bestFit="1" customWidth="1"/>
    <col min="1042" max="1042" width="8.1796875" bestFit="1" customWidth="1"/>
    <col min="1043" max="1043" width="9.453125" bestFit="1" customWidth="1"/>
    <col min="1044" max="1044" width="15.1796875" bestFit="1" customWidth="1"/>
    <col min="1281" max="1281" width="38.36328125" customWidth="1"/>
    <col min="1282" max="1282" width="12.1796875" bestFit="1" customWidth="1"/>
    <col min="1283" max="1283" width="11.81640625" customWidth="1"/>
    <col min="1284" max="1284" width="21.81640625" bestFit="1" customWidth="1"/>
    <col min="1285" max="1285" width="14.81640625" bestFit="1" customWidth="1"/>
    <col min="1286" max="1286" width="18.1796875" bestFit="1" customWidth="1"/>
    <col min="1287" max="1287" width="14.81640625" bestFit="1" customWidth="1"/>
    <col min="1288" max="1288" width="15" bestFit="1" customWidth="1"/>
    <col min="1289" max="1289" width="12.90625" bestFit="1" customWidth="1"/>
    <col min="1290" max="1290" width="11" bestFit="1" customWidth="1"/>
    <col min="1291" max="1291" width="19.6328125" bestFit="1" customWidth="1"/>
    <col min="1292" max="1292" width="17.90625" bestFit="1" customWidth="1"/>
    <col min="1293" max="1293" width="21" bestFit="1" customWidth="1"/>
    <col min="1294" max="1294" width="5.1796875" bestFit="1" customWidth="1"/>
    <col min="1295" max="1296" width="10.1796875" customWidth="1"/>
    <col min="1297" max="1297" width="11" bestFit="1" customWidth="1"/>
    <col min="1298" max="1298" width="8.1796875" bestFit="1" customWidth="1"/>
    <col min="1299" max="1299" width="9.453125" bestFit="1" customWidth="1"/>
    <col min="1300" max="1300" width="15.1796875" bestFit="1" customWidth="1"/>
    <col min="1537" max="1537" width="38.36328125" customWidth="1"/>
    <col min="1538" max="1538" width="12.1796875" bestFit="1" customWidth="1"/>
    <col min="1539" max="1539" width="11.81640625" customWidth="1"/>
    <col min="1540" max="1540" width="21.81640625" bestFit="1" customWidth="1"/>
    <col min="1541" max="1541" width="14.81640625" bestFit="1" customWidth="1"/>
    <col min="1542" max="1542" width="18.1796875" bestFit="1" customWidth="1"/>
    <col min="1543" max="1543" width="14.81640625" bestFit="1" customWidth="1"/>
    <col min="1544" max="1544" width="15" bestFit="1" customWidth="1"/>
    <col min="1545" max="1545" width="12.90625" bestFit="1" customWidth="1"/>
    <col min="1546" max="1546" width="11" bestFit="1" customWidth="1"/>
    <col min="1547" max="1547" width="19.6328125" bestFit="1" customWidth="1"/>
    <col min="1548" max="1548" width="17.90625" bestFit="1" customWidth="1"/>
    <col min="1549" max="1549" width="21" bestFit="1" customWidth="1"/>
    <col min="1550" max="1550" width="5.1796875" bestFit="1" customWidth="1"/>
    <col min="1551" max="1552" width="10.1796875" customWidth="1"/>
    <col min="1553" max="1553" width="11" bestFit="1" customWidth="1"/>
    <col min="1554" max="1554" width="8.1796875" bestFit="1" customWidth="1"/>
    <col min="1555" max="1555" width="9.453125" bestFit="1" customWidth="1"/>
    <col min="1556" max="1556" width="15.1796875" bestFit="1" customWidth="1"/>
    <col min="1793" max="1793" width="38.36328125" customWidth="1"/>
    <col min="1794" max="1794" width="12.1796875" bestFit="1" customWidth="1"/>
    <col min="1795" max="1795" width="11.81640625" customWidth="1"/>
    <col min="1796" max="1796" width="21.81640625" bestFit="1" customWidth="1"/>
    <col min="1797" max="1797" width="14.81640625" bestFit="1" customWidth="1"/>
    <col min="1798" max="1798" width="18.1796875" bestFit="1" customWidth="1"/>
    <col min="1799" max="1799" width="14.81640625" bestFit="1" customWidth="1"/>
    <col min="1800" max="1800" width="15" bestFit="1" customWidth="1"/>
    <col min="1801" max="1801" width="12.90625" bestFit="1" customWidth="1"/>
    <col min="1802" max="1802" width="11" bestFit="1" customWidth="1"/>
    <col min="1803" max="1803" width="19.6328125" bestFit="1" customWidth="1"/>
    <col min="1804" max="1804" width="17.90625" bestFit="1" customWidth="1"/>
    <col min="1805" max="1805" width="21" bestFit="1" customWidth="1"/>
    <col min="1806" max="1806" width="5.1796875" bestFit="1" customWidth="1"/>
    <col min="1807" max="1808" width="10.1796875" customWidth="1"/>
    <col min="1809" max="1809" width="11" bestFit="1" customWidth="1"/>
    <col min="1810" max="1810" width="8.1796875" bestFit="1" customWidth="1"/>
    <col min="1811" max="1811" width="9.453125" bestFit="1" customWidth="1"/>
    <col min="1812" max="1812" width="15.1796875" bestFit="1" customWidth="1"/>
    <col min="2049" max="2049" width="38.36328125" customWidth="1"/>
    <col min="2050" max="2050" width="12.1796875" bestFit="1" customWidth="1"/>
    <col min="2051" max="2051" width="11.81640625" customWidth="1"/>
    <col min="2052" max="2052" width="21.81640625" bestFit="1" customWidth="1"/>
    <col min="2053" max="2053" width="14.81640625" bestFit="1" customWidth="1"/>
    <col min="2054" max="2054" width="18.1796875" bestFit="1" customWidth="1"/>
    <col min="2055" max="2055" width="14.81640625" bestFit="1" customWidth="1"/>
    <col min="2056" max="2056" width="15" bestFit="1" customWidth="1"/>
    <col min="2057" max="2057" width="12.90625" bestFit="1" customWidth="1"/>
    <col min="2058" max="2058" width="11" bestFit="1" customWidth="1"/>
    <col min="2059" max="2059" width="19.6328125" bestFit="1" customWidth="1"/>
    <col min="2060" max="2060" width="17.90625" bestFit="1" customWidth="1"/>
    <col min="2061" max="2061" width="21" bestFit="1" customWidth="1"/>
    <col min="2062" max="2062" width="5.1796875" bestFit="1" customWidth="1"/>
    <col min="2063" max="2064" width="10.1796875" customWidth="1"/>
    <col min="2065" max="2065" width="11" bestFit="1" customWidth="1"/>
    <col min="2066" max="2066" width="8.1796875" bestFit="1" customWidth="1"/>
    <col min="2067" max="2067" width="9.453125" bestFit="1" customWidth="1"/>
    <col min="2068" max="2068" width="15.1796875" bestFit="1" customWidth="1"/>
    <col min="2305" max="2305" width="38.36328125" customWidth="1"/>
    <col min="2306" max="2306" width="12.1796875" bestFit="1" customWidth="1"/>
    <col min="2307" max="2307" width="11.81640625" customWidth="1"/>
    <col min="2308" max="2308" width="21.81640625" bestFit="1" customWidth="1"/>
    <col min="2309" max="2309" width="14.81640625" bestFit="1" customWidth="1"/>
    <col min="2310" max="2310" width="18.1796875" bestFit="1" customWidth="1"/>
    <col min="2311" max="2311" width="14.81640625" bestFit="1" customWidth="1"/>
    <col min="2312" max="2312" width="15" bestFit="1" customWidth="1"/>
    <col min="2313" max="2313" width="12.90625" bestFit="1" customWidth="1"/>
    <col min="2314" max="2314" width="11" bestFit="1" customWidth="1"/>
    <col min="2315" max="2315" width="19.6328125" bestFit="1" customWidth="1"/>
    <col min="2316" max="2316" width="17.90625" bestFit="1" customWidth="1"/>
    <col min="2317" max="2317" width="21" bestFit="1" customWidth="1"/>
    <col min="2318" max="2318" width="5.1796875" bestFit="1" customWidth="1"/>
    <col min="2319" max="2320" width="10.1796875" customWidth="1"/>
    <col min="2321" max="2321" width="11" bestFit="1" customWidth="1"/>
    <col min="2322" max="2322" width="8.1796875" bestFit="1" customWidth="1"/>
    <col min="2323" max="2323" width="9.453125" bestFit="1" customWidth="1"/>
    <col min="2324" max="2324" width="15.1796875" bestFit="1" customWidth="1"/>
    <col min="2561" max="2561" width="38.36328125" customWidth="1"/>
    <col min="2562" max="2562" width="12.1796875" bestFit="1" customWidth="1"/>
    <col min="2563" max="2563" width="11.81640625" customWidth="1"/>
    <col min="2564" max="2564" width="21.81640625" bestFit="1" customWidth="1"/>
    <col min="2565" max="2565" width="14.81640625" bestFit="1" customWidth="1"/>
    <col min="2566" max="2566" width="18.1796875" bestFit="1" customWidth="1"/>
    <col min="2567" max="2567" width="14.81640625" bestFit="1" customWidth="1"/>
    <col min="2568" max="2568" width="15" bestFit="1" customWidth="1"/>
    <col min="2569" max="2569" width="12.90625" bestFit="1" customWidth="1"/>
    <col min="2570" max="2570" width="11" bestFit="1" customWidth="1"/>
    <col min="2571" max="2571" width="19.6328125" bestFit="1" customWidth="1"/>
    <col min="2572" max="2572" width="17.90625" bestFit="1" customWidth="1"/>
    <col min="2573" max="2573" width="21" bestFit="1" customWidth="1"/>
    <col min="2574" max="2574" width="5.1796875" bestFit="1" customWidth="1"/>
    <col min="2575" max="2576" width="10.1796875" customWidth="1"/>
    <col min="2577" max="2577" width="11" bestFit="1" customWidth="1"/>
    <col min="2578" max="2578" width="8.1796875" bestFit="1" customWidth="1"/>
    <col min="2579" max="2579" width="9.453125" bestFit="1" customWidth="1"/>
    <col min="2580" max="2580" width="15.1796875" bestFit="1" customWidth="1"/>
    <col min="2817" max="2817" width="38.36328125" customWidth="1"/>
    <col min="2818" max="2818" width="12.1796875" bestFit="1" customWidth="1"/>
    <col min="2819" max="2819" width="11.81640625" customWidth="1"/>
    <col min="2820" max="2820" width="21.81640625" bestFit="1" customWidth="1"/>
    <col min="2821" max="2821" width="14.81640625" bestFit="1" customWidth="1"/>
    <col min="2822" max="2822" width="18.1796875" bestFit="1" customWidth="1"/>
    <col min="2823" max="2823" width="14.81640625" bestFit="1" customWidth="1"/>
    <col min="2824" max="2824" width="15" bestFit="1" customWidth="1"/>
    <col min="2825" max="2825" width="12.90625" bestFit="1" customWidth="1"/>
    <col min="2826" max="2826" width="11" bestFit="1" customWidth="1"/>
    <col min="2827" max="2827" width="19.6328125" bestFit="1" customWidth="1"/>
    <col min="2828" max="2828" width="17.90625" bestFit="1" customWidth="1"/>
    <col min="2829" max="2829" width="21" bestFit="1" customWidth="1"/>
    <col min="2830" max="2830" width="5.1796875" bestFit="1" customWidth="1"/>
    <col min="2831" max="2832" width="10.1796875" customWidth="1"/>
    <col min="2833" max="2833" width="11" bestFit="1" customWidth="1"/>
    <col min="2834" max="2834" width="8.1796875" bestFit="1" customWidth="1"/>
    <col min="2835" max="2835" width="9.453125" bestFit="1" customWidth="1"/>
    <col min="2836" max="2836" width="15.1796875" bestFit="1" customWidth="1"/>
    <col min="3073" max="3073" width="38.36328125" customWidth="1"/>
    <col min="3074" max="3074" width="12.1796875" bestFit="1" customWidth="1"/>
    <col min="3075" max="3075" width="11.81640625" customWidth="1"/>
    <col min="3076" max="3076" width="21.81640625" bestFit="1" customWidth="1"/>
    <col min="3077" max="3077" width="14.81640625" bestFit="1" customWidth="1"/>
    <col min="3078" max="3078" width="18.1796875" bestFit="1" customWidth="1"/>
    <col min="3079" max="3079" width="14.81640625" bestFit="1" customWidth="1"/>
    <col min="3080" max="3080" width="15" bestFit="1" customWidth="1"/>
    <col min="3081" max="3081" width="12.90625" bestFit="1" customWidth="1"/>
    <col min="3082" max="3082" width="11" bestFit="1" customWidth="1"/>
    <col min="3083" max="3083" width="19.6328125" bestFit="1" customWidth="1"/>
    <col min="3084" max="3084" width="17.90625" bestFit="1" customWidth="1"/>
    <col min="3085" max="3085" width="21" bestFit="1" customWidth="1"/>
    <col min="3086" max="3086" width="5.1796875" bestFit="1" customWidth="1"/>
    <col min="3087" max="3088" width="10.1796875" customWidth="1"/>
    <col min="3089" max="3089" width="11" bestFit="1" customWidth="1"/>
    <col min="3090" max="3090" width="8.1796875" bestFit="1" customWidth="1"/>
    <col min="3091" max="3091" width="9.453125" bestFit="1" customWidth="1"/>
    <col min="3092" max="3092" width="15.1796875" bestFit="1" customWidth="1"/>
    <col min="3329" max="3329" width="38.36328125" customWidth="1"/>
    <col min="3330" max="3330" width="12.1796875" bestFit="1" customWidth="1"/>
    <col min="3331" max="3331" width="11.81640625" customWidth="1"/>
    <col min="3332" max="3332" width="21.81640625" bestFit="1" customWidth="1"/>
    <col min="3333" max="3333" width="14.81640625" bestFit="1" customWidth="1"/>
    <col min="3334" max="3334" width="18.1796875" bestFit="1" customWidth="1"/>
    <col min="3335" max="3335" width="14.81640625" bestFit="1" customWidth="1"/>
    <col min="3336" max="3336" width="15" bestFit="1" customWidth="1"/>
    <col min="3337" max="3337" width="12.90625" bestFit="1" customWidth="1"/>
    <col min="3338" max="3338" width="11" bestFit="1" customWidth="1"/>
    <col min="3339" max="3339" width="19.6328125" bestFit="1" customWidth="1"/>
    <col min="3340" max="3340" width="17.90625" bestFit="1" customWidth="1"/>
    <col min="3341" max="3341" width="21" bestFit="1" customWidth="1"/>
    <col min="3342" max="3342" width="5.1796875" bestFit="1" customWidth="1"/>
    <col min="3343" max="3344" width="10.1796875" customWidth="1"/>
    <col min="3345" max="3345" width="11" bestFit="1" customWidth="1"/>
    <col min="3346" max="3346" width="8.1796875" bestFit="1" customWidth="1"/>
    <col min="3347" max="3347" width="9.453125" bestFit="1" customWidth="1"/>
    <col min="3348" max="3348" width="15.1796875" bestFit="1" customWidth="1"/>
    <col min="3585" max="3585" width="38.36328125" customWidth="1"/>
    <col min="3586" max="3586" width="12.1796875" bestFit="1" customWidth="1"/>
    <col min="3587" max="3587" width="11.81640625" customWidth="1"/>
    <col min="3588" max="3588" width="21.81640625" bestFit="1" customWidth="1"/>
    <col min="3589" max="3589" width="14.81640625" bestFit="1" customWidth="1"/>
    <col min="3590" max="3590" width="18.1796875" bestFit="1" customWidth="1"/>
    <col min="3591" max="3591" width="14.81640625" bestFit="1" customWidth="1"/>
    <col min="3592" max="3592" width="15" bestFit="1" customWidth="1"/>
    <col min="3593" max="3593" width="12.90625" bestFit="1" customWidth="1"/>
    <col min="3594" max="3594" width="11" bestFit="1" customWidth="1"/>
    <col min="3595" max="3595" width="19.6328125" bestFit="1" customWidth="1"/>
    <col min="3596" max="3596" width="17.90625" bestFit="1" customWidth="1"/>
    <col min="3597" max="3597" width="21" bestFit="1" customWidth="1"/>
    <col min="3598" max="3598" width="5.1796875" bestFit="1" customWidth="1"/>
    <col min="3599" max="3600" width="10.1796875" customWidth="1"/>
    <col min="3601" max="3601" width="11" bestFit="1" customWidth="1"/>
    <col min="3602" max="3602" width="8.1796875" bestFit="1" customWidth="1"/>
    <col min="3603" max="3603" width="9.453125" bestFit="1" customWidth="1"/>
    <col min="3604" max="3604" width="15.1796875" bestFit="1" customWidth="1"/>
    <col min="3841" max="3841" width="38.36328125" customWidth="1"/>
    <col min="3842" max="3842" width="12.1796875" bestFit="1" customWidth="1"/>
    <col min="3843" max="3843" width="11.81640625" customWidth="1"/>
    <col min="3844" max="3844" width="21.81640625" bestFit="1" customWidth="1"/>
    <col min="3845" max="3845" width="14.81640625" bestFit="1" customWidth="1"/>
    <col min="3846" max="3846" width="18.1796875" bestFit="1" customWidth="1"/>
    <col min="3847" max="3847" width="14.81640625" bestFit="1" customWidth="1"/>
    <col min="3848" max="3848" width="15" bestFit="1" customWidth="1"/>
    <col min="3849" max="3849" width="12.90625" bestFit="1" customWidth="1"/>
    <col min="3850" max="3850" width="11" bestFit="1" customWidth="1"/>
    <col min="3851" max="3851" width="19.6328125" bestFit="1" customWidth="1"/>
    <col min="3852" max="3852" width="17.90625" bestFit="1" customWidth="1"/>
    <col min="3853" max="3853" width="21" bestFit="1" customWidth="1"/>
    <col min="3854" max="3854" width="5.1796875" bestFit="1" customWidth="1"/>
    <col min="3855" max="3856" width="10.1796875" customWidth="1"/>
    <col min="3857" max="3857" width="11" bestFit="1" customWidth="1"/>
    <col min="3858" max="3858" width="8.1796875" bestFit="1" customWidth="1"/>
    <col min="3859" max="3859" width="9.453125" bestFit="1" customWidth="1"/>
    <col min="3860" max="3860" width="15.1796875" bestFit="1" customWidth="1"/>
    <col min="4097" max="4097" width="38.36328125" customWidth="1"/>
    <col min="4098" max="4098" width="12.1796875" bestFit="1" customWidth="1"/>
    <col min="4099" max="4099" width="11.81640625" customWidth="1"/>
    <col min="4100" max="4100" width="21.81640625" bestFit="1" customWidth="1"/>
    <col min="4101" max="4101" width="14.81640625" bestFit="1" customWidth="1"/>
    <col min="4102" max="4102" width="18.1796875" bestFit="1" customWidth="1"/>
    <col min="4103" max="4103" width="14.81640625" bestFit="1" customWidth="1"/>
    <col min="4104" max="4104" width="15" bestFit="1" customWidth="1"/>
    <col min="4105" max="4105" width="12.90625" bestFit="1" customWidth="1"/>
    <col min="4106" max="4106" width="11" bestFit="1" customWidth="1"/>
    <col min="4107" max="4107" width="19.6328125" bestFit="1" customWidth="1"/>
    <col min="4108" max="4108" width="17.90625" bestFit="1" customWidth="1"/>
    <col min="4109" max="4109" width="21" bestFit="1" customWidth="1"/>
    <col min="4110" max="4110" width="5.1796875" bestFit="1" customWidth="1"/>
    <col min="4111" max="4112" width="10.1796875" customWidth="1"/>
    <col min="4113" max="4113" width="11" bestFit="1" customWidth="1"/>
    <col min="4114" max="4114" width="8.1796875" bestFit="1" customWidth="1"/>
    <col min="4115" max="4115" width="9.453125" bestFit="1" customWidth="1"/>
    <col min="4116" max="4116" width="15.1796875" bestFit="1" customWidth="1"/>
    <col min="4353" max="4353" width="38.36328125" customWidth="1"/>
    <col min="4354" max="4354" width="12.1796875" bestFit="1" customWidth="1"/>
    <col min="4355" max="4355" width="11.81640625" customWidth="1"/>
    <col min="4356" max="4356" width="21.81640625" bestFit="1" customWidth="1"/>
    <col min="4357" max="4357" width="14.81640625" bestFit="1" customWidth="1"/>
    <col min="4358" max="4358" width="18.1796875" bestFit="1" customWidth="1"/>
    <col min="4359" max="4359" width="14.81640625" bestFit="1" customWidth="1"/>
    <col min="4360" max="4360" width="15" bestFit="1" customWidth="1"/>
    <col min="4361" max="4361" width="12.90625" bestFit="1" customWidth="1"/>
    <col min="4362" max="4362" width="11" bestFit="1" customWidth="1"/>
    <col min="4363" max="4363" width="19.6328125" bestFit="1" customWidth="1"/>
    <col min="4364" max="4364" width="17.90625" bestFit="1" customWidth="1"/>
    <col min="4365" max="4365" width="21" bestFit="1" customWidth="1"/>
    <col min="4366" max="4366" width="5.1796875" bestFit="1" customWidth="1"/>
    <col min="4367" max="4368" width="10.1796875" customWidth="1"/>
    <col min="4369" max="4369" width="11" bestFit="1" customWidth="1"/>
    <col min="4370" max="4370" width="8.1796875" bestFit="1" customWidth="1"/>
    <col min="4371" max="4371" width="9.453125" bestFit="1" customWidth="1"/>
    <col min="4372" max="4372" width="15.1796875" bestFit="1" customWidth="1"/>
    <col min="4609" max="4609" width="38.36328125" customWidth="1"/>
    <col min="4610" max="4610" width="12.1796875" bestFit="1" customWidth="1"/>
    <col min="4611" max="4611" width="11.81640625" customWidth="1"/>
    <col min="4612" max="4612" width="21.81640625" bestFit="1" customWidth="1"/>
    <col min="4613" max="4613" width="14.81640625" bestFit="1" customWidth="1"/>
    <col min="4614" max="4614" width="18.1796875" bestFit="1" customWidth="1"/>
    <col min="4615" max="4615" width="14.81640625" bestFit="1" customWidth="1"/>
    <col min="4616" max="4616" width="15" bestFit="1" customWidth="1"/>
    <col min="4617" max="4617" width="12.90625" bestFit="1" customWidth="1"/>
    <col min="4618" max="4618" width="11" bestFit="1" customWidth="1"/>
    <col min="4619" max="4619" width="19.6328125" bestFit="1" customWidth="1"/>
    <col min="4620" max="4620" width="17.90625" bestFit="1" customWidth="1"/>
    <col min="4621" max="4621" width="21" bestFit="1" customWidth="1"/>
    <col min="4622" max="4622" width="5.1796875" bestFit="1" customWidth="1"/>
    <col min="4623" max="4624" width="10.1796875" customWidth="1"/>
    <col min="4625" max="4625" width="11" bestFit="1" customWidth="1"/>
    <col min="4626" max="4626" width="8.1796875" bestFit="1" customWidth="1"/>
    <col min="4627" max="4627" width="9.453125" bestFit="1" customWidth="1"/>
    <col min="4628" max="4628" width="15.1796875" bestFit="1" customWidth="1"/>
    <col min="4865" max="4865" width="38.36328125" customWidth="1"/>
    <col min="4866" max="4866" width="12.1796875" bestFit="1" customWidth="1"/>
    <col min="4867" max="4867" width="11.81640625" customWidth="1"/>
    <col min="4868" max="4868" width="21.81640625" bestFit="1" customWidth="1"/>
    <col min="4869" max="4869" width="14.81640625" bestFit="1" customWidth="1"/>
    <col min="4870" max="4870" width="18.1796875" bestFit="1" customWidth="1"/>
    <col min="4871" max="4871" width="14.81640625" bestFit="1" customWidth="1"/>
    <col min="4872" max="4872" width="15" bestFit="1" customWidth="1"/>
    <col min="4873" max="4873" width="12.90625" bestFit="1" customWidth="1"/>
    <col min="4874" max="4874" width="11" bestFit="1" customWidth="1"/>
    <col min="4875" max="4875" width="19.6328125" bestFit="1" customWidth="1"/>
    <col min="4876" max="4876" width="17.90625" bestFit="1" customWidth="1"/>
    <col min="4877" max="4877" width="21" bestFit="1" customWidth="1"/>
    <col min="4878" max="4878" width="5.1796875" bestFit="1" customWidth="1"/>
    <col min="4879" max="4880" width="10.1796875" customWidth="1"/>
    <col min="4881" max="4881" width="11" bestFit="1" customWidth="1"/>
    <col min="4882" max="4882" width="8.1796875" bestFit="1" customWidth="1"/>
    <col min="4883" max="4883" width="9.453125" bestFit="1" customWidth="1"/>
    <col min="4884" max="4884" width="15.1796875" bestFit="1" customWidth="1"/>
    <col min="5121" max="5121" width="38.36328125" customWidth="1"/>
    <col min="5122" max="5122" width="12.1796875" bestFit="1" customWidth="1"/>
    <col min="5123" max="5123" width="11.81640625" customWidth="1"/>
    <col min="5124" max="5124" width="21.81640625" bestFit="1" customWidth="1"/>
    <col min="5125" max="5125" width="14.81640625" bestFit="1" customWidth="1"/>
    <col min="5126" max="5126" width="18.1796875" bestFit="1" customWidth="1"/>
    <col min="5127" max="5127" width="14.81640625" bestFit="1" customWidth="1"/>
    <col min="5128" max="5128" width="15" bestFit="1" customWidth="1"/>
    <col min="5129" max="5129" width="12.90625" bestFit="1" customWidth="1"/>
    <col min="5130" max="5130" width="11" bestFit="1" customWidth="1"/>
    <col min="5131" max="5131" width="19.6328125" bestFit="1" customWidth="1"/>
    <col min="5132" max="5132" width="17.90625" bestFit="1" customWidth="1"/>
    <col min="5133" max="5133" width="21" bestFit="1" customWidth="1"/>
    <col min="5134" max="5134" width="5.1796875" bestFit="1" customWidth="1"/>
    <col min="5135" max="5136" width="10.1796875" customWidth="1"/>
    <col min="5137" max="5137" width="11" bestFit="1" customWidth="1"/>
    <col min="5138" max="5138" width="8.1796875" bestFit="1" customWidth="1"/>
    <col min="5139" max="5139" width="9.453125" bestFit="1" customWidth="1"/>
    <col min="5140" max="5140" width="15.1796875" bestFit="1" customWidth="1"/>
    <col min="5377" max="5377" width="38.36328125" customWidth="1"/>
    <col min="5378" max="5378" width="12.1796875" bestFit="1" customWidth="1"/>
    <col min="5379" max="5379" width="11.81640625" customWidth="1"/>
    <col min="5380" max="5380" width="21.81640625" bestFit="1" customWidth="1"/>
    <col min="5381" max="5381" width="14.81640625" bestFit="1" customWidth="1"/>
    <col min="5382" max="5382" width="18.1796875" bestFit="1" customWidth="1"/>
    <col min="5383" max="5383" width="14.81640625" bestFit="1" customWidth="1"/>
    <col min="5384" max="5384" width="15" bestFit="1" customWidth="1"/>
    <col min="5385" max="5385" width="12.90625" bestFit="1" customWidth="1"/>
    <col min="5386" max="5386" width="11" bestFit="1" customWidth="1"/>
    <col min="5387" max="5387" width="19.6328125" bestFit="1" customWidth="1"/>
    <col min="5388" max="5388" width="17.90625" bestFit="1" customWidth="1"/>
    <col min="5389" max="5389" width="21" bestFit="1" customWidth="1"/>
    <col min="5390" max="5390" width="5.1796875" bestFit="1" customWidth="1"/>
    <col min="5391" max="5392" width="10.1796875" customWidth="1"/>
    <col min="5393" max="5393" width="11" bestFit="1" customWidth="1"/>
    <col min="5394" max="5394" width="8.1796875" bestFit="1" customWidth="1"/>
    <col min="5395" max="5395" width="9.453125" bestFit="1" customWidth="1"/>
    <col min="5396" max="5396" width="15.1796875" bestFit="1" customWidth="1"/>
    <col min="5633" max="5633" width="38.36328125" customWidth="1"/>
    <col min="5634" max="5634" width="12.1796875" bestFit="1" customWidth="1"/>
    <col min="5635" max="5635" width="11.81640625" customWidth="1"/>
    <col min="5636" max="5636" width="21.81640625" bestFit="1" customWidth="1"/>
    <col min="5637" max="5637" width="14.81640625" bestFit="1" customWidth="1"/>
    <col min="5638" max="5638" width="18.1796875" bestFit="1" customWidth="1"/>
    <col min="5639" max="5639" width="14.81640625" bestFit="1" customWidth="1"/>
    <col min="5640" max="5640" width="15" bestFit="1" customWidth="1"/>
    <col min="5641" max="5641" width="12.90625" bestFit="1" customWidth="1"/>
    <col min="5642" max="5642" width="11" bestFit="1" customWidth="1"/>
    <col min="5643" max="5643" width="19.6328125" bestFit="1" customWidth="1"/>
    <col min="5644" max="5644" width="17.90625" bestFit="1" customWidth="1"/>
    <col min="5645" max="5645" width="21" bestFit="1" customWidth="1"/>
    <col min="5646" max="5646" width="5.1796875" bestFit="1" customWidth="1"/>
    <col min="5647" max="5648" width="10.1796875" customWidth="1"/>
    <col min="5649" max="5649" width="11" bestFit="1" customWidth="1"/>
    <col min="5650" max="5650" width="8.1796875" bestFit="1" customWidth="1"/>
    <col min="5651" max="5651" width="9.453125" bestFit="1" customWidth="1"/>
    <col min="5652" max="5652" width="15.1796875" bestFit="1" customWidth="1"/>
    <col min="5889" max="5889" width="38.36328125" customWidth="1"/>
    <col min="5890" max="5890" width="12.1796875" bestFit="1" customWidth="1"/>
    <col min="5891" max="5891" width="11.81640625" customWidth="1"/>
    <col min="5892" max="5892" width="21.81640625" bestFit="1" customWidth="1"/>
    <col min="5893" max="5893" width="14.81640625" bestFit="1" customWidth="1"/>
    <col min="5894" max="5894" width="18.1796875" bestFit="1" customWidth="1"/>
    <col min="5895" max="5895" width="14.81640625" bestFit="1" customWidth="1"/>
    <col min="5896" max="5896" width="15" bestFit="1" customWidth="1"/>
    <col min="5897" max="5897" width="12.90625" bestFit="1" customWidth="1"/>
    <col min="5898" max="5898" width="11" bestFit="1" customWidth="1"/>
    <col min="5899" max="5899" width="19.6328125" bestFit="1" customWidth="1"/>
    <col min="5900" max="5900" width="17.90625" bestFit="1" customWidth="1"/>
    <col min="5901" max="5901" width="21" bestFit="1" customWidth="1"/>
    <col min="5902" max="5902" width="5.1796875" bestFit="1" customWidth="1"/>
    <col min="5903" max="5904" width="10.1796875" customWidth="1"/>
    <col min="5905" max="5905" width="11" bestFit="1" customWidth="1"/>
    <col min="5906" max="5906" width="8.1796875" bestFit="1" customWidth="1"/>
    <col min="5907" max="5907" width="9.453125" bestFit="1" customWidth="1"/>
    <col min="5908" max="5908" width="15.1796875" bestFit="1" customWidth="1"/>
    <col min="6145" max="6145" width="38.36328125" customWidth="1"/>
    <col min="6146" max="6146" width="12.1796875" bestFit="1" customWidth="1"/>
    <col min="6147" max="6147" width="11.81640625" customWidth="1"/>
    <col min="6148" max="6148" width="21.81640625" bestFit="1" customWidth="1"/>
    <col min="6149" max="6149" width="14.81640625" bestFit="1" customWidth="1"/>
    <col min="6150" max="6150" width="18.1796875" bestFit="1" customWidth="1"/>
    <col min="6151" max="6151" width="14.81640625" bestFit="1" customWidth="1"/>
    <col min="6152" max="6152" width="15" bestFit="1" customWidth="1"/>
    <col min="6153" max="6153" width="12.90625" bestFit="1" customWidth="1"/>
    <col min="6154" max="6154" width="11" bestFit="1" customWidth="1"/>
    <col min="6155" max="6155" width="19.6328125" bestFit="1" customWidth="1"/>
    <col min="6156" max="6156" width="17.90625" bestFit="1" customWidth="1"/>
    <col min="6157" max="6157" width="21" bestFit="1" customWidth="1"/>
    <col min="6158" max="6158" width="5.1796875" bestFit="1" customWidth="1"/>
    <col min="6159" max="6160" width="10.1796875" customWidth="1"/>
    <col min="6161" max="6161" width="11" bestFit="1" customWidth="1"/>
    <col min="6162" max="6162" width="8.1796875" bestFit="1" customWidth="1"/>
    <col min="6163" max="6163" width="9.453125" bestFit="1" customWidth="1"/>
    <col min="6164" max="6164" width="15.1796875" bestFit="1" customWidth="1"/>
    <col min="6401" max="6401" width="38.36328125" customWidth="1"/>
    <col min="6402" max="6402" width="12.1796875" bestFit="1" customWidth="1"/>
    <col min="6403" max="6403" width="11.81640625" customWidth="1"/>
    <col min="6404" max="6404" width="21.81640625" bestFit="1" customWidth="1"/>
    <col min="6405" max="6405" width="14.81640625" bestFit="1" customWidth="1"/>
    <col min="6406" max="6406" width="18.1796875" bestFit="1" customWidth="1"/>
    <col min="6407" max="6407" width="14.81640625" bestFit="1" customWidth="1"/>
    <col min="6408" max="6408" width="15" bestFit="1" customWidth="1"/>
    <col min="6409" max="6409" width="12.90625" bestFit="1" customWidth="1"/>
    <col min="6410" max="6410" width="11" bestFit="1" customWidth="1"/>
    <col min="6411" max="6411" width="19.6328125" bestFit="1" customWidth="1"/>
    <col min="6412" max="6412" width="17.90625" bestFit="1" customWidth="1"/>
    <col min="6413" max="6413" width="21" bestFit="1" customWidth="1"/>
    <col min="6414" max="6414" width="5.1796875" bestFit="1" customWidth="1"/>
    <col min="6415" max="6416" width="10.1796875" customWidth="1"/>
    <col min="6417" max="6417" width="11" bestFit="1" customWidth="1"/>
    <col min="6418" max="6418" width="8.1796875" bestFit="1" customWidth="1"/>
    <col min="6419" max="6419" width="9.453125" bestFit="1" customWidth="1"/>
    <col min="6420" max="6420" width="15.1796875" bestFit="1" customWidth="1"/>
    <col min="6657" max="6657" width="38.36328125" customWidth="1"/>
    <col min="6658" max="6658" width="12.1796875" bestFit="1" customWidth="1"/>
    <col min="6659" max="6659" width="11.81640625" customWidth="1"/>
    <col min="6660" max="6660" width="21.81640625" bestFit="1" customWidth="1"/>
    <col min="6661" max="6661" width="14.81640625" bestFit="1" customWidth="1"/>
    <col min="6662" max="6662" width="18.1796875" bestFit="1" customWidth="1"/>
    <col min="6663" max="6663" width="14.81640625" bestFit="1" customWidth="1"/>
    <col min="6664" max="6664" width="15" bestFit="1" customWidth="1"/>
    <col min="6665" max="6665" width="12.90625" bestFit="1" customWidth="1"/>
    <col min="6666" max="6666" width="11" bestFit="1" customWidth="1"/>
    <col min="6667" max="6667" width="19.6328125" bestFit="1" customWidth="1"/>
    <col min="6668" max="6668" width="17.90625" bestFit="1" customWidth="1"/>
    <col min="6669" max="6669" width="21" bestFit="1" customWidth="1"/>
    <col min="6670" max="6670" width="5.1796875" bestFit="1" customWidth="1"/>
    <col min="6671" max="6672" width="10.1796875" customWidth="1"/>
    <col min="6673" max="6673" width="11" bestFit="1" customWidth="1"/>
    <col min="6674" max="6674" width="8.1796875" bestFit="1" customWidth="1"/>
    <col min="6675" max="6675" width="9.453125" bestFit="1" customWidth="1"/>
    <col min="6676" max="6676" width="15.1796875" bestFit="1" customWidth="1"/>
    <col min="6913" max="6913" width="38.36328125" customWidth="1"/>
    <col min="6914" max="6914" width="12.1796875" bestFit="1" customWidth="1"/>
    <col min="6915" max="6915" width="11.81640625" customWidth="1"/>
    <col min="6916" max="6916" width="21.81640625" bestFit="1" customWidth="1"/>
    <col min="6917" max="6917" width="14.81640625" bestFit="1" customWidth="1"/>
    <col min="6918" max="6918" width="18.1796875" bestFit="1" customWidth="1"/>
    <col min="6919" max="6919" width="14.81640625" bestFit="1" customWidth="1"/>
    <col min="6920" max="6920" width="15" bestFit="1" customWidth="1"/>
    <col min="6921" max="6921" width="12.90625" bestFit="1" customWidth="1"/>
    <col min="6922" max="6922" width="11" bestFit="1" customWidth="1"/>
    <col min="6923" max="6923" width="19.6328125" bestFit="1" customWidth="1"/>
    <col min="6924" max="6924" width="17.90625" bestFit="1" customWidth="1"/>
    <col min="6925" max="6925" width="21" bestFit="1" customWidth="1"/>
    <col min="6926" max="6926" width="5.1796875" bestFit="1" customWidth="1"/>
    <col min="6927" max="6928" width="10.1796875" customWidth="1"/>
    <col min="6929" max="6929" width="11" bestFit="1" customWidth="1"/>
    <col min="6930" max="6930" width="8.1796875" bestFit="1" customWidth="1"/>
    <col min="6931" max="6931" width="9.453125" bestFit="1" customWidth="1"/>
    <col min="6932" max="6932" width="15.1796875" bestFit="1" customWidth="1"/>
    <col min="7169" max="7169" width="38.36328125" customWidth="1"/>
    <col min="7170" max="7170" width="12.1796875" bestFit="1" customWidth="1"/>
    <col min="7171" max="7171" width="11.81640625" customWidth="1"/>
    <col min="7172" max="7172" width="21.81640625" bestFit="1" customWidth="1"/>
    <col min="7173" max="7173" width="14.81640625" bestFit="1" customWidth="1"/>
    <col min="7174" max="7174" width="18.1796875" bestFit="1" customWidth="1"/>
    <col min="7175" max="7175" width="14.81640625" bestFit="1" customWidth="1"/>
    <col min="7176" max="7176" width="15" bestFit="1" customWidth="1"/>
    <col min="7177" max="7177" width="12.90625" bestFit="1" customWidth="1"/>
    <col min="7178" max="7178" width="11" bestFit="1" customWidth="1"/>
    <col min="7179" max="7179" width="19.6328125" bestFit="1" customWidth="1"/>
    <col min="7180" max="7180" width="17.90625" bestFit="1" customWidth="1"/>
    <col min="7181" max="7181" width="21" bestFit="1" customWidth="1"/>
    <col min="7182" max="7182" width="5.1796875" bestFit="1" customWidth="1"/>
    <col min="7183" max="7184" width="10.1796875" customWidth="1"/>
    <col min="7185" max="7185" width="11" bestFit="1" customWidth="1"/>
    <col min="7186" max="7186" width="8.1796875" bestFit="1" customWidth="1"/>
    <col min="7187" max="7187" width="9.453125" bestFit="1" customWidth="1"/>
    <col min="7188" max="7188" width="15.1796875" bestFit="1" customWidth="1"/>
    <col min="7425" max="7425" width="38.36328125" customWidth="1"/>
    <col min="7426" max="7426" width="12.1796875" bestFit="1" customWidth="1"/>
    <col min="7427" max="7427" width="11.81640625" customWidth="1"/>
    <col min="7428" max="7428" width="21.81640625" bestFit="1" customWidth="1"/>
    <col min="7429" max="7429" width="14.81640625" bestFit="1" customWidth="1"/>
    <col min="7430" max="7430" width="18.1796875" bestFit="1" customWidth="1"/>
    <col min="7431" max="7431" width="14.81640625" bestFit="1" customWidth="1"/>
    <col min="7432" max="7432" width="15" bestFit="1" customWidth="1"/>
    <col min="7433" max="7433" width="12.90625" bestFit="1" customWidth="1"/>
    <col min="7434" max="7434" width="11" bestFit="1" customWidth="1"/>
    <col min="7435" max="7435" width="19.6328125" bestFit="1" customWidth="1"/>
    <col min="7436" max="7436" width="17.90625" bestFit="1" customWidth="1"/>
    <col min="7437" max="7437" width="21" bestFit="1" customWidth="1"/>
    <col min="7438" max="7438" width="5.1796875" bestFit="1" customWidth="1"/>
    <col min="7439" max="7440" width="10.1796875" customWidth="1"/>
    <col min="7441" max="7441" width="11" bestFit="1" customWidth="1"/>
    <col min="7442" max="7442" width="8.1796875" bestFit="1" customWidth="1"/>
    <col min="7443" max="7443" width="9.453125" bestFit="1" customWidth="1"/>
    <col min="7444" max="7444" width="15.1796875" bestFit="1" customWidth="1"/>
    <col min="7681" max="7681" width="38.36328125" customWidth="1"/>
    <col min="7682" max="7682" width="12.1796875" bestFit="1" customWidth="1"/>
    <col min="7683" max="7683" width="11.81640625" customWidth="1"/>
    <col min="7684" max="7684" width="21.81640625" bestFit="1" customWidth="1"/>
    <col min="7685" max="7685" width="14.81640625" bestFit="1" customWidth="1"/>
    <col min="7686" max="7686" width="18.1796875" bestFit="1" customWidth="1"/>
    <col min="7687" max="7687" width="14.81640625" bestFit="1" customWidth="1"/>
    <col min="7688" max="7688" width="15" bestFit="1" customWidth="1"/>
    <col min="7689" max="7689" width="12.90625" bestFit="1" customWidth="1"/>
    <col min="7690" max="7690" width="11" bestFit="1" customWidth="1"/>
    <col min="7691" max="7691" width="19.6328125" bestFit="1" customWidth="1"/>
    <col min="7692" max="7692" width="17.90625" bestFit="1" customWidth="1"/>
    <col min="7693" max="7693" width="21" bestFit="1" customWidth="1"/>
    <col min="7694" max="7694" width="5.1796875" bestFit="1" customWidth="1"/>
    <col min="7695" max="7696" width="10.1796875" customWidth="1"/>
    <col min="7697" max="7697" width="11" bestFit="1" customWidth="1"/>
    <col min="7698" max="7698" width="8.1796875" bestFit="1" customWidth="1"/>
    <col min="7699" max="7699" width="9.453125" bestFit="1" customWidth="1"/>
    <col min="7700" max="7700" width="15.1796875" bestFit="1" customWidth="1"/>
    <col min="7937" max="7937" width="38.36328125" customWidth="1"/>
    <col min="7938" max="7938" width="12.1796875" bestFit="1" customWidth="1"/>
    <col min="7939" max="7939" width="11.81640625" customWidth="1"/>
    <col min="7940" max="7940" width="21.81640625" bestFit="1" customWidth="1"/>
    <col min="7941" max="7941" width="14.81640625" bestFit="1" customWidth="1"/>
    <col min="7942" max="7942" width="18.1796875" bestFit="1" customWidth="1"/>
    <col min="7943" max="7943" width="14.81640625" bestFit="1" customWidth="1"/>
    <col min="7944" max="7944" width="15" bestFit="1" customWidth="1"/>
    <col min="7945" max="7945" width="12.90625" bestFit="1" customWidth="1"/>
    <col min="7946" max="7946" width="11" bestFit="1" customWidth="1"/>
    <col min="7947" max="7947" width="19.6328125" bestFit="1" customWidth="1"/>
    <col min="7948" max="7948" width="17.90625" bestFit="1" customWidth="1"/>
    <col min="7949" max="7949" width="21" bestFit="1" customWidth="1"/>
    <col min="7950" max="7950" width="5.1796875" bestFit="1" customWidth="1"/>
    <col min="7951" max="7952" width="10.1796875" customWidth="1"/>
    <col min="7953" max="7953" width="11" bestFit="1" customWidth="1"/>
    <col min="7954" max="7954" width="8.1796875" bestFit="1" customWidth="1"/>
    <col min="7955" max="7955" width="9.453125" bestFit="1" customWidth="1"/>
    <col min="7956" max="7956" width="15.1796875" bestFit="1" customWidth="1"/>
    <col min="8193" max="8193" width="38.36328125" customWidth="1"/>
    <col min="8194" max="8194" width="12.1796875" bestFit="1" customWidth="1"/>
    <col min="8195" max="8195" width="11.81640625" customWidth="1"/>
    <col min="8196" max="8196" width="21.81640625" bestFit="1" customWidth="1"/>
    <col min="8197" max="8197" width="14.81640625" bestFit="1" customWidth="1"/>
    <col min="8198" max="8198" width="18.1796875" bestFit="1" customWidth="1"/>
    <col min="8199" max="8199" width="14.81640625" bestFit="1" customWidth="1"/>
    <col min="8200" max="8200" width="15" bestFit="1" customWidth="1"/>
    <col min="8201" max="8201" width="12.90625" bestFit="1" customWidth="1"/>
    <col min="8202" max="8202" width="11" bestFit="1" customWidth="1"/>
    <col min="8203" max="8203" width="19.6328125" bestFit="1" customWidth="1"/>
    <col min="8204" max="8204" width="17.90625" bestFit="1" customWidth="1"/>
    <col min="8205" max="8205" width="21" bestFit="1" customWidth="1"/>
    <col min="8206" max="8206" width="5.1796875" bestFit="1" customWidth="1"/>
    <col min="8207" max="8208" width="10.1796875" customWidth="1"/>
    <col min="8209" max="8209" width="11" bestFit="1" customWidth="1"/>
    <col min="8210" max="8210" width="8.1796875" bestFit="1" customWidth="1"/>
    <col min="8211" max="8211" width="9.453125" bestFit="1" customWidth="1"/>
    <col min="8212" max="8212" width="15.1796875" bestFit="1" customWidth="1"/>
    <col min="8449" max="8449" width="38.36328125" customWidth="1"/>
    <col min="8450" max="8450" width="12.1796875" bestFit="1" customWidth="1"/>
    <col min="8451" max="8451" width="11.81640625" customWidth="1"/>
    <col min="8452" max="8452" width="21.81640625" bestFit="1" customWidth="1"/>
    <col min="8453" max="8453" width="14.81640625" bestFit="1" customWidth="1"/>
    <col min="8454" max="8454" width="18.1796875" bestFit="1" customWidth="1"/>
    <col min="8455" max="8455" width="14.81640625" bestFit="1" customWidth="1"/>
    <col min="8456" max="8456" width="15" bestFit="1" customWidth="1"/>
    <col min="8457" max="8457" width="12.90625" bestFit="1" customWidth="1"/>
    <col min="8458" max="8458" width="11" bestFit="1" customWidth="1"/>
    <col min="8459" max="8459" width="19.6328125" bestFit="1" customWidth="1"/>
    <col min="8460" max="8460" width="17.90625" bestFit="1" customWidth="1"/>
    <col min="8461" max="8461" width="21" bestFit="1" customWidth="1"/>
    <col min="8462" max="8462" width="5.1796875" bestFit="1" customWidth="1"/>
    <col min="8463" max="8464" width="10.1796875" customWidth="1"/>
    <col min="8465" max="8465" width="11" bestFit="1" customWidth="1"/>
    <col min="8466" max="8466" width="8.1796875" bestFit="1" customWidth="1"/>
    <col min="8467" max="8467" width="9.453125" bestFit="1" customWidth="1"/>
    <col min="8468" max="8468" width="15.1796875" bestFit="1" customWidth="1"/>
    <col min="8705" max="8705" width="38.36328125" customWidth="1"/>
    <col min="8706" max="8706" width="12.1796875" bestFit="1" customWidth="1"/>
    <col min="8707" max="8707" width="11.81640625" customWidth="1"/>
    <col min="8708" max="8708" width="21.81640625" bestFit="1" customWidth="1"/>
    <col min="8709" max="8709" width="14.81640625" bestFit="1" customWidth="1"/>
    <col min="8710" max="8710" width="18.1796875" bestFit="1" customWidth="1"/>
    <col min="8711" max="8711" width="14.81640625" bestFit="1" customWidth="1"/>
    <col min="8712" max="8712" width="15" bestFit="1" customWidth="1"/>
    <col min="8713" max="8713" width="12.90625" bestFit="1" customWidth="1"/>
    <col min="8714" max="8714" width="11" bestFit="1" customWidth="1"/>
    <col min="8715" max="8715" width="19.6328125" bestFit="1" customWidth="1"/>
    <col min="8716" max="8716" width="17.90625" bestFit="1" customWidth="1"/>
    <col min="8717" max="8717" width="21" bestFit="1" customWidth="1"/>
    <col min="8718" max="8718" width="5.1796875" bestFit="1" customWidth="1"/>
    <col min="8719" max="8720" width="10.1796875" customWidth="1"/>
    <col min="8721" max="8721" width="11" bestFit="1" customWidth="1"/>
    <col min="8722" max="8722" width="8.1796875" bestFit="1" customWidth="1"/>
    <col min="8723" max="8723" width="9.453125" bestFit="1" customWidth="1"/>
    <col min="8724" max="8724" width="15.1796875" bestFit="1" customWidth="1"/>
    <col min="8961" max="8961" width="38.36328125" customWidth="1"/>
    <col min="8962" max="8962" width="12.1796875" bestFit="1" customWidth="1"/>
    <col min="8963" max="8963" width="11.81640625" customWidth="1"/>
    <col min="8964" max="8964" width="21.81640625" bestFit="1" customWidth="1"/>
    <col min="8965" max="8965" width="14.81640625" bestFit="1" customWidth="1"/>
    <col min="8966" max="8966" width="18.1796875" bestFit="1" customWidth="1"/>
    <col min="8967" max="8967" width="14.81640625" bestFit="1" customWidth="1"/>
    <col min="8968" max="8968" width="15" bestFit="1" customWidth="1"/>
    <col min="8969" max="8969" width="12.90625" bestFit="1" customWidth="1"/>
    <col min="8970" max="8970" width="11" bestFit="1" customWidth="1"/>
    <col min="8971" max="8971" width="19.6328125" bestFit="1" customWidth="1"/>
    <col min="8972" max="8972" width="17.90625" bestFit="1" customWidth="1"/>
    <col min="8973" max="8973" width="21" bestFit="1" customWidth="1"/>
    <col min="8974" max="8974" width="5.1796875" bestFit="1" customWidth="1"/>
    <col min="8975" max="8976" width="10.1796875" customWidth="1"/>
    <col min="8977" max="8977" width="11" bestFit="1" customWidth="1"/>
    <col min="8978" max="8978" width="8.1796875" bestFit="1" customWidth="1"/>
    <col min="8979" max="8979" width="9.453125" bestFit="1" customWidth="1"/>
    <col min="8980" max="8980" width="15.1796875" bestFit="1" customWidth="1"/>
    <col min="9217" max="9217" width="38.36328125" customWidth="1"/>
    <col min="9218" max="9218" width="12.1796875" bestFit="1" customWidth="1"/>
    <col min="9219" max="9219" width="11.81640625" customWidth="1"/>
    <col min="9220" max="9220" width="21.81640625" bestFit="1" customWidth="1"/>
    <col min="9221" max="9221" width="14.81640625" bestFit="1" customWidth="1"/>
    <col min="9222" max="9222" width="18.1796875" bestFit="1" customWidth="1"/>
    <col min="9223" max="9223" width="14.81640625" bestFit="1" customWidth="1"/>
    <col min="9224" max="9224" width="15" bestFit="1" customWidth="1"/>
    <col min="9225" max="9225" width="12.90625" bestFit="1" customWidth="1"/>
    <col min="9226" max="9226" width="11" bestFit="1" customWidth="1"/>
    <col min="9227" max="9227" width="19.6328125" bestFit="1" customWidth="1"/>
    <col min="9228" max="9228" width="17.90625" bestFit="1" customWidth="1"/>
    <col min="9229" max="9229" width="21" bestFit="1" customWidth="1"/>
    <col min="9230" max="9230" width="5.1796875" bestFit="1" customWidth="1"/>
    <col min="9231" max="9232" width="10.1796875" customWidth="1"/>
    <col min="9233" max="9233" width="11" bestFit="1" customWidth="1"/>
    <col min="9234" max="9234" width="8.1796875" bestFit="1" customWidth="1"/>
    <col min="9235" max="9235" width="9.453125" bestFit="1" customWidth="1"/>
    <col min="9236" max="9236" width="15.1796875" bestFit="1" customWidth="1"/>
    <col min="9473" max="9473" width="38.36328125" customWidth="1"/>
    <col min="9474" max="9474" width="12.1796875" bestFit="1" customWidth="1"/>
    <col min="9475" max="9475" width="11.81640625" customWidth="1"/>
    <col min="9476" max="9476" width="21.81640625" bestFit="1" customWidth="1"/>
    <col min="9477" max="9477" width="14.81640625" bestFit="1" customWidth="1"/>
    <col min="9478" max="9478" width="18.1796875" bestFit="1" customWidth="1"/>
    <col min="9479" max="9479" width="14.81640625" bestFit="1" customWidth="1"/>
    <col min="9480" max="9480" width="15" bestFit="1" customWidth="1"/>
    <col min="9481" max="9481" width="12.90625" bestFit="1" customWidth="1"/>
    <col min="9482" max="9482" width="11" bestFit="1" customWidth="1"/>
    <col min="9483" max="9483" width="19.6328125" bestFit="1" customWidth="1"/>
    <col min="9484" max="9484" width="17.90625" bestFit="1" customWidth="1"/>
    <col min="9485" max="9485" width="21" bestFit="1" customWidth="1"/>
    <col min="9486" max="9486" width="5.1796875" bestFit="1" customWidth="1"/>
    <col min="9487" max="9488" width="10.1796875" customWidth="1"/>
    <col min="9489" max="9489" width="11" bestFit="1" customWidth="1"/>
    <col min="9490" max="9490" width="8.1796875" bestFit="1" customWidth="1"/>
    <col min="9491" max="9491" width="9.453125" bestFit="1" customWidth="1"/>
    <col min="9492" max="9492" width="15.1796875" bestFit="1" customWidth="1"/>
    <col min="9729" max="9729" width="38.36328125" customWidth="1"/>
    <col min="9730" max="9730" width="12.1796875" bestFit="1" customWidth="1"/>
    <col min="9731" max="9731" width="11.81640625" customWidth="1"/>
    <col min="9732" max="9732" width="21.81640625" bestFit="1" customWidth="1"/>
    <col min="9733" max="9733" width="14.81640625" bestFit="1" customWidth="1"/>
    <col min="9734" max="9734" width="18.1796875" bestFit="1" customWidth="1"/>
    <col min="9735" max="9735" width="14.81640625" bestFit="1" customWidth="1"/>
    <col min="9736" max="9736" width="15" bestFit="1" customWidth="1"/>
    <col min="9737" max="9737" width="12.90625" bestFit="1" customWidth="1"/>
    <col min="9738" max="9738" width="11" bestFit="1" customWidth="1"/>
    <col min="9739" max="9739" width="19.6328125" bestFit="1" customWidth="1"/>
    <col min="9740" max="9740" width="17.90625" bestFit="1" customWidth="1"/>
    <col min="9741" max="9741" width="21" bestFit="1" customWidth="1"/>
    <col min="9742" max="9742" width="5.1796875" bestFit="1" customWidth="1"/>
    <col min="9743" max="9744" width="10.1796875" customWidth="1"/>
    <col min="9745" max="9745" width="11" bestFit="1" customWidth="1"/>
    <col min="9746" max="9746" width="8.1796875" bestFit="1" customWidth="1"/>
    <col min="9747" max="9747" width="9.453125" bestFit="1" customWidth="1"/>
    <col min="9748" max="9748" width="15.1796875" bestFit="1" customWidth="1"/>
    <col min="9985" max="9985" width="38.36328125" customWidth="1"/>
    <col min="9986" max="9986" width="12.1796875" bestFit="1" customWidth="1"/>
    <col min="9987" max="9987" width="11.81640625" customWidth="1"/>
    <col min="9988" max="9988" width="21.81640625" bestFit="1" customWidth="1"/>
    <col min="9989" max="9989" width="14.81640625" bestFit="1" customWidth="1"/>
    <col min="9990" max="9990" width="18.1796875" bestFit="1" customWidth="1"/>
    <col min="9991" max="9991" width="14.81640625" bestFit="1" customWidth="1"/>
    <col min="9992" max="9992" width="15" bestFit="1" customWidth="1"/>
    <col min="9993" max="9993" width="12.90625" bestFit="1" customWidth="1"/>
    <col min="9994" max="9994" width="11" bestFit="1" customWidth="1"/>
    <col min="9995" max="9995" width="19.6328125" bestFit="1" customWidth="1"/>
    <col min="9996" max="9996" width="17.90625" bestFit="1" customWidth="1"/>
    <col min="9997" max="9997" width="21" bestFit="1" customWidth="1"/>
    <col min="9998" max="9998" width="5.1796875" bestFit="1" customWidth="1"/>
    <col min="9999" max="10000" width="10.1796875" customWidth="1"/>
    <col min="10001" max="10001" width="11" bestFit="1" customWidth="1"/>
    <col min="10002" max="10002" width="8.1796875" bestFit="1" customWidth="1"/>
    <col min="10003" max="10003" width="9.453125" bestFit="1" customWidth="1"/>
    <col min="10004" max="10004" width="15.1796875" bestFit="1" customWidth="1"/>
    <col min="10241" max="10241" width="38.36328125" customWidth="1"/>
    <col min="10242" max="10242" width="12.1796875" bestFit="1" customWidth="1"/>
    <col min="10243" max="10243" width="11.81640625" customWidth="1"/>
    <col min="10244" max="10244" width="21.81640625" bestFit="1" customWidth="1"/>
    <col min="10245" max="10245" width="14.81640625" bestFit="1" customWidth="1"/>
    <col min="10246" max="10246" width="18.1796875" bestFit="1" customWidth="1"/>
    <col min="10247" max="10247" width="14.81640625" bestFit="1" customWidth="1"/>
    <col min="10248" max="10248" width="15" bestFit="1" customWidth="1"/>
    <col min="10249" max="10249" width="12.90625" bestFit="1" customWidth="1"/>
    <col min="10250" max="10250" width="11" bestFit="1" customWidth="1"/>
    <col min="10251" max="10251" width="19.6328125" bestFit="1" customWidth="1"/>
    <col min="10252" max="10252" width="17.90625" bestFit="1" customWidth="1"/>
    <col min="10253" max="10253" width="21" bestFit="1" customWidth="1"/>
    <col min="10254" max="10254" width="5.1796875" bestFit="1" customWidth="1"/>
    <col min="10255" max="10256" width="10.1796875" customWidth="1"/>
    <col min="10257" max="10257" width="11" bestFit="1" customWidth="1"/>
    <col min="10258" max="10258" width="8.1796875" bestFit="1" customWidth="1"/>
    <col min="10259" max="10259" width="9.453125" bestFit="1" customWidth="1"/>
    <col min="10260" max="10260" width="15.1796875" bestFit="1" customWidth="1"/>
    <col min="10497" max="10497" width="38.36328125" customWidth="1"/>
    <col min="10498" max="10498" width="12.1796875" bestFit="1" customWidth="1"/>
    <col min="10499" max="10499" width="11.81640625" customWidth="1"/>
    <col min="10500" max="10500" width="21.81640625" bestFit="1" customWidth="1"/>
    <col min="10501" max="10501" width="14.81640625" bestFit="1" customWidth="1"/>
    <col min="10502" max="10502" width="18.1796875" bestFit="1" customWidth="1"/>
    <col min="10503" max="10503" width="14.81640625" bestFit="1" customWidth="1"/>
    <col min="10504" max="10504" width="15" bestFit="1" customWidth="1"/>
    <col min="10505" max="10505" width="12.90625" bestFit="1" customWidth="1"/>
    <col min="10506" max="10506" width="11" bestFit="1" customWidth="1"/>
    <col min="10507" max="10507" width="19.6328125" bestFit="1" customWidth="1"/>
    <col min="10508" max="10508" width="17.90625" bestFit="1" customWidth="1"/>
    <col min="10509" max="10509" width="21" bestFit="1" customWidth="1"/>
    <col min="10510" max="10510" width="5.1796875" bestFit="1" customWidth="1"/>
    <col min="10511" max="10512" width="10.1796875" customWidth="1"/>
    <col min="10513" max="10513" width="11" bestFit="1" customWidth="1"/>
    <col min="10514" max="10514" width="8.1796875" bestFit="1" customWidth="1"/>
    <col min="10515" max="10515" width="9.453125" bestFit="1" customWidth="1"/>
    <col min="10516" max="10516" width="15.1796875" bestFit="1" customWidth="1"/>
    <col min="10753" max="10753" width="38.36328125" customWidth="1"/>
    <col min="10754" max="10754" width="12.1796875" bestFit="1" customWidth="1"/>
    <col min="10755" max="10755" width="11.81640625" customWidth="1"/>
    <col min="10756" max="10756" width="21.81640625" bestFit="1" customWidth="1"/>
    <col min="10757" max="10757" width="14.81640625" bestFit="1" customWidth="1"/>
    <col min="10758" max="10758" width="18.1796875" bestFit="1" customWidth="1"/>
    <col min="10759" max="10759" width="14.81640625" bestFit="1" customWidth="1"/>
    <col min="10760" max="10760" width="15" bestFit="1" customWidth="1"/>
    <col min="10761" max="10761" width="12.90625" bestFit="1" customWidth="1"/>
    <col min="10762" max="10762" width="11" bestFit="1" customWidth="1"/>
    <col min="10763" max="10763" width="19.6328125" bestFit="1" customWidth="1"/>
    <col min="10764" max="10764" width="17.90625" bestFit="1" customWidth="1"/>
    <col min="10765" max="10765" width="21" bestFit="1" customWidth="1"/>
    <col min="10766" max="10766" width="5.1796875" bestFit="1" customWidth="1"/>
    <col min="10767" max="10768" width="10.1796875" customWidth="1"/>
    <col min="10769" max="10769" width="11" bestFit="1" customWidth="1"/>
    <col min="10770" max="10770" width="8.1796875" bestFit="1" customWidth="1"/>
    <col min="10771" max="10771" width="9.453125" bestFit="1" customWidth="1"/>
    <col min="10772" max="10772" width="15.1796875" bestFit="1" customWidth="1"/>
    <col min="11009" max="11009" width="38.36328125" customWidth="1"/>
    <col min="11010" max="11010" width="12.1796875" bestFit="1" customWidth="1"/>
    <col min="11011" max="11011" width="11.81640625" customWidth="1"/>
    <col min="11012" max="11012" width="21.81640625" bestFit="1" customWidth="1"/>
    <col min="11013" max="11013" width="14.81640625" bestFit="1" customWidth="1"/>
    <col min="11014" max="11014" width="18.1796875" bestFit="1" customWidth="1"/>
    <col min="11015" max="11015" width="14.81640625" bestFit="1" customWidth="1"/>
    <col min="11016" max="11016" width="15" bestFit="1" customWidth="1"/>
    <col min="11017" max="11017" width="12.90625" bestFit="1" customWidth="1"/>
    <col min="11018" max="11018" width="11" bestFit="1" customWidth="1"/>
    <col min="11019" max="11019" width="19.6328125" bestFit="1" customWidth="1"/>
    <col min="11020" max="11020" width="17.90625" bestFit="1" customWidth="1"/>
    <col min="11021" max="11021" width="21" bestFit="1" customWidth="1"/>
    <col min="11022" max="11022" width="5.1796875" bestFit="1" customWidth="1"/>
    <col min="11023" max="11024" width="10.1796875" customWidth="1"/>
    <col min="11025" max="11025" width="11" bestFit="1" customWidth="1"/>
    <col min="11026" max="11026" width="8.1796875" bestFit="1" customWidth="1"/>
    <col min="11027" max="11027" width="9.453125" bestFit="1" customWidth="1"/>
    <col min="11028" max="11028" width="15.1796875" bestFit="1" customWidth="1"/>
    <col min="11265" max="11265" width="38.36328125" customWidth="1"/>
    <col min="11266" max="11266" width="12.1796875" bestFit="1" customWidth="1"/>
    <col min="11267" max="11267" width="11.81640625" customWidth="1"/>
    <col min="11268" max="11268" width="21.81640625" bestFit="1" customWidth="1"/>
    <col min="11269" max="11269" width="14.81640625" bestFit="1" customWidth="1"/>
    <col min="11270" max="11270" width="18.1796875" bestFit="1" customWidth="1"/>
    <col min="11271" max="11271" width="14.81640625" bestFit="1" customWidth="1"/>
    <col min="11272" max="11272" width="15" bestFit="1" customWidth="1"/>
    <col min="11273" max="11273" width="12.90625" bestFit="1" customWidth="1"/>
    <col min="11274" max="11274" width="11" bestFit="1" customWidth="1"/>
    <col min="11275" max="11275" width="19.6328125" bestFit="1" customWidth="1"/>
    <col min="11276" max="11276" width="17.90625" bestFit="1" customWidth="1"/>
    <col min="11277" max="11277" width="21" bestFit="1" customWidth="1"/>
    <col min="11278" max="11278" width="5.1796875" bestFit="1" customWidth="1"/>
    <col min="11279" max="11280" width="10.1796875" customWidth="1"/>
    <col min="11281" max="11281" width="11" bestFit="1" customWidth="1"/>
    <col min="11282" max="11282" width="8.1796875" bestFit="1" customWidth="1"/>
    <col min="11283" max="11283" width="9.453125" bestFit="1" customWidth="1"/>
    <col min="11284" max="11284" width="15.1796875" bestFit="1" customWidth="1"/>
    <col min="11521" max="11521" width="38.36328125" customWidth="1"/>
    <col min="11522" max="11522" width="12.1796875" bestFit="1" customWidth="1"/>
    <col min="11523" max="11523" width="11.81640625" customWidth="1"/>
    <col min="11524" max="11524" width="21.81640625" bestFit="1" customWidth="1"/>
    <col min="11525" max="11525" width="14.81640625" bestFit="1" customWidth="1"/>
    <col min="11526" max="11526" width="18.1796875" bestFit="1" customWidth="1"/>
    <col min="11527" max="11527" width="14.81640625" bestFit="1" customWidth="1"/>
    <col min="11528" max="11528" width="15" bestFit="1" customWidth="1"/>
    <col min="11529" max="11529" width="12.90625" bestFit="1" customWidth="1"/>
    <col min="11530" max="11530" width="11" bestFit="1" customWidth="1"/>
    <col min="11531" max="11531" width="19.6328125" bestFit="1" customWidth="1"/>
    <col min="11532" max="11532" width="17.90625" bestFit="1" customWidth="1"/>
    <col min="11533" max="11533" width="21" bestFit="1" customWidth="1"/>
    <col min="11534" max="11534" width="5.1796875" bestFit="1" customWidth="1"/>
    <col min="11535" max="11536" width="10.1796875" customWidth="1"/>
    <col min="11537" max="11537" width="11" bestFit="1" customWidth="1"/>
    <col min="11538" max="11538" width="8.1796875" bestFit="1" customWidth="1"/>
    <col min="11539" max="11539" width="9.453125" bestFit="1" customWidth="1"/>
    <col min="11540" max="11540" width="15.1796875" bestFit="1" customWidth="1"/>
    <col min="11777" max="11777" width="38.36328125" customWidth="1"/>
    <col min="11778" max="11778" width="12.1796875" bestFit="1" customWidth="1"/>
    <col min="11779" max="11779" width="11.81640625" customWidth="1"/>
    <col min="11780" max="11780" width="21.81640625" bestFit="1" customWidth="1"/>
    <col min="11781" max="11781" width="14.81640625" bestFit="1" customWidth="1"/>
    <col min="11782" max="11782" width="18.1796875" bestFit="1" customWidth="1"/>
    <col min="11783" max="11783" width="14.81640625" bestFit="1" customWidth="1"/>
    <col min="11784" max="11784" width="15" bestFit="1" customWidth="1"/>
    <col min="11785" max="11785" width="12.90625" bestFit="1" customWidth="1"/>
    <col min="11786" max="11786" width="11" bestFit="1" customWidth="1"/>
    <col min="11787" max="11787" width="19.6328125" bestFit="1" customWidth="1"/>
    <col min="11788" max="11788" width="17.90625" bestFit="1" customWidth="1"/>
    <col min="11789" max="11789" width="21" bestFit="1" customWidth="1"/>
    <col min="11790" max="11790" width="5.1796875" bestFit="1" customWidth="1"/>
    <col min="11791" max="11792" width="10.1796875" customWidth="1"/>
    <col min="11793" max="11793" width="11" bestFit="1" customWidth="1"/>
    <col min="11794" max="11794" width="8.1796875" bestFit="1" customWidth="1"/>
    <col min="11795" max="11795" width="9.453125" bestFit="1" customWidth="1"/>
    <col min="11796" max="11796" width="15.1796875" bestFit="1" customWidth="1"/>
    <col min="12033" max="12033" width="38.36328125" customWidth="1"/>
    <col min="12034" max="12034" width="12.1796875" bestFit="1" customWidth="1"/>
    <col min="12035" max="12035" width="11.81640625" customWidth="1"/>
    <col min="12036" max="12036" width="21.81640625" bestFit="1" customWidth="1"/>
    <col min="12037" max="12037" width="14.81640625" bestFit="1" customWidth="1"/>
    <col min="12038" max="12038" width="18.1796875" bestFit="1" customWidth="1"/>
    <col min="12039" max="12039" width="14.81640625" bestFit="1" customWidth="1"/>
    <col min="12040" max="12040" width="15" bestFit="1" customWidth="1"/>
    <col min="12041" max="12041" width="12.90625" bestFit="1" customWidth="1"/>
    <col min="12042" max="12042" width="11" bestFit="1" customWidth="1"/>
    <col min="12043" max="12043" width="19.6328125" bestFit="1" customWidth="1"/>
    <col min="12044" max="12044" width="17.90625" bestFit="1" customWidth="1"/>
    <col min="12045" max="12045" width="21" bestFit="1" customWidth="1"/>
    <col min="12046" max="12046" width="5.1796875" bestFit="1" customWidth="1"/>
    <col min="12047" max="12048" width="10.1796875" customWidth="1"/>
    <col min="12049" max="12049" width="11" bestFit="1" customWidth="1"/>
    <col min="12050" max="12050" width="8.1796875" bestFit="1" customWidth="1"/>
    <col min="12051" max="12051" width="9.453125" bestFit="1" customWidth="1"/>
    <col min="12052" max="12052" width="15.1796875" bestFit="1" customWidth="1"/>
    <col min="12289" max="12289" width="38.36328125" customWidth="1"/>
    <col min="12290" max="12290" width="12.1796875" bestFit="1" customWidth="1"/>
    <col min="12291" max="12291" width="11.81640625" customWidth="1"/>
    <col min="12292" max="12292" width="21.81640625" bestFit="1" customWidth="1"/>
    <col min="12293" max="12293" width="14.81640625" bestFit="1" customWidth="1"/>
    <col min="12294" max="12294" width="18.1796875" bestFit="1" customWidth="1"/>
    <col min="12295" max="12295" width="14.81640625" bestFit="1" customWidth="1"/>
    <col min="12296" max="12296" width="15" bestFit="1" customWidth="1"/>
    <col min="12297" max="12297" width="12.90625" bestFit="1" customWidth="1"/>
    <col min="12298" max="12298" width="11" bestFit="1" customWidth="1"/>
    <col min="12299" max="12299" width="19.6328125" bestFit="1" customWidth="1"/>
    <col min="12300" max="12300" width="17.90625" bestFit="1" customWidth="1"/>
    <col min="12301" max="12301" width="21" bestFit="1" customWidth="1"/>
    <col min="12302" max="12302" width="5.1796875" bestFit="1" customWidth="1"/>
    <col min="12303" max="12304" width="10.1796875" customWidth="1"/>
    <col min="12305" max="12305" width="11" bestFit="1" customWidth="1"/>
    <col min="12306" max="12306" width="8.1796875" bestFit="1" customWidth="1"/>
    <col min="12307" max="12307" width="9.453125" bestFit="1" customWidth="1"/>
    <col min="12308" max="12308" width="15.1796875" bestFit="1" customWidth="1"/>
    <col min="12545" max="12545" width="38.36328125" customWidth="1"/>
    <col min="12546" max="12546" width="12.1796875" bestFit="1" customWidth="1"/>
    <col min="12547" max="12547" width="11.81640625" customWidth="1"/>
    <col min="12548" max="12548" width="21.81640625" bestFit="1" customWidth="1"/>
    <col min="12549" max="12549" width="14.81640625" bestFit="1" customWidth="1"/>
    <col min="12550" max="12550" width="18.1796875" bestFit="1" customWidth="1"/>
    <col min="12551" max="12551" width="14.81640625" bestFit="1" customWidth="1"/>
    <col min="12552" max="12552" width="15" bestFit="1" customWidth="1"/>
    <col min="12553" max="12553" width="12.90625" bestFit="1" customWidth="1"/>
    <col min="12554" max="12554" width="11" bestFit="1" customWidth="1"/>
    <col min="12555" max="12555" width="19.6328125" bestFit="1" customWidth="1"/>
    <col min="12556" max="12556" width="17.90625" bestFit="1" customWidth="1"/>
    <col min="12557" max="12557" width="21" bestFit="1" customWidth="1"/>
    <col min="12558" max="12558" width="5.1796875" bestFit="1" customWidth="1"/>
    <col min="12559" max="12560" width="10.1796875" customWidth="1"/>
    <col min="12561" max="12561" width="11" bestFit="1" customWidth="1"/>
    <col min="12562" max="12562" width="8.1796875" bestFit="1" customWidth="1"/>
    <col min="12563" max="12563" width="9.453125" bestFit="1" customWidth="1"/>
    <col min="12564" max="12564" width="15.1796875" bestFit="1" customWidth="1"/>
    <col min="12801" max="12801" width="38.36328125" customWidth="1"/>
    <col min="12802" max="12802" width="12.1796875" bestFit="1" customWidth="1"/>
    <col min="12803" max="12803" width="11.81640625" customWidth="1"/>
    <col min="12804" max="12804" width="21.81640625" bestFit="1" customWidth="1"/>
    <col min="12805" max="12805" width="14.81640625" bestFit="1" customWidth="1"/>
    <col min="12806" max="12806" width="18.1796875" bestFit="1" customWidth="1"/>
    <col min="12807" max="12807" width="14.81640625" bestFit="1" customWidth="1"/>
    <col min="12808" max="12808" width="15" bestFit="1" customWidth="1"/>
    <col min="12809" max="12809" width="12.90625" bestFit="1" customWidth="1"/>
    <col min="12810" max="12810" width="11" bestFit="1" customWidth="1"/>
    <col min="12811" max="12811" width="19.6328125" bestFit="1" customWidth="1"/>
    <col min="12812" max="12812" width="17.90625" bestFit="1" customWidth="1"/>
    <col min="12813" max="12813" width="21" bestFit="1" customWidth="1"/>
    <col min="12814" max="12814" width="5.1796875" bestFit="1" customWidth="1"/>
    <col min="12815" max="12816" width="10.1796875" customWidth="1"/>
    <col min="12817" max="12817" width="11" bestFit="1" customWidth="1"/>
    <col min="12818" max="12818" width="8.1796875" bestFit="1" customWidth="1"/>
    <col min="12819" max="12819" width="9.453125" bestFit="1" customWidth="1"/>
    <col min="12820" max="12820" width="15.1796875" bestFit="1" customWidth="1"/>
    <col min="13057" max="13057" width="38.36328125" customWidth="1"/>
    <col min="13058" max="13058" width="12.1796875" bestFit="1" customWidth="1"/>
    <col min="13059" max="13059" width="11.81640625" customWidth="1"/>
    <col min="13060" max="13060" width="21.81640625" bestFit="1" customWidth="1"/>
    <col min="13061" max="13061" width="14.81640625" bestFit="1" customWidth="1"/>
    <col min="13062" max="13062" width="18.1796875" bestFit="1" customWidth="1"/>
    <col min="13063" max="13063" width="14.81640625" bestFit="1" customWidth="1"/>
    <col min="13064" max="13064" width="15" bestFit="1" customWidth="1"/>
    <col min="13065" max="13065" width="12.90625" bestFit="1" customWidth="1"/>
    <col min="13066" max="13066" width="11" bestFit="1" customWidth="1"/>
    <col min="13067" max="13067" width="19.6328125" bestFit="1" customWidth="1"/>
    <col min="13068" max="13068" width="17.90625" bestFit="1" customWidth="1"/>
    <col min="13069" max="13069" width="21" bestFit="1" customWidth="1"/>
    <col min="13070" max="13070" width="5.1796875" bestFit="1" customWidth="1"/>
    <col min="13071" max="13072" width="10.1796875" customWidth="1"/>
    <col min="13073" max="13073" width="11" bestFit="1" customWidth="1"/>
    <col min="13074" max="13074" width="8.1796875" bestFit="1" customWidth="1"/>
    <col min="13075" max="13075" width="9.453125" bestFit="1" customWidth="1"/>
    <col min="13076" max="13076" width="15.1796875" bestFit="1" customWidth="1"/>
    <col min="13313" max="13313" width="38.36328125" customWidth="1"/>
    <col min="13314" max="13314" width="12.1796875" bestFit="1" customWidth="1"/>
    <col min="13315" max="13315" width="11.81640625" customWidth="1"/>
    <col min="13316" max="13316" width="21.81640625" bestFit="1" customWidth="1"/>
    <col min="13317" max="13317" width="14.81640625" bestFit="1" customWidth="1"/>
    <col min="13318" max="13318" width="18.1796875" bestFit="1" customWidth="1"/>
    <col min="13319" max="13319" width="14.81640625" bestFit="1" customWidth="1"/>
    <col min="13320" max="13320" width="15" bestFit="1" customWidth="1"/>
    <col min="13321" max="13321" width="12.90625" bestFit="1" customWidth="1"/>
    <col min="13322" max="13322" width="11" bestFit="1" customWidth="1"/>
    <col min="13323" max="13323" width="19.6328125" bestFit="1" customWidth="1"/>
    <col min="13324" max="13324" width="17.90625" bestFit="1" customWidth="1"/>
    <col min="13325" max="13325" width="21" bestFit="1" customWidth="1"/>
    <col min="13326" max="13326" width="5.1796875" bestFit="1" customWidth="1"/>
    <col min="13327" max="13328" width="10.1796875" customWidth="1"/>
    <col min="13329" max="13329" width="11" bestFit="1" customWidth="1"/>
    <col min="13330" max="13330" width="8.1796875" bestFit="1" customWidth="1"/>
    <col min="13331" max="13331" width="9.453125" bestFit="1" customWidth="1"/>
    <col min="13332" max="13332" width="15.1796875" bestFit="1" customWidth="1"/>
    <col min="13569" max="13569" width="38.36328125" customWidth="1"/>
    <col min="13570" max="13570" width="12.1796875" bestFit="1" customWidth="1"/>
    <col min="13571" max="13571" width="11.81640625" customWidth="1"/>
    <col min="13572" max="13572" width="21.81640625" bestFit="1" customWidth="1"/>
    <col min="13573" max="13573" width="14.81640625" bestFit="1" customWidth="1"/>
    <col min="13574" max="13574" width="18.1796875" bestFit="1" customWidth="1"/>
    <col min="13575" max="13575" width="14.81640625" bestFit="1" customWidth="1"/>
    <col min="13576" max="13576" width="15" bestFit="1" customWidth="1"/>
    <col min="13577" max="13577" width="12.90625" bestFit="1" customWidth="1"/>
    <col min="13578" max="13578" width="11" bestFit="1" customWidth="1"/>
    <col min="13579" max="13579" width="19.6328125" bestFit="1" customWidth="1"/>
    <col min="13580" max="13580" width="17.90625" bestFit="1" customWidth="1"/>
    <col min="13581" max="13581" width="21" bestFit="1" customWidth="1"/>
    <col min="13582" max="13582" width="5.1796875" bestFit="1" customWidth="1"/>
    <col min="13583" max="13584" width="10.1796875" customWidth="1"/>
    <col min="13585" max="13585" width="11" bestFit="1" customWidth="1"/>
    <col min="13586" max="13586" width="8.1796875" bestFit="1" customWidth="1"/>
    <col min="13587" max="13587" width="9.453125" bestFit="1" customWidth="1"/>
    <col min="13588" max="13588" width="15.1796875" bestFit="1" customWidth="1"/>
    <col min="13825" max="13825" width="38.36328125" customWidth="1"/>
    <col min="13826" max="13826" width="12.1796875" bestFit="1" customWidth="1"/>
    <col min="13827" max="13827" width="11.81640625" customWidth="1"/>
    <col min="13828" max="13828" width="21.81640625" bestFit="1" customWidth="1"/>
    <col min="13829" max="13829" width="14.81640625" bestFit="1" customWidth="1"/>
    <col min="13830" max="13830" width="18.1796875" bestFit="1" customWidth="1"/>
    <col min="13831" max="13831" width="14.81640625" bestFit="1" customWidth="1"/>
    <col min="13832" max="13832" width="15" bestFit="1" customWidth="1"/>
    <col min="13833" max="13833" width="12.90625" bestFit="1" customWidth="1"/>
    <col min="13834" max="13834" width="11" bestFit="1" customWidth="1"/>
    <col min="13835" max="13835" width="19.6328125" bestFit="1" customWidth="1"/>
    <col min="13836" max="13836" width="17.90625" bestFit="1" customWidth="1"/>
    <col min="13837" max="13837" width="21" bestFit="1" customWidth="1"/>
    <col min="13838" max="13838" width="5.1796875" bestFit="1" customWidth="1"/>
    <col min="13839" max="13840" width="10.1796875" customWidth="1"/>
    <col min="13841" max="13841" width="11" bestFit="1" customWidth="1"/>
    <col min="13842" max="13842" width="8.1796875" bestFit="1" customWidth="1"/>
    <col min="13843" max="13843" width="9.453125" bestFit="1" customWidth="1"/>
    <col min="13844" max="13844" width="15.1796875" bestFit="1" customWidth="1"/>
    <col min="14081" max="14081" width="38.36328125" customWidth="1"/>
    <col min="14082" max="14082" width="12.1796875" bestFit="1" customWidth="1"/>
    <col min="14083" max="14083" width="11.81640625" customWidth="1"/>
    <col min="14084" max="14084" width="21.81640625" bestFit="1" customWidth="1"/>
    <col min="14085" max="14085" width="14.81640625" bestFit="1" customWidth="1"/>
    <col min="14086" max="14086" width="18.1796875" bestFit="1" customWidth="1"/>
    <col min="14087" max="14087" width="14.81640625" bestFit="1" customWidth="1"/>
    <col min="14088" max="14088" width="15" bestFit="1" customWidth="1"/>
    <col min="14089" max="14089" width="12.90625" bestFit="1" customWidth="1"/>
    <col min="14090" max="14090" width="11" bestFit="1" customWidth="1"/>
    <col min="14091" max="14091" width="19.6328125" bestFit="1" customWidth="1"/>
    <col min="14092" max="14092" width="17.90625" bestFit="1" customWidth="1"/>
    <col min="14093" max="14093" width="21" bestFit="1" customWidth="1"/>
    <col min="14094" max="14094" width="5.1796875" bestFit="1" customWidth="1"/>
    <col min="14095" max="14096" width="10.1796875" customWidth="1"/>
    <col min="14097" max="14097" width="11" bestFit="1" customWidth="1"/>
    <col min="14098" max="14098" width="8.1796875" bestFit="1" customWidth="1"/>
    <col min="14099" max="14099" width="9.453125" bestFit="1" customWidth="1"/>
    <col min="14100" max="14100" width="15.1796875" bestFit="1" customWidth="1"/>
    <col min="14337" max="14337" width="38.36328125" customWidth="1"/>
    <col min="14338" max="14338" width="12.1796875" bestFit="1" customWidth="1"/>
    <col min="14339" max="14339" width="11.81640625" customWidth="1"/>
    <col min="14340" max="14340" width="21.81640625" bestFit="1" customWidth="1"/>
    <col min="14341" max="14341" width="14.81640625" bestFit="1" customWidth="1"/>
    <col min="14342" max="14342" width="18.1796875" bestFit="1" customWidth="1"/>
    <col min="14343" max="14343" width="14.81640625" bestFit="1" customWidth="1"/>
    <col min="14344" max="14344" width="15" bestFit="1" customWidth="1"/>
    <col min="14345" max="14345" width="12.90625" bestFit="1" customWidth="1"/>
    <col min="14346" max="14346" width="11" bestFit="1" customWidth="1"/>
    <col min="14347" max="14347" width="19.6328125" bestFit="1" customWidth="1"/>
    <col min="14348" max="14348" width="17.90625" bestFit="1" customWidth="1"/>
    <col min="14349" max="14349" width="21" bestFit="1" customWidth="1"/>
    <col min="14350" max="14350" width="5.1796875" bestFit="1" customWidth="1"/>
    <col min="14351" max="14352" width="10.1796875" customWidth="1"/>
    <col min="14353" max="14353" width="11" bestFit="1" customWidth="1"/>
    <col min="14354" max="14354" width="8.1796875" bestFit="1" customWidth="1"/>
    <col min="14355" max="14355" width="9.453125" bestFit="1" customWidth="1"/>
    <col min="14356" max="14356" width="15.1796875" bestFit="1" customWidth="1"/>
    <col min="14593" max="14593" width="38.36328125" customWidth="1"/>
    <col min="14594" max="14594" width="12.1796875" bestFit="1" customWidth="1"/>
    <col min="14595" max="14595" width="11.81640625" customWidth="1"/>
    <col min="14596" max="14596" width="21.81640625" bestFit="1" customWidth="1"/>
    <col min="14597" max="14597" width="14.81640625" bestFit="1" customWidth="1"/>
    <col min="14598" max="14598" width="18.1796875" bestFit="1" customWidth="1"/>
    <col min="14599" max="14599" width="14.81640625" bestFit="1" customWidth="1"/>
    <col min="14600" max="14600" width="15" bestFit="1" customWidth="1"/>
    <col min="14601" max="14601" width="12.90625" bestFit="1" customWidth="1"/>
    <col min="14602" max="14602" width="11" bestFit="1" customWidth="1"/>
    <col min="14603" max="14603" width="19.6328125" bestFit="1" customWidth="1"/>
    <col min="14604" max="14604" width="17.90625" bestFit="1" customWidth="1"/>
    <col min="14605" max="14605" width="21" bestFit="1" customWidth="1"/>
    <col min="14606" max="14606" width="5.1796875" bestFit="1" customWidth="1"/>
    <col min="14607" max="14608" width="10.1796875" customWidth="1"/>
    <col min="14609" max="14609" width="11" bestFit="1" customWidth="1"/>
    <col min="14610" max="14610" width="8.1796875" bestFit="1" customWidth="1"/>
    <col min="14611" max="14611" width="9.453125" bestFit="1" customWidth="1"/>
    <col min="14612" max="14612" width="15.1796875" bestFit="1" customWidth="1"/>
    <col min="14849" max="14849" width="38.36328125" customWidth="1"/>
    <col min="14850" max="14850" width="12.1796875" bestFit="1" customWidth="1"/>
    <col min="14851" max="14851" width="11.81640625" customWidth="1"/>
    <col min="14852" max="14852" width="21.81640625" bestFit="1" customWidth="1"/>
    <col min="14853" max="14853" width="14.81640625" bestFit="1" customWidth="1"/>
    <col min="14854" max="14854" width="18.1796875" bestFit="1" customWidth="1"/>
    <col min="14855" max="14855" width="14.81640625" bestFit="1" customWidth="1"/>
    <col min="14856" max="14856" width="15" bestFit="1" customWidth="1"/>
    <col min="14857" max="14857" width="12.90625" bestFit="1" customWidth="1"/>
    <col min="14858" max="14858" width="11" bestFit="1" customWidth="1"/>
    <col min="14859" max="14859" width="19.6328125" bestFit="1" customWidth="1"/>
    <col min="14860" max="14860" width="17.90625" bestFit="1" customWidth="1"/>
    <col min="14861" max="14861" width="21" bestFit="1" customWidth="1"/>
    <col min="14862" max="14862" width="5.1796875" bestFit="1" customWidth="1"/>
    <col min="14863" max="14864" width="10.1796875" customWidth="1"/>
    <col min="14865" max="14865" width="11" bestFit="1" customWidth="1"/>
    <col min="14866" max="14866" width="8.1796875" bestFit="1" customWidth="1"/>
    <col min="14867" max="14867" width="9.453125" bestFit="1" customWidth="1"/>
    <col min="14868" max="14868" width="15.1796875" bestFit="1" customWidth="1"/>
    <col min="15105" max="15105" width="38.36328125" customWidth="1"/>
    <col min="15106" max="15106" width="12.1796875" bestFit="1" customWidth="1"/>
    <col min="15107" max="15107" width="11.81640625" customWidth="1"/>
    <col min="15108" max="15108" width="21.81640625" bestFit="1" customWidth="1"/>
    <col min="15109" max="15109" width="14.81640625" bestFit="1" customWidth="1"/>
    <col min="15110" max="15110" width="18.1796875" bestFit="1" customWidth="1"/>
    <col min="15111" max="15111" width="14.81640625" bestFit="1" customWidth="1"/>
    <col min="15112" max="15112" width="15" bestFit="1" customWidth="1"/>
    <col min="15113" max="15113" width="12.90625" bestFit="1" customWidth="1"/>
    <col min="15114" max="15114" width="11" bestFit="1" customWidth="1"/>
    <col min="15115" max="15115" width="19.6328125" bestFit="1" customWidth="1"/>
    <col min="15116" max="15116" width="17.90625" bestFit="1" customWidth="1"/>
    <col min="15117" max="15117" width="21" bestFit="1" customWidth="1"/>
    <col min="15118" max="15118" width="5.1796875" bestFit="1" customWidth="1"/>
    <col min="15119" max="15120" width="10.1796875" customWidth="1"/>
    <col min="15121" max="15121" width="11" bestFit="1" customWidth="1"/>
    <col min="15122" max="15122" width="8.1796875" bestFit="1" customWidth="1"/>
    <col min="15123" max="15123" width="9.453125" bestFit="1" customWidth="1"/>
    <col min="15124" max="15124" width="15.1796875" bestFit="1" customWidth="1"/>
    <col min="15361" max="15361" width="38.36328125" customWidth="1"/>
    <col min="15362" max="15362" width="12.1796875" bestFit="1" customWidth="1"/>
    <col min="15363" max="15363" width="11.81640625" customWidth="1"/>
    <col min="15364" max="15364" width="21.81640625" bestFit="1" customWidth="1"/>
    <col min="15365" max="15365" width="14.81640625" bestFit="1" customWidth="1"/>
    <col min="15366" max="15366" width="18.1796875" bestFit="1" customWidth="1"/>
    <col min="15367" max="15367" width="14.81640625" bestFit="1" customWidth="1"/>
    <col min="15368" max="15368" width="15" bestFit="1" customWidth="1"/>
    <col min="15369" max="15369" width="12.90625" bestFit="1" customWidth="1"/>
    <col min="15370" max="15370" width="11" bestFit="1" customWidth="1"/>
    <col min="15371" max="15371" width="19.6328125" bestFit="1" customWidth="1"/>
    <col min="15372" max="15372" width="17.90625" bestFit="1" customWidth="1"/>
    <col min="15373" max="15373" width="21" bestFit="1" customWidth="1"/>
    <col min="15374" max="15374" width="5.1796875" bestFit="1" customWidth="1"/>
    <col min="15375" max="15376" width="10.1796875" customWidth="1"/>
    <col min="15377" max="15377" width="11" bestFit="1" customWidth="1"/>
    <col min="15378" max="15378" width="8.1796875" bestFit="1" customWidth="1"/>
    <col min="15379" max="15379" width="9.453125" bestFit="1" customWidth="1"/>
    <col min="15380" max="15380" width="15.1796875" bestFit="1" customWidth="1"/>
    <col min="15617" max="15617" width="38.36328125" customWidth="1"/>
    <col min="15618" max="15618" width="12.1796875" bestFit="1" customWidth="1"/>
    <col min="15619" max="15619" width="11.81640625" customWidth="1"/>
    <col min="15620" max="15620" width="21.81640625" bestFit="1" customWidth="1"/>
    <col min="15621" max="15621" width="14.81640625" bestFit="1" customWidth="1"/>
    <col min="15622" max="15622" width="18.1796875" bestFit="1" customWidth="1"/>
    <col min="15623" max="15623" width="14.81640625" bestFit="1" customWidth="1"/>
    <col min="15624" max="15624" width="15" bestFit="1" customWidth="1"/>
    <col min="15625" max="15625" width="12.90625" bestFit="1" customWidth="1"/>
    <col min="15626" max="15626" width="11" bestFit="1" customWidth="1"/>
    <col min="15627" max="15627" width="19.6328125" bestFit="1" customWidth="1"/>
    <col min="15628" max="15628" width="17.90625" bestFit="1" customWidth="1"/>
    <col min="15629" max="15629" width="21" bestFit="1" customWidth="1"/>
    <col min="15630" max="15630" width="5.1796875" bestFit="1" customWidth="1"/>
    <col min="15631" max="15632" width="10.1796875" customWidth="1"/>
    <col min="15633" max="15633" width="11" bestFit="1" customWidth="1"/>
    <col min="15634" max="15634" width="8.1796875" bestFit="1" customWidth="1"/>
    <col min="15635" max="15635" width="9.453125" bestFit="1" customWidth="1"/>
    <col min="15636" max="15636" width="15.1796875" bestFit="1" customWidth="1"/>
    <col min="15873" max="15873" width="38.36328125" customWidth="1"/>
    <col min="15874" max="15874" width="12.1796875" bestFit="1" customWidth="1"/>
    <col min="15875" max="15875" width="11.81640625" customWidth="1"/>
    <col min="15876" max="15876" width="21.81640625" bestFit="1" customWidth="1"/>
    <col min="15877" max="15877" width="14.81640625" bestFit="1" customWidth="1"/>
    <col min="15878" max="15878" width="18.1796875" bestFit="1" customWidth="1"/>
    <col min="15879" max="15879" width="14.81640625" bestFit="1" customWidth="1"/>
    <col min="15880" max="15880" width="15" bestFit="1" customWidth="1"/>
    <col min="15881" max="15881" width="12.90625" bestFit="1" customWidth="1"/>
    <col min="15882" max="15882" width="11" bestFit="1" customWidth="1"/>
    <col min="15883" max="15883" width="19.6328125" bestFit="1" customWidth="1"/>
    <col min="15884" max="15884" width="17.90625" bestFit="1" customWidth="1"/>
    <col min="15885" max="15885" width="21" bestFit="1" customWidth="1"/>
    <col min="15886" max="15886" width="5.1796875" bestFit="1" customWidth="1"/>
    <col min="15887" max="15888" width="10.1796875" customWidth="1"/>
    <col min="15889" max="15889" width="11" bestFit="1" customWidth="1"/>
    <col min="15890" max="15890" width="8.1796875" bestFit="1" customWidth="1"/>
    <col min="15891" max="15891" width="9.453125" bestFit="1" customWidth="1"/>
    <col min="15892" max="15892" width="15.1796875" bestFit="1" customWidth="1"/>
    <col min="16129" max="16129" width="38.36328125" customWidth="1"/>
    <col min="16130" max="16130" width="12.1796875" bestFit="1" customWidth="1"/>
    <col min="16131" max="16131" width="11.81640625" customWidth="1"/>
    <col min="16132" max="16132" width="21.81640625" bestFit="1" customWidth="1"/>
    <col min="16133" max="16133" width="14.81640625" bestFit="1" customWidth="1"/>
    <col min="16134" max="16134" width="18.1796875" bestFit="1" customWidth="1"/>
    <col min="16135" max="16135" width="14.81640625" bestFit="1" customWidth="1"/>
    <col min="16136" max="16136" width="15" bestFit="1" customWidth="1"/>
    <col min="16137" max="16137" width="12.90625" bestFit="1" customWidth="1"/>
    <col min="16138" max="16138" width="11" bestFit="1" customWidth="1"/>
    <col min="16139" max="16139" width="19.6328125" bestFit="1" customWidth="1"/>
    <col min="16140" max="16140" width="17.90625" bestFit="1" customWidth="1"/>
    <col min="16141" max="16141" width="21" bestFit="1" customWidth="1"/>
    <col min="16142" max="16142" width="5.1796875" bestFit="1" customWidth="1"/>
    <col min="16143" max="16144" width="10.1796875" customWidth="1"/>
    <col min="16145" max="16145" width="11" bestFit="1" customWidth="1"/>
    <col min="16146" max="16146" width="8.1796875" bestFit="1" customWidth="1"/>
    <col min="16147" max="16147" width="9.453125" bestFit="1" customWidth="1"/>
    <col min="16148" max="16148" width="15.1796875" bestFit="1" customWidth="1"/>
  </cols>
  <sheetData>
    <row r="1" spans="1:21" s="6" customFormat="1" ht="15" thickBot="1">
      <c r="A1" s="6" t="s">
        <v>3</v>
      </c>
      <c r="B1" s="8" t="s">
        <v>5</v>
      </c>
      <c r="C1" s="7" t="s">
        <v>2</v>
      </c>
      <c r="D1" s="6" t="s">
        <v>1</v>
      </c>
      <c r="E1" s="6" t="s">
        <v>2377</v>
      </c>
      <c r="F1" s="6" t="s">
        <v>275</v>
      </c>
      <c r="G1" s="6" t="s">
        <v>49</v>
      </c>
      <c r="H1" s="6" t="s">
        <v>50</v>
      </c>
      <c r="I1" s="6" t="s">
        <v>52</v>
      </c>
      <c r="J1" s="171" t="s">
        <v>246</v>
      </c>
      <c r="K1" s="6" t="s">
        <v>53</v>
      </c>
      <c r="L1" s="6" t="s">
        <v>2442</v>
      </c>
      <c r="M1" s="6" t="s">
        <v>2427</v>
      </c>
      <c r="N1" s="6" t="s">
        <v>258</v>
      </c>
      <c r="O1" s="6" t="s">
        <v>256</v>
      </c>
      <c r="P1" s="6" t="s">
        <v>257</v>
      </c>
      <c r="Q1" s="6" t="s">
        <v>0</v>
      </c>
      <c r="R1" s="6" t="s">
        <v>6</v>
      </c>
      <c r="S1" s="6" t="s">
        <v>4</v>
      </c>
      <c r="T1" s="6" t="s">
        <v>7</v>
      </c>
    </row>
    <row r="2" spans="1:21">
      <c r="A2" t="s">
        <v>2441</v>
      </c>
      <c r="C2" s="5" t="s">
        <v>10</v>
      </c>
      <c r="D2" t="s">
        <v>2436</v>
      </c>
      <c r="E2" t="s">
        <v>2386</v>
      </c>
      <c r="F2" t="s">
        <v>2364</v>
      </c>
      <c r="G2" t="s">
        <v>2363</v>
      </c>
      <c r="H2" t="s">
        <v>2362</v>
      </c>
      <c r="I2" s="18">
        <v>966591826753</v>
      </c>
      <c r="J2" s="18">
        <v>1001249742</v>
      </c>
      <c r="K2" s="294" t="s">
        <v>2361</v>
      </c>
      <c r="L2" t="s">
        <v>2428</v>
      </c>
      <c r="M2" s="295">
        <f t="shared" ref="M2:M11" ca="1" si="0">RAND()</f>
        <v>0.69511885485344804</v>
      </c>
      <c r="N2">
        <v>11</v>
      </c>
      <c r="O2" s="286" t="s">
        <v>2359</v>
      </c>
      <c r="P2">
        <v>1443</v>
      </c>
      <c r="Q2" t="s">
        <v>8</v>
      </c>
      <c r="R2" t="s">
        <v>11</v>
      </c>
      <c r="U2" s="296"/>
    </row>
    <row r="3" spans="1:21">
      <c r="A3" t="s">
        <v>2440</v>
      </c>
      <c r="C3" s="5" t="s">
        <v>10</v>
      </c>
      <c r="D3" t="s">
        <v>2436</v>
      </c>
      <c r="E3" t="s">
        <v>2431</v>
      </c>
      <c r="F3" t="s">
        <v>2364</v>
      </c>
      <c r="G3" t="s">
        <v>2363</v>
      </c>
      <c r="H3" t="s">
        <v>2362</v>
      </c>
      <c r="I3" s="18">
        <v>966591826753</v>
      </c>
      <c r="J3" s="18">
        <v>1001249743</v>
      </c>
      <c r="K3" s="51" t="s">
        <v>2361</v>
      </c>
      <c r="L3" t="s">
        <v>2428</v>
      </c>
      <c r="M3" s="295">
        <f t="shared" ca="1" si="0"/>
        <v>4.264948975795102E-4</v>
      </c>
      <c r="N3">
        <v>11</v>
      </c>
      <c r="O3" s="286" t="s">
        <v>2359</v>
      </c>
      <c r="P3">
        <v>1443</v>
      </c>
      <c r="Q3" t="s">
        <v>8</v>
      </c>
      <c r="R3" t="s">
        <v>11</v>
      </c>
      <c r="U3" s="296"/>
    </row>
    <row r="4" spans="1:21">
      <c r="A4" t="s">
        <v>2439</v>
      </c>
      <c r="C4" s="5" t="s">
        <v>10</v>
      </c>
      <c r="D4" t="s">
        <v>2436</v>
      </c>
      <c r="E4" t="s">
        <v>2386</v>
      </c>
      <c r="F4" t="s">
        <v>2364</v>
      </c>
      <c r="G4" t="s">
        <v>2363</v>
      </c>
      <c r="H4" t="s">
        <v>2362</v>
      </c>
      <c r="I4" s="18">
        <v>966591826753</v>
      </c>
      <c r="J4" s="18">
        <v>1001249730</v>
      </c>
      <c r="K4" s="51" t="s">
        <v>2361</v>
      </c>
      <c r="L4" t="s">
        <v>2428</v>
      </c>
      <c r="M4" s="295">
        <f t="shared" ca="1" si="0"/>
        <v>0.16567653945394589</v>
      </c>
      <c r="N4">
        <v>11</v>
      </c>
      <c r="O4" s="286" t="s">
        <v>2359</v>
      </c>
      <c r="P4">
        <v>1443</v>
      </c>
      <c r="Q4" t="s">
        <v>8</v>
      </c>
      <c r="R4" t="s">
        <v>11</v>
      </c>
      <c r="S4" t="s">
        <v>1568</v>
      </c>
      <c r="U4" s="296"/>
    </row>
    <row r="5" spans="1:21">
      <c r="A5" t="s">
        <v>2438</v>
      </c>
      <c r="C5" s="5" t="s">
        <v>10</v>
      </c>
      <c r="D5" t="s">
        <v>2436</v>
      </c>
      <c r="E5" t="s">
        <v>2386</v>
      </c>
      <c r="F5" t="s">
        <v>2364</v>
      </c>
      <c r="G5" t="s">
        <v>2363</v>
      </c>
      <c r="H5" t="s">
        <v>2362</v>
      </c>
      <c r="I5" s="18">
        <v>966591826753</v>
      </c>
      <c r="J5" s="18">
        <v>1001249731</v>
      </c>
      <c r="K5" s="51" t="s">
        <v>2361</v>
      </c>
      <c r="L5" t="s">
        <v>2428</v>
      </c>
      <c r="M5" s="295">
        <f t="shared" ca="1" si="0"/>
        <v>5.3640318982851487E-2</v>
      </c>
      <c r="N5">
        <v>11</v>
      </c>
      <c r="O5" s="286" t="s">
        <v>2359</v>
      </c>
      <c r="P5">
        <v>1443</v>
      </c>
      <c r="Q5" t="s">
        <v>8</v>
      </c>
      <c r="R5" t="s">
        <v>11</v>
      </c>
      <c r="S5" t="s">
        <v>1568</v>
      </c>
      <c r="U5" s="296"/>
    </row>
    <row r="6" spans="1:21">
      <c r="A6" t="s">
        <v>2437</v>
      </c>
      <c r="C6" s="5" t="s">
        <v>10</v>
      </c>
      <c r="D6" t="s">
        <v>2436</v>
      </c>
      <c r="E6" t="s">
        <v>2431</v>
      </c>
      <c r="F6" t="s">
        <v>2364</v>
      </c>
      <c r="G6" t="s">
        <v>2363</v>
      </c>
      <c r="H6" t="s">
        <v>2362</v>
      </c>
      <c r="I6" s="18">
        <v>966591826753</v>
      </c>
      <c r="J6" s="18">
        <v>1001249732</v>
      </c>
      <c r="K6" s="51" t="s">
        <v>2361</v>
      </c>
      <c r="L6" t="s">
        <v>2428</v>
      </c>
      <c r="M6" s="295">
        <f t="shared" ca="1" si="0"/>
        <v>0.77154629275428499</v>
      </c>
      <c r="N6">
        <v>11</v>
      </c>
      <c r="O6" s="286" t="s">
        <v>2359</v>
      </c>
      <c r="P6">
        <v>1443</v>
      </c>
      <c r="Q6" t="s">
        <v>8</v>
      </c>
      <c r="R6" t="s">
        <v>11</v>
      </c>
      <c r="S6" t="s">
        <v>1568</v>
      </c>
      <c r="U6" s="296"/>
    </row>
    <row r="7" spans="1:21">
      <c r="A7" t="s">
        <v>2435</v>
      </c>
      <c r="C7" s="5" t="s">
        <v>10</v>
      </c>
      <c r="D7" t="s">
        <v>2429</v>
      </c>
      <c r="E7" t="s">
        <v>2431</v>
      </c>
      <c r="F7" t="s">
        <v>2364</v>
      </c>
      <c r="G7" t="s">
        <v>2363</v>
      </c>
      <c r="H7" t="s">
        <v>2362</v>
      </c>
      <c r="I7" s="18">
        <v>966591826753</v>
      </c>
      <c r="J7" s="18">
        <v>1001249733</v>
      </c>
      <c r="K7" s="51" t="s">
        <v>2361</v>
      </c>
      <c r="L7" t="s">
        <v>2428</v>
      </c>
      <c r="M7" s="295">
        <f t="shared" ca="1" si="0"/>
        <v>0.86982533455953348</v>
      </c>
      <c r="N7">
        <v>11</v>
      </c>
      <c r="O7" s="286" t="s">
        <v>2359</v>
      </c>
      <c r="P7">
        <v>1443</v>
      </c>
      <c r="Q7" t="s">
        <v>8</v>
      </c>
      <c r="R7" t="s">
        <v>11</v>
      </c>
      <c r="S7" t="s">
        <v>1568</v>
      </c>
    </row>
    <row r="8" spans="1:21">
      <c r="A8" t="s">
        <v>2434</v>
      </c>
      <c r="C8" s="5" t="s">
        <v>10</v>
      </c>
      <c r="D8" t="s">
        <v>2429</v>
      </c>
      <c r="E8" t="s">
        <v>2386</v>
      </c>
      <c r="F8" t="s">
        <v>2364</v>
      </c>
      <c r="G8" t="s">
        <v>2363</v>
      </c>
      <c r="H8" t="s">
        <v>2362</v>
      </c>
      <c r="I8" s="18">
        <v>966591826753</v>
      </c>
      <c r="J8" s="18">
        <v>1001249734</v>
      </c>
      <c r="K8" s="51" t="s">
        <v>2361</v>
      </c>
      <c r="L8" t="s">
        <v>2428</v>
      </c>
      <c r="M8" s="295">
        <f t="shared" ca="1" si="0"/>
        <v>0.58467056321533839</v>
      </c>
      <c r="N8">
        <v>11</v>
      </c>
      <c r="O8" s="286" t="s">
        <v>2359</v>
      </c>
      <c r="P8">
        <v>1443</v>
      </c>
      <c r="Q8" t="s">
        <v>8</v>
      </c>
      <c r="R8" t="s">
        <v>11</v>
      </c>
      <c r="S8" t="s">
        <v>1568</v>
      </c>
    </row>
    <row r="9" spans="1:21">
      <c r="A9" t="s">
        <v>2433</v>
      </c>
      <c r="C9" s="5" t="s">
        <v>10</v>
      </c>
      <c r="D9" t="s">
        <v>2429</v>
      </c>
      <c r="E9" t="s">
        <v>2386</v>
      </c>
      <c r="F9" t="s">
        <v>2364</v>
      </c>
      <c r="G9" t="s">
        <v>2363</v>
      </c>
      <c r="H9" t="s">
        <v>2362</v>
      </c>
      <c r="I9" s="18">
        <v>966591826753</v>
      </c>
      <c r="J9" s="18">
        <v>1001249735</v>
      </c>
      <c r="K9" s="51" t="s">
        <v>2361</v>
      </c>
      <c r="L9" t="s">
        <v>2428</v>
      </c>
      <c r="M9" s="295">
        <f t="shared" ca="1" si="0"/>
        <v>0.171220152247892</v>
      </c>
      <c r="N9">
        <v>11</v>
      </c>
      <c r="O9" s="286" t="s">
        <v>2359</v>
      </c>
      <c r="P9">
        <v>1443</v>
      </c>
      <c r="Q9" t="s">
        <v>8</v>
      </c>
      <c r="R9" t="s">
        <v>11</v>
      </c>
      <c r="S9" t="s">
        <v>1568</v>
      </c>
    </row>
    <row r="10" spans="1:21">
      <c r="A10" t="s">
        <v>2432</v>
      </c>
      <c r="C10" s="5" t="s">
        <v>10</v>
      </c>
      <c r="D10" t="s">
        <v>2429</v>
      </c>
      <c r="E10" t="s">
        <v>2431</v>
      </c>
      <c r="F10" t="s">
        <v>2364</v>
      </c>
      <c r="G10" t="s">
        <v>2363</v>
      </c>
      <c r="H10" t="s">
        <v>2362</v>
      </c>
      <c r="I10" s="18">
        <v>966591826753</v>
      </c>
      <c r="J10" s="18">
        <v>1001249736</v>
      </c>
      <c r="K10" s="51" t="s">
        <v>2361</v>
      </c>
      <c r="L10" t="s">
        <v>2428</v>
      </c>
      <c r="M10" s="295">
        <f t="shared" ca="1" si="0"/>
        <v>0.6477198295979113</v>
      </c>
      <c r="N10">
        <v>11</v>
      </c>
      <c r="O10" s="286" t="s">
        <v>2359</v>
      </c>
      <c r="P10">
        <v>1443</v>
      </c>
      <c r="Q10" t="s">
        <v>8</v>
      </c>
      <c r="R10" t="s">
        <v>11</v>
      </c>
      <c r="S10" t="s">
        <v>1568</v>
      </c>
    </row>
    <row r="11" spans="1:21">
      <c r="A11" t="s">
        <v>2430</v>
      </c>
      <c r="C11" s="5" t="s">
        <v>10</v>
      </c>
      <c r="D11" t="s">
        <v>2429</v>
      </c>
      <c r="E11" t="s">
        <v>2386</v>
      </c>
      <c r="F11" t="s">
        <v>2364</v>
      </c>
      <c r="G11" t="s">
        <v>2363</v>
      </c>
      <c r="H11" t="s">
        <v>2362</v>
      </c>
      <c r="I11" s="18">
        <v>966591826753</v>
      </c>
      <c r="J11" s="18">
        <v>1001249737</v>
      </c>
      <c r="K11" s="51" t="s">
        <v>2361</v>
      </c>
      <c r="L11" t="s">
        <v>2428</v>
      </c>
      <c r="M11" s="295">
        <f t="shared" ca="1" si="0"/>
        <v>0.35860437314800986</v>
      </c>
      <c r="N11">
        <v>11</v>
      </c>
      <c r="O11" s="286" t="s">
        <v>2359</v>
      </c>
      <c r="P11">
        <v>1443</v>
      </c>
      <c r="Q11" t="s">
        <v>8</v>
      </c>
      <c r="R11" t="s">
        <v>11</v>
      </c>
      <c r="S11" t="s">
        <v>1568</v>
      </c>
    </row>
  </sheetData>
  <hyperlinks>
    <hyperlink ref="Q7" r:id="rId1" display="test1@y.com" xr:uid="{D7C3D6DA-BDF6-4BDE-A18A-2B52673F925A}"/>
    <hyperlink ref="K7" r:id="rId2" xr:uid="{C739608A-C2EC-47A2-B10B-51FA47BE50D1}"/>
    <hyperlink ref="Q9" r:id="rId3" display="test1@y.com" xr:uid="{7FE0AD6C-8AA6-4CBB-9CBD-46E32E782A0A}"/>
    <hyperlink ref="K9" r:id="rId4" xr:uid="{1922EA43-60A7-4C68-8139-4834D2B1AB39}"/>
    <hyperlink ref="Q8" r:id="rId5" display="test1@y.com" xr:uid="{B0BB27E3-D9C8-47CD-BF33-53BF5BA8AC84}"/>
    <hyperlink ref="K8" r:id="rId6" xr:uid="{2D3B1504-DD81-4A77-84BC-EEF65671B232}"/>
    <hyperlink ref="Q10" r:id="rId7" display="test1@y.com" xr:uid="{6A0D4854-9934-418F-920D-1938343792A2}"/>
    <hyperlink ref="K10" r:id="rId8" xr:uid="{5EBF1ECF-FB4E-49BA-A92E-66F4398D8129}"/>
    <hyperlink ref="Q2" r:id="rId9" display="test1@y.com" xr:uid="{A00EC199-AB19-4B1F-B725-FAE4E6B75AA6}"/>
    <hyperlink ref="K2" r:id="rId10" xr:uid="{3745B69E-9E23-478C-A263-A9F96C19F2CC}"/>
    <hyperlink ref="Q11" r:id="rId11" display="test1@y.com" xr:uid="{6B653C72-69BA-43F1-B614-0736A9A817EE}"/>
    <hyperlink ref="K11" r:id="rId12" xr:uid="{89BD4C59-8D11-47DC-B06C-70B06003FFF9}"/>
    <hyperlink ref="Q3" r:id="rId13" display="test1@y.com" xr:uid="{454E0FB4-1F2D-486A-9CEF-53B7AE0440EE}"/>
    <hyperlink ref="K3" r:id="rId14" xr:uid="{B413A3DC-923F-4F2B-96C8-5311F77EA9A8}"/>
    <hyperlink ref="Q5" r:id="rId15" display="test1@y.com" xr:uid="{C4B9BE1D-FAF3-4FC2-9C01-E01416254959}"/>
    <hyperlink ref="K5" r:id="rId16" xr:uid="{1DD46F21-3166-43EA-A397-2ADEEDD6A102}"/>
    <hyperlink ref="Q4" r:id="rId17" display="test1@y.com" xr:uid="{2FD3F3E2-AC4A-4844-B00C-4D9760E5E4C7}"/>
    <hyperlink ref="K4" r:id="rId18" xr:uid="{4F6D6C2A-2411-470B-9DB2-8BECA087EAF0}"/>
    <hyperlink ref="Q6" r:id="rId19" display="test1@y.com" xr:uid="{C84CEB23-2C85-4B98-A9C0-2C490818BF4B}"/>
    <hyperlink ref="K6" r:id="rId20" xr:uid="{BB3427DD-17B9-4C74-A5C4-A54EC6A2C14B}"/>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A2F1A-8C25-404C-AB76-56CA6BE01865}">
  <dimension ref="A1:V7"/>
  <sheetViews>
    <sheetView topLeftCell="B1" zoomScale="97" zoomScaleNormal="97" workbookViewId="0">
      <selection activeCell="G11" sqref="G11"/>
    </sheetView>
  </sheetViews>
  <sheetFormatPr defaultColWidth="8.90625" defaultRowHeight="14.5"/>
  <cols>
    <col min="1" max="1" width="34.26953125" customWidth="1"/>
    <col min="2" max="2" width="33.81640625" bestFit="1" customWidth="1"/>
    <col min="3" max="3" width="11.81640625" customWidth="1"/>
    <col min="4" max="4" width="13.36328125" bestFit="1" customWidth="1"/>
    <col min="5" max="5" width="10.81640625" bestFit="1" customWidth="1"/>
    <col min="7" max="7" width="14.6328125" bestFit="1" customWidth="1"/>
    <col min="9" max="9" width="14" bestFit="1" customWidth="1"/>
    <col min="10" max="10" width="12.6328125" bestFit="1" customWidth="1"/>
    <col min="11" max="11" width="11.81640625" bestFit="1" customWidth="1"/>
    <col min="14" max="14" width="33.81640625" bestFit="1" customWidth="1"/>
    <col min="15" max="15" width="10.453125" bestFit="1" customWidth="1"/>
    <col min="16" max="16" width="11.1796875" bestFit="1" customWidth="1"/>
    <col min="19" max="19" width="10.1796875" bestFit="1" customWidth="1"/>
    <col min="20" max="20" width="9.08984375" bestFit="1" customWidth="1"/>
    <col min="21" max="21" width="11.81640625" bestFit="1" customWidth="1"/>
    <col min="22" max="22" width="14.54296875" bestFit="1" customWidth="1"/>
    <col min="257" max="257" width="34.26953125" customWidth="1"/>
    <col min="258" max="258" width="33.81640625" bestFit="1" customWidth="1"/>
    <col min="259" max="259" width="11.81640625" customWidth="1"/>
    <col min="260" max="260" width="13.36328125" bestFit="1" customWidth="1"/>
    <col min="261" max="261" width="10.81640625" bestFit="1" customWidth="1"/>
    <col min="263" max="263" width="14.6328125" bestFit="1" customWidth="1"/>
    <col min="265" max="265" width="14" bestFit="1" customWidth="1"/>
    <col min="266" max="266" width="12.6328125" bestFit="1" customWidth="1"/>
    <col min="267" max="267" width="11.81640625" bestFit="1" customWidth="1"/>
    <col min="270" max="270" width="33.81640625" bestFit="1" customWidth="1"/>
    <col min="271" max="271" width="10.453125" bestFit="1" customWidth="1"/>
    <col min="272" max="272" width="11.1796875" bestFit="1" customWidth="1"/>
    <col min="275" max="275" width="10.1796875" bestFit="1" customWidth="1"/>
    <col min="276" max="276" width="9.08984375" bestFit="1" customWidth="1"/>
    <col min="277" max="277" width="11.81640625" bestFit="1" customWidth="1"/>
    <col min="278" max="278" width="14.54296875" bestFit="1" customWidth="1"/>
    <col min="513" max="513" width="34.26953125" customWidth="1"/>
    <col min="514" max="514" width="33.81640625" bestFit="1" customWidth="1"/>
    <col min="515" max="515" width="11.81640625" customWidth="1"/>
    <col min="516" max="516" width="13.36328125" bestFit="1" customWidth="1"/>
    <col min="517" max="517" width="10.81640625" bestFit="1" customWidth="1"/>
    <col min="519" max="519" width="14.6328125" bestFit="1" customWidth="1"/>
    <col min="521" max="521" width="14" bestFit="1" customWidth="1"/>
    <col min="522" max="522" width="12.6328125" bestFit="1" customWidth="1"/>
    <col min="523" max="523" width="11.81640625" bestFit="1" customWidth="1"/>
    <col min="526" max="526" width="33.81640625" bestFit="1" customWidth="1"/>
    <col min="527" max="527" width="10.453125" bestFit="1" customWidth="1"/>
    <col min="528" max="528" width="11.1796875" bestFit="1" customWidth="1"/>
    <col min="531" max="531" width="10.1796875" bestFit="1" customWidth="1"/>
    <col min="532" max="532" width="9.08984375" bestFit="1" customWidth="1"/>
    <col min="533" max="533" width="11.81640625" bestFit="1" customWidth="1"/>
    <col min="534" max="534" width="14.54296875" bestFit="1" customWidth="1"/>
    <col min="769" max="769" width="34.26953125" customWidth="1"/>
    <col min="770" max="770" width="33.81640625" bestFit="1" customWidth="1"/>
    <col min="771" max="771" width="11.81640625" customWidth="1"/>
    <col min="772" max="772" width="13.36328125" bestFit="1" customWidth="1"/>
    <col min="773" max="773" width="10.81640625" bestFit="1" customWidth="1"/>
    <col min="775" max="775" width="14.6328125" bestFit="1" customWidth="1"/>
    <col min="777" max="777" width="14" bestFit="1" customWidth="1"/>
    <col min="778" max="778" width="12.6328125" bestFit="1" customWidth="1"/>
    <col min="779" max="779" width="11.81640625" bestFit="1" customWidth="1"/>
    <col min="782" max="782" width="33.81640625" bestFit="1" customWidth="1"/>
    <col min="783" max="783" width="10.453125" bestFit="1" customWidth="1"/>
    <col min="784" max="784" width="11.1796875" bestFit="1" customWidth="1"/>
    <col min="787" max="787" width="10.1796875" bestFit="1" customWidth="1"/>
    <col min="788" max="788" width="9.08984375" bestFit="1" customWidth="1"/>
    <col min="789" max="789" width="11.81640625" bestFit="1" customWidth="1"/>
    <col min="790" max="790" width="14.54296875" bestFit="1" customWidth="1"/>
    <col min="1025" max="1025" width="34.26953125" customWidth="1"/>
    <col min="1026" max="1026" width="33.81640625" bestFit="1" customWidth="1"/>
    <col min="1027" max="1027" width="11.81640625" customWidth="1"/>
    <col min="1028" max="1028" width="13.36328125" bestFit="1" customWidth="1"/>
    <col min="1029" max="1029" width="10.81640625" bestFit="1" customWidth="1"/>
    <col min="1031" max="1031" width="14.6328125" bestFit="1" customWidth="1"/>
    <col min="1033" max="1033" width="14" bestFit="1" customWidth="1"/>
    <col min="1034" max="1034" width="12.6328125" bestFit="1" customWidth="1"/>
    <col min="1035" max="1035" width="11.81640625" bestFit="1" customWidth="1"/>
    <col min="1038" max="1038" width="33.81640625" bestFit="1" customWidth="1"/>
    <col min="1039" max="1039" width="10.453125" bestFit="1" customWidth="1"/>
    <col min="1040" max="1040" width="11.1796875" bestFit="1" customWidth="1"/>
    <col min="1043" max="1043" width="10.1796875" bestFit="1" customWidth="1"/>
    <col min="1044" max="1044" width="9.08984375" bestFit="1" customWidth="1"/>
    <col min="1045" max="1045" width="11.81640625" bestFit="1" customWidth="1"/>
    <col min="1046" max="1046" width="14.54296875" bestFit="1" customWidth="1"/>
    <col min="1281" max="1281" width="34.26953125" customWidth="1"/>
    <col min="1282" max="1282" width="33.81640625" bestFit="1" customWidth="1"/>
    <col min="1283" max="1283" width="11.81640625" customWidth="1"/>
    <col min="1284" max="1284" width="13.36328125" bestFit="1" customWidth="1"/>
    <col min="1285" max="1285" width="10.81640625" bestFit="1" customWidth="1"/>
    <col min="1287" max="1287" width="14.6328125" bestFit="1" customWidth="1"/>
    <col min="1289" max="1289" width="14" bestFit="1" customWidth="1"/>
    <col min="1290" max="1290" width="12.6328125" bestFit="1" customWidth="1"/>
    <col min="1291" max="1291" width="11.81640625" bestFit="1" customWidth="1"/>
    <col min="1294" max="1294" width="33.81640625" bestFit="1" customWidth="1"/>
    <col min="1295" max="1295" width="10.453125" bestFit="1" customWidth="1"/>
    <col min="1296" max="1296" width="11.1796875" bestFit="1" customWidth="1"/>
    <col min="1299" max="1299" width="10.1796875" bestFit="1" customWidth="1"/>
    <col min="1300" max="1300" width="9.08984375" bestFit="1" customWidth="1"/>
    <col min="1301" max="1301" width="11.81640625" bestFit="1" customWidth="1"/>
    <col min="1302" max="1302" width="14.54296875" bestFit="1" customWidth="1"/>
    <col min="1537" max="1537" width="34.26953125" customWidth="1"/>
    <col min="1538" max="1538" width="33.81640625" bestFit="1" customWidth="1"/>
    <col min="1539" max="1539" width="11.81640625" customWidth="1"/>
    <col min="1540" max="1540" width="13.36328125" bestFit="1" customWidth="1"/>
    <col min="1541" max="1541" width="10.81640625" bestFit="1" customWidth="1"/>
    <col min="1543" max="1543" width="14.6328125" bestFit="1" customWidth="1"/>
    <col min="1545" max="1545" width="14" bestFit="1" customWidth="1"/>
    <col min="1546" max="1546" width="12.6328125" bestFit="1" customWidth="1"/>
    <col min="1547" max="1547" width="11.81640625" bestFit="1" customWidth="1"/>
    <col min="1550" max="1550" width="33.81640625" bestFit="1" customWidth="1"/>
    <col min="1551" max="1551" width="10.453125" bestFit="1" customWidth="1"/>
    <col min="1552" max="1552" width="11.1796875" bestFit="1" customWidth="1"/>
    <col min="1555" max="1555" width="10.1796875" bestFit="1" customWidth="1"/>
    <col min="1556" max="1556" width="9.08984375" bestFit="1" customWidth="1"/>
    <col min="1557" max="1557" width="11.81640625" bestFit="1" customWidth="1"/>
    <col min="1558" max="1558" width="14.54296875" bestFit="1" customWidth="1"/>
    <col min="1793" max="1793" width="34.26953125" customWidth="1"/>
    <col min="1794" max="1794" width="33.81640625" bestFit="1" customWidth="1"/>
    <col min="1795" max="1795" width="11.81640625" customWidth="1"/>
    <col min="1796" max="1796" width="13.36328125" bestFit="1" customWidth="1"/>
    <col min="1797" max="1797" width="10.81640625" bestFit="1" customWidth="1"/>
    <col min="1799" max="1799" width="14.6328125" bestFit="1" customWidth="1"/>
    <col min="1801" max="1801" width="14" bestFit="1" customWidth="1"/>
    <col min="1802" max="1802" width="12.6328125" bestFit="1" customWidth="1"/>
    <col min="1803" max="1803" width="11.81640625" bestFit="1" customWidth="1"/>
    <col min="1806" max="1806" width="33.81640625" bestFit="1" customWidth="1"/>
    <col min="1807" max="1807" width="10.453125" bestFit="1" customWidth="1"/>
    <col min="1808" max="1808" width="11.1796875" bestFit="1" customWidth="1"/>
    <col min="1811" max="1811" width="10.1796875" bestFit="1" customWidth="1"/>
    <col min="1812" max="1812" width="9.08984375" bestFit="1" customWidth="1"/>
    <col min="1813" max="1813" width="11.81640625" bestFit="1" customWidth="1"/>
    <col min="1814" max="1814" width="14.54296875" bestFit="1" customWidth="1"/>
    <col min="2049" max="2049" width="34.26953125" customWidth="1"/>
    <col min="2050" max="2050" width="33.81640625" bestFit="1" customWidth="1"/>
    <col min="2051" max="2051" width="11.81640625" customWidth="1"/>
    <col min="2052" max="2052" width="13.36328125" bestFit="1" customWidth="1"/>
    <col min="2053" max="2053" width="10.81640625" bestFit="1" customWidth="1"/>
    <col min="2055" max="2055" width="14.6328125" bestFit="1" customWidth="1"/>
    <col min="2057" max="2057" width="14" bestFit="1" customWidth="1"/>
    <col min="2058" max="2058" width="12.6328125" bestFit="1" customWidth="1"/>
    <col min="2059" max="2059" width="11.81640625" bestFit="1" customWidth="1"/>
    <col min="2062" max="2062" width="33.81640625" bestFit="1" customWidth="1"/>
    <col min="2063" max="2063" width="10.453125" bestFit="1" customWidth="1"/>
    <col min="2064" max="2064" width="11.1796875" bestFit="1" customWidth="1"/>
    <col min="2067" max="2067" width="10.1796875" bestFit="1" customWidth="1"/>
    <col min="2068" max="2068" width="9.08984375" bestFit="1" customWidth="1"/>
    <col min="2069" max="2069" width="11.81640625" bestFit="1" customWidth="1"/>
    <col min="2070" max="2070" width="14.54296875" bestFit="1" customWidth="1"/>
    <col min="2305" max="2305" width="34.26953125" customWidth="1"/>
    <col min="2306" max="2306" width="33.81640625" bestFit="1" customWidth="1"/>
    <col min="2307" max="2307" width="11.81640625" customWidth="1"/>
    <col min="2308" max="2308" width="13.36328125" bestFit="1" customWidth="1"/>
    <col min="2309" max="2309" width="10.81640625" bestFit="1" customWidth="1"/>
    <col min="2311" max="2311" width="14.6328125" bestFit="1" customWidth="1"/>
    <col min="2313" max="2313" width="14" bestFit="1" customWidth="1"/>
    <col min="2314" max="2314" width="12.6328125" bestFit="1" customWidth="1"/>
    <col min="2315" max="2315" width="11.81640625" bestFit="1" customWidth="1"/>
    <col min="2318" max="2318" width="33.81640625" bestFit="1" customWidth="1"/>
    <col min="2319" max="2319" width="10.453125" bestFit="1" customWidth="1"/>
    <col min="2320" max="2320" width="11.1796875" bestFit="1" customWidth="1"/>
    <col min="2323" max="2323" width="10.1796875" bestFit="1" customWidth="1"/>
    <col min="2324" max="2324" width="9.08984375" bestFit="1" customWidth="1"/>
    <col min="2325" max="2325" width="11.81640625" bestFit="1" customWidth="1"/>
    <col min="2326" max="2326" width="14.54296875" bestFit="1" customWidth="1"/>
    <col min="2561" max="2561" width="34.26953125" customWidth="1"/>
    <col min="2562" max="2562" width="33.81640625" bestFit="1" customWidth="1"/>
    <col min="2563" max="2563" width="11.81640625" customWidth="1"/>
    <col min="2564" max="2564" width="13.36328125" bestFit="1" customWidth="1"/>
    <col min="2565" max="2565" width="10.81640625" bestFit="1" customWidth="1"/>
    <col min="2567" max="2567" width="14.6328125" bestFit="1" customWidth="1"/>
    <col min="2569" max="2569" width="14" bestFit="1" customWidth="1"/>
    <col min="2570" max="2570" width="12.6328125" bestFit="1" customWidth="1"/>
    <col min="2571" max="2571" width="11.81640625" bestFit="1" customWidth="1"/>
    <col min="2574" max="2574" width="33.81640625" bestFit="1" customWidth="1"/>
    <col min="2575" max="2575" width="10.453125" bestFit="1" customWidth="1"/>
    <col min="2576" max="2576" width="11.1796875" bestFit="1" customWidth="1"/>
    <col min="2579" max="2579" width="10.1796875" bestFit="1" customWidth="1"/>
    <col min="2580" max="2580" width="9.08984375" bestFit="1" customWidth="1"/>
    <col min="2581" max="2581" width="11.81640625" bestFit="1" customWidth="1"/>
    <col min="2582" max="2582" width="14.54296875" bestFit="1" customWidth="1"/>
    <col min="2817" max="2817" width="34.26953125" customWidth="1"/>
    <col min="2818" max="2818" width="33.81640625" bestFit="1" customWidth="1"/>
    <col min="2819" max="2819" width="11.81640625" customWidth="1"/>
    <col min="2820" max="2820" width="13.36328125" bestFit="1" customWidth="1"/>
    <col min="2821" max="2821" width="10.81640625" bestFit="1" customWidth="1"/>
    <col min="2823" max="2823" width="14.6328125" bestFit="1" customWidth="1"/>
    <col min="2825" max="2825" width="14" bestFit="1" customWidth="1"/>
    <col min="2826" max="2826" width="12.6328125" bestFit="1" customWidth="1"/>
    <col min="2827" max="2827" width="11.81640625" bestFit="1" customWidth="1"/>
    <col min="2830" max="2830" width="33.81640625" bestFit="1" customWidth="1"/>
    <col min="2831" max="2831" width="10.453125" bestFit="1" customWidth="1"/>
    <col min="2832" max="2832" width="11.1796875" bestFit="1" customWidth="1"/>
    <col min="2835" max="2835" width="10.1796875" bestFit="1" customWidth="1"/>
    <col min="2836" max="2836" width="9.08984375" bestFit="1" customWidth="1"/>
    <col min="2837" max="2837" width="11.81640625" bestFit="1" customWidth="1"/>
    <col min="2838" max="2838" width="14.54296875" bestFit="1" customWidth="1"/>
    <col min="3073" max="3073" width="34.26953125" customWidth="1"/>
    <col min="3074" max="3074" width="33.81640625" bestFit="1" customWidth="1"/>
    <col min="3075" max="3075" width="11.81640625" customWidth="1"/>
    <col min="3076" max="3076" width="13.36328125" bestFit="1" customWidth="1"/>
    <col min="3077" max="3077" width="10.81640625" bestFit="1" customWidth="1"/>
    <col min="3079" max="3079" width="14.6328125" bestFit="1" customWidth="1"/>
    <col min="3081" max="3081" width="14" bestFit="1" customWidth="1"/>
    <col min="3082" max="3082" width="12.6328125" bestFit="1" customWidth="1"/>
    <col min="3083" max="3083" width="11.81640625" bestFit="1" customWidth="1"/>
    <col min="3086" max="3086" width="33.81640625" bestFit="1" customWidth="1"/>
    <col min="3087" max="3087" width="10.453125" bestFit="1" customWidth="1"/>
    <col min="3088" max="3088" width="11.1796875" bestFit="1" customWidth="1"/>
    <col min="3091" max="3091" width="10.1796875" bestFit="1" customWidth="1"/>
    <col min="3092" max="3092" width="9.08984375" bestFit="1" customWidth="1"/>
    <col min="3093" max="3093" width="11.81640625" bestFit="1" customWidth="1"/>
    <col min="3094" max="3094" width="14.54296875" bestFit="1" customWidth="1"/>
    <col min="3329" max="3329" width="34.26953125" customWidth="1"/>
    <col min="3330" max="3330" width="33.81640625" bestFit="1" customWidth="1"/>
    <col min="3331" max="3331" width="11.81640625" customWidth="1"/>
    <col min="3332" max="3332" width="13.36328125" bestFit="1" customWidth="1"/>
    <col min="3333" max="3333" width="10.81640625" bestFit="1" customWidth="1"/>
    <col min="3335" max="3335" width="14.6328125" bestFit="1" customWidth="1"/>
    <col min="3337" max="3337" width="14" bestFit="1" customWidth="1"/>
    <col min="3338" max="3338" width="12.6328125" bestFit="1" customWidth="1"/>
    <col min="3339" max="3339" width="11.81640625" bestFit="1" customWidth="1"/>
    <col min="3342" max="3342" width="33.81640625" bestFit="1" customWidth="1"/>
    <col min="3343" max="3343" width="10.453125" bestFit="1" customWidth="1"/>
    <col min="3344" max="3344" width="11.1796875" bestFit="1" customWidth="1"/>
    <col min="3347" max="3347" width="10.1796875" bestFit="1" customWidth="1"/>
    <col min="3348" max="3348" width="9.08984375" bestFit="1" customWidth="1"/>
    <col min="3349" max="3349" width="11.81640625" bestFit="1" customWidth="1"/>
    <col min="3350" max="3350" width="14.54296875" bestFit="1" customWidth="1"/>
    <col min="3585" max="3585" width="34.26953125" customWidth="1"/>
    <col min="3586" max="3586" width="33.81640625" bestFit="1" customWidth="1"/>
    <col min="3587" max="3587" width="11.81640625" customWidth="1"/>
    <col min="3588" max="3588" width="13.36328125" bestFit="1" customWidth="1"/>
    <col min="3589" max="3589" width="10.81640625" bestFit="1" customWidth="1"/>
    <col min="3591" max="3591" width="14.6328125" bestFit="1" customWidth="1"/>
    <col min="3593" max="3593" width="14" bestFit="1" customWidth="1"/>
    <col min="3594" max="3594" width="12.6328125" bestFit="1" customWidth="1"/>
    <col min="3595" max="3595" width="11.81640625" bestFit="1" customWidth="1"/>
    <col min="3598" max="3598" width="33.81640625" bestFit="1" customWidth="1"/>
    <col min="3599" max="3599" width="10.453125" bestFit="1" customWidth="1"/>
    <col min="3600" max="3600" width="11.1796875" bestFit="1" customWidth="1"/>
    <col min="3603" max="3603" width="10.1796875" bestFit="1" customWidth="1"/>
    <col min="3604" max="3604" width="9.08984375" bestFit="1" customWidth="1"/>
    <col min="3605" max="3605" width="11.81640625" bestFit="1" customWidth="1"/>
    <col min="3606" max="3606" width="14.54296875" bestFit="1" customWidth="1"/>
    <col min="3841" max="3841" width="34.26953125" customWidth="1"/>
    <col min="3842" max="3842" width="33.81640625" bestFit="1" customWidth="1"/>
    <col min="3843" max="3843" width="11.81640625" customWidth="1"/>
    <col min="3844" max="3844" width="13.36328125" bestFit="1" customWidth="1"/>
    <col min="3845" max="3845" width="10.81640625" bestFit="1" customWidth="1"/>
    <col min="3847" max="3847" width="14.6328125" bestFit="1" customWidth="1"/>
    <col min="3849" max="3849" width="14" bestFit="1" customWidth="1"/>
    <col min="3850" max="3850" width="12.6328125" bestFit="1" customWidth="1"/>
    <col min="3851" max="3851" width="11.81640625" bestFit="1" customWidth="1"/>
    <col min="3854" max="3854" width="33.81640625" bestFit="1" customWidth="1"/>
    <col min="3855" max="3855" width="10.453125" bestFit="1" customWidth="1"/>
    <col min="3856" max="3856" width="11.1796875" bestFit="1" customWidth="1"/>
    <col min="3859" max="3859" width="10.1796875" bestFit="1" customWidth="1"/>
    <col min="3860" max="3860" width="9.08984375" bestFit="1" customWidth="1"/>
    <col min="3861" max="3861" width="11.81640625" bestFit="1" customWidth="1"/>
    <col min="3862" max="3862" width="14.54296875" bestFit="1" customWidth="1"/>
    <col min="4097" max="4097" width="34.26953125" customWidth="1"/>
    <col min="4098" max="4098" width="33.81640625" bestFit="1" customWidth="1"/>
    <col min="4099" max="4099" width="11.81640625" customWidth="1"/>
    <col min="4100" max="4100" width="13.36328125" bestFit="1" customWidth="1"/>
    <col min="4101" max="4101" width="10.81640625" bestFit="1" customWidth="1"/>
    <col min="4103" max="4103" width="14.6328125" bestFit="1" customWidth="1"/>
    <col min="4105" max="4105" width="14" bestFit="1" customWidth="1"/>
    <col min="4106" max="4106" width="12.6328125" bestFit="1" customWidth="1"/>
    <col min="4107" max="4107" width="11.81640625" bestFit="1" customWidth="1"/>
    <col min="4110" max="4110" width="33.81640625" bestFit="1" customWidth="1"/>
    <col min="4111" max="4111" width="10.453125" bestFit="1" customWidth="1"/>
    <col min="4112" max="4112" width="11.1796875" bestFit="1" customWidth="1"/>
    <col min="4115" max="4115" width="10.1796875" bestFit="1" customWidth="1"/>
    <col min="4116" max="4116" width="9.08984375" bestFit="1" customWidth="1"/>
    <col min="4117" max="4117" width="11.81640625" bestFit="1" customWidth="1"/>
    <col min="4118" max="4118" width="14.54296875" bestFit="1" customWidth="1"/>
    <col min="4353" max="4353" width="34.26953125" customWidth="1"/>
    <col min="4354" max="4354" width="33.81640625" bestFit="1" customWidth="1"/>
    <col min="4355" max="4355" width="11.81640625" customWidth="1"/>
    <col min="4356" max="4356" width="13.36328125" bestFit="1" customWidth="1"/>
    <col min="4357" max="4357" width="10.81640625" bestFit="1" customWidth="1"/>
    <col min="4359" max="4359" width="14.6328125" bestFit="1" customWidth="1"/>
    <col min="4361" max="4361" width="14" bestFit="1" customWidth="1"/>
    <col min="4362" max="4362" width="12.6328125" bestFit="1" customWidth="1"/>
    <col min="4363" max="4363" width="11.81640625" bestFit="1" customWidth="1"/>
    <col min="4366" max="4366" width="33.81640625" bestFit="1" customWidth="1"/>
    <col min="4367" max="4367" width="10.453125" bestFit="1" customWidth="1"/>
    <col min="4368" max="4368" width="11.1796875" bestFit="1" customWidth="1"/>
    <col min="4371" max="4371" width="10.1796875" bestFit="1" customWidth="1"/>
    <col min="4372" max="4372" width="9.08984375" bestFit="1" customWidth="1"/>
    <col min="4373" max="4373" width="11.81640625" bestFit="1" customWidth="1"/>
    <col min="4374" max="4374" width="14.54296875" bestFit="1" customWidth="1"/>
    <col min="4609" max="4609" width="34.26953125" customWidth="1"/>
    <col min="4610" max="4610" width="33.81640625" bestFit="1" customWidth="1"/>
    <col min="4611" max="4611" width="11.81640625" customWidth="1"/>
    <col min="4612" max="4612" width="13.36328125" bestFit="1" customWidth="1"/>
    <col min="4613" max="4613" width="10.81640625" bestFit="1" customWidth="1"/>
    <col min="4615" max="4615" width="14.6328125" bestFit="1" customWidth="1"/>
    <col min="4617" max="4617" width="14" bestFit="1" customWidth="1"/>
    <col min="4618" max="4618" width="12.6328125" bestFit="1" customWidth="1"/>
    <col min="4619" max="4619" width="11.81640625" bestFit="1" customWidth="1"/>
    <col min="4622" max="4622" width="33.81640625" bestFit="1" customWidth="1"/>
    <col min="4623" max="4623" width="10.453125" bestFit="1" customWidth="1"/>
    <col min="4624" max="4624" width="11.1796875" bestFit="1" customWidth="1"/>
    <col min="4627" max="4627" width="10.1796875" bestFit="1" customWidth="1"/>
    <col min="4628" max="4628" width="9.08984375" bestFit="1" customWidth="1"/>
    <col min="4629" max="4629" width="11.81640625" bestFit="1" customWidth="1"/>
    <col min="4630" max="4630" width="14.54296875" bestFit="1" customWidth="1"/>
    <col min="4865" max="4865" width="34.26953125" customWidth="1"/>
    <col min="4866" max="4866" width="33.81640625" bestFit="1" customWidth="1"/>
    <col min="4867" max="4867" width="11.81640625" customWidth="1"/>
    <col min="4868" max="4868" width="13.36328125" bestFit="1" customWidth="1"/>
    <col min="4869" max="4869" width="10.81640625" bestFit="1" customWidth="1"/>
    <col min="4871" max="4871" width="14.6328125" bestFit="1" customWidth="1"/>
    <col min="4873" max="4873" width="14" bestFit="1" customWidth="1"/>
    <col min="4874" max="4874" width="12.6328125" bestFit="1" customWidth="1"/>
    <col min="4875" max="4875" width="11.81640625" bestFit="1" customWidth="1"/>
    <col min="4878" max="4878" width="33.81640625" bestFit="1" customWidth="1"/>
    <col min="4879" max="4879" width="10.453125" bestFit="1" customWidth="1"/>
    <col min="4880" max="4880" width="11.1796875" bestFit="1" customWidth="1"/>
    <col min="4883" max="4883" width="10.1796875" bestFit="1" customWidth="1"/>
    <col min="4884" max="4884" width="9.08984375" bestFit="1" customWidth="1"/>
    <col min="4885" max="4885" width="11.81640625" bestFit="1" customWidth="1"/>
    <col min="4886" max="4886" width="14.54296875" bestFit="1" customWidth="1"/>
    <col min="5121" max="5121" width="34.26953125" customWidth="1"/>
    <col min="5122" max="5122" width="33.81640625" bestFit="1" customWidth="1"/>
    <col min="5123" max="5123" width="11.81640625" customWidth="1"/>
    <col min="5124" max="5124" width="13.36328125" bestFit="1" customWidth="1"/>
    <col min="5125" max="5125" width="10.81640625" bestFit="1" customWidth="1"/>
    <col min="5127" max="5127" width="14.6328125" bestFit="1" customWidth="1"/>
    <col min="5129" max="5129" width="14" bestFit="1" customWidth="1"/>
    <col min="5130" max="5130" width="12.6328125" bestFit="1" customWidth="1"/>
    <col min="5131" max="5131" width="11.81640625" bestFit="1" customWidth="1"/>
    <col min="5134" max="5134" width="33.81640625" bestFit="1" customWidth="1"/>
    <col min="5135" max="5135" width="10.453125" bestFit="1" customWidth="1"/>
    <col min="5136" max="5136" width="11.1796875" bestFit="1" customWidth="1"/>
    <col min="5139" max="5139" width="10.1796875" bestFit="1" customWidth="1"/>
    <col min="5140" max="5140" width="9.08984375" bestFit="1" customWidth="1"/>
    <col min="5141" max="5141" width="11.81640625" bestFit="1" customWidth="1"/>
    <col min="5142" max="5142" width="14.54296875" bestFit="1" customWidth="1"/>
    <col min="5377" max="5377" width="34.26953125" customWidth="1"/>
    <col min="5378" max="5378" width="33.81640625" bestFit="1" customWidth="1"/>
    <col min="5379" max="5379" width="11.81640625" customWidth="1"/>
    <col min="5380" max="5380" width="13.36328125" bestFit="1" customWidth="1"/>
    <col min="5381" max="5381" width="10.81640625" bestFit="1" customWidth="1"/>
    <col min="5383" max="5383" width="14.6328125" bestFit="1" customWidth="1"/>
    <col min="5385" max="5385" width="14" bestFit="1" customWidth="1"/>
    <col min="5386" max="5386" width="12.6328125" bestFit="1" customWidth="1"/>
    <col min="5387" max="5387" width="11.81640625" bestFit="1" customWidth="1"/>
    <col min="5390" max="5390" width="33.81640625" bestFit="1" customWidth="1"/>
    <col min="5391" max="5391" width="10.453125" bestFit="1" customWidth="1"/>
    <col min="5392" max="5392" width="11.1796875" bestFit="1" customWidth="1"/>
    <col min="5395" max="5395" width="10.1796875" bestFit="1" customWidth="1"/>
    <col min="5396" max="5396" width="9.08984375" bestFit="1" customWidth="1"/>
    <col min="5397" max="5397" width="11.81640625" bestFit="1" customWidth="1"/>
    <col min="5398" max="5398" width="14.54296875" bestFit="1" customWidth="1"/>
    <col min="5633" max="5633" width="34.26953125" customWidth="1"/>
    <col min="5634" max="5634" width="33.81640625" bestFit="1" customWidth="1"/>
    <col min="5635" max="5635" width="11.81640625" customWidth="1"/>
    <col min="5636" max="5636" width="13.36328125" bestFit="1" customWidth="1"/>
    <col min="5637" max="5637" width="10.81640625" bestFit="1" customWidth="1"/>
    <col min="5639" max="5639" width="14.6328125" bestFit="1" customWidth="1"/>
    <col min="5641" max="5641" width="14" bestFit="1" customWidth="1"/>
    <col min="5642" max="5642" width="12.6328125" bestFit="1" customWidth="1"/>
    <col min="5643" max="5643" width="11.81640625" bestFit="1" customWidth="1"/>
    <col min="5646" max="5646" width="33.81640625" bestFit="1" customWidth="1"/>
    <col min="5647" max="5647" width="10.453125" bestFit="1" customWidth="1"/>
    <col min="5648" max="5648" width="11.1796875" bestFit="1" customWidth="1"/>
    <col min="5651" max="5651" width="10.1796875" bestFit="1" customWidth="1"/>
    <col min="5652" max="5652" width="9.08984375" bestFit="1" customWidth="1"/>
    <col min="5653" max="5653" width="11.81640625" bestFit="1" customWidth="1"/>
    <col min="5654" max="5654" width="14.54296875" bestFit="1" customWidth="1"/>
    <col min="5889" max="5889" width="34.26953125" customWidth="1"/>
    <col min="5890" max="5890" width="33.81640625" bestFit="1" customWidth="1"/>
    <col min="5891" max="5891" width="11.81640625" customWidth="1"/>
    <col min="5892" max="5892" width="13.36328125" bestFit="1" customWidth="1"/>
    <col min="5893" max="5893" width="10.81640625" bestFit="1" customWidth="1"/>
    <col min="5895" max="5895" width="14.6328125" bestFit="1" customWidth="1"/>
    <col min="5897" max="5897" width="14" bestFit="1" customWidth="1"/>
    <col min="5898" max="5898" width="12.6328125" bestFit="1" customWidth="1"/>
    <col min="5899" max="5899" width="11.81640625" bestFit="1" customWidth="1"/>
    <col min="5902" max="5902" width="33.81640625" bestFit="1" customWidth="1"/>
    <col min="5903" max="5903" width="10.453125" bestFit="1" customWidth="1"/>
    <col min="5904" max="5904" width="11.1796875" bestFit="1" customWidth="1"/>
    <col min="5907" max="5907" width="10.1796875" bestFit="1" customWidth="1"/>
    <col min="5908" max="5908" width="9.08984375" bestFit="1" customWidth="1"/>
    <col min="5909" max="5909" width="11.81640625" bestFit="1" customWidth="1"/>
    <col min="5910" max="5910" width="14.54296875" bestFit="1" customWidth="1"/>
    <col min="6145" max="6145" width="34.26953125" customWidth="1"/>
    <col min="6146" max="6146" width="33.81640625" bestFit="1" customWidth="1"/>
    <col min="6147" max="6147" width="11.81640625" customWidth="1"/>
    <col min="6148" max="6148" width="13.36328125" bestFit="1" customWidth="1"/>
    <col min="6149" max="6149" width="10.81640625" bestFit="1" customWidth="1"/>
    <col min="6151" max="6151" width="14.6328125" bestFit="1" customWidth="1"/>
    <col min="6153" max="6153" width="14" bestFit="1" customWidth="1"/>
    <col min="6154" max="6154" width="12.6328125" bestFit="1" customWidth="1"/>
    <col min="6155" max="6155" width="11.81640625" bestFit="1" customWidth="1"/>
    <col min="6158" max="6158" width="33.81640625" bestFit="1" customWidth="1"/>
    <col min="6159" max="6159" width="10.453125" bestFit="1" customWidth="1"/>
    <col min="6160" max="6160" width="11.1796875" bestFit="1" customWidth="1"/>
    <col min="6163" max="6163" width="10.1796875" bestFit="1" customWidth="1"/>
    <col min="6164" max="6164" width="9.08984375" bestFit="1" customWidth="1"/>
    <col min="6165" max="6165" width="11.81640625" bestFit="1" customWidth="1"/>
    <col min="6166" max="6166" width="14.54296875" bestFit="1" customWidth="1"/>
    <col min="6401" max="6401" width="34.26953125" customWidth="1"/>
    <col min="6402" max="6402" width="33.81640625" bestFit="1" customWidth="1"/>
    <col min="6403" max="6403" width="11.81640625" customWidth="1"/>
    <col min="6404" max="6404" width="13.36328125" bestFit="1" customWidth="1"/>
    <col min="6405" max="6405" width="10.81640625" bestFit="1" customWidth="1"/>
    <col min="6407" max="6407" width="14.6328125" bestFit="1" customWidth="1"/>
    <col min="6409" max="6409" width="14" bestFit="1" customWidth="1"/>
    <col min="6410" max="6410" width="12.6328125" bestFit="1" customWidth="1"/>
    <col min="6411" max="6411" width="11.81640625" bestFit="1" customWidth="1"/>
    <col min="6414" max="6414" width="33.81640625" bestFit="1" customWidth="1"/>
    <col min="6415" max="6415" width="10.453125" bestFit="1" customWidth="1"/>
    <col min="6416" max="6416" width="11.1796875" bestFit="1" customWidth="1"/>
    <col min="6419" max="6419" width="10.1796875" bestFit="1" customWidth="1"/>
    <col min="6420" max="6420" width="9.08984375" bestFit="1" customWidth="1"/>
    <col min="6421" max="6421" width="11.81640625" bestFit="1" customWidth="1"/>
    <col min="6422" max="6422" width="14.54296875" bestFit="1" customWidth="1"/>
    <col min="6657" max="6657" width="34.26953125" customWidth="1"/>
    <col min="6658" max="6658" width="33.81640625" bestFit="1" customWidth="1"/>
    <col min="6659" max="6659" width="11.81640625" customWidth="1"/>
    <col min="6660" max="6660" width="13.36328125" bestFit="1" customWidth="1"/>
    <col min="6661" max="6661" width="10.81640625" bestFit="1" customWidth="1"/>
    <col min="6663" max="6663" width="14.6328125" bestFit="1" customWidth="1"/>
    <col min="6665" max="6665" width="14" bestFit="1" customWidth="1"/>
    <col min="6666" max="6666" width="12.6328125" bestFit="1" customWidth="1"/>
    <col min="6667" max="6667" width="11.81640625" bestFit="1" customWidth="1"/>
    <col min="6670" max="6670" width="33.81640625" bestFit="1" customWidth="1"/>
    <col min="6671" max="6671" width="10.453125" bestFit="1" customWidth="1"/>
    <col min="6672" max="6672" width="11.1796875" bestFit="1" customWidth="1"/>
    <col min="6675" max="6675" width="10.1796875" bestFit="1" customWidth="1"/>
    <col min="6676" max="6676" width="9.08984375" bestFit="1" customWidth="1"/>
    <col min="6677" max="6677" width="11.81640625" bestFit="1" customWidth="1"/>
    <col min="6678" max="6678" width="14.54296875" bestFit="1" customWidth="1"/>
    <col min="6913" max="6913" width="34.26953125" customWidth="1"/>
    <col min="6914" max="6914" width="33.81640625" bestFit="1" customWidth="1"/>
    <col min="6915" max="6915" width="11.81640625" customWidth="1"/>
    <col min="6916" max="6916" width="13.36328125" bestFit="1" customWidth="1"/>
    <col min="6917" max="6917" width="10.81640625" bestFit="1" customWidth="1"/>
    <col min="6919" max="6919" width="14.6328125" bestFit="1" customWidth="1"/>
    <col min="6921" max="6921" width="14" bestFit="1" customWidth="1"/>
    <col min="6922" max="6922" width="12.6328125" bestFit="1" customWidth="1"/>
    <col min="6923" max="6923" width="11.81640625" bestFit="1" customWidth="1"/>
    <col min="6926" max="6926" width="33.81640625" bestFit="1" customWidth="1"/>
    <col min="6927" max="6927" width="10.453125" bestFit="1" customWidth="1"/>
    <col min="6928" max="6928" width="11.1796875" bestFit="1" customWidth="1"/>
    <col min="6931" max="6931" width="10.1796875" bestFit="1" customWidth="1"/>
    <col min="6932" max="6932" width="9.08984375" bestFit="1" customWidth="1"/>
    <col min="6933" max="6933" width="11.81640625" bestFit="1" customWidth="1"/>
    <col min="6934" max="6934" width="14.54296875" bestFit="1" customWidth="1"/>
    <col min="7169" max="7169" width="34.26953125" customWidth="1"/>
    <col min="7170" max="7170" width="33.81640625" bestFit="1" customWidth="1"/>
    <col min="7171" max="7171" width="11.81640625" customWidth="1"/>
    <col min="7172" max="7172" width="13.36328125" bestFit="1" customWidth="1"/>
    <col min="7173" max="7173" width="10.81640625" bestFit="1" customWidth="1"/>
    <col min="7175" max="7175" width="14.6328125" bestFit="1" customWidth="1"/>
    <col min="7177" max="7177" width="14" bestFit="1" customWidth="1"/>
    <col min="7178" max="7178" width="12.6328125" bestFit="1" customWidth="1"/>
    <col min="7179" max="7179" width="11.81640625" bestFit="1" customWidth="1"/>
    <col min="7182" max="7182" width="33.81640625" bestFit="1" customWidth="1"/>
    <col min="7183" max="7183" width="10.453125" bestFit="1" customWidth="1"/>
    <col min="7184" max="7184" width="11.1796875" bestFit="1" customWidth="1"/>
    <col min="7187" max="7187" width="10.1796875" bestFit="1" customWidth="1"/>
    <col min="7188" max="7188" width="9.08984375" bestFit="1" customWidth="1"/>
    <col min="7189" max="7189" width="11.81640625" bestFit="1" customWidth="1"/>
    <col min="7190" max="7190" width="14.54296875" bestFit="1" customWidth="1"/>
    <col min="7425" max="7425" width="34.26953125" customWidth="1"/>
    <col min="7426" max="7426" width="33.81640625" bestFit="1" customWidth="1"/>
    <col min="7427" max="7427" width="11.81640625" customWidth="1"/>
    <col min="7428" max="7428" width="13.36328125" bestFit="1" customWidth="1"/>
    <col min="7429" max="7429" width="10.81640625" bestFit="1" customWidth="1"/>
    <col min="7431" max="7431" width="14.6328125" bestFit="1" customWidth="1"/>
    <col min="7433" max="7433" width="14" bestFit="1" customWidth="1"/>
    <col min="7434" max="7434" width="12.6328125" bestFit="1" customWidth="1"/>
    <col min="7435" max="7435" width="11.81640625" bestFit="1" customWidth="1"/>
    <col min="7438" max="7438" width="33.81640625" bestFit="1" customWidth="1"/>
    <col min="7439" max="7439" width="10.453125" bestFit="1" customWidth="1"/>
    <col min="7440" max="7440" width="11.1796875" bestFit="1" customWidth="1"/>
    <col min="7443" max="7443" width="10.1796875" bestFit="1" customWidth="1"/>
    <col min="7444" max="7444" width="9.08984375" bestFit="1" customWidth="1"/>
    <col min="7445" max="7445" width="11.81640625" bestFit="1" customWidth="1"/>
    <col min="7446" max="7446" width="14.54296875" bestFit="1" customWidth="1"/>
    <col min="7681" max="7681" width="34.26953125" customWidth="1"/>
    <col min="7682" max="7682" width="33.81640625" bestFit="1" customWidth="1"/>
    <col min="7683" max="7683" width="11.81640625" customWidth="1"/>
    <col min="7684" max="7684" width="13.36328125" bestFit="1" customWidth="1"/>
    <col min="7685" max="7685" width="10.81640625" bestFit="1" customWidth="1"/>
    <col min="7687" max="7687" width="14.6328125" bestFit="1" customWidth="1"/>
    <col min="7689" max="7689" width="14" bestFit="1" customWidth="1"/>
    <col min="7690" max="7690" width="12.6328125" bestFit="1" customWidth="1"/>
    <col min="7691" max="7691" width="11.81640625" bestFit="1" customWidth="1"/>
    <col min="7694" max="7694" width="33.81640625" bestFit="1" customWidth="1"/>
    <col min="7695" max="7695" width="10.453125" bestFit="1" customWidth="1"/>
    <col min="7696" max="7696" width="11.1796875" bestFit="1" customWidth="1"/>
    <col min="7699" max="7699" width="10.1796875" bestFit="1" customWidth="1"/>
    <col min="7700" max="7700" width="9.08984375" bestFit="1" customWidth="1"/>
    <col min="7701" max="7701" width="11.81640625" bestFit="1" customWidth="1"/>
    <col min="7702" max="7702" width="14.54296875" bestFit="1" customWidth="1"/>
    <col min="7937" max="7937" width="34.26953125" customWidth="1"/>
    <col min="7938" max="7938" width="33.81640625" bestFit="1" customWidth="1"/>
    <col min="7939" max="7939" width="11.81640625" customWidth="1"/>
    <col min="7940" max="7940" width="13.36328125" bestFit="1" customWidth="1"/>
    <col min="7941" max="7941" width="10.81640625" bestFit="1" customWidth="1"/>
    <col min="7943" max="7943" width="14.6328125" bestFit="1" customWidth="1"/>
    <col min="7945" max="7945" width="14" bestFit="1" customWidth="1"/>
    <col min="7946" max="7946" width="12.6328125" bestFit="1" customWidth="1"/>
    <col min="7947" max="7947" width="11.81640625" bestFit="1" customWidth="1"/>
    <col min="7950" max="7950" width="33.81640625" bestFit="1" customWidth="1"/>
    <col min="7951" max="7951" width="10.453125" bestFit="1" customWidth="1"/>
    <col min="7952" max="7952" width="11.1796875" bestFit="1" customWidth="1"/>
    <col min="7955" max="7955" width="10.1796875" bestFit="1" customWidth="1"/>
    <col min="7956" max="7956" width="9.08984375" bestFit="1" customWidth="1"/>
    <col min="7957" max="7957" width="11.81640625" bestFit="1" customWidth="1"/>
    <col min="7958" max="7958" width="14.54296875" bestFit="1" customWidth="1"/>
    <col min="8193" max="8193" width="34.26953125" customWidth="1"/>
    <col min="8194" max="8194" width="33.81640625" bestFit="1" customWidth="1"/>
    <col min="8195" max="8195" width="11.81640625" customWidth="1"/>
    <col min="8196" max="8196" width="13.36328125" bestFit="1" customWidth="1"/>
    <col min="8197" max="8197" width="10.81640625" bestFit="1" customWidth="1"/>
    <col min="8199" max="8199" width="14.6328125" bestFit="1" customWidth="1"/>
    <col min="8201" max="8201" width="14" bestFit="1" customWidth="1"/>
    <col min="8202" max="8202" width="12.6328125" bestFit="1" customWidth="1"/>
    <col min="8203" max="8203" width="11.81640625" bestFit="1" customWidth="1"/>
    <col min="8206" max="8206" width="33.81640625" bestFit="1" customWidth="1"/>
    <col min="8207" max="8207" width="10.453125" bestFit="1" customWidth="1"/>
    <col min="8208" max="8208" width="11.1796875" bestFit="1" customWidth="1"/>
    <col min="8211" max="8211" width="10.1796875" bestFit="1" customWidth="1"/>
    <col min="8212" max="8212" width="9.08984375" bestFit="1" customWidth="1"/>
    <col min="8213" max="8213" width="11.81640625" bestFit="1" customWidth="1"/>
    <col min="8214" max="8214" width="14.54296875" bestFit="1" customWidth="1"/>
    <col min="8449" max="8449" width="34.26953125" customWidth="1"/>
    <col min="8450" max="8450" width="33.81640625" bestFit="1" customWidth="1"/>
    <col min="8451" max="8451" width="11.81640625" customWidth="1"/>
    <col min="8452" max="8452" width="13.36328125" bestFit="1" customWidth="1"/>
    <col min="8453" max="8453" width="10.81640625" bestFit="1" customWidth="1"/>
    <col min="8455" max="8455" width="14.6328125" bestFit="1" customWidth="1"/>
    <col min="8457" max="8457" width="14" bestFit="1" customWidth="1"/>
    <col min="8458" max="8458" width="12.6328125" bestFit="1" customWidth="1"/>
    <col min="8459" max="8459" width="11.81640625" bestFit="1" customWidth="1"/>
    <col min="8462" max="8462" width="33.81640625" bestFit="1" customWidth="1"/>
    <col min="8463" max="8463" width="10.453125" bestFit="1" customWidth="1"/>
    <col min="8464" max="8464" width="11.1796875" bestFit="1" customWidth="1"/>
    <col min="8467" max="8467" width="10.1796875" bestFit="1" customWidth="1"/>
    <col min="8468" max="8468" width="9.08984375" bestFit="1" customWidth="1"/>
    <col min="8469" max="8469" width="11.81640625" bestFit="1" customWidth="1"/>
    <col min="8470" max="8470" width="14.54296875" bestFit="1" customWidth="1"/>
    <col min="8705" max="8705" width="34.26953125" customWidth="1"/>
    <col min="8706" max="8706" width="33.81640625" bestFit="1" customWidth="1"/>
    <col min="8707" max="8707" width="11.81640625" customWidth="1"/>
    <col min="8708" max="8708" width="13.36328125" bestFit="1" customWidth="1"/>
    <col min="8709" max="8709" width="10.81640625" bestFit="1" customWidth="1"/>
    <col min="8711" max="8711" width="14.6328125" bestFit="1" customWidth="1"/>
    <col min="8713" max="8713" width="14" bestFit="1" customWidth="1"/>
    <col min="8714" max="8714" width="12.6328125" bestFit="1" customWidth="1"/>
    <col min="8715" max="8715" width="11.81640625" bestFit="1" customWidth="1"/>
    <col min="8718" max="8718" width="33.81640625" bestFit="1" customWidth="1"/>
    <col min="8719" max="8719" width="10.453125" bestFit="1" customWidth="1"/>
    <col min="8720" max="8720" width="11.1796875" bestFit="1" customWidth="1"/>
    <col min="8723" max="8723" width="10.1796875" bestFit="1" customWidth="1"/>
    <col min="8724" max="8724" width="9.08984375" bestFit="1" customWidth="1"/>
    <col min="8725" max="8725" width="11.81640625" bestFit="1" customWidth="1"/>
    <col min="8726" max="8726" width="14.54296875" bestFit="1" customWidth="1"/>
    <col min="8961" max="8961" width="34.26953125" customWidth="1"/>
    <col min="8962" max="8962" width="33.81640625" bestFit="1" customWidth="1"/>
    <col min="8963" max="8963" width="11.81640625" customWidth="1"/>
    <col min="8964" max="8964" width="13.36328125" bestFit="1" customWidth="1"/>
    <col min="8965" max="8965" width="10.81640625" bestFit="1" customWidth="1"/>
    <col min="8967" max="8967" width="14.6328125" bestFit="1" customWidth="1"/>
    <col min="8969" max="8969" width="14" bestFit="1" customWidth="1"/>
    <col min="8970" max="8970" width="12.6328125" bestFit="1" customWidth="1"/>
    <col min="8971" max="8971" width="11.81640625" bestFit="1" customWidth="1"/>
    <col min="8974" max="8974" width="33.81640625" bestFit="1" customWidth="1"/>
    <col min="8975" max="8975" width="10.453125" bestFit="1" customWidth="1"/>
    <col min="8976" max="8976" width="11.1796875" bestFit="1" customWidth="1"/>
    <col min="8979" max="8979" width="10.1796875" bestFit="1" customWidth="1"/>
    <col min="8980" max="8980" width="9.08984375" bestFit="1" customWidth="1"/>
    <col min="8981" max="8981" width="11.81640625" bestFit="1" customWidth="1"/>
    <col min="8982" max="8982" width="14.54296875" bestFit="1" customWidth="1"/>
    <col min="9217" max="9217" width="34.26953125" customWidth="1"/>
    <col min="9218" max="9218" width="33.81640625" bestFit="1" customWidth="1"/>
    <col min="9219" max="9219" width="11.81640625" customWidth="1"/>
    <col min="9220" max="9220" width="13.36328125" bestFit="1" customWidth="1"/>
    <col min="9221" max="9221" width="10.81640625" bestFit="1" customWidth="1"/>
    <col min="9223" max="9223" width="14.6328125" bestFit="1" customWidth="1"/>
    <col min="9225" max="9225" width="14" bestFit="1" customWidth="1"/>
    <col min="9226" max="9226" width="12.6328125" bestFit="1" customWidth="1"/>
    <col min="9227" max="9227" width="11.81640625" bestFit="1" customWidth="1"/>
    <col min="9230" max="9230" width="33.81640625" bestFit="1" customWidth="1"/>
    <col min="9231" max="9231" width="10.453125" bestFit="1" customWidth="1"/>
    <col min="9232" max="9232" width="11.1796875" bestFit="1" customWidth="1"/>
    <col min="9235" max="9235" width="10.1796875" bestFit="1" customWidth="1"/>
    <col min="9236" max="9236" width="9.08984375" bestFit="1" customWidth="1"/>
    <col min="9237" max="9237" width="11.81640625" bestFit="1" customWidth="1"/>
    <col min="9238" max="9238" width="14.54296875" bestFit="1" customWidth="1"/>
    <col min="9473" max="9473" width="34.26953125" customWidth="1"/>
    <col min="9474" max="9474" width="33.81640625" bestFit="1" customWidth="1"/>
    <col min="9475" max="9475" width="11.81640625" customWidth="1"/>
    <col min="9476" max="9476" width="13.36328125" bestFit="1" customWidth="1"/>
    <col min="9477" max="9477" width="10.81640625" bestFit="1" customWidth="1"/>
    <col min="9479" max="9479" width="14.6328125" bestFit="1" customWidth="1"/>
    <col min="9481" max="9481" width="14" bestFit="1" customWidth="1"/>
    <col min="9482" max="9482" width="12.6328125" bestFit="1" customWidth="1"/>
    <col min="9483" max="9483" width="11.81640625" bestFit="1" customWidth="1"/>
    <col min="9486" max="9486" width="33.81640625" bestFit="1" customWidth="1"/>
    <col min="9487" max="9487" width="10.453125" bestFit="1" customWidth="1"/>
    <col min="9488" max="9488" width="11.1796875" bestFit="1" customWidth="1"/>
    <col min="9491" max="9491" width="10.1796875" bestFit="1" customWidth="1"/>
    <col min="9492" max="9492" width="9.08984375" bestFit="1" customWidth="1"/>
    <col min="9493" max="9493" width="11.81640625" bestFit="1" customWidth="1"/>
    <col min="9494" max="9494" width="14.54296875" bestFit="1" customWidth="1"/>
    <col min="9729" max="9729" width="34.26953125" customWidth="1"/>
    <col min="9730" max="9730" width="33.81640625" bestFit="1" customWidth="1"/>
    <col min="9731" max="9731" width="11.81640625" customWidth="1"/>
    <col min="9732" max="9732" width="13.36328125" bestFit="1" customWidth="1"/>
    <col min="9733" max="9733" width="10.81640625" bestFit="1" customWidth="1"/>
    <col min="9735" max="9735" width="14.6328125" bestFit="1" customWidth="1"/>
    <col min="9737" max="9737" width="14" bestFit="1" customWidth="1"/>
    <col min="9738" max="9738" width="12.6328125" bestFit="1" customWidth="1"/>
    <col min="9739" max="9739" width="11.81640625" bestFit="1" customWidth="1"/>
    <col min="9742" max="9742" width="33.81640625" bestFit="1" customWidth="1"/>
    <col min="9743" max="9743" width="10.453125" bestFit="1" customWidth="1"/>
    <col min="9744" max="9744" width="11.1796875" bestFit="1" customWidth="1"/>
    <col min="9747" max="9747" width="10.1796875" bestFit="1" customWidth="1"/>
    <col min="9748" max="9748" width="9.08984375" bestFit="1" customWidth="1"/>
    <col min="9749" max="9749" width="11.81640625" bestFit="1" customWidth="1"/>
    <col min="9750" max="9750" width="14.54296875" bestFit="1" customWidth="1"/>
    <col min="9985" max="9985" width="34.26953125" customWidth="1"/>
    <col min="9986" max="9986" width="33.81640625" bestFit="1" customWidth="1"/>
    <col min="9987" max="9987" width="11.81640625" customWidth="1"/>
    <col min="9988" max="9988" width="13.36328125" bestFit="1" customWidth="1"/>
    <col min="9989" max="9989" width="10.81640625" bestFit="1" customWidth="1"/>
    <col min="9991" max="9991" width="14.6328125" bestFit="1" customWidth="1"/>
    <col min="9993" max="9993" width="14" bestFit="1" customWidth="1"/>
    <col min="9994" max="9994" width="12.6328125" bestFit="1" customWidth="1"/>
    <col min="9995" max="9995" width="11.81640625" bestFit="1" customWidth="1"/>
    <col min="9998" max="9998" width="33.81640625" bestFit="1" customWidth="1"/>
    <col min="9999" max="9999" width="10.453125" bestFit="1" customWidth="1"/>
    <col min="10000" max="10000" width="11.1796875" bestFit="1" customWidth="1"/>
    <col min="10003" max="10003" width="10.1796875" bestFit="1" customWidth="1"/>
    <col min="10004" max="10004" width="9.08984375" bestFit="1" customWidth="1"/>
    <col min="10005" max="10005" width="11.81640625" bestFit="1" customWidth="1"/>
    <col min="10006" max="10006" width="14.54296875" bestFit="1" customWidth="1"/>
    <col min="10241" max="10241" width="34.26953125" customWidth="1"/>
    <col min="10242" max="10242" width="33.81640625" bestFit="1" customWidth="1"/>
    <col min="10243" max="10243" width="11.81640625" customWidth="1"/>
    <col min="10244" max="10244" width="13.36328125" bestFit="1" customWidth="1"/>
    <col min="10245" max="10245" width="10.81640625" bestFit="1" customWidth="1"/>
    <col min="10247" max="10247" width="14.6328125" bestFit="1" customWidth="1"/>
    <col min="10249" max="10249" width="14" bestFit="1" customWidth="1"/>
    <col min="10250" max="10250" width="12.6328125" bestFit="1" customWidth="1"/>
    <col min="10251" max="10251" width="11.81640625" bestFit="1" customWidth="1"/>
    <col min="10254" max="10254" width="33.81640625" bestFit="1" customWidth="1"/>
    <col min="10255" max="10255" width="10.453125" bestFit="1" customWidth="1"/>
    <col min="10256" max="10256" width="11.1796875" bestFit="1" customWidth="1"/>
    <col min="10259" max="10259" width="10.1796875" bestFit="1" customWidth="1"/>
    <col min="10260" max="10260" width="9.08984375" bestFit="1" customWidth="1"/>
    <col min="10261" max="10261" width="11.81640625" bestFit="1" customWidth="1"/>
    <col min="10262" max="10262" width="14.54296875" bestFit="1" customWidth="1"/>
    <col min="10497" max="10497" width="34.26953125" customWidth="1"/>
    <col min="10498" max="10498" width="33.81640625" bestFit="1" customWidth="1"/>
    <col min="10499" max="10499" width="11.81640625" customWidth="1"/>
    <col min="10500" max="10500" width="13.36328125" bestFit="1" customWidth="1"/>
    <col min="10501" max="10501" width="10.81640625" bestFit="1" customWidth="1"/>
    <col min="10503" max="10503" width="14.6328125" bestFit="1" customWidth="1"/>
    <col min="10505" max="10505" width="14" bestFit="1" customWidth="1"/>
    <col min="10506" max="10506" width="12.6328125" bestFit="1" customWidth="1"/>
    <col min="10507" max="10507" width="11.81640625" bestFit="1" customWidth="1"/>
    <col min="10510" max="10510" width="33.81640625" bestFit="1" customWidth="1"/>
    <col min="10511" max="10511" width="10.453125" bestFit="1" customWidth="1"/>
    <col min="10512" max="10512" width="11.1796875" bestFit="1" customWidth="1"/>
    <col min="10515" max="10515" width="10.1796875" bestFit="1" customWidth="1"/>
    <col min="10516" max="10516" width="9.08984375" bestFit="1" customWidth="1"/>
    <col min="10517" max="10517" width="11.81640625" bestFit="1" customWidth="1"/>
    <col min="10518" max="10518" width="14.54296875" bestFit="1" customWidth="1"/>
    <col min="10753" max="10753" width="34.26953125" customWidth="1"/>
    <col min="10754" max="10754" width="33.81640625" bestFit="1" customWidth="1"/>
    <col min="10755" max="10755" width="11.81640625" customWidth="1"/>
    <col min="10756" max="10756" width="13.36328125" bestFit="1" customWidth="1"/>
    <col min="10757" max="10757" width="10.81640625" bestFit="1" customWidth="1"/>
    <col min="10759" max="10759" width="14.6328125" bestFit="1" customWidth="1"/>
    <col min="10761" max="10761" width="14" bestFit="1" customWidth="1"/>
    <col min="10762" max="10762" width="12.6328125" bestFit="1" customWidth="1"/>
    <col min="10763" max="10763" width="11.81640625" bestFit="1" customWidth="1"/>
    <col min="10766" max="10766" width="33.81640625" bestFit="1" customWidth="1"/>
    <col min="10767" max="10767" width="10.453125" bestFit="1" customWidth="1"/>
    <col min="10768" max="10768" width="11.1796875" bestFit="1" customWidth="1"/>
    <col min="10771" max="10771" width="10.1796875" bestFit="1" customWidth="1"/>
    <col min="10772" max="10772" width="9.08984375" bestFit="1" customWidth="1"/>
    <col min="10773" max="10773" width="11.81640625" bestFit="1" customWidth="1"/>
    <col min="10774" max="10774" width="14.54296875" bestFit="1" customWidth="1"/>
    <col min="11009" max="11009" width="34.26953125" customWidth="1"/>
    <col min="11010" max="11010" width="33.81640625" bestFit="1" customWidth="1"/>
    <col min="11011" max="11011" width="11.81640625" customWidth="1"/>
    <col min="11012" max="11012" width="13.36328125" bestFit="1" customWidth="1"/>
    <col min="11013" max="11013" width="10.81640625" bestFit="1" customWidth="1"/>
    <col min="11015" max="11015" width="14.6328125" bestFit="1" customWidth="1"/>
    <col min="11017" max="11017" width="14" bestFit="1" customWidth="1"/>
    <col min="11018" max="11018" width="12.6328125" bestFit="1" customWidth="1"/>
    <col min="11019" max="11019" width="11.81640625" bestFit="1" customWidth="1"/>
    <col min="11022" max="11022" width="33.81640625" bestFit="1" customWidth="1"/>
    <col min="11023" max="11023" width="10.453125" bestFit="1" customWidth="1"/>
    <col min="11024" max="11024" width="11.1796875" bestFit="1" customWidth="1"/>
    <col min="11027" max="11027" width="10.1796875" bestFit="1" customWidth="1"/>
    <col min="11028" max="11028" width="9.08984375" bestFit="1" customWidth="1"/>
    <col min="11029" max="11029" width="11.81640625" bestFit="1" customWidth="1"/>
    <col min="11030" max="11030" width="14.54296875" bestFit="1" customWidth="1"/>
    <col min="11265" max="11265" width="34.26953125" customWidth="1"/>
    <col min="11266" max="11266" width="33.81640625" bestFit="1" customWidth="1"/>
    <col min="11267" max="11267" width="11.81640625" customWidth="1"/>
    <col min="11268" max="11268" width="13.36328125" bestFit="1" customWidth="1"/>
    <col min="11269" max="11269" width="10.81640625" bestFit="1" customWidth="1"/>
    <col min="11271" max="11271" width="14.6328125" bestFit="1" customWidth="1"/>
    <col min="11273" max="11273" width="14" bestFit="1" customWidth="1"/>
    <col min="11274" max="11274" width="12.6328125" bestFit="1" customWidth="1"/>
    <col min="11275" max="11275" width="11.81640625" bestFit="1" customWidth="1"/>
    <col min="11278" max="11278" width="33.81640625" bestFit="1" customWidth="1"/>
    <col min="11279" max="11279" width="10.453125" bestFit="1" customWidth="1"/>
    <col min="11280" max="11280" width="11.1796875" bestFit="1" customWidth="1"/>
    <col min="11283" max="11283" width="10.1796875" bestFit="1" customWidth="1"/>
    <col min="11284" max="11284" width="9.08984375" bestFit="1" customWidth="1"/>
    <col min="11285" max="11285" width="11.81640625" bestFit="1" customWidth="1"/>
    <col min="11286" max="11286" width="14.54296875" bestFit="1" customWidth="1"/>
    <col min="11521" max="11521" width="34.26953125" customWidth="1"/>
    <col min="11522" max="11522" width="33.81640625" bestFit="1" customWidth="1"/>
    <col min="11523" max="11523" width="11.81640625" customWidth="1"/>
    <col min="11524" max="11524" width="13.36328125" bestFit="1" customWidth="1"/>
    <col min="11525" max="11525" width="10.81640625" bestFit="1" customWidth="1"/>
    <col min="11527" max="11527" width="14.6328125" bestFit="1" customWidth="1"/>
    <col min="11529" max="11529" width="14" bestFit="1" customWidth="1"/>
    <col min="11530" max="11530" width="12.6328125" bestFit="1" customWidth="1"/>
    <col min="11531" max="11531" width="11.81640625" bestFit="1" customWidth="1"/>
    <col min="11534" max="11534" width="33.81640625" bestFit="1" customWidth="1"/>
    <col min="11535" max="11535" width="10.453125" bestFit="1" customWidth="1"/>
    <col min="11536" max="11536" width="11.1796875" bestFit="1" customWidth="1"/>
    <col min="11539" max="11539" width="10.1796875" bestFit="1" customWidth="1"/>
    <col min="11540" max="11540" width="9.08984375" bestFit="1" customWidth="1"/>
    <col min="11541" max="11541" width="11.81640625" bestFit="1" customWidth="1"/>
    <col min="11542" max="11542" width="14.54296875" bestFit="1" customWidth="1"/>
    <col min="11777" max="11777" width="34.26953125" customWidth="1"/>
    <col min="11778" max="11778" width="33.81640625" bestFit="1" customWidth="1"/>
    <col min="11779" max="11779" width="11.81640625" customWidth="1"/>
    <col min="11780" max="11780" width="13.36328125" bestFit="1" customWidth="1"/>
    <col min="11781" max="11781" width="10.81640625" bestFit="1" customWidth="1"/>
    <col min="11783" max="11783" width="14.6328125" bestFit="1" customWidth="1"/>
    <col min="11785" max="11785" width="14" bestFit="1" customWidth="1"/>
    <col min="11786" max="11786" width="12.6328125" bestFit="1" customWidth="1"/>
    <col min="11787" max="11787" width="11.81640625" bestFit="1" customWidth="1"/>
    <col min="11790" max="11790" width="33.81640625" bestFit="1" customWidth="1"/>
    <col min="11791" max="11791" width="10.453125" bestFit="1" customWidth="1"/>
    <col min="11792" max="11792" width="11.1796875" bestFit="1" customWidth="1"/>
    <col min="11795" max="11795" width="10.1796875" bestFit="1" customWidth="1"/>
    <col min="11796" max="11796" width="9.08984375" bestFit="1" customWidth="1"/>
    <col min="11797" max="11797" width="11.81640625" bestFit="1" customWidth="1"/>
    <col min="11798" max="11798" width="14.54296875" bestFit="1" customWidth="1"/>
    <col min="12033" max="12033" width="34.26953125" customWidth="1"/>
    <col min="12034" max="12034" width="33.81640625" bestFit="1" customWidth="1"/>
    <col min="12035" max="12035" width="11.81640625" customWidth="1"/>
    <col min="12036" max="12036" width="13.36328125" bestFit="1" customWidth="1"/>
    <col min="12037" max="12037" width="10.81640625" bestFit="1" customWidth="1"/>
    <col min="12039" max="12039" width="14.6328125" bestFit="1" customWidth="1"/>
    <col min="12041" max="12041" width="14" bestFit="1" customWidth="1"/>
    <col min="12042" max="12042" width="12.6328125" bestFit="1" customWidth="1"/>
    <col min="12043" max="12043" width="11.81640625" bestFit="1" customWidth="1"/>
    <col min="12046" max="12046" width="33.81640625" bestFit="1" customWidth="1"/>
    <col min="12047" max="12047" width="10.453125" bestFit="1" customWidth="1"/>
    <col min="12048" max="12048" width="11.1796875" bestFit="1" customWidth="1"/>
    <col min="12051" max="12051" width="10.1796875" bestFit="1" customWidth="1"/>
    <col min="12052" max="12052" width="9.08984375" bestFit="1" customWidth="1"/>
    <col min="12053" max="12053" width="11.81640625" bestFit="1" customWidth="1"/>
    <col min="12054" max="12054" width="14.54296875" bestFit="1" customWidth="1"/>
    <col min="12289" max="12289" width="34.26953125" customWidth="1"/>
    <col min="12290" max="12290" width="33.81640625" bestFit="1" customWidth="1"/>
    <col min="12291" max="12291" width="11.81640625" customWidth="1"/>
    <col min="12292" max="12292" width="13.36328125" bestFit="1" customWidth="1"/>
    <col min="12293" max="12293" width="10.81640625" bestFit="1" customWidth="1"/>
    <col min="12295" max="12295" width="14.6328125" bestFit="1" customWidth="1"/>
    <col min="12297" max="12297" width="14" bestFit="1" customWidth="1"/>
    <col min="12298" max="12298" width="12.6328125" bestFit="1" customWidth="1"/>
    <col min="12299" max="12299" width="11.81640625" bestFit="1" customWidth="1"/>
    <col min="12302" max="12302" width="33.81640625" bestFit="1" customWidth="1"/>
    <col min="12303" max="12303" width="10.453125" bestFit="1" customWidth="1"/>
    <col min="12304" max="12304" width="11.1796875" bestFit="1" customWidth="1"/>
    <col min="12307" max="12307" width="10.1796875" bestFit="1" customWidth="1"/>
    <col min="12308" max="12308" width="9.08984375" bestFit="1" customWidth="1"/>
    <col min="12309" max="12309" width="11.81640625" bestFit="1" customWidth="1"/>
    <col min="12310" max="12310" width="14.54296875" bestFit="1" customWidth="1"/>
    <col min="12545" max="12545" width="34.26953125" customWidth="1"/>
    <col min="12546" max="12546" width="33.81640625" bestFit="1" customWidth="1"/>
    <col min="12547" max="12547" width="11.81640625" customWidth="1"/>
    <col min="12548" max="12548" width="13.36328125" bestFit="1" customWidth="1"/>
    <col min="12549" max="12549" width="10.81640625" bestFit="1" customWidth="1"/>
    <col min="12551" max="12551" width="14.6328125" bestFit="1" customWidth="1"/>
    <col min="12553" max="12553" width="14" bestFit="1" customWidth="1"/>
    <col min="12554" max="12554" width="12.6328125" bestFit="1" customWidth="1"/>
    <col min="12555" max="12555" width="11.81640625" bestFit="1" customWidth="1"/>
    <col min="12558" max="12558" width="33.81640625" bestFit="1" customWidth="1"/>
    <col min="12559" max="12559" width="10.453125" bestFit="1" customWidth="1"/>
    <col min="12560" max="12560" width="11.1796875" bestFit="1" customWidth="1"/>
    <col min="12563" max="12563" width="10.1796875" bestFit="1" customWidth="1"/>
    <col min="12564" max="12564" width="9.08984375" bestFit="1" customWidth="1"/>
    <col min="12565" max="12565" width="11.81640625" bestFit="1" customWidth="1"/>
    <col min="12566" max="12566" width="14.54296875" bestFit="1" customWidth="1"/>
    <col min="12801" max="12801" width="34.26953125" customWidth="1"/>
    <col min="12802" max="12802" width="33.81640625" bestFit="1" customWidth="1"/>
    <col min="12803" max="12803" width="11.81640625" customWidth="1"/>
    <col min="12804" max="12804" width="13.36328125" bestFit="1" customWidth="1"/>
    <col min="12805" max="12805" width="10.81640625" bestFit="1" customWidth="1"/>
    <col min="12807" max="12807" width="14.6328125" bestFit="1" customWidth="1"/>
    <col min="12809" max="12809" width="14" bestFit="1" customWidth="1"/>
    <col min="12810" max="12810" width="12.6328125" bestFit="1" customWidth="1"/>
    <col min="12811" max="12811" width="11.81640625" bestFit="1" customWidth="1"/>
    <col min="12814" max="12814" width="33.81640625" bestFit="1" customWidth="1"/>
    <col min="12815" max="12815" width="10.453125" bestFit="1" customWidth="1"/>
    <col min="12816" max="12816" width="11.1796875" bestFit="1" customWidth="1"/>
    <col min="12819" max="12819" width="10.1796875" bestFit="1" customWidth="1"/>
    <col min="12820" max="12820" width="9.08984375" bestFit="1" customWidth="1"/>
    <col min="12821" max="12821" width="11.81640625" bestFit="1" customWidth="1"/>
    <col min="12822" max="12822" width="14.54296875" bestFit="1" customWidth="1"/>
    <col min="13057" max="13057" width="34.26953125" customWidth="1"/>
    <col min="13058" max="13058" width="33.81640625" bestFit="1" customWidth="1"/>
    <col min="13059" max="13059" width="11.81640625" customWidth="1"/>
    <col min="13060" max="13060" width="13.36328125" bestFit="1" customWidth="1"/>
    <col min="13061" max="13061" width="10.81640625" bestFit="1" customWidth="1"/>
    <col min="13063" max="13063" width="14.6328125" bestFit="1" customWidth="1"/>
    <col min="13065" max="13065" width="14" bestFit="1" customWidth="1"/>
    <col min="13066" max="13066" width="12.6328125" bestFit="1" customWidth="1"/>
    <col min="13067" max="13067" width="11.81640625" bestFit="1" customWidth="1"/>
    <col min="13070" max="13070" width="33.81640625" bestFit="1" customWidth="1"/>
    <col min="13071" max="13071" width="10.453125" bestFit="1" customWidth="1"/>
    <col min="13072" max="13072" width="11.1796875" bestFit="1" customWidth="1"/>
    <col min="13075" max="13075" width="10.1796875" bestFit="1" customWidth="1"/>
    <col min="13076" max="13076" width="9.08984375" bestFit="1" customWidth="1"/>
    <col min="13077" max="13077" width="11.81640625" bestFit="1" customWidth="1"/>
    <col min="13078" max="13078" width="14.54296875" bestFit="1" customWidth="1"/>
    <col min="13313" max="13313" width="34.26953125" customWidth="1"/>
    <col min="13314" max="13314" width="33.81640625" bestFit="1" customWidth="1"/>
    <col min="13315" max="13315" width="11.81640625" customWidth="1"/>
    <col min="13316" max="13316" width="13.36328125" bestFit="1" customWidth="1"/>
    <col min="13317" max="13317" width="10.81640625" bestFit="1" customWidth="1"/>
    <col min="13319" max="13319" width="14.6328125" bestFit="1" customWidth="1"/>
    <col min="13321" max="13321" width="14" bestFit="1" customWidth="1"/>
    <col min="13322" max="13322" width="12.6328125" bestFit="1" customWidth="1"/>
    <col min="13323" max="13323" width="11.81640625" bestFit="1" customWidth="1"/>
    <col min="13326" max="13326" width="33.81640625" bestFit="1" customWidth="1"/>
    <col min="13327" max="13327" width="10.453125" bestFit="1" customWidth="1"/>
    <col min="13328" max="13328" width="11.1796875" bestFit="1" customWidth="1"/>
    <col min="13331" max="13331" width="10.1796875" bestFit="1" customWidth="1"/>
    <col min="13332" max="13332" width="9.08984375" bestFit="1" customWidth="1"/>
    <col min="13333" max="13333" width="11.81640625" bestFit="1" customWidth="1"/>
    <col min="13334" max="13334" width="14.54296875" bestFit="1" customWidth="1"/>
    <col min="13569" max="13569" width="34.26953125" customWidth="1"/>
    <col min="13570" max="13570" width="33.81640625" bestFit="1" customWidth="1"/>
    <col min="13571" max="13571" width="11.81640625" customWidth="1"/>
    <col min="13572" max="13572" width="13.36328125" bestFit="1" customWidth="1"/>
    <col min="13573" max="13573" width="10.81640625" bestFit="1" customWidth="1"/>
    <col min="13575" max="13575" width="14.6328125" bestFit="1" customWidth="1"/>
    <col min="13577" max="13577" width="14" bestFit="1" customWidth="1"/>
    <col min="13578" max="13578" width="12.6328125" bestFit="1" customWidth="1"/>
    <col min="13579" max="13579" width="11.81640625" bestFit="1" customWidth="1"/>
    <col min="13582" max="13582" width="33.81640625" bestFit="1" customWidth="1"/>
    <col min="13583" max="13583" width="10.453125" bestFit="1" customWidth="1"/>
    <col min="13584" max="13584" width="11.1796875" bestFit="1" customWidth="1"/>
    <col min="13587" max="13587" width="10.1796875" bestFit="1" customWidth="1"/>
    <col min="13588" max="13588" width="9.08984375" bestFit="1" customWidth="1"/>
    <col min="13589" max="13589" width="11.81640625" bestFit="1" customWidth="1"/>
    <col min="13590" max="13590" width="14.54296875" bestFit="1" customWidth="1"/>
    <col min="13825" max="13825" width="34.26953125" customWidth="1"/>
    <col min="13826" max="13826" width="33.81640625" bestFit="1" customWidth="1"/>
    <col min="13827" max="13827" width="11.81640625" customWidth="1"/>
    <col min="13828" max="13828" width="13.36328125" bestFit="1" customWidth="1"/>
    <col min="13829" max="13829" width="10.81640625" bestFit="1" customWidth="1"/>
    <col min="13831" max="13831" width="14.6328125" bestFit="1" customWidth="1"/>
    <col min="13833" max="13833" width="14" bestFit="1" customWidth="1"/>
    <col min="13834" max="13834" width="12.6328125" bestFit="1" customWidth="1"/>
    <col min="13835" max="13835" width="11.81640625" bestFit="1" customWidth="1"/>
    <col min="13838" max="13838" width="33.81640625" bestFit="1" customWidth="1"/>
    <col min="13839" max="13839" width="10.453125" bestFit="1" customWidth="1"/>
    <col min="13840" max="13840" width="11.1796875" bestFit="1" customWidth="1"/>
    <col min="13843" max="13843" width="10.1796875" bestFit="1" customWidth="1"/>
    <col min="13844" max="13844" width="9.08984375" bestFit="1" customWidth="1"/>
    <col min="13845" max="13845" width="11.81640625" bestFit="1" customWidth="1"/>
    <col min="13846" max="13846" width="14.54296875" bestFit="1" customWidth="1"/>
    <col min="14081" max="14081" width="34.26953125" customWidth="1"/>
    <col min="14082" max="14082" width="33.81640625" bestFit="1" customWidth="1"/>
    <col min="14083" max="14083" width="11.81640625" customWidth="1"/>
    <col min="14084" max="14084" width="13.36328125" bestFit="1" customWidth="1"/>
    <col min="14085" max="14085" width="10.81640625" bestFit="1" customWidth="1"/>
    <col min="14087" max="14087" width="14.6328125" bestFit="1" customWidth="1"/>
    <col min="14089" max="14089" width="14" bestFit="1" customWidth="1"/>
    <col min="14090" max="14090" width="12.6328125" bestFit="1" customWidth="1"/>
    <col min="14091" max="14091" width="11.81640625" bestFit="1" customWidth="1"/>
    <col min="14094" max="14094" width="33.81640625" bestFit="1" customWidth="1"/>
    <col min="14095" max="14095" width="10.453125" bestFit="1" customWidth="1"/>
    <col min="14096" max="14096" width="11.1796875" bestFit="1" customWidth="1"/>
    <col min="14099" max="14099" width="10.1796875" bestFit="1" customWidth="1"/>
    <col min="14100" max="14100" width="9.08984375" bestFit="1" customWidth="1"/>
    <col min="14101" max="14101" width="11.81640625" bestFit="1" customWidth="1"/>
    <col min="14102" max="14102" width="14.54296875" bestFit="1" customWidth="1"/>
    <col min="14337" max="14337" width="34.26953125" customWidth="1"/>
    <col min="14338" max="14338" width="33.81640625" bestFit="1" customWidth="1"/>
    <col min="14339" max="14339" width="11.81640625" customWidth="1"/>
    <col min="14340" max="14340" width="13.36328125" bestFit="1" customWidth="1"/>
    <col min="14341" max="14341" width="10.81640625" bestFit="1" customWidth="1"/>
    <col min="14343" max="14343" width="14.6328125" bestFit="1" customWidth="1"/>
    <col min="14345" max="14345" width="14" bestFit="1" customWidth="1"/>
    <col min="14346" max="14346" width="12.6328125" bestFit="1" customWidth="1"/>
    <col min="14347" max="14347" width="11.81640625" bestFit="1" customWidth="1"/>
    <col min="14350" max="14350" width="33.81640625" bestFit="1" customWidth="1"/>
    <col min="14351" max="14351" width="10.453125" bestFit="1" customWidth="1"/>
    <col min="14352" max="14352" width="11.1796875" bestFit="1" customWidth="1"/>
    <col min="14355" max="14355" width="10.1796875" bestFit="1" customWidth="1"/>
    <col min="14356" max="14356" width="9.08984375" bestFit="1" customWidth="1"/>
    <col min="14357" max="14357" width="11.81640625" bestFit="1" customWidth="1"/>
    <col min="14358" max="14358" width="14.54296875" bestFit="1" customWidth="1"/>
    <col min="14593" max="14593" width="34.26953125" customWidth="1"/>
    <col min="14594" max="14594" width="33.81640625" bestFit="1" customWidth="1"/>
    <col min="14595" max="14595" width="11.81640625" customWidth="1"/>
    <col min="14596" max="14596" width="13.36328125" bestFit="1" customWidth="1"/>
    <col min="14597" max="14597" width="10.81640625" bestFit="1" customWidth="1"/>
    <col min="14599" max="14599" width="14.6328125" bestFit="1" customWidth="1"/>
    <col min="14601" max="14601" width="14" bestFit="1" customWidth="1"/>
    <col min="14602" max="14602" width="12.6328125" bestFit="1" customWidth="1"/>
    <col min="14603" max="14603" width="11.81640625" bestFit="1" customWidth="1"/>
    <col min="14606" max="14606" width="33.81640625" bestFit="1" customWidth="1"/>
    <col min="14607" max="14607" width="10.453125" bestFit="1" customWidth="1"/>
    <col min="14608" max="14608" width="11.1796875" bestFit="1" customWidth="1"/>
    <col min="14611" max="14611" width="10.1796875" bestFit="1" customWidth="1"/>
    <col min="14612" max="14612" width="9.08984375" bestFit="1" customWidth="1"/>
    <col min="14613" max="14613" width="11.81640625" bestFit="1" customWidth="1"/>
    <col min="14614" max="14614" width="14.54296875" bestFit="1" customWidth="1"/>
    <col min="14849" max="14849" width="34.26953125" customWidth="1"/>
    <col min="14850" max="14850" width="33.81640625" bestFit="1" customWidth="1"/>
    <col min="14851" max="14851" width="11.81640625" customWidth="1"/>
    <col min="14852" max="14852" width="13.36328125" bestFit="1" customWidth="1"/>
    <col min="14853" max="14853" width="10.81640625" bestFit="1" customWidth="1"/>
    <col min="14855" max="14855" width="14.6328125" bestFit="1" customWidth="1"/>
    <col min="14857" max="14857" width="14" bestFit="1" customWidth="1"/>
    <col min="14858" max="14858" width="12.6328125" bestFit="1" customWidth="1"/>
    <col min="14859" max="14859" width="11.81640625" bestFit="1" customWidth="1"/>
    <col min="14862" max="14862" width="33.81640625" bestFit="1" customWidth="1"/>
    <col min="14863" max="14863" width="10.453125" bestFit="1" customWidth="1"/>
    <col min="14864" max="14864" width="11.1796875" bestFit="1" customWidth="1"/>
    <col min="14867" max="14867" width="10.1796875" bestFit="1" customWidth="1"/>
    <col min="14868" max="14868" width="9.08984375" bestFit="1" customWidth="1"/>
    <col min="14869" max="14869" width="11.81640625" bestFit="1" customWidth="1"/>
    <col min="14870" max="14870" width="14.54296875" bestFit="1" customWidth="1"/>
    <col min="15105" max="15105" width="34.26953125" customWidth="1"/>
    <col min="15106" max="15106" width="33.81640625" bestFit="1" customWidth="1"/>
    <col min="15107" max="15107" width="11.81640625" customWidth="1"/>
    <col min="15108" max="15108" width="13.36328125" bestFit="1" customWidth="1"/>
    <col min="15109" max="15109" width="10.81640625" bestFit="1" customWidth="1"/>
    <col min="15111" max="15111" width="14.6328125" bestFit="1" customWidth="1"/>
    <col min="15113" max="15113" width="14" bestFit="1" customWidth="1"/>
    <col min="15114" max="15114" width="12.6328125" bestFit="1" customWidth="1"/>
    <col min="15115" max="15115" width="11.81640625" bestFit="1" customWidth="1"/>
    <col min="15118" max="15118" width="33.81640625" bestFit="1" customWidth="1"/>
    <col min="15119" max="15119" width="10.453125" bestFit="1" customWidth="1"/>
    <col min="15120" max="15120" width="11.1796875" bestFit="1" customWidth="1"/>
    <col min="15123" max="15123" width="10.1796875" bestFit="1" customWidth="1"/>
    <col min="15124" max="15124" width="9.08984375" bestFit="1" customWidth="1"/>
    <col min="15125" max="15125" width="11.81640625" bestFit="1" customWidth="1"/>
    <col min="15126" max="15126" width="14.54296875" bestFit="1" customWidth="1"/>
    <col min="15361" max="15361" width="34.26953125" customWidth="1"/>
    <col min="15362" max="15362" width="33.81640625" bestFit="1" customWidth="1"/>
    <col min="15363" max="15363" width="11.81640625" customWidth="1"/>
    <col min="15364" max="15364" width="13.36328125" bestFit="1" customWidth="1"/>
    <col min="15365" max="15365" width="10.81640625" bestFit="1" customWidth="1"/>
    <col min="15367" max="15367" width="14.6328125" bestFit="1" customWidth="1"/>
    <col min="15369" max="15369" width="14" bestFit="1" customWidth="1"/>
    <col min="15370" max="15370" width="12.6328125" bestFit="1" customWidth="1"/>
    <col min="15371" max="15371" width="11.81640625" bestFit="1" customWidth="1"/>
    <col min="15374" max="15374" width="33.81640625" bestFit="1" customWidth="1"/>
    <col min="15375" max="15375" width="10.453125" bestFit="1" customWidth="1"/>
    <col min="15376" max="15376" width="11.1796875" bestFit="1" customWidth="1"/>
    <col min="15379" max="15379" width="10.1796875" bestFit="1" customWidth="1"/>
    <col min="15380" max="15380" width="9.08984375" bestFit="1" customWidth="1"/>
    <col min="15381" max="15381" width="11.81640625" bestFit="1" customWidth="1"/>
    <col min="15382" max="15382" width="14.54296875" bestFit="1" customWidth="1"/>
    <col min="15617" max="15617" width="34.26953125" customWidth="1"/>
    <col min="15618" max="15618" width="33.81640625" bestFit="1" customWidth="1"/>
    <col min="15619" max="15619" width="11.81640625" customWidth="1"/>
    <col min="15620" max="15620" width="13.36328125" bestFit="1" customWidth="1"/>
    <col min="15621" max="15621" width="10.81640625" bestFit="1" customWidth="1"/>
    <col min="15623" max="15623" width="14.6328125" bestFit="1" customWidth="1"/>
    <col min="15625" max="15625" width="14" bestFit="1" customWidth="1"/>
    <col min="15626" max="15626" width="12.6328125" bestFit="1" customWidth="1"/>
    <col min="15627" max="15627" width="11.81640625" bestFit="1" customWidth="1"/>
    <col min="15630" max="15630" width="33.81640625" bestFit="1" customWidth="1"/>
    <col min="15631" max="15631" width="10.453125" bestFit="1" customWidth="1"/>
    <col min="15632" max="15632" width="11.1796875" bestFit="1" customWidth="1"/>
    <col min="15635" max="15635" width="10.1796875" bestFit="1" customWidth="1"/>
    <col min="15636" max="15636" width="9.08984375" bestFit="1" customWidth="1"/>
    <col min="15637" max="15637" width="11.81640625" bestFit="1" customWidth="1"/>
    <col min="15638" max="15638" width="14.54296875" bestFit="1" customWidth="1"/>
    <col min="15873" max="15873" width="34.26953125" customWidth="1"/>
    <col min="15874" max="15874" width="33.81640625" bestFit="1" customWidth="1"/>
    <col min="15875" max="15875" width="11.81640625" customWidth="1"/>
    <col min="15876" max="15876" width="13.36328125" bestFit="1" customWidth="1"/>
    <col min="15877" max="15877" width="10.81640625" bestFit="1" customWidth="1"/>
    <col min="15879" max="15879" width="14.6328125" bestFit="1" customWidth="1"/>
    <col min="15881" max="15881" width="14" bestFit="1" customWidth="1"/>
    <col min="15882" max="15882" width="12.6328125" bestFit="1" customWidth="1"/>
    <col min="15883" max="15883" width="11.81640625" bestFit="1" customWidth="1"/>
    <col min="15886" max="15886" width="33.81640625" bestFit="1" customWidth="1"/>
    <col min="15887" max="15887" width="10.453125" bestFit="1" customWidth="1"/>
    <col min="15888" max="15888" width="11.1796875" bestFit="1" customWidth="1"/>
    <col min="15891" max="15891" width="10.1796875" bestFit="1" customWidth="1"/>
    <col min="15892" max="15892" width="9.08984375" bestFit="1" customWidth="1"/>
    <col min="15893" max="15893" width="11.81640625" bestFit="1" customWidth="1"/>
    <col min="15894" max="15894" width="14.54296875" bestFit="1" customWidth="1"/>
    <col min="16129" max="16129" width="34.26953125" customWidth="1"/>
    <col min="16130" max="16130" width="33.81640625" bestFit="1" customWidth="1"/>
    <col min="16131" max="16131" width="11.81640625" customWidth="1"/>
    <col min="16132" max="16132" width="13.36328125" bestFit="1" customWidth="1"/>
    <col min="16133" max="16133" width="10.81640625" bestFit="1" customWidth="1"/>
    <col min="16135" max="16135" width="14.6328125" bestFit="1" customWidth="1"/>
    <col min="16137" max="16137" width="14" bestFit="1" customWidth="1"/>
    <col min="16138" max="16138" width="12.6328125" bestFit="1" customWidth="1"/>
    <col min="16139" max="16139" width="11.81640625" bestFit="1" customWidth="1"/>
    <col min="16142" max="16142" width="33.81640625" bestFit="1" customWidth="1"/>
    <col min="16143" max="16143" width="10.453125" bestFit="1" customWidth="1"/>
    <col min="16144" max="16144" width="11.1796875" bestFit="1" customWidth="1"/>
    <col min="16147" max="16147" width="10.1796875" bestFit="1" customWidth="1"/>
    <col min="16148" max="16148" width="9.08984375" bestFit="1" customWidth="1"/>
    <col min="16149" max="16149" width="11.81640625" bestFit="1" customWidth="1"/>
    <col min="16150" max="16150" width="14.54296875" bestFit="1" customWidth="1"/>
  </cols>
  <sheetData>
    <row r="1" spans="1:22" ht="15" thickBot="1">
      <c r="A1" s="7" t="s">
        <v>3</v>
      </c>
      <c r="B1" s="7" t="s">
        <v>1</v>
      </c>
      <c r="C1" s="7" t="s">
        <v>2</v>
      </c>
      <c r="D1" s="7" t="s">
        <v>385</v>
      </c>
      <c r="E1" s="7" t="s">
        <v>237</v>
      </c>
      <c r="F1" s="7" t="s">
        <v>1242</v>
      </c>
      <c r="G1" s="7" t="s">
        <v>1695</v>
      </c>
      <c r="H1" s="7" t="s">
        <v>1694</v>
      </c>
      <c r="I1" s="7" t="s">
        <v>386</v>
      </c>
      <c r="J1" s="7" t="s">
        <v>387</v>
      </c>
      <c r="K1" s="7" t="s">
        <v>388</v>
      </c>
      <c r="L1" s="7" t="s">
        <v>389</v>
      </c>
      <c r="M1" s="7" t="s">
        <v>390</v>
      </c>
      <c r="N1" s="7" t="s">
        <v>391</v>
      </c>
      <c r="O1" s="7" t="s">
        <v>178</v>
      </c>
      <c r="P1" s="7" t="s">
        <v>392</v>
      </c>
      <c r="Q1" s="7" t="s">
        <v>1693</v>
      </c>
      <c r="R1" s="7" t="s">
        <v>6</v>
      </c>
      <c r="S1" s="7" t="s">
        <v>0</v>
      </c>
      <c r="T1" s="7" t="s">
        <v>4</v>
      </c>
      <c r="U1" s="7" t="s">
        <v>5</v>
      </c>
      <c r="V1" s="7" t="s">
        <v>7</v>
      </c>
    </row>
    <row r="2" spans="1:22">
      <c r="A2" t="s">
        <v>2448</v>
      </c>
      <c r="B2" t="s">
        <v>2443</v>
      </c>
      <c r="C2" s="5" t="s">
        <v>10</v>
      </c>
      <c r="D2" t="s">
        <v>222</v>
      </c>
      <c r="E2">
        <v>2</v>
      </c>
      <c r="F2">
        <v>1</v>
      </c>
      <c r="H2">
        <v>1</v>
      </c>
      <c r="I2" t="s">
        <v>1764</v>
      </c>
      <c r="J2" t="s">
        <v>1763</v>
      </c>
      <c r="K2" s="79">
        <v>1000</v>
      </c>
      <c r="L2" t="s">
        <v>396</v>
      </c>
      <c r="M2">
        <v>50</v>
      </c>
      <c r="N2" t="s">
        <v>1685</v>
      </c>
      <c r="O2" t="s">
        <v>178</v>
      </c>
      <c r="P2" t="s">
        <v>1684</v>
      </c>
      <c r="Q2" t="s">
        <v>399</v>
      </c>
      <c r="R2" t="s">
        <v>11</v>
      </c>
      <c r="S2" t="s">
        <v>8</v>
      </c>
    </row>
    <row r="3" spans="1:22">
      <c r="A3" t="s">
        <v>2447</v>
      </c>
      <c r="B3" t="s">
        <v>2443</v>
      </c>
      <c r="C3" s="5" t="s">
        <v>10</v>
      </c>
      <c r="D3" t="s">
        <v>222</v>
      </c>
      <c r="E3">
        <v>2</v>
      </c>
      <c r="F3">
        <v>1</v>
      </c>
      <c r="H3">
        <v>1</v>
      </c>
      <c r="I3" t="s">
        <v>1764</v>
      </c>
      <c r="J3" t="s">
        <v>1763</v>
      </c>
      <c r="K3" s="79">
        <v>1000</v>
      </c>
      <c r="L3" t="s">
        <v>396</v>
      </c>
      <c r="M3">
        <v>50</v>
      </c>
      <c r="N3" t="s">
        <v>1685</v>
      </c>
      <c r="O3" t="s">
        <v>178</v>
      </c>
      <c r="P3" t="s">
        <v>1684</v>
      </c>
      <c r="Q3" t="s">
        <v>399</v>
      </c>
      <c r="R3" t="s">
        <v>11</v>
      </c>
      <c r="S3" t="s">
        <v>8</v>
      </c>
    </row>
    <row r="4" spans="1:22">
      <c r="A4" t="s">
        <v>2446</v>
      </c>
      <c r="B4" t="s">
        <v>2443</v>
      </c>
      <c r="C4" s="5" t="s">
        <v>10</v>
      </c>
      <c r="D4" t="s">
        <v>222</v>
      </c>
      <c r="E4">
        <v>2</v>
      </c>
      <c r="F4">
        <v>1</v>
      </c>
      <c r="H4">
        <v>1</v>
      </c>
      <c r="I4" t="s">
        <v>1764</v>
      </c>
      <c r="J4" t="s">
        <v>1763</v>
      </c>
      <c r="K4" s="79">
        <v>1000</v>
      </c>
      <c r="L4" t="s">
        <v>396</v>
      </c>
      <c r="M4">
        <v>50</v>
      </c>
      <c r="N4" t="s">
        <v>1685</v>
      </c>
      <c r="O4" t="s">
        <v>178</v>
      </c>
      <c r="P4" t="s">
        <v>1684</v>
      </c>
      <c r="Q4" t="s">
        <v>399</v>
      </c>
      <c r="R4" t="s">
        <v>11</v>
      </c>
      <c r="S4" t="s">
        <v>8</v>
      </c>
    </row>
    <row r="5" spans="1:22">
      <c r="A5" t="s">
        <v>2445</v>
      </c>
      <c r="B5" t="s">
        <v>2443</v>
      </c>
      <c r="C5" s="5" t="s">
        <v>10</v>
      </c>
      <c r="D5" t="s">
        <v>222</v>
      </c>
      <c r="E5">
        <v>2</v>
      </c>
      <c r="F5">
        <v>1</v>
      </c>
      <c r="H5">
        <v>1</v>
      </c>
      <c r="I5" t="s">
        <v>1764</v>
      </c>
      <c r="J5" t="s">
        <v>1763</v>
      </c>
      <c r="K5" s="79">
        <v>1000</v>
      </c>
      <c r="L5" t="s">
        <v>396</v>
      </c>
      <c r="M5">
        <v>50</v>
      </c>
      <c r="N5" t="s">
        <v>1685</v>
      </c>
      <c r="O5" t="s">
        <v>178</v>
      </c>
      <c r="P5" t="s">
        <v>1684</v>
      </c>
      <c r="Q5" t="s">
        <v>399</v>
      </c>
      <c r="R5" t="s">
        <v>11</v>
      </c>
      <c r="S5" t="s">
        <v>8</v>
      </c>
    </row>
    <row r="6" spans="1:22">
      <c r="A6" t="s">
        <v>2444</v>
      </c>
      <c r="B6" t="s">
        <v>2443</v>
      </c>
      <c r="C6" s="5" t="s">
        <v>10</v>
      </c>
      <c r="D6" t="s">
        <v>222</v>
      </c>
      <c r="E6">
        <v>2</v>
      </c>
      <c r="F6">
        <v>1</v>
      </c>
      <c r="H6">
        <v>1</v>
      </c>
      <c r="I6" t="s">
        <v>1764</v>
      </c>
      <c r="J6" t="s">
        <v>1763</v>
      </c>
      <c r="K6" s="79">
        <v>1000</v>
      </c>
      <c r="L6" t="s">
        <v>396</v>
      </c>
      <c r="M6">
        <v>50</v>
      </c>
      <c r="N6" t="s">
        <v>1685</v>
      </c>
      <c r="O6" t="s">
        <v>178</v>
      </c>
      <c r="P6" t="s">
        <v>1684</v>
      </c>
      <c r="Q6" t="s">
        <v>399</v>
      </c>
      <c r="R6" t="s">
        <v>11</v>
      </c>
      <c r="S6" t="s">
        <v>8</v>
      </c>
    </row>
    <row r="7" spans="1:22">
      <c r="K7" s="79"/>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5B0F88CF-445D-4BB4-910C-80A74C642561}"/>
  </dataValidation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407B-AA26-4258-B082-10B0151C9419}">
  <dimension ref="A1:L6"/>
  <sheetViews>
    <sheetView topLeftCell="B1" zoomScale="108" zoomScaleNormal="108" workbookViewId="0">
      <selection activeCell="G11" sqref="G11"/>
    </sheetView>
  </sheetViews>
  <sheetFormatPr defaultColWidth="8.90625" defaultRowHeight="14.5"/>
  <cols>
    <col min="1" max="1" width="27.6328125" bestFit="1" customWidth="1"/>
    <col min="2" max="2" width="33.81640625" bestFit="1" customWidth="1"/>
    <col min="3" max="3" width="11.81640625" customWidth="1"/>
    <col min="4" max="4" width="13.36328125" bestFit="1" customWidth="1"/>
    <col min="6" max="6" width="10.1796875" bestFit="1" customWidth="1"/>
    <col min="7" max="7" width="9.08984375" bestFit="1" customWidth="1"/>
    <col min="8" max="8" width="11.81640625" bestFit="1" customWidth="1"/>
    <col min="9" max="9" width="14.54296875" bestFit="1" customWidth="1"/>
    <col min="12" max="12" width="10.81640625" bestFit="1" customWidth="1"/>
    <col min="257" max="257" width="27.6328125" bestFit="1" customWidth="1"/>
    <col min="258" max="258" width="33.81640625" bestFit="1" customWidth="1"/>
    <col min="259" max="259" width="11.81640625" customWidth="1"/>
    <col min="260" max="260" width="13.36328125" bestFit="1" customWidth="1"/>
    <col min="262" max="262" width="10.1796875" bestFit="1" customWidth="1"/>
    <col min="263" max="263" width="9.08984375" bestFit="1" customWidth="1"/>
    <col min="264" max="264" width="11.81640625" bestFit="1" customWidth="1"/>
    <col min="265" max="265" width="14.54296875" bestFit="1" customWidth="1"/>
    <col min="513" max="513" width="27.6328125" bestFit="1" customWidth="1"/>
    <col min="514" max="514" width="33.81640625" bestFit="1" customWidth="1"/>
    <col min="515" max="515" width="11.81640625" customWidth="1"/>
    <col min="516" max="516" width="13.36328125" bestFit="1" customWidth="1"/>
    <col min="518" max="518" width="10.1796875" bestFit="1" customWidth="1"/>
    <col min="519" max="519" width="9.08984375" bestFit="1" customWidth="1"/>
    <col min="520" max="520" width="11.81640625" bestFit="1" customWidth="1"/>
    <col min="521" max="521" width="14.54296875" bestFit="1" customWidth="1"/>
    <col min="769" max="769" width="27.6328125" bestFit="1" customWidth="1"/>
    <col min="770" max="770" width="33.81640625" bestFit="1" customWidth="1"/>
    <col min="771" max="771" width="11.81640625" customWidth="1"/>
    <col min="772" max="772" width="13.36328125" bestFit="1" customWidth="1"/>
    <col min="774" max="774" width="10.1796875" bestFit="1" customWidth="1"/>
    <col min="775" max="775" width="9.08984375" bestFit="1" customWidth="1"/>
    <col min="776" max="776" width="11.81640625" bestFit="1" customWidth="1"/>
    <col min="777" max="777" width="14.54296875" bestFit="1" customWidth="1"/>
    <col min="1025" max="1025" width="27.6328125" bestFit="1" customWidth="1"/>
    <col min="1026" max="1026" width="33.81640625" bestFit="1" customWidth="1"/>
    <col min="1027" max="1027" width="11.81640625" customWidth="1"/>
    <col min="1028" max="1028" width="13.36328125" bestFit="1" customWidth="1"/>
    <col min="1030" max="1030" width="10.1796875" bestFit="1" customWidth="1"/>
    <col min="1031" max="1031" width="9.08984375" bestFit="1" customWidth="1"/>
    <col min="1032" max="1032" width="11.81640625" bestFit="1" customWidth="1"/>
    <col min="1033" max="1033" width="14.54296875" bestFit="1" customWidth="1"/>
    <col min="1281" max="1281" width="27.6328125" bestFit="1" customWidth="1"/>
    <col min="1282" max="1282" width="33.81640625" bestFit="1" customWidth="1"/>
    <col min="1283" max="1283" width="11.81640625" customWidth="1"/>
    <col min="1284" max="1284" width="13.36328125" bestFit="1" customWidth="1"/>
    <col min="1286" max="1286" width="10.1796875" bestFit="1" customWidth="1"/>
    <col min="1287" max="1287" width="9.08984375" bestFit="1" customWidth="1"/>
    <col min="1288" max="1288" width="11.81640625" bestFit="1" customWidth="1"/>
    <col min="1289" max="1289" width="14.54296875" bestFit="1" customWidth="1"/>
    <col min="1537" max="1537" width="27.6328125" bestFit="1" customWidth="1"/>
    <col min="1538" max="1538" width="33.81640625" bestFit="1" customWidth="1"/>
    <col min="1539" max="1539" width="11.81640625" customWidth="1"/>
    <col min="1540" max="1540" width="13.36328125" bestFit="1" customWidth="1"/>
    <col min="1542" max="1542" width="10.1796875" bestFit="1" customWidth="1"/>
    <col min="1543" max="1543" width="9.08984375" bestFit="1" customWidth="1"/>
    <col min="1544" max="1544" width="11.81640625" bestFit="1" customWidth="1"/>
    <col min="1545" max="1545" width="14.54296875" bestFit="1" customWidth="1"/>
    <col min="1793" max="1793" width="27.6328125" bestFit="1" customWidth="1"/>
    <col min="1794" max="1794" width="33.81640625" bestFit="1" customWidth="1"/>
    <col min="1795" max="1795" width="11.81640625" customWidth="1"/>
    <col min="1796" max="1796" width="13.36328125" bestFit="1" customWidth="1"/>
    <col min="1798" max="1798" width="10.1796875" bestFit="1" customWidth="1"/>
    <col min="1799" max="1799" width="9.08984375" bestFit="1" customWidth="1"/>
    <col min="1800" max="1800" width="11.81640625" bestFit="1" customWidth="1"/>
    <col min="1801" max="1801" width="14.54296875" bestFit="1" customWidth="1"/>
    <col min="2049" max="2049" width="27.6328125" bestFit="1" customWidth="1"/>
    <col min="2050" max="2050" width="33.81640625" bestFit="1" customWidth="1"/>
    <col min="2051" max="2051" width="11.81640625" customWidth="1"/>
    <col min="2052" max="2052" width="13.36328125" bestFit="1" customWidth="1"/>
    <col min="2054" max="2054" width="10.1796875" bestFit="1" customWidth="1"/>
    <col min="2055" max="2055" width="9.08984375" bestFit="1" customWidth="1"/>
    <col min="2056" max="2056" width="11.81640625" bestFit="1" customWidth="1"/>
    <col min="2057" max="2057" width="14.54296875" bestFit="1" customWidth="1"/>
    <col min="2305" max="2305" width="27.6328125" bestFit="1" customWidth="1"/>
    <col min="2306" max="2306" width="33.81640625" bestFit="1" customWidth="1"/>
    <col min="2307" max="2307" width="11.81640625" customWidth="1"/>
    <col min="2308" max="2308" width="13.36328125" bestFit="1" customWidth="1"/>
    <col min="2310" max="2310" width="10.1796875" bestFit="1" customWidth="1"/>
    <col min="2311" max="2311" width="9.08984375" bestFit="1" customWidth="1"/>
    <col min="2312" max="2312" width="11.81640625" bestFit="1" customWidth="1"/>
    <col min="2313" max="2313" width="14.54296875" bestFit="1" customWidth="1"/>
    <col min="2561" max="2561" width="27.6328125" bestFit="1" customWidth="1"/>
    <col min="2562" max="2562" width="33.81640625" bestFit="1" customWidth="1"/>
    <col min="2563" max="2563" width="11.81640625" customWidth="1"/>
    <col min="2564" max="2564" width="13.36328125" bestFit="1" customWidth="1"/>
    <col min="2566" max="2566" width="10.1796875" bestFit="1" customWidth="1"/>
    <col min="2567" max="2567" width="9.08984375" bestFit="1" customWidth="1"/>
    <col min="2568" max="2568" width="11.81640625" bestFit="1" customWidth="1"/>
    <col min="2569" max="2569" width="14.54296875" bestFit="1" customWidth="1"/>
    <col min="2817" max="2817" width="27.6328125" bestFit="1" customWidth="1"/>
    <col min="2818" max="2818" width="33.81640625" bestFit="1" customWidth="1"/>
    <col min="2819" max="2819" width="11.81640625" customWidth="1"/>
    <col min="2820" max="2820" width="13.36328125" bestFit="1" customWidth="1"/>
    <col min="2822" max="2822" width="10.1796875" bestFit="1" customWidth="1"/>
    <col min="2823" max="2823" width="9.08984375" bestFit="1" customWidth="1"/>
    <col min="2824" max="2824" width="11.81640625" bestFit="1" customWidth="1"/>
    <col min="2825" max="2825" width="14.54296875" bestFit="1" customWidth="1"/>
    <col min="3073" max="3073" width="27.6328125" bestFit="1" customWidth="1"/>
    <col min="3074" max="3074" width="33.81640625" bestFit="1" customWidth="1"/>
    <col min="3075" max="3075" width="11.81640625" customWidth="1"/>
    <col min="3076" max="3076" width="13.36328125" bestFit="1" customWidth="1"/>
    <col min="3078" max="3078" width="10.1796875" bestFit="1" customWidth="1"/>
    <col min="3079" max="3079" width="9.08984375" bestFit="1" customWidth="1"/>
    <col min="3080" max="3080" width="11.81640625" bestFit="1" customWidth="1"/>
    <col min="3081" max="3081" width="14.54296875" bestFit="1" customWidth="1"/>
    <col min="3329" max="3329" width="27.6328125" bestFit="1" customWidth="1"/>
    <col min="3330" max="3330" width="33.81640625" bestFit="1" customWidth="1"/>
    <col min="3331" max="3331" width="11.81640625" customWidth="1"/>
    <col min="3332" max="3332" width="13.36328125" bestFit="1" customWidth="1"/>
    <col min="3334" max="3334" width="10.1796875" bestFit="1" customWidth="1"/>
    <col min="3335" max="3335" width="9.08984375" bestFit="1" customWidth="1"/>
    <col min="3336" max="3336" width="11.81640625" bestFit="1" customWidth="1"/>
    <col min="3337" max="3337" width="14.54296875" bestFit="1" customWidth="1"/>
    <col min="3585" max="3585" width="27.6328125" bestFit="1" customWidth="1"/>
    <col min="3586" max="3586" width="33.81640625" bestFit="1" customWidth="1"/>
    <col min="3587" max="3587" width="11.81640625" customWidth="1"/>
    <col min="3588" max="3588" width="13.36328125" bestFit="1" customWidth="1"/>
    <col min="3590" max="3590" width="10.1796875" bestFit="1" customWidth="1"/>
    <col min="3591" max="3591" width="9.08984375" bestFit="1" customWidth="1"/>
    <col min="3592" max="3592" width="11.81640625" bestFit="1" customWidth="1"/>
    <col min="3593" max="3593" width="14.54296875" bestFit="1" customWidth="1"/>
    <col min="3841" max="3841" width="27.6328125" bestFit="1" customWidth="1"/>
    <col min="3842" max="3842" width="33.81640625" bestFit="1" customWidth="1"/>
    <col min="3843" max="3843" width="11.81640625" customWidth="1"/>
    <col min="3844" max="3844" width="13.36328125" bestFit="1" customWidth="1"/>
    <col min="3846" max="3846" width="10.1796875" bestFit="1" customWidth="1"/>
    <col min="3847" max="3847" width="9.08984375" bestFit="1" customWidth="1"/>
    <col min="3848" max="3848" width="11.81640625" bestFit="1" customWidth="1"/>
    <col min="3849" max="3849" width="14.54296875" bestFit="1" customWidth="1"/>
    <col min="4097" max="4097" width="27.6328125" bestFit="1" customWidth="1"/>
    <col min="4098" max="4098" width="33.81640625" bestFit="1" customWidth="1"/>
    <col min="4099" max="4099" width="11.81640625" customWidth="1"/>
    <col min="4100" max="4100" width="13.36328125" bestFit="1" customWidth="1"/>
    <col min="4102" max="4102" width="10.1796875" bestFit="1" customWidth="1"/>
    <col min="4103" max="4103" width="9.08984375" bestFit="1" customWidth="1"/>
    <col min="4104" max="4104" width="11.81640625" bestFit="1" customWidth="1"/>
    <col min="4105" max="4105" width="14.54296875" bestFit="1" customWidth="1"/>
    <col min="4353" max="4353" width="27.6328125" bestFit="1" customWidth="1"/>
    <col min="4354" max="4354" width="33.81640625" bestFit="1" customWidth="1"/>
    <col min="4355" max="4355" width="11.81640625" customWidth="1"/>
    <col min="4356" max="4356" width="13.36328125" bestFit="1" customWidth="1"/>
    <col min="4358" max="4358" width="10.1796875" bestFit="1" customWidth="1"/>
    <col min="4359" max="4359" width="9.08984375" bestFit="1" customWidth="1"/>
    <col min="4360" max="4360" width="11.81640625" bestFit="1" customWidth="1"/>
    <col min="4361" max="4361" width="14.54296875" bestFit="1" customWidth="1"/>
    <col min="4609" max="4609" width="27.6328125" bestFit="1" customWidth="1"/>
    <col min="4610" max="4610" width="33.81640625" bestFit="1" customWidth="1"/>
    <col min="4611" max="4611" width="11.81640625" customWidth="1"/>
    <col min="4612" max="4612" width="13.36328125" bestFit="1" customWidth="1"/>
    <col min="4614" max="4614" width="10.1796875" bestFit="1" customWidth="1"/>
    <col min="4615" max="4615" width="9.08984375" bestFit="1" customWidth="1"/>
    <col min="4616" max="4616" width="11.81640625" bestFit="1" customWidth="1"/>
    <col min="4617" max="4617" width="14.54296875" bestFit="1" customWidth="1"/>
    <col min="4865" max="4865" width="27.6328125" bestFit="1" customWidth="1"/>
    <col min="4866" max="4866" width="33.81640625" bestFit="1" customWidth="1"/>
    <col min="4867" max="4867" width="11.81640625" customWidth="1"/>
    <col min="4868" max="4868" width="13.36328125" bestFit="1" customWidth="1"/>
    <col min="4870" max="4870" width="10.1796875" bestFit="1" customWidth="1"/>
    <col min="4871" max="4871" width="9.08984375" bestFit="1" customWidth="1"/>
    <col min="4872" max="4872" width="11.81640625" bestFit="1" customWidth="1"/>
    <col min="4873" max="4873" width="14.54296875" bestFit="1" customWidth="1"/>
    <col min="5121" max="5121" width="27.6328125" bestFit="1" customWidth="1"/>
    <col min="5122" max="5122" width="33.81640625" bestFit="1" customWidth="1"/>
    <col min="5123" max="5123" width="11.81640625" customWidth="1"/>
    <col min="5124" max="5124" width="13.36328125" bestFit="1" customWidth="1"/>
    <col min="5126" max="5126" width="10.1796875" bestFit="1" customWidth="1"/>
    <col min="5127" max="5127" width="9.08984375" bestFit="1" customWidth="1"/>
    <col min="5128" max="5128" width="11.81640625" bestFit="1" customWidth="1"/>
    <col min="5129" max="5129" width="14.54296875" bestFit="1" customWidth="1"/>
    <col min="5377" max="5377" width="27.6328125" bestFit="1" customWidth="1"/>
    <col min="5378" max="5378" width="33.81640625" bestFit="1" customWidth="1"/>
    <col min="5379" max="5379" width="11.81640625" customWidth="1"/>
    <col min="5380" max="5380" width="13.36328125" bestFit="1" customWidth="1"/>
    <col min="5382" max="5382" width="10.1796875" bestFit="1" customWidth="1"/>
    <col min="5383" max="5383" width="9.08984375" bestFit="1" customWidth="1"/>
    <col min="5384" max="5384" width="11.81640625" bestFit="1" customWidth="1"/>
    <col min="5385" max="5385" width="14.54296875" bestFit="1" customWidth="1"/>
    <col min="5633" max="5633" width="27.6328125" bestFit="1" customWidth="1"/>
    <col min="5634" max="5634" width="33.81640625" bestFit="1" customWidth="1"/>
    <col min="5635" max="5635" width="11.81640625" customWidth="1"/>
    <col min="5636" max="5636" width="13.36328125" bestFit="1" customWidth="1"/>
    <col min="5638" max="5638" width="10.1796875" bestFit="1" customWidth="1"/>
    <col min="5639" max="5639" width="9.08984375" bestFit="1" customWidth="1"/>
    <col min="5640" max="5640" width="11.81640625" bestFit="1" customWidth="1"/>
    <col min="5641" max="5641" width="14.54296875" bestFit="1" customWidth="1"/>
    <col min="5889" max="5889" width="27.6328125" bestFit="1" customWidth="1"/>
    <col min="5890" max="5890" width="33.81640625" bestFit="1" customWidth="1"/>
    <col min="5891" max="5891" width="11.81640625" customWidth="1"/>
    <col min="5892" max="5892" width="13.36328125" bestFit="1" customWidth="1"/>
    <col min="5894" max="5894" width="10.1796875" bestFit="1" customWidth="1"/>
    <col min="5895" max="5895" width="9.08984375" bestFit="1" customWidth="1"/>
    <col min="5896" max="5896" width="11.81640625" bestFit="1" customWidth="1"/>
    <col min="5897" max="5897" width="14.54296875" bestFit="1" customWidth="1"/>
    <col min="6145" max="6145" width="27.6328125" bestFit="1" customWidth="1"/>
    <col min="6146" max="6146" width="33.81640625" bestFit="1" customWidth="1"/>
    <col min="6147" max="6147" width="11.81640625" customWidth="1"/>
    <col min="6148" max="6148" width="13.36328125" bestFit="1" customWidth="1"/>
    <col min="6150" max="6150" width="10.1796875" bestFit="1" customWidth="1"/>
    <col min="6151" max="6151" width="9.08984375" bestFit="1" customWidth="1"/>
    <col min="6152" max="6152" width="11.81640625" bestFit="1" customWidth="1"/>
    <col min="6153" max="6153" width="14.54296875" bestFit="1" customWidth="1"/>
    <col min="6401" max="6401" width="27.6328125" bestFit="1" customWidth="1"/>
    <col min="6402" max="6402" width="33.81640625" bestFit="1" customWidth="1"/>
    <col min="6403" max="6403" width="11.81640625" customWidth="1"/>
    <col min="6404" max="6404" width="13.36328125" bestFit="1" customWidth="1"/>
    <col min="6406" max="6406" width="10.1796875" bestFit="1" customWidth="1"/>
    <col min="6407" max="6407" width="9.08984375" bestFit="1" customWidth="1"/>
    <col min="6408" max="6408" width="11.81640625" bestFit="1" customWidth="1"/>
    <col min="6409" max="6409" width="14.54296875" bestFit="1" customWidth="1"/>
    <col min="6657" max="6657" width="27.6328125" bestFit="1" customWidth="1"/>
    <col min="6658" max="6658" width="33.81640625" bestFit="1" customWidth="1"/>
    <col min="6659" max="6659" width="11.81640625" customWidth="1"/>
    <col min="6660" max="6660" width="13.36328125" bestFit="1" customWidth="1"/>
    <col min="6662" max="6662" width="10.1796875" bestFit="1" customWidth="1"/>
    <col min="6663" max="6663" width="9.08984375" bestFit="1" customWidth="1"/>
    <col min="6664" max="6664" width="11.81640625" bestFit="1" customWidth="1"/>
    <col min="6665" max="6665" width="14.54296875" bestFit="1" customWidth="1"/>
    <col min="6913" max="6913" width="27.6328125" bestFit="1" customWidth="1"/>
    <col min="6914" max="6914" width="33.81640625" bestFit="1" customWidth="1"/>
    <col min="6915" max="6915" width="11.81640625" customWidth="1"/>
    <col min="6916" max="6916" width="13.36328125" bestFit="1" customWidth="1"/>
    <col min="6918" max="6918" width="10.1796875" bestFit="1" customWidth="1"/>
    <col min="6919" max="6919" width="9.08984375" bestFit="1" customWidth="1"/>
    <col min="6920" max="6920" width="11.81640625" bestFit="1" customWidth="1"/>
    <col min="6921" max="6921" width="14.54296875" bestFit="1" customWidth="1"/>
    <col min="7169" max="7169" width="27.6328125" bestFit="1" customWidth="1"/>
    <col min="7170" max="7170" width="33.81640625" bestFit="1" customWidth="1"/>
    <col min="7171" max="7171" width="11.81640625" customWidth="1"/>
    <col min="7172" max="7172" width="13.36328125" bestFit="1" customWidth="1"/>
    <col min="7174" max="7174" width="10.1796875" bestFit="1" customWidth="1"/>
    <col min="7175" max="7175" width="9.08984375" bestFit="1" customWidth="1"/>
    <col min="7176" max="7176" width="11.81640625" bestFit="1" customWidth="1"/>
    <col min="7177" max="7177" width="14.54296875" bestFit="1" customWidth="1"/>
    <col min="7425" max="7425" width="27.6328125" bestFit="1" customWidth="1"/>
    <col min="7426" max="7426" width="33.81640625" bestFit="1" customWidth="1"/>
    <col min="7427" max="7427" width="11.81640625" customWidth="1"/>
    <col min="7428" max="7428" width="13.36328125" bestFit="1" customWidth="1"/>
    <col min="7430" max="7430" width="10.1796875" bestFit="1" customWidth="1"/>
    <col min="7431" max="7431" width="9.08984375" bestFit="1" customWidth="1"/>
    <col min="7432" max="7432" width="11.81640625" bestFit="1" customWidth="1"/>
    <col min="7433" max="7433" width="14.54296875" bestFit="1" customWidth="1"/>
    <col min="7681" max="7681" width="27.6328125" bestFit="1" customWidth="1"/>
    <col min="7682" max="7682" width="33.81640625" bestFit="1" customWidth="1"/>
    <col min="7683" max="7683" width="11.81640625" customWidth="1"/>
    <col min="7684" max="7684" width="13.36328125" bestFit="1" customWidth="1"/>
    <col min="7686" max="7686" width="10.1796875" bestFit="1" customWidth="1"/>
    <col min="7687" max="7687" width="9.08984375" bestFit="1" customWidth="1"/>
    <col min="7688" max="7688" width="11.81640625" bestFit="1" customWidth="1"/>
    <col min="7689" max="7689" width="14.54296875" bestFit="1" customWidth="1"/>
    <col min="7937" max="7937" width="27.6328125" bestFit="1" customWidth="1"/>
    <col min="7938" max="7938" width="33.81640625" bestFit="1" customWidth="1"/>
    <col min="7939" max="7939" width="11.81640625" customWidth="1"/>
    <col min="7940" max="7940" width="13.36328125" bestFit="1" customWidth="1"/>
    <col min="7942" max="7942" width="10.1796875" bestFit="1" customWidth="1"/>
    <col min="7943" max="7943" width="9.08984375" bestFit="1" customWidth="1"/>
    <col min="7944" max="7944" width="11.81640625" bestFit="1" customWidth="1"/>
    <col min="7945" max="7945" width="14.54296875" bestFit="1" customWidth="1"/>
    <col min="8193" max="8193" width="27.6328125" bestFit="1" customWidth="1"/>
    <col min="8194" max="8194" width="33.81640625" bestFit="1" customWidth="1"/>
    <col min="8195" max="8195" width="11.81640625" customWidth="1"/>
    <col min="8196" max="8196" width="13.36328125" bestFit="1" customWidth="1"/>
    <col min="8198" max="8198" width="10.1796875" bestFit="1" customWidth="1"/>
    <col min="8199" max="8199" width="9.08984375" bestFit="1" customWidth="1"/>
    <col min="8200" max="8200" width="11.81640625" bestFit="1" customWidth="1"/>
    <col min="8201" max="8201" width="14.54296875" bestFit="1" customWidth="1"/>
    <col min="8449" max="8449" width="27.6328125" bestFit="1" customWidth="1"/>
    <col min="8450" max="8450" width="33.81640625" bestFit="1" customWidth="1"/>
    <col min="8451" max="8451" width="11.81640625" customWidth="1"/>
    <col min="8452" max="8452" width="13.36328125" bestFit="1" customWidth="1"/>
    <col min="8454" max="8454" width="10.1796875" bestFit="1" customWidth="1"/>
    <col min="8455" max="8455" width="9.08984375" bestFit="1" customWidth="1"/>
    <col min="8456" max="8456" width="11.81640625" bestFit="1" customWidth="1"/>
    <col min="8457" max="8457" width="14.54296875" bestFit="1" customWidth="1"/>
    <col min="8705" max="8705" width="27.6328125" bestFit="1" customWidth="1"/>
    <col min="8706" max="8706" width="33.81640625" bestFit="1" customWidth="1"/>
    <col min="8707" max="8707" width="11.81640625" customWidth="1"/>
    <col min="8708" max="8708" width="13.36328125" bestFit="1" customWidth="1"/>
    <col min="8710" max="8710" width="10.1796875" bestFit="1" customWidth="1"/>
    <col min="8711" max="8711" width="9.08984375" bestFit="1" customWidth="1"/>
    <col min="8712" max="8712" width="11.81640625" bestFit="1" customWidth="1"/>
    <col min="8713" max="8713" width="14.54296875" bestFit="1" customWidth="1"/>
    <col min="8961" max="8961" width="27.6328125" bestFit="1" customWidth="1"/>
    <col min="8962" max="8962" width="33.81640625" bestFit="1" customWidth="1"/>
    <col min="8963" max="8963" width="11.81640625" customWidth="1"/>
    <col min="8964" max="8964" width="13.36328125" bestFit="1" customWidth="1"/>
    <col min="8966" max="8966" width="10.1796875" bestFit="1" customWidth="1"/>
    <col min="8967" max="8967" width="9.08984375" bestFit="1" customWidth="1"/>
    <col min="8968" max="8968" width="11.81640625" bestFit="1" customWidth="1"/>
    <col min="8969" max="8969" width="14.54296875" bestFit="1" customWidth="1"/>
    <col min="9217" max="9217" width="27.6328125" bestFit="1" customWidth="1"/>
    <col min="9218" max="9218" width="33.81640625" bestFit="1" customWidth="1"/>
    <col min="9219" max="9219" width="11.81640625" customWidth="1"/>
    <col min="9220" max="9220" width="13.36328125" bestFit="1" customWidth="1"/>
    <col min="9222" max="9222" width="10.1796875" bestFit="1" customWidth="1"/>
    <col min="9223" max="9223" width="9.08984375" bestFit="1" customWidth="1"/>
    <col min="9224" max="9224" width="11.81640625" bestFit="1" customWidth="1"/>
    <col min="9225" max="9225" width="14.54296875" bestFit="1" customWidth="1"/>
    <col min="9473" max="9473" width="27.6328125" bestFit="1" customWidth="1"/>
    <col min="9474" max="9474" width="33.81640625" bestFit="1" customWidth="1"/>
    <col min="9475" max="9475" width="11.81640625" customWidth="1"/>
    <col min="9476" max="9476" width="13.36328125" bestFit="1" customWidth="1"/>
    <col min="9478" max="9478" width="10.1796875" bestFit="1" customWidth="1"/>
    <col min="9479" max="9479" width="9.08984375" bestFit="1" customWidth="1"/>
    <col min="9480" max="9480" width="11.81640625" bestFit="1" customWidth="1"/>
    <col min="9481" max="9481" width="14.54296875" bestFit="1" customWidth="1"/>
    <col min="9729" max="9729" width="27.6328125" bestFit="1" customWidth="1"/>
    <col min="9730" max="9730" width="33.81640625" bestFit="1" customWidth="1"/>
    <col min="9731" max="9731" width="11.81640625" customWidth="1"/>
    <col min="9732" max="9732" width="13.36328125" bestFit="1" customWidth="1"/>
    <col min="9734" max="9734" width="10.1796875" bestFit="1" customWidth="1"/>
    <col min="9735" max="9735" width="9.08984375" bestFit="1" customWidth="1"/>
    <col min="9736" max="9736" width="11.81640625" bestFit="1" customWidth="1"/>
    <col min="9737" max="9737" width="14.54296875" bestFit="1" customWidth="1"/>
    <col min="9985" max="9985" width="27.6328125" bestFit="1" customWidth="1"/>
    <col min="9986" max="9986" width="33.81640625" bestFit="1" customWidth="1"/>
    <col min="9987" max="9987" width="11.81640625" customWidth="1"/>
    <col min="9988" max="9988" width="13.36328125" bestFit="1" customWidth="1"/>
    <col min="9990" max="9990" width="10.1796875" bestFit="1" customWidth="1"/>
    <col min="9991" max="9991" width="9.08984375" bestFit="1" customWidth="1"/>
    <col min="9992" max="9992" width="11.81640625" bestFit="1" customWidth="1"/>
    <col min="9993" max="9993" width="14.54296875" bestFit="1" customWidth="1"/>
    <col min="10241" max="10241" width="27.6328125" bestFit="1" customWidth="1"/>
    <col min="10242" max="10242" width="33.81640625" bestFit="1" customWidth="1"/>
    <col min="10243" max="10243" width="11.81640625" customWidth="1"/>
    <col min="10244" max="10244" width="13.36328125" bestFit="1" customWidth="1"/>
    <col min="10246" max="10246" width="10.1796875" bestFit="1" customWidth="1"/>
    <col min="10247" max="10247" width="9.08984375" bestFit="1" customWidth="1"/>
    <col min="10248" max="10248" width="11.81640625" bestFit="1" customWidth="1"/>
    <col min="10249" max="10249" width="14.54296875" bestFit="1" customWidth="1"/>
    <col min="10497" max="10497" width="27.6328125" bestFit="1" customWidth="1"/>
    <col min="10498" max="10498" width="33.81640625" bestFit="1" customWidth="1"/>
    <col min="10499" max="10499" width="11.81640625" customWidth="1"/>
    <col min="10500" max="10500" width="13.36328125" bestFit="1" customWidth="1"/>
    <col min="10502" max="10502" width="10.1796875" bestFit="1" customWidth="1"/>
    <col min="10503" max="10503" width="9.08984375" bestFit="1" customWidth="1"/>
    <col min="10504" max="10504" width="11.81640625" bestFit="1" customWidth="1"/>
    <col min="10505" max="10505" width="14.54296875" bestFit="1" customWidth="1"/>
    <col min="10753" max="10753" width="27.6328125" bestFit="1" customWidth="1"/>
    <col min="10754" max="10754" width="33.81640625" bestFit="1" customWidth="1"/>
    <col min="10755" max="10755" width="11.81640625" customWidth="1"/>
    <col min="10756" max="10756" width="13.36328125" bestFit="1" customWidth="1"/>
    <col min="10758" max="10758" width="10.1796875" bestFit="1" customWidth="1"/>
    <col min="10759" max="10759" width="9.08984375" bestFit="1" customWidth="1"/>
    <col min="10760" max="10760" width="11.81640625" bestFit="1" customWidth="1"/>
    <col min="10761" max="10761" width="14.54296875" bestFit="1" customWidth="1"/>
    <col min="11009" max="11009" width="27.6328125" bestFit="1" customWidth="1"/>
    <col min="11010" max="11010" width="33.81640625" bestFit="1" customWidth="1"/>
    <col min="11011" max="11011" width="11.81640625" customWidth="1"/>
    <col min="11012" max="11012" width="13.36328125" bestFit="1" customWidth="1"/>
    <col min="11014" max="11014" width="10.1796875" bestFit="1" customWidth="1"/>
    <col min="11015" max="11015" width="9.08984375" bestFit="1" customWidth="1"/>
    <col min="11016" max="11016" width="11.81640625" bestFit="1" customWidth="1"/>
    <col min="11017" max="11017" width="14.54296875" bestFit="1" customWidth="1"/>
    <col min="11265" max="11265" width="27.6328125" bestFit="1" customWidth="1"/>
    <col min="11266" max="11266" width="33.81640625" bestFit="1" customWidth="1"/>
    <col min="11267" max="11267" width="11.81640625" customWidth="1"/>
    <col min="11268" max="11268" width="13.36328125" bestFit="1" customWidth="1"/>
    <col min="11270" max="11270" width="10.1796875" bestFit="1" customWidth="1"/>
    <col min="11271" max="11271" width="9.08984375" bestFit="1" customWidth="1"/>
    <col min="11272" max="11272" width="11.81640625" bestFit="1" customWidth="1"/>
    <col min="11273" max="11273" width="14.54296875" bestFit="1" customWidth="1"/>
    <col min="11521" max="11521" width="27.6328125" bestFit="1" customWidth="1"/>
    <col min="11522" max="11522" width="33.81640625" bestFit="1" customWidth="1"/>
    <col min="11523" max="11523" width="11.81640625" customWidth="1"/>
    <col min="11524" max="11524" width="13.36328125" bestFit="1" customWidth="1"/>
    <col min="11526" max="11526" width="10.1796875" bestFit="1" customWidth="1"/>
    <col min="11527" max="11527" width="9.08984375" bestFit="1" customWidth="1"/>
    <col min="11528" max="11528" width="11.81640625" bestFit="1" customWidth="1"/>
    <col min="11529" max="11529" width="14.54296875" bestFit="1" customWidth="1"/>
    <col min="11777" max="11777" width="27.6328125" bestFit="1" customWidth="1"/>
    <col min="11778" max="11778" width="33.81640625" bestFit="1" customWidth="1"/>
    <col min="11779" max="11779" width="11.81640625" customWidth="1"/>
    <col min="11780" max="11780" width="13.36328125" bestFit="1" customWidth="1"/>
    <col min="11782" max="11782" width="10.1796875" bestFit="1" customWidth="1"/>
    <col min="11783" max="11783" width="9.08984375" bestFit="1" customWidth="1"/>
    <col min="11784" max="11784" width="11.81640625" bestFit="1" customWidth="1"/>
    <col min="11785" max="11785" width="14.54296875" bestFit="1" customWidth="1"/>
    <col min="12033" max="12033" width="27.6328125" bestFit="1" customWidth="1"/>
    <col min="12034" max="12034" width="33.81640625" bestFit="1" customWidth="1"/>
    <col min="12035" max="12035" width="11.81640625" customWidth="1"/>
    <col min="12036" max="12036" width="13.36328125" bestFit="1" customWidth="1"/>
    <col min="12038" max="12038" width="10.1796875" bestFit="1" customWidth="1"/>
    <col min="12039" max="12039" width="9.08984375" bestFit="1" customWidth="1"/>
    <col min="12040" max="12040" width="11.81640625" bestFit="1" customWidth="1"/>
    <col min="12041" max="12041" width="14.54296875" bestFit="1" customWidth="1"/>
    <col min="12289" max="12289" width="27.6328125" bestFit="1" customWidth="1"/>
    <col min="12290" max="12290" width="33.81640625" bestFit="1" customWidth="1"/>
    <col min="12291" max="12291" width="11.81640625" customWidth="1"/>
    <col min="12292" max="12292" width="13.36328125" bestFit="1" customWidth="1"/>
    <col min="12294" max="12294" width="10.1796875" bestFit="1" customWidth="1"/>
    <col min="12295" max="12295" width="9.08984375" bestFit="1" customWidth="1"/>
    <col min="12296" max="12296" width="11.81640625" bestFit="1" customWidth="1"/>
    <col min="12297" max="12297" width="14.54296875" bestFit="1" customWidth="1"/>
    <col min="12545" max="12545" width="27.6328125" bestFit="1" customWidth="1"/>
    <col min="12546" max="12546" width="33.81640625" bestFit="1" customWidth="1"/>
    <col min="12547" max="12547" width="11.81640625" customWidth="1"/>
    <col min="12548" max="12548" width="13.36328125" bestFit="1" customWidth="1"/>
    <col min="12550" max="12550" width="10.1796875" bestFit="1" customWidth="1"/>
    <col min="12551" max="12551" width="9.08984375" bestFit="1" customWidth="1"/>
    <col min="12552" max="12552" width="11.81640625" bestFit="1" customWidth="1"/>
    <col min="12553" max="12553" width="14.54296875" bestFit="1" customWidth="1"/>
    <col min="12801" max="12801" width="27.6328125" bestFit="1" customWidth="1"/>
    <col min="12802" max="12802" width="33.81640625" bestFit="1" customWidth="1"/>
    <col min="12803" max="12803" width="11.81640625" customWidth="1"/>
    <col min="12804" max="12804" width="13.36328125" bestFit="1" customWidth="1"/>
    <col min="12806" max="12806" width="10.1796875" bestFit="1" customWidth="1"/>
    <col min="12807" max="12807" width="9.08984375" bestFit="1" customWidth="1"/>
    <col min="12808" max="12808" width="11.81640625" bestFit="1" customWidth="1"/>
    <col min="12809" max="12809" width="14.54296875" bestFit="1" customWidth="1"/>
    <col min="13057" max="13057" width="27.6328125" bestFit="1" customWidth="1"/>
    <col min="13058" max="13058" width="33.81640625" bestFit="1" customWidth="1"/>
    <col min="13059" max="13059" width="11.81640625" customWidth="1"/>
    <col min="13060" max="13060" width="13.36328125" bestFit="1" customWidth="1"/>
    <col min="13062" max="13062" width="10.1796875" bestFit="1" customWidth="1"/>
    <col min="13063" max="13063" width="9.08984375" bestFit="1" customWidth="1"/>
    <col min="13064" max="13064" width="11.81640625" bestFit="1" customWidth="1"/>
    <col min="13065" max="13065" width="14.54296875" bestFit="1" customWidth="1"/>
    <col min="13313" max="13313" width="27.6328125" bestFit="1" customWidth="1"/>
    <col min="13314" max="13314" width="33.81640625" bestFit="1" customWidth="1"/>
    <col min="13315" max="13315" width="11.81640625" customWidth="1"/>
    <col min="13316" max="13316" width="13.36328125" bestFit="1" customWidth="1"/>
    <col min="13318" max="13318" width="10.1796875" bestFit="1" customWidth="1"/>
    <col min="13319" max="13319" width="9.08984375" bestFit="1" customWidth="1"/>
    <col min="13320" max="13320" width="11.81640625" bestFit="1" customWidth="1"/>
    <col min="13321" max="13321" width="14.54296875" bestFit="1" customWidth="1"/>
    <col min="13569" max="13569" width="27.6328125" bestFit="1" customWidth="1"/>
    <col min="13570" max="13570" width="33.81640625" bestFit="1" customWidth="1"/>
    <col min="13571" max="13571" width="11.81640625" customWidth="1"/>
    <col min="13572" max="13572" width="13.36328125" bestFit="1" customWidth="1"/>
    <col min="13574" max="13574" width="10.1796875" bestFit="1" customWidth="1"/>
    <col min="13575" max="13575" width="9.08984375" bestFit="1" customWidth="1"/>
    <col min="13576" max="13576" width="11.81640625" bestFit="1" customWidth="1"/>
    <col min="13577" max="13577" width="14.54296875" bestFit="1" customWidth="1"/>
    <col min="13825" max="13825" width="27.6328125" bestFit="1" customWidth="1"/>
    <col min="13826" max="13826" width="33.81640625" bestFit="1" customWidth="1"/>
    <col min="13827" max="13827" width="11.81640625" customWidth="1"/>
    <col min="13828" max="13828" width="13.36328125" bestFit="1" customWidth="1"/>
    <col min="13830" max="13830" width="10.1796875" bestFit="1" customWidth="1"/>
    <col min="13831" max="13831" width="9.08984375" bestFit="1" customWidth="1"/>
    <col min="13832" max="13832" width="11.81640625" bestFit="1" customWidth="1"/>
    <col min="13833" max="13833" width="14.54296875" bestFit="1" customWidth="1"/>
    <col min="14081" max="14081" width="27.6328125" bestFit="1" customWidth="1"/>
    <col min="14082" max="14082" width="33.81640625" bestFit="1" customWidth="1"/>
    <col min="14083" max="14083" width="11.81640625" customWidth="1"/>
    <col min="14084" max="14084" width="13.36328125" bestFit="1" customWidth="1"/>
    <col min="14086" max="14086" width="10.1796875" bestFit="1" customWidth="1"/>
    <col min="14087" max="14087" width="9.08984375" bestFit="1" customWidth="1"/>
    <col min="14088" max="14088" width="11.81640625" bestFit="1" customWidth="1"/>
    <col min="14089" max="14089" width="14.54296875" bestFit="1" customWidth="1"/>
    <col min="14337" max="14337" width="27.6328125" bestFit="1" customWidth="1"/>
    <col min="14338" max="14338" width="33.81640625" bestFit="1" customWidth="1"/>
    <col min="14339" max="14339" width="11.81640625" customWidth="1"/>
    <col min="14340" max="14340" width="13.36328125" bestFit="1" customWidth="1"/>
    <col min="14342" max="14342" width="10.1796875" bestFit="1" customWidth="1"/>
    <col min="14343" max="14343" width="9.08984375" bestFit="1" customWidth="1"/>
    <col min="14344" max="14344" width="11.81640625" bestFit="1" customWidth="1"/>
    <col min="14345" max="14345" width="14.54296875" bestFit="1" customWidth="1"/>
    <col min="14593" max="14593" width="27.6328125" bestFit="1" customWidth="1"/>
    <col min="14594" max="14594" width="33.81640625" bestFit="1" customWidth="1"/>
    <col min="14595" max="14595" width="11.81640625" customWidth="1"/>
    <col min="14596" max="14596" width="13.36328125" bestFit="1" customWidth="1"/>
    <col min="14598" max="14598" width="10.1796875" bestFit="1" customWidth="1"/>
    <col min="14599" max="14599" width="9.08984375" bestFit="1" customWidth="1"/>
    <col min="14600" max="14600" width="11.81640625" bestFit="1" customWidth="1"/>
    <col min="14601" max="14601" width="14.54296875" bestFit="1" customWidth="1"/>
    <col min="14849" max="14849" width="27.6328125" bestFit="1" customWidth="1"/>
    <col min="14850" max="14850" width="33.81640625" bestFit="1" customWidth="1"/>
    <col min="14851" max="14851" width="11.81640625" customWidth="1"/>
    <col min="14852" max="14852" width="13.36328125" bestFit="1" customWidth="1"/>
    <col min="14854" max="14854" width="10.1796875" bestFit="1" customWidth="1"/>
    <col min="14855" max="14855" width="9.08984375" bestFit="1" customWidth="1"/>
    <col min="14856" max="14856" width="11.81640625" bestFit="1" customWidth="1"/>
    <col min="14857" max="14857" width="14.54296875" bestFit="1" customWidth="1"/>
    <col min="15105" max="15105" width="27.6328125" bestFit="1" customWidth="1"/>
    <col min="15106" max="15106" width="33.81640625" bestFit="1" customWidth="1"/>
    <col min="15107" max="15107" width="11.81640625" customWidth="1"/>
    <col min="15108" max="15108" width="13.36328125" bestFit="1" customWidth="1"/>
    <col min="15110" max="15110" width="10.1796875" bestFit="1" customWidth="1"/>
    <col min="15111" max="15111" width="9.08984375" bestFit="1" customWidth="1"/>
    <col min="15112" max="15112" width="11.81640625" bestFit="1" customWidth="1"/>
    <col min="15113" max="15113" width="14.54296875" bestFit="1" customWidth="1"/>
    <col min="15361" max="15361" width="27.6328125" bestFit="1" customWidth="1"/>
    <col min="15362" max="15362" width="33.81640625" bestFit="1" customWidth="1"/>
    <col min="15363" max="15363" width="11.81640625" customWidth="1"/>
    <col min="15364" max="15364" width="13.36328125" bestFit="1" customWidth="1"/>
    <col min="15366" max="15366" width="10.1796875" bestFit="1" customWidth="1"/>
    <col min="15367" max="15367" width="9.08984375" bestFit="1" customWidth="1"/>
    <col min="15368" max="15368" width="11.81640625" bestFit="1" customWidth="1"/>
    <col min="15369" max="15369" width="14.54296875" bestFit="1" customWidth="1"/>
    <col min="15617" max="15617" width="27.6328125" bestFit="1" customWidth="1"/>
    <col min="15618" max="15618" width="33.81640625" bestFit="1" customWidth="1"/>
    <col min="15619" max="15619" width="11.81640625" customWidth="1"/>
    <col min="15620" max="15620" width="13.36328125" bestFit="1" customWidth="1"/>
    <col min="15622" max="15622" width="10.1796875" bestFit="1" customWidth="1"/>
    <col min="15623" max="15623" width="9.08984375" bestFit="1" customWidth="1"/>
    <col min="15624" max="15624" width="11.81640625" bestFit="1" customWidth="1"/>
    <col min="15625" max="15625" width="14.54296875" bestFit="1" customWidth="1"/>
    <col min="15873" max="15873" width="27.6328125" bestFit="1" customWidth="1"/>
    <col min="15874" max="15874" width="33.81640625" bestFit="1" customWidth="1"/>
    <col min="15875" max="15875" width="11.81640625" customWidth="1"/>
    <col min="15876" max="15876" width="13.36328125" bestFit="1" customWidth="1"/>
    <col min="15878" max="15878" width="10.1796875" bestFit="1" customWidth="1"/>
    <col min="15879" max="15879" width="9.08984375" bestFit="1" customWidth="1"/>
    <col min="15880" max="15880" width="11.81640625" bestFit="1" customWidth="1"/>
    <col min="15881" max="15881" width="14.54296875" bestFit="1" customWidth="1"/>
    <col min="16129" max="16129" width="27.6328125" bestFit="1" customWidth="1"/>
    <col min="16130" max="16130" width="33.81640625" bestFit="1" customWidth="1"/>
    <col min="16131" max="16131" width="11.81640625" customWidth="1"/>
    <col min="16132" max="16132" width="13.36328125" bestFit="1" customWidth="1"/>
    <col min="16134" max="16134" width="10.1796875" bestFit="1" customWidth="1"/>
    <col min="16135" max="16135" width="9.08984375" bestFit="1" customWidth="1"/>
    <col min="16136" max="16136" width="11.81640625" bestFit="1" customWidth="1"/>
    <col min="16137" max="16137" width="14.54296875" bestFit="1" customWidth="1"/>
  </cols>
  <sheetData>
    <row r="1" spans="1:12" ht="15" thickBot="1">
      <c r="A1" s="7" t="s">
        <v>3</v>
      </c>
      <c r="B1" s="7" t="s">
        <v>1</v>
      </c>
      <c r="C1" s="7" t="s">
        <v>2</v>
      </c>
      <c r="D1" s="7" t="s">
        <v>385</v>
      </c>
      <c r="E1" s="7" t="s">
        <v>6</v>
      </c>
      <c r="F1" s="7" t="s">
        <v>0</v>
      </c>
      <c r="G1" s="7" t="s">
        <v>4</v>
      </c>
      <c r="H1" s="7" t="s">
        <v>5</v>
      </c>
      <c r="I1" s="7" t="s">
        <v>7</v>
      </c>
      <c r="J1" s="49" t="s">
        <v>431</v>
      </c>
      <c r="K1" s="49" t="s">
        <v>237</v>
      </c>
      <c r="L1" s="49" t="s">
        <v>2455</v>
      </c>
    </row>
    <row r="2" spans="1:12" ht="15" thickBot="1">
      <c r="A2" t="s">
        <v>2454</v>
      </c>
      <c r="B2" t="s">
        <v>2449</v>
      </c>
      <c r="C2" s="5" t="s">
        <v>10</v>
      </c>
      <c r="D2" t="s">
        <v>222</v>
      </c>
      <c r="E2" t="s">
        <v>11</v>
      </c>
      <c r="F2" t="s">
        <v>8</v>
      </c>
      <c r="K2" s="298"/>
      <c r="L2" s="245">
        <v>1234567800</v>
      </c>
    </row>
    <row r="3" spans="1:12" ht="15" thickBot="1">
      <c r="A3" t="s">
        <v>2453</v>
      </c>
      <c r="B3" t="s">
        <v>2449</v>
      </c>
      <c r="C3" s="5" t="s">
        <v>10</v>
      </c>
      <c r="D3" t="s">
        <v>222</v>
      </c>
      <c r="E3" t="s">
        <v>11</v>
      </c>
      <c r="F3" t="s">
        <v>8</v>
      </c>
      <c r="J3" s="21"/>
      <c r="K3" s="297"/>
      <c r="L3" s="21">
        <v>1120325632</v>
      </c>
    </row>
    <row r="4" spans="1:12" ht="15" thickBot="1">
      <c r="A4" t="s">
        <v>2452</v>
      </c>
      <c r="B4" t="s">
        <v>2449</v>
      </c>
      <c r="C4" s="5" t="s">
        <v>10</v>
      </c>
      <c r="D4" t="s">
        <v>222</v>
      </c>
      <c r="E4" t="s">
        <v>11</v>
      </c>
      <c r="F4" t="s">
        <v>8</v>
      </c>
      <c r="J4" s="21"/>
      <c r="L4" s="21">
        <v>1478523641</v>
      </c>
    </row>
    <row r="5" spans="1:12" ht="15" thickBot="1">
      <c r="A5" t="s">
        <v>2451</v>
      </c>
      <c r="B5" t="s">
        <v>2449</v>
      </c>
      <c r="C5" s="5" t="s">
        <v>10</v>
      </c>
      <c r="D5" t="s">
        <v>222</v>
      </c>
      <c r="E5" t="s">
        <v>11</v>
      </c>
      <c r="F5" t="s">
        <v>8</v>
      </c>
      <c r="J5" s="21"/>
      <c r="L5" s="21">
        <v>1478523641</v>
      </c>
    </row>
    <row r="6" spans="1:12">
      <c r="A6" t="s">
        <v>2450</v>
      </c>
      <c r="B6" t="s">
        <v>2449</v>
      </c>
      <c r="C6" s="5" t="s">
        <v>10</v>
      </c>
      <c r="D6" t="s">
        <v>222</v>
      </c>
      <c r="E6" t="s">
        <v>11</v>
      </c>
      <c r="F6" t="s">
        <v>8</v>
      </c>
      <c r="J6" s="21"/>
      <c r="L6" s="21">
        <v>1478523641</v>
      </c>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22B7ADF8-0642-41E4-A0B6-36E07F8AC4B8}"/>
  </dataValidations>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C6D04-B6A2-41C9-B24F-08C41FBC0D95}">
  <dimension ref="A1:G6"/>
  <sheetViews>
    <sheetView workbookViewId="0">
      <selection activeCell="G11" sqref="G11"/>
    </sheetView>
  </sheetViews>
  <sheetFormatPr defaultColWidth="8.90625" defaultRowHeight="14.5"/>
  <cols>
    <col min="1" max="1" width="29.54296875" customWidth="1"/>
    <col min="2" max="2" width="57.1796875" customWidth="1"/>
    <col min="4" max="4" width="11" bestFit="1" customWidth="1"/>
    <col min="257" max="257" width="29.54296875" customWidth="1"/>
    <col min="260" max="260" width="11" bestFit="1" customWidth="1"/>
    <col min="513" max="513" width="29.54296875" customWidth="1"/>
    <col min="516" max="516" width="11" bestFit="1" customWidth="1"/>
    <col min="769" max="769" width="29.54296875" customWidth="1"/>
    <col min="772" max="772" width="11" bestFit="1" customWidth="1"/>
    <col min="1025" max="1025" width="29.54296875" customWidth="1"/>
    <col min="1028" max="1028" width="11" bestFit="1" customWidth="1"/>
    <col min="1281" max="1281" width="29.54296875" customWidth="1"/>
    <col min="1284" max="1284" width="11" bestFit="1" customWidth="1"/>
    <col min="1537" max="1537" width="29.54296875" customWidth="1"/>
    <col min="1540" max="1540" width="11" bestFit="1" customWidth="1"/>
    <col min="1793" max="1793" width="29.54296875" customWidth="1"/>
    <col min="1796" max="1796" width="11" bestFit="1" customWidth="1"/>
    <col min="2049" max="2049" width="29.54296875" customWidth="1"/>
    <col min="2052" max="2052" width="11" bestFit="1" customWidth="1"/>
    <col min="2305" max="2305" width="29.54296875" customWidth="1"/>
    <col min="2308" max="2308" width="11" bestFit="1" customWidth="1"/>
    <col min="2561" max="2561" width="29.54296875" customWidth="1"/>
    <col min="2564" max="2564" width="11" bestFit="1" customWidth="1"/>
    <col min="2817" max="2817" width="29.54296875" customWidth="1"/>
    <col min="2820" max="2820" width="11" bestFit="1" customWidth="1"/>
    <col min="3073" max="3073" width="29.54296875" customWidth="1"/>
    <col min="3076" max="3076" width="11" bestFit="1" customWidth="1"/>
    <col min="3329" max="3329" width="29.54296875" customWidth="1"/>
    <col min="3332" max="3332" width="11" bestFit="1" customWidth="1"/>
    <col min="3585" max="3585" width="29.54296875" customWidth="1"/>
    <col min="3588" max="3588" width="11" bestFit="1" customWidth="1"/>
    <col min="3841" max="3841" width="29.54296875" customWidth="1"/>
    <col min="3844" max="3844" width="11" bestFit="1" customWidth="1"/>
    <col min="4097" max="4097" width="29.54296875" customWidth="1"/>
    <col min="4100" max="4100" width="11" bestFit="1" customWidth="1"/>
    <col min="4353" max="4353" width="29.54296875" customWidth="1"/>
    <col min="4356" max="4356" width="11" bestFit="1" customWidth="1"/>
    <col min="4609" max="4609" width="29.54296875" customWidth="1"/>
    <col min="4612" max="4612" width="11" bestFit="1" customWidth="1"/>
    <col min="4865" max="4865" width="29.54296875" customWidth="1"/>
    <col min="4868" max="4868" width="11" bestFit="1" customWidth="1"/>
    <col min="5121" max="5121" width="29.54296875" customWidth="1"/>
    <col min="5124" max="5124" width="11" bestFit="1" customWidth="1"/>
    <col min="5377" max="5377" width="29.54296875" customWidth="1"/>
    <col min="5380" max="5380" width="11" bestFit="1" customWidth="1"/>
    <col min="5633" max="5633" width="29.54296875" customWidth="1"/>
    <col min="5636" max="5636" width="11" bestFit="1" customWidth="1"/>
    <col min="5889" max="5889" width="29.54296875" customWidth="1"/>
    <col min="5892" max="5892" width="11" bestFit="1" customWidth="1"/>
    <col min="6145" max="6145" width="29.54296875" customWidth="1"/>
    <col min="6148" max="6148" width="11" bestFit="1" customWidth="1"/>
    <col min="6401" max="6401" width="29.54296875" customWidth="1"/>
    <col min="6404" max="6404" width="11" bestFit="1" customWidth="1"/>
    <col min="6657" max="6657" width="29.54296875" customWidth="1"/>
    <col min="6660" max="6660" width="11" bestFit="1" customWidth="1"/>
    <col min="6913" max="6913" width="29.54296875" customWidth="1"/>
    <col min="6916" max="6916" width="11" bestFit="1" customWidth="1"/>
    <col min="7169" max="7169" width="29.54296875" customWidth="1"/>
    <col min="7172" max="7172" width="11" bestFit="1" customWidth="1"/>
    <col min="7425" max="7425" width="29.54296875" customWidth="1"/>
    <col min="7428" max="7428" width="11" bestFit="1" customWidth="1"/>
    <col min="7681" max="7681" width="29.54296875" customWidth="1"/>
    <col min="7684" max="7684" width="11" bestFit="1" customWidth="1"/>
    <col min="7937" max="7937" width="29.54296875" customWidth="1"/>
    <col min="7940" max="7940" width="11" bestFit="1" customWidth="1"/>
    <col min="8193" max="8193" width="29.54296875" customWidth="1"/>
    <col min="8196" max="8196" width="11" bestFit="1" customWidth="1"/>
    <col min="8449" max="8449" width="29.54296875" customWidth="1"/>
    <col min="8452" max="8452" width="11" bestFit="1" customWidth="1"/>
    <col min="8705" max="8705" width="29.54296875" customWidth="1"/>
    <col min="8708" max="8708" width="11" bestFit="1" customWidth="1"/>
    <col min="8961" max="8961" width="29.54296875" customWidth="1"/>
    <col min="8964" max="8964" width="11" bestFit="1" customWidth="1"/>
    <col min="9217" max="9217" width="29.54296875" customWidth="1"/>
    <col min="9220" max="9220" width="11" bestFit="1" customWidth="1"/>
    <col min="9473" max="9473" width="29.54296875" customWidth="1"/>
    <col min="9476" max="9476" width="11" bestFit="1" customWidth="1"/>
    <col min="9729" max="9729" width="29.54296875" customWidth="1"/>
    <col min="9732" max="9732" width="11" bestFit="1" customWidth="1"/>
    <col min="9985" max="9985" width="29.54296875" customWidth="1"/>
    <col min="9988" max="9988" width="11" bestFit="1" customWidth="1"/>
    <col min="10241" max="10241" width="29.54296875" customWidth="1"/>
    <col min="10244" max="10244" width="11" bestFit="1" customWidth="1"/>
    <col min="10497" max="10497" width="29.54296875" customWidth="1"/>
    <col min="10500" max="10500" width="11" bestFit="1" customWidth="1"/>
    <col min="10753" max="10753" width="29.54296875" customWidth="1"/>
    <col min="10756" max="10756" width="11" bestFit="1" customWidth="1"/>
    <col min="11009" max="11009" width="29.54296875" customWidth="1"/>
    <col min="11012" max="11012" width="11" bestFit="1" customWidth="1"/>
    <col min="11265" max="11265" width="29.54296875" customWidth="1"/>
    <col min="11268" max="11268" width="11" bestFit="1" customWidth="1"/>
    <col min="11521" max="11521" width="29.54296875" customWidth="1"/>
    <col min="11524" max="11524" width="11" bestFit="1" customWidth="1"/>
    <col min="11777" max="11777" width="29.54296875" customWidth="1"/>
    <col min="11780" max="11780" width="11" bestFit="1" customWidth="1"/>
    <col min="12033" max="12033" width="29.54296875" customWidth="1"/>
    <col min="12036" max="12036" width="11" bestFit="1" customWidth="1"/>
    <col min="12289" max="12289" width="29.54296875" customWidth="1"/>
    <col min="12292" max="12292" width="11" bestFit="1" customWidth="1"/>
    <col min="12545" max="12545" width="29.54296875" customWidth="1"/>
    <col min="12548" max="12548" width="11" bestFit="1" customWidth="1"/>
    <col min="12801" max="12801" width="29.54296875" customWidth="1"/>
    <col min="12804" max="12804" width="11" bestFit="1" customWidth="1"/>
    <col min="13057" max="13057" width="29.54296875" customWidth="1"/>
    <col min="13060" max="13060" width="11" bestFit="1" customWidth="1"/>
    <col min="13313" max="13313" width="29.54296875" customWidth="1"/>
    <col min="13316" max="13316" width="11" bestFit="1" customWidth="1"/>
    <col min="13569" max="13569" width="29.54296875" customWidth="1"/>
    <col min="13572" max="13572" width="11" bestFit="1" customWidth="1"/>
    <col min="13825" max="13825" width="29.54296875" customWidth="1"/>
    <col min="13828" max="13828" width="11" bestFit="1" customWidth="1"/>
    <col min="14081" max="14081" width="29.54296875" customWidth="1"/>
    <col min="14084" max="14084" width="11" bestFit="1" customWidth="1"/>
    <col min="14337" max="14337" width="29.54296875" customWidth="1"/>
    <col min="14340" max="14340" width="11" bestFit="1" customWidth="1"/>
    <col min="14593" max="14593" width="29.54296875" customWidth="1"/>
    <col min="14596" max="14596" width="11" bestFit="1" customWidth="1"/>
    <col min="14849" max="14849" width="29.54296875" customWidth="1"/>
    <col min="14852" max="14852" width="11" bestFit="1" customWidth="1"/>
    <col min="15105" max="15105" width="29.54296875" customWidth="1"/>
    <col min="15108" max="15108" width="11" bestFit="1" customWidth="1"/>
    <col min="15361" max="15361" width="29.54296875" customWidth="1"/>
    <col min="15364" max="15364" width="11" bestFit="1" customWidth="1"/>
    <col min="15617" max="15617" width="29.54296875" customWidth="1"/>
    <col min="15620" max="15620" width="11" bestFit="1" customWidth="1"/>
    <col min="15873" max="15873" width="29.54296875" customWidth="1"/>
    <col min="15876" max="15876" width="11" bestFit="1" customWidth="1"/>
    <col min="16129" max="16129" width="29.54296875" customWidth="1"/>
    <col min="16132" max="16132" width="11" bestFit="1" customWidth="1"/>
  </cols>
  <sheetData>
    <row r="1" spans="1:7" ht="15" thickBot="1">
      <c r="A1" s="7" t="s">
        <v>3</v>
      </c>
      <c r="B1" s="7" t="s">
        <v>1</v>
      </c>
      <c r="C1" s="7" t="s">
        <v>2</v>
      </c>
      <c r="D1" s="7" t="s">
        <v>246</v>
      </c>
      <c r="E1" s="7" t="s">
        <v>6</v>
      </c>
      <c r="F1" s="7" t="s">
        <v>0</v>
      </c>
      <c r="G1" s="7" t="s">
        <v>4</v>
      </c>
    </row>
    <row r="2" spans="1:7">
      <c r="A2" t="s">
        <v>2461</v>
      </c>
      <c r="B2" t="s">
        <v>2456</v>
      </c>
      <c r="C2" s="5" t="s">
        <v>10</v>
      </c>
      <c r="D2">
        <v>1188985623</v>
      </c>
      <c r="E2" t="s">
        <v>11</v>
      </c>
      <c r="F2" t="s">
        <v>8</v>
      </c>
    </row>
    <row r="3" spans="1:7">
      <c r="A3" t="s">
        <v>2460</v>
      </c>
      <c r="B3" t="s">
        <v>2456</v>
      </c>
      <c r="C3" s="5" t="s">
        <v>10</v>
      </c>
      <c r="D3">
        <v>1188985623</v>
      </c>
      <c r="E3" t="s">
        <v>11</v>
      </c>
      <c r="F3" t="s">
        <v>8</v>
      </c>
    </row>
    <row r="4" spans="1:7">
      <c r="A4" t="s">
        <v>2459</v>
      </c>
      <c r="B4" t="s">
        <v>2456</v>
      </c>
      <c r="C4" s="5" t="s">
        <v>10</v>
      </c>
      <c r="D4">
        <v>1188985623</v>
      </c>
      <c r="E4" t="s">
        <v>11</v>
      </c>
      <c r="F4" t="s">
        <v>8</v>
      </c>
    </row>
    <row r="5" spans="1:7">
      <c r="A5" t="s">
        <v>2458</v>
      </c>
      <c r="B5" t="s">
        <v>2456</v>
      </c>
      <c r="C5" s="5" t="s">
        <v>10</v>
      </c>
      <c r="D5">
        <v>1188985623</v>
      </c>
      <c r="E5" t="s">
        <v>11</v>
      </c>
      <c r="F5" t="s">
        <v>8</v>
      </c>
    </row>
    <row r="6" spans="1:7">
      <c r="A6" t="s">
        <v>2457</v>
      </c>
      <c r="B6" t="s">
        <v>2456</v>
      </c>
      <c r="C6" s="5" t="s">
        <v>10</v>
      </c>
      <c r="D6">
        <v>1188985623</v>
      </c>
      <c r="E6" t="s">
        <v>11</v>
      </c>
      <c r="F6" t="s">
        <v>8</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2415-9569-4CCA-91BD-005E35E7AECC}">
  <dimension ref="A1:O6"/>
  <sheetViews>
    <sheetView topLeftCell="E1" zoomScale="99" zoomScaleNormal="99" workbookViewId="0">
      <selection activeCell="G11" sqref="G11"/>
    </sheetView>
  </sheetViews>
  <sheetFormatPr defaultColWidth="9.08984375" defaultRowHeight="14.5"/>
  <cols>
    <col min="1" max="1" width="30.7265625" bestFit="1" customWidth="1"/>
    <col min="2" max="2" width="12.36328125" bestFit="1" customWidth="1"/>
    <col min="3" max="3" width="12.6328125" bestFit="1" customWidth="1"/>
    <col min="4" max="4" width="20.36328125" bestFit="1" customWidth="1"/>
    <col min="5" max="5" width="14.90625" bestFit="1" customWidth="1"/>
    <col min="6" max="6" width="14.90625" customWidth="1"/>
    <col min="7" max="7" width="14.90625" bestFit="1" customWidth="1"/>
    <col min="8" max="8" width="11" bestFit="1" customWidth="1"/>
    <col min="9" max="9" width="21" bestFit="1" customWidth="1"/>
    <col min="10" max="10" width="15.6328125" bestFit="1" customWidth="1"/>
    <col min="11" max="11" width="21" bestFit="1" customWidth="1"/>
    <col min="12" max="12" width="11" bestFit="1" customWidth="1"/>
    <col min="13" max="13" width="8.36328125" bestFit="1" customWidth="1"/>
    <col min="14" max="14" width="9.453125" bestFit="1" customWidth="1"/>
    <col min="15" max="15" width="15.36328125" bestFit="1" customWidth="1"/>
    <col min="257" max="257" width="26" bestFit="1" customWidth="1"/>
    <col min="258" max="258" width="12.36328125" bestFit="1" customWidth="1"/>
    <col min="259" max="259" width="11.81640625" customWidth="1"/>
    <col min="260" max="260" width="20.36328125" bestFit="1" customWidth="1"/>
    <col min="261" max="261" width="14.90625" bestFit="1" customWidth="1"/>
    <col min="262" max="262" width="11" bestFit="1" customWidth="1"/>
    <col min="263" max="263" width="14.90625" bestFit="1" customWidth="1"/>
    <col min="264" max="264" width="11" bestFit="1" customWidth="1"/>
    <col min="265" max="265" width="21" bestFit="1" customWidth="1"/>
    <col min="266" max="266" width="15.6328125" bestFit="1" customWidth="1"/>
    <col min="267" max="267" width="21" bestFit="1" customWidth="1"/>
    <col min="268" max="268" width="11" bestFit="1" customWidth="1"/>
    <col min="269" max="269" width="8.36328125" bestFit="1" customWidth="1"/>
    <col min="270" max="270" width="9.453125" bestFit="1" customWidth="1"/>
    <col min="271" max="271" width="15.36328125" bestFit="1" customWidth="1"/>
    <col min="513" max="513" width="26" bestFit="1" customWidth="1"/>
    <col min="514" max="514" width="12.36328125" bestFit="1" customWidth="1"/>
    <col min="515" max="515" width="11.81640625" customWidth="1"/>
    <col min="516" max="516" width="20.36328125" bestFit="1" customWidth="1"/>
    <col min="517" max="517" width="14.90625" bestFit="1" customWidth="1"/>
    <col min="518" max="518" width="11" bestFit="1" customWidth="1"/>
    <col min="519" max="519" width="14.90625" bestFit="1" customWidth="1"/>
    <col min="520" max="520" width="11" bestFit="1" customWidth="1"/>
    <col min="521" max="521" width="21" bestFit="1" customWidth="1"/>
    <col min="522" max="522" width="15.6328125" bestFit="1" customWidth="1"/>
    <col min="523" max="523" width="21" bestFit="1" customWidth="1"/>
    <col min="524" max="524" width="11" bestFit="1" customWidth="1"/>
    <col min="525" max="525" width="8.36328125" bestFit="1" customWidth="1"/>
    <col min="526" max="526" width="9.453125" bestFit="1" customWidth="1"/>
    <col min="527" max="527" width="15.36328125" bestFit="1" customWidth="1"/>
    <col min="769" max="769" width="26" bestFit="1" customWidth="1"/>
    <col min="770" max="770" width="12.36328125" bestFit="1" customWidth="1"/>
    <col min="771" max="771" width="11.81640625" customWidth="1"/>
    <col min="772" max="772" width="20.36328125" bestFit="1" customWidth="1"/>
    <col min="773" max="773" width="14.90625" bestFit="1" customWidth="1"/>
    <col min="774" max="774" width="11" bestFit="1" customWidth="1"/>
    <col min="775" max="775" width="14.90625" bestFit="1" customWidth="1"/>
    <col min="776" max="776" width="11" bestFit="1" customWidth="1"/>
    <col min="777" max="777" width="21" bestFit="1" customWidth="1"/>
    <col min="778" max="778" width="15.6328125" bestFit="1" customWidth="1"/>
    <col min="779" max="779" width="21" bestFit="1" customWidth="1"/>
    <col min="780" max="780" width="11" bestFit="1" customWidth="1"/>
    <col min="781" max="781" width="8.36328125" bestFit="1" customWidth="1"/>
    <col min="782" max="782" width="9.453125" bestFit="1" customWidth="1"/>
    <col min="783" max="783" width="15.36328125" bestFit="1" customWidth="1"/>
    <col min="1025" max="1025" width="26" bestFit="1" customWidth="1"/>
    <col min="1026" max="1026" width="12.36328125" bestFit="1" customWidth="1"/>
    <col min="1027" max="1027" width="11.81640625" customWidth="1"/>
    <col min="1028" max="1028" width="20.36328125" bestFit="1" customWidth="1"/>
    <col min="1029" max="1029" width="14.90625" bestFit="1" customWidth="1"/>
    <col min="1030" max="1030" width="11" bestFit="1" customWidth="1"/>
    <col min="1031" max="1031" width="14.90625" bestFit="1" customWidth="1"/>
    <col min="1032" max="1032" width="11" bestFit="1" customWidth="1"/>
    <col min="1033" max="1033" width="21" bestFit="1" customWidth="1"/>
    <col min="1034" max="1034" width="15.6328125" bestFit="1" customWidth="1"/>
    <col min="1035" max="1035" width="21" bestFit="1" customWidth="1"/>
    <col min="1036" max="1036" width="11" bestFit="1" customWidth="1"/>
    <col min="1037" max="1037" width="8.36328125" bestFit="1" customWidth="1"/>
    <col min="1038" max="1038" width="9.453125" bestFit="1" customWidth="1"/>
    <col min="1039" max="1039" width="15.36328125" bestFit="1" customWidth="1"/>
    <col min="1281" max="1281" width="26" bestFit="1" customWidth="1"/>
    <col min="1282" max="1282" width="12.36328125" bestFit="1" customWidth="1"/>
    <col min="1283" max="1283" width="11.81640625" customWidth="1"/>
    <col min="1284" max="1284" width="20.36328125" bestFit="1" customWidth="1"/>
    <col min="1285" max="1285" width="14.90625" bestFit="1" customWidth="1"/>
    <col min="1286" max="1286" width="11" bestFit="1" customWidth="1"/>
    <col min="1287" max="1287" width="14.90625" bestFit="1" customWidth="1"/>
    <col min="1288" max="1288" width="11" bestFit="1" customWidth="1"/>
    <col min="1289" max="1289" width="21" bestFit="1" customWidth="1"/>
    <col min="1290" max="1290" width="15.6328125" bestFit="1" customWidth="1"/>
    <col min="1291" max="1291" width="21" bestFit="1" customWidth="1"/>
    <col min="1292" max="1292" width="11" bestFit="1" customWidth="1"/>
    <col min="1293" max="1293" width="8.36328125" bestFit="1" customWidth="1"/>
    <col min="1294" max="1294" width="9.453125" bestFit="1" customWidth="1"/>
    <col min="1295" max="1295" width="15.36328125" bestFit="1" customWidth="1"/>
    <col min="1537" max="1537" width="26" bestFit="1" customWidth="1"/>
    <col min="1538" max="1538" width="12.36328125" bestFit="1" customWidth="1"/>
    <col min="1539" max="1539" width="11.81640625" customWidth="1"/>
    <col min="1540" max="1540" width="20.36328125" bestFit="1" customWidth="1"/>
    <col min="1541" max="1541" width="14.90625" bestFit="1" customWidth="1"/>
    <col min="1542" max="1542" width="11" bestFit="1" customWidth="1"/>
    <col min="1543" max="1543" width="14.90625" bestFit="1" customWidth="1"/>
    <col min="1544" max="1544" width="11" bestFit="1" customWidth="1"/>
    <col min="1545" max="1545" width="21" bestFit="1" customWidth="1"/>
    <col min="1546" max="1546" width="15.6328125" bestFit="1" customWidth="1"/>
    <col min="1547" max="1547" width="21" bestFit="1" customWidth="1"/>
    <col min="1548" max="1548" width="11" bestFit="1" customWidth="1"/>
    <col min="1549" max="1549" width="8.36328125" bestFit="1" customWidth="1"/>
    <col min="1550" max="1550" width="9.453125" bestFit="1" customWidth="1"/>
    <col min="1551" max="1551" width="15.36328125" bestFit="1" customWidth="1"/>
    <col min="1793" max="1793" width="26" bestFit="1" customWidth="1"/>
    <col min="1794" max="1794" width="12.36328125" bestFit="1" customWidth="1"/>
    <col min="1795" max="1795" width="11.81640625" customWidth="1"/>
    <col min="1796" max="1796" width="20.36328125" bestFit="1" customWidth="1"/>
    <col min="1797" max="1797" width="14.90625" bestFit="1" customWidth="1"/>
    <col min="1798" max="1798" width="11" bestFit="1" customWidth="1"/>
    <col min="1799" max="1799" width="14.90625" bestFit="1" customWidth="1"/>
    <col min="1800" max="1800" width="11" bestFit="1" customWidth="1"/>
    <col min="1801" max="1801" width="21" bestFit="1" customWidth="1"/>
    <col min="1802" max="1802" width="15.6328125" bestFit="1" customWidth="1"/>
    <col min="1803" max="1803" width="21" bestFit="1" customWidth="1"/>
    <col min="1804" max="1804" width="11" bestFit="1" customWidth="1"/>
    <col min="1805" max="1805" width="8.36328125" bestFit="1" customWidth="1"/>
    <col min="1806" max="1806" width="9.453125" bestFit="1" customWidth="1"/>
    <col min="1807" max="1807" width="15.36328125" bestFit="1" customWidth="1"/>
    <col min="2049" max="2049" width="26" bestFit="1" customWidth="1"/>
    <col min="2050" max="2050" width="12.36328125" bestFit="1" customWidth="1"/>
    <col min="2051" max="2051" width="11.81640625" customWidth="1"/>
    <col min="2052" max="2052" width="20.36328125" bestFit="1" customWidth="1"/>
    <col min="2053" max="2053" width="14.90625" bestFit="1" customWidth="1"/>
    <col min="2054" max="2054" width="11" bestFit="1" customWidth="1"/>
    <col min="2055" max="2055" width="14.90625" bestFit="1" customWidth="1"/>
    <col min="2056" max="2056" width="11" bestFit="1" customWidth="1"/>
    <col min="2057" max="2057" width="21" bestFit="1" customWidth="1"/>
    <col min="2058" max="2058" width="15.6328125" bestFit="1" customWidth="1"/>
    <col min="2059" max="2059" width="21" bestFit="1" customWidth="1"/>
    <col min="2060" max="2060" width="11" bestFit="1" customWidth="1"/>
    <col min="2061" max="2061" width="8.36328125" bestFit="1" customWidth="1"/>
    <col min="2062" max="2062" width="9.453125" bestFit="1" customWidth="1"/>
    <col min="2063" max="2063" width="15.36328125" bestFit="1" customWidth="1"/>
    <col min="2305" max="2305" width="26" bestFit="1" customWidth="1"/>
    <col min="2306" max="2306" width="12.36328125" bestFit="1" customWidth="1"/>
    <col min="2307" max="2307" width="11.81640625" customWidth="1"/>
    <col min="2308" max="2308" width="20.36328125" bestFit="1" customWidth="1"/>
    <col min="2309" max="2309" width="14.90625" bestFit="1" customWidth="1"/>
    <col min="2310" max="2310" width="11" bestFit="1" customWidth="1"/>
    <col min="2311" max="2311" width="14.90625" bestFit="1" customWidth="1"/>
    <col min="2312" max="2312" width="11" bestFit="1" customWidth="1"/>
    <col min="2313" max="2313" width="21" bestFit="1" customWidth="1"/>
    <col min="2314" max="2314" width="15.6328125" bestFit="1" customWidth="1"/>
    <col min="2315" max="2315" width="21" bestFit="1" customWidth="1"/>
    <col min="2316" max="2316" width="11" bestFit="1" customWidth="1"/>
    <col min="2317" max="2317" width="8.36328125" bestFit="1" customWidth="1"/>
    <col min="2318" max="2318" width="9.453125" bestFit="1" customWidth="1"/>
    <col min="2319" max="2319" width="15.36328125" bestFit="1" customWidth="1"/>
    <col min="2561" max="2561" width="26" bestFit="1" customWidth="1"/>
    <col min="2562" max="2562" width="12.36328125" bestFit="1" customWidth="1"/>
    <col min="2563" max="2563" width="11.81640625" customWidth="1"/>
    <col min="2564" max="2564" width="20.36328125" bestFit="1" customWidth="1"/>
    <col min="2565" max="2565" width="14.90625" bestFit="1" customWidth="1"/>
    <col min="2566" max="2566" width="11" bestFit="1" customWidth="1"/>
    <col min="2567" max="2567" width="14.90625" bestFit="1" customWidth="1"/>
    <col min="2568" max="2568" width="11" bestFit="1" customWidth="1"/>
    <col min="2569" max="2569" width="21" bestFit="1" customWidth="1"/>
    <col min="2570" max="2570" width="15.6328125" bestFit="1" customWidth="1"/>
    <col min="2571" max="2571" width="21" bestFit="1" customWidth="1"/>
    <col min="2572" max="2572" width="11" bestFit="1" customWidth="1"/>
    <col min="2573" max="2573" width="8.36328125" bestFit="1" customWidth="1"/>
    <col min="2574" max="2574" width="9.453125" bestFit="1" customWidth="1"/>
    <col min="2575" max="2575" width="15.36328125" bestFit="1" customWidth="1"/>
    <col min="2817" max="2817" width="26" bestFit="1" customWidth="1"/>
    <col min="2818" max="2818" width="12.36328125" bestFit="1" customWidth="1"/>
    <col min="2819" max="2819" width="11.81640625" customWidth="1"/>
    <col min="2820" max="2820" width="20.36328125" bestFit="1" customWidth="1"/>
    <col min="2821" max="2821" width="14.90625" bestFit="1" customWidth="1"/>
    <col min="2822" max="2822" width="11" bestFit="1" customWidth="1"/>
    <col min="2823" max="2823" width="14.90625" bestFit="1" customWidth="1"/>
    <col min="2824" max="2824" width="11" bestFit="1" customWidth="1"/>
    <col min="2825" max="2825" width="21" bestFit="1" customWidth="1"/>
    <col min="2826" max="2826" width="15.6328125" bestFit="1" customWidth="1"/>
    <col min="2827" max="2827" width="21" bestFit="1" customWidth="1"/>
    <col min="2828" max="2828" width="11" bestFit="1" customWidth="1"/>
    <col min="2829" max="2829" width="8.36328125" bestFit="1" customWidth="1"/>
    <col min="2830" max="2830" width="9.453125" bestFit="1" customWidth="1"/>
    <col min="2831" max="2831" width="15.36328125" bestFit="1" customWidth="1"/>
    <col min="3073" max="3073" width="26" bestFit="1" customWidth="1"/>
    <col min="3074" max="3074" width="12.36328125" bestFit="1" customWidth="1"/>
    <col min="3075" max="3075" width="11.81640625" customWidth="1"/>
    <col min="3076" max="3076" width="20.36328125" bestFit="1" customWidth="1"/>
    <col min="3077" max="3077" width="14.90625" bestFit="1" customWidth="1"/>
    <col min="3078" max="3078" width="11" bestFit="1" customWidth="1"/>
    <col min="3079" max="3079" width="14.90625" bestFit="1" customWidth="1"/>
    <col min="3080" max="3080" width="11" bestFit="1" customWidth="1"/>
    <col min="3081" max="3081" width="21" bestFit="1" customWidth="1"/>
    <col min="3082" max="3082" width="15.6328125" bestFit="1" customWidth="1"/>
    <col min="3083" max="3083" width="21" bestFit="1" customWidth="1"/>
    <col min="3084" max="3084" width="11" bestFit="1" customWidth="1"/>
    <col min="3085" max="3085" width="8.36328125" bestFit="1" customWidth="1"/>
    <col min="3086" max="3086" width="9.453125" bestFit="1" customWidth="1"/>
    <col min="3087" max="3087" width="15.36328125" bestFit="1" customWidth="1"/>
    <col min="3329" max="3329" width="26" bestFit="1" customWidth="1"/>
    <col min="3330" max="3330" width="12.36328125" bestFit="1" customWidth="1"/>
    <col min="3331" max="3331" width="11.81640625" customWidth="1"/>
    <col min="3332" max="3332" width="20.36328125" bestFit="1" customWidth="1"/>
    <col min="3333" max="3333" width="14.90625" bestFit="1" customWidth="1"/>
    <col min="3334" max="3334" width="11" bestFit="1" customWidth="1"/>
    <col min="3335" max="3335" width="14.90625" bestFit="1" customWidth="1"/>
    <col min="3336" max="3336" width="11" bestFit="1" customWidth="1"/>
    <col min="3337" max="3337" width="21" bestFit="1" customWidth="1"/>
    <col min="3338" max="3338" width="15.6328125" bestFit="1" customWidth="1"/>
    <col min="3339" max="3339" width="21" bestFit="1" customWidth="1"/>
    <col min="3340" max="3340" width="11" bestFit="1" customWidth="1"/>
    <col min="3341" max="3341" width="8.36328125" bestFit="1" customWidth="1"/>
    <col min="3342" max="3342" width="9.453125" bestFit="1" customWidth="1"/>
    <col min="3343" max="3343" width="15.36328125" bestFit="1" customWidth="1"/>
    <col min="3585" max="3585" width="26" bestFit="1" customWidth="1"/>
    <col min="3586" max="3586" width="12.36328125" bestFit="1" customWidth="1"/>
    <col min="3587" max="3587" width="11.81640625" customWidth="1"/>
    <col min="3588" max="3588" width="20.36328125" bestFit="1" customWidth="1"/>
    <col min="3589" max="3589" width="14.90625" bestFit="1" customWidth="1"/>
    <col min="3590" max="3590" width="11" bestFit="1" customWidth="1"/>
    <col min="3591" max="3591" width="14.90625" bestFit="1" customWidth="1"/>
    <col min="3592" max="3592" width="11" bestFit="1" customWidth="1"/>
    <col min="3593" max="3593" width="21" bestFit="1" customWidth="1"/>
    <col min="3594" max="3594" width="15.6328125" bestFit="1" customWidth="1"/>
    <col min="3595" max="3595" width="21" bestFit="1" customWidth="1"/>
    <col min="3596" max="3596" width="11" bestFit="1" customWidth="1"/>
    <col min="3597" max="3597" width="8.36328125" bestFit="1" customWidth="1"/>
    <col min="3598" max="3598" width="9.453125" bestFit="1" customWidth="1"/>
    <col min="3599" max="3599" width="15.36328125" bestFit="1" customWidth="1"/>
    <col min="3841" max="3841" width="26" bestFit="1" customWidth="1"/>
    <col min="3842" max="3842" width="12.36328125" bestFit="1" customWidth="1"/>
    <col min="3843" max="3843" width="11.81640625" customWidth="1"/>
    <col min="3844" max="3844" width="20.36328125" bestFit="1" customWidth="1"/>
    <col min="3845" max="3845" width="14.90625" bestFit="1" customWidth="1"/>
    <col min="3846" max="3846" width="11" bestFit="1" customWidth="1"/>
    <col min="3847" max="3847" width="14.90625" bestFit="1" customWidth="1"/>
    <col min="3848" max="3848" width="11" bestFit="1" customWidth="1"/>
    <col min="3849" max="3849" width="21" bestFit="1" customWidth="1"/>
    <col min="3850" max="3850" width="15.6328125" bestFit="1" customWidth="1"/>
    <col min="3851" max="3851" width="21" bestFit="1" customWidth="1"/>
    <col min="3852" max="3852" width="11" bestFit="1" customWidth="1"/>
    <col min="3853" max="3853" width="8.36328125" bestFit="1" customWidth="1"/>
    <col min="3854" max="3854" width="9.453125" bestFit="1" customWidth="1"/>
    <col min="3855" max="3855" width="15.36328125" bestFit="1" customWidth="1"/>
    <col min="4097" max="4097" width="26" bestFit="1" customWidth="1"/>
    <col min="4098" max="4098" width="12.36328125" bestFit="1" customWidth="1"/>
    <col min="4099" max="4099" width="11.81640625" customWidth="1"/>
    <col min="4100" max="4100" width="20.36328125" bestFit="1" customWidth="1"/>
    <col min="4101" max="4101" width="14.90625" bestFit="1" customWidth="1"/>
    <col min="4102" max="4102" width="11" bestFit="1" customWidth="1"/>
    <col min="4103" max="4103" width="14.90625" bestFit="1" customWidth="1"/>
    <col min="4104" max="4104" width="11" bestFit="1" customWidth="1"/>
    <col min="4105" max="4105" width="21" bestFit="1" customWidth="1"/>
    <col min="4106" max="4106" width="15.6328125" bestFit="1" customWidth="1"/>
    <col min="4107" max="4107" width="21" bestFit="1" customWidth="1"/>
    <col min="4108" max="4108" width="11" bestFit="1" customWidth="1"/>
    <col min="4109" max="4109" width="8.36328125" bestFit="1" customWidth="1"/>
    <col min="4110" max="4110" width="9.453125" bestFit="1" customWidth="1"/>
    <col min="4111" max="4111" width="15.36328125" bestFit="1" customWidth="1"/>
    <col min="4353" max="4353" width="26" bestFit="1" customWidth="1"/>
    <col min="4354" max="4354" width="12.36328125" bestFit="1" customWidth="1"/>
    <col min="4355" max="4355" width="11.81640625" customWidth="1"/>
    <col min="4356" max="4356" width="20.36328125" bestFit="1" customWidth="1"/>
    <col min="4357" max="4357" width="14.90625" bestFit="1" customWidth="1"/>
    <col min="4358" max="4358" width="11" bestFit="1" customWidth="1"/>
    <col min="4359" max="4359" width="14.90625" bestFit="1" customWidth="1"/>
    <col min="4360" max="4360" width="11" bestFit="1" customWidth="1"/>
    <col min="4361" max="4361" width="21" bestFit="1" customWidth="1"/>
    <col min="4362" max="4362" width="15.6328125" bestFit="1" customWidth="1"/>
    <col min="4363" max="4363" width="21" bestFit="1" customWidth="1"/>
    <col min="4364" max="4364" width="11" bestFit="1" customWidth="1"/>
    <col min="4365" max="4365" width="8.36328125" bestFit="1" customWidth="1"/>
    <col min="4366" max="4366" width="9.453125" bestFit="1" customWidth="1"/>
    <col min="4367" max="4367" width="15.36328125" bestFit="1" customWidth="1"/>
    <col min="4609" max="4609" width="26" bestFit="1" customWidth="1"/>
    <col min="4610" max="4610" width="12.36328125" bestFit="1" customWidth="1"/>
    <col min="4611" max="4611" width="11.81640625" customWidth="1"/>
    <col min="4612" max="4612" width="20.36328125" bestFit="1" customWidth="1"/>
    <col min="4613" max="4613" width="14.90625" bestFit="1" customWidth="1"/>
    <col min="4614" max="4614" width="11" bestFit="1" customWidth="1"/>
    <col min="4615" max="4615" width="14.90625" bestFit="1" customWidth="1"/>
    <col min="4616" max="4616" width="11" bestFit="1" customWidth="1"/>
    <col min="4617" max="4617" width="21" bestFit="1" customWidth="1"/>
    <col min="4618" max="4618" width="15.6328125" bestFit="1" customWidth="1"/>
    <col min="4619" max="4619" width="21" bestFit="1" customWidth="1"/>
    <col min="4620" max="4620" width="11" bestFit="1" customWidth="1"/>
    <col min="4621" max="4621" width="8.36328125" bestFit="1" customWidth="1"/>
    <col min="4622" max="4622" width="9.453125" bestFit="1" customWidth="1"/>
    <col min="4623" max="4623" width="15.36328125" bestFit="1" customWidth="1"/>
    <col min="4865" max="4865" width="26" bestFit="1" customWidth="1"/>
    <col min="4866" max="4866" width="12.36328125" bestFit="1" customWidth="1"/>
    <col min="4867" max="4867" width="11.81640625" customWidth="1"/>
    <col min="4868" max="4868" width="20.36328125" bestFit="1" customWidth="1"/>
    <col min="4869" max="4869" width="14.90625" bestFit="1" customWidth="1"/>
    <col min="4870" max="4870" width="11" bestFit="1" customWidth="1"/>
    <col min="4871" max="4871" width="14.90625" bestFit="1" customWidth="1"/>
    <col min="4872" max="4872" width="11" bestFit="1" customWidth="1"/>
    <col min="4873" max="4873" width="21" bestFit="1" customWidth="1"/>
    <col min="4874" max="4874" width="15.6328125" bestFit="1" customWidth="1"/>
    <col min="4875" max="4875" width="21" bestFit="1" customWidth="1"/>
    <col min="4876" max="4876" width="11" bestFit="1" customWidth="1"/>
    <col min="4877" max="4877" width="8.36328125" bestFit="1" customWidth="1"/>
    <col min="4878" max="4878" width="9.453125" bestFit="1" customWidth="1"/>
    <col min="4879" max="4879" width="15.36328125" bestFit="1" customWidth="1"/>
    <col min="5121" max="5121" width="26" bestFit="1" customWidth="1"/>
    <col min="5122" max="5122" width="12.36328125" bestFit="1" customWidth="1"/>
    <col min="5123" max="5123" width="11.81640625" customWidth="1"/>
    <col min="5124" max="5124" width="20.36328125" bestFit="1" customWidth="1"/>
    <col min="5125" max="5125" width="14.90625" bestFit="1" customWidth="1"/>
    <col min="5126" max="5126" width="11" bestFit="1" customWidth="1"/>
    <col min="5127" max="5127" width="14.90625" bestFit="1" customWidth="1"/>
    <col min="5128" max="5128" width="11" bestFit="1" customWidth="1"/>
    <col min="5129" max="5129" width="21" bestFit="1" customWidth="1"/>
    <col min="5130" max="5130" width="15.6328125" bestFit="1" customWidth="1"/>
    <col min="5131" max="5131" width="21" bestFit="1" customWidth="1"/>
    <col min="5132" max="5132" width="11" bestFit="1" customWidth="1"/>
    <col min="5133" max="5133" width="8.36328125" bestFit="1" customWidth="1"/>
    <col min="5134" max="5134" width="9.453125" bestFit="1" customWidth="1"/>
    <col min="5135" max="5135" width="15.36328125" bestFit="1" customWidth="1"/>
    <col min="5377" max="5377" width="26" bestFit="1" customWidth="1"/>
    <col min="5378" max="5378" width="12.36328125" bestFit="1" customWidth="1"/>
    <col min="5379" max="5379" width="11.81640625" customWidth="1"/>
    <col min="5380" max="5380" width="20.36328125" bestFit="1" customWidth="1"/>
    <col min="5381" max="5381" width="14.90625" bestFit="1" customWidth="1"/>
    <col min="5382" max="5382" width="11" bestFit="1" customWidth="1"/>
    <col min="5383" max="5383" width="14.90625" bestFit="1" customWidth="1"/>
    <col min="5384" max="5384" width="11" bestFit="1" customWidth="1"/>
    <col min="5385" max="5385" width="21" bestFit="1" customWidth="1"/>
    <col min="5386" max="5386" width="15.6328125" bestFit="1" customWidth="1"/>
    <col min="5387" max="5387" width="21" bestFit="1" customWidth="1"/>
    <col min="5388" max="5388" width="11" bestFit="1" customWidth="1"/>
    <col min="5389" max="5389" width="8.36328125" bestFit="1" customWidth="1"/>
    <col min="5390" max="5390" width="9.453125" bestFit="1" customWidth="1"/>
    <col min="5391" max="5391" width="15.36328125" bestFit="1" customWidth="1"/>
    <col min="5633" max="5633" width="26" bestFit="1" customWidth="1"/>
    <col min="5634" max="5634" width="12.36328125" bestFit="1" customWidth="1"/>
    <col min="5635" max="5635" width="11.81640625" customWidth="1"/>
    <col min="5636" max="5636" width="20.36328125" bestFit="1" customWidth="1"/>
    <col min="5637" max="5637" width="14.90625" bestFit="1" customWidth="1"/>
    <col min="5638" max="5638" width="11" bestFit="1" customWidth="1"/>
    <col min="5639" max="5639" width="14.90625" bestFit="1" customWidth="1"/>
    <col min="5640" max="5640" width="11" bestFit="1" customWidth="1"/>
    <col min="5641" max="5641" width="21" bestFit="1" customWidth="1"/>
    <col min="5642" max="5642" width="15.6328125" bestFit="1" customWidth="1"/>
    <col min="5643" max="5643" width="21" bestFit="1" customWidth="1"/>
    <col min="5644" max="5644" width="11" bestFit="1" customWidth="1"/>
    <col min="5645" max="5645" width="8.36328125" bestFit="1" customWidth="1"/>
    <col min="5646" max="5646" width="9.453125" bestFit="1" customWidth="1"/>
    <col min="5647" max="5647" width="15.36328125" bestFit="1" customWidth="1"/>
    <col min="5889" max="5889" width="26" bestFit="1" customWidth="1"/>
    <col min="5890" max="5890" width="12.36328125" bestFit="1" customWidth="1"/>
    <col min="5891" max="5891" width="11.81640625" customWidth="1"/>
    <col min="5892" max="5892" width="20.36328125" bestFit="1" customWidth="1"/>
    <col min="5893" max="5893" width="14.90625" bestFit="1" customWidth="1"/>
    <col min="5894" max="5894" width="11" bestFit="1" customWidth="1"/>
    <col min="5895" max="5895" width="14.90625" bestFit="1" customWidth="1"/>
    <col min="5896" max="5896" width="11" bestFit="1" customWidth="1"/>
    <col min="5897" max="5897" width="21" bestFit="1" customWidth="1"/>
    <col min="5898" max="5898" width="15.6328125" bestFit="1" customWidth="1"/>
    <col min="5899" max="5899" width="21" bestFit="1" customWidth="1"/>
    <col min="5900" max="5900" width="11" bestFit="1" customWidth="1"/>
    <col min="5901" max="5901" width="8.36328125" bestFit="1" customWidth="1"/>
    <col min="5902" max="5902" width="9.453125" bestFit="1" customWidth="1"/>
    <col min="5903" max="5903" width="15.36328125" bestFit="1" customWidth="1"/>
    <col min="6145" max="6145" width="26" bestFit="1" customWidth="1"/>
    <col min="6146" max="6146" width="12.36328125" bestFit="1" customWidth="1"/>
    <col min="6147" max="6147" width="11.81640625" customWidth="1"/>
    <col min="6148" max="6148" width="20.36328125" bestFit="1" customWidth="1"/>
    <col min="6149" max="6149" width="14.90625" bestFit="1" customWidth="1"/>
    <col min="6150" max="6150" width="11" bestFit="1" customWidth="1"/>
    <col min="6151" max="6151" width="14.90625" bestFit="1" customWidth="1"/>
    <col min="6152" max="6152" width="11" bestFit="1" customWidth="1"/>
    <col min="6153" max="6153" width="21" bestFit="1" customWidth="1"/>
    <col min="6154" max="6154" width="15.6328125" bestFit="1" customWidth="1"/>
    <col min="6155" max="6155" width="21" bestFit="1" customWidth="1"/>
    <col min="6156" max="6156" width="11" bestFit="1" customWidth="1"/>
    <col min="6157" max="6157" width="8.36328125" bestFit="1" customWidth="1"/>
    <col min="6158" max="6158" width="9.453125" bestFit="1" customWidth="1"/>
    <col min="6159" max="6159" width="15.36328125" bestFit="1" customWidth="1"/>
    <col min="6401" max="6401" width="26" bestFit="1" customWidth="1"/>
    <col min="6402" max="6402" width="12.36328125" bestFit="1" customWidth="1"/>
    <col min="6403" max="6403" width="11.81640625" customWidth="1"/>
    <col min="6404" max="6404" width="20.36328125" bestFit="1" customWidth="1"/>
    <col min="6405" max="6405" width="14.90625" bestFit="1" customWidth="1"/>
    <col min="6406" max="6406" width="11" bestFit="1" customWidth="1"/>
    <col min="6407" max="6407" width="14.90625" bestFit="1" customWidth="1"/>
    <col min="6408" max="6408" width="11" bestFit="1" customWidth="1"/>
    <col min="6409" max="6409" width="21" bestFit="1" customWidth="1"/>
    <col min="6410" max="6410" width="15.6328125" bestFit="1" customWidth="1"/>
    <col min="6411" max="6411" width="21" bestFit="1" customWidth="1"/>
    <col min="6412" max="6412" width="11" bestFit="1" customWidth="1"/>
    <col min="6413" max="6413" width="8.36328125" bestFit="1" customWidth="1"/>
    <col min="6414" max="6414" width="9.453125" bestFit="1" customWidth="1"/>
    <col min="6415" max="6415" width="15.36328125" bestFit="1" customWidth="1"/>
    <col min="6657" max="6657" width="26" bestFit="1" customWidth="1"/>
    <col min="6658" max="6658" width="12.36328125" bestFit="1" customWidth="1"/>
    <col min="6659" max="6659" width="11.81640625" customWidth="1"/>
    <col min="6660" max="6660" width="20.36328125" bestFit="1" customWidth="1"/>
    <col min="6661" max="6661" width="14.90625" bestFit="1" customWidth="1"/>
    <col min="6662" max="6662" width="11" bestFit="1" customWidth="1"/>
    <col min="6663" max="6663" width="14.90625" bestFit="1" customWidth="1"/>
    <col min="6664" max="6664" width="11" bestFit="1" customWidth="1"/>
    <col min="6665" max="6665" width="21" bestFit="1" customWidth="1"/>
    <col min="6666" max="6666" width="15.6328125" bestFit="1" customWidth="1"/>
    <col min="6667" max="6667" width="21" bestFit="1" customWidth="1"/>
    <col min="6668" max="6668" width="11" bestFit="1" customWidth="1"/>
    <col min="6669" max="6669" width="8.36328125" bestFit="1" customWidth="1"/>
    <col min="6670" max="6670" width="9.453125" bestFit="1" customWidth="1"/>
    <col min="6671" max="6671" width="15.36328125" bestFit="1" customWidth="1"/>
    <col min="6913" max="6913" width="26" bestFit="1" customWidth="1"/>
    <col min="6914" max="6914" width="12.36328125" bestFit="1" customWidth="1"/>
    <col min="6915" max="6915" width="11.81640625" customWidth="1"/>
    <col min="6916" max="6916" width="20.36328125" bestFit="1" customWidth="1"/>
    <col min="6917" max="6917" width="14.90625" bestFit="1" customWidth="1"/>
    <col min="6918" max="6918" width="11" bestFit="1" customWidth="1"/>
    <col min="6919" max="6919" width="14.90625" bestFit="1" customWidth="1"/>
    <col min="6920" max="6920" width="11" bestFit="1" customWidth="1"/>
    <col min="6921" max="6921" width="21" bestFit="1" customWidth="1"/>
    <col min="6922" max="6922" width="15.6328125" bestFit="1" customWidth="1"/>
    <col min="6923" max="6923" width="21" bestFit="1" customWidth="1"/>
    <col min="6924" max="6924" width="11" bestFit="1" customWidth="1"/>
    <col min="6925" max="6925" width="8.36328125" bestFit="1" customWidth="1"/>
    <col min="6926" max="6926" width="9.453125" bestFit="1" customWidth="1"/>
    <col min="6927" max="6927" width="15.36328125" bestFit="1" customWidth="1"/>
    <col min="7169" max="7169" width="26" bestFit="1" customWidth="1"/>
    <col min="7170" max="7170" width="12.36328125" bestFit="1" customWidth="1"/>
    <col min="7171" max="7171" width="11.81640625" customWidth="1"/>
    <col min="7172" max="7172" width="20.36328125" bestFit="1" customWidth="1"/>
    <col min="7173" max="7173" width="14.90625" bestFit="1" customWidth="1"/>
    <col min="7174" max="7174" width="11" bestFit="1" customWidth="1"/>
    <col min="7175" max="7175" width="14.90625" bestFit="1" customWidth="1"/>
    <col min="7176" max="7176" width="11" bestFit="1" customWidth="1"/>
    <col min="7177" max="7177" width="21" bestFit="1" customWidth="1"/>
    <col min="7178" max="7178" width="15.6328125" bestFit="1" customWidth="1"/>
    <col min="7179" max="7179" width="21" bestFit="1" customWidth="1"/>
    <col min="7180" max="7180" width="11" bestFit="1" customWidth="1"/>
    <col min="7181" max="7181" width="8.36328125" bestFit="1" customWidth="1"/>
    <col min="7182" max="7182" width="9.453125" bestFit="1" customWidth="1"/>
    <col min="7183" max="7183" width="15.36328125" bestFit="1" customWidth="1"/>
    <col min="7425" max="7425" width="26" bestFit="1" customWidth="1"/>
    <col min="7426" max="7426" width="12.36328125" bestFit="1" customWidth="1"/>
    <col min="7427" max="7427" width="11.81640625" customWidth="1"/>
    <col min="7428" max="7428" width="20.36328125" bestFit="1" customWidth="1"/>
    <col min="7429" max="7429" width="14.90625" bestFit="1" customWidth="1"/>
    <col min="7430" max="7430" width="11" bestFit="1" customWidth="1"/>
    <col min="7431" max="7431" width="14.90625" bestFit="1" customWidth="1"/>
    <col min="7432" max="7432" width="11" bestFit="1" customWidth="1"/>
    <col min="7433" max="7433" width="21" bestFit="1" customWidth="1"/>
    <col min="7434" max="7434" width="15.6328125" bestFit="1" customWidth="1"/>
    <col min="7435" max="7435" width="21" bestFit="1" customWidth="1"/>
    <col min="7436" max="7436" width="11" bestFit="1" customWidth="1"/>
    <col min="7437" max="7437" width="8.36328125" bestFit="1" customWidth="1"/>
    <col min="7438" max="7438" width="9.453125" bestFit="1" customWidth="1"/>
    <col min="7439" max="7439" width="15.36328125" bestFit="1" customWidth="1"/>
    <col min="7681" max="7681" width="26" bestFit="1" customWidth="1"/>
    <col min="7682" max="7682" width="12.36328125" bestFit="1" customWidth="1"/>
    <col min="7683" max="7683" width="11.81640625" customWidth="1"/>
    <col min="7684" max="7684" width="20.36328125" bestFit="1" customWidth="1"/>
    <col min="7685" max="7685" width="14.90625" bestFit="1" customWidth="1"/>
    <col min="7686" max="7686" width="11" bestFit="1" customWidth="1"/>
    <col min="7687" max="7687" width="14.90625" bestFit="1" customWidth="1"/>
    <col min="7688" max="7688" width="11" bestFit="1" customWidth="1"/>
    <col min="7689" max="7689" width="21" bestFit="1" customWidth="1"/>
    <col min="7690" max="7690" width="15.6328125" bestFit="1" customWidth="1"/>
    <col min="7691" max="7691" width="21" bestFit="1" customWidth="1"/>
    <col min="7692" max="7692" width="11" bestFit="1" customWidth="1"/>
    <col min="7693" max="7693" width="8.36328125" bestFit="1" customWidth="1"/>
    <col min="7694" max="7694" width="9.453125" bestFit="1" customWidth="1"/>
    <col min="7695" max="7695" width="15.36328125" bestFit="1" customWidth="1"/>
    <col min="7937" max="7937" width="26" bestFit="1" customWidth="1"/>
    <col min="7938" max="7938" width="12.36328125" bestFit="1" customWidth="1"/>
    <col min="7939" max="7939" width="11.81640625" customWidth="1"/>
    <col min="7940" max="7940" width="20.36328125" bestFit="1" customWidth="1"/>
    <col min="7941" max="7941" width="14.90625" bestFit="1" customWidth="1"/>
    <col min="7942" max="7942" width="11" bestFit="1" customWidth="1"/>
    <col min="7943" max="7943" width="14.90625" bestFit="1" customWidth="1"/>
    <col min="7944" max="7944" width="11" bestFit="1" customWidth="1"/>
    <col min="7945" max="7945" width="21" bestFit="1" customWidth="1"/>
    <col min="7946" max="7946" width="15.6328125" bestFit="1" customWidth="1"/>
    <col min="7947" max="7947" width="21" bestFit="1" customWidth="1"/>
    <col min="7948" max="7948" width="11" bestFit="1" customWidth="1"/>
    <col min="7949" max="7949" width="8.36328125" bestFit="1" customWidth="1"/>
    <col min="7950" max="7950" width="9.453125" bestFit="1" customWidth="1"/>
    <col min="7951" max="7951" width="15.36328125" bestFit="1" customWidth="1"/>
    <col min="8193" max="8193" width="26" bestFit="1" customWidth="1"/>
    <col min="8194" max="8194" width="12.36328125" bestFit="1" customWidth="1"/>
    <col min="8195" max="8195" width="11.81640625" customWidth="1"/>
    <col min="8196" max="8196" width="20.36328125" bestFit="1" customWidth="1"/>
    <col min="8197" max="8197" width="14.90625" bestFit="1" customWidth="1"/>
    <col min="8198" max="8198" width="11" bestFit="1" customWidth="1"/>
    <col min="8199" max="8199" width="14.90625" bestFit="1" customWidth="1"/>
    <col min="8200" max="8200" width="11" bestFit="1" customWidth="1"/>
    <col min="8201" max="8201" width="21" bestFit="1" customWidth="1"/>
    <col min="8202" max="8202" width="15.6328125" bestFit="1" customWidth="1"/>
    <col min="8203" max="8203" width="21" bestFit="1" customWidth="1"/>
    <col min="8204" max="8204" width="11" bestFit="1" customWidth="1"/>
    <col min="8205" max="8205" width="8.36328125" bestFit="1" customWidth="1"/>
    <col min="8206" max="8206" width="9.453125" bestFit="1" customWidth="1"/>
    <col min="8207" max="8207" width="15.36328125" bestFit="1" customWidth="1"/>
    <col min="8449" max="8449" width="26" bestFit="1" customWidth="1"/>
    <col min="8450" max="8450" width="12.36328125" bestFit="1" customWidth="1"/>
    <col min="8451" max="8451" width="11.81640625" customWidth="1"/>
    <col min="8452" max="8452" width="20.36328125" bestFit="1" customWidth="1"/>
    <col min="8453" max="8453" width="14.90625" bestFit="1" customWidth="1"/>
    <col min="8454" max="8454" width="11" bestFit="1" customWidth="1"/>
    <col min="8455" max="8455" width="14.90625" bestFit="1" customWidth="1"/>
    <col min="8456" max="8456" width="11" bestFit="1" customWidth="1"/>
    <col min="8457" max="8457" width="21" bestFit="1" customWidth="1"/>
    <col min="8458" max="8458" width="15.6328125" bestFit="1" customWidth="1"/>
    <col min="8459" max="8459" width="21" bestFit="1" customWidth="1"/>
    <col min="8460" max="8460" width="11" bestFit="1" customWidth="1"/>
    <col min="8461" max="8461" width="8.36328125" bestFit="1" customWidth="1"/>
    <col min="8462" max="8462" width="9.453125" bestFit="1" customWidth="1"/>
    <col min="8463" max="8463" width="15.36328125" bestFit="1" customWidth="1"/>
    <col min="8705" max="8705" width="26" bestFit="1" customWidth="1"/>
    <col min="8706" max="8706" width="12.36328125" bestFit="1" customWidth="1"/>
    <col min="8707" max="8707" width="11.81640625" customWidth="1"/>
    <col min="8708" max="8708" width="20.36328125" bestFit="1" customWidth="1"/>
    <col min="8709" max="8709" width="14.90625" bestFit="1" customWidth="1"/>
    <col min="8710" max="8710" width="11" bestFit="1" customWidth="1"/>
    <col min="8711" max="8711" width="14.90625" bestFit="1" customWidth="1"/>
    <col min="8712" max="8712" width="11" bestFit="1" customWidth="1"/>
    <col min="8713" max="8713" width="21" bestFit="1" customWidth="1"/>
    <col min="8714" max="8714" width="15.6328125" bestFit="1" customWidth="1"/>
    <col min="8715" max="8715" width="21" bestFit="1" customWidth="1"/>
    <col min="8716" max="8716" width="11" bestFit="1" customWidth="1"/>
    <col min="8717" max="8717" width="8.36328125" bestFit="1" customWidth="1"/>
    <col min="8718" max="8718" width="9.453125" bestFit="1" customWidth="1"/>
    <col min="8719" max="8719" width="15.36328125" bestFit="1" customWidth="1"/>
    <col min="8961" max="8961" width="26" bestFit="1" customWidth="1"/>
    <col min="8962" max="8962" width="12.36328125" bestFit="1" customWidth="1"/>
    <col min="8963" max="8963" width="11.81640625" customWidth="1"/>
    <col min="8964" max="8964" width="20.36328125" bestFit="1" customWidth="1"/>
    <col min="8965" max="8965" width="14.90625" bestFit="1" customWidth="1"/>
    <col min="8966" max="8966" width="11" bestFit="1" customWidth="1"/>
    <col min="8967" max="8967" width="14.90625" bestFit="1" customWidth="1"/>
    <col min="8968" max="8968" width="11" bestFit="1" customWidth="1"/>
    <col min="8969" max="8969" width="21" bestFit="1" customWidth="1"/>
    <col min="8970" max="8970" width="15.6328125" bestFit="1" customWidth="1"/>
    <col min="8971" max="8971" width="21" bestFit="1" customWidth="1"/>
    <col min="8972" max="8972" width="11" bestFit="1" customWidth="1"/>
    <col min="8973" max="8973" width="8.36328125" bestFit="1" customWidth="1"/>
    <col min="8974" max="8974" width="9.453125" bestFit="1" customWidth="1"/>
    <col min="8975" max="8975" width="15.36328125" bestFit="1" customWidth="1"/>
    <col min="9217" max="9217" width="26" bestFit="1" customWidth="1"/>
    <col min="9218" max="9218" width="12.36328125" bestFit="1" customWidth="1"/>
    <col min="9219" max="9219" width="11.81640625" customWidth="1"/>
    <col min="9220" max="9220" width="20.36328125" bestFit="1" customWidth="1"/>
    <col min="9221" max="9221" width="14.90625" bestFit="1" customWidth="1"/>
    <col min="9222" max="9222" width="11" bestFit="1" customWidth="1"/>
    <col min="9223" max="9223" width="14.90625" bestFit="1" customWidth="1"/>
    <col min="9224" max="9224" width="11" bestFit="1" customWidth="1"/>
    <col min="9225" max="9225" width="21" bestFit="1" customWidth="1"/>
    <col min="9226" max="9226" width="15.6328125" bestFit="1" customWidth="1"/>
    <col min="9227" max="9227" width="21" bestFit="1" customWidth="1"/>
    <col min="9228" max="9228" width="11" bestFit="1" customWidth="1"/>
    <col min="9229" max="9229" width="8.36328125" bestFit="1" customWidth="1"/>
    <col min="9230" max="9230" width="9.453125" bestFit="1" customWidth="1"/>
    <col min="9231" max="9231" width="15.36328125" bestFit="1" customWidth="1"/>
    <col min="9473" max="9473" width="26" bestFit="1" customWidth="1"/>
    <col min="9474" max="9474" width="12.36328125" bestFit="1" customWidth="1"/>
    <col min="9475" max="9475" width="11.81640625" customWidth="1"/>
    <col min="9476" max="9476" width="20.36328125" bestFit="1" customWidth="1"/>
    <col min="9477" max="9477" width="14.90625" bestFit="1" customWidth="1"/>
    <col min="9478" max="9478" width="11" bestFit="1" customWidth="1"/>
    <col min="9479" max="9479" width="14.90625" bestFit="1" customWidth="1"/>
    <col min="9480" max="9480" width="11" bestFit="1" customWidth="1"/>
    <col min="9481" max="9481" width="21" bestFit="1" customWidth="1"/>
    <col min="9482" max="9482" width="15.6328125" bestFit="1" customWidth="1"/>
    <col min="9483" max="9483" width="21" bestFit="1" customWidth="1"/>
    <col min="9484" max="9484" width="11" bestFit="1" customWidth="1"/>
    <col min="9485" max="9485" width="8.36328125" bestFit="1" customWidth="1"/>
    <col min="9486" max="9486" width="9.453125" bestFit="1" customWidth="1"/>
    <col min="9487" max="9487" width="15.36328125" bestFit="1" customWidth="1"/>
    <col min="9729" max="9729" width="26" bestFit="1" customWidth="1"/>
    <col min="9730" max="9730" width="12.36328125" bestFit="1" customWidth="1"/>
    <col min="9731" max="9731" width="11.81640625" customWidth="1"/>
    <col min="9732" max="9732" width="20.36328125" bestFit="1" customWidth="1"/>
    <col min="9733" max="9733" width="14.90625" bestFit="1" customWidth="1"/>
    <col min="9734" max="9734" width="11" bestFit="1" customWidth="1"/>
    <col min="9735" max="9735" width="14.90625" bestFit="1" customWidth="1"/>
    <col min="9736" max="9736" width="11" bestFit="1" customWidth="1"/>
    <col min="9737" max="9737" width="21" bestFit="1" customWidth="1"/>
    <col min="9738" max="9738" width="15.6328125" bestFit="1" customWidth="1"/>
    <col min="9739" max="9739" width="21" bestFit="1" customWidth="1"/>
    <col min="9740" max="9740" width="11" bestFit="1" customWidth="1"/>
    <col min="9741" max="9741" width="8.36328125" bestFit="1" customWidth="1"/>
    <col min="9742" max="9742" width="9.453125" bestFit="1" customWidth="1"/>
    <col min="9743" max="9743" width="15.36328125" bestFit="1" customWidth="1"/>
    <col min="9985" max="9985" width="26" bestFit="1" customWidth="1"/>
    <col min="9986" max="9986" width="12.36328125" bestFit="1" customWidth="1"/>
    <col min="9987" max="9987" width="11.81640625" customWidth="1"/>
    <col min="9988" max="9988" width="20.36328125" bestFit="1" customWidth="1"/>
    <col min="9989" max="9989" width="14.90625" bestFit="1" customWidth="1"/>
    <col min="9990" max="9990" width="11" bestFit="1" customWidth="1"/>
    <col min="9991" max="9991" width="14.90625" bestFit="1" customWidth="1"/>
    <col min="9992" max="9992" width="11" bestFit="1" customWidth="1"/>
    <col min="9993" max="9993" width="21" bestFit="1" customWidth="1"/>
    <col min="9994" max="9994" width="15.6328125" bestFit="1" customWidth="1"/>
    <col min="9995" max="9995" width="21" bestFit="1" customWidth="1"/>
    <col min="9996" max="9996" width="11" bestFit="1" customWidth="1"/>
    <col min="9997" max="9997" width="8.36328125" bestFit="1" customWidth="1"/>
    <col min="9998" max="9998" width="9.453125" bestFit="1" customWidth="1"/>
    <col min="9999" max="9999" width="15.36328125" bestFit="1" customWidth="1"/>
    <col min="10241" max="10241" width="26" bestFit="1" customWidth="1"/>
    <col min="10242" max="10242" width="12.36328125" bestFit="1" customWidth="1"/>
    <col min="10243" max="10243" width="11.81640625" customWidth="1"/>
    <col min="10244" max="10244" width="20.36328125" bestFit="1" customWidth="1"/>
    <col min="10245" max="10245" width="14.90625" bestFit="1" customWidth="1"/>
    <col min="10246" max="10246" width="11" bestFit="1" customWidth="1"/>
    <col min="10247" max="10247" width="14.90625" bestFit="1" customWidth="1"/>
    <col min="10248" max="10248" width="11" bestFit="1" customWidth="1"/>
    <col min="10249" max="10249" width="21" bestFit="1" customWidth="1"/>
    <col min="10250" max="10250" width="15.6328125" bestFit="1" customWidth="1"/>
    <col min="10251" max="10251" width="21" bestFit="1" customWidth="1"/>
    <col min="10252" max="10252" width="11" bestFit="1" customWidth="1"/>
    <col min="10253" max="10253" width="8.36328125" bestFit="1" customWidth="1"/>
    <col min="10254" max="10254" width="9.453125" bestFit="1" customWidth="1"/>
    <col min="10255" max="10255" width="15.36328125" bestFit="1" customWidth="1"/>
    <col min="10497" max="10497" width="26" bestFit="1" customWidth="1"/>
    <col min="10498" max="10498" width="12.36328125" bestFit="1" customWidth="1"/>
    <col min="10499" max="10499" width="11.81640625" customWidth="1"/>
    <col min="10500" max="10500" width="20.36328125" bestFit="1" customWidth="1"/>
    <col min="10501" max="10501" width="14.90625" bestFit="1" customWidth="1"/>
    <col min="10502" max="10502" width="11" bestFit="1" customWidth="1"/>
    <col min="10503" max="10503" width="14.90625" bestFit="1" customWidth="1"/>
    <col min="10504" max="10504" width="11" bestFit="1" customWidth="1"/>
    <col min="10505" max="10505" width="21" bestFit="1" customWidth="1"/>
    <col min="10506" max="10506" width="15.6328125" bestFit="1" customWidth="1"/>
    <col min="10507" max="10507" width="21" bestFit="1" customWidth="1"/>
    <col min="10508" max="10508" width="11" bestFit="1" customWidth="1"/>
    <col min="10509" max="10509" width="8.36328125" bestFit="1" customWidth="1"/>
    <col min="10510" max="10510" width="9.453125" bestFit="1" customWidth="1"/>
    <col min="10511" max="10511" width="15.36328125" bestFit="1" customWidth="1"/>
    <col min="10753" max="10753" width="26" bestFit="1" customWidth="1"/>
    <col min="10754" max="10754" width="12.36328125" bestFit="1" customWidth="1"/>
    <col min="10755" max="10755" width="11.81640625" customWidth="1"/>
    <col min="10756" max="10756" width="20.36328125" bestFit="1" customWidth="1"/>
    <col min="10757" max="10757" width="14.90625" bestFit="1" customWidth="1"/>
    <col min="10758" max="10758" width="11" bestFit="1" customWidth="1"/>
    <col min="10759" max="10759" width="14.90625" bestFit="1" customWidth="1"/>
    <col min="10760" max="10760" width="11" bestFit="1" customWidth="1"/>
    <col min="10761" max="10761" width="21" bestFit="1" customWidth="1"/>
    <col min="10762" max="10762" width="15.6328125" bestFit="1" customWidth="1"/>
    <col min="10763" max="10763" width="21" bestFit="1" customWidth="1"/>
    <col min="10764" max="10764" width="11" bestFit="1" customWidth="1"/>
    <col min="10765" max="10765" width="8.36328125" bestFit="1" customWidth="1"/>
    <col min="10766" max="10766" width="9.453125" bestFit="1" customWidth="1"/>
    <col min="10767" max="10767" width="15.36328125" bestFit="1" customWidth="1"/>
    <col min="11009" max="11009" width="26" bestFit="1" customWidth="1"/>
    <col min="11010" max="11010" width="12.36328125" bestFit="1" customWidth="1"/>
    <col min="11011" max="11011" width="11.81640625" customWidth="1"/>
    <col min="11012" max="11012" width="20.36328125" bestFit="1" customWidth="1"/>
    <col min="11013" max="11013" width="14.90625" bestFit="1" customWidth="1"/>
    <col min="11014" max="11014" width="11" bestFit="1" customWidth="1"/>
    <col min="11015" max="11015" width="14.90625" bestFit="1" customWidth="1"/>
    <col min="11016" max="11016" width="11" bestFit="1" customWidth="1"/>
    <col min="11017" max="11017" width="21" bestFit="1" customWidth="1"/>
    <col min="11018" max="11018" width="15.6328125" bestFit="1" customWidth="1"/>
    <col min="11019" max="11019" width="21" bestFit="1" customWidth="1"/>
    <col min="11020" max="11020" width="11" bestFit="1" customWidth="1"/>
    <col min="11021" max="11021" width="8.36328125" bestFit="1" customWidth="1"/>
    <col min="11022" max="11022" width="9.453125" bestFit="1" customWidth="1"/>
    <col min="11023" max="11023" width="15.36328125" bestFit="1" customWidth="1"/>
    <col min="11265" max="11265" width="26" bestFit="1" customWidth="1"/>
    <col min="11266" max="11266" width="12.36328125" bestFit="1" customWidth="1"/>
    <col min="11267" max="11267" width="11.81640625" customWidth="1"/>
    <col min="11268" max="11268" width="20.36328125" bestFit="1" customWidth="1"/>
    <col min="11269" max="11269" width="14.90625" bestFit="1" customWidth="1"/>
    <col min="11270" max="11270" width="11" bestFit="1" customWidth="1"/>
    <col min="11271" max="11271" width="14.90625" bestFit="1" customWidth="1"/>
    <col min="11272" max="11272" width="11" bestFit="1" customWidth="1"/>
    <col min="11273" max="11273" width="21" bestFit="1" customWidth="1"/>
    <col min="11274" max="11274" width="15.6328125" bestFit="1" customWidth="1"/>
    <col min="11275" max="11275" width="21" bestFit="1" customWidth="1"/>
    <col min="11276" max="11276" width="11" bestFit="1" customWidth="1"/>
    <col min="11277" max="11277" width="8.36328125" bestFit="1" customWidth="1"/>
    <col min="11278" max="11278" width="9.453125" bestFit="1" customWidth="1"/>
    <col min="11279" max="11279" width="15.36328125" bestFit="1" customWidth="1"/>
    <col min="11521" max="11521" width="26" bestFit="1" customWidth="1"/>
    <col min="11522" max="11522" width="12.36328125" bestFit="1" customWidth="1"/>
    <col min="11523" max="11523" width="11.81640625" customWidth="1"/>
    <col min="11524" max="11524" width="20.36328125" bestFit="1" customWidth="1"/>
    <col min="11525" max="11525" width="14.90625" bestFit="1" customWidth="1"/>
    <col min="11526" max="11526" width="11" bestFit="1" customWidth="1"/>
    <col min="11527" max="11527" width="14.90625" bestFit="1" customWidth="1"/>
    <col min="11528" max="11528" width="11" bestFit="1" customWidth="1"/>
    <col min="11529" max="11529" width="21" bestFit="1" customWidth="1"/>
    <col min="11530" max="11530" width="15.6328125" bestFit="1" customWidth="1"/>
    <col min="11531" max="11531" width="21" bestFit="1" customWidth="1"/>
    <col min="11532" max="11532" width="11" bestFit="1" customWidth="1"/>
    <col min="11533" max="11533" width="8.36328125" bestFit="1" customWidth="1"/>
    <col min="11534" max="11534" width="9.453125" bestFit="1" customWidth="1"/>
    <col min="11535" max="11535" width="15.36328125" bestFit="1" customWidth="1"/>
    <col min="11777" max="11777" width="26" bestFit="1" customWidth="1"/>
    <col min="11778" max="11778" width="12.36328125" bestFit="1" customWidth="1"/>
    <col min="11779" max="11779" width="11.81640625" customWidth="1"/>
    <col min="11780" max="11780" width="20.36328125" bestFit="1" customWidth="1"/>
    <col min="11781" max="11781" width="14.90625" bestFit="1" customWidth="1"/>
    <col min="11782" max="11782" width="11" bestFit="1" customWidth="1"/>
    <col min="11783" max="11783" width="14.90625" bestFit="1" customWidth="1"/>
    <col min="11784" max="11784" width="11" bestFit="1" customWidth="1"/>
    <col min="11785" max="11785" width="21" bestFit="1" customWidth="1"/>
    <col min="11786" max="11786" width="15.6328125" bestFit="1" customWidth="1"/>
    <col min="11787" max="11787" width="21" bestFit="1" customWidth="1"/>
    <col min="11788" max="11788" width="11" bestFit="1" customWidth="1"/>
    <col min="11789" max="11789" width="8.36328125" bestFit="1" customWidth="1"/>
    <col min="11790" max="11790" width="9.453125" bestFit="1" customWidth="1"/>
    <col min="11791" max="11791" width="15.36328125" bestFit="1" customWidth="1"/>
    <col min="12033" max="12033" width="26" bestFit="1" customWidth="1"/>
    <col min="12034" max="12034" width="12.36328125" bestFit="1" customWidth="1"/>
    <col min="12035" max="12035" width="11.81640625" customWidth="1"/>
    <col min="12036" max="12036" width="20.36328125" bestFit="1" customWidth="1"/>
    <col min="12037" max="12037" width="14.90625" bestFit="1" customWidth="1"/>
    <col min="12038" max="12038" width="11" bestFit="1" customWidth="1"/>
    <col min="12039" max="12039" width="14.90625" bestFit="1" customWidth="1"/>
    <col min="12040" max="12040" width="11" bestFit="1" customWidth="1"/>
    <col min="12041" max="12041" width="21" bestFit="1" customWidth="1"/>
    <col min="12042" max="12042" width="15.6328125" bestFit="1" customWidth="1"/>
    <col min="12043" max="12043" width="21" bestFit="1" customWidth="1"/>
    <col min="12044" max="12044" width="11" bestFit="1" customWidth="1"/>
    <col min="12045" max="12045" width="8.36328125" bestFit="1" customWidth="1"/>
    <col min="12046" max="12046" width="9.453125" bestFit="1" customWidth="1"/>
    <col min="12047" max="12047" width="15.36328125" bestFit="1" customWidth="1"/>
    <col min="12289" max="12289" width="26" bestFit="1" customWidth="1"/>
    <col min="12290" max="12290" width="12.36328125" bestFit="1" customWidth="1"/>
    <col min="12291" max="12291" width="11.81640625" customWidth="1"/>
    <col min="12292" max="12292" width="20.36328125" bestFit="1" customWidth="1"/>
    <col min="12293" max="12293" width="14.90625" bestFit="1" customWidth="1"/>
    <col min="12294" max="12294" width="11" bestFit="1" customWidth="1"/>
    <col min="12295" max="12295" width="14.90625" bestFit="1" customWidth="1"/>
    <col min="12296" max="12296" width="11" bestFit="1" customWidth="1"/>
    <col min="12297" max="12297" width="21" bestFit="1" customWidth="1"/>
    <col min="12298" max="12298" width="15.6328125" bestFit="1" customWidth="1"/>
    <col min="12299" max="12299" width="21" bestFit="1" customWidth="1"/>
    <col min="12300" max="12300" width="11" bestFit="1" customWidth="1"/>
    <col min="12301" max="12301" width="8.36328125" bestFit="1" customWidth="1"/>
    <col min="12302" max="12302" width="9.453125" bestFit="1" customWidth="1"/>
    <col min="12303" max="12303" width="15.36328125" bestFit="1" customWidth="1"/>
    <col min="12545" max="12545" width="26" bestFit="1" customWidth="1"/>
    <col min="12546" max="12546" width="12.36328125" bestFit="1" customWidth="1"/>
    <col min="12547" max="12547" width="11.81640625" customWidth="1"/>
    <col min="12548" max="12548" width="20.36328125" bestFit="1" customWidth="1"/>
    <col min="12549" max="12549" width="14.90625" bestFit="1" customWidth="1"/>
    <col min="12550" max="12550" width="11" bestFit="1" customWidth="1"/>
    <col min="12551" max="12551" width="14.90625" bestFit="1" customWidth="1"/>
    <col min="12552" max="12552" width="11" bestFit="1" customWidth="1"/>
    <col min="12553" max="12553" width="21" bestFit="1" customWidth="1"/>
    <col min="12554" max="12554" width="15.6328125" bestFit="1" customWidth="1"/>
    <col min="12555" max="12555" width="21" bestFit="1" customWidth="1"/>
    <col min="12556" max="12556" width="11" bestFit="1" customWidth="1"/>
    <col min="12557" max="12557" width="8.36328125" bestFit="1" customWidth="1"/>
    <col min="12558" max="12558" width="9.453125" bestFit="1" customWidth="1"/>
    <col min="12559" max="12559" width="15.36328125" bestFit="1" customWidth="1"/>
    <col min="12801" max="12801" width="26" bestFit="1" customWidth="1"/>
    <col min="12802" max="12802" width="12.36328125" bestFit="1" customWidth="1"/>
    <col min="12803" max="12803" width="11.81640625" customWidth="1"/>
    <col min="12804" max="12804" width="20.36328125" bestFit="1" customWidth="1"/>
    <col min="12805" max="12805" width="14.90625" bestFit="1" customWidth="1"/>
    <col min="12806" max="12806" width="11" bestFit="1" customWidth="1"/>
    <col min="12807" max="12807" width="14.90625" bestFit="1" customWidth="1"/>
    <col min="12808" max="12808" width="11" bestFit="1" customWidth="1"/>
    <col min="12809" max="12809" width="21" bestFit="1" customWidth="1"/>
    <col min="12810" max="12810" width="15.6328125" bestFit="1" customWidth="1"/>
    <col min="12811" max="12811" width="21" bestFit="1" customWidth="1"/>
    <col min="12812" max="12812" width="11" bestFit="1" customWidth="1"/>
    <col min="12813" max="12813" width="8.36328125" bestFit="1" customWidth="1"/>
    <col min="12814" max="12814" width="9.453125" bestFit="1" customWidth="1"/>
    <col min="12815" max="12815" width="15.36328125" bestFit="1" customWidth="1"/>
    <col min="13057" max="13057" width="26" bestFit="1" customWidth="1"/>
    <col min="13058" max="13058" width="12.36328125" bestFit="1" customWidth="1"/>
    <col min="13059" max="13059" width="11.81640625" customWidth="1"/>
    <col min="13060" max="13060" width="20.36328125" bestFit="1" customWidth="1"/>
    <col min="13061" max="13061" width="14.90625" bestFit="1" customWidth="1"/>
    <col min="13062" max="13062" width="11" bestFit="1" customWidth="1"/>
    <col min="13063" max="13063" width="14.90625" bestFit="1" customWidth="1"/>
    <col min="13064" max="13064" width="11" bestFit="1" customWidth="1"/>
    <col min="13065" max="13065" width="21" bestFit="1" customWidth="1"/>
    <col min="13066" max="13066" width="15.6328125" bestFit="1" customWidth="1"/>
    <col min="13067" max="13067" width="21" bestFit="1" customWidth="1"/>
    <col min="13068" max="13068" width="11" bestFit="1" customWidth="1"/>
    <col min="13069" max="13069" width="8.36328125" bestFit="1" customWidth="1"/>
    <col min="13070" max="13070" width="9.453125" bestFit="1" customWidth="1"/>
    <col min="13071" max="13071" width="15.36328125" bestFit="1" customWidth="1"/>
    <col min="13313" max="13313" width="26" bestFit="1" customWidth="1"/>
    <col min="13314" max="13314" width="12.36328125" bestFit="1" customWidth="1"/>
    <col min="13315" max="13315" width="11.81640625" customWidth="1"/>
    <col min="13316" max="13316" width="20.36328125" bestFit="1" customWidth="1"/>
    <col min="13317" max="13317" width="14.90625" bestFit="1" customWidth="1"/>
    <col min="13318" max="13318" width="11" bestFit="1" customWidth="1"/>
    <col min="13319" max="13319" width="14.90625" bestFit="1" customWidth="1"/>
    <col min="13320" max="13320" width="11" bestFit="1" customWidth="1"/>
    <col min="13321" max="13321" width="21" bestFit="1" customWidth="1"/>
    <col min="13322" max="13322" width="15.6328125" bestFit="1" customWidth="1"/>
    <col min="13323" max="13323" width="21" bestFit="1" customWidth="1"/>
    <col min="13324" max="13324" width="11" bestFit="1" customWidth="1"/>
    <col min="13325" max="13325" width="8.36328125" bestFit="1" customWidth="1"/>
    <col min="13326" max="13326" width="9.453125" bestFit="1" customWidth="1"/>
    <col min="13327" max="13327" width="15.36328125" bestFit="1" customWidth="1"/>
    <col min="13569" max="13569" width="26" bestFit="1" customWidth="1"/>
    <col min="13570" max="13570" width="12.36328125" bestFit="1" customWidth="1"/>
    <col min="13571" max="13571" width="11.81640625" customWidth="1"/>
    <col min="13572" max="13572" width="20.36328125" bestFit="1" customWidth="1"/>
    <col min="13573" max="13573" width="14.90625" bestFit="1" customWidth="1"/>
    <col min="13574" max="13574" width="11" bestFit="1" customWidth="1"/>
    <col min="13575" max="13575" width="14.90625" bestFit="1" customWidth="1"/>
    <col min="13576" max="13576" width="11" bestFit="1" customWidth="1"/>
    <col min="13577" max="13577" width="21" bestFit="1" customWidth="1"/>
    <col min="13578" max="13578" width="15.6328125" bestFit="1" customWidth="1"/>
    <col min="13579" max="13579" width="21" bestFit="1" customWidth="1"/>
    <col min="13580" max="13580" width="11" bestFit="1" customWidth="1"/>
    <col min="13581" max="13581" width="8.36328125" bestFit="1" customWidth="1"/>
    <col min="13582" max="13582" width="9.453125" bestFit="1" customWidth="1"/>
    <col min="13583" max="13583" width="15.36328125" bestFit="1" customWidth="1"/>
    <col min="13825" max="13825" width="26" bestFit="1" customWidth="1"/>
    <col min="13826" max="13826" width="12.36328125" bestFit="1" customWidth="1"/>
    <col min="13827" max="13827" width="11.81640625" customWidth="1"/>
    <col min="13828" max="13828" width="20.36328125" bestFit="1" customWidth="1"/>
    <col min="13829" max="13829" width="14.90625" bestFit="1" customWidth="1"/>
    <col min="13830" max="13830" width="11" bestFit="1" customWidth="1"/>
    <col min="13831" max="13831" width="14.90625" bestFit="1" customWidth="1"/>
    <col min="13832" max="13832" width="11" bestFit="1" customWidth="1"/>
    <col min="13833" max="13833" width="21" bestFit="1" customWidth="1"/>
    <col min="13834" max="13834" width="15.6328125" bestFit="1" customWidth="1"/>
    <col min="13835" max="13835" width="21" bestFit="1" customWidth="1"/>
    <col min="13836" max="13836" width="11" bestFit="1" customWidth="1"/>
    <col min="13837" max="13837" width="8.36328125" bestFit="1" customWidth="1"/>
    <col min="13838" max="13838" width="9.453125" bestFit="1" customWidth="1"/>
    <col min="13839" max="13839" width="15.36328125" bestFit="1" customWidth="1"/>
    <col min="14081" max="14081" width="26" bestFit="1" customWidth="1"/>
    <col min="14082" max="14082" width="12.36328125" bestFit="1" customWidth="1"/>
    <col min="14083" max="14083" width="11.81640625" customWidth="1"/>
    <col min="14084" max="14084" width="20.36328125" bestFit="1" customWidth="1"/>
    <col min="14085" max="14085" width="14.90625" bestFit="1" customWidth="1"/>
    <col min="14086" max="14086" width="11" bestFit="1" customWidth="1"/>
    <col min="14087" max="14087" width="14.90625" bestFit="1" customWidth="1"/>
    <col min="14088" max="14088" width="11" bestFit="1" customWidth="1"/>
    <col min="14089" max="14089" width="21" bestFit="1" customWidth="1"/>
    <col min="14090" max="14090" width="15.6328125" bestFit="1" customWidth="1"/>
    <col min="14091" max="14091" width="21" bestFit="1" customWidth="1"/>
    <col min="14092" max="14092" width="11" bestFit="1" customWidth="1"/>
    <col min="14093" max="14093" width="8.36328125" bestFit="1" customWidth="1"/>
    <col min="14094" max="14094" width="9.453125" bestFit="1" customWidth="1"/>
    <col min="14095" max="14095" width="15.36328125" bestFit="1" customWidth="1"/>
    <col min="14337" max="14337" width="26" bestFit="1" customWidth="1"/>
    <col min="14338" max="14338" width="12.36328125" bestFit="1" customWidth="1"/>
    <col min="14339" max="14339" width="11.81640625" customWidth="1"/>
    <col min="14340" max="14340" width="20.36328125" bestFit="1" customWidth="1"/>
    <col min="14341" max="14341" width="14.90625" bestFit="1" customWidth="1"/>
    <col min="14342" max="14342" width="11" bestFit="1" customWidth="1"/>
    <col min="14343" max="14343" width="14.90625" bestFit="1" customWidth="1"/>
    <col min="14344" max="14344" width="11" bestFit="1" customWidth="1"/>
    <col min="14345" max="14345" width="21" bestFit="1" customWidth="1"/>
    <col min="14346" max="14346" width="15.6328125" bestFit="1" customWidth="1"/>
    <col min="14347" max="14347" width="21" bestFit="1" customWidth="1"/>
    <col min="14348" max="14348" width="11" bestFit="1" customWidth="1"/>
    <col min="14349" max="14349" width="8.36328125" bestFit="1" customWidth="1"/>
    <col min="14350" max="14350" width="9.453125" bestFit="1" customWidth="1"/>
    <col min="14351" max="14351" width="15.36328125" bestFit="1" customWidth="1"/>
    <col min="14593" max="14593" width="26" bestFit="1" customWidth="1"/>
    <col min="14594" max="14594" width="12.36328125" bestFit="1" customWidth="1"/>
    <col min="14595" max="14595" width="11.81640625" customWidth="1"/>
    <col min="14596" max="14596" width="20.36328125" bestFit="1" customWidth="1"/>
    <col min="14597" max="14597" width="14.90625" bestFit="1" customWidth="1"/>
    <col min="14598" max="14598" width="11" bestFit="1" customWidth="1"/>
    <col min="14599" max="14599" width="14.90625" bestFit="1" customWidth="1"/>
    <col min="14600" max="14600" width="11" bestFit="1" customWidth="1"/>
    <col min="14601" max="14601" width="21" bestFit="1" customWidth="1"/>
    <col min="14602" max="14602" width="15.6328125" bestFit="1" customWidth="1"/>
    <col min="14603" max="14603" width="21" bestFit="1" customWidth="1"/>
    <col min="14604" max="14604" width="11" bestFit="1" customWidth="1"/>
    <col min="14605" max="14605" width="8.36328125" bestFit="1" customWidth="1"/>
    <col min="14606" max="14606" width="9.453125" bestFit="1" customWidth="1"/>
    <col min="14607" max="14607" width="15.36328125" bestFit="1" customWidth="1"/>
    <col min="14849" max="14849" width="26" bestFit="1" customWidth="1"/>
    <col min="14850" max="14850" width="12.36328125" bestFit="1" customWidth="1"/>
    <col min="14851" max="14851" width="11.81640625" customWidth="1"/>
    <col min="14852" max="14852" width="20.36328125" bestFit="1" customWidth="1"/>
    <col min="14853" max="14853" width="14.90625" bestFit="1" customWidth="1"/>
    <col min="14854" max="14854" width="11" bestFit="1" customWidth="1"/>
    <col min="14855" max="14855" width="14.90625" bestFit="1" customWidth="1"/>
    <col min="14856" max="14856" width="11" bestFit="1" customWidth="1"/>
    <col min="14857" max="14857" width="21" bestFit="1" customWidth="1"/>
    <col min="14858" max="14858" width="15.6328125" bestFit="1" customWidth="1"/>
    <col min="14859" max="14859" width="21" bestFit="1" customWidth="1"/>
    <col min="14860" max="14860" width="11" bestFit="1" customWidth="1"/>
    <col min="14861" max="14861" width="8.36328125" bestFit="1" customWidth="1"/>
    <col min="14862" max="14862" width="9.453125" bestFit="1" customWidth="1"/>
    <col min="14863" max="14863" width="15.36328125" bestFit="1" customWidth="1"/>
    <col min="15105" max="15105" width="26" bestFit="1" customWidth="1"/>
    <col min="15106" max="15106" width="12.36328125" bestFit="1" customWidth="1"/>
    <col min="15107" max="15107" width="11.81640625" customWidth="1"/>
    <col min="15108" max="15108" width="20.36328125" bestFit="1" customWidth="1"/>
    <col min="15109" max="15109" width="14.90625" bestFit="1" customWidth="1"/>
    <col min="15110" max="15110" width="11" bestFit="1" customWidth="1"/>
    <col min="15111" max="15111" width="14.90625" bestFit="1" customWidth="1"/>
    <col min="15112" max="15112" width="11" bestFit="1" customWidth="1"/>
    <col min="15113" max="15113" width="21" bestFit="1" customWidth="1"/>
    <col min="15114" max="15114" width="15.6328125" bestFit="1" customWidth="1"/>
    <col min="15115" max="15115" width="21" bestFit="1" customWidth="1"/>
    <col min="15116" max="15116" width="11" bestFit="1" customWidth="1"/>
    <col min="15117" max="15117" width="8.36328125" bestFit="1" customWidth="1"/>
    <col min="15118" max="15118" width="9.453125" bestFit="1" customWidth="1"/>
    <col min="15119" max="15119" width="15.36328125" bestFit="1" customWidth="1"/>
    <col min="15361" max="15361" width="26" bestFit="1" customWidth="1"/>
    <col min="15362" max="15362" width="12.36328125" bestFit="1" customWidth="1"/>
    <col min="15363" max="15363" width="11.81640625" customWidth="1"/>
    <col min="15364" max="15364" width="20.36328125" bestFit="1" customWidth="1"/>
    <col min="15365" max="15365" width="14.90625" bestFit="1" customWidth="1"/>
    <col min="15366" max="15366" width="11" bestFit="1" customWidth="1"/>
    <col min="15367" max="15367" width="14.90625" bestFit="1" customWidth="1"/>
    <col min="15368" max="15368" width="11" bestFit="1" customWidth="1"/>
    <col min="15369" max="15369" width="21" bestFit="1" customWidth="1"/>
    <col min="15370" max="15370" width="15.6328125" bestFit="1" customWidth="1"/>
    <col min="15371" max="15371" width="21" bestFit="1" customWidth="1"/>
    <col min="15372" max="15372" width="11" bestFit="1" customWidth="1"/>
    <col min="15373" max="15373" width="8.36328125" bestFit="1" customWidth="1"/>
    <col min="15374" max="15374" width="9.453125" bestFit="1" customWidth="1"/>
    <col min="15375" max="15375" width="15.36328125" bestFit="1" customWidth="1"/>
    <col min="15617" max="15617" width="26" bestFit="1" customWidth="1"/>
    <col min="15618" max="15618" width="12.36328125" bestFit="1" customWidth="1"/>
    <col min="15619" max="15619" width="11.81640625" customWidth="1"/>
    <col min="15620" max="15620" width="20.36328125" bestFit="1" customWidth="1"/>
    <col min="15621" max="15621" width="14.90625" bestFit="1" customWidth="1"/>
    <col min="15622" max="15622" width="11" bestFit="1" customWidth="1"/>
    <col min="15623" max="15623" width="14.90625" bestFit="1" customWidth="1"/>
    <col min="15624" max="15624" width="11" bestFit="1" customWidth="1"/>
    <col min="15625" max="15625" width="21" bestFit="1" customWidth="1"/>
    <col min="15626" max="15626" width="15.6328125" bestFit="1" customWidth="1"/>
    <col min="15627" max="15627" width="21" bestFit="1" customWidth="1"/>
    <col min="15628" max="15628" width="11" bestFit="1" customWidth="1"/>
    <col min="15629" max="15629" width="8.36328125" bestFit="1" customWidth="1"/>
    <col min="15630" max="15630" width="9.453125" bestFit="1" customWidth="1"/>
    <col min="15631" max="15631" width="15.36328125" bestFit="1" customWidth="1"/>
    <col min="15873" max="15873" width="26" bestFit="1" customWidth="1"/>
    <col min="15874" max="15874" width="12.36328125" bestFit="1" customWidth="1"/>
    <col min="15875" max="15875" width="11.81640625" customWidth="1"/>
    <col min="15876" max="15876" width="20.36328125" bestFit="1" customWidth="1"/>
    <col min="15877" max="15877" width="14.90625" bestFit="1" customWidth="1"/>
    <col min="15878" max="15878" width="11" bestFit="1" customWidth="1"/>
    <col min="15879" max="15879" width="14.90625" bestFit="1" customWidth="1"/>
    <col min="15880" max="15880" width="11" bestFit="1" customWidth="1"/>
    <col min="15881" max="15881" width="21" bestFit="1" customWidth="1"/>
    <col min="15882" max="15882" width="15.6328125" bestFit="1" customWidth="1"/>
    <col min="15883" max="15883" width="21" bestFit="1" customWidth="1"/>
    <col min="15884" max="15884" width="11" bestFit="1" customWidth="1"/>
    <col min="15885" max="15885" width="8.36328125" bestFit="1" customWidth="1"/>
    <col min="15886" max="15886" width="9.453125" bestFit="1" customWidth="1"/>
    <col min="15887" max="15887" width="15.36328125" bestFit="1" customWidth="1"/>
    <col min="16129" max="16129" width="26" bestFit="1" customWidth="1"/>
    <col min="16130" max="16130" width="12.36328125" bestFit="1" customWidth="1"/>
    <col min="16131" max="16131" width="11.81640625" customWidth="1"/>
    <col min="16132" max="16132" width="20.36328125" bestFit="1" customWidth="1"/>
    <col min="16133" max="16133" width="14.90625" bestFit="1" customWidth="1"/>
    <col min="16134" max="16134" width="11" bestFit="1" customWidth="1"/>
    <col min="16135" max="16135" width="14.90625" bestFit="1" customWidth="1"/>
    <col min="16136" max="16136" width="11" bestFit="1" customWidth="1"/>
    <col min="16137" max="16137" width="21" bestFit="1" customWidth="1"/>
    <col min="16138" max="16138" width="15.6328125" bestFit="1" customWidth="1"/>
    <col min="16139" max="16139" width="21" bestFit="1" customWidth="1"/>
    <col min="16140" max="16140" width="11" bestFit="1" customWidth="1"/>
    <col min="16141" max="16141" width="8.36328125" bestFit="1" customWidth="1"/>
    <col min="16142" max="16142" width="9.453125" bestFit="1" customWidth="1"/>
    <col min="16143" max="16143" width="15.36328125" bestFit="1" customWidth="1"/>
  </cols>
  <sheetData>
    <row r="1" spans="1:15" s="6" customFormat="1" ht="15" thickBot="1">
      <c r="A1" s="6" t="s">
        <v>3</v>
      </c>
      <c r="B1" s="8" t="s">
        <v>5</v>
      </c>
      <c r="C1" s="7" t="s">
        <v>2</v>
      </c>
      <c r="D1" s="6" t="s">
        <v>1</v>
      </c>
      <c r="E1" s="6" t="s">
        <v>197</v>
      </c>
      <c r="F1" s="171" t="s">
        <v>42</v>
      </c>
      <c r="G1" s="6" t="s">
        <v>2480</v>
      </c>
      <c r="H1" s="6" t="s">
        <v>2479</v>
      </c>
      <c r="I1" s="171" t="s">
        <v>2427</v>
      </c>
      <c r="J1" s="6" t="s">
        <v>52</v>
      </c>
      <c r="K1" s="6" t="s">
        <v>53</v>
      </c>
      <c r="L1" s="8" t="s">
        <v>0</v>
      </c>
      <c r="M1" s="6" t="s">
        <v>6</v>
      </c>
      <c r="N1" s="6" t="s">
        <v>4</v>
      </c>
      <c r="O1" s="6" t="s">
        <v>7</v>
      </c>
    </row>
    <row r="2" spans="1:15">
      <c r="A2" t="s">
        <v>2478</v>
      </c>
      <c r="C2" s="5" t="s">
        <v>10</v>
      </c>
      <c r="D2" t="s">
        <v>2466</v>
      </c>
      <c r="E2" t="s">
        <v>2477</v>
      </c>
      <c r="F2">
        <v>1114000200</v>
      </c>
      <c r="G2" t="s">
        <v>2464</v>
      </c>
      <c r="H2">
        <v>1001232791</v>
      </c>
      <c r="I2" t="s">
        <v>2476</v>
      </c>
      <c r="J2" s="18">
        <v>966591824413</v>
      </c>
      <c r="K2" s="51" t="s">
        <v>2462</v>
      </c>
      <c r="L2" t="s">
        <v>8</v>
      </c>
      <c r="M2" t="s">
        <v>11</v>
      </c>
    </row>
    <row r="3" spans="1:15">
      <c r="A3" t="s">
        <v>2475</v>
      </c>
      <c r="C3" s="5" t="s">
        <v>10</v>
      </c>
      <c r="D3" t="s">
        <v>2466</v>
      </c>
      <c r="E3" t="s">
        <v>2474</v>
      </c>
      <c r="F3">
        <v>1114000201</v>
      </c>
      <c r="G3" t="s">
        <v>2464</v>
      </c>
      <c r="H3">
        <v>1001232792</v>
      </c>
      <c r="I3" t="s">
        <v>2473</v>
      </c>
      <c r="J3" s="18">
        <v>966591824414</v>
      </c>
      <c r="K3" s="51" t="s">
        <v>2462</v>
      </c>
      <c r="L3" t="s">
        <v>8</v>
      </c>
      <c r="M3" t="s">
        <v>11</v>
      </c>
    </row>
    <row r="4" spans="1:15">
      <c r="A4" t="s">
        <v>2472</v>
      </c>
      <c r="C4" s="5" t="s">
        <v>10</v>
      </c>
      <c r="D4" t="s">
        <v>2466</v>
      </c>
      <c r="E4" t="s">
        <v>2471</v>
      </c>
      <c r="F4">
        <v>1114000202</v>
      </c>
      <c r="G4" t="s">
        <v>2464</v>
      </c>
      <c r="H4">
        <v>1001232793</v>
      </c>
      <c r="I4" t="s">
        <v>2470</v>
      </c>
      <c r="J4" s="18">
        <v>966591824415</v>
      </c>
      <c r="K4" s="51" t="s">
        <v>2462</v>
      </c>
      <c r="L4" t="s">
        <v>8</v>
      </c>
      <c r="M4" t="s">
        <v>11</v>
      </c>
    </row>
    <row r="5" spans="1:15">
      <c r="A5" t="s">
        <v>2469</v>
      </c>
      <c r="C5" s="5" t="s">
        <v>10</v>
      </c>
      <c r="D5" t="s">
        <v>2466</v>
      </c>
      <c r="E5" t="s">
        <v>516</v>
      </c>
      <c r="F5">
        <v>1114000203</v>
      </c>
      <c r="G5" t="s">
        <v>2464</v>
      </c>
      <c r="H5">
        <v>1001232794</v>
      </c>
      <c r="I5" t="s">
        <v>2468</v>
      </c>
      <c r="J5" s="18">
        <v>966591824416</v>
      </c>
      <c r="K5" s="51" t="s">
        <v>2462</v>
      </c>
      <c r="L5" t="s">
        <v>8</v>
      </c>
      <c r="M5" t="s">
        <v>11</v>
      </c>
    </row>
    <row r="6" spans="1:15">
      <c r="A6" t="s">
        <v>2467</v>
      </c>
      <c r="C6" s="5" t="s">
        <v>10</v>
      </c>
      <c r="D6" t="s">
        <v>2466</v>
      </c>
      <c r="E6" t="s">
        <v>2465</v>
      </c>
      <c r="F6">
        <v>1114000204</v>
      </c>
      <c r="G6" t="s">
        <v>2464</v>
      </c>
      <c r="H6">
        <v>1001232795</v>
      </c>
      <c r="I6" t="s">
        <v>2463</v>
      </c>
      <c r="J6" s="18">
        <v>966591824417</v>
      </c>
      <c r="K6" s="51" t="s">
        <v>2462</v>
      </c>
      <c r="L6" t="s">
        <v>8</v>
      </c>
      <c r="M6" t="s">
        <v>11</v>
      </c>
    </row>
  </sheetData>
  <hyperlinks>
    <hyperlink ref="K2" r:id="rId1" xr:uid="{2D7A6B80-C9B4-424F-A539-2E262C0963D1}"/>
    <hyperlink ref="K3" r:id="rId2" xr:uid="{E0E0CA31-21A2-4124-915B-5F6A06733E65}"/>
    <hyperlink ref="K4" r:id="rId3" xr:uid="{3C31FD01-91F4-43A2-871B-FB3FACA276C0}"/>
    <hyperlink ref="K5" r:id="rId4" xr:uid="{0C31E54F-FF88-4817-AE68-85B8731A3208}"/>
    <hyperlink ref="K6" r:id="rId5" xr:uid="{83DB4232-80E3-482B-BC5D-CAB285A1AB11}"/>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BA761-7F35-45C9-A66E-F83FBB3BBC2E}">
  <dimension ref="A1:P11"/>
  <sheetViews>
    <sheetView topLeftCell="D1" zoomScale="87" workbookViewId="0">
      <selection activeCell="G11" sqref="G11"/>
    </sheetView>
  </sheetViews>
  <sheetFormatPr defaultColWidth="9.08984375" defaultRowHeight="14.5"/>
  <cols>
    <col min="1" max="1" width="32.7265625" bestFit="1" customWidth="1"/>
    <col min="2" max="2" width="12.36328125" bestFit="1" customWidth="1"/>
    <col min="3" max="3" width="11.81640625" customWidth="1"/>
    <col min="4" max="4" width="20.36328125" bestFit="1" customWidth="1"/>
    <col min="5" max="5" width="14.90625" bestFit="1" customWidth="1"/>
    <col min="6" max="6" width="14.90625" customWidth="1"/>
    <col min="7" max="7" width="15.54296875" bestFit="1" customWidth="1"/>
    <col min="8" max="8" width="19.453125" customWidth="1"/>
    <col min="9" max="9" width="15.6328125" bestFit="1" customWidth="1"/>
    <col min="10" max="10" width="21" bestFit="1" customWidth="1"/>
    <col min="11" max="11" width="21" customWidth="1"/>
    <col min="12" max="12" width="21" bestFit="1" customWidth="1"/>
    <col min="13" max="13" width="11" bestFit="1" customWidth="1"/>
    <col min="14" max="14" width="8.36328125" bestFit="1" customWidth="1"/>
    <col min="15" max="15" width="9.453125" bestFit="1" customWidth="1"/>
    <col min="16" max="16" width="15.36328125" bestFit="1" customWidth="1"/>
    <col min="257" max="257" width="26" bestFit="1" customWidth="1"/>
    <col min="258" max="258" width="12.36328125" bestFit="1" customWidth="1"/>
    <col min="259" max="259" width="11.81640625" customWidth="1"/>
    <col min="260" max="260" width="20.36328125" bestFit="1" customWidth="1"/>
    <col min="261" max="261" width="14.90625" bestFit="1" customWidth="1"/>
    <col min="262" max="262" width="11" bestFit="1" customWidth="1"/>
    <col min="263" max="263" width="15.54296875" bestFit="1" customWidth="1"/>
    <col min="264" max="264" width="11" bestFit="1" customWidth="1"/>
    <col min="265" max="265" width="15.6328125" bestFit="1" customWidth="1"/>
    <col min="266" max="266" width="21" bestFit="1" customWidth="1"/>
    <col min="267" max="267" width="21" customWidth="1"/>
    <col min="268" max="268" width="21" bestFit="1" customWidth="1"/>
    <col min="269" max="269" width="11" bestFit="1" customWidth="1"/>
    <col min="270" max="270" width="8.36328125" bestFit="1" customWidth="1"/>
    <col min="271" max="271" width="9.453125" bestFit="1" customWidth="1"/>
    <col min="272" max="272" width="15.36328125" bestFit="1" customWidth="1"/>
    <col min="513" max="513" width="26" bestFit="1" customWidth="1"/>
    <col min="514" max="514" width="12.36328125" bestFit="1" customWidth="1"/>
    <col min="515" max="515" width="11.81640625" customWidth="1"/>
    <col min="516" max="516" width="20.36328125" bestFit="1" customWidth="1"/>
    <col min="517" max="517" width="14.90625" bestFit="1" customWidth="1"/>
    <col min="518" max="518" width="11" bestFit="1" customWidth="1"/>
    <col min="519" max="519" width="15.54296875" bestFit="1" customWidth="1"/>
    <col min="520" max="520" width="11" bestFit="1" customWidth="1"/>
    <col min="521" max="521" width="15.6328125" bestFit="1" customWidth="1"/>
    <col min="522" max="522" width="21" bestFit="1" customWidth="1"/>
    <col min="523" max="523" width="21" customWidth="1"/>
    <col min="524" max="524" width="21" bestFit="1" customWidth="1"/>
    <col min="525" max="525" width="11" bestFit="1" customWidth="1"/>
    <col min="526" max="526" width="8.36328125" bestFit="1" customWidth="1"/>
    <col min="527" max="527" width="9.453125" bestFit="1" customWidth="1"/>
    <col min="528" max="528" width="15.36328125" bestFit="1" customWidth="1"/>
    <col min="769" max="769" width="26" bestFit="1" customWidth="1"/>
    <col min="770" max="770" width="12.36328125" bestFit="1" customWidth="1"/>
    <col min="771" max="771" width="11.81640625" customWidth="1"/>
    <col min="772" max="772" width="20.36328125" bestFit="1" customWidth="1"/>
    <col min="773" max="773" width="14.90625" bestFit="1" customWidth="1"/>
    <col min="774" max="774" width="11" bestFit="1" customWidth="1"/>
    <col min="775" max="775" width="15.54296875" bestFit="1" customWidth="1"/>
    <col min="776" max="776" width="11" bestFit="1" customWidth="1"/>
    <col min="777" max="777" width="15.6328125" bestFit="1" customWidth="1"/>
    <col min="778" max="778" width="21" bestFit="1" customWidth="1"/>
    <col min="779" max="779" width="21" customWidth="1"/>
    <col min="780" max="780" width="21" bestFit="1" customWidth="1"/>
    <col min="781" max="781" width="11" bestFit="1" customWidth="1"/>
    <col min="782" max="782" width="8.36328125" bestFit="1" customWidth="1"/>
    <col min="783" max="783" width="9.453125" bestFit="1" customWidth="1"/>
    <col min="784" max="784" width="15.36328125" bestFit="1" customWidth="1"/>
    <col min="1025" max="1025" width="26" bestFit="1" customWidth="1"/>
    <col min="1026" max="1026" width="12.36328125" bestFit="1" customWidth="1"/>
    <col min="1027" max="1027" width="11.81640625" customWidth="1"/>
    <col min="1028" max="1028" width="20.36328125" bestFit="1" customWidth="1"/>
    <col min="1029" max="1029" width="14.90625" bestFit="1" customWidth="1"/>
    <col min="1030" max="1030" width="11" bestFit="1" customWidth="1"/>
    <col min="1031" max="1031" width="15.54296875" bestFit="1" customWidth="1"/>
    <col min="1032" max="1032" width="11" bestFit="1" customWidth="1"/>
    <col min="1033" max="1033" width="15.6328125" bestFit="1" customWidth="1"/>
    <col min="1034" max="1034" width="21" bestFit="1" customWidth="1"/>
    <col min="1035" max="1035" width="21" customWidth="1"/>
    <col min="1036" max="1036" width="21" bestFit="1" customWidth="1"/>
    <col min="1037" max="1037" width="11" bestFit="1" customWidth="1"/>
    <col min="1038" max="1038" width="8.36328125" bestFit="1" customWidth="1"/>
    <col min="1039" max="1039" width="9.453125" bestFit="1" customWidth="1"/>
    <col min="1040" max="1040" width="15.36328125" bestFit="1" customWidth="1"/>
    <col min="1281" max="1281" width="26" bestFit="1" customWidth="1"/>
    <col min="1282" max="1282" width="12.36328125" bestFit="1" customWidth="1"/>
    <col min="1283" max="1283" width="11.81640625" customWidth="1"/>
    <col min="1284" max="1284" width="20.36328125" bestFit="1" customWidth="1"/>
    <col min="1285" max="1285" width="14.90625" bestFit="1" customWidth="1"/>
    <col min="1286" max="1286" width="11" bestFit="1" customWidth="1"/>
    <col min="1287" max="1287" width="15.54296875" bestFit="1" customWidth="1"/>
    <col min="1288" max="1288" width="11" bestFit="1" customWidth="1"/>
    <col min="1289" max="1289" width="15.6328125" bestFit="1" customWidth="1"/>
    <col min="1290" max="1290" width="21" bestFit="1" customWidth="1"/>
    <col min="1291" max="1291" width="21" customWidth="1"/>
    <col min="1292" max="1292" width="21" bestFit="1" customWidth="1"/>
    <col min="1293" max="1293" width="11" bestFit="1" customWidth="1"/>
    <col min="1294" max="1294" width="8.36328125" bestFit="1" customWidth="1"/>
    <col min="1295" max="1295" width="9.453125" bestFit="1" customWidth="1"/>
    <col min="1296" max="1296" width="15.36328125" bestFit="1" customWidth="1"/>
    <col min="1537" max="1537" width="26" bestFit="1" customWidth="1"/>
    <col min="1538" max="1538" width="12.36328125" bestFit="1" customWidth="1"/>
    <col min="1539" max="1539" width="11.81640625" customWidth="1"/>
    <col min="1540" max="1540" width="20.36328125" bestFit="1" customWidth="1"/>
    <col min="1541" max="1541" width="14.90625" bestFit="1" customWidth="1"/>
    <col min="1542" max="1542" width="11" bestFit="1" customWidth="1"/>
    <col min="1543" max="1543" width="15.54296875" bestFit="1" customWidth="1"/>
    <col min="1544" max="1544" width="11" bestFit="1" customWidth="1"/>
    <col min="1545" max="1545" width="15.6328125" bestFit="1" customWidth="1"/>
    <col min="1546" max="1546" width="21" bestFit="1" customWidth="1"/>
    <col min="1547" max="1547" width="21" customWidth="1"/>
    <col min="1548" max="1548" width="21" bestFit="1" customWidth="1"/>
    <col min="1549" max="1549" width="11" bestFit="1" customWidth="1"/>
    <col min="1550" max="1550" width="8.36328125" bestFit="1" customWidth="1"/>
    <col min="1551" max="1551" width="9.453125" bestFit="1" customWidth="1"/>
    <col min="1552" max="1552" width="15.36328125" bestFit="1" customWidth="1"/>
    <col min="1793" max="1793" width="26" bestFit="1" customWidth="1"/>
    <col min="1794" max="1794" width="12.36328125" bestFit="1" customWidth="1"/>
    <col min="1795" max="1795" width="11.81640625" customWidth="1"/>
    <col min="1796" max="1796" width="20.36328125" bestFit="1" customWidth="1"/>
    <col min="1797" max="1797" width="14.90625" bestFit="1" customWidth="1"/>
    <col min="1798" max="1798" width="11" bestFit="1" customWidth="1"/>
    <col min="1799" max="1799" width="15.54296875" bestFit="1" customWidth="1"/>
    <col min="1800" max="1800" width="11" bestFit="1" customWidth="1"/>
    <col min="1801" max="1801" width="15.6328125" bestFit="1" customWidth="1"/>
    <col min="1802" max="1802" width="21" bestFit="1" customWidth="1"/>
    <col min="1803" max="1803" width="21" customWidth="1"/>
    <col min="1804" max="1804" width="21" bestFit="1" customWidth="1"/>
    <col min="1805" max="1805" width="11" bestFit="1" customWidth="1"/>
    <col min="1806" max="1806" width="8.36328125" bestFit="1" customWidth="1"/>
    <col min="1807" max="1807" width="9.453125" bestFit="1" customWidth="1"/>
    <col min="1808" max="1808" width="15.36328125" bestFit="1" customWidth="1"/>
    <col min="2049" max="2049" width="26" bestFit="1" customWidth="1"/>
    <col min="2050" max="2050" width="12.36328125" bestFit="1" customWidth="1"/>
    <col min="2051" max="2051" width="11.81640625" customWidth="1"/>
    <col min="2052" max="2052" width="20.36328125" bestFit="1" customWidth="1"/>
    <col min="2053" max="2053" width="14.90625" bestFit="1" customWidth="1"/>
    <col min="2054" max="2054" width="11" bestFit="1" customWidth="1"/>
    <col min="2055" max="2055" width="15.54296875" bestFit="1" customWidth="1"/>
    <col min="2056" max="2056" width="11" bestFit="1" customWidth="1"/>
    <col min="2057" max="2057" width="15.6328125" bestFit="1" customWidth="1"/>
    <col min="2058" max="2058" width="21" bestFit="1" customWidth="1"/>
    <col min="2059" max="2059" width="21" customWidth="1"/>
    <col min="2060" max="2060" width="21" bestFit="1" customWidth="1"/>
    <col min="2061" max="2061" width="11" bestFit="1" customWidth="1"/>
    <col min="2062" max="2062" width="8.36328125" bestFit="1" customWidth="1"/>
    <col min="2063" max="2063" width="9.453125" bestFit="1" customWidth="1"/>
    <col min="2064" max="2064" width="15.36328125" bestFit="1" customWidth="1"/>
    <col min="2305" max="2305" width="26" bestFit="1" customWidth="1"/>
    <col min="2306" max="2306" width="12.36328125" bestFit="1" customWidth="1"/>
    <col min="2307" max="2307" width="11.81640625" customWidth="1"/>
    <col min="2308" max="2308" width="20.36328125" bestFit="1" customWidth="1"/>
    <col min="2309" max="2309" width="14.90625" bestFit="1" customWidth="1"/>
    <col min="2310" max="2310" width="11" bestFit="1" customWidth="1"/>
    <col min="2311" max="2311" width="15.54296875" bestFit="1" customWidth="1"/>
    <col min="2312" max="2312" width="11" bestFit="1" customWidth="1"/>
    <col min="2313" max="2313" width="15.6328125" bestFit="1" customWidth="1"/>
    <col min="2314" max="2314" width="21" bestFit="1" customWidth="1"/>
    <col min="2315" max="2315" width="21" customWidth="1"/>
    <col min="2316" max="2316" width="21" bestFit="1" customWidth="1"/>
    <col min="2317" max="2317" width="11" bestFit="1" customWidth="1"/>
    <col min="2318" max="2318" width="8.36328125" bestFit="1" customWidth="1"/>
    <col min="2319" max="2319" width="9.453125" bestFit="1" customWidth="1"/>
    <col min="2320" max="2320" width="15.36328125" bestFit="1" customWidth="1"/>
    <col min="2561" max="2561" width="26" bestFit="1" customWidth="1"/>
    <col min="2562" max="2562" width="12.36328125" bestFit="1" customWidth="1"/>
    <col min="2563" max="2563" width="11.81640625" customWidth="1"/>
    <col min="2564" max="2564" width="20.36328125" bestFit="1" customWidth="1"/>
    <col min="2565" max="2565" width="14.90625" bestFit="1" customWidth="1"/>
    <col min="2566" max="2566" width="11" bestFit="1" customWidth="1"/>
    <col min="2567" max="2567" width="15.54296875" bestFit="1" customWidth="1"/>
    <col min="2568" max="2568" width="11" bestFit="1" customWidth="1"/>
    <col min="2569" max="2569" width="15.6328125" bestFit="1" customWidth="1"/>
    <col min="2570" max="2570" width="21" bestFit="1" customWidth="1"/>
    <col min="2571" max="2571" width="21" customWidth="1"/>
    <col min="2572" max="2572" width="21" bestFit="1" customWidth="1"/>
    <col min="2573" max="2573" width="11" bestFit="1" customWidth="1"/>
    <col min="2574" max="2574" width="8.36328125" bestFit="1" customWidth="1"/>
    <col min="2575" max="2575" width="9.453125" bestFit="1" customWidth="1"/>
    <col min="2576" max="2576" width="15.36328125" bestFit="1" customWidth="1"/>
    <col min="2817" max="2817" width="26" bestFit="1" customWidth="1"/>
    <col min="2818" max="2818" width="12.36328125" bestFit="1" customWidth="1"/>
    <col min="2819" max="2819" width="11.81640625" customWidth="1"/>
    <col min="2820" max="2820" width="20.36328125" bestFit="1" customWidth="1"/>
    <col min="2821" max="2821" width="14.90625" bestFit="1" customWidth="1"/>
    <col min="2822" max="2822" width="11" bestFit="1" customWidth="1"/>
    <col min="2823" max="2823" width="15.54296875" bestFit="1" customWidth="1"/>
    <col min="2824" max="2824" width="11" bestFit="1" customWidth="1"/>
    <col min="2825" max="2825" width="15.6328125" bestFit="1" customWidth="1"/>
    <col min="2826" max="2826" width="21" bestFit="1" customWidth="1"/>
    <col min="2827" max="2827" width="21" customWidth="1"/>
    <col min="2828" max="2828" width="21" bestFit="1" customWidth="1"/>
    <col min="2829" max="2829" width="11" bestFit="1" customWidth="1"/>
    <col min="2830" max="2830" width="8.36328125" bestFit="1" customWidth="1"/>
    <col min="2831" max="2831" width="9.453125" bestFit="1" customWidth="1"/>
    <col min="2832" max="2832" width="15.36328125" bestFit="1" customWidth="1"/>
    <col min="3073" max="3073" width="26" bestFit="1" customWidth="1"/>
    <col min="3074" max="3074" width="12.36328125" bestFit="1" customWidth="1"/>
    <col min="3075" max="3075" width="11.81640625" customWidth="1"/>
    <col min="3076" max="3076" width="20.36328125" bestFit="1" customWidth="1"/>
    <col min="3077" max="3077" width="14.90625" bestFit="1" customWidth="1"/>
    <col min="3078" max="3078" width="11" bestFit="1" customWidth="1"/>
    <col min="3079" max="3079" width="15.54296875" bestFit="1" customWidth="1"/>
    <col min="3080" max="3080" width="11" bestFit="1" customWidth="1"/>
    <col min="3081" max="3081" width="15.6328125" bestFit="1" customWidth="1"/>
    <col min="3082" max="3082" width="21" bestFit="1" customWidth="1"/>
    <col min="3083" max="3083" width="21" customWidth="1"/>
    <col min="3084" max="3084" width="21" bestFit="1" customWidth="1"/>
    <col min="3085" max="3085" width="11" bestFit="1" customWidth="1"/>
    <col min="3086" max="3086" width="8.36328125" bestFit="1" customWidth="1"/>
    <col min="3087" max="3087" width="9.453125" bestFit="1" customWidth="1"/>
    <col min="3088" max="3088" width="15.36328125" bestFit="1" customWidth="1"/>
    <col min="3329" max="3329" width="26" bestFit="1" customWidth="1"/>
    <col min="3330" max="3330" width="12.36328125" bestFit="1" customWidth="1"/>
    <col min="3331" max="3331" width="11.81640625" customWidth="1"/>
    <col min="3332" max="3332" width="20.36328125" bestFit="1" customWidth="1"/>
    <col min="3333" max="3333" width="14.90625" bestFit="1" customWidth="1"/>
    <col min="3334" max="3334" width="11" bestFit="1" customWidth="1"/>
    <col min="3335" max="3335" width="15.54296875" bestFit="1" customWidth="1"/>
    <col min="3336" max="3336" width="11" bestFit="1" customWidth="1"/>
    <col min="3337" max="3337" width="15.6328125" bestFit="1" customWidth="1"/>
    <col min="3338" max="3338" width="21" bestFit="1" customWidth="1"/>
    <col min="3339" max="3339" width="21" customWidth="1"/>
    <col min="3340" max="3340" width="21" bestFit="1" customWidth="1"/>
    <col min="3341" max="3341" width="11" bestFit="1" customWidth="1"/>
    <col min="3342" max="3342" width="8.36328125" bestFit="1" customWidth="1"/>
    <col min="3343" max="3343" width="9.453125" bestFit="1" customWidth="1"/>
    <col min="3344" max="3344" width="15.36328125" bestFit="1" customWidth="1"/>
    <col min="3585" max="3585" width="26" bestFit="1" customWidth="1"/>
    <col min="3586" max="3586" width="12.36328125" bestFit="1" customWidth="1"/>
    <col min="3587" max="3587" width="11.81640625" customWidth="1"/>
    <col min="3588" max="3588" width="20.36328125" bestFit="1" customWidth="1"/>
    <col min="3589" max="3589" width="14.90625" bestFit="1" customWidth="1"/>
    <col min="3590" max="3590" width="11" bestFit="1" customWidth="1"/>
    <col min="3591" max="3591" width="15.54296875" bestFit="1" customWidth="1"/>
    <col min="3592" max="3592" width="11" bestFit="1" customWidth="1"/>
    <col min="3593" max="3593" width="15.6328125" bestFit="1" customWidth="1"/>
    <col min="3594" max="3594" width="21" bestFit="1" customWidth="1"/>
    <col min="3595" max="3595" width="21" customWidth="1"/>
    <col min="3596" max="3596" width="21" bestFit="1" customWidth="1"/>
    <col min="3597" max="3597" width="11" bestFit="1" customWidth="1"/>
    <col min="3598" max="3598" width="8.36328125" bestFit="1" customWidth="1"/>
    <col min="3599" max="3599" width="9.453125" bestFit="1" customWidth="1"/>
    <col min="3600" max="3600" width="15.36328125" bestFit="1" customWidth="1"/>
    <col min="3841" max="3841" width="26" bestFit="1" customWidth="1"/>
    <col min="3842" max="3842" width="12.36328125" bestFit="1" customWidth="1"/>
    <col min="3843" max="3843" width="11.81640625" customWidth="1"/>
    <col min="3844" max="3844" width="20.36328125" bestFit="1" customWidth="1"/>
    <col min="3845" max="3845" width="14.90625" bestFit="1" customWidth="1"/>
    <col min="3846" max="3846" width="11" bestFit="1" customWidth="1"/>
    <col min="3847" max="3847" width="15.54296875" bestFit="1" customWidth="1"/>
    <col min="3848" max="3848" width="11" bestFit="1" customWidth="1"/>
    <col min="3849" max="3849" width="15.6328125" bestFit="1" customWidth="1"/>
    <col min="3850" max="3850" width="21" bestFit="1" customWidth="1"/>
    <col min="3851" max="3851" width="21" customWidth="1"/>
    <col min="3852" max="3852" width="21" bestFit="1" customWidth="1"/>
    <col min="3853" max="3853" width="11" bestFit="1" customWidth="1"/>
    <col min="3854" max="3854" width="8.36328125" bestFit="1" customWidth="1"/>
    <col min="3855" max="3855" width="9.453125" bestFit="1" customWidth="1"/>
    <col min="3856" max="3856" width="15.36328125" bestFit="1" customWidth="1"/>
    <col min="4097" max="4097" width="26" bestFit="1" customWidth="1"/>
    <col min="4098" max="4098" width="12.36328125" bestFit="1" customWidth="1"/>
    <col min="4099" max="4099" width="11.81640625" customWidth="1"/>
    <col min="4100" max="4100" width="20.36328125" bestFit="1" customWidth="1"/>
    <col min="4101" max="4101" width="14.90625" bestFit="1" customWidth="1"/>
    <col min="4102" max="4102" width="11" bestFit="1" customWidth="1"/>
    <col min="4103" max="4103" width="15.54296875" bestFit="1" customWidth="1"/>
    <col min="4104" max="4104" width="11" bestFit="1" customWidth="1"/>
    <col min="4105" max="4105" width="15.6328125" bestFit="1" customWidth="1"/>
    <col min="4106" max="4106" width="21" bestFit="1" customWidth="1"/>
    <col min="4107" max="4107" width="21" customWidth="1"/>
    <col min="4108" max="4108" width="21" bestFit="1" customWidth="1"/>
    <col min="4109" max="4109" width="11" bestFit="1" customWidth="1"/>
    <col min="4110" max="4110" width="8.36328125" bestFit="1" customWidth="1"/>
    <col min="4111" max="4111" width="9.453125" bestFit="1" customWidth="1"/>
    <col min="4112" max="4112" width="15.36328125" bestFit="1" customWidth="1"/>
    <col min="4353" max="4353" width="26" bestFit="1" customWidth="1"/>
    <col min="4354" max="4354" width="12.36328125" bestFit="1" customWidth="1"/>
    <col min="4355" max="4355" width="11.81640625" customWidth="1"/>
    <col min="4356" max="4356" width="20.36328125" bestFit="1" customWidth="1"/>
    <col min="4357" max="4357" width="14.90625" bestFit="1" customWidth="1"/>
    <col min="4358" max="4358" width="11" bestFit="1" customWidth="1"/>
    <col min="4359" max="4359" width="15.54296875" bestFit="1" customWidth="1"/>
    <col min="4360" max="4360" width="11" bestFit="1" customWidth="1"/>
    <col min="4361" max="4361" width="15.6328125" bestFit="1" customWidth="1"/>
    <col min="4362" max="4362" width="21" bestFit="1" customWidth="1"/>
    <col min="4363" max="4363" width="21" customWidth="1"/>
    <col min="4364" max="4364" width="21" bestFit="1" customWidth="1"/>
    <col min="4365" max="4365" width="11" bestFit="1" customWidth="1"/>
    <col min="4366" max="4366" width="8.36328125" bestFit="1" customWidth="1"/>
    <col min="4367" max="4367" width="9.453125" bestFit="1" customWidth="1"/>
    <col min="4368" max="4368" width="15.36328125" bestFit="1" customWidth="1"/>
    <col min="4609" max="4609" width="26" bestFit="1" customWidth="1"/>
    <col min="4610" max="4610" width="12.36328125" bestFit="1" customWidth="1"/>
    <col min="4611" max="4611" width="11.81640625" customWidth="1"/>
    <col min="4612" max="4612" width="20.36328125" bestFit="1" customWidth="1"/>
    <col min="4613" max="4613" width="14.90625" bestFit="1" customWidth="1"/>
    <col min="4614" max="4614" width="11" bestFit="1" customWidth="1"/>
    <col min="4615" max="4615" width="15.54296875" bestFit="1" customWidth="1"/>
    <col min="4616" max="4616" width="11" bestFit="1" customWidth="1"/>
    <col min="4617" max="4617" width="15.6328125" bestFit="1" customWidth="1"/>
    <col min="4618" max="4618" width="21" bestFit="1" customWidth="1"/>
    <col min="4619" max="4619" width="21" customWidth="1"/>
    <col min="4620" max="4620" width="21" bestFit="1" customWidth="1"/>
    <col min="4621" max="4621" width="11" bestFit="1" customWidth="1"/>
    <col min="4622" max="4622" width="8.36328125" bestFit="1" customWidth="1"/>
    <col min="4623" max="4623" width="9.453125" bestFit="1" customWidth="1"/>
    <col min="4624" max="4624" width="15.36328125" bestFit="1" customWidth="1"/>
    <col min="4865" max="4865" width="26" bestFit="1" customWidth="1"/>
    <col min="4866" max="4866" width="12.36328125" bestFit="1" customWidth="1"/>
    <col min="4867" max="4867" width="11.81640625" customWidth="1"/>
    <col min="4868" max="4868" width="20.36328125" bestFit="1" customWidth="1"/>
    <col min="4869" max="4869" width="14.90625" bestFit="1" customWidth="1"/>
    <col min="4870" max="4870" width="11" bestFit="1" customWidth="1"/>
    <col min="4871" max="4871" width="15.54296875" bestFit="1" customWidth="1"/>
    <col min="4872" max="4872" width="11" bestFit="1" customWidth="1"/>
    <col min="4873" max="4873" width="15.6328125" bestFit="1" customWidth="1"/>
    <col min="4874" max="4874" width="21" bestFit="1" customWidth="1"/>
    <col min="4875" max="4875" width="21" customWidth="1"/>
    <col min="4876" max="4876" width="21" bestFit="1" customWidth="1"/>
    <col min="4877" max="4877" width="11" bestFit="1" customWidth="1"/>
    <col min="4878" max="4878" width="8.36328125" bestFit="1" customWidth="1"/>
    <col min="4879" max="4879" width="9.453125" bestFit="1" customWidth="1"/>
    <col min="4880" max="4880" width="15.36328125" bestFit="1" customWidth="1"/>
    <col min="5121" max="5121" width="26" bestFit="1" customWidth="1"/>
    <col min="5122" max="5122" width="12.36328125" bestFit="1" customWidth="1"/>
    <col min="5123" max="5123" width="11.81640625" customWidth="1"/>
    <col min="5124" max="5124" width="20.36328125" bestFit="1" customWidth="1"/>
    <col min="5125" max="5125" width="14.90625" bestFit="1" customWidth="1"/>
    <col min="5126" max="5126" width="11" bestFit="1" customWidth="1"/>
    <col min="5127" max="5127" width="15.54296875" bestFit="1" customWidth="1"/>
    <col min="5128" max="5128" width="11" bestFit="1" customWidth="1"/>
    <col min="5129" max="5129" width="15.6328125" bestFit="1" customWidth="1"/>
    <col min="5130" max="5130" width="21" bestFit="1" customWidth="1"/>
    <col min="5131" max="5131" width="21" customWidth="1"/>
    <col min="5132" max="5132" width="21" bestFit="1" customWidth="1"/>
    <col min="5133" max="5133" width="11" bestFit="1" customWidth="1"/>
    <col min="5134" max="5134" width="8.36328125" bestFit="1" customWidth="1"/>
    <col min="5135" max="5135" width="9.453125" bestFit="1" customWidth="1"/>
    <col min="5136" max="5136" width="15.36328125" bestFit="1" customWidth="1"/>
    <col min="5377" max="5377" width="26" bestFit="1" customWidth="1"/>
    <col min="5378" max="5378" width="12.36328125" bestFit="1" customWidth="1"/>
    <col min="5379" max="5379" width="11.81640625" customWidth="1"/>
    <col min="5380" max="5380" width="20.36328125" bestFit="1" customWidth="1"/>
    <col min="5381" max="5381" width="14.90625" bestFit="1" customWidth="1"/>
    <col min="5382" max="5382" width="11" bestFit="1" customWidth="1"/>
    <col min="5383" max="5383" width="15.54296875" bestFit="1" customWidth="1"/>
    <col min="5384" max="5384" width="11" bestFit="1" customWidth="1"/>
    <col min="5385" max="5385" width="15.6328125" bestFit="1" customWidth="1"/>
    <col min="5386" max="5386" width="21" bestFit="1" customWidth="1"/>
    <col min="5387" max="5387" width="21" customWidth="1"/>
    <col min="5388" max="5388" width="21" bestFit="1" customWidth="1"/>
    <col min="5389" max="5389" width="11" bestFit="1" customWidth="1"/>
    <col min="5390" max="5390" width="8.36328125" bestFit="1" customWidth="1"/>
    <col min="5391" max="5391" width="9.453125" bestFit="1" customWidth="1"/>
    <col min="5392" max="5392" width="15.36328125" bestFit="1" customWidth="1"/>
    <col min="5633" max="5633" width="26" bestFit="1" customWidth="1"/>
    <col min="5634" max="5634" width="12.36328125" bestFit="1" customWidth="1"/>
    <col min="5635" max="5635" width="11.81640625" customWidth="1"/>
    <col min="5636" max="5636" width="20.36328125" bestFit="1" customWidth="1"/>
    <col min="5637" max="5637" width="14.90625" bestFit="1" customWidth="1"/>
    <col min="5638" max="5638" width="11" bestFit="1" customWidth="1"/>
    <col min="5639" max="5639" width="15.54296875" bestFit="1" customWidth="1"/>
    <col min="5640" max="5640" width="11" bestFit="1" customWidth="1"/>
    <col min="5641" max="5641" width="15.6328125" bestFit="1" customWidth="1"/>
    <col min="5642" max="5642" width="21" bestFit="1" customWidth="1"/>
    <col min="5643" max="5643" width="21" customWidth="1"/>
    <col min="5644" max="5644" width="21" bestFit="1" customWidth="1"/>
    <col min="5645" max="5645" width="11" bestFit="1" customWidth="1"/>
    <col min="5646" max="5646" width="8.36328125" bestFit="1" customWidth="1"/>
    <col min="5647" max="5647" width="9.453125" bestFit="1" customWidth="1"/>
    <col min="5648" max="5648" width="15.36328125" bestFit="1" customWidth="1"/>
    <col min="5889" max="5889" width="26" bestFit="1" customWidth="1"/>
    <col min="5890" max="5890" width="12.36328125" bestFit="1" customWidth="1"/>
    <col min="5891" max="5891" width="11.81640625" customWidth="1"/>
    <col min="5892" max="5892" width="20.36328125" bestFit="1" customWidth="1"/>
    <col min="5893" max="5893" width="14.90625" bestFit="1" customWidth="1"/>
    <col min="5894" max="5894" width="11" bestFit="1" customWidth="1"/>
    <col min="5895" max="5895" width="15.54296875" bestFit="1" customWidth="1"/>
    <col min="5896" max="5896" width="11" bestFit="1" customWidth="1"/>
    <col min="5897" max="5897" width="15.6328125" bestFit="1" customWidth="1"/>
    <col min="5898" max="5898" width="21" bestFit="1" customWidth="1"/>
    <col min="5899" max="5899" width="21" customWidth="1"/>
    <col min="5900" max="5900" width="21" bestFit="1" customWidth="1"/>
    <col min="5901" max="5901" width="11" bestFit="1" customWidth="1"/>
    <col min="5902" max="5902" width="8.36328125" bestFit="1" customWidth="1"/>
    <col min="5903" max="5903" width="9.453125" bestFit="1" customWidth="1"/>
    <col min="5904" max="5904" width="15.36328125" bestFit="1" customWidth="1"/>
    <col min="6145" max="6145" width="26" bestFit="1" customWidth="1"/>
    <col min="6146" max="6146" width="12.36328125" bestFit="1" customWidth="1"/>
    <col min="6147" max="6147" width="11.81640625" customWidth="1"/>
    <col min="6148" max="6148" width="20.36328125" bestFit="1" customWidth="1"/>
    <col min="6149" max="6149" width="14.90625" bestFit="1" customWidth="1"/>
    <col min="6150" max="6150" width="11" bestFit="1" customWidth="1"/>
    <col min="6151" max="6151" width="15.54296875" bestFit="1" customWidth="1"/>
    <col min="6152" max="6152" width="11" bestFit="1" customWidth="1"/>
    <col min="6153" max="6153" width="15.6328125" bestFit="1" customWidth="1"/>
    <col min="6154" max="6154" width="21" bestFit="1" customWidth="1"/>
    <col min="6155" max="6155" width="21" customWidth="1"/>
    <col min="6156" max="6156" width="21" bestFit="1" customWidth="1"/>
    <col min="6157" max="6157" width="11" bestFit="1" customWidth="1"/>
    <col min="6158" max="6158" width="8.36328125" bestFit="1" customWidth="1"/>
    <col min="6159" max="6159" width="9.453125" bestFit="1" customWidth="1"/>
    <col min="6160" max="6160" width="15.36328125" bestFit="1" customWidth="1"/>
    <col min="6401" max="6401" width="26" bestFit="1" customWidth="1"/>
    <col min="6402" max="6402" width="12.36328125" bestFit="1" customWidth="1"/>
    <col min="6403" max="6403" width="11.81640625" customWidth="1"/>
    <col min="6404" max="6404" width="20.36328125" bestFit="1" customWidth="1"/>
    <col min="6405" max="6405" width="14.90625" bestFit="1" customWidth="1"/>
    <col min="6406" max="6406" width="11" bestFit="1" customWidth="1"/>
    <col min="6407" max="6407" width="15.54296875" bestFit="1" customWidth="1"/>
    <col min="6408" max="6408" width="11" bestFit="1" customWidth="1"/>
    <col min="6409" max="6409" width="15.6328125" bestFit="1" customWidth="1"/>
    <col min="6410" max="6410" width="21" bestFit="1" customWidth="1"/>
    <col min="6411" max="6411" width="21" customWidth="1"/>
    <col min="6412" max="6412" width="21" bestFit="1" customWidth="1"/>
    <col min="6413" max="6413" width="11" bestFit="1" customWidth="1"/>
    <col min="6414" max="6414" width="8.36328125" bestFit="1" customWidth="1"/>
    <col min="6415" max="6415" width="9.453125" bestFit="1" customWidth="1"/>
    <col min="6416" max="6416" width="15.36328125" bestFit="1" customWidth="1"/>
    <col min="6657" max="6657" width="26" bestFit="1" customWidth="1"/>
    <col min="6658" max="6658" width="12.36328125" bestFit="1" customWidth="1"/>
    <col min="6659" max="6659" width="11.81640625" customWidth="1"/>
    <col min="6660" max="6660" width="20.36328125" bestFit="1" customWidth="1"/>
    <col min="6661" max="6661" width="14.90625" bestFit="1" customWidth="1"/>
    <col min="6662" max="6662" width="11" bestFit="1" customWidth="1"/>
    <col min="6663" max="6663" width="15.54296875" bestFit="1" customWidth="1"/>
    <col min="6664" max="6664" width="11" bestFit="1" customWidth="1"/>
    <col min="6665" max="6665" width="15.6328125" bestFit="1" customWidth="1"/>
    <col min="6666" max="6666" width="21" bestFit="1" customWidth="1"/>
    <col min="6667" max="6667" width="21" customWidth="1"/>
    <col min="6668" max="6668" width="21" bestFit="1" customWidth="1"/>
    <col min="6669" max="6669" width="11" bestFit="1" customWidth="1"/>
    <col min="6670" max="6670" width="8.36328125" bestFit="1" customWidth="1"/>
    <col min="6671" max="6671" width="9.453125" bestFit="1" customWidth="1"/>
    <col min="6672" max="6672" width="15.36328125" bestFit="1" customWidth="1"/>
    <col min="6913" max="6913" width="26" bestFit="1" customWidth="1"/>
    <col min="6914" max="6914" width="12.36328125" bestFit="1" customWidth="1"/>
    <col min="6915" max="6915" width="11.81640625" customWidth="1"/>
    <col min="6916" max="6916" width="20.36328125" bestFit="1" customWidth="1"/>
    <col min="6917" max="6917" width="14.90625" bestFit="1" customWidth="1"/>
    <col min="6918" max="6918" width="11" bestFit="1" customWidth="1"/>
    <col min="6919" max="6919" width="15.54296875" bestFit="1" customWidth="1"/>
    <col min="6920" max="6920" width="11" bestFit="1" customWidth="1"/>
    <col min="6921" max="6921" width="15.6328125" bestFit="1" customWidth="1"/>
    <col min="6922" max="6922" width="21" bestFit="1" customWidth="1"/>
    <col min="6923" max="6923" width="21" customWidth="1"/>
    <col min="6924" max="6924" width="21" bestFit="1" customWidth="1"/>
    <col min="6925" max="6925" width="11" bestFit="1" customWidth="1"/>
    <col min="6926" max="6926" width="8.36328125" bestFit="1" customWidth="1"/>
    <col min="6927" max="6927" width="9.453125" bestFit="1" customWidth="1"/>
    <col min="6928" max="6928" width="15.36328125" bestFit="1" customWidth="1"/>
    <col min="7169" max="7169" width="26" bestFit="1" customWidth="1"/>
    <col min="7170" max="7170" width="12.36328125" bestFit="1" customWidth="1"/>
    <col min="7171" max="7171" width="11.81640625" customWidth="1"/>
    <col min="7172" max="7172" width="20.36328125" bestFit="1" customWidth="1"/>
    <col min="7173" max="7173" width="14.90625" bestFit="1" customWidth="1"/>
    <col min="7174" max="7174" width="11" bestFit="1" customWidth="1"/>
    <col min="7175" max="7175" width="15.54296875" bestFit="1" customWidth="1"/>
    <col min="7176" max="7176" width="11" bestFit="1" customWidth="1"/>
    <col min="7177" max="7177" width="15.6328125" bestFit="1" customWidth="1"/>
    <col min="7178" max="7178" width="21" bestFit="1" customWidth="1"/>
    <col min="7179" max="7179" width="21" customWidth="1"/>
    <col min="7180" max="7180" width="21" bestFit="1" customWidth="1"/>
    <col min="7181" max="7181" width="11" bestFit="1" customWidth="1"/>
    <col min="7182" max="7182" width="8.36328125" bestFit="1" customWidth="1"/>
    <col min="7183" max="7183" width="9.453125" bestFit="1" customWidth="1"/>
    <col min="7184" max="7184" width="15.36328125" bestFit="1" customWidth="1"/>
    <col min="7425" max="7425" width="26" bestFit="1" customWidth="1"/>
    <col min="7426" max="7426" width="12.36328125" bestFit="1" customWidth="1"/>
    <col min="7427" max="7427" width="11.81640625" customWidth="1"/>
    <col min="7428" max="7428" width="20.36328125" bestFit="1" customWidth="1"/>
    <col min="7429" max="7429" width="14.90625" bestFit="1" customWidth="1"/>
    <col min="7430" max="7430" width="11" bestFit="1" customWidth="1"/>
    <col min="7431" max="7431" width="15.54296875" bestFit="1" customWidth="1"/>
    <col min="7432" max="7432" width="11" bestFit="1" customWidth="1"/>
    <col min="7433" max="7433" width="15.6328125" bestFit="1" customWidth="1"/>
    <col min="7434" max="7434" width="21" bestFit="1" customWidth="1"/>
    <col min="7435" max="7435" width="21" customWidth="1"/>
    <col min="7436" max="7436" width="21" bestFit="1" customWidth="1"/>
    <col min="7437" max="7437" width="11" bestFit="1" customWidth="1"/>
    <col min="7438" max="7438" width="8.36328125" bestFit="1" customWidth="1"/>
    <col min="7439" max="7439" width="9.453125" bestFit="1" customWidth="1"/>
    <col min="7440" max="7440" width="15.36328125" bestFit="1" customWidth="1"/>
    <col min="7681" max="7681" width="26" bestFit="1" customWidth="1"/>
    <col min="7682" max="7682" width="12.36328125" bestFit="1" customWidth="1"/>
    <col min="7683" max="7683" width="11.81640625" customWidth="1"/>
    <col min="7684" max="7684" width="20.36328125" bestFit="1" customWidth="1"/>
    <col min="7685" max="7685" width="14.90625" bestFit="1" customWidth="1"/>
    <col min="7686" max="7686" width="11" bestFit="1" customWidth="1"/>
    <col min="7687" max="7687" width="15.54296875" bestFit="1" customWidth="1"/>
    <col min="7688" max="7688" width="11" bestFit="1" customWidth="1"/>
    <col min="7689" max="7689" width="15.6328125" bestFit="1" customWidth="1"/>
    <col min="7690" max="7690" width="21" bestFit="1" customWidth="1"/>
    <col min="7691" max="7691" width="21" customWidth="1"/>
    <col min="7692" max="7692" width="21" bestFit="1" customWidth="1"/>
    <col min="7693" max="7693" width="11" bestFit="1" customWidth="1"/>
    <col min="7694" max="7694" width="8.36328125" bestFit="1" customWidth="1"/>
    <col min="7695" max="7695" width="9.453125" bestFit="1" customWidth="1"/>
    <col min="7696" max="7696" width="15.36328125" bestFit="1" customWidth="1"/>
    <col min="7937" max="7937" width="26" bestFit="1" customWidth="1"/>
    <col min="7938" max="7938" width="12.36328125" bestFit="1" customWidth="1"/>
    <col min="7939" max="7939" width="11.81640625" customWidth="1"/>
    <col min="7940" max="7940" width="20.36328125" bestFit="1" customWidth="1"/>
    <col min="7941" max="7941" width="14.90625" bestFit="1" customWidth="1"/>
    <col min="7942" max="7942" width="11" bestFit="1" customWidth="1"/>
    <col min="7943" max="7943" width="15.54296875" bestFit="1" customWidth="1"/>
    <col min="7944" max="7944" width="11" bestFit="1" customWidth="1"/>
    <col min="7945" max="7945" width="15.6328125" bestFit="1" customWidth="1"/>
    <col min="7946" max="7946" width="21" bestFit="1" customWidth="1"/>
    <col min="7947" max="7947" width="21" customWidth="1"/>
    <col min="7948" max="7948" width="21" bestFit="1" customWidth="1"/>
    <col min="7949" max="7949" width="11" bestFit="1" customWidth="1"/>
    <col min="7950" max="7950" width="8.36328125" bestFit="1" customWidth="1"/>
    <col min="7951" max="7951" width="9.453125" bestFit="1" customWidth="1"/>
    <col min="7952" max="7952" width="15.36328125" bestFit="1" customWidth="1"/>
    <col min="8193" max="8193" width="26" bestFit="1" customWidth="1"/>
    <col min="8194" max="8194" width="12.36328125" bestFit="1" customWidth="1"/>
    <col min="8195" max="8195" width="11.81640625" customWidth="1"/>
    <col min="8196" max="8196" width="20.36328125" bestFit="1" customWidth="1"/>
    <col min="8197" max="8197" width="14.90625" bestFit="1" customWidth="1"/>
    <col min="8198" max="8198" width="11" bestFit="1" customWidth="1"/>
    <col min="8199" max="8199" width="15.54296875" bestFit="1" customWidth="1"/>
    <col min="8200" max="8200" width="11" bestFit="1" customWidth="1"/>
    <col min="8201" max="8201" width="15.6328125" bestFit="1" customWidth="1"/>
    <col min="8202" max="8202" width="21" bestFit="1" customWidth="1"/>
    <col min="8203" max="8203" width="21" customWidth="1"/>
    <col min="8204" max="8204" width="21" bestFit="1" customWidth="1"/>
    <col min="8205" max="8205" width="11" bestFit="1" customWidth="1"/>
    <col min="8206" max="8206" width="8.36328125" bestFit="1" customWidth="1"/>
    <col min="8207" max="8207" width="9.453125" bestFit="1" customWidth="1"/>
    <col min="8208" max="8208" width="15.36328125" bestFit="1" customWidth="1"/>
    <col min="8449" max="8449" width="26" bestFit="1" customWidth="1"/>
    <col min="8450" max="8450" width="12.36328125" bestFit="1" customWidth="1"/>
    <col min="8451" max="8451" width="11.81640625" customWidth="1"/>
    <col min="8452" max="8452" width="20.36328125" bestFit="1" customWidth="1"/>
    <col min="8453" max="8453" width="14.90625" bestFit="1" customWidth="1"/>
    <col min="8454" max="8454" width="11" bestFit="1" customWidth="1"/>
    <col min="8455" max="8455" width="15.54296875" bestFit="1" customWidth="1"/>
    <col min="8456" max="8456" width="11" bestFit="1" customWidth="1"/>
    <col min="8457" max="8457" width="15.6328125" bestFit="1" customWidth="1"/>
    <col min="8458" max="8458" width="21" bestFit="1" customWidth="1"/>
    <col min="8459" max="8459" width="21" customWidth="1"/>
    <col min="8460" max="8460" width="21" bestFit="1" customWidth="1"/>
    <col min="8461" max="8461" width="11" bestFit="1" customWidth="1"/>
    <col min="8462" max="8462" width="8.36328125" bestFit="1" customWidth="1"/>
    <col min="8463" max="8463" width="9.453125" bestFit="1" customWidth="1"/>
    <col min="8464" max="8464" width="15.36328125" bestFit="1" customWidth="1"/>
    <col min="8705" max="8705" width="26" bestFit="1" customWidth="1"/>
    <col min="8706" max="8706" width="12.36328125" bestFit="1" customWidth="1"/>
    <col min="8707" max="8707" width="11.81640625" customWidth="1"/>
    <col min="8708" max="8708" width="20.36328125" bestFit="1" customWidth="1"/>
    <col min="8709" max="8709" width="14.90625" bestFit="1" customWidth="1"/>
    <col min="8710" max="8710" width="11" bestFit="1" customWidth="1"/>
    <col min="8711" max="8711" width="15.54296875" bestFit="1" customWidth="1"/>
    <col min="8712" max="8712" width="11" bestFit="1" customWidth="1"/>
    <col min="8713" max="8713" width="15.6328125" bestFit="1" customWidth="1"/>
    <col min="8714" max="8714" width="21" bestFit="1" customWidth="1"/>
    <col min="8715" max="8715" width="21" customWidth="1"/>
    <col min="8716" max="8716" width="21" bestFit="1" customWidth="1"/>
    <col min="8717" max="8717" width="11" bestFit="1" customWidth="1"/>
    <col min="8718" max="8718" width="8.36328125" bestFit="1" customWidth="1"/>
    <col min="8719" max="8719" width="9.453125" bestFit="1" customWidth="1"/>
    <col min="8720" max="8720" width="15.36328125" bestFit="1" customWidth="1"/>
    <col min="8961" max="8961" width="26" bestFit="1" customWidth="1"/>
    <col min="8962" max="8962" width="12.36328125" bestFit="1" customWidth="1"/>
    <col min="8963" max="8963" width="11.81640625" customWidth="1"/>
    <col min="8964" max="8964" width="20.36328125" bestFit="1" customWidth="1"/>
    <col min="8965" max="8965" width="14.90625" bestFit="1" customWidth="1"/>
    <col min="8966" max="8966" width="11" bestFit="1" customWidth="1"/>
    <col min="8967" max="8967" width="15.54296875" bestFit="1" customWidth="1"/>
    <col min="8968" max="8968" width="11" bestFit="1" customWidth="1"/>
    <col min="8969" max="8969" width="15.6328125" bestFit="1" customWidth="1"/>
    <col min="8970" max="8970" width="21" bestFit="1" customWidth="1"/>
    <col min="8971" max="8971" width="21" customWidth="1"/>
    <col min="8972" max="8972" width="21" bestFit="1" customWidth="1"/>
    <col min="8973" max="8973" width="11" bestFit="1" customWidth="1"/>
    <col min="8974" max="8974" width="8.36328125" bestFit="1" customWidth="1"/>
    <col min="8975" max="8975" width="9.453125" bestFit="1" customWidth="1"/>
    <col min="8976" max="8976" width="15.36328125" bestFit="1" customWidth="1"/>
    <col min="9217" max="9217" width="26" bestFit="1" customWidth="1"/>
    <col min="9218" max="9218" width="12.36328125" bestFit="1" customWidth="1"/>
    <col min="9219" max="9219" width="11.81640625" customWidth="1"/>
    <col min="9220" max="9220" width="20.36328125" bestFit="1" customWidth="1"/>
    <col min="9221" max="9221" width="14.90625" bestFit="1" customWidth="1"/>
    <col min="9222" max="9222" width="11" bestFit="1" customWidth="1"/>
    <col min="9223" max="9223" width="15.54296875" bestFit="1" customWidth="1"/>
    <col min="9224" max="9224" width="11" bestFit="1" customWidth="1"/>
    <col min="9225" max="9225" width="15.6328125" bestFit="1" customWidth="1"/>
    <col min="9226" max="9226" width="21" bestFit="1" customWidth="1"/>
    <col min="9227" max="9227" width="21" customWidth="1"/>
    <col min="9228" max="9228" width="21" bestFit="1" customWidth="1"/>
    <col min="9229" max="9229" width="11" bestFit="1" customWidth="1"/>
    <col min="9230" max="9230" width="8.36328125" bestFit="1" customWidth="1"/>
    <col min="9231" max="9231" width="9.453125" bestFit="1" customWidth="1"/>
    <col min="9232" max="9232" width="15.36328125" bestFit="1" customWidth="1"/>
    <col min="9473" max="9473" width="26" bestFit="1" customWidth="1"/>
    <col min="9474" max="9474" width="12.36328125" bestFit="1" customWidth="1"/>
    <col min="9475" max="9475" width="11.81640625" customWidth="1"/>
    <col min="9476" max="9476" width="20.36328125" bestFit="1" customWidth="1"/>
    <col min="9477" max="9477" width="14.90625" bestFit="1" customWidth="1"/>
    <col min="9478" max="9478" width="11" bestFit="1" customWidth="1"/>
    <col min="9479" max="9479" width="15.54296875" bestFit="1" customWidth="1"/>
    <col min="9480" max="9480" width="11" bestFit="1" customWidth="1"/>
    <col min="9481" max="9481" width="15.6328125" bestFit="1" customWidth="1"/>
    <col min="9482" max="9482" width="21" bestFit="1" customWidth="1"/>
    <col min="9483" max="9483" width="21" customWidth="1"/>
    <col min="9484" max="9484" width="21" bestFit="1" customWidth="1"/>
    <col min="9485" max="9485" width="11" bestFit="1" customWidth="1"/>
    <col min="9486" max="9486" width="8.36328125" bestFit="1" customWidth="1"/>
    <col min="9487" max="9487" width="9.453125" bestFit="1" customWidth="1"/>
    <col min="9488" max="9488" width="15.36328125" bestFit="1" customWidth="1"/>
    <col min="9729" max="9729" width="26" bestFit="1" customWidth="1"/>
    <col min="9730" max="9730" width="12.36328125" bestFit="1" customWidth="1"/>
    <col min="9731" max="9731" width="11.81640625" customWidth="1"/>
    <col min="9732" max="9732" width="20.36328125" bestFit="1" customWidth="1"/>
    <col min="9733" max="9733" width="14.90625" bestFit="1" customWidth="1"/>
    <col min="9734" max="9734" width="11" bestFit="1" customWidth="1"/>
    <col min="9735" max="9735" width="15.54296875" bestFit="1" customWidth="1"/>
    <col min="9736" max="9736" width="11" bestFit="1" customWidth="1"/>
    <col min="9737" max="9737" width="15.6328125" bestFit="1" customWidth="1"/>
    <col min="9738" max="9738" width="21" bestFit="1" customWidth="1"/>
    <col min="9739" max="9739" width="21" customWidth="1"/>
    <col min="9740" max="9740" width="21" bestFit="1" customWidth="1"/>
    <col min="9741" max="9741" width="11" bestFit="1" customWidth="1"/>
    <col min="9742" max="9742" width="8.36328125" bestFit="1" customWidth="1"/>
    <col min="9743" max="9743" width="9.453125" bestFit="1" customWidth="1"/>
    <col min="9744" max="9744" width="15.36328125" bestFit="1" customWidth="1"/>
    <col min="9985" max="9985" width="26" bestFit="1" customWidth="1"/>
    <col min="9986" max="9986" width="12.36328125" bestFit="1" customWidth="1"/>
    <col min="9987" max="9987" width="11.81640625" customWidth="1"/>
    <col min="9988" max="9988" width="20.36328125" bestFit="1" customWidth="1"/>
    <col min="9989" max="9989" width="14.90625" bestFit="1" customWidth="1"/>
    <col min="9990" max="9990" width="11" bestFit="1" customWidth="1"/>
    <col min="9991" max="9991" width="15.54296875" bestFit="1" customWidth="1"/>
    <col min="9992" max="9992" width="11" bestFit="1" customWidth="1"/>
    <col min="9993" max="9993" width="15.6328125" bestFit="1" customWidth="1"/>
    <col min="9994" max="9994" width="21" bestFit="1" customWidth="1"/>
    <col min="9995" max="9995" width="21" customWidth="1"/>
    <col min="9996" max="9996" width="21" bestFit="1" customWidth="1"/>
    <col min="9997" max="9997" width="11" bestFit="1" customWidth="1"/>
    <col min="9998" max="9998" width="8.36328125" bestFit="1" customWidth="1"/>
    <col min="9999" max="9999" width="9.453125" bestFit="1" customWidth="1"/>
    <col min="10000" max="10000" width="15.36328125" bestFit="1" customWidth="1"/>
    <col min="10241" max="10241" width="26" bestFit="1" customWidth="1"/>
    <col min="10242" max="10242" width="12.36328125" bestFit="1" customWidth="1"/>
    <col min="10243" max="10243" width="11.81640625" customWidth="1"/>
    <col min="10244" max="10244" width="20.36328125" bestFit="1" customWidth="1"/>
    <col min="10245" max="10245" width="14.90625" bestFit="1" customWidth="1"/>
    <col min="10246" max="10246" width="11" bestFit="1" customWidth="1"/>
    <col min="10247" max="10247" width="15.54296875" bestFit="1" customWidth="1"/>
    <col min="10248" max="10248" width="11" bestFit="1" customWidth="1"/>
    <col min="10249" max="10249" width="15.6328125" bestFit="1" customWidth="1"/>
    <col min="10250" max="10250" width="21" bestFit="1" customWidth="1"/>
    <col min="10251" max="10251" width="21" customWidth="1"/>
    <col min="10252" max="10252" width="21" bestFit="1" customWidth="1"/>
    <col min="10253" max="10253" width="11" bestFit="1" customWidth="1"/>
    <col min="10254" max="10254" width="8.36328125" bestFit="1" customWidth="1"/>
    <col min="10255" max="10255" width="9.453125" bestFit="1" customWidth="1"/>
    <col min="10256" max="10256" width="15.36328125" bestFit="1" customWidth="1"/>
    <col min="10497" max="10497" width="26" bestFit="1" customWidth="1"/>
    <col min="10498" max="10498" width="12.36328125" bestFit="1" customWidth="1"/>
    <col min="10499" max="10499" width="11.81640625" customWidth="1"/>
    <col min="10500" max="10500" width="20.36328125" bestFit="1" customWidth="1"/>
    <col min="10501" max="10501" width="14.90625" bestFit="1" customWidth="1"/>
    <col min="10502" max="10502" width="11" bestFit="1" customWidth="1"/>
    <col min="10503" max="10503" width="15.54296875" bestFit="1" customWidth="1"/>
    <col min="10504" max="10504" width="11" bestFit="1" customWidth="1"/>
    <col min="10505" max="10505" width="15.6328125" bestFit="1" customWidth="1"/>
    <col min="10506" max="10506" width="21" bestFit="1" customWidth="1"/>
    <col min="10507" max="10507" width="21" customWidth="1"/>
    <col min="10508" max="10508" width="21" bestFit="1" customWidth="1"/>
    <col min="10509" max="10509" width="11" bestFit="1" customWidth="1"/>
    <col min="10510" max="10510" width="8.36328125" bestFit="1" customWidth="1"/>
    <col min="10511" max="10511" width="9.453125" bestFit="1" customWidth="1"/>
    <col min="10512" max="10512" width="15.36328125" bestFit="1" customWidth="1"/>
    <col min="10753" max="10753" width="26" bestFit="1" customWidth="1"/>
    <col min="10754" max="10754" width="12.36328125" bestFit="1" customWidth="1"/>
    <col min="10755" max="10755" width="11.81640625" customWidth="1"/>
    <col min="10756" max="10756" width="20.36328125" bestFit="1" customWidth="1"/>
    <col min="10757" max="10757" width="14.90625" bestFit="1" customWidth="1"/>
    <col min="10758" max="10758" width="11" bestFit="1" customWidth="1"/>
    <col min="10759" max="10759" width="15.54296875" bestFit="1" customWidth="1"/>
    <col min="10760" max="10760" width="11" bestFit="1" customWidth="1"/>
    <col min="10761" max="10761" width="15.6328125" bestFit="1" customWidth="1"/>
    <col min="10762" max="10762" width="21" bestFit="1" customWidth="1"/>
    <col min="10763" max="10763" width="21" customWidth="1"/>
    <col min="10764" max="10764" width="21" bestFit="1" customWidth="1"/>
    <col min="10765" max="10765" width="11" bestFit="1" customWidth="1"/>
    <col min="10766" max="10766" width="8.36328125" bestFit="1" customWidth="1"/>
    <col min="10767" max="10767" width="9.453125" bestFit="1" customWidth="1"/>
    <col min="10768" max="10768" width="15.36328125" bestFit="1" customWidth="1"/>
    <col min="11009" max="11009" width="26" bestFit="1" customWidth="1"/>
    <col min="11010" max="11010" width="12.36328125" bestFit="1" customWidth="1"/>
    <col min="11011" max="11011" width="11.81640625" customWidth="1"/>
    <col min="11012" max="11012" width="20.36328125" bestFit="1" customWidth="1"/>
    <col min="11013" max="11013" width="14.90625" bestFit="1" customWidth="1"/>
    <col min="11014" max="11014" width="11" bestFit="1" customWidth="1"/>
    <col min="11015" max="11015" width="15.54296875" bestFit="1" customWidth="1"/>
    <col min="11016" max="11016" width="11" bestFit="1" customWidth="1"/>
    <col min="11017" max="11017" width="15.6328125" bestFit="1" customWidth="1"/>
    <col min="11018" max="11018" width="21" bestFit="1" customWidth="1"/>
    <col min="11019" max="11019" width="21" customWidth="1"/>
    <col min="11020" max="11020" width="21" bestFit="1" customWidth="1"/>
    <col min="11021" max="11021" width="11" bestFit="1" customWidth="1"/>
    <col min="11022" max="11022" width="8.36328125" bestFit="1" customWidth="1"/>
    <col min="11023" max="11023" width="9.453125" bestFit="1" customWidth="1"/>
    <col min="11024" max="11024" width="15.36328125" bestFit="1" customWidth="1"/>
    <col min="11265" max="11265" width="26" bestFit="1" customWidth="1"/>
    <col min="11266" max="11266" width="12.36328125" bestFit="1" customWidth="1"/>
    <col min="11267" max="11267" width="11.81640625" customWidth="1"/>
    <col min="11268" max="11268" width="20.36328125" bestFit="1" customWidth="1"/>
    <col min="11269" max="11269" width="14.90625" bestFit="1" customWidth="1"/>
    <col min="11270" max="11270" width="11" bestFit="1" customWidth="1"/>
    <col min="11271" max="11271" width="15.54296875" bestFit="1" customWidth="1"/>
    <col min="11272" max="11272" width="11" bestFit="1" customWidth="1"/>
    <col min="11273" max="11273" width="15.6328125" bestFit="1" customWidth="1"/>
    <col min="11274" max="11274" width="21" bestFit="1" customWidth="1"/>
    <col min="11275" max="11275" width="21" customWidth="1"/>
    <col min="11276" max="11276" width="21" bestFit="1" customWidth="1"/>
    <col min="11277" max="11277" width="11" bestFit="1" customWidth="1"/>
    <col min="11278" max="11278" width="8.36328125" bestFit="1" customWidth="1"/>
    <col min="11279" max="11279" width="9.453125" bestFit="1" customWidth="1"/>
    <col min="11280" max="11280" width="15.36328125" bestFit="1" customWidth="1"/>
    <col min="11521" max="11521" width="26" bestFit="1" customWidth="1"/>
    <col min="11522" max="11522" width="12.36328125" bestFit="1" customWidth="1"/>
    <col min="11523" max="11523" width="11.81640625" customWidth="1"/>
    <col min="11524" max="11524" width="20.36328125" bestFit="1" customWidth="1"/>
    <col min="11525" max="11525" width="14.90625" bestFit="1" customWidth="1"/>
    <col min="11526" max="11526" width="11" bestFit="1" customWidth="1"/>
    <col min="11527" max="11527" width="15.54296875" bestFit="1" customWidth="1"/>
    <col min="11528" max="11528" width="11" bestFit="1" customWidth="1"/>
    <col min="11529" max="11529" width="15.6328125" bestFit="1" customWidth="1"/>
    <col min="11530" max="11530" width="21" bestFit="1" customWidth="1"/>
    <col min="11531" max="11531" width="21" customWidth="1"/>
    <col min="11532" max="11532" width="21" bestFit="1" customWidth="1"/>
    <col min="11533" max="11533" width="11" bestFit="1" customWidth="1"/>
    <col min="11534" max="11534" width="8.36328125" bestFit="1" customWidth="1"/>
    <col min="11535" max="11535" width="9.453125" bestFit="1" customWidth="1"/>
    <col min="11536" max="11536" width="15.36328125" bestFit="1" customWidth="1"/>
    <col min="11777" max="11777" width="26" bestFit="1" customWidth="1"/>
    <col min="11778" max="11778" width="12.36328125" bestFit="1" customWidth="1"/>
    <col min="11779" max="11779" width="11.81640625" customWidth="1"/>
    <col min="11780" max="11780" width="20.36328125" bestFit="1" customWidth="1"/>
    <col min="11781" max="11781" width="14.90625" bestFit="1" customWidth="1"/>
    <col min="11782" max="11782" width="11" bestFit="1" customWidth="1"/>
    <col min="11783" max="11783" width="15.54296875" bestFit="1" customWidth="1"/>
    <col min="11784" max="11784" width="11" bestFit="1" customWidth="1"/>
    <col min="11785" max="11785" width="15.6328125" bestFit="1" customWidth="1"/>
    <col min="11786" max="11786" width="21" bestFit="1" customWidth="1"/>
    <col min="11787" max="11787" width="21" customWidth="1"/>
    <col min="11788" max="11788" width="21" bestFit="1" customWidth="1"/>
    <col min="11789" max="11789" width="11" bestFit="1" customWidth="1"/>
    <col min="11790" max="11790" width="8.36328125" bestFit="1" customWidth="1"/>
    <col min="11791" max="11791" width="9.453125" bestFit="1" customWidth="1"/>
    <col min="11792" max="11792" width="15.36328125" bestFit="1" customWidth="1"/>
    <col min="12033" max="12033" width="26" bestFit="1" customWidth="1"/>
    <col min="12034" max="12034" width="12.36328125" bestFit="1" customWidth="1"/>
    <col min="12035" max="12035" width="11.81640625" customWidth="1"/>
    <col min="12036" max="12036" width="20.36328125" bestFit="1" customWidth="1"/>
    <col min="12037" max="12037" width="14.90625" bestFit="1" customWidth="1"/>
    <col min="12038" max="12038" width="11" bestFit="1" customWidth="1"/>
    <col min="12039" max="12039" width="15.54296875" bestFit="1" customWidth="1"/>
    <col min="12040" max="12040" width="11" bestFit="1" customWidth="1"/>
    <col min="12041" max="12041" width="15.6328125" bestFit="1" customWidth="1"/>
    <col min="12042" max="12042" width="21" bestFit="1" customWidth="1"/>
    <col min="12043" max="12043" width="21" customWidth="1"/>
    <col min="12044" max="12044" width="21" bestFit="1" customWidth="1"/>
    <col min="12045" max="12045" width="11" bestFit="1" customWidth="1"/>
    <col min="12046" max="12046" width="8.36328125" bestFit="1" customWidth="1"/>
    <col min="12047" max="12047" width="9.453125" bestFit="1" customWidth="1"/>
    <col min="12048" max="12048" width="15.36328125" bestFit="1" customWidth="1"/>
    <col min="12289" max="12289" width="26" bestFit="1" customWidth="1"/>
    <col min="12290" max="12290" width="12.36328125" bestFit="1" customWidth="1"/>
    <col min="12291" max="12291" width="11.81640625" customWidth="1"/>
    <col min="12292" max="12292" width="20.36328125" bestFit="1" customWidth="1"/>
    <col min="12293" max="12293" width="14.90625" bestFit="1" customWidth="1"/>
    <col min="12294" max="12294" width="11" bestFit="1" customWidth="1"/>
    <col min="12295" max="12295" width="15.54296875" bestFit="1" customWidth="1"/>
    <col min="12296" max="12296" width="11" bestFit="1" customWidth="1"/>
    <col min="12297" max="12297" width="15.6328125" bestFit="1" customWidth="1"/>
    <col min="12298" max="12298" width="21" bestFit="1" customWidth="1"/>
    <col min="12299" max="12299" width="21" customWidth="1"/>
    <col min="12300" max="12300" width="21" bestFit="1" customWidth="1"/>
    <col min="12301" max="12301" width="11" bestFit="1" customWidth="1"/>
    <col min="12302" max="12302" width="8.36328125" bestFit="1" customWidth="1"/>
    <col min="12303" max="12303" width="9.453125" bestFit="1" customWidth="1"/>
    <col min="12304" max="12304" width="15.36328125" bestFit="1" customWidth="1"/>
    <col min="12545" max="12545" width="26" bestFit="1" customWidth="1"/>
    <col min="12546" max="12546" width="12.36328125" bestFit="1" customWidth="1"/>
    <col min="12547" max="12547" width="11.81640625" customWidth="1"/>
    <col min="12548" max="12548" width="20.36328125" bestFit="1" customWidth="1"/>
    <col min="12549" max="12549" width="14.90625" bestFit="1" customWidth="1"/>
    <col min="12550" max="12550" width="11" bestFit="1" customWidth="1"/>
    <col min="12551" max="12551" width="15.54296875" bestFit="1" customWidth="1"/>
    <col min="12552" max="12552" width="11" bestFit="1" customWidth="1"/>
    <col min="12553" max="12553" width="15.6328125" bestFit="1" customWidth="1"/>
    <col min="12554" max="12554" width="21" bestFit="1" customWidth="1"/>
    <col min="12555" max="12555" width="21" customWidth="1"/>
    <col min="12556" max="12556" width="21" bestFit="1" customWidth="1"/>
    <col min="12557" max="12557" width="11" bestFit="1" customWidth="1"/>
    <col min="12558" max="12558" width="8.36328125" bestFit="1" customWidth="1"/>
    <col min="12559" max="12559" width="9.453125" bestFit="1" customWidth="1"/>
    <col min="12560" max="12560" width="15.36328125" bestFit="1" customWidth="1"/>
    <col min="12801" max="12801" width="26" bestFit="1" customWidth="1"/>
    <col min="12802" max="12802" width="12.36328125" bestFit="1" customWidth="1"/>
    <col min="12803" max="12803" width="11.81640625" customWidth="1"/>
    <col min="12804" max="12804" width="20.36328125" bestFit="1" customWidth="1"/>
    <col min="12805" max="12805" width="14.90625" bestFit="1" customWidth="1"/>
    <col min="12806" max="12806" width="11" bestFit="1" customWidth="1"/>
    <col min="12807" max="12807" width="15.54296875" bestFit="1" customWidth="1"/>
    <col min="12808" max="12808" width="11" bestFit="1" customWidth="1"/>
    <col min="12809" max="12809" width="15.6328125" bestFit="1" customWidth="1"/>
    <col min="12810" max="12810" width="21" bestFit="1" customWidth="1"/>
    <col min="12811" max="12811" width="21" customWidth="1"/>
    <col min="12812" max="12812" width="21" bestFit="1" customWidth="1"/>
    <col min="12813" max="12813" width="11" bestFit="1" customWidth="1"/>
    <col min="12814" max="12814" width="8.36328125" bestFit="1" customWidth="1"/>
    <col min="12815" max="12815" width="9.453125" bestFit="1" customWidth="1"/>
    <col min="12816" max="12816" width="15.36328125" bestFit="1" customWidth="1"/>
    <col min="13057" max="13057" width="26" bestFit="1" customWidth="1"/>
    <col min="13058" max="13058" width="12.36328125" bestFit="1" customWidth="1"/>
    <col min="13059" max="13059" width="11.81640625" customWidth="1"/>
    <col min="13060" max="13060" width="20.36328125" bestFit="1" customWidth="1"/>
    <col min="13061" max="13061" width="14.90625" bestFit="1" customWidth="1"/>
    <col min="13062" max="13062" width="11" bestFit="1" customWidth="1"/>
    <col min="13063" max="13063" width="15.54296875" bestFit="1" customWidth="1"/>
    <col min="13064" max="13064" width="11" bestFit="1" customWidth="1"/>
    <col min="13065" max="13065" width="15.6328125" bestFit="1" customWidth="1"/>
    <col min="13066" max="13066" width="21" bestFit="1" customWidth="1"/>
    <col min="13067" max="13067" width="21" customWidth="1"/>
    <col min="13068" max="13068" width="21" bestFit="1" customWidth="1"/>
    <col min="13069" max="13069" width="11" bestFit="1" customWidth="1"/>
    <col min="13070" max="13070" width="8.36328125" bestFit="1" customWidth="1"/>
    <col min="13071" max="13071" width="9.453125" bestFit="1" customWidth="1"/>
    <col min="13072" max="13072" width="15.36328125" bestFit="1" customWidth="1"/>
    <col min="13313" max="13313" width="26" bestFit="1" customWidth="1"/>
    <col min="13314" max="13314" width="12.36328125" bestFit="1" customWidth="1"/>
    <col min="13315" max="13315" width="11.81640625" customWidth="1"/>
    <col min="13316" max="13316" width="20.36328125" bestFit="1" customWidth="1"/>
    <col min="13317" max="13317" width="14.90625" bestFit="1" customWidth="1"/>
    <col min="13318" max="13318" width="11" bestFit="1" customWidth="1"/>
    <col min="13319" max="13319" width="15.54296875" bestFit="1" customWidth="1"/>
    <col min="13320" max="13320" width="11" bestFit="1" customWidth="1"/>
    <col min="13321" max="13321" width="15.6328125" bestFit="1" customWidth="1"/>
    <col min="13322" max="13322" width="21" bestFit="1" customWidth="1"/>
    <col min="13323" max="13323" width="21" customWidth="1"/>
    <col min="13324" max="13324" width="21" bestFit="1" customWidth="1"/>
    <col min="13325" max="13325" width="11" bestFit="1" customWidth="1"/>
    <col min="13326" max="13326" width="8.36328125" bestFit="1" customWidth="1"/>
    <col min="13327" max="13327" width="9.453125" bestFit="1" customWidth="1"/>
    <col min="13328" max="13328" width="15.36328125" bestFit="1" customWidth="1"/>
    <col min="13569" max="13569" width="26" bestFit="1" customWidth="1"/>
    <col min="13570" max="13570" width="12.36328125" bestFit="1" customWidth="1"/>
    <col min="13571" max="13571" width="11.81640625" customWidth="1"/>
    <col min="13572" max="13572" width="20.36328125" bestFit="1" customWidth="1"/>
    <col min="13573" max="13573" width="14.90625" bestFit="1" customWidth="1"/>
    <col min="13574" max="13574" width="11" bestFit="1" customWidth="1"/>
    <col min="13575" max="13575" width="15.54296875" bestFit="1" customWidth="1"/>
    <col min="13576" max="13576" width="11" bestFit="1" customWidth="1"/>
    <col min="13577" max="13577" width="15.6328125" bestFit="1" customWidth="1"/>
    <col min="13578" max="13578" width="21" bestFit="1" customWidth="1"/>
    <col min="13579" max="13579" width="21" customWidth="1"/>
    <col min="13580" max="13580" width="21" bestFit="1" customWidth="1"/>
    <col min="13581" max="13581" width="11" bestFit="1" customWidth="1"/>
    <col min="13582" max="13582" width="8.36328125" bestFit="1" customWidth="1"/>
    <col min="13583" max="13583" width="9.453125" bestFit="1" customWidth="1"/>
    <col min="13584" max="13584" width="15.36328125" bestFit="1" customWidth="1"/>
    <col min="13825" max="13825" width="26" bestFit="1" customWidth="1"/>
    <col min="13826" max="13826" width="12.36328125" bestFit="1" customWidth="1"/>
    <col min="13827" max="13827" width="11.81640625" customWidth="1"/>
    <col min="13828" max="13828" width="20.36328125" bestFit="1" customWidth="1"/>
    <col min="13829" max="13829" width="14.90625" bestFit="1" customWidth="1"/>
    <col min="13830" max="13830" width="11" bestFit="1" customWidth="1"/>
    <col min="13831" max="13831" width="15.54296875" bestFit="1" customWidth="1"/>
    <col min="13832" max="13832" width="11" bestFit="1" customWidth="1"/>
    <col min="13833" max="13833" width="15.6328125" bestFit="1" customWidth="1"/>
    <col min="13834" max="13834" width="21" bestFit="1" customWidth="1"/>
    <col min="13835" max="13835" width="21" customWidth="1"/>
    <col min="13836" max="13836" width="21" bestFit="1" customWidth="1"/>
    <col min="13837" max="13837" width="11" bestFit="1" customWidth="1"/>
    <col min="13838" max="13838" width="8.36328125" bestFit="1" customWidth="1"/>
    <col min="13839" max="13839" width="9.453125" bestFit="1" customWidth="1"/>
    <col min="13840" max="13840" width="15.36328125" bestFit="1" customWidth="1"/>
    <col min="14081" max="14081" width="26" bestFit="1" customWidth="1"/>
    <col min="14082" max="14082" width="12.36328125" bestFit="1" customWidth="1"/>
    <col min="14083" max="14083" width="11.81640625" customWidth="1"/>
    <col min="14084" max="14084" width="20.36328125" bestFit="1" customWidth="1"/>
    <col min="14085" max="14085" width="14.90625" bestFit="1" customWidth="1"/>
    <col min="14086" max="14086" width="11" bestFit="1" customWidth="1"/>
    <col min="14087" max="14087" width="15.54296875" bestFit="1" customWidth="1"/>
    <col min="14088" max="14088" width="11" bestFit="1" customWidth="1"/>
    <col min="14089" max="14089" width="15.6328125" bestFit="1" customWidth="1"/>
    <col min="14090" max="14090" width="21" bestFit="1" customWidth="1"/>
    <col min="14091" max="14091" width="21" customWidth="1"/>
    <col min="14092" max="14092" width="21" bestFit="1" customWidth="1"/>
    <col min="14093" max="14093" width="11" bestFit="1" customWidth="1"/>
    <col min="14094" max="14094" width="8.36328125" bestFit="1" customWidth="1"/>
    <col min="14095" max="14095" width="9.453125" bestFit="1" customWidth="1"/>
    <col min="14096" max="14096" width="15.36328125" bestFit="1" customWidth="1"/>
    <col min="14337" max="14337" width="26" bestFit="1" customWidth="1"/>
    <col min="14338" max="14338" width="12.36328125" bestFit="1" customWidth="1"/>
    <col min="14339" max="14339" width="11.81640625" customWidth="1"/>
    <col min="14340" max="14340" width="20.36328125" bestFit="1" customWidth="1"/>
    <col min="14341" max="14341" width="14.90625" bestFit="1" customWidth="1"/>
    <col min="14342" max="14342" width="11" bestFit="1" customWidth="1"/>
    <col min="14343" max="14343" width="15.54296875" bestFit="1" customWidth="1"/>
    <col min="14344" max="14344" width="11" bestFit="1" customWidth="1"/>
    <col min="14345" max="14345" width="15.6328125" bestFit="1" customWidth="1"/>
    <col min="14346" max="14346" width="21" bestFit="1" customWidth="1"/>
    <col min="14347" max="14347" width="21" customWidth="1"/>
    <col min="14348" max="14348" width="21" bestFit="1" customWidth="1"/>
    <col min="14349" max="14349" width="11" bestFit="1" customWidth="1"/>
    <col min="14350" max="14350" width="8.36328125" bestFit="1" customWidth="1"/>
    <col min="14351" max="14351" width="9.453125" bestFit="1" customWidth="1"/>
    <col min="14352" max="14352" width="15.36328125" bestFit="1" customWidth="1"/>
    <col min="14593" max="14593" width="26" bestFit="1" customWidth="1"/>
    <col min="14594" max="14594" width="12.36328125" bestFit="1" customWidth="1"/>
    <col min="14595" max="14595" width="11.81640625" customWidth="1"/>
    <col min="14596" max="14596" width="20.36328125" bestFit="1" customWidth="1"/>
    <col min="14597" max="14597" width="14.90625" bestFit="1" customWidth="1"/>
    <col min="14598" max="14598" width="11" bestFit="1" customWidth="1"/>
    <col min="14599" max="14599" width="15.54296875" bestFit="1" customWidth="1"/>
    <col min="14600" max="14600" width="11" bestFit="1" customWidth="1"/>
    <col min="14601" max="14601" width="15.6328125" bestFit="1" customWidth="1"/>
    <col min="14602" max="14602" width="21" bestFit="1" customWidth="1"/>
    <col min="14603" max="14603" width="21" customWidth="1"/>
    <col min="14604" max="14604" width="21" bestFit="1" customWidth="1"/>
    <col min="14605" max="14605" width="11" bestFit="1" customWidth="1"/>
    <col min="14606" max="14606" width="8.36328125" bestFit="1" customWidth="1"/>
    <col min="14607" max="14607" width="9.453125" bestFit="1" customWidth="1"/>
    <col min="14608" max="14608" width="15.36328125" bestFit="1" customWidth="1"/>
    <col min="14849" max="14849" width="26" bestFit="1" customWidth="1"/>
    <col min="14850" max="14850" width="12.36328125" bestFit="1" customWidth="1"/>
    <col min="14851" max="14851" width="11.81640625" customWidth="1"/>
    <col min="14852" max="14852" width="20.36328125" bestFit="1" customWidth="1"/>
    <col min="14853" max="14853" width="14.90625" bestFit="1" customWidth="1"/>
    <col min="14854" max="14854" width="11" bestFit="1" customWidth="1"/>
    <col min="14855" max="14855" width="15.54296875" bestFit="1" customWidth="1"/>
    <col min="14856" max="14856" width="11" bestFit="1" customWidth="1"/>
    <col min="14857" max="14857" width="15.6328125" bestFit="1" customWidth="1"/>
    <col min="14858" max="14858" width="21" bestFit="1" customWidth="1"/>
    <col min="14859" max="14859" width="21" customWidth="1"/>
    <col min="14860" max="14860" width="21" bestFit="1" customWidth="1"/>
    <col min="14861" max="14861" width="11" bestFit="1" customWidth="1"/>
    <col min="14862" max="14862" width="8.36328125" bestFit="1" customWidth="1"/>
    <col min="14863" max="14863" width="9.453125" bestFit="1" customWidth="1"/>
    <col min="14864" max="14864" width="15.36328125" bestFit="1" customWidth="1"/>
    <col min="15105" max="15105" width="26" bestFit="1" customWidth="1"/>
    <col min="15106" max="15106" width="12.36328125" bestFit="1" customWidth="1"/>
    <col min="15107" max="15107" width="11.81640625" customWidth="1"/>
    <col min="15108" max="15108" width="20.36328125" bestFit="1" customWidth="1"/>
    <col min="15109" max="15109" width="14.90625" bestFit="1" customWidth="1"/>
    <col min="15110" max="15110" width="11" bestFit="1" customWidth="1"/>
    <col min="15111" max="15111" width="15.54296875" bestFit="1" customWidth="1"/>
    <col min="15112" max="15112" width="11" bestFit="1" customWidth="1"/>
    <col min="15113" max="15113" width="15.6328125" bestFit="1" customWidth="1"/>
    <col min="15114" max="15114" width="21" bestFit="1" customWidth="1"/>
    <col min="15115" max="15115" width="21" customWidth="1"/>
    <col min="15116" max="15116" width="21" bestFit="1" customWidth="1"/>
    <col min="15117" max="15117" width="11" bestFit="1" customWidth="1"/>
    <col min="15118" max="15118" width="8.36328125" bestFit="1" customWidth="1"/>
    <col min="15119" max="15119" width="9.453125" bestFit="1" customWidth="1"/>
    <col min="15120" max="15120" width="15.36328125" bestFit="1" customWidth="1"/>
    <col min="15361" max="15361" width="26" bestFit="1" customWidth="1"/>
    <col min="15362" max="15362" width="12.36328125" bestFit="1" customWidth="1"/>
    <col min="15363" max="15363" width="11.81640625" customWidth="1"/>
    <col min="15364" max="15364" width="20.36328125" bestFit="1" customWidth="1"/>
    <col min="15365" max="15365" width="14.90625" bestFit="1" customWidth="1"/>
    <col min="15366" max="15366" width="11" bestFit="1" customWidth="1"/>
    <col min="15367" max="15367" width="15.54296875" bestFit="1" customWidth="1"/>
    <col min="15368" max="15368" width="11" bestFit="1" customWidth="1"/>
    <col min="15369" max="15369" width="15.6328125" bestFit="1" customWidth="1"/>
    <col min="15370" max="15370" width="21" bestFit="1" customWidth="1"/>
    <col min="15371" max="15371" width="21" customWidth="1"/>
    <col min="15372" max="15372" width="21" bestFit="1" customWidth="1"/>
    <col min="15373" max="15373" width="11" bestFit="1" customWidth="1"/>
    <col min="15374" max="15374" width="8.36328125" bestFit="1" customWidth="1"/>
    <col min="15375" max="15375" width="9.453125" bestFit="1" customWidth="1"/>
    <col min="15376" max="15376" width="15.36328125" bestFit="1" customWidth="1"/>
    <col min="15617" max="15617" width="26" bestFit="1" customWidth="1"/>
    <col min="15618" max="15618" width="12.36328125" bestFit="1" customWidth="1"/>
    <col min="15619" max="15619" width="11.81640625" customWidth="1"/>
    <col min="15620" max="15620" width="20.36328125" bestFit="1" customWidth="1"/>
    <col min="15621" max="15621" width="14.90625" bestFit="1" customWidth="1"/>
    <col min="15622" max="15622" width="11" bestFit="1" customWidth="1"/>
    <col min="15623" max="15623" width="15.54296875" bestFit="1" customWidth="1"/>
    <col min="15624" max="15624" width="11" bestFit="1" customWidth="1"/>
    <col min="15625" max="15625" width="15.6328125" bestFit="1" customWidth="1"/>
    <col min="15626" max="15626" width="21" bestFit="1" customWidth="1"/>
    <col min="15627" max="15627" width="21" customWidth="1"/>
    <col min="15628" max="15628" width="21" bestFit="1" customWidth="1"/>
    <col min="15629" max="15629" width="11" bestFit="1" customWidth="1"/>
    <col min="15630" max="15630" width="8.36328125" bestFit="1" customWidth="1"/>
    <col min="15631" max="15631" width="9.453125" bestFit="1" customWidth="1"/>
    <col min="15632" max="15632" width="15.36328125" bestFit="1" customWidth="1"/>
    <col min="15873" max="15873" width="26" bestFit="1" customWidth="1"/>
    <col min="15874" max="15874" width="12.36328125" bestFit="1" customWidth="1"/>
    <col min="15875" max="15875" width="11.81640625" customWidth="1"/>
    <col min="15876" max="15876" width="20.36328125" bestFit="1" customWidth="1"/>
    <col min="15877" max="15877" width="14.90625" bestFit="1" customWidth="1"/>
    <col min="15878" max="15878" width="11" bestFit="1" customWidth="1"/>
    <col min="15879" max="15879" width="15.54296875" bestFit="1" customWidth="1"/>
    <col min="15880" max="15880" width="11" bestFit="1" customWidth="1"/>
    <col min="15881" max="15881" width="15.6328125" bestFit="1" customWidth="1"/>
    <col min="15882" max="15882" width="21" bestFit="1" customWidth="1"/>
    <col min="15883" max="15883" width="21" customWidth="1"/>
    <col min="15884" max="15884" width="21" bestFit="1" customWidth="1"/>
    <col min="15885" max="15885" width="11" bestFit="1" customWidth="1"/>
    <col min="15886" max="15886" width="8.36328125" bestFit="1" customWidth="1"/>
    <col min="15887" max="15887" width="9.453125" bestFit="1" customWidth="1"/>
    <col min="15888" max="15888" width="15.36328125" bestFit="1" customWidth="1"/>
    <col min="16129" max="16129" width="26" bestFit="1" customWidth="1"/>
    <col min="16130" max="16130" width="12.36328125" bestFit="1" customWidth="1"/>
    <col min="16131" max="16131" width="11.81640625" customWidth="1"/>
    <col min="16132" max="16132" width="20.36328125" bestFit="1" customWidth="1"/>
    <col min="16133" max="16133" width="14.90625" bestFit="1" customWidth="1"/>
    <col min="16134" max="16134" width="11" bestFit="1" customWidth="1"/>
    <col min="16135" max="16135" width="15.54296875" bestFit="1" customWidth="1"/>
    <col min="16136" max="16136" width="11" bestFit="1" customWidth="1"/>
    <col min="16137" max="16137" width="15.6328125" bestFit="1" customWidth="1"/>
    <col min="16138" max="16138" width="21" bestFit="1" customWidth="1"/>
    <col min="16139" max="16139" width="21" customWidth="1"/>
    <col min="16140" max="16140" width="21" bestFit="1" customWidth="1"/>
    <col min="16141" max="16141" width="11" bestFit="1" customWidth="1"/>
    <col min="16142" max="16142" width="8.36328125" bestFit="1" customWidth="1"/>
    <col min="16143" max="16143" width="9.453125" bestFit="1" customWidth="1"/>
    <col min="16144" max="16144" width="15.36328125" bestFit="1" customWidth="1"/>
  </cols>
  <sheetData>
    <row r="1" spans="1:16" s="6" customFormat="1" ht="15" thickBot="1">
      <c r="A1" s="6" t="s">
        <v>3</v>
      </c>
      <c r="B1" s="8" t="s">
        <v>5</v>
      </c>
      <c r="C1" s="7" t="s">
        <v>2</v>
      </c>
      <c r="D1" s="6" t="s">
        <v>1</v>
      </c>
      <c r="E1" s="6" t="s">
        <v>197</v>
      </c>
      <c r="F1" s="171" t="s">
        <v>42</v>
      </c>
      <c r="G1" s="6" t="s">
        <v>2480</v>
      </c>
      <c r="H1" s="6" t="s">
        <v>2479</v>
      </c>
      <c r="I1" s="6" t="s">
        <v>52</v>
      </c>
      <c r="J1" s="6" t="s">
        <v>53</v>
      </c>
      <c r="K1" s="6" t="s">
        <v>2442</v>
      </c>
      <c r="L1" s="171" t="s">
        <v>2427</v>
      </c>
      <c r="M1" s="8" t="s">
        <v>0</v>
      </c>
      <c r="N1" s="6" t="s">
        <v>6</v>
      </c>
      <c r="O1" s="6" t="s">
        <v>4</v>
      </c>
      <c r="P1" s="6" t="s">
        <v>7</v>
      </c>
    </row>
    <row r="2" spans="1:16">
      <c r="A2" t="s">
        <v>2511</v>
      </c>
      <c r="C2" s="5" t="s">
        <v>10</v>
      </c>
      <c r="D2" t="s">
        <v>2429</v>
      </c>
      <c r="E2" t="s">
        <v>2504</v>
      </c>
      <c r="F2">
        <v>1121542798</v>
      </c>
      <c r="G2" t="s">
        <v>2484</v>
      </c>
      <c r="H2">
        <v>1001251892</v>
      </c>
      <c r="I2" s="18">
        <v>966591824418</v>
      </c>
      <c r="J2" s="51" t="s">
        <v>2483</v>
      </c>
      <c r="K2" t="s">
        <v>2482</v>
      </c>
      <c r="L2" t="s">
        <v>2510</v>
      </c>
      <c r="M2" t="s">
        <v>8</v>
      </c>
      <c r="N2" t="s">
        <v>11</v>
      </c>
    </row>
    <row r="3" spans="1:16">
      <c r="A3" t="s">
        <v>2509</v>
      </c>
      <c r="C3" s="5" t="s">
        <v>10</v>
      </c>
      <c r="D3" t="s">
        <v>2429</v>
      </c>
      <c r="E3" t="s">
        <v>2501</v>
      </c>
      <c r="F3">
        <v>1121542799</v>
      </c>
      <c r="G3" t="s">
        <v>2484</v>
      </c>
      <c r="H3">
        <v>1001251892</v>
      </c>
      <c r="I3" s="18">
        <v>966591824418</v>
      </c>
      <c r="J3" s="51" t="s">
        <v>2483</v>
      </c>
      <c r="K3" t="s">
        <v>2482</v>
      </c>
      <c r="L3" t="s">
        <v>2508</v>
      </c>
      <c r="M3" t="s">
        <v>8</v>
      </c>
      <c r="N3" t="s">
        <v>11</v>
      </c>
    </row>
    <row r="4" spans="1:16">
      <c r="A4" t="s">
        <v>2507</v>
      </c>
      <c r="C4" s="5" t="s">
        <v>10</v>
      </c>
      <c r="D4" t="s">
        <v>2429</v>
      </c>
      <c r="E4" t="s">
        <v>2498</v>
      </c>
      <c r="F4">
        <v>1121542800</v>
      </c>
      <c r="G4" t="s">
        <v>2484</v>
      </c>
      <c r="H4">
        <v>1001251892</v>
      </c>
      <c r="I4" s="18">
        <v>966591824418</v>
      </c>
      <c r="J4" s="51" t="s">
        <v>2483</v>
      </c>
      <c r="K4" t="s">
        <v>2482</v>
      </c>
      <c r="L4" t="s">
        <v>2506</v>
      </c>
      <c r="M4" t="s">
        <v>8</v>
      </c>
      <c r="N4" t="s">
        <v>11</v>
      </c>
    </row>
    <row r="5" spans="1:16">
      <c r="A5" t="s">
        <v>2505</v>
      </c>
      <c r="C5" s="5" t="s">
        <v>10</v>
      </c>
      <c r="D5" t="s">
        <v>2429</v>
      </c>
      <c r="E5" t="s">
        <v>2504</v>
      </c>
      <c r="F5">
        <v>1121542801</v>
      </c>
      <c r="G5" t="s">
        <v>2484</v>
      </c>
      <c r="H5">
        <v>1001251892</v>
      </c>
      <c r="I5" s="18">
        <v>966591824418</v>
      </c>
      <c r="J5" s="51" t="s">
        <v>2483</v>
      </c>
      <c r="K5" t="s">
        <v>2482</v>
      </c>
      <c r="L5" t="s">
        <v>2503</v>
      </c>
      <c r="M5" t="s">
        <v>8</v>
      </c>
      <c r="N5" t="s">
        <v>11</v>
      </c>
    </row>
    <row r="6" spans="1:16">
      <c r="A6" t="s">
        <v>2502</v>
      </c>
      <c r="C6" s="5" t="s">
        <v>10</v>
      </c>
      <c r="D6" t="s">
        <v>2429</v>
      </c>
      <c r="E6" t="s">
        <v>2501</v>
      </c>
      <c r="F6">
        <v>1121542802</v>
      </c>
      <c r="G6" t="s">
        <v>2484</v>
      </c>
      <c r="H6">
        <v>1001251892</v>
      </c>
      <c r="I6" s="18">
        <v>966591824418</v>
      </c>
      <c r="J6" s="51" t="s">
        <v>2483</v>
      </c>
      <c r="K6" t="s">
        <v>2482</v>
      </c>
      <c r="L6" t="s">
        <v>2500</v>
      </c>
      <c r="M6" t="s">
        <v>8</v>
      </c>
      <c r="N6" t="s">
        <v>11</v>
      </c>
    </row>
    <row r="7" spans="1:16" ht="15.5">
      <c r="A7" t="s">
        <v>2499</v>
      </c>
      <c r="C7" s="5" t="s">
        <v>10</v>
      </c>
      <c r="D7" s="155" t="s">
        <v>2486</v>
      </c>
      <c r="E7" t="s">
        <v>2498</v>
      </c>
      <c r="F7">
        <v>1121542803</v>
      </c>
      <c r="G7" t="s">
        <v>2484</v>
      </c>
      <c r="H7">
        <v>1001251892</v>
      </c>
      <c r="I7" s="18">
        <v>966591824418</v>
      </c>
      <c r="J7" s="51" t="s">
        <v>2483</v>
      </c>
      <c r="K7" t="s">
        <v>2482</v>
      </c>
      <c r="L7" t="s">
        <v>2497</v>
      </c>
      <c r="M7" t="s">
        <v>8</v>
      </c>
      <c r="N7" t="s">
        <v>11</v>
      </c>
    </row>
    <row r="8" spans="1:16" ht="15.5">
      <c r="A8" t="s">
        <v>2496</v>
      </c>
      <c r="C8" s="5" t="s">
        <v>10</v>
      </c>
      <c r="D8" s="155" t="s">
        <v>2486</v>
      </c>
      <c r="E8" t="s">
        <v>2495</v>
      </c>
      <c r="F8">
        <v>1121542804</v>
      </c>
      <c r="G8" t="s">
        <v>2484</v>
      </c>
      <c r="H8">
        <v>1001251892</v>
      </c>
      <c r="I8" s="18">
        <v>966591824418</v>
      </c>
      <c r="J8" s="51" t="s">
        <v>2483</v>
      </c>
      <c r="K8" t="s">
        <v>2482</v>
      </c>
      <c r="L8" t="s">
        <v>2494</v>
      </c>
      <c r="M8" t="s">
        <v>8</v>
      </c>
      <c r="N8" t="s">
        <v>11</v>
      </c>
    </row>
    <row r="9" spans="1:16" ht="15.5">
      <c r="A9" t="s">
        <v>2493</v>
      </c>
      <c r="C9" s="5" t="s">
        <v>10</v>
      </c>
      <c r="D9" s="155" t="s">
        <v>2486</v>
      </c>
      <c r="E9" t="s">
        <v>2492</v>
      </c>
      <c r="F9">
        <v>1121542805</v>
      </c>
      <c r="G9" t="s">
        <v>2484</v>
      </c>
      <c r="H9">
        <v>1001251892</v>
      </c>
      <c r="I9" s="18">
        <v>966591824418</v>
      </c>
      <c r="J9" s="51" t="s">
        <v>2483</v>
      </c>
      <c r="K9" t="s">
        <v>2482</v>
      </c>
      <c r="L9" t="s">
        <v>2491</v>
      </c>
      <c r="M9" t="s">
        <v>8</v>
      </c>
      <c r="N9" t="s">
        <v>11</v>
      </c>
    </row>
    <row r="10" spans="1:16" ht="15.5">
      <c r="A10" t="s">
        <v>2490</v>
      </c>
      <c r="C10" s="5" t="s">
        <v>10</v>
      </c>
      <c r="D10" s="155" t="s">
        <v>2486</v>
      </c>
      <c r="E10" t="s">
        <v>2489</v>
      </c>
      <c r="F10">
        <v>1121542806</v>
      </c>
      <c r="G10" t="s">
        <v>2484</v>
      </c>
      <c r="H10">
        <v>1001251892</v>
      </c>
      <c r="I10" s="18">
        <v>966591824418</v>
      </c>
      <c r="J10" s="51" t="s">
        <v>2483</v>
      </c>
      <c r="K10" t="s">
        <v>2482</v>
      </c>
      <c r="L10" t="s">
        <v>2488</v>
      </c>
      <c r="M10" t="s">
        <v>8</v>
      </c>
      <c r="N10" t="s">
        <v>11</v>
      </c>
    </row>
    <row r="11" spans="1:16" ht="15.5">
      <c r="A11" t="s">
        <v>2487</v>
      </c>
      <c r="C11" s="5" t="s">
        <v>10</v>
      </c>
      <c r="D11" s="155" t="s">
        <v>2486</v>
      </c>
      <c r="E11" t="s">
        <v>2485</v>
      </c>
      <c r="F11">
        <v>1121542807</v>
      </c>
      <c r="G11" t="s">
        <v>2484</v>
      </c>
      <c r="H11">
        <v>1001251892</v>
      </c>
      <c r="I11" s="18">
        <v>966591824418</v>
      </c>
      <c r="J11" s="51" t="s">
        <v>2483</v>
      </c>
      <c r="K11" t="s">
        <v>2482</v>
      </c>
      <c r="L11" t="s">
        <v>2481</v>
      </c>
      <c r="M11" t="s">
        <v>8</v>
      </c>
      <c r="N11" t="s">
        <v>11</v>
      </c>
    </row>
  </sheetData>
  <hyperlinks>
    <hyperlink ref="R2" r:id="rId1" display="test1@y.com" xr:uid="{523C2A0E-7951-48EF-9494-7DD1619442CB}"/>
    <hyperlink ref="J2" r:id="rId2" xr:uid="{F96D98E3-9FF1-4A5B-978B-9EB4B36BAF1D}"/>
    <hyperlink ref="R3" r:id="rId3" display="test1@y.com" xr:uid="{91A144F5-8E4F-45EF-9B3A-172EA2DBF738}"/>
    <hyperlink ref="J3" r:id="rId4" xr:uid="{438496FB-DE76-42BF-9012-E65CDFF78E7E}"/>
    <hyperlink ref="R4" r:id="rId5" display="test1@y.com" xr:uid="{D78DA7EB-562F-439A-BC2C-FB7F2C599EE0}"/>
    <hyperlink ref="J4" r:id="rId6" xr:uid="{B8A8B11F-DFA9-4FD4-B8AF-A0272309DE92}"/>
    <hyperlink ref="R5" r:id="rId7" display="test1@y.com" xr:uid="{A1A12686-BEA4-4B14-9C85-0C2408EB2979}"/>
    <hyperlink ref="J5" r:id="rId8" xr:uid="{9B22B2B4-E231-4680-B2C3-D1D16F95FC3D}"/>
    <hyperlink ref="R6" r:id="rId9" display="test1@y.com" xr:uid="{9D71D304-41AB-4345-BDFE-27EBAE6F3C4E}"/>
    <hyperlink ref="J6" r:id="rId10" xr:uid="{5062E826-1E30-4B0A-AC5A-9B3E9331B372}"/>
    <hyperlink ref="R7" r:id="rId11" display="test1@y.com" xr:uid="{32740827-18E9-4B25-9F24-3D14F670C266}"/>
    <hyperlink ref="J7" r:id="rId12" xr:uid="{C951919D-3F6A-4D82-93AF-F0904C1687B7}"/>
    <hyperlink ref="R8" r:id="rId13" display="test1@y.com" xr:uid="{9E5C47DE-C7C5-43D8-9864-1E9517602AFA}"/>
    <hyperlink ref="R9" r:id="rId14" display="test1@y.com" xr:uid="{63533B18-3E7B-4160-96B7-411B549187CA}"/>
    <hyperlink ref="R10" r:id="rId15" display="test1@y.com" xr:uid="{8788D443-036F-4C36-B374-6A2ED5C63694}"/>
    <hyperlink ref="R11" r:id="rId16" display="test1@y.com" xr:uid="{C03EA9D4-05E9-4C7B-BD99-8605A2E412CC}"/>
    <hyperlink ref="J8" r:id="rId17" xr:uid="{8D383386-4F66-41AD-9D8E-7E372E6E596E}"/>
    <hyperlink ref="J9" r:id="rId18" xr:uid="{560365DA-8912-4062-8B6F-3BECC89FE7B2}"/>
    <hyperlink ref="J10" r:id="rId19" xr:uid="{7E0BF5E3-1165-4C6C-A1F6-5512FA7E11E4}"/>
    <hyperlink ref="J11" r:id="rId20" xr:uid="{E0DA7512-EF55-4C0E-B386-6384D9518D53}"/>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5F3E2-6892-400F-88BA-91FDA2A0BE88}">
  <dimension ref="A1:K6"/>
  <sheetViews>
    <sheetView topLeftCell="B1" workbookViewId="0">
      <selection activeCell="G11" sqref="G11"/>
    </sheetView>
  </sheetViews>
  <sheetFormatPr defaultColWidth="9.08984375" defaultRowHeight="14.5"/>
  <cols>
    <col min="1" max="1" width="28.36328125" bestFit="1" customWidth="1"/>
    <col min="2" max="2" width="12.36328125" bestFit="1" customWidth="1"/>
    <col min="3" max="3" width="11.81640625" customWidth="1"/>
    <col min="4" max="4" width="22.6328125" bestFit="1" customWidth="1"/>
    <col min="5" max="5" width="19" bestFit="1" customWidth="1"/>
    <col min="6" max="6" width="14.90625" bestFit="1" customWidth="1"/>
    <col min="7" max="7" width="21" bestFit="1" customWidth="1"/>
    <col min="8" max="8" width="11" bestFit="1" customWidth="1"/>
    <col min="9" max="9" width="8.36328125" bestFit="1" customWidth="1"/>
    <col min="10" max="10" width="9.453125" bestFit="1" customWidth="1"/>
    <col min="11" max="11" width="15.36328125" bestFit="1" customWidth="1"/>
    <col min="257" max="257" width="28.36328125" bestFit="1" customWidth="1"/>
    <col min="258" max="258" width="12.36328125" bestFit="1" customWidth="1"/>
    <col min="259" max="259" width="11.81640625" customWidth="1"/>
    <col min="260" max="260" width="22.6328125" bestFit="1" customWidth="1"/>
    <col min="261" max="261" width="10.81640625" bestFit="1" customWidth="1"/>
    <col min="262" max="262" width="14.90625" bestFit="1" customWidth="1"/>
    <col min="263" max="263" width="21" bestFit="1" customWidth="1"/>
    <col min="264" max="264" width="11" bestFit="1" customWidth="1"/>
    <col min="265" max="265" width="8.36328125" bestFit="1" customWidth="1"/>
    <col min="266" max="266" width="9.453125" bestFit="1" customWidth="1"/>
    <col min="267" max="267" width="15.36328125" bestFit="1" customWidth="1"/>
    <col min="513" max="513" width="28.36328125" bestFit="1" customWidth="1"/>
    <col min="514" max="514" width="12.36328125" bestFit="1" customWidth="1"/>
    <col min="515" max="515" width="11.81640625" customWidth="1"/>
    <col min="516" max="516" width="22.6328125" bestFit="1" customWidth="1"/>
    <col min="517" max="517" width="10.81640625" bestFit="1" customWidth="1"/>
    <col min="518" max="518" width="14.90625" bestFit="1" customWidth="1"/>
    <col min="519" max="519" width="21" bestFit="1" customWidth="1"/>
    <col min="520" max="520" width="11" bestFit="1" customWidth="1"/>
    <col min="521" max="521" width="8.36328125" bestFit="1" customWidth="1"/>
    <col min="522" max="522" width="9.453125" bestFit="1" customWidth="1"/>
    <col min="523" max="523" width="15.36328125" bestFit="1" customWidth="1"/>
    <col min="769" max="769" width="28.36328125" bestFit="1" customWidth="1"/>
    <col min="770" max="770" width="12.36328125" bestFit="1" customWidth="1"/>
    <col min="771" max="771" width="11.81640625" customWidth="1"/>
    <col min="772" max="772" width="22.6328125" bestFit="1" customWidth="1"/>
    <col min="773" max="773" width="10.81640625" bestFit="1" customWidth="1"/>
    <col min="774" max="774" width="14.90625" bestFit="1" customWidth="1"/>
    <col min="775" max="775" width="21" bestFit="1" customWidth="1"/>
    <col min="776" max="776" width="11" bestFit="1" customWidth="1"/>
    <col min="777" max="777" width="8.36328125" bestFit="1" customWidth="1"/>
    <col min="778" max="778" width="9.453125" bestFit="1" customWidth="1"/>
    <col min="779" max="779" width="15.36328125" bestFit="1" customWidth="1"/>
    <col min="1025" max="1025" width="28.36328125" bestFit="1" customWidth="1"/>
    <col min="1026" max="1026" width="12.36328125" bestFit="1" customWidth="1"/>
    <col min="1027" max="1027" width="11.81640625" customWidth="1"/>
    <col min="1028" max="1028" width="22.6328125" bestFit="1" customWidth="1"/>
    <col min="1029" max="1029" width="10.81640625" bestFit="1" customWidth="1"/>
    <col min="1030" max="1030" width="14.90625" bestFit="1" customWidth="1"/>
    <col min="1031" max="1031" width="21" bestFit="1" customWidth="1"/>
    <col min="1032" max="1032" width="11" bestFit="1" customWidth="1"/>
    <col min="1033" max="1033" width="8.36328125" bestFit="1" customWidth="1"/>
    <col min="1034" max="1034" width="9.453125" bestFit="1" customWidth="1"/>
    <col min="1035" max="1035" width="15.36328125" bestFit="1" customWidth="1"/>
    <col min="1281" max="1281" width="28.36328125" bestFit="1" customWidth="1"/>
    <col min="1282" max="1282" width="12.36328125" bestFit="1" customWidth="1"/>
    <col min="1283" max="1283" width="11.81640625" customWidth="1"/>
    <col min="1284" max="1284" width="22.6328125" bestFit="1" customWidth="1"/>
    <col min="1285" max="1285" width="10.81640625" bestFit="1" customWidth="1"/>
    <col min="1286" max="1286" width="14.90625" bestFit="1" customWidth="1"/>
    <col min="1287" max="1287" width="21" bestFit="1" customWidth="1"/>
    <col min="1288" max="1288" width="11" bestFit="1" customWidth="1"/>
    <col min="1289" max="1289" width="8.36328125" bestFit="1" customWidth="1"/>
    <col min="1290" max="1290" width="9.453125" bestFit="1" customWidth="1"/>
    <col min="1291" max="1291" width="15.36328125" bestFit="1" customWidth="1"/>
    <col min="1537" max="1537" width="28.36328125" bestFit="1" customWidth="1"/>
    <col min="1538" max="1538" width="12.36328125" bestFit="1" customWidth="1"/>
    <col min="1539" max="1539" width="11.81640625" customWidth="1"/>
    <col min="1540" max="1540" width="22.6328125" bestFit="1" customWidth="1"/>
    <col min="1541" max="1541" width="10.81640625" bestFit="1" customWidth="1"/>
    <col min="1542" max="1542" width="14.90625" bestFit="1" customWidth="1"/>
    <col min="1543" max="1543" width="21" bestFit="1" customWidth="1"/>
    <col min="1544" max="1544" width="11" bestFit="1" customWidth="1"/>
    <col min="1545" max="1545" width="8.36328125" bestFit="1" customWidth="1"/>
    <col min="1546" max="1546" width="9.453125" bestFit="1" customWidth="1"/>
    <col min="1547" max="1547" width="15.36328125" bestFit="1" customWidth="1"/>
    <col min="1793" max="1793" width="28.36328125" bestFit="1" customWidth="1"/>
    <col min="1794" max="1794" width="12.36328125" bestFit="1" customWidth="1"/>
    <col min="1795" max="1795" width="11.81640625" customWidth="1"/>
    <col min="1796" max="1796" width="22.6328125" bestFit="1" customWidth="1"/>
    <col min="1797" max="1797" width="10.81640625" bestFit="1" customWidth="1"/>
    <col min="1798" max="1798" width="14.90625" bestFit="1" customWidth="1"/>
    <col min="1799" max="1799" width="21" bestFit="1" customWidth="1"/>
    <col min="1800" max="1800" width="11" bestFit="1" customWidth="1"/>
    <col min="1801" max="1801" width="8.36328125" bestFit="1" customWidth="1"/>
    <col min="1802" max="1802" width="9.453125" bestFit="1" customWidth="1"/>
    <col min="1803" max="1803" width="15.36328125" bestFit="1" customWidth="1"/>
    <col min="2049" max="2049" width="28.36328125" bestFit="1" customWidth="1"/>
    <col min="2050" max="2050" width="12.36328125" bestFit="1" customWidth="1"/>
    <col min="2051" max="2051" width="11.81640625" customWidth="1"/>
    <col min="2052" max="2052" width="22.6328125" bestFit="1" customWidth="1"/>
    <col min="2053" max="2053" width="10.81640625" bestFit="1" customWidth="1"/>
    <col min="2054" max="2054" width="14.90625" bestFit="1" customWidth="1"/>
    <col min="2055" max="2055" width="21" bestFit="1" customWidth="1"/>
    <col min="2056" max="2056" width="11" bestFit="1" customWidth="1"/>
    <col min="2057" max="2057" width="8.36328125" bestFit="1" customWidth="1"/>
    <col min="2058" max="2058" width="9.453125" bestFit="1" customWidth="1"/>
    <col min="2059" max="2059" width="15.36328125" bestFit="1" customWidth="1"/>
    <col min="2305" max="2305" width="28.36328125" bestFit="1" customWidth="1"/>
    <col min="2306" max="2306" width="12.36328125" bestFit="1" customWidth="1"/>
    <col min="2307" max="2307" width="11.81640625" customWidth="1"/>
    <col min="2308" max="2308" width="22.6328125" bestFit="1" customWidth="1"/>
    <col min="2309" max="2309" width="10.81640625" bestFit="1" customWidth="1"/>
    <col min="2310" max="2310" width="14.90625" bestFit="1" customWidth="1"/>
    <col min="2311" max="2311" width="21" bestFit="1" customWidth="1"/>
    <col min="2312" max="2312" width="11" bestFit="1" customWidth="1"/>
    <col min="2313" max="2313" width="8.36328125" bestFit="1" customWidth="1"/>
    <col min="2314" max="2314" width="9.453125" bestFit="1" customWidth="1"/>
    <col min="2315" max="2315" width="15.36328125" bestFit="1" customWidth="1"/>
    <col min="2561" max="2561" width="28.36328125" bestFit="1" customWidth="1"/>
    <col min="2562" max="2562" width="12.36328125" bestFit="1" customWidth="1"/>
    <col min="2563" max="2563" width="11.81640625" customWidth="1"/>
    <col min="2564" max="2564" width="22.6328125" bestFit="1" customWidth="1"/>
    <col min="2565" max="2565" width="10.81640625" bestFit="1" customWidth="1"/>
    <col min="2566" max="2566" width="14.90625" bestFit="1" customWidth="1"/>
    <col min="2567" max="2567" width="21" bestFit="1" customWidth="1"/>
    <col min="2568" max="2568" width="11" bestFit="1" customWidth="1"/>
    <col min="2569" max="2569" width="8.36328125" bestFit="1" customWidth="1"/>
    <col min="2570" max="2570" width="9.453125" bestFit="1" customWidth="1"/>
    <col min="2571" max="2571" width="15.36328125" bestFit="1" customWidth="1"/>
    <col min="2817" max="2817" width="28.36328125" bestFit="1" customWidth="1"/>
    <col min="2818" max="2818" width="12.36328125" bestFit="1" customWidth="1"/>
    <col min="2819" max="2819" width="11.81640625" customWidth="1"/>
    <col min="2820" max="2820" width="22.6328125" bestFit="1" customWidth="1"/>
    <col min="2821" max="2821" width="10.81640625" bestFit="1" customWidth="1"/>
    <col min="2822" max="2822" width="14.90625" bestFit="1" customWidth="1"/>
    <col min="2823" max="2823" width="21" bestFit="1" customWidth="1"/>
    <col min="2824" max="2824" width="11" bestFit="1" customWidth="1"/>
    <col min="2825" max="2825" width="8.36328125" bestFit="1" customWidth="1"/>
    <col min="2826" max="2826" width="9.453125" bestFit="1" customWidth="1"/>
    <col min="2827" max="2827" width="15.36328125" bestFit="1" customWidth="1"/>
    <col min="3073" max="3073" width="28.36328125" bestFit="1" customWidth="1"/>
    <col min="3074" max="3074" width="12.36328125" bestFit="1" customWidth="1"/>
    <col min="3075" max="3075" width="11.81640625" customWidth="1"/>
    <col min="3076" max="3076" width="22.6328125" bestFit="1" customWidth="1"/>
    <col min="3077" max="3077" width="10.81640625" bestFit="1" customWidth="1"/>
    <col min="3078" max="3078" width="14.90625" bestFit="1" customWidth="1"/>
    <col min="3079" max="3079" width="21" bestFit="1" customWidth="1"/>
    <col min="3080" max="3080" width="11" bestFit="1" customWidth="1"/>
    <col min="3081" max="3081" width="8.36328125" bestFit="1" customWidth="1"/>
    <col min="3082" max="3082" width="9.453125" bestFit="1" customWidth="1"/>
    <col min="3083" max="3083" width="15.36328125" bestFit="1" customWidth="1"/>
    <col min="3329" max="3329" width="28.36328125" bestFit="1" customWidth="1"/>
    <col min="3330" max="3330" width="12.36328125" bestFit="1" customWidth="1"/>
    <col min="3331" max="3331" width="11.81640625" customWidth="1"/>
    <col min="3332" max="3332" width="22.6328125" bestFit="1" customWidth="1"/>
    <col min="3333" max="3333" width="10.81640625" bestFit="1" customWidth="1"/>
    <col min="3334" max="3334" width="14.90625" bestFit="1" customWidth="1"/>
    <col min="3335" max="3335" width="21" bestFit="1" customWidth="1"/>
    <col min="3336" max="3336" width="11" bestFit="1" customWidth="1"/>
    <col min="3337" max="3337" width="8.36328125" bestFit="1" customWidth="1"/>
    <col min="3338" max="3338" width="9.453125" bestFit="1" customWidth="1"/>
    <col min="3339" max="3339" width="15.36328125" bestFit="1" customWidth="1"/>
    <col min="3585" max="3585" width="28.36328125" bestFit="1" customWidth="1"/>
    <col min="3586" max="3586" width="12.36328125" bestFit="1" customWidth="1"/>
    <col min="3587" max="3587" width="11.81640625" customWidth="1"/>
    <col min="3588" max="3588" width="22.6328125" bestFit="1" customWidth="1"/>
    <col min="3589" max="3589" width="10.81640625" bestFit="1" customWidth="1"/>
    <col min="3590" max="3590" width="14.90625" bestFit="1" customWidth="1"/>
    <col min="3591" max="3591" width="21" bestFit="1" customWidth="1"/>
    <col min="3592" max="3592" width="11" bestFit="1" customWidth="1"/>
    <col min="3593" max="3593" width="8.36328125" bestFit="1" customWidth="1"/>
    <col min="3594" max="3594" width="9.453125" bestFit="1" customWidth="1"/>
    <col min="3595" max="3595" width="15.36328125" bestFit="1" customWidth="1"/>
    <col min="3841" max="3841" width="28.36328125" bestFit="1" customWidth="1"/>
    <col min="3842" max="3842" width="12.36328125" bestFit="1" customWidth="1"/>
    <col min="3843" max="3843" width="11.81640625" customWidth="1"/>
    <col min="3844" max="3844" width="22.6328125" bestFit="1" customWidth="1"/>
    <col min="3845" max="3845" width="10.81640625" bestFit="1" customWidth="1"/>
    <col min="3846" max="3846" width="14.90625" bestFit="1" customWidth="1"/>
    <col min="3847" max="3847" width="21" bestFit="1" customWidth="1"/>
    <col min="3848" max="3848" width="11" bestFit="1" customWidth="1"/>
    <col min="3849" max="3849" width="8.36328125" bestFit="1" customWidth="1"/>
    <col min="3850" max="3850" width="9.453125" bestFit="1" customWidth="1"/>
    <col min="3851" max="3851" width="15.36328125" bestFit="1" customWidth="1"/>
    <col min="4097" max="4097" width="28.36328125" bestFit="1" customWidth="1"/>
    <col min="4098" max="4098" width="12.36328125" bestFit="1" customWidth="1"/>
    <col min="4099" max="4099" width="11.81640625" customWidth="1"/>
    <col min="4100" max="4100" width="22.6328125" bestFit="1" customWidth="1"/>
    <col min="4101" max="4101" width="10.81640625" bestFit="1" customWidth="1"/>
    <col min="4102" max="4102" width="14.90625" bestFit="1" customWidth="1"/>
    <col min="4103" max="4103" width="21" bestFit="1" customWidth="1"/>
    <col min="4104" max="4104" width="11" bestFit="1" customWidth="1"/>
    <col min="4105" max="4105" width="8.36328125" bestFit="1" customWidth="1"/>
    <col min="4106" max="4106" width="9.453125" bestFit="1" customWidth="1"/>
    <col min="4107" max="4107" width="15.36328125" bestFit="1" customWidth="1"/>
    <col min="4353" max="4353" width="28.36328125" bestFit="1" customWidth="1"/>
    <col min="4354" max="4354" width="12.36328125" bestFit="1" customWidth="1"/>
    <col min="4355" max="4355" width="11.81640625" customWidth="1"/>
    <col min="4356" max="4356" width="22.6328125" bestFit="1" customWidth="1"/>
    <col min="4357" max="4357" width="10.81640625" bestFit="1" customWidth="1"/>
    <col min="4358" max="4358" width="14.90625" bestFit="1" customWidth="1"/>
    <col min="4359" max="4359" width="21" bestFit="1" customWidth="1"/>
    <col min="4360" max="4360" width="11" bestFit="1" customWidth="1"/>
    <col min="4361" max="4361" width="8.36328125" bestFit="1" customWidth="1"/>
    <col min="4362" max="4362" width="9.453125" bestFit="1" customWidth="1"/>
    <col min="4363" max="4363" width="15.36328125" bestFit="1" customWidth="1"/>
    <col min="4609" max="4609" width="28.36328125" bestFit="1" customWidth="1"/>
    <col min="4610" max="4610" width="12.36328125" bestFit="1" customWidth="1"/>
    <col min="4611" max="4611" width="11.81640625" customWidth="1"/>
    <col min="4612" max="4612" width="22.6328125" bestFit="1" customWidth="1"/>
    <col min="4613" max="4613" width="10.81640625" bestFit="1" customWidth="1"/>
    <col min="4614" max="4614" width="14.90625" bestFit="1" customWidth="1"/>
    <col min="4615" max="4615" width="21" bestFit="1" customWidth="1"/>
    <col min="4616" max="4616" width="11" bestFit="1" customWidth="1"/>
    <col min="4617" max="4617" width="8.36328125" bestFit="1" customWidth="1"/>
    <col min="4618" max="4618" width="9.453125" bestFit="1" customWidth="1"/>
    <col min="4619" max="4619" width="15.36328125" bestFit="1" customWidth="1"/>
    <col min="4865" max="4865" width="28.36328125" bestFit="1" customWidth="1"/>
    <col min="4866" max="4866" width="12.36328125" bestFit="1" customWidth="1"/>
    <col min="4867" max="4867" width="11.81640625" customWidth="1"/>
    <col min="4868" max="4868" width="22.6328125" bestFit="1" customWidth="1"/>
    <col min="4869" max="4869" width="10.81640625" bestFit="1" customWidth="1"/>
    <col min="4870" max="4870" width="14.90625" bestFit="1" customWidth="1"/>
    <col min="4871" max="4871" width="21" bestFit="1" customWidth="1"/>
    <col min="4872" max="4872" width="11" bestFit="1" customWidth="1"/>
    <col min="4873" max="4873" width="8.36328125" bestFit="1" customWidth="1"/>
    <col min="4874" max="4874" width="9.453125" bestFit="1" customWidth="1"/>
    <col min="4875" max="4875" width="15.36328125" bestFit="1" customWidth="1"/>
    <col min="5121" max="5121" width="28.36328125" bestFit="1" customWidth="1"/>
    <col min="5122" max="5122" width="12.36328125" bestFit="1" customWidth="1"/>
    <col min="5123" max="5123" width="11.81640625" customWidth="1"/>
    <col min="5124" max="5124" width="22.6328125" bestFit="1" customWidth="1"/>
    <col min="5125" max="5125" width="10.81640625" bestFit="1" customWidth="1"/>
    <col min="5126" max="5126" width="14.90625" bestFit="1" customWidth="1"/>
    <col min="5127" max="5127" width="21" bestFit="1" customWidth="1"/>
    <col min="5128" max="5128" width="11" bestFit="1" customWidth="1"/>
    <col min="5129" max="5129" width="8.36328125" bestFit="1" customWidth="1"/>
    <col min="5130" max="5130" width="9.453125" bestFit="1" customWidth="1"/>
    <col min="5131" max="5131" width="15.36328125" bestFit="1" customWidth="1"/>
    <col min="5377" max="5377" width="28.36328125" bestFit="1" customWidth="1"/>
    <col min="5378" max="5378" width="12.36328125" bestFit="1" customWidth="1"/>
    <col min="5379" max="5379" width="11.81640625" customWidth="1"/>
    <col min="5380" max="5380" width="22.6328125" bestFit="1" customWidth="1"/>
    <col min="5381" max="5381" width="10.81640625" bestFit="1" customWidth="1"/>
    <col min="5382" max="5382" width="14.90625" bestFit="1" customWidth="1"/>
    <col min="5383" max="5383" width="21" bestFit="1" customWidth="1"/>
    <col min="5384" max="5384" width="11" bestFit="1" customWidth="1"/>
    <col min="5385" max="5385" width="8.36328125" bestFit="1" customWidth="1"/>
    <col min="5386" max="5386" width="9.453125" bestFit="1" customWidth="1"/>
    <col min="5387" max="5387" width="15.36328125" bestFit="1" customWidth="1"/>
    <col min="5633" max="5633" width="28.36328125" bestFit="1" customWidth="1"/>
    <col min="5634" max="5634" width="12.36328125" bestFit="1" customWidth="1"/>
    <col min="5635" max="5635" width="11.81640625" customWidth="1"/>
    <col min="5636" max="5636" width="22.6328125" bestFit="1" customWidth="1"/>
    <col min="5637" max="5637" width="10.81640625" bestFit="1" customWidth="1"/>
    <col min="5638" max="5638" width="14.90625" bestFit="1" customWidth="1"/>
    <col min="5639" max="5639" width="21" bestFit="1" customWidth="1"/>
    <col min="5640" max="5640" width="11" bestFit="1" customWidth="1"/>
    <col min="5641" max="5641" width="8.36328125" bestFit="1" customWidth="1"/>
    <col min="5642" max="5642" width="9.453125" bestFit="1" customWidth="1"/>
    <col min="5643" max="5643" width="15.36328125" bestFit="1" customWidth="1"/>
    <col min="5889" max="5889" width="28.36328125" bestFit="1" customWidth="1"/>
    <col min="5890" max="5890" width="12.36328125" bestFit="1" customWidth="1"/>
    <col min="5891" max="5891" width="11.81640625" customWidth="1"/>
    <col min="5892" max="5892" width="22.6328125" bestFit="1" customWidth="1"/>
    <col min="5893" max="5893" width="10.81640625" bestFit="1" customWidth="1"/>
    <col min="5894" max="5894" width="14.90625" bestFit="1" customWidth="1"/>
    <col min="5895" max="5895" width="21" bestFit="1" customWidth="1"/>
    <col min="5896" max="5896" width="11" bestFit="1" customWidth="1"/>
    <col min="5897" max="5897" width="8.36328125" bestFit="1" customWidth="1"/>
    <col min="5898" max="5898" width="9.453125" bestFit="1" customWidth="1"/>
    <col min="5899" max="5899" width="15.36328125" bestFit="1" customWidth="1"/>
    <col min="6145" max="6145" width="28.36328125" bestFit="1" customWidth="1"/>
    <col min="6146" max="6146" width="12.36328125" bestFit="1" customWidth="1"/>
    <col min="6147" max="6147" width="11.81640625" customWidth="1"/>
    <col min="6148" max="6148" width="22.6328125" bestFit="1" customWidth="1"/>
    <col min="6149" max="6149" width="10.81640625" bestFit="1" customWidth="1"/>
    <col min="6150" max="6150" width="14.90625" bestFit="1" customWidth="1"/>
    <col min="6151" max="6151" width="21" bestFit="1" customWidth="1"/>
    <col min="6152" max="6152" width="11" bestFit="1" customWidth="1"/>
    <col min="6153" max="6153" width="8.36328125" bestFit="1" customWidth="1"/>
    <col min="6154" max="6154" width="9.453125" bestFit="1" customWidth="1"/>
    <col min="6155" max="6155" width="15.36328125" bestFit="1" customWidth="1"/>
    <col min="6401" max="6401" width="28.36328125" bestFit="1" customWidth="1"/>
    <col min="6402" max="6402" width="12.36328125" bestFit="1" customWidth="1"/>
    <col min="6403" max="6403" width="11.81640625" customWidth="1"/>
    <col min="6404" max="6404" width="22.6328125" bestFit="1" customWidth="1"/>
    <col min="6405" max="6405" width="10.81640625" bestFit="1" customWidth="1"/>
    <col min="6406" max="6406" width="14.90625" bestFit="1" customWidth="1"/>
    <col min="6407" max="6407" width="21" bestFit="1" customWidth="1"/>
    <col min="6408" max="6408" width="11" bestFit="1" customWidth="1"/>
    <col min="6409" max="6409" width="8.36328125" bestFit="1" customWidth="1"/>
    <col min="6410" max="6410" width="9.453125" bestFit="1" customWidth="1"/>
    <col min="6411" max="6411" width="15.36328125" bestFit="1" customWidth="1"/>
    <col min="6657" max="6657" width="28.36328125" bestFit="1" customWidth="1"/>
    <col min="6658" max="6658" width="12.36328125" bestFit="1" customWidth="1"/>
    <col min="6659" max="6659" width="11.81640625" customWidth="1"/>
    <col min="6660" max="6660" width="22.6328125" bestFit="1" customWidth="1"/>
    <col min="6661" max="6661" width="10.81640625" bestFit="1" customWidth="1"/>
    <col min="6662" max="6662" width="14.90625" bestFit="1" customWidth="1"/>
    <col min="6663" max="6663" width="21" bestFit="1" customWidth="1"/>
    <col min="6664" max="6664" width="11" bestFit="1" customWidth="1"/>
    <col min="6665" max="6665" width="8.36328125" bestFit="1" customWidth="1"/>
    <col min="6666" max="6666" width="9.453125" bestFit="1" customWidth="1"/>
    <col min="6667" max="6667" width="15.36328125" bestFit="1" customWidth="1"/>
    <col min="6913" max="6913" width="28.36328125" bestFit="1" customWidth="1"/>
    <col min="6914" max="6914" width="12.36328125" bestFit="1" customWidth="1"/>
    <col min="6915" max="6915" width="11.81640625" customWidth="1"/>
    <col min="6916" max="6916" width="22.6328125" bestFit="1" customWidth="1"/>
    <col min="6917" max="6917" width="10.81640625" bestFit="1" customWidth="1"/>
    <col min="6918" max="6918" width="14.90625" bestFit="1" customWidth="1"/>
    <col min="6919" max="6919" width="21" bestFit="1" customWidth="1"/>
    <col min="6920" max="6920" width="11" bestFit="1" customWidth="1"/>
    <col min="6921" max="6921" width="8.36328125" bestFit="1" customWidth="1"/>
    <col min="6922" max="6922" width="9.453125" bestFit="1" customWidth="1"/>
    <col min="6923" max="6923" width="15.36328125" bestFit="1" customWidth="1"/>
    <col min="7169" max="7169" width="28.36328125" bestFit="1" customWidth="1"/>
    <col min="7170" max="7170" width="12.36328125" bestFit="1" customWidth="1"/>
    <col min="7171" max="7171" width="11.81640625" customWidth="1"/>
    <col min="7172" max="7172" width="22.6328125" bestFit="1" customWidth="1"/>
    <col min="7173" max="7173" width="10.81640625" bestFit="1" customWidth="1"/>
    <col min="7174" max="7174" width="14.90625" bestFit="1" customWidth="1"/>
    <col min="7175" max="7175" width="21" bestFit="1" customWidth="1"/>
    <col min="7176" max="7176" width="11" bestFit="1" customWidth="1"/>
    <col min="7177" max="7177" width="8.36328125" bestFit="1" customWidth="1"/>
    <col min="7178" max="7178" width="9.453125" bestFit="1" customWidth="1"/>
    <col min="7179" max="7179" width="15.36328125" bestFit="1" customWidth="1"/>
    <col min="7425" max="7425" width="28.36328125" bestFit="1" customWidth="1"/>
    <col min="7426" max="7426" width="12.36328125" bestFit="1" customWidth="1"/>
    <col min="7427" max="7427" width="11.81640625" customWidth="1"/>
    <col min="7428" max="7428" width="22.6328125" bestFit="1" customWidth="1"/>
    <col min="7429" max="7429" width="10.81640625" bestFit="1" customWidth="1"/>
    <col min="7430" max="7430" width="14.90625" bestFit="1" customWidth="1"/>
    <col min="7431" max="7431" width="21" bestFit="1" customWidth="1"/>
    <col min="7432" max="7432" width="11" bestFit="1" customWidth="1"/>
    <col min="7433" max="7433" width="8.36328125" bestFit="1" customWidth="1"/>
    <col min="7434" max="7434" width="9.453125" bestFit="1" customWidth="1"/>
    <col min="7435" max="7435" width="15.36328125" bestFit="1" customWidth="1"/>
    <col min="7681" max="7681" width="28.36328125" bestFit="1" customWidth="1"/>
    <col min="7682" max="7682" width="12.36328125" bestFit="1" customWidth="1"/>
    <col min="7683" max="7683" width="11.81640625" customWidth="1"/>
    <col min="7684" max="7684" width="22.6328125" bestFit="1" customWidth="1"/>
    <col min="7685" max="7685" width="10.81640625" bestFit="1" customWidth="1"/>
    <col min="7686" max="7686" width="14.90625" bestFit="1" customWidth="1"/>
    <col min="7687" max="7687" width="21" bestFit="1" customWidth="1"/>
    <col min="7688" max="7688" width="11" bestFit="1" customWidth="1"/>
    <col min="7689" max="7689" width="8.36328125" bestFit="1" customWidth="1"/>
    <col min="7690" max="7690" width="9.453125" bestFit="1" customWidth="1"/>
    <col min="7691" max="7691" width="15.36328125" bestFit="1" customWidth="1"/>
    <col min="7937" max="7937" width="28.36328125" bestFit="1" customWidth="1"/>
    <col min="7938" max="7938" width="12.36328125" bestFit="1" customWidth="1"/>
    <col min="7939" max="7939" width="11.81640625" customWidth="1"/>
    <col min="7940" max="7940" width="22.6328125" bestFit="1" customWidth="1"/>
    <col min="7941" max="7941" width="10.81640625" bestFit="1" customWidth="1"/>
    <col min="7942" max="7942" width="14.90625" bestFit="1" customWidth="1"/>
    <col min="7943" max="7943" width="21" bestFit="1" customWidth="1"/>
    <col min="7944" max="7944" width="11" bestFit="1" customWidth="1"/>
    <col min="7945" max="7945" width="8.36328125" bestFit="1" customWidth="1"/>
    <col min="7946" max="7946" width="9.453125" bestFit="1" customWidth="1"/>
    <col min="7947" max="7947" width="15.36328125" bestFit="1" customWidth="1"/>
    <col min="8193" max="8193" width="28.36328125" bestFit="1" customWidth="1"/>
    <col min="8194" max="8194" width="12.36328125" bestFit="1" customWidth="1"/>
    <col min="8195" max="8195" width="11.81640625" customWidth="1"/>
    <col min="8196" max="8196" width="22.6328125" bestFit="1" customWidth="1"/>
    <col min="8197" max="8197" width="10.81640625" bestFit="1" customWidth="1"/>
    <col min="8198" max="8198" width="14.90625" bestFit="1" customWidth="1"/>
    <col min="8199" max="8199" width="21" bestFit="1" customWidth="1"/>
    <col min="8200" max="8200" width="11" bestFit="1" customWidth="1"/>
    <col min="8201" max="8201" width="8.36328125" bestFit="1" customWidth="1"/>
    <col min="8202" max="8202" width="9.453125" bestFit="1" customWidth="1"/>
    <col min="8203" max="8203" width="15.36328125" bestFit="1" customWidth="1"/>
    <col min="8449" max="8449" width="28.36328125" bestFit="1" customWidth="1"/>
    <col min="8450" max="8450" width="12.36328125" bestFit="1" customWidth="1"/>
    <col min="8451" max="8451" width="11.81640625" customWidth="1"/>
    <col min="8452" max="8452" width="22.6328125" bestFit="1" customWidth="1"/>
    <col min="8453" max="8453" width="10.81640625" bestFit="1" customWidth="1"/>
    <col min="8454" max="8454" width="14.90625" bestFit="1" customWidth="1"/>
    <col min="8455" max="8455" width="21" bestFit="1" customWidth="1"/>
    <col min="8456" max="8456" width="11" bestFit="1" customWidth="1"/>
    <col min="8457" max="8457" width="8.36328125" bestFit="1" customWidth="1"/>
    <col min="8458" max="8458" width="9.453125" bestFit="1" customWidth="1"/>
    <col min="8459" max="8459" width="15.36328125" bestFit="1" customWidth="1"/>
    <col min="8705" max="8705" width="28.36328125" bestFit="1" customWidth="1"/>
    <col min="8706" max="8706" width="12.36328125" bestFit="1" customWidth="1"/>
    <col min="8707" max="8707" width="11.81640625" customWidth="1"/>
    <col min="8708" max="8708" width="22.6328125" bestFit="1" customWidth="1"/>
    <col min="8709" max="8709" width="10.81640625" bestFit="1" customWidth="1"/>
    <col min="8710" max="8710" width="14.90625" bestFit="1" customWidth="1"/>
    <col min="8711" max="8711" width="21" bestFit="1" customWidth="1"/>
    <col min="8712" max="8712" width="11" bestFit="1" customWidth="1"/>
    <col min="8713" max="8713" width="8.36328125" bestFit="1" customWidth="1"/>
    <col min="8714" max="8714" width="9.453125" bestFit="1" customWidth="1"/>
    <col min="8715" max="8715" width="15.36328125" bestFit="1" customWidth="1"/>
    <col min="8961" max="8961" width="28.36328125" bestFit="1" customWidth="1"/>
    <col min="8962" max="8962" width="12.36328125" bestFit="1" customWidth="1"/>
    <col min="8963" max="8963" width="11.81640625" customWidth="1"/>
    <col min="8964" max="8964" width="22.6328125" bestFit="1" customWidth="1"/>
    <col min="8965" max="8965" width="10.81640625" bestFit="1" customWidth="1"/>
    <col min="8966" max="8966" width="14.90625" bestFit="1" customWidth="1"/>
    <col min="8967" max="8967" width="21" bestFit="1" customWidth="1"/>
    <col min="8968" max="8968" width="11" bestFit="1" customWidth="1"/>
    <col min="8969" max="8969" width="8.36328125" bestFit="1" customWidth="1"/>
    <col min="8970" max="8970" width="9.453125" bestFit="1" customWidth="1"/>
    <col min="8971" max="8971" width="15.36328125" bestFit="1" customWidth="1"/>
    <col min="9217" max="9217" width="28.36328125" bestFit="1" customWidth="1"/>
    <col min="9218" max="9218" width="12.36328125" bestFit="1" customWidth="1"/>
    <col min="9219" max="9219" width="11.81640625" customWidth="1"/>
    <col min="9220" max="9220" width="22.6328125" bestFit="1" customWidth="1"/>
    <col min="9221" max="9221" width="10.81640625" bestFit="1" customWidth="1"/>
    <col min="9222" max="9222" width="14.90625" bestFit="1" customWidth="1"/>
    <col min="9223" max="9223" width="21" bestFit="1" customWidth="1"/>
    <col min="9224" max="9224" width="11" bestFit="1" customWidth="1"/>
    <col min="9225" max="9225" width="8.36328125" bestFit="1" customWidth="1"/>
    <col min="9226" max="9226" width="9.453125" bestFit="1" customWidth="1"/>
    <col min="9227" max="9227" width="15.36328125" bestFit="1" customWidth="1"/>
    <col min="9473" max="9473" width="28.36328125" bestFit="1" customWidth="1"/>
    <col min="9474" max="9474" width="12.36328125" bestFit="1" customWidth="1"/>
    <col min="9475" max="9475" width="11.81640625" customWidth="1"/>
    <col min="9476" max="9476" width="22.6328125" bestFit="1" customWidth="1"/>
    <col min="9477" max="9477" width="10.81640625" bestFit="1" customWidth="1"/>
    <col min="9478" max="9478" width="14.90625" bestFit="1" customWidth="1"/>
    <col min="9479" max="9479" width="21" bestFit="1" customWidth="1"/>
    <col min="9480" max="9480" width="11" bestFit="1" customWidth="1"/>
    <col min="9481" max="9481" width="8.36328125" bestFit="1" customWidth="1"/>
    <col min="9482" max="9482" width="9.453125" bestFit="1" customWidth="1"/>
    <col min="9483" max="9483" width="15.36328125" bestFit="1" customWidth="1"/>
    <col min="9729" max="9729" width="28.36328125" bestFit="1" customWidth="1"/>
    <col min="9730" max="9730" width="12.36328125" bestFit="1" customWidth="1"/>
    <col min="9731" max="9731" width="11.81640625" customWidth="1"/>
    <col min="9732" max="9732" width="22.6328125" bestFit="1" customWidth="1"/>
    <col min="9733" max="9733" width="10.81640625" bestFit="1" customWidth="1"/>
    <col min="9734" max="9734" width="14.90625" bestFit="1" customWidth="1"/>
    <col min="9735" max="9735" width="21" bestFit="1" customWidth="1"/>
    <col min="9736" max="9736" width="11" bestFit="1" customWidth="1"/>
    <col min="9737" max="9737" width="8.36328125" bestFit="1" customWidth="1"/>
    <col min="9738" max="9738" width="9.453125" bestFit="1" customWidth="1"/>
    <col min="9739" max="9739" width="15.36328125" bestFit="1" customWidth="1"/>
    <col min="9985" max="9985" width="28.36328125" bestFit="1" customWidth="1"/>
    <col min="9986" max="9986" width="12.36328125" bestFit="1" customWidth="1"/>
    <col min="9987" max="9987" width="11.81640625" customWidth="1"/>
    <col min="9988" max="9988" width="22.6328125" bestFit="1" customWidth="1"/>
    <col min="9989" max="9989" width="10.81640625" bestFit="1" customWidth="1"/>
    <col min="9990" max="9990" width="14.90625" bestFit="1" customWidth="1"/>
    <col min="9991" max="9991" width="21" bestFit="1" customWidth="1"/>
    <col min="9992" max="9992" width="11" bestFit="1" customWidth="1"/>
    <col min="9993" max="9993" width="8.36328125" bestFit="1" customWidth="1"/>
    <col min="9994" max="9994" width="9.453125" bestFit="1" customWidth="1"/>
    <col min="9995" max="9995" width="15.36328125" bestFit="1" customWidth="1"/>
    <col min="10241" max="10241" width="28.36328125" bestFit="1" customWidth="1"/>
    <col min="10242" max="10242" width="12.36328125" bestFit="1" customWidth="1"/>
    <col min="10243" max="10243" width="11.81640625" customWidth="1"/>
    <col min="10244" max="10244" width="22.6328125" bestFit="1" customWidth="1"/>
    <col min="10245" max="10245" width="10.81640625" bestFit="1" customWidth="1"/>
    <col min="10246" max="10246" width="14.90625" bestFit="1" customWidth="1"/>
    <col min="10247" max="10247" width="21" bestFit="1" customWidth="1"/>
    <col min="10248" max="10248" width="11" bestFit="1" customWidth="1"/>
    <col min="10249" max="10249" width="8.36328125" bestFit="1" customWidth="1"/>
    <col min="10250" max="10250" width="9.453125" bestFit="1" customWidth="1"/>
    <col min="10251" max="10251" width="15.36328125" bestFit="1" customWidth="1"/>
    <col min="10497" max="10497" width="28.36328125" bestFit="1" customWidth="1"/>
    <col min="10498" max="10498" width="12.36328125" bestFit="1" customWidth="1"/>
    <col min="10499" max="10499" width="11.81640625" customWidth="1"/>
    <col min="10500" max="10500" width="22.6328125" bestFit="1" customWidth="1"/>
    <col min="10501" max="10501" width="10.81640625" bestFit="1" customWidth="1"/>
    <col min="10502" max="10502" width="14.90625" bestFit="1" customWidth="1"/>
    <col min="10503" max="10503" width="21" bestFit="1" customWidth="1"/>
    <col min="10504" max="10504" width="11" bestFit="1" customWidth="1"/>
    <col min="10505" max="10505" width="8.36328125" bestFit="1" customWidth="1"/>
    <col min="10506" max="10506" width="9.453125" bestFit="1" customWidth="1"/>
    <col min="10507" max="10507" width="15.36328125" bestFit="1" customWidth="1"/>
    <col min="10753" max="10753" width="28.36328125" bestFit="1" customWidth="1"/>
    <col min="10754" max="10754" width="12.36328125" bestFit="1" customWidth="1"/>
    <col min="10755" max="10755" width="11.81640625" customWidth="1"/>
    <col min="10756" max="10756" width="22.6328125" bestFit="1" customWidth="1"/>
    <col min="10757" max="10757" width="10.81640625" bestFit="1" customWidth="1"/>
    <col min="10758" max="10758" width="14.90625" bestFit="1" customWidth="1"/>
    <col min="10759" max="10759" width="21" bestFit="1" customWidth="1"/>
    <col min="10760" max="10760" width="11" bestFit="1" customWidth="1"/>
    <col min="10761" max="10761" width="8.36328125" bestFit="1" customWidth="1"/>
    <col min="10762" max="10762" width="9.453125" bestFit="1" customWidth="1"/>
    <col min="10763" max="10763" width="15.36328125" bestFit="1" customWidth="1"/>
    <col min="11009" max="11009" width="28.36328125" bestFit="1" customWidth="1"/>
    <col min="11010" max="11010" width="12.36328125" bestFit="1" customWidth="1"/>
    <col min="11011" max="11011" width="11.81640625" customWidth="1"/>
    <col min="11012" max="11012" width="22.6328125" bestFit="1" customWidth="1"/>
    <col min="11013" max="11013" width="10.81640625" bestFit="1" customWidth="1"/>
    <col min="11014" max="11014" width="14.90625" bestFit="1" customWidth="1"/>
    <col min="11015" max="11015" width="21" bestFit="1" customWidth="1"/>
    <col min="11016" max="11016" width="11" bestFit="1" customWidth="1"/>
    <col min="11017" max="11017" width="8.36328125" bestFit="1" customWidth="1"/>
    <col min="11018" max="11018" width="9.453125" bestFit="1" customWidth="1"/>
    <col min="11019" max="11019" width="15.36328125" bestFit="1" customWidth="1"/>
    <col min="11265" max="11265" width="28.36328125" bestFit="1" customWidth="1"/>
    <col min="11266" max="11266" width="12.36328125" bestFit="1" customWidth="1"/>
    <col min="11267" max="11267" width="11.81640625" customWidth="1"/>
    <col min="11268" max="11268" width="22.6328125" bestFit="1" customWidth="1"/>
    <col min="11269" max="11269" width="10.81640625" bestFit="1" customWidth="1"/>
    <col min="11270" max="11270" width="14.90625" bestFit="1" customWidth="1"/>
    <col min="11271" max="11271" width="21" bestFit="1" customWidth="1"/>
    <col min="11272" max="11272" width="11" bestFit="1" customWidth="1"/>
    <col min="11273" max="11273" width="8.36328125" bestFit="1" customWidth="1"/>
    <col min="11274" max="11274" width="9.453125" bestFit="1" customWidth="1"/>
    <col min="11275" max="11275" width="15.36328125" bestFit="1" customWidth="1"/>
    <col min="11521" max="11521" width="28.36328125" bestFit="1" customWidth="1"/>
    <col min="11522" max="11522" width="12.36328125" bestFit="1" customWidth="1"/>
    <col min="11523" max="11523" width="11.81640625" customWidth="1"/>
    <col min="11524" max="11524" width="22.6328125" bestFit="1" customWidth="1"/>
    <col min="11525" max="11525" width="10.81640625" bestFit="1" customWidth="1"/>
    <col min="11526" max="11526" width="14.90625" bestFit="1" customWidth="1"/>
    <col min="11527" max="11527" width="21" bestFit="1" customWidth="1"/>
    <col min="11528" max="11528" width="11" bestFit="1" customWidth="1"/>
    <col min="11529" max="11529" width="8.36328125" bestFit="1" customWidth="1"/>
    <col min="11530" max="11530" width="9.453125" bestFit="1" customWidth="1"/>
    <col min="11531" max="11531" width="15.36328125" bestFit="1" customWidth="1"/>
    <col min="11777" max="11777" width="28.36328125" bestFit="1" customWidth="1"/>
    <col min="11778" max="11778" width="12.36328125" bestFit="1" customWidth="1"/>
    <col min="11779" max="11779" width="11.81640625" customWidth="1"/>
    <col min="11780" max="11780" width="22.6328125" bestFit="1" customWidth="1"/>
    <col min="11781" max="11781" width="10.81640625" bestFit="1" customWidth="1"/>
    <col min="11782" max="11782" width="14.90625" bestFit="1" customWidth="1"/>
    <col min="11783" max="11783" width="21" bestFit="1" customWidth="1"/>
    <col min="11784" max="11784" width="11" bestFit="1" customWidth="1"/>
    <col min="11785" max="11785" width="8.36328125" bestFit="1" customWidth="1"/>
    <col min="11786" max="11786" width="9.453125" bestFit="1" customWidth="1"/>
    <col min="11787" max="11787" width="15.36328125" bestFit="1" customWidth="1"/>
    <col min="12033" max="12033" width="28.36328125" bestFit="1" customWidth="1"/>
    <col min="12034" max="12034" width="12.36328125" bestFit="1" customWidth="1"/>
    <col min="12035" max="12035" width="11.81640625" customWidth="1"/>
    <col min="12036" max="12036" width="22.6328125" bestFit="1" customWidth="1"/>
    <col min="12037" max="12037" width="10.81640625" bestFit="1" customWidth="1"/>
    <col min="12038" max="12038" width="14.90625" bestFit="1" customWidth="1"/>
    <col min="12039" max="12039" width="21" bestFit="1" customWidth="1"/>
    <col min="12040" max="12040" width="11" bestFit="1" customWidth="1"/>
    <col min="12041" max="12041" width="8.36328125" bestFit="1" customWidth="1"/>
    <col min="12042" max="12042" width="9.453125" bestFit="1" customWidth="1"/>
    <col min="12043" max="12043" width="15.36328125" bestFit="1" customWidth="1"/>
    <col min="12289" max="12289" width="28.36328125" bestFit="1" customWidth="1"/>
    <col min="12290" max="12290" width="12.36328125" bestFit="1" customWidth="1"/>
    <col min="12291" max="12291" width="11.81640625" customWidth="1"/>
    <col min="12292" max="12292" width="22.6328125" bestFit="1" customWidth="1"/>
    <col min="12293" max="12293" width="10.81640625" bestFit="1" customWidth="1"/>
    <col min="12294" max="12294" width="14.90625" bestFit="1" customWidth="1"/>
    <col min="12295" max="12295" width="21" bestFit="1" customWidth="1"/>
    <col min="12296" max="12296" width="11" bestFit="1" customWidth="1"/>
    <col min="12297" max="12297" width="8.36328125" bestFit="1" customWidth="1"/>
    <col min="12298" max="12298" width="9.453125" bestFit="1" customWidth="1"/>
    <col min="12299" max="12299" width="15.36328125" bestFit="1" customWidth="1"/>
    <col min="12545" max="12545" width="28.36328125" bestFit="1" customWidth="1"/>
    <col min="12546" max="12546" width="12.36328125" bestFit="1" customWidth="1"/>
    <col min="12547" max="12547" width="11.81640625" customWidth="1"/>
    <col min="12548" max="12548" width="22.6328125" bestFit="1" customWidth="1"/>
    <col min="12549" max="12549" width="10.81640625" bestFit="1" customWidth="1"/>
    <col min="12550" max="12550" width="14.90625" bestFit="1" customWidth="1"/>
    <col min="12551" max="12551" width="21" bestFit="1" customWidth="1"/>
    <col min="12552" max="12552" width="11" bestFit="1" customWidth="1"/>
    <col min="12553" max="12553" width="8.36328125" bestFit="1" customWidth="1"/>
    <col min="12554" max="12554" width="9.453125" bestFit="1" customWidth="1"/>
    <col min="12555" max="12555" width="15.36328125" bestFit="1" customWidth="1"/>
    <col min="12801" max="12801" width="28.36328125" bestFit="1" customWidth="1"/>
    <col min="12802" max="12802" width="12.36328125" bestFit="1" customWidth="1"/>
    <col min="12803" max="12803" width="11.81640625" customWidth="1"/>
    <col min="12804" max="12804" width="22.6328125" bestFit="1" customWidth="1"/>
    <col min="12805" max="12805" width="10.81640625" bestFit="1" customWidth="1"/>
    <col min="12806" max="12806" width="14.90625" bestFit="1" customWidth="1"/>
    <col min="12807" max="12807" width="21" bestFit="1" customWidth="1"/>
    <col min="12808" max="12808" width="11" bestFit="1" customWidth="1"/>
    <col min="12809" max="12809" width="8.36328125" bestFit="1" customWidth="1"/>
    <col min="12810" max="12810" width="9.453125" bestFit="1" customWidth="1"/>
    <col min="12811" max="12811" width="15.36328125" bestFit="1" customWidth="1"/>
    <col min="13057" max="13057" width="28.36328125" bestFit="1" customWidth="1"/>
    <col min="13058" max="13058" width="12.36328125" bestFit="1" customWidth="1"/>
    <col min="13059" max="13059" width="11.81640625" customWidth="1"/>
    <col min="13060" max="13060" width="22.6328125" bestFit="1" customWidth="1"/>
    <col min="13061" max="13061" width="10.81640625" bestFit="1" customWidth="1"/>
    <col min="13062" max="13062" width="14.90625" bestFit="1" customWidth="1"/>
    <col min="13063" max="13063" width="21" bestFit="1" customWidth="1"/>
    <col min="13064" max="13064" width="11" bestFit="1" customWidth="1"/>
    <col min="13065" max="13065" width="8.36328125" bestFit="1" customWidth="1"/>
    <col min="13066" max="13066" width="9.453125" bestFit="1" customWidth="1"/>
    <col min="13067" max="13067" width="15.36328125" bestFit="1" customWidth="1"/>
    <col min="13313" max="13313" width="28.36328125" bestFit="1" customWidth="1"/>
    <col min="13314" max="13314" width="12.36328125" bestFit="1" customWidth="1"/>
    <col min="13315" max="13315" width="11.81640625" customWidth="1"/>
    <col min="13316" max="13316" width="22.6328125" bestFit="1" customWidth="1"/>
    <col min="13317" max="13317" width="10.81640625" bestFit="1" customWidth="1"/>
    <col min="13318" max="13318" width="14.90625" bestFit="1" customWidth="1"/>
    <col min="13319" max="13319" width="21" bestFit="1" customWidth="1"/>
    <col min="13320" max="13320" width="11" bestFit="1" customWidth="1"/>
    <col min="13321" max="13321" width="8.36328125" bestFit="1" customWidth="1"/>
    <col min="13322" max="13322" width="9.453125" bestFit="1" customWidth="1"/>
    <col min="13323" max="13323" width="15.36328125" bestFit="1" customWidth="1"/>
    <col min="13569" max="13569" width="28.36328125" bestFit="1" customWidth="1"/>
    <col min="13570" max="13570" width="12.36328125" bestFit="1" customWidth="1"/>
    <col min="13571" max="13571" width="11.81640625" customWidth="1"/>
    <col min="13572" max="13572" width="22.6328125" bestFit="1" customWidth="1"/>
    <col min="13573" max="13573" width="10.81640625" bestFit="1" customWidth="1"/>
    <col min="13574" max="13574" width="14.90625" bestFit="1" customWidth="1"/>
    <col min="13575" max="13575" width="21" bestFit="1" customWidth="1"/>
    <col min="13576" max="13576" width="11" bestFit="1" customWidth="1"/>
    <col min="13577" max="13577" width="8.36328125" bestFit="1" customWidth="1"/>
    <col min="13578" max="13578" width="9.453125" bestFit="1" customWidth="1"/>
    <col min="13579" max="13579" width="15.36328125" bestFit="1" customWidth="1"/>
    <col min="13825" max="13825" width="28.36328125" bestFit="1" customWidth="1"/>
    <col min="13826" max="13826" width="12.36328125" bestFit="1" customWidth="1"/>
    <col min="13827" max="13827" width="11.81640625" customWidth="1"/>
    <col min="13828" max="13828" width="22.6328125" bestFit="1" customWidth="1"/>
    <col min="13829" max="13829" width="10.81640625" bestFit="1" customWidth="1"/>
    <col min="13830" max="13830" width="14.90625" bestFit="1" customWidth="1"/>
    <col min="13831" max="13831" width="21" bestFit="1" customWidth="1"/>
    <col min="13832" max="13832" width="11" bestFit="1" customWidth="1"/>
    <col min="13833" max="13833" width="8.36328125" bestFit="1" customWidth="1"/>
    <col min="13834" max="13834" width="9.453125" bestFit="1" customWidth="1"/>
    <col min="13835" max="13835" width="15.36328125" bestFit="1" customWidth="1"/>
    <col min="14081" max="14081" width="28.36328125" bestFit="1" customWidth="1"/>
    <col min="14082" max="14082" width="12.36328125" bestFit="1" customWidth="1"/>
    <col min="14083" max="14083" width="11.81640625" customWidth="1"/>
    <col min="14084" max="14084" width="22.6328125" bestFit="1" customWidth="1"/>
    <col min="14085" max="14085" width="10.81640625" bestFit="1" customWidth="1"/>
    <col min="14086" max="14086" width="14.90625" bestFit="1" customWidth="1"/>
    <col min="14087" max="14087" width="21" bestFit="1" customWidth="1"/>
    <col min="14088" max="14088" width="11" bestFit="1" customWidth="1"/>
    <col min="14089" max="14089" width="8.36328125" bestFit="1" customWidth="1"/>
    <col min="14090" max="14090" width="9.453125" bestFit="1" customWidth="1"/>
    <col min="14091" max="14091" width="15.36328125" bestFit="1" customWidth="1"/>
    <col min="14337" max="14337" width="28.36328125" bestFit="1" customWidth="1"/>
    <col min="14338" max="14338" width="12.36328125" bestFit="1" customWidth="1"/>
    <col min="14339" max="14339" width="11.81640625" customWidth="1"/>
    <col min="14340" max="14340" width="22.6328125" bestFit="1" customWidth="1"/>
    <col min="14341" max="14341" width="10.81640625" bestFit="1" customWidth="1"/>
    <col min="14342" max="14342" width="14.90625" bestFit="1" customWidth="1"/>
    <col min="14343" max="14343" width="21" bestFit="1" customWidth="1"/>
    <col min="14344" max="14344" width="11" bestFit="1" customWidth="1"/>
    <col min="14345" max="14345" width="8.36328125" bestFit="1" customWidth="1"/>
    <col min="14346" max="14346" width="9.453125" bestFit="1" customWidth="1"/>
    <col min="14347" max="14347" width="15.36328125" bestFit="1" customWidth="1"/>
    <col min="14593" max="14593" width="28.36328125" bestFit="1" customWidth="1"/>
    <col min="14594" max="14594" width="12.36328125" bestFit="1" customWidth="1"/>
    <col min="14595" max="14595" width="11.81640625" customWidth="1"/>
    <col min="14596" max="14596" width="22.6328125" bestFit="1" customWidth="1"/>
    <col min="14597" max="14597" width="10.81640625" bestFit="1" customWidth="1"/>
    <col min="14598" max="14598" width="14.90625" bestFit="1" customWidth="1"/>
    <col min="14599" max="14599" width="21" bestFit="1" customWidth="1"/>
    <col min="14600" max="14600" width="11" bestFit="1" customWidth="1"/>
    <col min="14601" max="14601" width="8.36328125" bestFit="1" customWidth="1"/>
    <col min="14602" max="14602" width="9.453125" bestFit="1" customWidth="1"/>
    <col min="14603" max="14603" width="15.36328125" bestFit="1" customWidth="1"/>
    <col min="14849" max="14849" width="28.36328125" bestFit="1" customWidth="1"/>
    <col min="14850" max="14850" width="12.36328125" bestFit="1" customWidth="1"/>
    <col min="14851" max="14851" width="11.81640625" customWidth="1"/>
    <col min="14852" max="14852" width="22.6328125" bestFit="1" customWidth="1"/>
    <col min="14853" max="14853" width="10.81640625" bestFit="1" customWidth="1"/>
    <col min="14854" max="14854" width="14.90625" bestFit="1" customWidth="1"/>
    <col min="14855" max="14855" width="21" bestFit="1" customWidth="1"/>
    <col min="14856" max="14856" width="11" bestFit="1" customWidth="1"/>
    <col min="14857" max="14857" width="8.36328125" bestFit="1" customWidth="1"/>
    <col min="14858" max="14858" width="9.453125" bestFit="1" customWidth="1"/>
    <col min="14859" max="14859" width="15.36328125" bestFit="1" customWidth="1"/>
    <col min="15105" max="15105" width="28.36328125" bestFit="1" customWidth="1"/>
    <col min="15106" max="15106" width="12.36328125" bestFit="1" customWidth="1"/>
    <col min="15107" max="15107" width="11.81640625" customWidth="1"/>
    <col min="15108" max="15108" width="22.6328125" bestFit="1" customWidth="1"/>
    <col min="15109" max="15109" width="10.81640625" bestFit="1" customWidth="1"/>
    <col min="15110" max="15110" width="14.90625" bestFit="1" customWidth="1"/>
    <col min="15111" max="15111" width="21" bestFit="1" customWidth="1"/>
    <col min="15112" max="15112" width="11" bestFit="1" customWidth="1"/>
    <col min="15113" max="15113" width="8.36328125" bestFit="1" customWidth="1"/>
    <col min="15114" max="15114" width="9.453125" bestFit="1" customWidth="1"/>
    <col min="15115" max="15115" width="15.36328125" bestFit="1" customWidth="1"/>
    <col min="15361" max="15361" width="28.36328125" bestFit="1" customWidth="1"/>
    <col min="15362" max="15362" width="12.36328125" bestFit="1" customWidth="1"/>
    <col min="15363" max="15363" width="11.81640625" customWidth="1"/>
    <col min="15364" max="15364" width="22.6328125" bestFit="1" customWidth="1"/>
    <col min="15365" max="15365" width="10.81640625" bestFit="1" customWidth="1"/>
    <col min="15366" max="15366" width="14.90625" bestFit="1" customWidth="1"/>
    <col min="15367" max="15367" width="21" bestFit="1" customWidth="1"/>
    <col min="15368" max="15368" width="11" bestFit="1" customWidth="1"/>
    <col min="15369" max="15369" width="8.36328125" bestFit="1" customWidth="1"/>
    <col min="15370" max="15370" width="9.453125" bestFit="1" customWidth="1"/>
    <col min="15371" max="15371" width="15.36328125" bestFit="1" customWidth="1"/>
    <col min="15617" max="15617" width="28.36328125" bestFit="1" customWidth="1"/>
    <col min="15618" max="15618" width="12.36328125" bestFit="1" customWidth="1"/>
    <col min="15619" max="15619" width="11.81640625" customWidth="1"/>
    <col min="15620" max="15620" width="22.6328125" bestFit="1" customWidth="1"/>
    <col min="15621" max="15621" width="10.81640625" bestFit="1" customWidth="1"/>
    <col min="15622" max="15622" width="14.90625" bestFit="1" customWidth="1"/>
    <col min="15623" max="15623" width="21" bestFit="1" customWidth="1"/>
    <col min="15624" max="15624" width="11" bestFit="1" customWidth="1"/>
    <col min="15625" max="15625" width="8.36328125" bestFit="1" customWidth="1"/>
    <col min="15626" max="15626" width="9.453125" bestFit="1" customWidth="1"/>
    <col min="15627" max="15627" width="15.36328125" bestFit="1" customWidth="1"/>
    <col min="15873" max="15873" width="28.36328125" bestFit="1" customWidth="1"/>
    <col min="15874" max="15874" width="12.36328125" bestFit="1" customWidth="1"/>
    <col min="15875" max="15875" width="11.81640625" customWidth="1"/>
    <col min="15876" max="15876" width="22.6328125" bestFit="1" customWidth="1"/>
    <col min="15877" max="15877" width="10.81640625" bestFit="1" customWidth="1"/>
    <col min="15878" max="15878" width="14.90625" bestFit="1" customWidth="1"/>
    <col min="15879" max="15879" width="21" bestFit="1" customWidth="1"/>
    <col min="15880" max="15880" width="11" bestFit="1" customWidth="1"/>
    <col min="15881" max="15881" width="8.36328125" bestFit="1" customWidth="1"/>
    <col min="15882" max="15882" width="9.453125" bestFit="1" customWidth="1"/>
    <col min="15883" max="15883" width="15.36328125" bestFit="1" customWidth="1"/>
    <col min="16129" max="16129" width="28.36328125" bestFit="1" customWidth="1"/>
    <col min="16130" max="16130" width="12.36328125" bestFit="1" customWidth="1"/>
    <col min="16131" max="16131" width="11.81640625" customWidth="1"/>
    <col min="16132" max="16132" width="22.6328125" bestFit="1" customWidth="1"/>
    <col min="16133" max="16133" width="10.81640625" bestFit="1" customWidth="1"/>
    <col min="16134" max="16134" width="14.90625" bestFit="1" customWidth="1"/>
    <col min="16135" max="16135" width="21" bestFit="1"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ht="15" thickBot="1">
      <c r="A1" s="6" t="s">
        <v>3</v>
      </c>
      <c r="B1" s="8" t="s">
        <v>5</v>
      </c>
      <c r="C1" s="7" t="s">
        <v>2</v>
      </c>
      <c r="D1" s="6" t="s">
        <v>1</v>
      </c>
      <c r="E1" s="6" t="s">
        <v>42</v>
      </c>
      <c r="F1" s="6" t="s">
        <v>197</v>
      </c>
      <c r="G1" s="6" t="s">
        <v>2517</v>
      </c>
      <c r="H1" s="6" t="s">
        <v>0</v>
      </c>
      <c r="I1" s="6" t="s">
        <v>6</v>
      </c>
      <c r="J1" s="6" t="s">
        <v>4</v>
      </c>
      <c r="K1" s="6" t="s">
        <v>7</v>
      </c>
    </row>
    <row r="2" spans="1:11" ht="15" thickBot="1">
      <c r="A2" t="s">
        <v>2516</v>
      </c>
      <c r="C2" s="5" t="s">
        <v>10</v>
      </c>
      <c r="D2" t="s">
        <v>2379</v>
      </c>
      <c r="E2" s="21">
        <v>1100223345</v>
      </c>
      <c r="H2" t="s">
        <v>8</v>
      </c>
      <c r="I2" t="s">
        <v>11</v>
      </c>
    </row>
    <row r="3" spans="1:11" ht="15" thickBot="1">
      <c r="A3" t="s">
        <v>2515</v>
      </c>
      <c r="C3" s="5" t="s">
        <v>10</v>
      </c>
      <c r="D3" t="s">
        <v>2379</v>
      </c>
      <c r="E3" s="21">
        <v>1100223345</v>
      </c>
      <c r="F3" s="93"/>
      <c r="G3" s="21"/>
      <c r="H3" t="s">
        <v>8</v>
      </c>
      <c r="I3" t="s">
        <v>11</v>
      </c>
    </row>
    <row r="4" spans="1:11">
      <c r="A4" t="s">
        <v>2514</v>
      </c>
      <c r="C4" s="5" t="s">
        <v>10</v>
      </c>
      <c r="D4" t="s">
        <v>2379</v>
      </c>
      <c r="E4" s="21">
        <v>1100223345</v>
      </c>
      <c r="H4" t="s">
        <v>8</v>
      </c>
      <c r="I4" t="s">
        <v>11</v>
      </c>
    </row>
    <row r="5" spans="1:11" ht="15" thickBot="1">
      <c r="A5" t="s">
        <v>2513</v>
      </c>
      <c r="C5" s="5" t="s">
        <v>10</v>
      </c>
      <c r="D5" t="s">
        <v>2379</v>
      </c>
      <c r="E5" s="15">
        <v>1001242797</v>
      </c>
      <c r="H5" t="s">
        <v>8</v>
      </c>
      <c r="I5" t="s">
        <v>11</v>
      </c>
    </row>
    <row r="6" spans="1:11">
      <c r="A6" t="s">
        <v>2512</v>
      </c>
      <c r="C6" s="5" t="s">
        <v>10</v>
      </c>
      <c r="D6" t="s">
        <v>2379</v>
      </c>
      <c r="E6" s="21">
        <v>1100223345</v>
      </c>
      <c r="F6" s="93"/>
      <c r="G6" s="21"/>
      <c r="H6" t="s">
        <v>8</v>
      </c>
      <c r="I6" t="s">
        <v>11</v>
      </c>
    </row>
  </sheetData>
  <hyperlinks>
    <hyperlink ref="H2" r:id="rId1" display="test1@y.com" xr:uid="{C228005C-FE2F-4C4C-A622-C43582580E39}"/>
    <hyperlink ref="H3:H4" r:id="rId2" display="test1@y.com" xr:uid="{BB96E657-A69E-406F-9CA2-B33F8CBBA1D3}"/>
    <hyperlink ref="H3" r:id="rId3" display="test2@y.com" xr:uid="{6115AF16-E468-4976-B4D1-A3C573E0593F}"/>
    <hyperlink ref="H4" r:id="rId4" display="test3@y.com" xr:uid="{566705E8-C33B-4C2A-805D-7D743B152A29}"/>
    <hyperlink ref="H5" r:id="rId5" display="test1@y.com" xr:uid="{920178A3-AE98-4C7E-B984-FFE5891F4025}"/>
    <hyperlink ref="H6" r:id="rId6" display="test2@y.com" xr:uid="{EFCDD956-F6DF-46C5-B972-7CA2846D507F}"/>
  </hyperlinks>
  <pageMargins left="0.7" right="0.7" top="0.75" bottom="0.75" header="0.3" footer="0.3"/>
  <pageSetup orientation="portrait" r:id="rId7"/>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9370-873F-42ED-B38F-82806F1B8047}">
  <dimension ref="A1:K6"/>
  <sheetViews>
    <sheetView tabSelected="1" workbookViewId="0">
      <selection activeCell="G9" sqref="G9"/>
    </sheetView>
  </sheetViews>
  <sheetFormatPr defaultColWidth="9.08984375" defaultRowHeight="14.5"/>
  <cols>
    <col min="1" max="1" width="46.90625" bestFit="1" customWidth="1"/>
    <col min="2" max="2" width="11.54296875" bestFit="1" customWidth="1"/>
    <col min="3" max="3" width="11.81640625" customWidth="1"/>
    <col min="4" max="4" width="24.81640625" bestFit="1" customWidth="1"/>
    <col min="5" max="5" width="19" bestFit="1" customWidth="1"/>
    <col min="6" max="6" width="14.90625" bestFit="1" customWidth="1"/>
    <col min="7" max="7" width="21" bestFit="1" customWidth="1"/>
    <col min="8" max="8" width="11" bestFit="1" customWidth="1"/>
    <col min="9" max="9" width="8.36328125" bestFit="1" customWidth="1"/>
    <col min="10" max="10" width="9.453125" bestFit="1" customWidth="1"/>
    <col min="11" max="11" width="15.36328125" bestFit="1" customWidth="1"/>
    <col min="257" max="257" width="28.36328125" bestFit="1" customWidth="1"/>
    <col min="258" max="258" width="12.36328125" bestFit="1" customWidth="1"/>
    <col min="259" max="259" width="11.81640625" customWidth="1"/>
    <col min="260" max="260" width="22.6328125" bestFit="1" customWidth="1"/>
    <col min="261" max="261" width="10.81640625" bestFit="1" customWidth="1"/>
    <col min="262" max="262" width="14.90625" bestFit="1" customWidth="1"/>
    <col min="263" max="263" width="21" bestFit="1" customWidth="1"/>
    <col min="264" max="264" width="11" bestFit="1" customWidth="1"/>
    <col min="265" max="265" width="8.36328125" bestFit="1" customWidth="1"/>
    <col min="266" max="266" width="9.453125" bestFit="1" customWidth="1"/>
    <col min="267" max="267" width="15.36328125" bestFit="1" customWidth="1"/>
    <col min="513" max="513" width="28.36328125" bestFit="1" customWidth="1"/>
    <col min="514" max="514" width="12.36328125" bestFit="1" customWidth="1"/>
    <col min="515" max="515" width="11.81640625" customWidth="1"/>
    <col min="516" max="516" width="22.6328125" bestFit="1" customWidth="1"/>
    <col min="517" max="517" width="10.81640625" bestFit="1" customWidth="1"/>
    <col min="518" max="518" width="14.90625" bestFit="1" customWidth="1"/>
    <col min="519" max="519" width="21" bestFit="1" customWidth="1"/>
    <col min="520" max="520" width="11" bestFit="1" customWidth="1"/>
    <col min="521" max="521" width="8.36328125" bestFit="1" customWidth="1"/>
    <col min="522" max="522" width="9.453125" bestFit="1" customWidth="1"/>
    <col min="523" max="523" width="15.36328125" bestFit="1" customWidth="1"/>
    <col min="769" max="769" width="28.36328125" bestFit="1" customWidth="1"/>
    <col min="770" max="770" width="12.36328125" bestFit="1" customWidth="1"/>
    <col min="771" max="771" width="11.81640625" customWidth="1"/>
    <col min="772" max="772" width="22.6328125" bestFit="1" customWidth="1"/>
    <col min="773" max="773" width="10.81640625" bestFit="1" customWidth="1"/>
    <col min="774" max="774" width="14.90625" bestFit="1" customWidth="1"/>
    <col min="775" max="775" width="21" bestFit="1" customWidth="1"/>
    <col min="776" max="776" width="11" bestFit="1" customWidth="1"/>
    <col min="777" max="777" width="8.36328125" bestFit="1" customWidth="1"/>
    <col min="778" max="778" width="9.453125" bestFit="1" customWidth="1"/>
    <col min="779" max="779" width="15.36328125" bestFit="1" customWidth="1"/>
    <col min="1025" max="1025" width="28.36328125" bestFit="1" customWidth="1"/>
    <col min="1026" max="1026" width="12.36328125" bestFit="1" customWidth="1"/>
    <col min="1027" max="1027" width="11.81640625" customWidth="1"/>
    <col min="1028" max="1028" width="22.6328125" bestFit="1" customWidth="1"/>
    <col min="1029" max="1029" width="10.81640625" bestFit="1" customWidth="1"/>
    <col min="1030" max="1030" width="14.90625" bestFit="1" customWidth="1"/>
    <col min="1031" max="1031" width="21" bestFit="1" customWidth="1"/>
    <col min="1032" max="1032" width="11" bestFit="1" customWidth="1"/>
    <col min="1033" max="1033" width="8.36328125" bestFit="1" customWidth="1"/>
    <col min="1034" max="1034" width="9.453125" bestFit="1" customWidth="1"/>
    <col min="1035" max="1035" width="15.36328125" bestFit="1" customWidth="1"/>
    <col min="1281" max="1281" width="28.36328125" bestFit="1" customWidth="1"/>
    <col min="1282" max="1282" width="12.36328125" bestFit="1" customWidth="1"/>
    <col min="1283" max="1283" width="11.81640625" customWidth="1"/>
    <col min="1284" max="1284" width="22.6328125" bestFit="1" customWidth="1"/>
    <col min="1285" max="1285" width="10.81640625" bestFit="1" customWidth="1"/>
    <col min="1286" max="1286" width="14.90625" bestFit="1" customWidth="1"/>
    <col min="1287" max="1287" width="21" bestFit="1" customWidth="1"/>
    <col min="1288" max="1288" width="11" bestFit="1" customWidth="1"/>
    <col min="1289" max="1289" width="8.36328125" bestFit="1" customWidth="1"/>
    <col min="1290" max="1290" width="9.453125" bestFit="1" customWidth="1"/>
    <col min="1291" max="1291" width="15.36328125" bestFit="1" customWidth="1"/>
    <col min="1537" max="1537" width="28.36328125" bestFit="1" customWidth="1"/>
    <col min="1538" max="1538" width="12.36328125" bestFit="1" customWidth="1"/>
    <col min="1539" max="1539" width="11.81640625" customWidth="1"/>
    <col min="1540" max="1540" width="22.6328125" bestFit="1" customWidth="1"/>
    <col min="1541" max="1541" width="10.81640625" bestFit="1" customWidth="1"/>
    <col min="1542" max="1542" width="14.90625" bestFit="1" customWidth="1"/>
    <col min="1543" max="1543" width="21" bestFit="1" customWidth="1"/>
    <col min="1544" max="1544" width="11" bestFit="1" customWidth="1"/>
    <col min="1545" max="1545" width="8.36328125" bestFit="1" customWidth="1"/>
    <col min="1546" max="1546" width="9.453125" bestFit="1" customWidth="1"/>
    <col min="1547" max="1547" width="15.36328125" bestFit="1" customWidth="1"/>
    <col min="1793" max="1793" width="28.36328125" bestFit="1" customWidth="1"/>
    <col min="1794" max="1794" width="12.36328125" bestFit="1" customWidth="1"/>
    <col min="1795" max="1795" width="11.81640625" customWidth="1"/>
    <col min="1796" max="1796" width="22.6328125" bestFit="1" customWidth="1"/>
    <col min="1797" max="1797" width="10.81640625" bestFit="1" customWidth="1"/>
    <col min="1798" max="1798" width="14.90625" bestFit="1" customWidth="1"/>
    <col min="1799" max="1799" width="21" bestFit="1" customWidth="1"/>
    <col min="1800" max="1800" width="11" bestFit="1" customWidth="1"/>
    <col min="1801" max="1801" width="8.36328125" bestFit="1" customWidth="1"/>
    <col min="1802" max="1802" width="9.453125" bestFit="1" customWidth="1"/>
    <col min="1803" max="1803" width="15.36328125" bestFit="1" customWidth="1"/>
    <col min="2049" max="2049" width="28.36328125" bestFit="1" customWidth="1"/>
    <col min="2050" max="2050" width="12.36328125" bestFit="1" customWidth="1"/>
    <col min="2051" max="2051" width="11.81640625" customWidth="1"/>
    <col min="2052" max="2052" width="22.6328125" bestFit="1" customWidth="1"/>
    <col min="2053" max="2053" width="10.81640625" bestFit="1" customWidth="1"/>
    <col min="2054" max="2054" width="14.90625" bestFit="1" customWidth="1"/>
    <col min="2055" max="2055" width="21" bestFit="1" customWidth="1"/>
    <col min="2056" max="2056" width="11" bestFit="1" customWidth="1"/>
    <col min="2057" max="2057" width="8.36328125" bestFit="1" customWidth="1"/>
    <col min="2058" max="2058" width="9.453125" bestFit="1" customWidth="1"/>
    <col min="2059" max="2059" width="15.36328125" bestFit="1" customWidth="1"/>
    <col min="2305" max="2305" width="28.36328125" bestFit="1" customWidth="1"/>
    <col min="2306" max="2306" width="12.36328125" bestFit="1" customWidth="1"/>
    <col min="2307" max="2307" width="11.81640625" customWidth="1"/>
    <col min="2308" max="2308" width="22.6328125" bestFit="1" customWidth="1"/>
    <col min="2309" max="2309" width="10.81640625" bestFit="1" customWidth="1"/>
    <col min="2310" max="2310" width="14.90625" bestFit="1" customWidth="1"/>
    <col min="2311" max="2311" width="21" bestFit="1" customWidth="1"/>
    <col min="2312" max="2312" width="11" bestFit="1" customWidth="1"/>
    <col min="2313" max="2313" width="8.36328125" bestFit="1" customWidth="1"/>
    <col min="2314" max="2314" width="9.453125" bestFit="1" customWidth="1"/>
    <col min="2315" max="2315" width="15.36328125" bestFit="1" customWidth="1"/>
    <col min="2561" max="2561" width="28.36328125" bestFit="1" customWidth="1"/>
    <col min="2562" max="2562" width="12.36328125" bestFit="1" customWidth="1"/>
    <col min="2563" max="2563" width="11.81640625" customWidth="1"/>
    <col min="2564" max="2564" width="22.6328125" bestFit="1" customWidth="1"/>
    <col min="2565" max="2565" width="10.81640625" bestFit="1" customWidth="1"/>
    <col min="2566" max="2566" width="14.90625" bestFit="1" customWidth="1"/>
    <col min="2567" max="2567" width="21" bestFit="1" customWidth="1"/>
    <col min="2568" max="2568" width="11" bestFit="1" customWidth="1"/>
    <col min="2569" max="2569" width="8.36328125" bestFit="1" customWidth="1"/>
    <col min="2570" max="2570" width="9.453125" bestFit="1" customWidth="1"/>
    <col min="2571" max="2571" width="15.36328125" bestFit="1" customWidth="1"/>
    <col min="2817" max="2817" width="28.36328125" bestFit="1" customWidth="1"/>
    <col min="2818" max="2818" width="12.36328125" bestFit="1" customWidth="1"/>
    <col min="2819" max="2819" width="11.81640625" customWidth="1"/>
    <col min="2820" max="2820" width="22.6328125" bestFit="1" customWidth="1"/>
    <col min="2821" max="2821" width="10.81640625" bestFit="1" customWidth="1"/>
    <col min="2822" max="2822" width="14.90625" bestFit="1" customWidth="1"/>
    <col min="2823" max="2823" width="21" bestFit="1" customWidth="1"/>
    <col min="2824" max="2824" width="11" bestFit="1" customWidth="1"/>
    <col min="2825" max="2825" width="8.36328125" bestFit="1" customWidth="1"/>
    <col min="2826" max="2826" width="9.453125" bestFit="1" customWidth="1"/>
    <col min="2827" max="2827" width="15.36328125" bestFit="1" customWidth="1"/>
    <col min="3073" max="3073" width="28.36328125" bestFit="1" customWidth="1"/>
    <col min="3074" max="3074" width="12.36328125" bestFit="1" customWidth="1"/>
    <col min="3075" max="3075" width="11.81640625" customWidth="1"/>
    <col min="3076" max="3076" width="22.6328125" bestFit="1" customWidth="1"/>
    <col min="3077" max="3077" width="10.81640625" bestFit="1" customWidth="1"/>
    <col min="3078" max="3078" width="14.90625" bestFit="1" customWidth="1"/>
    <col min="3079" max="3079" width="21" bestFit="1" customWidth="1"/>
    <col min="3080" max="3080" width="11" bestFit="1" customWidth="1"/>
    <col min="3081" max="3081" width="8.36328125" bestFit="1" customWidth="1"/>
    <col min="3082" max="3082" width="9.453125" bestFit="1" customWidth="1"/>
    <col min="3083" max="3083" width="15.36328125" bestFit="1" customWidth="1"/>
    <col min="3329" max="3329" width="28.36328125" bestFit="1" customWidth="1"/>
    <col min="3330" max="3330" width="12.36328125" bestFit="1" customWidth="1"/>
    <col min="3331" max="3331" width="11.81640625" customWidth="1"/>
    <col min="3332" max="3332" width="22.6328125" bestFit="1" customWidth="1"/>
    <col min="3333" max="3333" width="10.81640625" bestFit="1" customWidth="1"/>
    <col min="3334" max="3334" width="14.90625" bestFit="1" customWidth="1"/>
    <col min="3335" max="3335" width="21" bestFit="1" customWidth="1"/>
    <col min="3336" max="3336" width="11" bestFit="1" customWidth="1"/>
    <col min="3337" max="3337" width="8.36328125" bestFit="1" customWidth="1"/>
    <col min="3338" max="3338" width="9.453125" bestFit="1" customWidth="1"/>
    <col min="3339" max="3339" width="15.36328125" bestFit="1" customWidth="1"/>
    <col min="3585" max="3585" width="28.36328125" bestFit="1" customWidth="1"/>
    <col min="3586" max="3586" width="12.36328125" bestFit="1" customWidth="1"/>
    <col min="3587" max="3587" width="11.81640625" customWidth="1"/>
    <col min="3588" max="3588" width="22.6328125" bestFit="1" customWidth="1"/>
    <col min="3589" max="3589" width="10.81640625" bestFit="1" customWidth="1"/>
    <col min="3590" max="3590" width="14.90625" bestFit="1" customWidth="1"/>
    <col min="3591" max="3591" width="21" bestFit="1" customWidth="1"/>
    <col min="3592" max="3592" width="11" bestFit="1" customWidth="1"/>
    <col min="3593" max="3593" width="8.36328125" bestFit="1" customWidth="1"/>
    <col min="3594" max="3594" width="9.453125" bestFit="1" customWidth="1"/>
    <col min="3595" max="3595" width="15.36328125" bestFit="1" customWidth="1"/>
    <col min="3841" max="3841" width="28.36328125" bestFit="1" customWidth="1"/>
    <col min="3842" max="3842" width="12.36328125" bestFit="1" customWidth="1"/>
    <col min="3843" max="3843" width="11.81640625" customWidth="1"/>
    <col min="3844" max="3844" width="22.6328125" bestFit="1" customWidth="1"/>
    <col min="3845" max="3845" width="10.81640625" bestFit="1" customWidth="1"/>
    <col min="3846" max="3846" width="14.90625" bestFit="1" customWidth="1"/>
    <col min="3847" max="3847" width="21" bestFit="1" customWidth="1"/>
    <col min="3848" max="3848" width="11" bestFit="1" customWidth="1"/>
    <col min="3849" max="3849" width="8.36328125" bestFit="1" customWidth="1"/>
    <col min="3850" max="3850" width="9.453125" bestFit="1" customWidth="1"/>
    <col min="3851" max="3851" width="15.36328125" bestFit="1" customWidth="1"/>
    <col min="4097" max="4097" width="28.36328125" bestFit="1" customWidth="1"/>
    <col min="4098" max="4098" width="12.36328125" bestFit="1" customWidth="1"/>
    <col min="4099" max="4099" width="11.81640625" customWidth="1"/>
    <col min="4100" max="4100" width="22.6328125" bestFit="1" customWidth="1"/>
    <col min="4101" max="4101" width="10.81640625" bestFit="1" customWidth="1"/>
    <col min="4102" max="4102" width="14.90625" bestFit="1" customWidth="1"/>
    <col min="4103" max="4103" width="21" bestFit="1" customWidth="1"/>
    <col min="4104" max="4104" width="11" bestFit="1" customWidth="1"/>
    <col min="4105" max="4105" width="8.36328125" bestFit="1" customWidth="1"/>
    <col min="4106" max="4106" width="9.453125" bestFit="1" customWidth="1"/>
    <col min="4107" max="4107" width="15.36328125" bestFit="1" customWidth="1"/>
    <col min="4353" max="4353" width="28.36328125" bestFit="1" customWidth="1"/>
    <col min="4354" max="4354" width="12.36328125" bestFit="1" customWidth="1"/>
    <col min="4355" max="4355" width="11.81640625" customWidth="1"/>
    <col min="4356" max="4356" width="22.6328125" bestFit="1" customWidth="1"/>
    <col min="4357" max="4357" width="10.81640625" bestFit="1" customWidth="1"/>
    <col min="4358" max="4358" width="14.90625" bestFit="1" customWidth="1"/>
    <col min="4359" max="4359" width="21" bestFit="1" customWidth="1"/>
    <col min="4360" max="4360" width="11" bestFit="1" customWidth="1"/>
    <col min="4361" max="4361" width="8.36328125" bestFit="1" customWidth="1"/>
    <col min="4362" max="4362" width="9.453125" bestFit="1" customWidth="1"/>
    <col min="4363" max="4363" width="15.36328125" bestFit="1" customWidth="1"/>
    <col min="4609" max="4609" width="28.36328125" bestFit="1" customWidth="1"/>
    <col min="4610" max="4610" width="12.36328125" bestFit="1" customWidth="1"/>
    <col min="4611" max="4611" width="11.81640625" customWidth="1"/>
    <col min="4612" max="4612" width="22.6328125" bestFit="1" customWidth="1"/>
    <col min="4613" max="4613" width="10.81640625" bestFit="1" customWidth="1"/>
    <col min="4614" max="4614" width="14.90625" bestFit="1" customWidth="1"/>
    <col min="4615" max="4615" width="21" bestFit="1" customWidth="1"/>
    <col min="4616" max="4616" width="11" bestFit="1" customWidth="1"/>
    <col min="4617" max="4617" width="8.36328125" bestFit="1" customWidth="1"/>
    <col min="4618" max="4618" width="9.453125" bestFit="1" customWidth="1"/>
    <col min="4619" max="4619" width="15.36328125" bestFit="1" customWidth="1"/>
    <col min="4865" max="4865" width="28.36328125" bestFit="1" customWidth="1"/>
    <col min="4866" max="4866" width="12.36328125" bestFit="1" customWidth="1"/>
    <col min="4867" max="4867" width="11.81640625" customWidth="1"/>
    <col min="4868" max="4868" width="22.6328125" bestFit="1" customWidth="1"/>
    <col min="4869" max="4869" width="10.81640625" bestFit="1" customWidth="1"/>
    <col min="4870" max="4870" width="14.90625" bestFit="1" customWidth="1"/>
    <col min="4871" max="4871" width="21" bestFit="1" customWidth="1"/>
    <col min="4872" max="4872" width="11" bestFit="1" customWidth="1"/>
    <col min="4873" max="4873" width="8.36328125" bestFit="1" customWidth="1"/>
    <col min="4874" max="4874" width="9.453125" bestFit="1" customWidth="1"/>
    <col min="4875" max="4875" width="15.36328125" bestFit="1" customWidth="1"/>
    <col min="5121" max="5121" width="28.36328125" bestFit="1" customWidth="1"/>
    <col min="5122" max="5122" width="12.36328125" bestFit="1" customWidth="1"/>
    <col min="5123" max="5123" width="11.81640625" customWidth="1"/>
    <col min="5124" max="5124" width="22.6328125" bestFit="1" customWidth="1"/>
    <col min="5125" max="5125" width="10.81640625" bestFit="1" customWidth="1"/>
    <col min="5126" max="5126" width="14.90625" bestFit="1" customWidth="1"/>
    <col min="5127" max="5127" width="21" bestFit="1" customWidth="1"/>
    <col min="5128" max="5128" width="11" bestFit="1" customWidth="1"/>
    <col min="5129" max="5129" width="8.36328125" bestFit="1" customWidth="1"/>
    <col min="5130" max="5130" width="9.453125" bestFit="1" customWidth="1"/>
    <col min="5131" max="5131" width="15.36328125" bestFit="1" customWidth="1"/>
    <col min="5377" max="5377" width="28.36328125" bestFit="1" customWidth="1"/>
    <col min="5378" max="5378" width="12.36328125" bestFit="1" customWidth="1"/>
    <col min="5379" max="5379" width="11.81640625" customWidth="1"/>
    <col min="5380" max="5380" width="22.6328125" bestFit="1" customWidth="1"/>
    <col min="5381" max="5381" width="10.81640625" bestFit="1" customWidth="1"/>
    <col min="5382" max="5382" width="14.90625" bestFit="1" customWidth="1"/>
    <col min="5383" max="5383" width="21" bestFit="1" customWidth="1"/>
    <col min="5384" max="5384" width="11" bestFit="1" customWidth="1"/>
    <col min="5385" max="5385" width="8.36328125" bestFit="1" customWidth="1"/>
    <col min="5386" max="5386" width="9.453125" bestFit="1" customWidth="1"/>
    <col min="5387" max="5387" width="15.36328125" bestFit="1" customWidth="1"/>
    <col min="5633" max="5633" width="28.36328125" bestFit="1" customWidth="1"/>
    <col min="5634" max="5634" width="12.36328125" bestFit="1" customWidth="1"/>
    <col min="5635" max="5635" width="11.81640625" customWidth="1"/>
    <col min="5636" max="5636" width="22.6328125" bestFit="1" customWidth="1"/>
    <col min="5637" max="5637" width="10.81640625" bestFit="1" customWidth="1"/>
    <col min="5638" max="5638" width="14.90625" bestFit="1" customWidth="1"/>
    <col min="5639" max="5639" width="21" bestFit="1" customWidth="1"/>
    <col min="5640" max="5640" width="11" bestFit="1" customWidth="1"/>
    <col min="5641" max="5641" width="8.36328125" bestFit="1" customWidth="1"/>
    <col min="5642" max="5642" width="9.453125" bestFit="1" customWidth="1"/>
    <col min="5643" max="5643" width="15.36328125" bestFit="1" customWidth="1"/>
    <col min="5889" max="5889" width="28.36328125" bestFit="1" customWidth="1"/>
    <col min="5890" max="5890" width="12.36328125" bestFit="1" customWidth="1"/>
    <col min="5891" max="5891" width="11.81640625" customWidth="1"/>
    <col min="5892" max="5892" width="22.6328125" bestFit="1" customWidth="1"/>
    <col min="5893" max="5893" width="10.81640625" bestFit="1" customWidth="1"/>
    <col min="5894" max="5894" width="14.90625" bestFit="1" customWidth="1"/>
    <col min="5895" max="5895" width="21" bestFit="1" customWidth="1"/>
    <col min="5896" max="5896" width="11" bestFit="1" customWidth="1"/>
    <col min="5897" max="5897" width="8.36328125" bestFit="1" customWidth="1"/>
    <col min="5898" max="5898" width="9.453125" bestFit="1" customWidth="1"/>
    <col min="5899" max="5899" width="15.36328125" bestFit="1" customWidth="1"/>
    <col min="6145" max="6145" width="28.36328125" bestFit="1" customWidth="1"/>
    <col min="6146" max="6146" width="12.36328125" bestFit="1" customWidth="1"/>
    <col min="6147" max="6147" width="11.81640625" customWidth="1"/>
    <col min="6148" max="6148" width="22.6328125" bestFit="1" customWidth="1"/>
    <col min="6149" max="6149" width="10.81640625" bestFit="1" customWidth="1"/>
    <col min="6150" max="6150" width="14.90625" bestFit="1" customWidth="1"/>
    <col min="6151" max="6151" width="21" bestFit="1" customWidth="1"/>
    <col min="6152" max="6152" width="11" bestFit="1" customWidth="1"/>
    <col min="6153" max="6153" width="8.36328125" bestFit="1" customWidth="1"/>
    <col min="6154" max="6154" width="9.453125" bestFit="1" customWidth="1"/>
    <col min="6155" max="6155" width="15.36328125" bestFit="1" customWidth="1"/>
    <col min="6401" max="6401" width="28.36328125" bestFit="1" customWidth="1"/>
    <col min="6402" max="6402" width="12.36328125" bestFit="1" customWidth="1"/>
    <col min="6403" max="6403" width="11.81640625" customWidth="1"/>
    <col min="6404" max="6404" width="22.6328125" bestFit="1" customWidth="1"/>
    <col min="6405" max="6405" width="10.81640625" bestFit="1" customWidth="1"/>
    <col min="6406" max="6406" width="14.90625" bestFit="1" customWidth="1"/>
    <col min="6407" max="6407" width="21" bestFit="1" customWidth="1"/>
    <col min="6408" max="6408" width="11" bestFit="1" customWidth="1"/>
    <col min="6409" max="6409" width="8.36328125" bestFit="1" customWidth="1"/>
    <col min="6410" max="6410" width="9.453125" bestFit="1" customWidth="1"/>
    <col min="6411" max="6411" width="15.36328125" bestFit="1" customWidth="1"/>
    <col min="6657" max="6657" width="28.36328125" bestFit="1" customWidth="1"/>
    <col min="6658" max="6658" width="12.36328125" bestFit="1" customWidth="1"/>
    <col min="6659" max="6659" width="11.81640625" customWidth="1"/>
    <col min="6660" max="6660" width="22.6328125" bestFit="1" customWidth="1"/>
    <col min="6661" max="6661" width="10.81640625" bestFit="1" customWidth="1"/>
    <col min="6662" max="6662" width="14.90625" bestFit="1" customWidth="1"/>
    <col min="6663" max="6663" width="21" bestFit="1" customWidth="1"/>
    <col min="6664" max="6664" width="11" bestFit="1" customWidth="1"/>
    <col min="6665" max="6665" width="8.36328125" bestFit="1" customWidth="1"/>
    <col min="6666" max="6666" width="9.453125" bestFit="1" customWidth="1"/>
    <col min="6667" max="6667" width="15.36328125" bestFit="1" customWidth="1"/>
    <col min="6913" max="6913" width="28.36328125" bestFit="1" customWidth="1"/>
    <col min="6914" max="6914" width="12.36328125" bestFit="1" customWidth="1"/>
    <col min="6915" max="6915" width="11.81640625" customWidth="1"/>
    <col min="6916" max="6916" width="22.6328125" bestFit="1" customWidth="1"/>
    <col min="6917" max="6917" width="10.81640625" bestFit="1" customWidth="1"/>
    <col min="6918" max="6918" width="14.90625" bestFit="1" customWidth="1"/>
    <col min="6919" max="6919" width="21" bestFit="1" customWidth="1"/>
    <col min="6920" max="6920" width="11" bestFit="1" customWidth="1"/>
    <col min="6921" max="6921" width="8.36328125" bestFit="1" customWidth="1"/>
    <col min="6922" max="6922" width="9.453125" bestFit="1" customWidth="1"/>
    <col min="6923" max="6923" width="15.36328125" bestFit="1" customWidth="1"/>
    <col min="7169" max="7169" width="28.36328125" bestFit="1" customWidth="1"/>
    <col min="7170" max="7170" width="12.36328125" bestFit="1" customWidth="1"/>
    <col min="7171" max="7171" width="11.81640625" customWidth="1"/>
    <col min="7172" max="7172" width="22.6328125" bestFit="1" customWidth="1"/>
    <col min="7173" max="7173" width="10.81640625" bestFit="1" customWidth="1"/>
    <col min="7174" max="7174" width="14.90625" bestFit="1" customWidth="1"/>
    <col min="7175" max="7175" width="21" bestFit="1" customWidth="1"/>
    <col min="7176" max="7176" width="11" bestFit="1" customWidth="1"/>
    <col min="7177" max="7177" width="8.36328125" bestFit="1" customWidth="1"/>
    <col min="7178" max="7178" width="9.453125" bestFit="1" customWidth="1"/>
    <col min="7179" max="7179" width="15.36328125" bestFit="1" customWidth="1"/>
    <col min="7425" max="7425" width="28.36328125" bestFit="1" customWidth="1"/>
    <col min="7426" max="7426" width="12.36328125" bestFit="1" customWidth="1"/>
    <col min="7427" max="7427" width="11.81640625" customWidth="1"/>
    <col min="7428" max="7428" width="22.6328125" bestFit="1" customWidth="1"/>
    <col min="7429" max="7429" width="10.81640625" bestFit="1" customWidth="1"/>
    <col min="7430" max="7430" width="14.90625" bestFit="1" customWidth="1"/>
    <col min="7431" max="7431" width="21" bestFit="1" customWidth="1"/>
    <col min="7432" max="7432" width="11" bestFit="1" customWidth="1"/>
    <col min="7433" max="7433" width="8.36328125" bestFit="1" customWidth="1"/>
    <col min="7434" max="7434" width="9.453125" bestFit="1" customWidth="1"/>
    <col min="7435" max="7435" width="15.36328125" bestFit="1" customWidth="1"/>
    <col min="7681" max="7681" width="28.36328125" bestFit="1" customWidth="1"/>
    <col min="7682" max="7682" width="12.36328125" bestFit="1" customWidth="1"/>
    <col min="7683" max="7683" width="11.81640625" customWidth="1"/>
    <col min="7684" max="7684" width="22.6328125" bestFit="1" customWidth="1"/>
    <col min="7685" max="7685" width="10.81640625" bestFit="1" customWidth="1"/>
    <col min="7686" max="7686" width="14.90625" bestFit="1" customWidth="1"/>
    <col min="7687" max="7687" width="21" bestFit="1" customWidth="1"/>
    <col min="7688" max="7688" width="11" bestFit="1" customWidth="1"/>
    <col min="7689" max="7689" width="8.36328125" bestFit="1" customWidth="1"/>
    <col min="7690" max="7690" width="9.453125" bestFit="1" customWidth="1"/>
    <col min="7691" max="7691" width="15.36328125" bestFit="1" customWidth="1"/>
    <col min="7937" max="7937" width="28.36328125" bestFit="1" customWidth="1"/>
    <col min="7938" max="7938" width="12.36328125" bestFit="1" customWidth="1"/>
    <col min="7939" max="7939" width="11.81640625" customWidth="1"/>
    <col min="7940" max="7940" width="22.6328125" bestFit="1" customWidth="1"/>
    <col min="7941" max="7941" width="10.81640625" bestFit="1" customWidth="1"/>
    <col min="7942" max="7942" width="14.90625" bestFit="1" customWidth="1"/>
    <col min="7943" max="7943" width="21" bestFit="1" customWidth="1"/>
    <col min="7944" max="7944" width="11" bestFit="1" customWidth="1"/>
    <col min="7945" max="7945" width="8.36328125" bestFit="1" customWidth="1"/>
    <col min="7946" max="7946" width="9.453125" bestFit="1" customWidth="1"/>
    <col min="7947" max="7947" width="15.36328125" bestFit="1" customWidth="1"/>
    <col min="8193" max="8193" width="28.36328125" bestFit="1" customWidth="1"/>
    <col min="8194" max="8194" width="12.36328125" bestFit="1" customWidth="1"/>
    <col min="8195" max="8195" width="11.81640625" customWidth="1"/>
    <col min="8196" max="8196" width="22.6328125" bestFit="1" customWidth="1"/>
    <col min="8197" max="8197" width="10.81640625" bestFit="1" customWidth="1"/>
    <col min="8198" max="8198" width="14.90625" bestFit="1" customWidth="1"/>
    <col min="8199" max="8199" width="21" bestFit="1" customWidth="1"/>
    <col min="8200" max="8200" width="11" bestFit="1" customWidth="1"/>
    <col min="8201" max="8201" width="8.36328125" bestFit="1" customWidth="1"/>
    <col min="8202" max="8202" width="9.453125" bestFit="1" customWidth="1"/>
    <col min="8203" max="8203" width="15.36328125" bestFit="1" customWidth="1"/>
    <col min="8449" max="8449" width="28.36328125" bestFit="1" customWidth="1"/>
    <col min="8450" max="8450" width="12.36328125" bestFit="1" customWidth="1"/>
    <col min="8451" max="8451" width="11.81640625" customWidth="1"/>
    <col min="8452" max="8452" width="22.6328125" bestFit="1" customWidth="1"/>
    <col min="8453" max="8453" width="10.81640625" bestFit="1" customWidth="1"/>
    <col min="8454" max="8454" width="14.90625" bestFit="1" customWidth="1"/>
    <col min="8455" max="8455" width="21" bestFit="1" customWidth="1"/>
    <col min="8456" max="8456" width="11" bestFit="1" customWidth="1"/>
    <col min="8457" max="8457" width="8.36328125" bestFit="1" customWidth="1"/>
    <col min="8458" max="8458" width="9.453125" bestFit="1" customWidth="1"/>
    <col min="8459" max="8459" width="15.36328125" bestFit="1" customWidth="1"/>
    <col min="8705" max="8705" width="28.36328125" bestFit="1" customWidth="1"/>
    <col min="8706" max="8706" width="12.36328125" bestFit="1" customWidth="1"/>
    <col min="8707" max="8707" width="11.81640625" customWidth="1"/>
    <col min="8708" max="8708" width="22.6328125" bestFit="1" customWidth="1"/>
    <col min="8709" max="8709" width="10.81640625" bestFit="1" customWidth="1"/>
    <col min="8710" max="8710" width="14.90625" bestFit="1" customWidth="1"/>
    <col min="8711" max="8711" width="21" bestFit="1" customWidth="1"/>
    <col min="8712" max="8712" width="11" bestFit="1" customWidth="1"/>
    <col min="8713" max="8713" width="8.36328125" bestFit="1" customWidth="1"/>
    <col min="8714" max="8714" width="9.453125" bestFit="1" customWidth="1"/>
    <col min="8715" max="8715" width="15.36328125" bestFit="1" customWidth="1"/>
    <col min="8961" max="8961" width="28.36328125" bestFit="1" customWidth="1"/>
    <col min="8962" max="8962" width="12.36328125" bestFit="1" customWidth="1"/>
    <col min="8963" max="8963" width="11.81640625" customWidth="1"/>
    <col min="8964" max="8964" width="22.6328125" bestFit="1" customWidth="1"/>
    <col min="8965" max="8965" width="10.81640625" bestFit="1" customWidth="1"/>
    <col min="8966" max="8966" width="14.90625" bestFit="1" customWidth="1"/>
    <col min="8967" max="8967" width="21" bestFit="1" customWidth="1"/>
    <col min="8968" max="8968" width="11" bestFit="1" customWidth="1"/>
    <col min="8969" max="8969" width="8.36328125" bestFit="1" customWidth="1"/>
    <col min="8970" max="8970" width="9.453125" bestFit="1" customWidth="1"/>
    <col min="8971" max="8971" width="15.36328125" bestFit="1" customWidth="1"/>
    <col min="9217" max="9217" width="28.36328125" bestFit="1" customWidth="1"/>
    <col min="9218" max="9218" width="12.36328125" bestFit="1" customWidth="1"/>
    <col min="9219" max="9219" width="11.81640625" customWidth="1"/>
    <col min="9220" max="9220" width="22.6328125" bestFit="1" customWidth="1"/>
    <col min="9221" max="9221" width="10.81640625" bestFit="1" customWidth="1"/>
    <col min="9222" max="9222" width="14.90625" bestFit="1" customWidth="1"/>
    <col min="9223" max="9223" width="21" bestFit="1" customWidth="1"/>
    <col min="9224" max="9224" width="11" bestFit="1" customWidth="1"/>
    <col min="9225" max="9225" width="8.36328125" bestFit="1" customWidth="1"/>
    <col min="9226" max="9226" width="9.453125" bestFit="1" customWidth="1"/>
    <col min="9227" max="9227" width="15.36328125" bestFit="1" customWidth="1"/>
    <col min="9473" max="9473" width="28.36328125" bestFit="1" customWidth="1"/>
    <col min="9474" max="9474" width="12.36328125" bestFit="1" customWidth="1"/>
    <col min="9475" max="9475" width="11.81640625" customWidth="1"/>
    <col min="9476" max="9476" width="22.6328125" bestFit="1" customWidth="1"/>
    <col min="9477" max="9477" width="10.81640625" bestFit="1" customWidth="1"/>
    <col min="9478" max="9478" width="14.90625" bestFit="1" customWidth="1"/>
    <col min="9479" max="9479" width="21" bestFit="1" customWidth="1"/>
    <col min="9480" max="9480" width="11" bestFit="1" customWidth="1"/>
    <col min="9481" max="9481" width="8.36328125" bestFit="1" customWidth="1"/>
    <col min="9482" max="9482" width="9.453125" bestFit="1" customWidth="1"/>
    <col min="9483" max="9483" width="15.36328125" bestFit="1" customWidth="1"/>
    <col min="9729" max="9729" width="28.36328125" bestFit="1" customWidth="1"/>
    <col min="9730" max="9730" width="12.36328125" bestFit="1" customWidth="1"/>
    <col min="9731" max="9731" width="11.81640625" customWidth="1"/>
    <col min="9732" max="9732" width="22.6328125" bestFit="1" customWidth="1"/>
    <col min="9733" max="9733" width="10.81640625" bestFit="1" customWidth="1"/>
    <col min="9734" max="9734" width="14.90625" bestFit="1" customWidth="1"/>
    <col min="9735" max="9735" width="21" bestFit="1" customWidth="1"/>
    <col min="9736" max="9736" width="11" bestFit="1" customWidth="1"/>
    <col min="9737" max="9737" width="8.36328125" bestFit="1" customWidth="1"/>
    <col min="9738" max="9738" width="9.453125" bestFit="1" customWidth="1"/>
    <col min="9739" max="9739" width="15.36328125" bestFit="1" customWidth="1"/>
    <col min="9985" max="9985" width="28.36328125" bestFit="1" customWidth="1"/>
    <col min="9986" max="9986" width="12.36328125" bestFit="1" customWidth="1"/>
    <col min="9987" max="9987" width="11.81640625" customWidth="1"/>
    <col min="9988" max="9988" width="22.6328125" bestFit="1" customWidth="1"/>
    <col min="9989" max="9989" width="10.81640625" bestFit="1" customWidth="1"/>
    <col min="9990" max="9990" width="14.90625" bestFit="1" customWidth="1"/>
    <col min="9991" max="9991" width="21" bestFit="1" customWidth="1"/>
    <col min="9992" max="9992" width="11" bestFit="1" customWidth="1"/>
    <col min="9993" max="9993" width="8.36328125" bestFit="1" customWidth="1"/>
    <col min="9994" max="9994" width="9.453125" bestFit="1" customWidth="1"/>
    <col min="9995" max="9995" width="15.36328125" bestFit="1" customWidth="1"/>
    <col min="10241" max="10241" width="28.36328125" bestFit="1" customWidth="1"/>
    <col min="10242" max="10242" width="12.36328125" bestFit="1" customWidth="1"/>
    <col min="10243" max="10243" width="11.81640625" customWidth="1"/>
    <col min="10244" max="10244" width="22.6328125" bestFit="1" customWidth="1"/>
    <col min="10245" max="10245" width="10.81640625" bestFit="1" customWidth="1"/>
    <col min="10246" max="10246" width="14.90625" bestFit="1" customWidth="1"/>
    <col min="10247" max="10247" width="21" bestFit="1" customWidth="1"/>
    <col min="10248" max="10248" width="11" bestFit="1" customWidth="1"/>
    <col min="10249" max="10249" width="8.36328125" bestFit="1" customWidth="1"/>
    <col min="10250" max="10250" width="9.453125" bestFit="1" customWidth="1"/>
    <col min="10251" max="10251" width="15.36328125" bestFit="1" customWidth="1"/>
    <col min="10497" max="10497" width="28.36328125" bestFit="1" customWidth="1"/>
    <col min="10498" max="10498" width="12.36328125" bestFit="1" customWidth="1"/>
    <col min="10499" max="10499" width="11.81640625" customWidth="1"/>
    <col min="10500" max="10500" width="22.6328125" bestFit="1" customWidth="1"/>
    <col min="10501" max="10501" width="10.81640625" bestFit="1" customWidth="1"/>
    <col min="10502" max="10502" width="14.90625" bestFit="1" customWidth="1"/>
    <col min="10503" max="10503" width="21" bestFit="1" customWidth="1"/>
    <col min="10504" max="10504" width="11" bestFit="1" customWidth="1"/>
    <col min="10505" max="10505" width="8.36328125" bestFit="1" customWidth="1"/>
    <col min="10506" max="10506" width="9.453125" bestFit="1" customWidth="1"/>
    <col min="10507" max="10507" width="15.36328125" bestFit="1" customWidth="1"/>
    <col min="10753" max="10753" width="28.36328125" bestFit="1" customWidth="1"/>
    <col min="10754" max="10754" width="12.36328125" bestFit="1" customWidth="1"/>
    <col min="10755" max="10755" width="11.81640625" customWidth="1"/>
    <col min="10756" max="10756" width="22.6328125" bestFit="1" customWidth="1"/>
    <col min="10757" max="10757" width="10.81640625" bestFit="1" customWidth="1"/>
    <col min="10758" max="10758" width="14.90625" bestFit="1" customWidth="1"/>
    <col min="10759" max="10759" width="21" bestFit="1" customWidth="1"/>
    <col min="10760" max="10760" width="11" bestFit="1" customWidth="1"/>
    <col min="10761" max="10761" width="8.36328125" bestFit="1" customWidth="1"/>
    <col min="10762" max="10762" width="9.453125" bestFit="1" customWidth="1"/>
    <col min="10763" max="10763" width="15.36328125" bestFit="1" customWidth="1"/>
    <col min="11009" max="11009" width="28.36328125" bestFit="1" customWidth="1"/>
    <col min="11010" max="11010" width="12.36328125" bestFit="1" customWidth="1"/>
    <col min="11011" max="11011" width="11.81640625" customWidth="1"/>
    <col min="11012" max="11012" width="22.6328125" bestFit="1" customWidth="1"/>
    <col min="11013" max="11013" width="10.81640625" bestFit="1" customWidth="1"/>
    <col min="11014" max="11014" width="14.90625" bestFit="1" customWidth="1"/>
    <col min="11015" max="11015" width="21" bestFit="1" customWidth="1"/>
    <col min="11016" max="11016" width="11" bestFit="1" customWidth="1"/>
    <col min="11017" max="11017" width="8.36328125" bestFit="1" customWidth="1"/>
    <col min="11018" max="11018" width="9.453125" bestFit="1" customWidth="1"/>
    <col min="11019" max="11019" width="15.36328125" bestFit="1" customWidth="1"/>
    <col min="11265" max="11265" width="28.36328125" bestFit="1" customWidth="1"/>
    <col min="11266" max="11266" width="12.36328125" bestFit="1" customWidth="1"/>
    <col min="11267" max="11267" width="11.81640625" customWidth="1"/>
    <col min="11268" max="11268" width="22.6328125" bestFit="1" customWidth="1"/>
    <col min="11269" max="11269" width="10.81640625" bestFit="1" customWidth="1"/>
    <col min="11270" max="11270" width="14.90625" bestFit="1" customWidth="1"/>
    <col min="11271" max="11271" width="21" bestFit="1" customWidth="1"/>
    <col min="11272" max="11272" width="11" bestFit="1" customWidth="1"/>
    <col min="11273" max="11273" width="8.36328125" bestFit="1" customWidth="1"/>
    <col min="11274" max="11274" width="9.453125" bestFit="1" customWidth="1"/>
    <col min="11275" max="11275" width="15.36328125" bestFit="1" customWidth="1"/>
    <col min="11521" max="11521" width="28.36328125" bestFit="1" customWidth="1"/>
    <col min="11522" max="11522" width="12.36328125" bestFit="1" customWidth="1"/>
    <col min="11523" max="11523" width="11.81640625" customWidth="1"/>
    <col min="11524" max="11524" width="22.6328125" bestFit="1" customWidth="1"/>
    <col min="11525" max="11525" width="10.81640625" bestFit="1" customWidth="1"/>
    <col min="11526" max="11526" width="14.90625" bestFit="1" customWidth="1"/>
    <col min="11527" max="11527" width="21" bestFit="1" customWidth="1"/>
    <col min="11528" max="11528" width="11" bestFit="1" customWidth="1"/>
    <col min="11529" max="11529" width="8.36328125" bestFit="1" customWidth="1"/>
    <col min="11530" max="11530" width="9.453125" bestFit="1" customWidth="1"/>
    <col min="11531" max="11531" width="15.36328125" bestFit="1" customWidth="1"/>
    <col min="11777" max="11777" width="28.36328125" bestFit="1" customWidth="1"/>
    <col min="11778" max="11778" width="12.36328125" bestFit="1" customWidth="1"/>
    <col min="11779" max="11779" width="11.81640625" customWidth="1"/>
    <col min="11780" max="11780" width="22.6328125" bestFit="1" customWidth="1"/>
    <col min="11781" max="11781" width="10.81640625" bestFit="1" customWidth="1"/>
    <col min="11782" max="11782" width="14.90625" bestFit="1" customWidth="1"/>
    <col min="11783" max="11783" width="21" bestFit="1" customWidth="1"/>
    <col min="11784" max="11784" width="11" bestFit="1" customWidth="1"/>
    <col min="11785" max="11785" width="8.36328125" bestFit="1" customWidth="1"/>
    <col min="11786" max="11786" width="9.453125" bestFit="1" customWidth="1"/>
    <col min="11787" max="11787" width="15.36328125" bestFit="1" customWidth="1"/>
    <col min="12033" max="12033" width="28.36328125" bestFit="1" customWidth="1"/>
    <col min="12034" max="12034" width="12.36328125" bestFit="1" customWidth="1"/>
    <col min="12035" max="12035" width="11.81640625" customWidth="1"/>
    <col min="12036" max="12036" width="22.6328125" bestFit="1" customWidth="1"/>
    <col min="12037" max="12037" width="10.81640625" bestFit="1" customWidth="1"/>
    <col min="12038" max="12038" width="14.90625" bestFit="1" customWidth="1"/>
    <col min="12039" max="12039" width="21" bestFit="1" customWidth="1"/>
    <col min="12040" max="12040" width="11" bestFit="1" customWidth="1"/>
    <col min="12041" max="12041" width="8.36328125" bestFit="1" customWidth="1"/>
    <col min="12042" max="12042" width="9.453125" bestFit="1" customWidth="1"/>
    <col min="12043" max="12043" width="15.36328125" bestFit="1" customWidth="1"/>
    <col min="12289" max="12289" width="28.36328125" bestFit="1" customWidth="1"/>
    <col min="12290" max="12290" width="12.36328125" bestFit="1" customWidth="1"/>
    <col min="12291" max="12291" width="11.81640625" customWidth="1"/>
    <col min="12292" max="12292" width="22.6328125" bestFit="1" customWidth="1"/>
    <col min="12293" max="12293" width="10.81640625" bestFit="1" customWidth="1"/>
    <col min="12294" max="12294" width="14.90625" bestFit="1" customWidth="1"/>
    <col min="12295" max="12295" width="21" bestFit="1" customWidth="1"/>
    <col min="12296" max="12296" width="11" bestFit="1" customWidth="1"/>
    <col min="12297" max="12297" width="8.36328125" bestFit="1" customWidth="1"/>
    <col min="12298" max="12298" width="9.453125" bestFit="1" customWidth="1"/>
    <col min="12299" max="12299" width="15.36328125" bestFit="1" customWidth="1"/>
    <col min="12545" max="12545" width="28.36328125" bestFit="1" customWidth="1"/>
    <col min="12546" max="12546" width="12.36328125" bestFit="1" customWidth="1"/>
    <col min="12547" max="12547" width="11.81640625" customWidth="1"/>
    <col min="12548" max="12548" width="22.6328125" bestFit="1" customWidth="1"/>
    <col min="12549" max="12549" width="10.81640625" bestFit="1" customWidth="1"/>
    <col min="12550" max="12550" width="14.90625" bestFit="1" customWidth="1"/>
    <col min="12551" max="12551" width="21" bestFit="1" customWidth="1"/>
    <col min="12552" max="12552" width="11" bestFit="1" customWidth="1"/>
    <col min="12553" max="12553" width="8.36328125" bestFit="1" customWidth="1"/>
    <col min="12554" max="12554" width="9.453125" bestFit="1" customWidth="1"/>
    <col min="12555" max="12555" width="15.36328125" bestFit="1" customWidth="1"/>
    <col min="12801" max="12801" width="28.36328125" bestFit="1" customWidth="1"/>
    <col min="12802" max="12802" width="12.36328125" bestFit="1" customWidth="1"/>
    <col min="12803" max="12803" width="11.81640625" customWidth="1"/>
    <col min="12804" max="12804" width="22.6328125" bestFit="1" customWidth="1"/>
    <col min="12805" max="12805" width="10.81640625" bestFit="1" customWidth="1"/>
    <col min="12806" max="12806" width="14.90625" bestFit="1" customWidth="1"/>
    <col min="12807" max="12807" width="21" bestFit="1" customWidth="1"/>
    <col min="12808" max="12808" width="11" bestFit="1" customWidth="1"/>
    <col min="12809" max="12809" width="8.36328125" bestFit="1" customWidth="1"/>
    <col min="12810" max="12810" width="9.453125" bestFit="1" customWidth="1"/>
    <col min="12811" max="12811" width="15.36328125" bestFit="1" customWidth="1"/>
    <col min="13057" max="13057" width="28.36328125" bestFit="1" customWidth="1"/>
    <col min="13058" max="13058" width="12.36328125" bestFit="1" customWidth="1"/>
    <col min="13059" max="13059" width="11.81640625" customWidth="1"/>
    <col min="13060" max="13060" width="22.6328125" bestFit="1" customWidth="1"/>
    <col min="13061" max="13061" width="10.81640625" bestFit="1" customWidth="1"/>
    <col min="13062" max="13062" width="14.90625" bestFit="1" customWidth="1"/>
    <col min="13063" max="13063" width="21" bestFit="1" customWidth="1"/>
    <col min="13064" max="13064" width="11" bestFit="1" customWidth="1"/>
    <col min="13065" max="13065" width="8.36328125" bestFit="1" customWidth="1"/>
    <col min="13066" max="13066" width="9.453125" bestFit="1" customWidth="1"/>
    <col min="13067" max="13067" width="15.36328125" bestFit="1" customWidth="1"/>
    <col min="13313" max="13313" width="28.36328125" bestFit="1" customWidth="1"/>
    <col min="13314" max="13314" width="12.36328125" bestFit="1" customWidth="1"/>
    <col min="13315" max="13315" width="11.81640625" customWidth="1"/>
    <col min="13316" max="13316" width="22.6328125" bestFit="1" customWidth="1"/>
    <col min="13317" max="13317" width="10.81640625" bestFit="1" customWidth="1"/>
    <col min="13318" max="13318" width="14.90625" bestFit="1" customWidth="1"/>
    <col min="13319" max="13319" width="21" bestFit="1" customWidth="1"/>
    <col min="13320" max="13320" width="11" bestFit="1" customWidth="1"/>
    <col min="13321" max="13321" width="8.36328125" bestFit="1" customWidth="1"/>
    <col min="13322" max="13322" width="9.453125" bestFit="1" customWidth="1"/>
    <col min="13323" max="13323" width="15.36328125" bestFit="1" customWidth="1"/>
    <col min="13569" max="13569" width="28.36328125" bestFit="1" customWidth="1"/>
    <col min="13570" max="13570" width="12.36328125" bestFit="1" customWidth="1"/>
    <col min="13571" max="13571" width="11.81640625" customWidth="1"/>
    <col min="13572" max="13572" width="22.6328125" bestFit="1" customWidth="1"/>
    <col min="13573" max="13573" width="10.81640625" bestFit="1" customWidth="1"/>
    <col min="13574" max="13574" width="14.90625" bestFit="1" customWidth="1"/>
    <col min="13575" max="13575" width="21" bestFit="1" customWidth="1"/>
    <col min="13576" max="13576" width="11" bestFit="1" customWidth="1"/>
    <col min="13577" max="13577" width="8.36328125" bestFit="1" customWidth="1"/>
    <col min="13578" max="13578" width="9.453125" bestFit="1" customWidth="1"/>
    <col min="13579" max="13579" width="15.36328125" bestFit="1" customWidth="1"/>
    <col min="13825" max="13825" width="28.36328125" bestFit="1" customWidth="1"/>
    <col min="13826" max="13826" width="12.36328125" bestFit="1" customWidth="1"/>
    <col min="13827" max="13827" width="11.81640625" customWidth="1"/>
    <col min="13828" max="13828" width="22.6328125" bestFit="1" customWidth="1"/>
    <col min="13829" max="13829" width="10.81640625" bestFit="1" customWidth="1"/>
    <col min="13830" max="13830" width="14.90625" bestFit="1" customWidth="1"/>
    <col min="13831" max="13831" width="21" bestFit="1" customWidth="1"/>
    <col min="13832" max="13832" width="11" bestFit="1" customWidth="1"/>
    <col min="13833" max="13833" width="8.36328125" bestFit="1" customWidth="1"/>
    <col min="13834" max="13834" width="9.453125" bestFit="1" customWidth="1"/>
    <col min="13835" max="13835" width="15.36328125" bestFit="1" customWidth="1"/>
    <col min="14081" max="14081" width="28.36328125" bestFit="1" customWidth="1"/>
    <col min="14082" max="14082" width="12.36328125" bestFit="1" customWidth="1"/>
    <col min="14083" max="14083" width="11.81640625" customWidth="1"/>
    <col min="14084" max="14084" width="22.6328125" bestFit="1" customWidth="1"/>
    <col min="14085" max="14085" width="10.81640625" bestFit="1" customWidth="1"/>
    <col min="14086" max="14086" width="14.90625" bestFit="1" customWidth="1"/>
    <col min="14087" max="14087" width="21" bestFit="1" customWidth="1"/>
    <col min="14088" max="14088" width="11" bestFit="1" customWidth="1"/>
    <col min="14089" max="14089" width="8.36328125" bestFit="1" customWidth="1"/>
    <col min="14090" max="14090" width="9.453125" bestFit="1" customWidth="1"/>
    <col min="14091" max="14091" width="15.36328125" bestFit="1" customWidth="1"/>
    <col min="14337" max="14337" width="28.36328125" bestFit="1" customWidth="1"/>
    <col min="14338" max="14338" width="12.36328125" bestFit="1" customWidth="1"/>
    <col min="14339" max="14339" width="11.81640625" customWidth="1"/>
    <col min="14340" max="14340" width="22.6328125" bestFit="1" customWidth="1"/>
    <col min="14341" max="14341" width="10.81640625" bestFit="1" customWidth="1"/>
    <col min="14342" max="14342" width="14.90625" bestFit="1" customWidth="1"/>
    <col min="14343" max="14343" width="21" bestFit="1" customWidth="1"/>
    <col min="14344" max="14344" width="11" bestFit="1" customWidth="1"/>
    <col min="14345" max="14345" width="8.36328125" bestFit="1" customWidth="1"/>
    <col min="14346" max="14346" width="9.453125" bestFit="1" customWidth="1"/>
    <col min="14347" max="14347" width="15.36328125" bestFit="1" customWidth="1"/>
    <col min="14593" max="14593" width="28.36328125" bestFit="1" customWidth="1"/>
    <col min="14594" max="14594" width="12.36328125" bestFit="1" customWidth="1"/>
    <col min="14595" max="14595" width="11.81640625" customWidth="1"/>
    <col min="14596" max="14596" width="22.6328125" bestFit="1" customWidth="1"/>
    <col min="14597" max="14597" width="10.81640625" bestFit="1" customWidth="1"/>
    <col min="14598" max="14598" width="14.90625" bestFit="1" customWidth="1"/>
    <col min="14599" max="14599" width="21" bestFit="1" customWidth="1"/>
    <col min="14600" max="14600" width="11" bestFit="1" customWidth="1"/>
    <col min="14601" max="14601" width="8.36328125" bestFit="1" customWidth="1"/>
    <col min="14602" max="14602" width="9.453125" bestFit="1" customWidth="1"/>
    <col min="14603" max="14603" width="15.36328125" bestFit="1" customWidth="1"/>
    <col min="14849" max="14849" width="28.36328125" bestFit="1" customWidth="1"/>
    <col min="14850" max="14850" width="12.36328125" bestFit="1" customWidth="1"/>
    <col min="14851" max="14851" width="11.81640625" customWidth="1"/>
    <col min="14852" max="14852" width="22.6328125" bestFit="1" customWidth="1"/>
    <col min="14853" max="14853" width="10.81640625" bestFit="1" customWidth="1"/>
    <col min="14854" max="14854" width="14.90625" bestFit="1" customWidth="1"/>
    <col min="14855" max="14855" width="21" bestFit="1" customWidth="1"/>
    <col min="14856" max="14856" width="11" bestFit="1" customWidth="1"/>
    <col min="14857" max="14857" width="8.36328125" bestFit="1" customWidth="1"/>
    <col min="14858" max="14858" width="9.453125" bestFit="1" customWidth="1"/>
    <col min="14859" max="14859" width="15.36328125" bestFit="1" customWidth="1"/>
    <col min="15105" max="15105" width="28.36328125" bestFit="1" customWidth="1"/>
    <col min="15106" max="15106" width="12.36328125" bestFit="1" customWidth="1"/>
    <col min="15107" max="15107" width="11.81640625" customWidth="1"/>
    <col min="15108" max="15108" width="22.6328125" bestFit="1" customWidth="1"/>
    <col min="15109" max="15109" width="10.81640625" bestFit="1" customWidth="1"/>
    <col min="15110" max="15110" width="14.90625" bestFit="1" customWidth="1"/>
    <col min="15111" max="15111" width="21" bestFit="1" customWidth="1"/>
    <col min="15112" max="15112" width="11" bestFit="1" customWidth="1"/>
    <col min="15113" max="15113" width="8.36328125" bestFit="1" customWidth="1"/>
    <col min="15114" max="15114" width="9.453125" bestFit="1" customWidth="1"/>
    <col min="15115" max="15115" width="15.36328125" bestFit="1" customWidth="1"/>
    <col min="15361" max="15361" width="28.36328125" bestFit="1" customWidth="1"/>
    <col min="15362" max="15362" width="12.36328125" bestFit="1" customWidth="1"/>
    <col min="15363" max="15363" width="11.81640625" customWidth="1"/>
    <col min="15364" max="15364" width="22.6328125" bestFit="1" customWidth="1"/>
    <col min="15365" max="15365" width="10.81640625" bestFit="1" customWidth="1"/>
    <col min="15366" max="15366" width="14.90625" bestFit="1" customWidth="1"/>
    <col min="15367" max="15367" width="21" bestFit="1" customWidth="1"/>
    <col min="15368" max="15368" width="11" bestFit="1" customWidth="1"/>
    <col min="15369" max="15369" width="8.36328125" bestFit="1" customWidth="1"/>
    <col min="15370" max="15370" width="9.453125" bestFit="1" customWidth="1"/>
    <col min="15371" max="15371" width="15.36328125" bestFit="1" customWidth="1"/>
    <col min="15617" max="15617" width="28.36328125" bestFit="1" customWidth="1"/>
    <col min="15618" max="15618" width="12.36328125" bestFit="1" customWidth="1"/>
    <col min="15619" max="15619" width="11.81640625" customWidth="1"/>
    <col min="15620" max="15620" width="22.6328125" bestFit="1" customWidth="1"/>
    <col min="15621" max="15621" width="10.81640625" bestFit="1" customWidth="1"/>
    <col min="15622" max="15622" width="14.90625" bestFit="1" customWidth="1"/>
    <col min="15623" max="15623" width="21" bestFit="1" customWidth="1"/>
    <col min="15624" max="15624" width="11" bestFit="1" customWidth="1"/>
    <col min="15625" max="15625" width="8.36328125" bestFit="1" customWidth="1"/>
    <col min="15626" max="15626" width="9.453125" bestFit="1" customWidth="1"/>
    <col min="15627" max="15627" width="15.36328125" bestFit="1" customWidth="1"/>
    <col min="15873" max="15873" width="28.36328125" bestFit="1" customWidth="1"/>
    <col min="15874" max="15874" width="12.36328125" bestFit="1" customWidth="1"/>
    <col min="15875" max="15875" width="11.81640625" customWidth="1"/>
    <col min="15876" max="15876" width="22.6328125" bestFit="1" customWidth="1"/>
    <col min="15877" max="15877" width="10.81640625" bestFit="1" customWidth="1"/>
    <col min="15878" max="15878" width="14.90625" bestFit="1" customWidth="1"/>
    <col min="15879" max="15879" width="21" bestFit="1" customWidth="1"/>
    <col min="15880" max="15880" width="11" bestFit="1" customWidth="1"/>
    <col min="15881" max="15881" width="8.36328125" bestFit="1" customWidth="1"/>
    <col min="15882" max="15882" width="9.453125" bestFit="1" customWidth="1"/>
    <col min="15883" max="15883" width="15.36328125" bestFit="1" customWidth="1"/>
    <col min="16129" max="16129" width="28.36328125" bestFit="1" customWidth="1"/>
    <col min="16130" max="16130" width="12.36328125" bestFit="1" customWidth="1"/>
    <col min="16131" max="16131" width="11.81640625" customWidth="1"/>
    <col min="16132" max="16132" width="22.6328125" bestFit="1" customWidth="1"/>
    <col min="16133" max="16133" width="10.81640625" bestFit="1" customWidth="1"/>
    <col min="16134" max="16134" width="14.90625" bestFit="1" customWidth="1"/>
    <col min="16135" max="16135" width="21" bestFit="1"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ht="15" thickBot="1">
      <c r="A1" s="6" t="s">
        <v>3</v>
      </c>
      <c r="B1" s="8" t="s">
        <v>5</v>
      </c>
      <c r="C1" s="7" t="s">
        <v>2</v>
      </c>
      <c r="D1" s="6" t="s">
        <v>1</v>
      </c>
      <c r="E1" s="6" t="s">
        <v>42</v>
      </c>
      <c r="F1" s="6" t="s">
        <v>197</v>
      </c>
      <c r="G1" s="6" t="s">
        <v>2517</v>
      </c>
      <c r="H1" s="6" t="s">
        <v>0</v>
      </c>
      <c r="I1" s="6" t="s">
        <v>6</v>
      </c>
      <c r="J1" s="6" t="s">
        <v>4</v>
      </c>
      <c r="K1" s="6" t="s">
        <v>7</v>
      </c>
    </row>
    <row r="2" spans="1:11" ht="15" thickBot="1">
      <c r="A2" t="s">
        <v>2516</v>
      </c>
      <c r="C2" s="5" t="s">
        <v>10</v>
      </c>
      <c r="D2" t="s">
        <v>2379</v>
      </c>
      <c r="E2" s="15">
        <v>1001242797</v>
      </c>
      <c r="H2" t="s">
        <v>8</v>
      </c>
      <c r="I2" t="s">
        <v>11</v>
      </c>
    </row>
    <row r="3" spans="1:11">
      <c r="A3" t="s">
        <v>2515</v>
      </c>
      <c r="C3" s="5" t="s">
        <v>10</v>
      </c>
      <c r="D3" t="s">
        <v>2379</v>
      </c>
      <c r="E3" s="21">
        <v>1100223345</v>
      </c>
      <c r="F3" s="93"/>
      <c r="G3" s="21"/>
      <c r="H3" t="s">
        <v>8</v>
      </c>
      <c r="I3" t="s">
        <v>11</v>
      </c>
    </row>
    <row r="4" spans="1:11">
      <c r="A4" t="s">
        <v>2514</v>
      </c>
      <c r="C4" s="5" t="s">
        <v>10</v>
      </c>
      <c r="D4" t="s">
        <v>2379</v>
      </c>
      <c r="E4" s="15">
        <v>1001232795</v>
      </c>
      <c r="H4" t="s">
        <v>8</v>
      </c>
      <c r="I4" t="s">
        <v>11</v>
      </c>
    </row>
    <row r="5" spans="1:11" ht="15" thickBot="1">
      <c r="A5" t="s">
        <v>2513</v>
      </c>
      <c r="C5" s="5" t="s">
        <v>10</v>
      </c>
      <c r="D5" t="s">
        <v>2379</v>
      </c>
      <c r="E5" s="15">
        <v>1001242797</v>
      </c>
      <c r="H5" t="s">
        <v>8</v>
      </c>
      <c r="I5" t="s">
        <v>11</v>
      </c>
    </row>
    <row r="6" spans="1:11">
      <c r="A6" t="s">
        <v>2512</v>
      </c>
      <c r="C6" s="5" t="s">
        <v>10</v>
      </c>
      <c r="D6" t="s">
        <v>2379</v>
      </c>
      <c r="E6" s="21">
        <v>1100223345</v>
      </c>
      <c r="F6" s="93"/>
      <c r="G6" s="21"/>
      <c r="H6" t="s">
        <v>8</v>
      </c>
      <c r="I6" t="s">
        <v>11</v>
      </c>
    </row>
  </sheetData>
  <hyperlinks>
    <hyperlink ref="H2" r:id="rId1" display="test1@y.com" xr:uid="{D8C47CA3-D2DE-4201-B711-0E45531DFE56}"/>
    <hyperlink ref="H3:H4" r:id="rId2" display="test1@y.com" xr:uid="{830EB087-2E40-40AD-9B13-6B9C063D1F64}"/>
    <hyperlink ref="H3" r:id="rId3" display="test2@y.com" xr:uid="{52C15029-A802-4817-9F46-05028BBF2454}"/>
    <hyperlink ref="H4" r:id="rId4" display="test3@y.com" xr:uid="{9BBD8A59-F500-4B3D-85A7-974E80C48028}"/>
    <hyperlink ref="H5" r:id="rId5" display="test1@y.com" xr:uid="{339130E8-76ED-4DBB-8DF9-7801DC78A3DB}"/>
    <hyperlink ref="H6" r:id="rId6" display="test2@y.com" xr:uid="{A39784F7-AC75-4367-9548-623BF2CA3497}"/>
  </hyperlinks>
  <pageMargins left="0.7" right="0.7" top="0.75" bottom="0.75" header="0.3" footer="0.3"/>
  <pageSetup orientation="portrait" r:id="rId7"/>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E7F51-A7AF-4295-913C-A7CBB547BB91}">
  <dimension ref="A1:H6"/>
  <sheetViews>
    <sheetView workbookViewId="0">
      <selection activeCell="G11" sqref="G11"/>
    </sheetView>
  </sheetViews>
  <sheetFormatPr defaultColWidth="9.1796875" defaultRowHeight="14.5"/>
  <cols>
    <col min="1" max="1" width="38.08984375" bestFit="1" customWidth="1"/>
    <col min="2" max="2" width="12.1796875" bestFit="1" customWidth="1"/>
    <col min="3" max="3" width="33.54296875" bestFit="1" customWidth="1"/>
    <col min="4" max="4" width="11.81640625" customWidth="1"/>
    <col min="5" max="5" width="11" bestFit="1" customWidth="1"/>
    <col min="6" max="6" width="8.1796875" bestFit="1" customWidth="1"/>
    <col min="7" max="7" width="9.453125" bestFit="1" customWidth="1"/>
    <col min="8" max="8" width="15.1796875" bestFit="1" customWidth="1"/>
    <col min="257" max="257" width="38.08984375" bestFit="1" customWidth="1"/>
    <col min="258" max="258" width="12.1796875" bestFit="1" customWidth="1"/>
    <col min="259" max="259" width="33.54296875" bestFit="1" customWidth="1"/>
    <col min="260" max="260" width="11.81640625" customWidth="1"/>
    <col min="261" max="261" width="11" bestFit="1" customWidth="1"/>
    <col min="262" max="262" width="8.1796875" bestFit="1" customWidth="1"/>
    <col min="263" max="263" width="9.453125" bestFit="1" customWidth="1"/>
    <col min="264" max="264" width="15.1796875" bestFit="1" customWidth="1"/>
    <col min="513" max="513" width="38.08984375" bestFit="1" customWidth="1"/>
    <col min="514" max="514" width="12.1796875" bestFit="1" customWidth="1"/>
    <col min="515" max="515" width="33.54296875" bestFit="1" customWidth="1"/>
    <col min="516" max="516" width="11.81640625" customWidth="1"/>
    <col min="517" max="517" width="11" bestFit="1" customWidth="1"/>
    <col min="518" max="518" width="8.1796875" bestFit="1" customWidth="1"/>
    <col min="519" max="519" width="9.453125" bestFit="1" customWidth="1"/>
    <col min="520" max="520" width="15.1796875" bestFit="1" customWidth="1"/>
    <col min="769" max="769" width="38.08984375" bestFit="1" customWidth="1"/>
    <col min="770" max="770" width="12.1796875" bestFit="1" customWidth="1"/>
    <col min="771" max="771" width="33.54296875" bestFit="1" customWidth="1"/>
    <col min="772" max="772" width="11.81640625" customWidth="1"/>
    <col min="773" max="773" width="11" bestFit="1" customWidth="1"/>
    <col min="774" max="774" width="8.1796875" bestFit="1" customWidth="1"/>
    <col min="775" max="775" width="9.453125" bestFit="1" customWidth="1"/>
    <col min="776" max="776" width="15.1796875" bestFit="1" customWidth="1"/>
    <col min="1025" max="1025" width="38.08984375" bestFit="1" customWidth="1"/>
    <col min="1026" max="1026" width="12.1796875" bestFit="1" customWidth="1"/>
    <col min="1027" max="1027" width="33.54296875" bestFit="1" customWidth="1"/>
    <col min="1028" max="1028" width="11.81640625" customWidth="1"/>
    <col min="1029" max="1029" width="11" bestFit="1" customWidth="1"/>
    <col min="1030" max="1030" width="8.1796875" bestFit="1" customWidth="1"/>
    <col min="1031" max="1031" width="9.453125" bestFit="1" customWidth="1"/>
    <col min="1032" max="1032" width="15.1796875" bestFit="1" customWidth="1"/>
    <col min="1281" max="1281" width="38.08984375" bestFit="1" customWidth="1"/>
    <col min="1282" max="1282" width="12.1796875" bestFit="1" customWidth="1"/>
    <col min="1283" max="1283" width="33.54296875" bestFit="1" customWidth="1"/>
    <col min="1284" max="1284" width="11.81640625" customWidth="1"/>
    <col min="1285" max="1285" width="11" bestFit="1" customWidth="1"/>
    <col min="1286" max="1286" width="8.1796875" bestFit="1" customWidth="1"/>
    <col min="1287" max="1287" width="9.453125" bestFit="1" customWidth="1"/>
    <col min="1288" max="1288" width="15.1796875" bestFit="1" customWidth="1"/>
    <col min="1537" max="1537" width="38.08984375" bestFit="1" customWidth="1"/>
    <col min="1538" max="1538" width="12.1796875" bestFit="1" customWidth="1"/>
    <col min="1539" max="1539" width="33.54296875" bestFit="1" customWidth="1"/>
    <col min="1540" max="1540" width="11.81640625" customWidth="1"/>
    <col min="1541" max="1541" width="11" bestFit="1" customWidth="1"/>
    <col min="1542" max="1542" width="8.1796875" bestFit="1" customWidth="1"/>
    <col min="1543" max="1543" width="9.453125" bestFit="1" customWidth="1"/>
    <col min="1544" max="1544" width="15.1796875" bestFit="1" customWidth="1"/>
    <col min="1793" max="1793" width="38.08984375" bestFit="1" customWidth="1"/>
    <col min="1794" max="1794" width="12.1796875" bestFit="1" customWidth="1"/>
    <col min="1795" max="1795" width="33.54296875" bestFit="1" customWidth="1"/>
    <col min="1796" max="1796" width="11.81640625" customWidth="1"/>
    <col min="1797" max="1797" width="11" bestFit="1" customWidth="1"/>
    <col min="1798" max="1798" width="8.1796875" bestFit="1" customWidth="1"/>
    <col min="1799" max="1799" width="9.453125" bestFit="1" customWidth="1"/>
    <col min="1800" max="1800" width="15.1796875" bestFit="1" customWidth="1"/>
    <col min="2049" max="2049" width="38.08984375" bestFit="1" customWidth="1"/>
    <col min="2050" max="2050" width="12.1796875" bestFit="1" customWidth="1"/>
    <col min="2051" max="2051" width="33.54296875" bestFit="1" customWidth="1"/>
    <col min="2052" max="2052" width="11.81640625" customWidth="1"/>
    <col min="2053" max="2053" width="11" bestFit="1" customWidth="1"/>
    <col min="2054" max="2054" width="8.1796875" bestFit="1" customWidth="1"/>
    <col min="2055" max="2055" width="9.453125" bestFit="1" customWidth="1"/>
    <col min="2056" max="2056" width="15.1796875" bestFit="1" customWidth="1"/>
    <col min="2305" max="2305" width="38.08984375" bestFit="1" customWidth="1"/>
    <col min="2306" max="2306" width="12.1796875" bestFit="1" customWidth="1"/>
    <col min="2307" max="2307" width="33.54296875" bestFit="1" customWidth="1"/>
    <col min="2308" max="2308" width="11.81640625" customWidth="1"/>
    <col min="2309" max="2309" width="11" bestFit="1" customWidth="1"/>
    <col min="2310" max="2310" width="8.1796875" bestFit="1" customWidth="1"/>
    <col min="2311" max="2311" width="9.453125" bestFit="1" customWidth="1"/>
    <col min="2312" max="2312" width="15.1796875" bestFit="1" customWidth="1"/>
    <col min="2561" max="2561" width="38.08984375" bestFit="1" customWidth="1"/>
    <col min="2562" max="2562" width="12.1796875" bestFit="1" customWidth="1"/>
    <col min="2563" max="2563" width="33.54296875" bestFit="1" customWidth="1"/>
    <col min="2564" max="2564" width="11.81640625" customWidth="1"/>
    <col min="2565" max="2565" width="11" bestFit="1" customWidth="1"/>
    <col min="2566" max="2566" width="8.1796875" bestFit="1" customWidth="1"/>
    <col min="2567" max="2567" width="9.453125" bestFit="1" customWidth="1"/>
    <col min="2568" max="2568" width="15.1796875" bestFit="1" customWidth="1"/>
    <col min="2817" max="2817" width="38.08984375" bestFit="1" customWidth="1"/>
    <col min="2818" max="2818" width="12.1796875" bestFit="1" customWidth="1"/>
    <col min="2819" max="2819" width="33.54296875" bestFit="1" customWidth="1"/>
    <col min="2820" max="2820" width="11.81640625" customWidth="1"/>
    <col min="2821" max="2821" width="11" bestFit="1" customWidth="1"/>
    <col min="2822" max="2822" width="8.1796875" bestFit="1" customWidth="1"/>
    <col min="2823" max="2823" width="9.453125" bestFit="1" customWidth="1"/>
    <col min="2824" max="2824" width="15.1796875" bestFit="1" customWidth="1"/>
    <col min="3073" max="3073" width="38.08984375" bestFit="1" customWidth="1"/>
    <col min="3074" max="3074" width="12.1796875" bestFit="1" customWidth="1"/>
    <col min="3075" max="3075" width="33.54296875" bestFit="1" customWidth="1"/>
    <col min="3076" max="3076" width="11.81640625" customWidth="1"/>
    <col min="3077" max="3077" width="11" bestFit="1" customWidth="1"/>
    <col min="3078" max="3078" width="8.1796875" bestFit="1" customWidth="1"/>
    <col min="3079" max="3079" width="9.453125" bestFit="1" customWidth="1"/>
    <col min="3080" max="3080" width="15.1796875" bestFit="1" customWidth="1"/>
    <col min="3329" max="3329" width="38.08984375" bestFit="1" customWidth="1"/>
    <col min="3330" max="3330" width="12.1796875" bestFit="1" customWidth="1"/>
    <col min="3331" max="3331" width="33.54296875" bestFit="1" customWidth="1"/>
    <col min="3332" max="3332" width="11.81640625" customWidth="1"/>
    <col min="3333" max="3333" width="11" bestFit="1" customWidth="1"/>
    <col min="3334" max="3334" width="8.1796875" bestFit="1" customWidth="1"/>
    <col min="3335" max="3335" width="9.453125" bestFit="1" customWidth="1"/>
    <col min="3336" max="3336" width="15.1796875" bestFit="1" customWidth="1"/>
    <col min="3585" max="3585" width="38.08984375" bestFit="1" customWidth="1"/>
    <col min="3586" max="3586" width="12.1796875" bestFit="1" customWidth="1"/>
    <col min="3587" max="3587" width="33.54296875" bestFit="1" customWidth="1"/>
    <col min="3588" max="3588" width="11.81640625" customWidth="1"/>
    <col min="3589" max="3589" width="11" bestFit="1" customWidth="1"/>
    <col min="3590" max="3590" width="8.1796875" bestFit="1" customWidth="1"/>
    <col min="3591" max="3591" width="9.453125" bestFit="1" customWidth="1"/>
    <col min="3592" max="3592" width="15.1796875" bestFit="1" customWidth="1"/>
    <col min="3841" max="3841" width="38.08984375" bestFit="1" customWidth="1"/>
    <col min="3842" max="3842" width="12.1796875" bestFit="1" customWidth="1"/>
    <col min="3843" max="3843" width="33.54296875" bestFit="1" customWidth="1"/>
    <col min="3844" max="3844" width="11.81640625" customWidth="1"/>
    <col min="3845" max="3845" width="11" bestFit="1" customWidth="1"/>
    <col min="3846" max="3846" width="8.1796875" bestFit="1" customWidth="1"/>
    <col min="3847" max="3847" width="9.453125" bestFit="1" customWidth="1"/>
    <col min="3848" max="3848" width="15.1796875" bestFit="1" customWidth="1"/>
    <col min="4097" max="4097" width="38.08984375" bestFit="1" customWidth="1"/>
    <col min="4098" max="4098" width="12.1796875" bestFit="1" customWidth="1"/>
    <col min="4099" max="4099" width="33.54296875" bestFit="1" customWidth="1"/>
    <col min="4100" max="4100" width="11.81640625" customWidth="1"/>
    <col min="4101" max="4101" width="11" bestFit="1" customWidth="1"/>
    <col min="4102" max="4102" width="8.1796875" bestFit="1" customWidth="1"/>
    <col min="4103" max="4103" width="9.453125" bestFit="1" customWidth="1"/>
    <col min="4104" max="4104" width="15.1796875" bestFit="1" customWidth="1"/>
    <col min="4353" max="4353" width="38.08984375" bestFit="1" customWidth="1"/>
    <col min="4354" max="4354" width="12.1796875" bestFit="1" customWidth="1"/>
    <col min="4355" max="4355" width="33.54296875" bestFit="1" customWidth="1"/>
    <col min="4356" max="4356" width="11.81640625" customWidth="1"/>
    <col min="4357" max="4357" width="11" bestFit="1" customWidth="1"/>
    <col min="4358" max="4358" width="8.1796875" bestFit="1" customWidth="1"/>
    <col min="4359" max="4359" width="9.453125" bestFit="1" customWidth="1"/>
    <col min="4360" max="4360" width="15.1796875" bestFit="1" customWidth="1"/>
    <col min="4609" max="4609" width="38.08984375" bestFit="1" customWidth="1"/>
    <col min="4610" max="4610" width="12.1796875" bestFit="1" customWidth="1"/>
    <col min="4611" max="4611" width="33.54296875" bestFit="1" customWidth="1"/>
    <col min="4612" max="4612" width="11.81640625" customWidth="1"/>
    <col min="4613" max="4613" width="11" bestFit="1" customWidth="1"/>
    <col min="4614" max="4614" width="8.1796875" bestFit="1" customWidth="1"/>
    <col min="4615" max="4615" width="9.453125" bestFit="1" customWidth="1"/>
    <col min="4616" max="4616" width="15.1796875" bestFit="1" customWidth="1"/>
    <col min="4865" max="4865" width="38.08984375" bestFit="1" customWidth="1"/>
    <col min="4866" max="4866" width="12.1796875" bestFit="1" customWidth="1"/>
    <col min="4867" max="4867" width="33.54296875" bestFit="1" customWidth="1"/>
    <col min="4868" max="4868" width="11.81640625" customWidth="1"/>
    <col min="4869" max="4869" width="11" bestFit="1" customWidth="1"/>
    <col min="4870" max="4870" width="8.1796875" bestFit="1" customWidth="1"/>
    <col min="4871" max="4871" width="9.453125" bestFit="1" customWidth="1"/>
    <col min="4872" max="4872" width="15.1796875" bestFit="1" customWidth="1"/>
    <col min="5121" max="5121" width="38.08984375" bestFit="1" customWidth="1"/>
    <col min="5122" max="5122" width="12.1796875" bestFit="1" customWidth="1"/>
    <col min="5123" max="5123" width="33.54296875" bestFit="1" customWidth="1"/>
    <col min="5124" max="5124" width="11.81640625" customWidth="1"/>
    <col min="5125" max="5125" width="11" bestFit="1" customWidth="1"/>
    <col min="5126" max="5126" width="8.1796875" bestFit="1" customWidth="1"/>
    <col min="5127" max="5127" width="9.453125" bestFit="1" customWidth="1"/>
    <col min="5128" max="5128" width="15.1796875" bestFit="1" customWidth="1"/>
    <col min="5377" max="5377" width="38.08984375" bestFit="1" customWidth="1"/>
    <col min="5378" max="5378" width="12.1796875" bestFit="1" customWidth="1"/>
    <col min="5379" max="5379" width="33.54296875" bestFit="1" customWidth="1"/>
    <col min="5380" max="5380" width="11.81640625" customWidth="1"/>
    <col min="5381" max="5381" width="11" bestFit="1" customWidth="1"/>
    <col min="5382" max="5382" width="8.1796875" bestFit="1" customWidth="1"/>
    <col min="5383" max="5383" width="9.453125" bestFit="1" customWidth="1"/>
    <col min="5384" max="5384" width="15.1796875" bestFit="1" customWidth="1"/>
    <col min="5633" max="5633" width="38.08984375" bestFit="1" customWidth="1"/>
    <col min="5634" max="5634" width="12.1796875" bestFit="1" customWidth="1"/>
    <col min="5635" max="5635" width="33.54296875" bestFit="1" customWidth="1"/>
    <col min="5636" max="5636" width="11.81640625" customWidth="1"/>
    <col min="5637" max="5637" width="11" bestFit="1" customWidth="1"/>
    <col min="5638" max="5638" width="8.1796875" bestFit="1" customWidth="1"/>
    <col min="5639" max="5639" width="9.453125" bestFit="1" customWidth="1"/>
    <col min="5640" max="5640" width="15.1796875" bestFit="1" customWidth="1"/>
    <col min="5889" max="5889" width="38.08984375" bestFit="1" customWidth="1"/>
    <col min="5890" max="5890" width="12.1796875" bestFit="1" customWidth="1"/>
    <col min="5891" max="5891" width="33.54296875" bestFit="1" customWidth="1"/>
    <col min="5892" max="5892" width="11.81640625" customWidth="1"/>
    <col min="5893" max="5893" width="11" bestFit="1" customWidth="1"/>
    <col min="5894" max="5894" width="8.1796875" bestFit="1" customWidth="1"/>
    <col min="5895" max="5895" width="9.453125" bestFit="1" customWidth="1"/>
    <col min="5896" max="5896" width="15.1796875" bestFit="1" customWidth="1"/>
    <col min="6145" max="6145" width="38.08984375" bestFit="1" customWidth="1"/>
    <col min="6146" max="6146" width="12.1796875" bestFit="1" customWidth="1"/>
    <col min="6147" max="6147" width="33.54296875" bestFit="1" customWidth="1"/>
    <col min="6148" max="6148" width="11.81640625" customWidth="1"/>
    <col min="6149" max="6149" width="11" bestFit="1" customWidth="1"/>
    <col min="6150" max="6150" width="8.1796875" bestFit="1" customWidth="1"/>
    <col min="6151" max="6151" width="9.453125" bestFit="1" customWidth="1"/>
    <col min="6152" max="6152" width="15.1796875" bestFit="1" customWidth="1"/>
    <col min="6401" max="6401" width="38.08984375" bestFit="1" customWidth="1"/>
    <col min="6402" max="6402" width="12.1796875" bestFit="1" customWidth="1"/>
    <col min="6403" max="6403" width="33.54296875" bestFit="1" customWidth="1"/>
    <col min="6404" max="6404" width="11.81640625" customWidth="1"/>
    <col min="6405" max="6405" width="11" bestFit="1" customWidth="1"/>
    <col min="6406" max="6406" width="8.1796875" bestFit="1" customWidth="1"/>
    <col min="6407" max="6407" width="9.453125" bestFit="1" customWidth="1"/>
    <col min="6408" max="6408" width="15.1796875" bestFit="1" customWidth="1"/>
    <col min="6657" max="6657" width="38.08984375" bestFit="1" customWidth="1"/>
    <col min="6658" max="6658" width="12.1796875" bestFit="1" customWidth="1"/>
    <col min="6659" max="6659" width="33.54296875" bestFit="1" customWidth="1"/>
    <col min="6660" max="6660" width="11.81640625" customWidth="1"/>
    <col min="6661" max="6661" width="11" bestFit="1" customWidth="1"/>
    <col min="6662" max="6662" width="8.1796875" bestFit="1" customWidth="1"/>
    <col min="6663" max="6663" width="9.453125" bestFit="1" customWidth="1"/>
    <col min="6664" max="6664" width="15.1796875" bestFit="1" customWidth="1"/>
    <col min="6913" max="6913" width="38.08984375" bestFit="1" customWidth="1"/>
    <col min="6914" max="6914" width="12.1796875" bestFit="1" customWidth="1"/>
    <col min="6915" max="6915" width="33.54296875" bestFit="1" customWidth="1"/>
    <col min="6916" max="6916" width="11.81640625" customWidth="1"/>
    <col min="6917" max="6917" width="11" bestFit="1" customWidth="1"/>
    <col min="6918" max="6918" width="8.1796875" bestFit="1" customWidth="1"/>
    <col min="6919" max="6919" width="9.453125" bestFit="1" customWidth="1"/>
    <col min="6920" max="6920" width="15.1796875" bestFit="1" customWidth="1"/>
    <col min="7169" max="7169" width="38.08984375" bestFit="1" customWidth="1"/>
    <col min="7170" max="7170" width="12.1796875" bestFit="1" customWidth="1"/>
    <col min="7171" max="7171" width="33.54296875" bestFit="1" customWidth="1"/>
    <col min="7172" max="7172" width="11.81640625" customWidth="1"/>
    <col min="7173" max="7173" width="11" bestFit="1" customWidth="1"/>
    <col min="7174" max="7174" width="8.1796875" bestFit="1" customWidth="1"/>
    <col min="7175" max="7175" width="9.453125" bestFit="1" customWidth="1"/>
    <col min="7176" max="7176" width="15.1796875" bestFit="1" customWidth="1"/>
    <col min="7425" max="7425" width="38.08984375" bestFit="1" customWidth="1"/>
    <col min="7426" max="7426" width="12.1796875" bestFit="1" customWidth="1"/>
    <col min="7427" max="7427" width="33.54296875" bestFit="1" customWidth="1"/>
    <col min="7428" max="7428" width="11.81640625" customWidth="1"/>
    <col min="7429" max="7429" width="11" bestFit="1" customWidth="1"/>
    <col min="7430" max="7430" width="8.1796875" bestFit="1" customWidth="1"/>
    <col min="7431" max="7431" width="9.453125" bestFit="1" customWidth="1"/>
    <col min="7432" max="7432" width="15.1796875" bestFit="1" customWidth="1"/>
    <col min="7681" max="7681" width="38.08984375" bestFit="1" customWidth="1"/>
    <col min="7682" max="7682" width="12.1796875" bestFit="1" customWidth="1"/>
    <col min="7683" max="7683" width="33.54296875" bestFit="1" customWidth="1"/>
    <col min="7684" max="7684" width="11.81640625" customWidth="1"/>
    <col min="7685" max="7685" width="11" bestFit="1" customWidth="1"/>
    <col min="7686" max="7686" width="8.1796875" bestFit="1" customWidth="1"/>
    <col min="7687" max="7687" width="9.453125" bestFit="1" customWidth="1"/>
    <col min="7688" max="7688" width="15.1796875" bestFit="1" customWidth="1"/>
    <col min="7937" max="7937" width="38.08984375" bestFit="1" customWidth="1"/>
    <col min="7938" max="7938" width="12.1796875" bestFit="1" customWidth="1"/>
    <col min="7939" max="7939" width="33.54296875" bestFit="1" customWidth="1"/>
    <col min="7940" max="7940" width="11.81640625" customWidth="1"/>
    <col min="7941" max="7941" width="11" bestFit="1" customWidth="1"/>
    <col min="7942" max="7942" width="8.1796875" bestFit="1" customWidth="1"/>
    <col min="7943" max="7943" width="9.453125" bestFit="1" customWidth="1"/>
    <col min="7944" max="7944" width="15.1796875" bestFit="1" customWidth="1"/>
    <col min="8193" max="8193" width="38.08984375" bestFit="1" customWidth="1"/>
    <col min="8194" max="8194" width="12.1796875" bestFit="1" customWidth="1"/>
    <col min="8195" max="8195" width="33.54296875" bestFit="1" customWidth="1"/>
    <col min="8196" max="8196" width="11.81640625" customWidth="1"/>
    <col min="8197" max="8197" width="11" bestFit="1" customWidth="1"/>
    <col min="8198" max="8198" width="8.1796875" bestFit="1" customWidth="1"/>
    <col min="8199" max="8199" width="9.453125" bestFit="1" customWidth="1"/>
    <col min="8200" max="8200" width="15.1796875" bestFit="1" customWidth="1"/>
    <col min="8449" max="8449" width="38.08984375" bestFit="1" customWidth="1"/>
    <col min="8450" max="8450" width="12.1796875" bestFit="1" customWidth="1"/>
    <col min="8451" max="8451" width="33.54296875" bestFit="1" customWidth="1"/>
    <col min="8452" max="8452" width="11.81640625" customWidth="1"/>
    <col min="8453" max="8453" width="11" bestFit="1" customWidth="1"/>
    <col min="8454" max="8454" width="8.1796875" bestFit="1" customWidth="1"/>
    <col min="8455" max="8455" width="9.453125" bestFit="1" customWidth="1"/>
    <col min="8456" max="8456" width="15.1796875" bestFit="1" customWidth="1"/>
    <col min="8705" max="8705" width="38.08984375" bestFit="1" customWidth="1"/>
    <col min="8706" max="8706" width="12.1796875" bestFit="1" customWidth="1"/>
    <col min="8707" max="8707" width="33.54296875" bestFit="1" customWidth="1"/>
    <col min="8708" max="8708" width="11.81640625" customWidth="1"/>
    <col min="8709" max="8709" width="11" bestFit="1" customWidth="1"/>
    <col min="8710" max="8710" width="8.1796875" bestFit="1" customWidth="1"/>
    <col min="8711" max="8711" width="9.453125" bestFit="1" customWidth="1"/>
    <col min="8712" max="8712" width="15.1796875" bestFit="1" customWidth="1"/>
    <col min="8961" max="8961" width="38.08984375" bestFit="1" customWidth="1"/>
    <col min="8962" max="8962" width="12.1796875" bestFit="1" customWidth="1"/>
    <col min="8963" max="8963" width="33.54296875" bestFit="1" customWidth="1"/>
    <col min="8964" max="8964" width="11.81640625" customWidth="1"/>
    <col min="8965" max="8965" width="11" bestFit="1" customWidth="1"/>
    <col min="8966" max="8966" width="8.1796875" bestFit="1" customWidth="1"/>
    <col min="8967" max="8967" width="9.453125" bestFit="1" customWidth="1"/>
    <col min="8968" max="8968" width="15.1796875" bestFit="1" customWidth="1"/>
    <col min="9217" max="9217" width="38.08984375" bestFit="1" customWidth="1"/>
    <col min="9218" max="9218" width="12.1796875" bestFit="1" customWidth="1"/>
    <col min="9219" max="9219" width="33.54296875" bestFit="1" customWidth="1"/>
    <col min="9220" max="9220" width="11.81640625" customWidth="1"/>
    <col min="9221" max="9221" width="11" bestFit="1" customWidth="1"/>
    <col min="9222" max="9222" width="8.1796875" bestFit="1" customWidth="1"/>
    <col min="9223" max="9223" width="9.453125" bestFit="1" customWidth="1"/>
    <col min="9224" max="9224" width="15.1796875" bestFit="1" customWidth="1"/>
    <col min="9473" max="9473" width="38.08984375" bestFit="1" customWidth="1"/>
    <col min="9474" max="9474" width="12.1796875" bestFit="1" customWidth="1"/>
    <col min="9475" max="9475" width="33.54296875" bestFit="1" customWidth="1"/>
    <col min="9476" max="9476" width="11.81640625" customWidth="1"/>
    <col min="9477" max="9477" width="11" bestFit="1" customWidth="1"/>
    <col min="9478" max="9478" width="8.1796875" bestFit="1" customWidth="1"/>
    <col min="9479" max="9479" width="9.453125" bestFit="1" customWidth="1"/>
    <col min="9480" max="9480" width="15.1796875" bestFit="1" customWidth="1"/>
    <col min="9729" max="9729" width="38.08984375" bestFit="1" customWidth="1"/>
    <col min="9730" max="9730" width="12.1796875" bestFit="1" customWidth="1"/>
    <col min="9731" max="9731" width="33.54296875" bestFit="1" customWidth="1"/>
    <col min="9732" max="9732" width="11.81640625" customWidth="1"/>
    <col min="9733" max="9733" width="11" bestFit="1" customWidth="1"/>
    <col min="9734" max="9734" width="8.1796875" bestFit="1" customWidth="1"/>
    <col min="9735" max="9735" width="9.453125" bestFit="1" customWidth="1"/>
    <col min="9736" max="9736" width="15.1796875" bestFit="1" customWidth="1"/>
    <col min="9985" max="9985" width="38.08984375" bestFit="1" customWidth="1"/>
    <col min="9986" max="9986" width="12.1796875" bestFit="1" customWidth="1"/>
    <col min="9987" max="9987" width="33.54296875" bestFit="1" customWidth="1"/>
    <col min="9988" max="9988" width="11.81640625" customWidth="1"/>
    <col min="9989" max="9989" width="11" bestFit="1" customWidth="1"/>
    <col min="9990" max="9990" width="8.1796875" bestFit="1" customWidth="1"/>
    <col min="9991" max="9991" width="9.453125" bestFit="1" customWidth="1"/>
    <col min="9992" max="9992" width="15.1796875" bestFit="1" customWidth="1"/>
    <col min="10241" max="10241" width="38.08984375" bestFit="1" customWidth="1"/>
    <col min="10242" max="10242" width="12.1796875" bestFit="1" customWidth="1"/>
    <col min="10243" max="10243" width="33.54296875" bestFit="1" customWidth="1"/>
    <col min="10244" max="10244" width="11.81640625" customWidth="1"/>
    <col min="10245" max="10245" width="11" bestFit="1" customWidth="1"/>
    <col min="10246" max="10246" width="8.1796875" bestFit="1" customWidth="1"/>
    <col min="10247" max="10247" width="9.453125" bestFit="1" customWidth="1"/>
    <col min="10248" max="10248" width="15.1796875" bestFit="1" customWidth="1"/>
    <col min="10497" max="10497" width="38.08984375" bestFit="1" customWidth="1"/>
    <col min="10498" max="10498" width="12.1796875" bestFit="1" customWidth="1"/>
    <col min="10499" max="10499" width="33.54296875" bestFit="1" customWidth="1"/>
    <col min="10500" max="10500" width="11.81640625" customWidth="1"/>
    <col min="10501" max="10501" width="11" bestFit="1" customWidth="1"/>
    <col min="10502" max="10502" width="8.1796875" bestFit="1" customWidth="1"/>
    <col min="10503" max="10503" width="9.453125" bestFit="1" customWidth="1"/>
    <col min="10504" max="10504" width="15.1796875" bestFit="1" customWidth="1"/>
    <col min="10753" max="10753" width="38.08984375" bestFit="1" customWidth="1"/>
    <col min="10754" max="10754" width="12.1796875" bestFit="1" customWidth="1"/>
    <col min="10755" max="10755" width="33.54296875" bestFit="1" customWidth="1"/>
    <col min="10756" max="10756" width="11.81640625" customWidth="1"/>
    <col min="10757" max="10757" width="11" bestFit="1" customWidth="1"/>
    <col min="10758" max="10758" width="8.1796875" bestFit="1" customWidth="1"/>
    <col min="10759" max="10759" width="9.453125" bestFit="1" customWidth="1"/>
    <col min="10760" max="10760" width="15.1796875" bestFit="1" customWidth="1"/>
    <col min="11009" max="11009" width="38.08984375" bestFit="1" customWidth="1"/>
    <col min="11010" max="11010" width="12.1796875" bestFit="1" customWidth="1"/>
    <col min="11011" max="11011" width="33.54296875" bestFit="1" customWidth="1"/>
    <col min="11012" max="11012" width="11.81640625" customWidth="1"/>
    <col min="11013" max="11013" width="11" bestFit="1" customWidth="1"/>
    <col min="11014" max="11014" width="8.1796875" bestFit="1" customWidth="1"/>
    <col min="11015" max="11015" width="9.453125" bestFit="1" customWidth="1"/>
    <col min="11016" max="11016" width="15.1796875" bestFit="1" customWidth="1"/>
    <col min="11265" max="11265" width="38.08984375" bestFit="1" customWidth="1"/>
    <col min="11266" max="11266" width="12.1796875" bestFit="1" customWidth="1"/>
    <col min="11267" max="11267" width="33.54296875" bestFit="1" customWidth="1"/>
    <col min="11268" max="11268" width="11.81640625" customWidth="1"/>
    <col min="11269" max="11269" width="11" bestFit="1" customWidth="1"/>
    <col min="11270" max="11270" width="8.1796875" bestFit="1" customWidth="1"/>
    <col min="11271" max="11271" width="9.453125" bestFit="1" customWidth="1"/>
    <col min="11272" max="11272" width="15.1796875" bestFit="1" customWidth="1"/>
    <col min="11521" max="11521" width="38.08984375" bestFit="1" customWidth="1"/>
    <col min="11522" max="11522" width="12.1796875" bestFit="1" customWidth="1"/>
    <col min="11523" max="11523" width="33.54296875" bestFit="1" customWidth="1"/>
    <col min="11524" max="11524" width="11.81640625" customWidth="1"/>
    <col min="11525" max="11525" width="11" bestFit="1" customWidth="1"/>
    <col min="11526" max="11526" width="8.1796875" bestFit="1" customWidth="1"/>
    <col min="11527" max="11527" width="9.453125" bestFit="1" customWidth="1"/>
    <col min="11528" max="11528" width="15.1796875" bestFit="1" customWidth="1"/>
    <col min="11777" max="11777" width="38.08984375" bestFit="1" customWidth="1"/>
    <col min="11778" max="11778" width="12.1796875" bestFit="1" customWidth="1"/>
    <col min="11779" max="11779" width="33.54296875" bestFit="1" customWidth="1"/>
    <col min="11780" max="11780" width="11.81640625" customWidth="1"/>
    <col min="11781" max="11781" width="11" bestFit="1" customWidth="1"/>
    <col min="11782" max="11782" width="8.1796875" bestFit="1" customWidth="1"/>
    <col min="11783" max="11783" width="9.453125" bestFit="1" customWidth="1"/>
    <col min="11784" max="11784" width="15.1796875" bestFit="1" customWidth="1"/>
    <col min="12033" max="12033" width="38.08984375" bestFit="1" customWidth="1"/>
    <col min="12034" max="12034" width="12.1796875" bestFit="1" customWidth="1"/>
    <col min="12035" max="12035" width="33.54296875" bestFit="1" customWidth="1"/>
    <col min="12036" max="12036" width="11.81640625" customWidth="1"/>
    <col min="12037" max="12037" width="11" bestFit="1" customWidth="1"/>
    <col min="12038" max="12038" width="8.1796875" bestFit="1" customWidth="1"/>
    <col min="12039" max="12039" width="9.453125" bestFit="1" customWidth="1"/>
    <col min="12040" max="12040" width="15.1796875" bestFit="1" customWidth="1"/>
    <col min="12289" max="12289" width="38.08984375" bestFit="1" customWidth="1"/>
    <col min="12290" max="12290" width="12.1796875" bestFit="1" customWidth="1"/>
    <col min="12291" max="12291" width="33.54296875" bestFit="1" customWidth="1"/>
    <col min="12292" max="12292" width="11.81640625" customWidth="1"/>
    <col min="12293" max="12293" width="11" bestFit="1" customWidth="1"/>
    <col min="12294" max="12294" width="8.1796875" bestFit="1" customWidth="1"/>
    <col min="12295" max="12295" width="9.453125" bestFit="1" customWidth="1"/>
    <col min="12296" max="12296" width="15.1796875" bestFit="1" customWidth="1"/>
    <col min="12545" max="12545" width="38.08984375" bestFit="1" customWidth="1"/>
    <col min="12546" max="12546" width="12.1796875" bestFit="1" customWidth="1"/>
    <col min="12547" max="12547" width="33.54296875" bestFit="1" customWidth="1"/>
    <col min="12548" max="12548" width="11.81640625" customWidth="1"/>
    <col min="12549" max="12549" width="11" bestFit="1" customWidth="1"/>
    <col min="12550" max="12550" width="8.1796875" bestFit="1" customWidth="1"/>
    <col min="12551" max="12551" width="9.453125" bestFit="1" customWidth="1"/>
    <col min="12552" max="12552" width="15.1796875" bestFit="1" customWidth="1"/>
    <col min="12801" max="12801" width="38.08984375" bestFit="1" customWidth="1"/>
    <col min="12802" max="12802" width="12.1796875" bestFit="1" customWidth="1"/>
    <col min="12803" max="12803" width="33.54296875" bestFit="1" customWidth="1"/>
    <col min="12804" max="12804" width="11.81640625" customWidth="1"/>
    <col min="12805" max="12805" width="11" bestFit="1" customWidth="1"/>
    <col min="12806" max="12806" width="8.1796875" bestFit="1" customWidth="1"/>
    <col min="12807" max="12807" width="9.453125" bestFit="1" customWidth="1"/>
    <col min="12808" max="12808" width="15.1796875" bestFit="1" customWidth="1"/>
    <col min="13057" max="13057" width="38.08984375" bestFit="1" customWidth="1"/>
    <col min="13058" max="13058" width="12.1796875" bestFit="1" customWidth="1"/>
    <col min="13059" max="13059" width="33.54296875" bestFit="1" customWidth="1"/>
    <col min="13060" max="13060" width="11.81640625" customWidth="1"/>
    <col min="13061" max="13061" width="11" bestFit="1" customWidth="1"/>
    <col min="13062" max="13062" width="8.1796875" bestFit="1" customWidth="1"/>
    <col min="13063" max="13063" width="9.453125" bestFit="1" customWidth="1"/>
    <col min="13064" max="13064" width="15.1796875" bestFit="1" customWidth="1"/>
    <col min="13313" max="13313" width="38.08984375" bestFit="1" customWidth="1"/>
    <col min="13314" max="13314" width="12.1796875" bestFit="1" customWidth="1"/>
    <col min="13315" max="13315" width="33.54296875" bestFit="1" customWidth="1"/>
    <col min="13316" max="13316" width="11.81640625" customWidth="1"/>
    <col min="13317" max="13317" width="11" bestFit="1" customWidth="1"/>
    <col min="13318" max="13318" width="8.1796875" bestFit="1" customWidth="1"/>
    <col min="13319" max="13319" width="9.453125" bestFit="1" customWidth="1"/>
    <col min="13320" max="13320" width="15.1796875" bestFit="1" customWidth="1"/>
    <col min="13569" max="13569" width="38.08984375" bestFit="1" customWidth="1"/>
    <col min="13570" max="13570" width="12.1796875" bestFit="1" customWidth="1"/>
    <col min="13571" max="13571" width="33.54296875" bestFit="1" customWidth="1"/>
    <col min="13572" max="13572" width="11.81640625" customWidth="1"/>
    <col min="13573" max="13573" width="11" bestFit="1" customWidth="1"/>
    <col min="13574" max="13574" width="8.1796875" bestFit="1" customWidth="1"/>
    <col min="13575" max="13575" width="9.453125" bestFit="1" customWidth="1"/>
    <col min="13576" max="13576" width="15.1796875" bestFit="1" customWidth="1"/>
    <col min="13825" max="13825" width="38.08984375" bestFit="1" customWidth="1"/>
    <col min="13826" max="13826" width="12.1796875" bestFit="1" customWidth="1"/>
    <col min="13827" max="13827" width="33.54296875" bestFit="1" customWidth="1"/>
    <col min="13828" max="13828" width="11.81640625" customWidth="1"/>
    <col min="13829" max="13829" width="11" bestFit="1" customWidth="1"/>
    <col min="13830" max="13830" width="8.1796875" bestFit="1" customWidth="1"/>
    <col min="13831" max="13831" width="9.453125" bestFit="1" customWidth="1"/>
    <col min="13832" max="13832" width="15.1796875" bestFit="1" customWidth="1"/>
    <col min="14081" max="14081" width="38.08984375" bestFit="1" customWidth="1"/>
    <col min="14082" max="14082" width="12.1796875" bestFit="1" customWidth="1"/>
    <col min="14083" max="14083" width="33.54296875" bestFit="1" customWidth="1"/>
    <col min="14084" max="14084" width="11.81640625" customWidth="1"/>
    <col min="14085" max="14085" width="11" bestFit="1" customWidth="1"/>
    <col min="14086" max="14086" width="8.1796875" bestFit="1" customWidth="1"/>
    <col min="14087" max="14087" width="9.453125" bestFit="1" customWidth="1"/>
    <col min="14088" max="14088" width="15.1796875" bestFit="1" customWidth="1"/>
    <col min="14337" max="14337" width="38.08984375" bestFit="1" customWidth="1"/>
    <col min="14338" max="14338" width="12.1796875" bestFit="1" customWidth="1"/>
    <col min="14339" max="14339" width="33.54296875" bestFit="1" customWidth="1"/>
    <col min="14340" max="14340" width="11.81640625" customWidth="1"/>
    <col min="14341" max="14341" width="11" bestFit="1" customWidth="1"/>
    <col min="14342" max="14342" width="8.1796875" bestFit="1" customWidth="1"/>
    <col min="14343" max="14343" width="9.453125" bestFit="1" customWidth="1"/>
    <col min="14344" max="14344" width="15.1796875" bestFit="1" customWidth="1"/>
    <col min="14593" max="14593" width="38.08984375" bestFit="1" customWidth="1"/>
    <col min="14594" max="14594" width="12.1796875" bestFit="1" customWidth="1"/>
    <col min="14595" max="14595" width="33.54296875" bestFit="1" customWidth="1"/>
    <col min="14596" max="14596" width="11.81640625" customWidth="1"/>
    <col min="14597" max="14597" width="11" bestFit="1" customWidth="1"/>
    <col min="14598" max="14598" width="8.1796875" bestFit="1" customWidth="1"/>
    <col min="14599" max="14599" width="9.453125" bestFit="1" customWidth="1"/>
    <col min="14600" max="14600" width="15.1796875" bestFit="1" customWidth="1"/>
    <col min="14849" max="14849" width="38.08984375" bestFit="1" customWidth="1"/>
    <col min="14850" max="14850" width="12.1796875" bestFit="1" customWidth="1"/>
    <col min="14851" max="14851" width="33.54296875" bestFit="1" customWidth="1"/>
    <col min="14852" max="14852" width="11.81640625" customWidth="1"/>
    <col min="14853" max="14853" width="11" bestFit="1" customWidth="1"/>
    <col min="14854" max="14854" width="8.1796875" bestFit="1" customWidth="1"/>
    <col min="14855" max="14855" width="9.453125" bestFit="1" customWidth="1"/>
    <col min="14856" max="14856" width="15.1796875" bestFit="1" customWidth="1"/>
    <col min="15105" max="15105" width="38.08984375" bestFit="1" customWidth="1"/>
    <col min="15106" max="15106" width="12.1796875" bestFit="1" customWidth="1"/>
    <col min="15107" max="15107" width="33.54296875" bestFit="1" customWidth="1"/>
    <col min="15108" max="15108" width="11.81640625" customWidth="1"/>
    <col min="15109" max="15109" width="11" bestFit="1" customWidth="1"/>
    <col min="15110" max="15110" width="8.1796875" bestFit="1" customWidth="1"/>
    <col min="15111" max="15111" width="9.453125" bestFit="1" customWidth="1"/>
    <col min="15112" max="15112" width="15.1796875" bestFit="1" customWidth="1"/>
    <col min="15361" max="15361" width="38.08984375" bestFit="1" customWidth="1"/>
    <col min="15362" max="15362" width="12.1796875" bestFit="1" customWidth="1"/>
    <col min="15363" max="15363" width="33.54296875" bestFit="1" customWidth="1"/>
    <col min="15364" max="15364" width="11.81640625" customWidth="1"/>
    <col min="15365" max="15365" width="11" bestFit="1" customWidth="1"/>
    <col min="15366" max="15366" width="8.1796875" bestFit="1" customWidth="1"/>
    <col min="15367" max="15367" width="9.453125" bestFit="1" customWidth="1"/>
    <col min="15368" max="15368" width="15.1796875" bestFit="1" customWidth="1"/>
    <col min="15617" max="15617" width="38.08984375" bestFit="1" customWidth="1"/>
    <col min="15618" max="15618" width="12.1796875" bestFit="1" customWidth="1"/>
    <col min="15619" max="15619" width="33.54296875" bestFit="1" customWidth="1"/>
    <col min="15620" max="15620" width="11.81640625" customWidth="1"/>
    <col min="15621" max="15621" width="11" bestFit="1" customWidth="1"/>
    <col min="15622" max="15622" width="8.1796875" bestFit="1" customWidth="1"/>
    <col min="15623" max="15623" width="9.453125" bestFit="1" customWidth="1"/>
    <col min="15624" max="15624" width="15.1796875" bestFit="1" customWidth="1"/>
    <col min="15873" max="15873" width="38.08984375" bestFit="1" customWidth="1"/>
    <col min="15874" max="15874" width="12.1796875" bestFit="1" customWidth="1"/>
    <col min="15875" max="15875" width="33.54296875" bestFit="1" customWidth="1"/>
    <col min="15876" max="15876" width="11.81640625" customWidth="1"/>
    <col min="15877" max="15877" width="11" bestFit="1" customWidth="1"/>
    <col min="15878" max="15878" width="8.1796875" bestFit="1" customWidth="1"/>
    <col min="15879" max="15879" width="9.453125" bestFit="1" customWidth="1"/>
    <col min="15880" max="15880" width="15.1796875" bestFit="1" customWidth="1"/>
    <col min="16129" max="16129" width="38.08984375" bestFit="1" customWidth="1"/>
    <col min="16130" max="16130" width="12.1796875" bestFit="1" customWidth="1"/>
    <col min="16131" max="16131" width="33.54296875" bestFit="1" customWidth="1"/>
    <col min="16132" max="16132" width="11.81640625" customWidth="1"/>
    <col min="16133" max="16133" width="11" bestFit="1" customWidth="1"/>
    <col min="16134" max="16134" width="8.1796875" bestFit="1" customWidth="1"/>
    <col min="16135" max="16135" width="9.453125" bestFit="1" customWidth="1"/>
    <col min="16136" max="16136" width="15.1796875" bestFit="1" customWidth="1"/>
  </cols>
  <sheetData>
    <row r="1" spans="1:8" s="6" customFormat="1" ht="15" thickBot="1">
      <c r="A1" s="6" t="s">
        <v>3</v>
      </c>
      <c r="B1" s="8" t="s">
        <v>5</v>
      </c>
      <c r="C1" s="6" t="s">
        <v>1</v>
      </c>
      <c r="D1" s="7" t="s">
        <v>2</v>
      </c>
      <c r="E1" s="6" t="s">
        <v>0</v>
      </c>
      <c r="F1" s="6" t="s">
        <v>6</v>
      </c>
      <c r="G1" s="6" t="s">
        <v>4</v>
      </c>
      <c r="H1" s="6" t="s">
        <v>7</v>
      </c>
    </row>
    <row r="2" spans="1:8">
      <c r="A2" t="s">
        <v>2522</v>
      </c>
      <c r="C2" t="s">
        <v>2394</v>
      </c>
      <c r="D2" s="5" t="s">
        <v>10</v>
      </c>
      <c r="E2" t="s">
        <v>8</v>
      </c>
      <c r="F2" t="s">
        <v>11</v>
      </c>
    </row>
    <row r="3" spans="1:8">
      <c r="A3" t="s">
        <v>2521</v>
      </c>
      <c r="C3" t="s">
        <v>2394</v>
      </c>
      <c r="D3" s="5" t="s">
        <v>10</v>
      </c>
      <c r="E3" t="s">
        <v>8</v>
      </c>
      <c r="F3" t="s">
        <v>11</v>
      </c>
    </row>
    <row r="4" spans="1:8" ht="17" customHeight="1">
      <c r="A4" t="s">
        <v>2520</v>
      </c>
      <c r="C4" t="s">
        <v>2394</v>
      </c>
      <c r="D4" s="5" t="s">
        <v>10</v>
      </c>
      <c r="E4" t="s">
        <v>8</v>
      </c>
      <c r="F4" t="s">
        <v>11</v>
      </c>
    </row>
    <row r="5" spans="1:8" ht="17" customHeight="1">
      <c r="A5" t="s">
        <v>2519</v>
      </c>
      <c r="C5" t="s">
        <v>2394</v>
      </c>
      <c r="D5" s="5" t="s">
        <v>10</v>
      </c>
      <c r="E5" t="s">
        <v>8</v>
      </c>
      <c r="F5" t="s">
        <v>11</v>
      </c>
    </row>
    <row r="6" spans="1:8" ht="17" customHeight="1">
      <c r="A6" t="s">
        <v>2518</v>
      </c>
      <c r="C6" t="s">
        <v>2394</v>
      </c>
      <c r="D6" s="5" t="s">
        <v>10</v>
      </c>
      <c r="E6" t="s">
        <v>8</v>
      </c>
      <c r="F6" t="s">
        <v>11</v>
      </c>
    </row>
  </sheetData>
  <hyperlinks>
    <hyperlink ref="E2" r:id="rId1" display="test1@y.com" xr:uid="{16E0CDEA-FD4B-426D-9B0E-574A9EA7B790}"/>
    <hyperlink ref="E3" r:id="rId2" display="test1@y.com" xr:uid="{A12274FE-EA29-407E-875A-6A701692CE97}"/>
    <hyperlink ref="E4" r:id="rId3" display="test1@y.com" xr:uid="{418CD438-A22B-4E5C-A504-4B1F35BE4DC5}"/>
    <hyperlink ref="E5" r:id="rId4" display="test1@y.com" xr:uid="{27C17758-FE51-461D-9766-5800F33E2DED}"/>
    <hyperlink ref="E6" r:id="rId5" display="test1@y.com" xr:uid="{FFFD8337-70C6-481E-9786-B5A08C749B2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E2AF-FD8B-4408-9405-A35A84DA5F1F}">
  <dimension ref="A1:P6"/>
  <sheetViews>
    <sheetView topLeftCell="E1" zoomScale="92" zoomScaleNormal="92" workbookViewId="0">
      <selection activeCell="G11" sqref="G11"/>
    </sheetView>
  </sheetViews>
  <sheetFormatPr defaultColWidth="8.90625" defaultRowHeight="14.5"/>
  <cols>
    <col min="1" max="1" width="37.36328125" customWidth="1"/>
    <col min="2" max="2" width="9.08984375" customWidth="1"/>
    <col min="4" max="4" width="21" bestFit="1" customWidth="1"/>
    <col min="5" max="5" width="14.90625" bestFit="1" customWidth="1"/>
    <col min="6" max="6" width="13.453125" bestFit="1" customWidth="1"/>
    <col min="7" max="7" width="14.90625" bestFit="1" customWidth="1"/>
    <col min="8" max="8" width="11" bestFit="1" customWidth="1"/>
    <col min="9" max="9" width="21" bestFit="1" customWidth="1"/>
    <col min="10" max="10" width="15.6328125" bestFit="1" customWidth="1"/>
    <col min="11" max="11" width="21" bestFit="1" customWidth="1"/>
    <col min="12" max="12" width="13.08984375" bestFit="1" customWidth="1"/>
    <col min="257" max="257" width="37.36328125" customWidth="1"/>
    <col min="258" max="258" width="9.08984375" customWidth="1"/>
    <col min="260" max="260" width="21" bestFit="1" customWidth="1"/>
    <col min="261" max="261" width="14.90625" bestFit="1" customWidth="1"/>
    <col min="262" max="262" width="11" bestFit="1" customWidth="1"/>
    <col min="263" max="263" width="14.90625" bestFit="1" customWidth="1"/>
    <col min="264" max="264" width="11" bestFit="1" customWidth="1"/>
    <col min="265" max="265" width="21" bestFit="1" customWidth="1"/>
    <col min="266" max="266" width="15.6328125" bestFit="1" customWidth="1"/>
    <col min="267" max="267" width="21" bestFit="1" customWidth="1"/>
    <col min="268" max="268" width="13.08984375" bestFit="1" customWidth="1"/>
    <col min="513" max="513" width="37.36328125" customWidth="1"/>
    <col min="514" max="514" width="9.08984375" customWidth="1"/>
    <col min="516" max="516" width="21" bestFit="1" customWidth="1"/>
    <col min="517" max="517" width="14.90625" bestFit="1" customWidth="1"/>
    <col min="518" max="518" width="11" bestFit="1" customWidth="1"/>
    <col min="519" max="519" width="14.90625" bestFit="1" customWidth="1"/>
    <col min="520" max="520" width="11" bestFit="1" customWidth="1"/>
    <col min="521" max="521" width="21" bestFit="1" customWidth="1"/>
    <col min="522" max="522" width="15.6328125" bestFit="1" customWidth="1"/>
    <col min="523" max="523" width="21" bestFit="1" customWidth="1"/>
    <col min="524" max="524" width="13.08984375" bestFit="1" customWidth="1"/>
    <col min="769" max="769" width="37.36328125" customWidth="1"/>
    <col min="770" max="770" width="9.08984375" customWidth="1"/>
    <col min="772" max="772" width="21" bestFit="1" customWidth="1"/>
    <col min="773" max="773" width="14.90625" bestFit="1" customWidth="1"/>
    <col min="774" max="774" width="11" bestFit="1" customWidth="1"/>
    <col min="775" max="775" width="14.90625" bestFit="1" customWidth="1"/>
    <col min="776" max="776" width="11" bestFit="1" customWidth="1"/>
    <col min="777" max="777" width="21" bestFit="1" customWidth="1"/>
    <col min="778" max="778" width="15.6328125" bestFit="1" customWidth="1"/>
    <col min="779" max="779" width="21" bestFit="1" customWidth="1"/>
    <col min="780" max="780" width="13.08984375" bestFit="1" customWidth="1"/>
    <col min="1025" max="1025" width="37.36328125" customWidth="1"/>
    <col min="1026" max="1026" width="9.08984375" customWidth="1"/>
    <col min="1028" max="1028" width="21" bestFit="1" customWidth="1"/>
    <col min="1029" max="1029" width="14.90625" bestFit="1" customWidth="1"/>
    <col min="1030" max="1030" width="11" bestFit="1" customWidth="1"/>
    <col min="1031" max="1031" width="14.90625" bestFit="1" customWidth="1"/>
    <col min="1032" max="1032" width="11" bestFit="1" customWidth="1"/>
    <col min="1033" max="1033" width="21" bestFit="1" customWidth="1"/>
    <col min="1034" max="1034" width="15.6328125" bestFit="1" customWidth="1"/>
    <col min="1035" max="1035" width="21" bestFit="1" customWidth="1"/>
    <col min="1036" max="1036" width="13.08984375" bestFit="1" customWidth="1"/>
    <col min="1281" max="1281" width="37.36328125" customWidth="1"/>
    <col min="1282" max="1282" width="9.08984375" customWidth="1"/>
    <col min="1284" max="1284" width="21" bestFit="1" customWidth="1"/>
    <col min="1285" max="1285" width="14.90625" bestFit="1" customWidth="1"/>
    <col min="1286" max="1286" width="11" bestFit="1" customWidth="1"/>
    <col min="1287" max="1287" width="14.90625" bestFit="1" customWidth="1"/>
    <col min="1288" max="1288" width="11" bestFit="1" customWidth="1"/>
    <col min="1289" max="1289" width="21" bestFit="1" customWidth="1"/>
    <col min="1290" max="1290" width="15.6328125" bestFit="1" customWidth="1"/>
    <col min="1291" max="1291" width="21" bestFit="1" customWidth="1"/>
    <col min="1292" max="1292" width="13.08984375" bestFit="1" customWidth="1"/>
    <col min="1537" max="1537" width="37.36328125" customWidth="1"/>
    <col min="1538" max="1538" width="9.08984375" customWidth="1"/>
    <col min="1540" max="1540" width="21" bestFit="1" customWidth="1"/>
    <col min="1541" max="1541" width="14.90625" bestFit="1" customWidth="1"/>
    <col min="1542" max="1542" width="11" bestFit="1" customWidth="1"/>
    <col min="1543" max="1543" width="14.90625" bestFit="1" customWidth="1"/>
    <col min="1544" max="1544" width="11" bestFit="1" customWidth="1"/>
    <col min="1545" max="1545" width="21" bestFit="1" customWidth="1"/>
    <col min="1546" max="1546" width="15.6328125" bestFit="1" customWidth="1"/>
    <col min="1547" max="1547" width="21" bestFit="1" customWidth="1"/>
    <col min="1548" max="1548" width="13.08984375" bestFit="1" customWidth="1"/>
    <col min="1793" max="1793" width="37.36328125" customWidth="1"/>
    <col min="1794" max="1794" width="9.08984375" customWidth="1"/>
    <col min="1796" max="1796" width="21" bestFit="1" customWidth="1"/>
    <col min="1797" max="1797" width="14.90625" bestFit="1" customWidth="1"/>
    <col min="1798" max="1798" width="11" bestFit="1" customWidth="1"/>
    <col min="1799" max="1799" width="14.90625" bestFit="1" customWidth="1"/>
    <col min="1800" max="1800" width="11" bestFit="1" customWidth="1"/>
    <col min="1801" max="1801" width="21" bestFit="1" customWidth="1"/>
    <col min="1802" max="1802" width="15.6328125" bestFit="1" customWidth="1"/>
    <col min="1803" max="1803" width="21" bestFit="1" customWidth="1"/>
    <col min="1804" max="1804" width="13.08984375" bestFit="1" customWidth="1"/>
    <col min="2049" max="2049" width="37.36328125" customWidth="1"/>
    <col min="2050" max="2050" width="9.08984375" customWidth="1"/>
    <col min="2052" max="2052" width="21" bestFit="1" customWidth="1"/>
    <col min="2053" max="2053" width="14.90625" bestFit="1" customWidth="1"/>
    <col min="2054" max="2054" width="11" bestFit="1" customWidth="1"/>
    <col min="2055" max="2055" width="14.90625" bestFit="1" customWidth="1"/>
    <col min="2056" max="2056" width="11" bestFit="1" customWidth="1"/>
    <col min="2057" max="2057" width="21" bestFit="1" customWidth="1"/>
    <col min="2058" max="2058" width="15.6328125" bestFit="1" customWidth="1"/>
    <col min="2059" max="2059" width="21" bestFit="1" customWidth="1"/>
    <col min="2060" max="2060" width="13.08984375" bestFit="1" customWidth="1"/>
    <col min="2305" max="2305" width="37.36328125" customWidth="1"/>
    <col min="2306" max="2306" width="9.08984375" customWidth="1"/>
    <col min="2308" max="2308" width="21" bestFit="1" customWidth="1"/>
    <col min="2309" max="2309" width="14.90625" bestFit="1" customWidth="1"/>
    <col min="2310" max="2310" width="11" bestFit="1" customWidth="1"/>
    <col min="2311" max="2311" width="14.90625" bestFit="1" customWidth="1"/>
    <col min="2312" max="2312" width="11" bestFit="1" customWidth="1"/>
    <col min="2313" max="2313" width="21" bestFit="1" customWidth="1"/>
    <col min="2314" max="2314" width="15.6328125" bestFit="1" customWidth="1"/>
    <col min="2315" max="2315" width="21" bestFit="1" customWidth="1"/>
    <col min="2316" max="2316" width="13.08984375" bestFit="1" customWidth="1"/>
    <col min="2561" max="2561" width="37.36328125" customWidth="1"/>
    <col min="2562" max="2562" width="9.08984375" customWidth="1"/>
    <col min="2564" max="2564" width="21" bestFit="1" customWidth="1"/>
    <col min="2565" max="2565" width="14.90625" bestFit="1" customWidth="1"/>
    <col min="2566" max="2566" width="11" bestFit="1" customWidth="1"/>
    <col min="2567" max="2567" width="14.90625" bestFit="1" customWidth="1"/>
    <col min="2568" max="2568" width="11" bestFit="1" customWidth="1"/>
    <col min="2569" max="2569" width="21" bestFit="1" customWidth="1"/>
    <col min="2570" max="2570" width="15.6328125" bestFit="1" customWidth="1"/>
    <col min="2571" max="2571" width="21" bestFit="1" customWidth="1"/>
    <col min="2572" max="2572" width="13.08984375" bestFit="1" customWidth="1"/>
    <col min="2817" max="2817" width="37.36328125" customWidth="1"/>
    <col min="2818" max="2818" width="9.08984375" customWidth="1"/>
    <col min="2820" max="2820" width="21" bestFit="1" customWidth="1"/>
    <col min="2821" max="2821" width="14.90625" bestFit="1" customWidth="1"/>
    <col min="2822" max="2822" width="11" bestFit="1" customWidth="1"/>
    <col min="2823" max="2823" width="14.90625" bestFit="1" customWidth="1"/>
    <col min="2824" max="2824" width="11" bestFit="1" customWidth="1"/>
    <col min="2825" max="2825" width="21" bestFit="1" customWidth="1"/>
    <col min="2826" max="2826" width="15.6328125" bestFit="1" customWidth="1"/>
    <col min="2827" max="2827" width="21" bestFit="1" customWidth="1"/>
    <col min="2828" max="2828" width="13.08984375" bestFit="1" customWidth="1"/>
    <col min="3073" max="3073" width="37.36328125" customWidth="1"/>
    <col min="3074" max="3074" width="9.08984375" customWidth="1"/>
    <col min="3076" max="3076" width="21" bestFit="1" customWidth="1"/>
    <col min="3077" max="3077" width="14.90625" bestFit="1" customWidth="1"/>
    <col min="3078" max="3078" width="11" bestFit="1" customWidth="1"/>
    <col min="3079" max="3079" width="14.90625" bestFit="1" customWidth="1"/>
    <col min="3080" max="3080" width="11" bestFit="1" customWidth="1"/>
    <col min="3081" max="3081" width="21" bestFit="1" customWidth="1"/>
    <col min="3082" max="3082" width="15.6328125" bestFit="1" customWidth="1"/>
    <col min="3083" max="3083" width="21" bestFit="1" customWidth="1"/>
    <col min="3084" max="3084" width="13.08984375" bestFit="1" customWidth="1"/>
    <col min="3329" max="3329" width="37.36328125" customWidth="1"/>
    <col min="3330" max="3330" width="9.08984375" customWidth="1"/>
    <col min="3332" max="3332" width="21" bestFit="1" customWidth="1"/>
    <col min="3333" max="3333" width="14.90625" bestFit="1" customWidth="1"/>
    <col min="3334" max="3334" width="11" bestFit="1" customWidth="1"/>
    <col min="3335" max="3335" width="14.90625" bestFit="1" customWidth="1"/>
    <col min="3336" max="3336" width="11" bestFit="1" customWidth="1"/>
    <col min="3337" max="3337" width="21" bestFit="1" customWidth="1"/>
    <col min="3338" max="3338" width="15.6328125" bestFit="1" customWidth="1"/>
    <col min="3339" max="3339" width="21" bestFit="1" customWidth="1"/>
    <col min="3340" max="3340" width="13.08984375" bestFit="1" customWidth="1"/>
    <col min="3585" max="3585" width="37.36328125" customWidth="1"/>
    <col min="3586" max="3586" width="9.08984375" customWidth="1"/>
    <col min="3588" max="3588" width="21" bestFit="1" customWidth="1"/>
    <col min="3589" max="3589" width="14.90625" bestFit="1" customWidth="1"/>
    <col min="3590" max="3590" width="11" bestFit="1" customWidth="1"/>
    <col min="3591" max="3591" width="14.90625" bestFit="1" customWidth="1"/>
    <col min="3592" max="3592" width="11" bestFit="1" customWidth="1"/>
    <col min="3593" max="3593" width="21" bestFit="1" customWidth="1"/>
    <col min="3594" max="3594" width="15.6328125" bestFit="1" customWidth="1"/>
    <col min="3595" max="3595" width="21" bestFit="1" customWidth="1"/>
    <col min="3596" max="3596" width="13.08984375" bestFit="1" customWidth="1"/>
    <col min="3841" max="3841" width="37.36328125" customWidth="1"/>
    <col min="3842" max="3842" width="9.08984375" customWidth="1"/>
    <col min="3844" max="3844" width="21" bestFit="1" customWidth="1"/>
    <col min="3845" max="3845" width="14.90625" bestFit="1" customWidth="1"/>
    <col min="3846" max="3846" width="11" bestFit="1" customWidth="1"/>
    <col min="3847" max="3847" width="14.90625" bestFit="1" customWidth="1"/>
    <col min="3848" max="3848" width="11" bestFit="1" customWidth="1"/>
    <col min="3849" max="3849" width="21" bestFit="1" customWidth="1"/>
    <col min="3850" max="3850" width="15.6328125" bestFit="1" customWidth="1"/>
    <col min="3851" max="3851" width="21" bestFit="1" customWidth="1"/>
    <col min="3852" max="3852" width="13.08984375" bestFit="1" customWidth="1"/>
    <col min="4097" max="4097" width="37.36328125" customWidth="1"/>
    <col min="4098" max="4098" width="9.08984375" customWidth="1"/>
    <col min="4100" max="4100" width="21" bestFit="1" customWidth="1"/>
    <col min="4101" max="4101" width="14.90625" bestFit="1" customWidth="1"/>
    <col min="4102" max="4102" width="11" bestFit="1" customWidth="1"/>
    <col min="4103" max="4103" width="14.90625" bestFit="1" customWidth="1"/>
    <col min="4104" max="4104" width="11" bestFit="1" customWidth="1"/>
    <col min="4105" max="4105" width="21" bestFit="1" customWidth="1"/>
    <col min="4106" max="4106" width="15.6328125" bestFit="1" customWidth="1"/>
    <col min="4107" max="4107" width="21" bestFit="1" customWidth="1"/>
    <col min="4108" max="4108" width="13.08984375" bestFit="1" customWidth="1"/>
    <col min="4353" max="4353" width="37.36328125" customWidth="1"/>
    <col min="4354" max="4354" width="9.08984375" customWidth="1"/>
    <col min="4356" max="4356" width="21" bestFit="1" customWidth="1"/>
    <col min="4357" max="4357" width="14.90625" bestFit="1" customWidth="1"/>
    <col min="4358" max="4358" width="11" bestFit="1" customWidth="1"/>
    <col min="4359" max="4359" width="14.90625" bestFit="1" customWidth="1"/>
    <col min="4360" max="4360" width="11" bestFit="1" customWidth="1"/>
    <col min="4361" max="4361" width="21" bestFit="1" customWidth="1"/>
    <col min="4362" max="4362" width="15.6328125" bestFit="1" customWidth="1"/>
    <col min="4363" max="4363" width="21" bestFit="1" customWidth="1"/>
    <col min="4364" max="4364" width="13.08984375" bestFit="1" customWidth="1"/>
    <col min="4609" max="4609" width="37.36328125" customWidth="1"/>
    <col min="4610" max="4610" width="9.08984375" customWidth="1"/>
    <col min="4612" max="4612" width="21" bestFit="1" customWidth="1"/>
    <col min="4613" max="4613" width="14.90625" bestFit="1" customWidth="1"/>
    <col min="4614" max="4614" width="11" bestFit="1" customWidth="1"/>
    <col min="4615" max="4615" width="14.90625" bestFit="1" customWidth="1"/>
    <col min="4616" max="4616" width="11" bestFit="1" customWidth="1"/>
    <col min="4617" max="4617" width="21" bestFit="1" customWidth="1"/>
    <col min="4618" max="4618" width="15.6328125" bestFit="1" customWidth="1"/>
    <col min="4619" max="4619" width="21" bestFit="1" customWidth="1"/>
    <col min="4620" max="4620" width="13.08984375" bestFit="1" customWidth="1"/>
    <col min="4865" max="4865" width="37.36328125" customWidth="1"/>
    <col min="4866" max="4866" width="9.08984375" customWidth="1"/>
    <col min="4868" max="4868" width="21" bestFit="1" customWidth="1"/>
    <col min="4869" max="4869" width="14.90625" bestFit="1" customWidth="1"/>
    <col min="4870" max="4870" width="11" bestFit="1" customWidth="1"/>
    <col min="4871" max="4871" width="14.90625" bestFit="1" customWidth="1"/>
    <col min="4872" max="4872" width="11" bestFit="1" customWidth="1"/>
    <col min="4873" max="4873" width="21" bestFit="1" customWidth="1"/>
    <col min="4874" max="4874" width="15.6328125" bestFit="1" customWidth="1"/>
    <col min="4875" max="4875" width="21" bestFit="1" customWidth="1"/>
    <col min="4876" max="4876" width="13.08984375" bestFit="1" customWidth="1"/>
    <col min="5121" max="5121" width="37.36328125" customWidth="1"/>
    <col min="5122" max="5122" width="9.08984375" customWidth="1"/>
    <col min="5124" max="5124" width="21" bestFit="1" customWidth="1"/>
    <col min="5125" max="5125" width="14.90625" bestFit="1" customWidth="1"/>
    <col min="5126" max="5126" width="11" bestFit="1" customWidth="1"/>
    <col min="5127" max="5127" width="14.90625" bestFit="1" customWidth="1"/>
    <col min="5128" max="5128" width="11" bestFit="1" customWidth="1"/>
    <col min="5129" max="5129" width="21" bestFit="1" customWidth="1"/>
    <col min="5130" max="5130" width="15.6328125" bestFit="1" customWidth="1"/>
    <col min="5131" max="5131" width="21" bestFit="1" customWidth="1"/>
    <col min="5132" max="5132" width="13.08984375" bestFit="1" customWidth="1"/>
    <col min="5377" max="5377" width="37.36328125" customWidth="1"/>
    <col min="5378" max="5378" width="9.08984375" customWidth="1"/>
    <col min="5380" max="5380" width="21" bestFit="1" customWidth="1"/>
    <col min="5381" max="5381" width="14.90625" bestFit="1" customWidth="1"/>
    <col min="5382" max="5382" width="11" bestFit="1" customWidth="1"/>
    <col min="5383" max="5383" width="14.90625" bestFit="1" customWidth="1"/>
    <col min="5384" max="5384" width="11" bestFit="1" customWidth="1"/>
    <col min="5385" max="5385" width="21" bestFit="1" customWidth="1"/>
    <col min="5386" max="5386" width="15.6328125" bestFit="1" customWidth="1"/>
    <col min="5387" max="5387" width="21" bestFit="1" customWidth="1"/>
    <col min="5388" max="5388" width="13.08984375" bestFit="1" customWidth="1"/>
    <col min="5633" max="5633" width="37.36328125" customWidth="1"/>
    <col min="5634" max="5634" width="9.08984375" customWidth="1"/>
    <col min="5636" max="5636" width="21" bestFit="1" customWidth="1"/>
    <col min="5637" max="5637" width="14.90625" bestFit="1" customWidth="1"/>
    <col min="5638" max="5638" width="11" bestFit="1" customWidth="1"/>
    <col min="5639" max="5639" width="14.90625" bestFit="1" customWidth="1"/>
    <col min="5640" max="5640" width="11" bestFit="1" customWidth="1"/>
    <col min="5641" max="5641" width="21" bestFit="1" customWidth="1"/>
    <col min="5642" max="5642" width="15.6328125" bestFit="1" customWidth="1"/>
    <col min="5643" max="5643" width="21" bestFit="1" customWidth="1"/>
    <col min="5644" max="5644" width="13.08984375" bestFit="1" customWidth="1"/>
    <col min="5889" max="5889" width="37.36328125" customWidth="1"/>
    <col min="5890" max="5890" width="9.08984375" customWidth="1"/>
    <col min="5892" max="5892" width="21" bestFit="1" customWidth="1"/>
    <col min="5893" max="5893" width="14.90625" bestFit="1" customWidth="1"/>
    <col min="5894" max="5894" width="11" bestFit="1" customWidth="1"/>
    <col min="5895" max="5895" width="14.90625" bestFit="1" customWidth="1"/>
    <col min="5896" max="5896" width="11" bestFit="1" customWidth="1"/>
    <col min="5897" max="5897" width="21" bestFit="1" customWidth="1"/>
    <col min="5898" max="5898" width="15.6328125" bestFit="1" customWidth="1"/>
    <col min="5899" max="5899" width="21" bestFit="1" customWidth="1"/>
    <col min="5900" max="5900" width="13.08984375" bestFit="1" customWidth="1"/>
    <col min="6145" max="6145" width="37.36328125" customWidth="1"/>
    <col min="6146" max="6146" width="9.08984375" customWidth="1"/>
    <col min="6148" max="6148" width="21" bestFit="1" customWidth="1"/>
    <col min="6149" max="6149" width="14.90625" bestFit="1" customWidth="1"/>
    <col min="6150" max="6150" width="11" bestFit="1" customWidth="1"/>
    <col min="6151" max="6151" width="14.90625" bestFit="1" customWidth="1"/>
    <col min="6152" max="6152" width="11" bestFit="1" customWidth="1"/>
    <col min="6153" max="6153" width="21" bestFit="1" customWidth="1"/>
    <col min="6154" max="6154" width="15.6328125" bestFit="1" customWidth="1"/>
    <col min="6155" max="6155" width="21" bestFit="1" customWidth="1"/>
    <col min="6156" max="6156" width="13.08984375" bestFit="1" customWidth="1"/>
    <col min="6401" max="6401" width="37.36328125" customWidth="1"/>
    <col min="6402" max="6402" width="9.08984375" customWidth="1"/>
    <col min="6404" max="6404" width="21" bestFit="1" customWidth="1"/>
    <col min="6405" max="6405" width="14.90625" bestFit="1" customWidth="1"/>
    <col min="6406" max="6406" width="11" bestFit="1" customWidth="1"/>
    <col min="6407" max="6407" width="14.90625" bestFit="1" customWidth="1"/>
    <col min="6408" max="6408" width="11" bestFit="1" customWidth="1"/>
    <col min="6409" max="6409" width="21" bestFit="1" customWidth="1"/>
    <col min="6410" max="6410" width="15.6328125" bestFit="1" customWidth="1"/>
    <col min="6411" max="6411" width="21" bestFit="1" customWidth="1"/>
    <col min="6412" max="6412" width="13.08984375" bestFit="1" customWidth="1"/>
    <col min="6657" max="6657" width="37.36328125" customWidth="1"/>
    <col min="6658" max="6658" width="9.08984375" customWidth="1"/>
    <col min="6660" max="6660" width="21" bestFit="1" customWidth="1"/>
    <col min="6661" max="6661" width="14.90625" bestFit="1" customWidth="1"/>
    <col min="6662" max="6662" width="11" bestFit="1" customWidth="1"/>
    <col min="6663" max="6663" width="14.90625" bestFit="1" customWidth="1"/>
    <col min="6664" max="6664" width="11" bestFit="1" customWidth="1"/>
    <col min="6665" max="6665" width="21" bestFit="1" customWidth="1"/>
    <col min="6666" max="6666" width="15.6328125" bestFit="1" customWidth="1"/>
    <col min="6667" max="6667" width="21" bestFit="1" customWidth="1"/>
    <col min="6668" max="6668" width="13.08984375" bestFit="1" customWidth="1"/>
    <col min="6913" max="6913" width="37.36328125" customWidth="1"/>
    <col min="6914" max="6914" width="9.08984375" customWidth="1"/>
    <col min="6916" max="6916" width="21" bestFit="1" customWidth="1"/>
    <col min="6917" max="6917" width="14.90625" bestFit="1" customWidth="1"/>
    <col min="6918" max="6918" width="11" bestFit="1" customWidth="1"/>
    <col min="6919" max="6919" width="14.90625" bestFit="1" customWidth="1"/>
    <col min="6920" max="6920" width="11" bestFit="1" customWidth="1"/>
    <col min="6921" max="6921" width="21" bestFit="1" customWidth="1"/>
    <col min="6922" max="6922" width="15.6328125" bestFit="1" customWidth="1"/>
    <col min="6923" max="6923" width="21" bestFit="1" customWidth="1"/>
    <col min="6924" max="6924" width="13.08984375" bestFit="1" customWidth="1"/>
    <col min="7169" max="7169" width="37.36328125" customWidth="1"/>
    <col min="7170" max="7170" width="9.08984375" customWidth="1"/>
    <col min="7172" max="7172" width="21" bestFit="1" customWidth="1"/>
    <col min="7173" max="7173" width="14.90625" bestFit="1" customWidth="1"/>
    <col min="7174" max="7174" width="11" bestFit="1" customWidth="1"/>
    <col min="7175" max="7175" width="14.90625" bestFit="1" customWidth="1"/>
    <col min="7176" max="7176" width="11" bestFit="1" customWidth="1"/>
    <col min="7177" max="7177" width="21" bestFit="1" customWidth="1"/>
    <col min="7178" max="7178" width="15.6328125" bestFit="1" customWidth="1"/>
    <col min="7179" max="7179" width="21" bestFit="1" customWidth="1"/>
    <col min="7180" max="7180" width="13.08984375" bestFit="1" customWidth="1"/>
    <col min="7425" max="7425" width="37.36328125" customWidth="1"/>
    <col min="7426" max="7426" width="9.08984375" customWidth="1"/>
    <col min="7428" max="7428" width="21" bestFit="1" customWidth="1"/>
    <col min="7429" max="7429" width="14.90625" bestFit="1" customWidth="1"/>
    <col min="7430" max="7430" width="11" bestFit="1" customWidth="1"/>
    <col min="7431" max="7431" width="14.90625" bestFit="1" customWidth="1"/>
    <col min="7432" max="7432" width="11" bestFit="1" customWidth="1"/>
    <col min="7433" max="7433" width="21" bestFit="1" customWidth="1"/>
    <col min="7434" max="7434" width="15.6328125" bestFit="1" customWidth="1"/>
    <col min="7435" max="7435" width="21" bestFit="1" customWidth="1"/>
    <col min="7436" max="7436" width="13.08984375" bestFit="1" customWidth="1"/>
    <col min="7681" max="7681" width="37.36328125" customWidth="1"/>
    <col min="7682" max="7682" width="9.08984375" customWidth="1"/>
    <col min="7684" max="7684" width="21" bestFit="1" customWidth="1"/>
    <col min="7685" max="7685" width="14.90625" bestFit="1" customWidth="1"/>
    <col min="7686" max="7686" width="11" bestFit="1" customWidth="1"/>
    <col min="7687" max="7687" width="14.90625" bestFit="1" customWidth="1"/>
    <col min="7688" max="7688" width="11" bestFit="1" customWidth="1"/>
    <col min="7689" max="7689" width="21" bestFit="1" customWidth="1"/>
    <col min="7690" max="7690" width="15.6328125" bestFit="1" customWidth="1"/>
    <col min="7691" max="7691" width="21" bestFit="1" customWidth="1"/>
    <col min="7692" max="7692" width="13.08984375" bestFit="1" customWidth="1"/>
    <col min="7937" max="7937" width="37.36328125" customWidth="1"/>
    <col min="7938" max="7938" width="9.08984375" customWidth="1"/>
    <col min="7940" max="7940" width="21" bestFit="1" customWidth="1"/>
    <col min="7941" max="7941" width="14.90625" bestFit="1" customWidth="1"/>
    <col min="7942" max="7942" width="11" bestFit="1" customWidth="1"/>
    <col min="7943" max="7943" width="14.90625" bestFit="1" customWidth="1"/>
    <col min="7944" max="7944" width="11" bestFit="1" customWidth="1"/>
    <col min="7945" max="7945" width="21" bestFit="1" customWidth="1"/>
    <col min="7946" max="7946" width="15.6328125" bestFit="1" customWidth="1"/>
    <col min="7947" max="7947" width="21" bestFit="1" customWidth="1"/>
    <col min="7948" max="7948" width="13.08984375" bestFit="1" customWidth="1"/>
    <col min="8193" max="8193" width="37.36328125" customWidth="1"/>
    <col min="8194" max="8194" width="9.08984375" customWidth="1"/>
    <col min="8196" max="8196" width="21" bestFit="1" customWidth="1"/>
    <col min="8197" max="8197" width="14.90625" bestFit="1" customWidth="1"/>
    <col min="8198" max="8198" width="11" bestFit="1" customWidth="1"/>
    <col min="8199" max="8199" width="14.90625" bestFit="1" customWidth="1"/>
    <col min="8200" max="8200" width="11" bestFit="1" customWidth="1"/>
    <col min="8201" max="8201" width="21" bestFit="1" customWidth="1"/>
    <col min="8202" max="8202" width="15.6328125" bestFit="1" customWidth="1"/>
    <col min="8203" max="8203" width="21" bestFit="1" customWidth="1"/>
    <col min="8204" max="8204" width="13.08984375" bestFit="1" customWidth="1"/>
    <col min="8449" max="8449" width="37.36328125" customWidth="1"/>
    <col min="8450" max="8450" width="9.08984375" customWidth="1"/>
    <col min="8452" max="8452" width="21" bestFit="1" customWidth="1"/>
    <col min="8453" max="8453" width="14.90625" bestFit="1" customWidth="1"/>
    <col min="8454" max="8454" width="11" bestFit="1" customWidth="1"/>
    <col min="8455" max="8455" width="14.90625" bestFit="1" customWidth="1"/>
    <col min="8456" max="8456" width="11" bestFit="1" customWidth="1"/>
    <col min="8457" max="8457" width="21" bestFit="1" customWidth="1"/>
    <col min="8458" max="8458" width="15.6328125" bestFit="1" customWidth="1"/>
    <col min="8459" max="8459" width="21" bestFit="1" customWidth="1"/>
    <col min="8460" max="8460" width="13.08984375" bestFit="1" customWidth="1"/>
    <col min="8705" max="8705" width="37.36328125" customWidth="1"/>
    <col min="8706" max="8706" width="9.08984375" customWidth="1"/>
    <col min="8708" max="8708" width="21" bestFit="1" customWidth="1"/>
    <col min="8709" max="8709" width="14.90625" bestFit="1" customWidth="1"/>
    <col min="8710" max="8710" width="11" bestFit="1" customWidth="1"/>
    <col min="8711" max="8711" width="14.90625" bestFit="1" customWidth="1"/>
    <col min="8712" max="8712" width="11" bestFit="1" customWidth="1"/>
    <col min="8713" max="8713" width="21" bestFit="1" customWidth="1"/>
    <col min="8714" max="8714" width="15.6328125" bestFit="1" customWidth="1"/>
    <col min="8715" max="8715" width="21" bestFit="1" customWidth="1"/>
    <col min="8716" max="8716" width="13.08984375" bestFit="1" customWidth="1"/>
    <col min="8961" max="8961" width="37.36328125" customWidth="1"/>
    <col min="8962" max="8962" width="9.08984375" customWidth="1"/>
    <col min="8964" max="8964" width="21" bestFit="1" customWidth="1"/>
    <col min="8965" max="8965" width="14.90625" bestFit="1" customWidth="1"/>
    <col min="8966" max="8966" width="11" bestFit="1" customWidth="1"/>
    <col min="8967" max="8967" width="14.90625" bestFit="1" customWidth="1"/>
    <col min="8968" max="8968" width="11" bestFit="1" customWidth="1"/>
    <col min="8969" max="8969" width="21" bestFit="1" customWidth="1"/>
    <col min="8970" max="8970" width="15.6328125" bestFit="1" customWidth="1"/>
    <col min="8971" max="8971" width="21" bestFit="1" customWidth="1"/>
    <col min="8972" max="8972" width="13.08984375" bestFit="1" customWidth="1"/>
    <col min="9217" max="9217" width="37.36328125" customWidth="1"/>
    <col min="9218" max="9218" width="9.08984375" customWidth="1"/>
    <col min="9220" max="9220" width="21" bestFit="1" customWidth="1"/>
    <col min="9221" max="9221" width="14.90625" bestFit="1" customWidth="1"/>
    <col min="9222" max="9222" width="11" bestFit="1" customWidth="1"/>
    <col min="9223" max="9223" width="14.90625" bestFit="1" customWidth="1"/>
    <col min="9224" max="9224" width="11" bestFit="1" customWidth="1"/>
    <col min="9225" max="9225" width="21" bestFit="1" customWidth="1"/>
    <col min="9226" max="9226" width="15.6328125" bestFit="1" customWidth="1"/>
    <col min="9227" max="9227" width="21" bestFit="1" customWidth="1"/>
    <col min="9228" max="9228" width="13.08984375" bestFit="1" customWidth="1"/>
    <col min="9473" max="9473" width="37.36328125" customWidth="1"/>
    <col min="9474" max="9474" width="9.08984375" customWidth="1"/>
    <col min="9476" max="9476" width="21" bestFit="1" customWidth="1"/>
    <col min="9477" max="9477" width="14.90625" bestFit="1" customWidth="1"/>
    <col min="9478" max="9478" width="11" bestFit="1" customWidth="1"/>
    <col min="9479" max="9479" width="14.90625" bestFit="1" customWidth="1"/>
    <col min="9480" max="9480" width="11" bestFit="1" customWidth="1"/>
    <col min="9481" max="9481" width="21" bestFit="1" customWidth="1"/>
    <col min="9482" max="9482" width="15.6328125" bestFit="1" customWidth="1"/>
    <col min="9483" max="9483" width="21" bestFit="1" customWidth="1"/>
    <col min="9484" max="9484" width="13.08984375" bestFit="1" customWidth="1"/>
    <col min="9729" max="9729" width="37.36328125" customWidth="1"/>
    <col min="9730" max="9730" width="9.08984375" customWidth="1"/>
    <col min="9732" max="9732" width="21" bestFit="1" customWidth="1"/>
    <col min="9733" max="9733" width="14.90625" bestFit="1" customWidth="1"/>
    <col min="9734" max="9734" width="11" bestFit="1" customWidth="1"/>
    <col min="9735" max="9735" width="14.90625" bestFit="1" customWidth="1"/>
    <col min="9736" max="9736" width="11" bestFit="1" customWidth="1"/>
    <col min="9737" max="9737" width="21" bestFit="1" customWidth="1"/>
    <col min="9738" max="9738" width="15.6328125" bestFit="1" customWidth="1"/>
    <col min="9739" max="9739" width="21" bestFit="1" customWidth="1"/>
    <col min="9740" max="9740" width="13.08984375" bestFit="1" customWidth="1"/>
    <col min="9985" max="9985" width="37.36328125" customWidth="1"/>
    <col min="9986" max="9986" width="9.08984375" customWidth="1"/>
    <col min="9988" max="9988" width="21" bestFit="1" customWidth="1"/>
    <col min="9989" max="9989" width="14.90625" bestFit="1" customWidth="1"/>
    <col min="9990" max="9990" width="11" bestFit="1" customWidth="1"/>
    <col min="9991" max="9991" width="14.90625" bestFit="1" customWidth="1"/>
    <col min="9992" max="9992" width="11" bestFit="1" customWidth="1"/>
    <col min="9993" max="9993" width="21" bestFit="1" customWidth="1"/>
    <col min="9994" max="9994" width="15.6328125" bestFit="1" customWidth="1"/>
    <col min="9995" max="9995" width="21" bestFit="1" customWidth="1"/>
    <col min="9996" max="9996" width="13.08984375" bestFit="1" customWidth="1"/>
    <col min="10241" max="10241" width="37.36328125" customWidth="1"/>
    <col min="10242" max="10242" width="9.08984375" customWidth="1"/>
    <col min="10244" max="10244" width="21" bestFit="1" customWidth="1"/>
    <col min="10245" max="10245" width="14.90625" bestFit="1" customWidth="1"/>
    <col min="10246" max="10246" width="11" bestFit="1" customWidth="1"/>
    <col min="10247" max="10247" width="14.90625" bestFit="1" customWidth="1"/>
    <col min="10248" max="10248" width="11" bestFit="1" customWidth="1"/>
    <col min="10249" max="10249" width="21" bestFit="1" customWidth="1"/>
    <col min="10250" max="10250" width="15.6328125" bestFit="1" customWidth="1"/>
    <col min="10251" max="10251" width="21" bestFit="1" customWidth="1"/>
    <col min="10252" max="10252" width="13.08984375" bestFit="1" customWidth="1"/>
    <col min="10497" max="10497" width="37.36328125" customWidth="1"/>
    <col min="10498" max="10498" width="9.08984375" customWidth="1"/>
    <col min="10500" max="10500" width="21" bestFit="1" customWidth="1"/>
    <col min="10501" max="10501" width="14.90625" bestFit="1" customWidth="1"/>
    <col min="10502" max="10502" width="11" bestFit="1" customWidth="1"/>
    <col min="10503" max="10503" width="14.90625" bestFit="1" customWidth="1"/>
    <col min="10504" max="10504" width="11" bestFit="1" customWidth="1"/>
    <col min="10505" max="10505" width="21" bestFit="1" customWidth="1"/>
    <col min="10506" max="10506" width="15.6328125" bestFit="1" customWidth="1"/>
    <col min="10507" max="10507" width="21" bestFit="1" customWidth="1"/>
    <col min="10508" max="10508" width="13.08984375" bestFit="1" customWidth="1"/>
    <col min="10753" max="10753" width="37.36328125" customWidth="1"/>
    <col min="10754" max="10754" width="9.08984375" customWidth="1"/>
    <col min="10756" max="10756" width="21" bestFit="1" customWidth="1"/>
    <col min="10757" max="10757" width="14.90625" bestFit="1" customWidth="1"/>
    <col min="10758" max="10758" width="11" bestFit="1" customWidth="1"/>
    <col min="10759" max="10759" width="14.90625" bestFit="1" customWidth="1"/>
    <col min="10760" max="10760" width="11" bestFit="1" customWidth="1"/>
    <col min="10761" max="10761" width="21" bestFit="1" customWidth="1"/>
    <col min="10762" max="10762" width="15.6328125" bestFit="1" customWidth="1"/>
    <col min="10763" max="10763" width="21" bestFit="1" customWidth="1"/>
    <col min="10764" max="10764" width="13.08984375" bestFit="1" customWidth="1"/>
    <col min="11009" max="11009" width="37.36328125" customWidth="1"/>
    <col min="11010" max="11010" width="9.08984375" customWidth="1"/>
    <col min="11012" max="11012" width="21" bestFit="1" customWidth="1"/>
    <col min="11013" max="11013" width="14.90625" bestFit="1" customWidth="1"/>
    <col min="11014" max="11014" width="11" bestFit="1" customWidth="1"/>
    <col min="11015" max="11015" width="14.90625" bestFit="1" customWidth="1"/>
    <col min="11016" max="11016" width="11" bestFit="1" customWidth="1"/>
    <col min="11017" max="11017" width="21" bestFit="1" customWidth="1"/>
    <col min="11018" max="11018" width="15.6328125" bestFit="1" customWidth="1"/>
    <col min="11019" max="11019" width="21" bestFit="1" customWidth="1"/>
    <col min="11020" max="11020" width="13.08984375" bestFit="1" customWidth="1"/>
    <col min="11265" max="11265" width="37.36328125" customWidth="1"/>
    <col min="11266" max="11266" width="9.08984375" customWidth="1"/>
    <col min="11268" max="11268" width="21" bestFit="1" customWidth="1"/>
    <col min="11269" max="11269" width="14.90625" bestFit="1" customWidth="1"/>
    <col min="11270" max="11270" width="11" bestFit="1" customWidth="1"/>
    <col min="11271" max="11271" width="14.90625" bestFit="1" customWidth="1"/>
    <col min="11272" max="11272" width="11" bestFit="1" customWidth="1"/>
    <col min="11273" max="11273" width="21" bestFit="1" customWidth="1"/>
    <col min="11274" max="11274" width="15.6328125" bestFit="1" customWidth="1"/>
    <col min="11275" max="11275" width="21" bestFit="1" customWidth="1"/>
    <col min="11276" max="11276" width="13.08984375" bestFit="1" customWidth="1"/>
    <col min="11521" max="11521" width="37.36328125" customWidth="1"/>
    <col min="11522" max="11522" width="9.08984375" customWidth="1"/>
    <col min="11524" max="11524" width="21" bestFit="1" customWidth="1"/>
    <col min="11525" max="11525" width="14.90625" bestFit="1" customWidth="1"/>
    <col min="11526" max="11526" width="11" bestFit="1" customWidth="1"/>
    <col min="11527" max="11527" width="14.90625" bestFit="1" customWidth="1"/>
    <col min="11528" max="11528" width="11" bestFit="1" customWidth="1"/>
    <col min="11529" max="11529" width="21" bestFit="1" customWidth="1"/>
    <col min="11530" max="11530" width="15.6328125" bestFit="1" customWidth="1"/>
    <col min="11531" max="11531" width="21" bestFit="1" customWidth="1"/>
    <col min="11532" max="11532" width="13.08984375" bestFit="1" customWidth="1"/>
    <col min="11777" max="11777" width="37.36328125" customWidth="1"/>
    <col min="11778" max="11778" width="9.08984375" customWidth="1"/>
    <col min="11780" max="11780" width="21" bestFit="1" customWidth="1"/>
    <col min="11781" max="11781" width="14.90625" bestFit="1" customWidth="1"/>
    <col min="11782" max="11782" width="11" bestFit="1" customWidth="1"/>
    <col min="11783" max="11783" width="14.90625" bestFit="1" customWidth="1"/>
    <col min="11784" max="11784" width="11" bestFit="1" customWidth="1"/>
    <col min="11785" max="11785" width="21" bestFit="1" customWidth="1"/>
    <col min="11786" max="11786" width="15.6328125" bestFit="1" customWidth="1"/>
    <col min="11787" max="11787" width="21" bestFit="1" customWidth="1"/>
    <col min="11788" max="11788" width="13.08984375" bestFit="1" customWidth="1"/>
    <col min="12033" max="12033" width="37.36328125" customWidth="1"/>
    <col min="12034" max="12034" width="9.08984375" customWidth="1"/>
    <col min="12036" max="12036" width="21" bestFit="1" customWidth="1"/>
    <col min="12037" max="12037" width="14.90625" bestFit="1" customWidth="1"/>
    <col min="12038" max="12038" width="11" bestFit="1" customWidth="1"/>
    <col min="12039" max="12039" width="14.90625" bestFit="1" customWidth="1"/>
    <col min="12040" max="12040" width="11" bestFit="1" customWidth="1"/>
    <col min="12041" max="12041" width="21" bestFit="1" customWidth="1"/>
    <col min="12042" max="12042" width="15.6328125" bestFit="1" customWidth="1"/>
    <col min="12043" max="12043" width="21" bestFit="1" customWidth="1"/>
    <col min="12044" max="12044" width="13.08984375" bestFit="1" customWidth="1"/>
    <col min="12289" max="12289" width="37.36328125" customWidth="1"/>
    <col min="12290" max="12290" width="9.08984375" customWidth="1"/>
    <col min="12292" max="12292" width="21" bestFit="1" customWidth="1"/>
    <col min="12293" max="12293" width="14.90625" bestFit="1" customWidth="1"/>
    <col min="12294" max="12294" width="11" bestFit="1" customWidth="1"/>
    <col min="12295" max="12295" width="14.90625" bestFit="1" customWidth="1"/>
    <col min="12296" max="12296" width="11" bestFit="1" customWidth="1"/>
    <col min="12297" max="12297" width="21" bestFit="1" customWidth="1"/>
    <col min="12298" max="12298" width="15.6328125" bestFit="1" customWidth="1"/>
    <col min="12299" max="12299" width="21" bestFit="1" customWidth="1"/>
    <col min="12300" max="12300" width="13.08984375" bestFit="1" customWidth="1"/>
    <col min="12545" max="12545" width="37.36328125" customWidth="1"/>
    <col min="12546" max="12546" width="9.08984375" customWidth="1"/>
    <col min="12548" max="12548" width="21" bestFit="1" customWidth="1"/>
    <col min="12549" max="12549" width="14.90625" bestFit="1" customWidth="1"/>
    <col min="12550" max="12550" width="11" bestFit="1" customWidth="1"/>
    <col min="12551" max="12551" width="14.90625" bestFit="1" customWidth="1"/>
    <col min="12552" max="12552" width="11" bestFit="1" customWidth="1"/>
    <col min="12553" max="12553" width="21" bestFit="1" customWidth="1"/>
    <col min="12554" max="12554" width="15.6328125" bestFit="1" customWidth="1"/>
    <col min="12555" max="12555" width="21" bestFit="1" customWidth="1"/>
    <col min="12556" max="12556" width="13.08984375" bestFit="1" customWidth="1"/>
    <col min="12801" max="12801" width="37.36328125" customWidth="1"/>
    <col min="12802" max="12802" width="9.08984375" customWidth="1"/>
    <col min="12804" max="12804" width="21" bestFit="1" customWidth="1"/>
    <col min="12805" max="12805" width="14.90625" bestFit="1" customWidth="1"/>
    <col min="12806" max="12806" width="11" bestFit="1" customWidth="1"/>
    <col min="12807" max="12807" width="14.90625" bestFit="1" customWidth="1"/>
    <col min="12808" max="12808" width="11" bestFit="1" customWidth="1"/>
    <col min="12809" max="12809" width="21" bestFit="1" customWidth="1"/>
    <col min="12810" max="12810" width="15.6328125" bestFit="1" customWidth="1"/>
    <col min="12811" max="12811" width="21" bestFit="1" customWidth="1"/>
    <col min="12812" max="12812" width="13.08984375" bestFit="1" customWidth="1"/>
    <col min="13057" max="13057" width="37.36328125" customWidth="1"/>
    <col min="13058" max="13058" width="9.08984375" customWidth="1"/>
    <col min="13060" max="13060" width="21" bestFit="1" customWidth="1"/>
    <col min="13061" max="13061" width="14.90625" bestFit="1" customWidth="1"/>
    <col min="13062" max="13062" width="11" bestFit="1" customWidth="1"/>
    <col min="13063" max="13063" width="14.90625" bestFit="1" customWidth="1"/>
    <col min="13064" max="13064" width="11" bestFit="1" customWidth="1"/>
    <col min="13065" max="13065" width="21" bestFit="1" customWidth="1"/>
    <col min="13066" max="13066" width="15.6328125" bestFit="1" customWidth="1"/>
    <col min="13067" max="13067" width="21" bestFit="1" customWidth="1"/>
    <col min="13068" max="13068" width="13.08984375" bestFit="1" customWidth="1"/>
    <col min="13313" max="13313" width="37.36328125" customWidth="1"/>
    <col min="13314" max="13314" width="9.08984375" customWidth="1"/>
    <col min="13316" max="13316" width="21" bestFit="1" customWidth="1"/>
    <col min="13317" max="13317" width="14.90625" bestFit="1" customWidth="1"/>
    <col min="13318" max="13318" width="11" bestFit="1" customWidth="1"/>
    <col min="13319" max="13319" width="14.90625" bestFit="1" customWidth="1"/>
    <col min="13320" max="13320" width="11" bestFit="1" customWidth="1"/>
    <col min="13321" max="13321" width="21" bestFit="1" customWidth="1"/>
    <col min="13322" max="13322" width="15.6328125" bestFit="1" customWidth="1"/>
    <col min="13323" max="13323" width="21" bestFit="1" customWidth="1"/>
    <col min="13324" max="13324" width="13.08984375" bestFit="1" customWidth="1"/>
    <col min="13569" max="13569" width="37.36328125" customWidth="1"/>
    <col min="13570" max="13570" width="9.08984375" customWidth="1"/>
    <col min="13572" max="13572" width="21" bestFit="1" customWidth="1"/>
    <col min="13573" max="13573" width="14.90625" bestFit="1" customWidth="1"/>
    <col min="13574" max="13574" width="11" bestFit="1" customWidth="1"/>
    <col min="13575" max="13575" width="14.90625" bestFit="1" customWidth="1"/>
    <col min="13576" max="13576" width="11" bestFit="1" customWidth="1"/>
    <col min="13577" max="13577" width="21" bestFit="1" customWidth="1"/>
    <col min="13578" max="13578" width="15.6328125" bestFit="1" customWidth="1"/>
    <col min="13579" max="13579" width="21" bestFit="1" customWidth="1"/>
    <col min="13580" max="13580" width="13.08984375" bestFit="1" customWidth="1"/>
    <col min="13825" max="13825" width="37.36328125" customWidth="1"/>
    <col min="13826" max="13826" width="9.08984375" customWidth="1"/>
    <col min="13828" max="13828" width="21" bestFit="1" customWidth="1"/>
    <col min="13829" max="13829" width="14.90625" bestFit="1" customWidth="1"/>
    <col min="13830" max="13830" width="11" bestFit="1" customWidth="1"/>
    <col min="13831" max="13831" width="14.90625" bestFit="1" customWidth="1"/>
    <col min="13832" max="13832" width="11" bestFit="1" customWidth="1"/>
    <col min="13833" max="13833" width="21" bestFit="1" customWidth="1"/>
    <col min="13834" max="13834" width="15.6328125" bestFit="1" customWidth="1"/>
    <col min="13835" max="13835" width="21" bestFit="1" customWidth="1"/>
    <col min="13836" max="13836" width="13.08984375" bestFit="1" customWidth="1"/>
    <col min="14081" max="14081" width="37.36328125" customWidth="1"/>
    <col min="14082" max="14082" width="9.08984375" customWidth="1"/>
    <col min="14084" max="14084" width="21" bestFit="1" customWidth="1"/>
    <col min="14085" max="14085" width="14.90625" bestFit="1" customWidth="1"/>
    <col min="14086" max="14086" width="11" bestFit="1" customWidth="1"/>
    <col min="14087" max="14087" width="14.90625" bestFit="1" customWidth="1"/>
    <col min="14088" max="14088" width="11" bestFit="1" customWidth="1"/>
    <col min="14089" max="14089" width="21" bestFit="1" customWidth="1"/>
    <col min="14090" max="14090" width="15.6328125" bestFit="1" customWidth="1"/>
    <col min="14091" max="14091" width="21" bestFit="1" customWidth="1"/>
    <col min="14092" max="14092" width="13.08984375" bestFit="1" customWidth="1"/>
    <col min="14337" max="14337" width="37.36328125" customWidth="1"/>
    <col min="14338" max="14338" width="9.08984375" customWidth="1"/>
    <col min="14340" max="14340" width="21" bestFit="1" customWidth="1"/>
    <col min="14341" max="14341" width="14.90625" bestFit="1" customWidth="1"/>
    <col min="14342" max="14342" width="11" bestFit="1" customWidth="1"/>
    <col min="14343" max="14343" width="14.90625" bestFit="1" customWidth="1"/>
    <col min="14344" max="14344" width="11" bestFit="1" customWidth="1"/>
    <col min="14345" max="14345" width="21" bestFit="1" customWidth="1"/>
    <col min="14346" max="14346" width="15.6328125" bestFit="1" customWidth="1"/>
    <col min="14347" max="14347" width="21" bestFit="1" customWidth="1"/>
    <col min="14348" max="14348" width="13.08984375" bestFit="1" customWidth="1"/>
    <col min="14593" max="14593" width="37.36328125" customWidth="1"/>
    <col min="14594" max="14594" width="9.08984375" customWidth="1"/>
    <col min="14596" max="14596" width="21" bestFit="1" customWidth="1"/>
    <col min="14597" max="14597" width="14.90625" bestFit="1" customWidth="1"/>
    <col min="14598" max="14598" width="11" bestFit="1" customWidth="1"/>
    <col min="14599" max="14599" width="14.90625" bestFit="1" customWidth="1"/>
    <col min="14600" max="14600" width="11" bestFit="1" customWidth="1"/>
    <col min="14601" max="14601" width="21" bestFit="1" customWidth="1"/>
    <col min="14602" max="14602" width="15.6328125" bestFit="1" customWidth="1"/>
    <col min="14603" max="14603" width="21" bestFit="1" customWidth="1"/>
    <col min="14604" max="14604" width="13.08984375" bestFit="1" customWidth="1"/>
    <col min="14849" max="14849" width="37.36328125" customWidth="1"/>
    <col min="14850" max="14850" width="9.08984375" customWidth="1"/>
    <col min="14852" max="14852" width="21" bestFit="1" customWidth="1"/>
    <col min="14853" max="14853" width="14.90625" bestFit="1" customWidth="1"/>
    <col min="14854" max="14854" width="11" bestFit="1" customWidth="1"/>
    <col min="14855" max="14855" width="14.90625" bestFit="1" customWidth="1"/>
    <col min="14856" max="14856" width="11" bestFit="1" customWidth="1"/>
    <col min="14857" max="14857" width="21" bestFit="1" customWidth="1"/>
    <col min="14858" max="14858" width="15.6328125" bestFit="1" customWidth="1"/>
    <col min="14859" max="14859" width="21" bestFit="1" customWidth="1"/>
    <col min="14860" max="14860" width="13.08984375" bestFit="1" customWidth="1"/>
    <col min="15105" max="15105" width="37.36328125" customWidth="1"/>
    <col min="15106" max="15106" width="9.08984375" customWidth="1"/>
    <col min="15108" max="15108" width="21" bestFit="1" customWidth="1"/>
    <col min="15109" max="15109" width="14.90625" bestFit="1" customWidth="1"/>
    <col min="15110" max="15110" width="11" bestFit="1" customWidth="1"/>
    <col min="15111" max="15111" width="14.90625" bestFit="1" customWidth="1"/>
    <col min="15112" max="15112" width="11" bestFit="1" customWidth="1"/>
    <col min="15113" max="15113" width="21" bestFit="1" customWidth="1"/>
    <col min="15114" max="15114" width="15.6328125" bestFit="1" customWidth="1"/>
    <col min="15115" max="15115" width="21" bestFit="1" customWidth="1"/>
    <col min="15116" max="15116" width="13.08984375" bestFit="1" customWidth="1"/>
    <col min="15361" max="15361" width="37.36328125" customWidth="1"/>
    <col min="15362" max="15362" width="9.08984375" customWidth="1"/>
    <col min="15364" max="15364" width="21" bestFit="1" customWidth="1"/>
    <col min="15365" max="15365" width="14.90625" bestFit="1" customWidth="1"/>
    <col min="15366" max="15366" width="11" bestFit="1" customWidth="1"/>
    <col min="15367" max="15367" width="14.90625" bestFit="1" customWidth="1"/>
    <col min="15368" max="15368" width="11" bestFit="1" customWidth="1"/>
    <col min="15369" max="15369" width="21" bestFit="1" customWidth="1"/>
    <col min="15370" max="15370" width="15.6328125" bestFit="1" customWidth="1"/>
    <col min="15371" max="15371" width="21" bestFit="1" customWidth="1"/>
    <col min="15372" max="15372" width="13.08984375" bestFit="1" customWidth="1"/>
    <col min="15617" max="15617" width="37.36328125" customWidth="1"/>
    <col min="15618" max="15618" width="9.08984375" customWidth="1"/>
    <col min="15620" max="15620" width="21" bestFit="1" customWidth="1"/>
    <col min="15621" max="15621" width="14.90625" bestFit="1" customWidth="1"/>
    <col min="15622" max="15622" width="11" bestFit="1" customWidth="1"/>
    <col min="15623" max="15623" width="14.90625" bestFit="1" customWidth="1"/>
    <col min="15624" max="15624" width="11" bestFit="1" customWidth="1"/>
    <col min="15625" max="15625" width="21" bestFit="1" customWidth="1"/>
    <col min="15626" max="15626" width="15.6328125" bestFit="1" customWidth="1"/>
    <col min="15627" max="15627" width="21" bestFit="1" customWidth="1"/>
    <col min="15628" max="15628" width="13.08984375" bestFit="1" customWidth="1"/>
    <col min="15873" max="15873" width="37.36328125" customWidth="1"/>
    <col min="15874" max="15874" width="9.08984375" customWidth="1"/>
    <col min="15876" max="15876" width="21" bestFit="1" customWidth="1"/>
    <col min="15877" max="15877" width="14.90625" bestFit="1" customWidth="1"/>
    <col min="15878" max="15878" width="11" bestFit="1" customWidth="1"/>
    <col min="15879" max="15879" width="14.90625" bestFit="1" customWidth="1"/>
    <col min="15880" max="15880" width="11" bestFit="1" customWidth="1"/>
    <col min="15881" max="15881" width="21" bestFit="1" customWidth="1"/>
    <col min="15882" max="15882" width="15.6328125" bestFit="1" customWidth="1"/>
    <col min="15883" max="15883" width="21" bestFit="1" customWidth="1"/>
    <col min="15884" max="15884" width="13.08984375" bestFit="1" customWidth="1"/>
    <col min="16129" max="16129" width="37.36328125" customWidth="1"/>
    <col min="16130" max="16130" width="9.08984375" customWidth="1"/>
    <col min="16132" max="16132" width="21" bestFit="1" customWidth="1"/>
    <col min="16133" max="16133" width="14.90625" bestFit="1" customWidth="1"/>
    <col min="16134" max="16134" width="11" bestFit="1" customWidth="1"/>
    <col min="16135" max="16135" width="14.90625" bestFit="1" customWidth="1"/>
    <col min="16136" max="16136" width="11" bestFit="1" customWidth="1"/>
    <col min="16137" max="16137" width="21" bestFit="1" customWidth="1"/>
    <col min="16138" max="16138" width="15.6328125" bestFit="1" customWidth="1"/>
    <col min="16139" max="16139" width="21" bestFit="1" customWidth="1"/>
    <col min="16140" max="16140" width="13.08984375" bestFit="1" customWidth="1"/>
  </cols>
  <sheetData>
    <row r="1" spans="1:16" s="6" customFormat="1" ht="15" thickBot="1">
      <c r="A1" s="6" t="s">
        <v>3</v>
      </c>
      <c r="B1" s="8" t="s">
        <v>5</v>
      </c>
      <c r="C1" s="7" t="s">
        <v>2</v>
      </c>
      <c r="D1" s="6" t="s">
        <v>1</v>
      </c>
      <c r="E1" s="6" t="s">
        <v>197</v>
      </c>
      <c r="F1" s="6" t="s">
        <v>42</v>
      </c>
      <c r="G1" s="6" t="s">
        <v>2480</v>
      </c>
      <c r="H1" s="6" t="s">
        <v>2479</v>
      </c>
      <c r="I1" s="6" t="s">
        <v>2427</v>
      </c>
      <c r="J1" s="6" t="s">
        <v>52</v>
      </c>
      <c r="K1" s="6" t="s">
        <v>53</v>
      </c>
      <c r="L1" s="6" t="s">
        <v>52</v>
      </c>
      <c r="M1" s="6" t="s">
        <v>0</v>
      </c>
      <c r="N1" s="6" t="s">
        <v>6</v>
      </c>
      <c r="O1" s="6" t="s">
        <v>4</v>
      </c>
      <c r="P1" s="6" t="s">
        <v>7</v>
      </c>
    </row>
    <row r="2" spans="1:16">
      <c r="A2" t="s">
        <v>2529</v>
      </c>
      <c r="C2" s="5" t="s">
        <v>10</v>
      </c>
      <c r="D2" t="s">
        <v>2524</v>
      </c>
      <c r="E2" t="s">
        <v>2523</v>
      </c>
      <c r="F2" s="299">
        <f ca="1">RAND()</f>
        <v>0.23505351109365846</v>
      </c>
      <c r="G2" t="s">
        <v>2386</v>
      </c>
      <c r="H2">
        <v>1001232798</v>
      </c>
      <c r="J2" s="18">
        <v>966591824417</v>
      </c>
      <c r="K2" t="s">
        <v>2361</v>
      </c>
      <c r="L2" s="18">
        <v>966591826753</v>
      </c>
      <c r="M2" t="s">
        <v>8</v>
      </c>
      <c r="N2" t="s">
        <v>11</v>
      </c>
    </row>
    <row r="3" spans="1:16">
      <c r="A3" t="s">
        <v>2528</v>
      </c>
      <c r="C3" s="5" t="s">
        <v>10</v>
      </c>
      <c r="D3" t="s">
        <v>2524</v>
      </c>
      <c r="E3" t="s">
        <v>2523</v>
      </c>
      <c r="F3" s="299">
        <f ca="1">RAND()</f>
        <v>0.91650302398261385</v>
      </c>
      <c r="G3" t="s">
        <v>2386</v>
      </c>
      <c r="H3">
        <v>1001232798</v>
      </c>
      <c r="J3" s="18">
        <v>966591824417</v>
      </c>
      <c r="K3" t="s">
        <v>2361</v>
      </c>
      <c r="L3" s="18">
        <v>966591826754</v>
      </c>
      <c r="M3" t="s">
        <v>8</v>
      </c>
      <c r="N3" t="s">
        <v>11</v>
      </c>
    </row>
    <row r="4" spans="1:16">
      <c r="A4" t="s">
        <v>2527</v>
      </c>
      <c r="C4" s="5" t="s">
        <v>10</v>
      </c>
      <c r="D4" t="s">
        <v>2524</v>
      </c>
      <c r="E4" t="s">
        <v>2523</v>
      </c>
      <c r="F4" s="299">
        <f ca="1">RAND()</f>
        <v>0.73575655964111331</v>
      </c>
      <c r="G4" t="s">
        <v>2386</v>
      </c>
      <c r="H4">
        <v>1001232798</v>
      </c>
      <c r="J4" s="18">
        <v>966591824417</v>
      </c>
      <c r="K4" t="s">
        <v>2361</v>
      </c>
      <c r="L4" s="18">
        <v>966591826755</v>
      </c>
      <c r="M4" t="s">
        <v>8</v>
      </c>
      <c r="N4" t="s">
        <v>11</v>
      </c>
    </row>
    <row r="5" spans="1:16">
      <c r="A5" t="s">
        <v>2526</v>
      </c>
      <c r="C5" s="5" t="s">
        <v>10</v>
      </c>
      <c r="D5" t="s">
        <v>2524</v>
      </c>
      <c r="E5" t="s">
        <v>2523</v>
      </c>
      <c r="F5" s="299">
        <f ca="1">RAND()</f>
        <v>0.79601071969157833</v>
      </c>
      <c r="G5" t="s">
        <v>2386</v>
      </c>
      <c r="H5">
        <v>1001232798</v>
      </c>
      <c r="J5" s="18">
        <v>966591824417</v>
      </c>
      <c r="K5" t="s">
        <v>2361</v>
      </c>
      <c r="L5" s="18">
        <v>966591826756</v>
      </c>
      <c r="M5" t="s">
        <v>8</v>
      </c>
      <c r="N5" t="s">
        <v>11</v>
      </c>
    </row>
    <row r="6" spans="1:16">
      <c r="A6" t="s">
        <v>2525</v>
      </c>
      <c r="C6" s="5" t="s">
        <v>10</v>
      </c>
      <c r="D6" t="s">
        <v>2524</v>
      </c>
      <c r="E6" t="s">
        <v>2523</v>
      </c>
      <c r="F6" s="299">
        <f ca="1">RAND()</f>
        <v>0.39572617851367331</v>
      </c>
      <c r="G6" t="s">
        <v>2386</v>
      </c>
      <c r="H6">
        <v>1001232798</v>
      </c>
      <c r="J6" s="18">
        <v>966591824417</v>
      </c>
      <c r="K6" t="s">
        <v>2361</v>
      </c>
      <c r="L6" s="18">
        <v>966591826757</v>
      </c>
      <c r="M6" t="s">
        <v>8</v>
      </c>
      <c r="N6" t="s">
        <v>11</v>
      </c>
    </row>
  </sheetData>
  <hyperlinks>
    <hyperlink ref="M2" r:id="rId1" display="test1@y.com" xr:uid="{827753BB-6E95-4010-9B8A-852B3CA23A3C}"/>
    <hyperlink ref="M3" r:id="rId2" display="test1@y.com" xr:uid="{A9BC9D95-60A1-4846-9683-7F015F8E7EEA}"/>
    <hyperlink ref="M4" r:id="rId3" display="test1@y.com" xr:uid="{535216AF-88D8-48B9-A802-EA2586B3689B}"/>
    <hyperlink ref="M5" r:id="rId4" display="test1@y.com" xr:uid="{41B5FACF-07A1-490F-8F47-FD7FAC1D17BE}"/>
    <hyperlink ref="M6" r:id="rId5" display="test1@y.com" xr:uid="{1B31BE21-5814-4A9C-A130-282E22474BEF}"/>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D2DB1-FCBD-4242-9BA9-87C3070192E7}">
  <dimension ref="A1:K11"/>
  <sheetViews>
    <sheetView workbookViewId="0">
      <selection activeCell="G11" sqref="G11"/>
    </sheetView>
  </sheetViews>
  <sheetFormatPr defaultColWidth="9.1796875" defaultRowHeight="14.5"/>
  <cols>
    <col min="1" max="1" width="38.08984375" bestFit="1" customWidth="1"/>
    <col min="2" max="2" width="14.36328125" bestFit="1" customWidth="1"/>
    <col min="3" max="3" width="12.1796875" bestFit="1" customWidth="1"/>
    <col min="4" max="4" width="33.54296875" bestFit="1" customWidth="1"/>
    <col min="5" max="5" width="17.1796875" bestFit="1" customWidth="1"/>
    <col min="6" max="6" width="16" bestFit="1" customWidth="1"/>
    <col min="7" max="7" width="11" bestFit="1" customWidth="1"/>
    <col min="8" max="8" width="11.81640625" customWidth="1"/>
    <col min="9" max="9" width="8.1796875" bestFit="1" customWidth="1"/>
    <col min="10" max="10" width="9.453125" bestFit="1" customWidth="1"/>
    <col min="11" max="11" width="15.1796875" bestFit="1" customWidth="1"/>
    <col min="257" max="257" width="38.08984375" bestFit="1" customWidth="1"/>
    <col min="258" max="258" width="14.36328125" bestFit="1" customWidth="1"/>
    <col min="259" max="259" width="12.1796875" bestFit="1" customWidth="1"/>
    <col min="260" max="260" width="33.54296875" bestFit="1" customWidth="1"/>
    <col min="261" max="261" width="17.1796875" bestFit="1" customWidth="1"/>
    <col min="262" max="262" width="16" bestFit="1" customWidth="1"/>
    <col min="263" max="263" width="11" bestFit="1" customWidth="1"/>
    <col min="264" max="264" width="11.81640625" customWidth="1"/>
    <col min="265" max="265" width="8.1796875" bestFit="1" customWidth="1"/>
    <col min="266" max="266" width="9.453125" bestFit="1" customWidth="1"/>
    <col min="267" max="267" width="15.1796875" bestFit="1" customWidth="1"/>
    <col min="513" max="513" width="38.08984375" bestFit="1" customWidth="1"/>
    <col min="514" max="514" width="14.36328125" bestFit="1" customWidth="1"/>
    <col min="515" max="515" width="12.1796875" bestFit="1" customWidth="1"/>
    <col min="516" max="516" width="33.54296875" bestFit="1" customWidth="1"/>
    <col min="517" max="517" width="17.1796875" bestFit="1" customWidth="1"/>
    <col min="518" max="518" width="16" bestFit="1" customWidth="1"/>
    <col min="519" max="519" width="11" bestFit="1" customWidth="1"/>
    <col min="520" max="520" width="11.81640625" customWidth="1"/>
    <col min="521" max="521" width="8.1796875" bestFit="1" customWidth="1"/>
    <col min="522" max="522" width="9.453125" bestFit="1" customWidth="1"/>
    <col min="523" max="523" width="15.1796875" bestFit="1" customWidth="1"/>
    <col min="769" max="769" width="38.08984375" bestFit="1" customWidth="1"/>
    <col min="770" max="770" width="14.36328125" bestFit="1" customWidth="1"/>
    <col min="771" max="771" width="12.1796875" bestFit="1" customWidth="1"/>
    <col min="772" max="772" width="33.54296875" bestFit="1" customWidth="1"/>
    <col min="773" max="773" width="17.1796875" bestFit="1" customWidth="1"/>
    <col min="774" max="774" width="16" bestFit="1" customWidth="1"/>
    <col min="775" max="775" width="11" bestFit="1" customWidth="1"/>
    <col min="776" max="776" width="11.81640625" customWidth="1"/>
    <col min="777" max="777" width="8.1796875" bestFit="1" customWidth="1"/>
    <col min="778" max="778" width="9.453125" bestFit="1" customWidth="1"/>
    <col min="779" max="779" width="15.1796875" bestFit="1" customWidth="1"/>
    <col min="1025" max="1025" width="38.08984375" bestFit="1" customWidth="1"/>
    <col min="1026" max="1026" width="14.36328125" bestFit="1" customWidth="1"/>
    <col min="1027" max="1027" width="12.1796875" bestFit="1" customWidth="1"/>
    <col min="1028" max="1028" width="33.54296875" bestFit="1" customWidth="1"/>
    <col min="1029" max="1029" width="17.1796875" bestFit="1" customWidth="1"/>
    <col min="1030" max="1030" width="16" bestFit="1" customWidth="1"/>
    <col min="1031" max="1031" width="11" bestFit="1" customWidth="1"/>
    <col min="1032" max="1032" width="11.81640625" customWidth="1"/>
    <col min="1033" max="1033" width="8.1796875" bestFit="1" customWidth="1"/>
    <col min="1034" max="1034" width="9.453125" bestFit="1" customWidth="1"/>
    <col min="1035" max="1035" width="15.1796875" bestFit="1" customWidth="1"/>
    <col min="1281" max="1281" width="38.08984375" bestFit="1" customWidth="1"/>
    <col min="1282" max="1282" width="14.36328125" bestFit="1" customWidth="1"/>
    <col min="1283" max="1283" width="12.1796875" bestFit="1" customWidth="1"/>
    <col min="1284" max="1284" width="33.54296875" bestFit="1" customWidth="1"/>
    <col min="1285" max="1285" width="17.1796875" bestFit="1" customWidth="1"/>
    <col min="1286" max="1286" width="16" bestFit="1" customWidth="1"/>
    <col min="1287" max="1287" width="11" bestFit="1" customWidth="1"/>
    <col min="1288" max="1288" width="11.81640625" customWidth="1"/>
    <col min="1289" max="1289" width="8.1796875" bestFit="1" customWidth="1"/>
    <col min="1290" max="1290" width="9.453125" bestFit="1" customWidth="1"/>
    <col min="1291" max="1291" width="15.1796875" bestFit="1" customWidth="1"/>
    <col min="1537" max="1537" width="38.08984375" bestFit="1" customWidth="1"/>
    <col min="1538" max="1538" width="14.36328125" bestFit="1" customWidth="1"/>
    <col min="1539" max="1539" width="12.1796875" bestFit="1" customWidth="1"/>
    <col min="1540" max="1540" width="33.54296875" bestFit="1" customWidth="1"/>
    <col min="1541" max="1541" width="17.1796875" bestFit="1" customWidth="1"/>
    <col min="1542" max="1542" width="16" bestFit="1" customWidth="1"/>
    <col min="1543" max="1543" width="11" bestFit="1" customWidth="1"/>
    <col min="1544" max="1544" width="11.81640625" customWidth="1"/>
    <col min="1545" max="1545" width="8.1796875" bestFit="1" customWidth="1"/>
    <col min="1546" max="1546" width="9.453125" bestFit="1" customWidth="1"/>
    <col min="1547" max="1547" width="15.1796875" bestFit="1" customWidth="1"/>
    <col min="1793" max="1793" width="38.08984375" bestFit="1" customWidth="1"/>
    <col min="1794" max="1794" width="14.36328125" bestFit="1" customWidth="1"/>
    <col min="1795" max="1795" width="12.1796875" bestFit="1" customWidth="1"/>
    <col min="1796" max="1796" width="33.54296875" bestFit="1" customWidth="1"/>
    <col min="1797" max="1797" width="17.1796875" bestFit="1" customWidth="1"/>
    <col min="1798" max="1798" width="16" bestFit="1" customWidth="1"/>
    <col min="1799" max="1799" width="11" bestFit="1" customWidth="1"/>
    <col min="1800" max="1800" width="11.81640625" customWidth="1"/>
    <col min="1801" max="1801" width="8.1796875" bestFit="1" customWidth="1"/>
    <col min="1802" max="1802" width="9.453125" bestFit="1" customWidth="1"/>
    <col min="1803" max="1803" width="15.1796875" bestFit="1" customWidth="1"/>
    <col min="2049" max="2049" width="38.08984375" bestFit="1" customWidth="1"/>
    <col min="2050" max="2050" width="14.36328125" bestFit="1" customWidth="1"/>
    <col min="2051" max="2051" width="12.1796875" bestFit="1" customWidth="1"/>
    <col min="2052" max="2052" width="33.54296875" bestFit="1" customWidth="1"/>
    <col min="2053" max="2053" width="17.1796875" bestFit="1" customWidth="1"/>
    <col min="2054" max="2054" width="16" bestFit="1" customWidth="1"/>
    <col min="2055" max="2055" width="11" bestFit="1" customWidth="1"/>
    <col min="2056" max="2056" width="11.81640625" customWidth="1"/>
    <col min="2057" max="2057" width="8.1796875" bestFit="1" customWidth="1"/>
    <col min="2058" max="2058" width="9.453125" bestFit="1" customWidth="1"/>
    <col min="2059" max="2059" width="15.1796875" bestFit="1" customWidth="1"/>
    <col min="2305" max="2305" width="38.08984375" bestFit="1" customWidth="1"/>
    <col min="2306" max="2306" width="14.36328125" bestFit="1" customWidth="1"/>
    <col min="2307" max="2307" width="12.1796875" bestFit="1" customWidth="1"/>
    <col min="2308" max="2308" width="33.54296875" bestFit="1" customWidth="1"/>
    <col min="2309" max="2309" width="17.1796875" bestFit="1" customWidth="1"/>
    <col min="2310" max="2310" width="16" bestFit="1" customWidth="1"/>
    <col min="2311" max="2311" width="11" bestFit="1" customWidth="1"/>
    <col min="2312" max="2312" width="11.81640625" customWidth="1"/>
    <col min="2313" max="2313" width="8.1796875" bestFit="1" customWidth="1"/>
    <col min="2314" max="2314" width="9.453125" bestFit="1" customWidth="1"/>
    <col min="2315" max="2315" width="15.1796875" bestFit="1" customWidth="1"/>
    <col min="2561" max="2561" width="38.08984375" bestFit="1" customWidth="1"/>
    <col min="2562" max="2562" width="14.36328125" bestFit="1" customWidth="1"/>
    <col min="2563" max="2563" width="12.1796875" bestFit="1" customWidth="1"/>
    <col min="2564" max="2564" width="33.54296875" bestFit="1" customWidth="1"/>
    <col min="2565" max="2565" width="17.1796875" bestFit="1" customWidth="1"/>
    <col min="2566" max="2566" width="16" bestFit="1" customWidth="1"/>
    <col min="2567" max="2567" width="11" bestFit="1" customWidth="1"/>
    <col min="2568" max="2568" width="11.81640625" customWidth="1"/>
    <col min="2569" max="2569" width="8.1796875" bestFit="1" customWidth="1"/>
    <col min="2570" max="2570" width="9.453125" bestFit="1" customWidth="1"/>
    <col min="2571" max="2571" width="15.1796875" bestFit="1" customWidth="1"/>
    <col min="2817" max="2817" width="38.08984375" bestFit="1" customWidth="1"/>
    <col min="2818" max="2818" width="14.36328125" bestFit="1" customWidth="1"/>
    <col min="2819" max="2819" width="12.1796875" bestFit="1" customWidth="1"/>
    <col min="2820" max="2820" width="33.54296875" bestFit="1" customWidth="1"/>
    <col min="2821" max="2821" width="17.1796875" bestFit="1" customWidth="1"/>
    <col min="2822" max="2822" width="16" bestFit="1" customWidth="1"/>
    <col min="2823" max="2823" width="11" bestFit="1" customWidth="1"/>
    <col min="2824" max="2824" width="11.81640625" customWidth="1"/>
    <col min="2825" max="2825" width="8.1796875" bestFit="1" customWidth="1"/>
    <col min="2826" max="2826" width="9.453125" bestFit="1" customWidth="1"/>
    <col min="2827" max="2827" width="15.1796875" bestFit="1" customWidth="1"/>
    <col min="3073" max="3073" width="38.08984375" bestFit="1" customWidth="1"/>
    <col min="3074" max="3074" width="14.36328125" bestFit="1" customWidth="1"/>
    <col min="3075" max="3075" width="12.1796875" bestFit="1" customWidth="1"/>
    <col min="3076" max="3076" width="33.54296875" bestFit="1" customWidth="1"/>
    <col min="3077" max="3077" width="17.1796875" bestFit="1" customWidth="1"/>
    <col min="3078" max="3078" width="16" bestFit="1" customWidth="1"/>
    <col min="3079" max="3079" width="11" bestFit="1" customWidth="1"/>
    <col min="3080" max="3080" width="11.81640625" customWidth="1"/>
    <col min="3081" max="3081" width="8.1796875" bestFit="1" customWidth="1"/>
    <col min="3082" max="3082" width="9.453125" bestFit="1" customWidth="1"/>
    <col min="3083" max="3083" width="15.1796875" bestFit="1" customWidth="1"/>
    <col min="3329" max="3329" width="38.08984375" bestFit="1" customWidth="1"/>
    <col min="3330" max="3330" width="14.36328125" bestFit="1" customWidth="1"/>
    <col min="3331" max="3331" width="12.1796875" bestFit="1" customWidth="1"/>
    <col min="3332" max="3332" width="33.54296875" bestFit="1" customWidth="1"/>
    <col min="3333" max="3333" width="17.1796875" bestFit="1" customWidth="1"/>
    <col min="3334" max="3334" width="16" bestFit="1" customWidth="1"/>
    <col min="3335" max="3335" width="11" bestFit="1" customWidth="1"/>
    <col min="3336" max="3336" width="11.81640625" customWidth="1"/>
    <col min="3337" max="3337" width="8.1796875" bestFit="1" customWidth="1"/>
    <col min="3338" max="3338" width="9.453125" bestFit="1" customWidth="1"/>
    <col min="3339" max="3339" width="15.1796875" bestFit="1" customWidth="1"/>
    <col min="3585" max="3585" width="38.08984375" bestFit="1" customWidth="1"/>
    <col min="3586" max="3586" width="14.36328125" bestFit="1" customWidth="1"/>
    <col min="3587" max="3587" width="12.1796875" bestFit="1" customWidth="1"/>
    <col min="3588" max="3588" width="33.54296875" bestFit="1" customWidth="1"/>
    <col min="3589" max="3589" width="17.1796875" bestFit="1" customWidth="1"/>
    <col min="3590" max="3590" width="16" bestFit="1" customWidth="1"/>
    <col min="3591" max="3591" width="11" bestFit="1" customWidth="1"/>
    <col min="3592" max="3592" width="11.81640625" customWidth="1"/>
    <col min="3593" max="3593" width="8.1796875" bestFit="1" customWidth="1"/>
    <col min="3594" max="3594" width="9.453125" bestFit="1" customWidth="1"/>
    <col min="3595" max="3595" width="15.1796875" bestFit="1" customWidth="1"/>
    <col min="3841" max="3841" width="38.08984375" bestFit="1" customWidth="1"/>
    <col min="3842" max="3842" width="14.36328125" bestFit="1" customWidth="1"/>
    <col min="3843" max="3843" width="12.1796875" bestFit="1" customWidth="1"/>
    <col min="3844" max="3844" width="33.54296875" bestFit="1" customWidth="1"/>
    <col min="3845" max="3845" width="17.1796875" bestFit="1" customWidth="1"/>
    <col min="3846" max="3846" width="16" bestFit="1" customWidth="1"/>
    <col min="3847" max="3847" width="11" bestFit="1" customWidth="1"/>
    <col min="3848" max="3848" width="11.81640625" customWidth="1"/>
    <col min="3849" max="3849" width="8.1796875" bestFit="1" customWidth="1"/>
    <col min="3850" max="3850" width="9.453125" bestFit="1" customWidth="1"/>
    <col min="3851" max="3851" width="15.1796875" bestFit="1" customWidth="1"/>
    <col min="4097" max="4097" width="38.08984375" bestFit="1" customWidth="1"/>
    <col min="4098" max="4098" width="14.36328125" bestFit="1" customWidth="1"/>
    <col min="4099" max="4099" width="12.1796875" bestFit="1" customWidth="1"/>
    <col min="4100" max="4100" width="33.54296875" bestFit="1" customWidth="1"/>
    <col min="4101" max="4101" width="17.1796875" bestFit="1" customWidth="1"/>
    <col min="4102" max="4102" width="16" bestFit="1" customWidth="1"/>
    <col min="4103" max="4103" width="11" bestFit="1" customWidth="1"/>
    <col min="4104" max="4104" width="11.81640625" customWidth="1"/>
    <col min="4105" max="4105" width="8.1796875" bestFit="1" customWidth="1"/>
    <col min="4106" max="4106" width="9.453125" bestFit="1" customWidth="1"/>
    <col min="4107" max="4107" width="15.1796875" bestFit="1" customWidth="1"/>
    <col min="4353" max="4353" width="38.08984375" bestFit="1" customWidth="1"/>
    <col min="4354" max="4354" width="14.36328125" bestFit="1" customWidth="1"/>
    <col min="4355" max="4355" width="12.1796875" bestFit="1" customWidth="1"/>
    <col min="4356" max="4356" width="33.54296875" bestFit="1" customWidth="1"/>
    <col min="4357" max="4357" width="17.1796875" bestFit="1" customWidth="1"/>
    <col min="4358" max="4358" width="16" bestFit="1" customWidth="1"/>
    <col min="4359" max="4359" width="11" bestFit="1" customWidth="1"/>
    <col min="4360" max="4360" width="11.81640625" customWidth="1"/>
    <col min="4361" max="4361" width="8.1796875" bestFit="1" customWidth="1"/>
    <col min="4362" max="4362" width="9.453125" bestFit="1" customWidth="1"/>
    <col min="4363" max="4363" width="15.1796875" bestFit="1" customWidth="1"/>
    <col min="4609" max="4609" width="38.08984375" bestFit="1" customWidth="1"/>
    <col min="4610" max="4610" width="14.36328125" bestFit="1" customWidth="1"/>
    <col min="4611" max="4611" width="12.1796875" bestFit="1" customWidth="1"/>
    <col min="4612" max="4612" width="33.54296875" bestFit="1" customWidth="1"/>
    <col min="4613" max="4613" width="17.1796875" bestFit="1" customWidth="1"/>
    <col min="4614" max="4614" width="16" bestFit="1" customWidth="1"/>
    <col min="4615" max="4615" width="11" bestFit="1" customWidth="1"/>
    <col min="4616" max="4616" width="11.81640625" customWidth="1"/>
    <col min="4617" max="4617" width="8.1796875" bestFit="1" customWidth="1"/>
    <col min="4618" max="4618" width="9.453125" bestFit="1" customWidth="1"/>
    <col min="4619" max="4619" width="15.1796875" bestFit="1" customWidth="1"/>
    <col min="4865" max="4865" width="38.08984375" bestFit="1" customWidth="1"/>
    <col min="4866" max="4866" width="14.36328125" bestFit="1" customWidth="1"/>
    <col min="4867" max="4867" width="12.1796875" bestFit="1" customWidth="1"/>
    <col min="4868" max="4868" width="33.54296875" bestFit="1" customWidth="1"/>
    <col min="4869" max="4869" width="17.1796875" bestFit="1" customWidth="1"/>
    <col min="4870" max="4870" width="16" bestFit="1" customWidth="1"/>
    <col min="4871" max="4871" width="11" bestFit="1" customWidth="1"/>
    <col min="4872" max="4872" width="11.81640625" customWidth="1"/>
    <col min="4873" max="4873" width="8.1796875" bestFit="1" customWidth="1"/>
    <col min="4874" max="4874" width="9.453125" bestFit="1" customWidth="1"/>
    <col min="4875" max="4875" width="15.1796875" bestFit="1" customWidth="1"/>
    <col min="5121" max="5121" width="38.08984375" bestFit="1" customWidth="1"/>
    <col min="5122" max="5122" width="14.36328125" bestFit="1" customWidth="1"/>
    <col min="5123" max="5123" width="12.1796875" bestFit="1" customWidth="1"/>
    <col min="5124" max="5124" width="33.54296875" bestFit="1" customWidth="1"/>
    <col min="5125" max="5125" width="17.1796875" bestFit="1" customWidth="1"/>
    <col min="5126" max="5126" width="16" bestFit="1" customWidth="1"/>
    <col min="5127" max="5127" width="11" bestFit="1" customWidth="1"/>
    <col min="5128" max="5128" width="11.81640625" customWidth="1"/>
    <col min="5129" max="5129" width="8.1796875" bestFit="1" customWidth="1"/>
    <col min="5130" max="5130" width="9.453125" bestFit="1" customWidth="1"/>
    <col min="5131" max="5131" width="15.1796875" bestFit="1" customWidth="1"/>
    <col min="5377" max="5377" width="38.08984375" bestFit="1" customWidth="1"/>
    <col min="5378" max="5378" width="14.36328125" bestFit="1" customWidth="1"/>
    <col min="5379" max="5379" width="12.1796875" bestFit="1" customWidth="1"/>
    <col min="5380" max="5380" width="33.54296875" bestFit="1" customWidth="1"/>
    <col min="5381" max="5381" width="17.1796875" bestFit="1" customWidth="1"/>
    <col min="5382" max="5382" width="16" bestFit="1" customWidth="1"/>
    <col min="5383" max="5383" width="11" bestFit="1" customWidth="1"/>
    <col min="5384" max="5384" width="11.81640625" customWidth="1"/>
    <col min="5385" max="5385" width="8.1796875" bestFit="1" customWidth="1"/>
    <col min="5386" max="5386" width="9.453125" bestFit="1" customWidth="1"/>
    <col min="5387" max="5387" width="15.1796875" bestFit="1" customWidth="1"/>
    <col min="5633" max="5633" width="38.08984375" bestFit="1" customWidth="1"/>
    <col min="5634" max="5634" width="14.36328125" bestFit="1" customWidth="1"/>
    <col min="5635" max="5635" width="12.1796875" bestFit="1" customWidth="1"/>
    <col min="5636" max="5636" width="33.54296875" bestFit="1" customWidth="1"/>
    <col min="5637" max="5637" width="17.1796875" bestFit="1" customWidth="1"/>
    <col min="5638" max="5638" width="16" bestFit="1" customWidth="1"/>
    <col min="5639" max="5639" width="11" bestFit="1" customWidth="1"/>
    <col min="5640" max="5640" width="11.81640625" customWidth="1"/>
    <col min="5641" max="5641" width="8.1796875" bestFit="1" customWidth="1"/>
    <col min="5642" max="5642" width="9.453125" bestFit="1" customWidth="1"/>
    <col min="5643" max="5643" width="15.1796875" bestFit="1" customWidth="1"/>
    <col min="5889" max="5889" width="38.08984375" bestFit="1" customWidth="1"/>
    <col min="5890" max="5890" width="14.36328125" bestFit="1" customWidth="1"/>
    <col min="5891" max="5891" width="12.1796875" bestFit="1" customWidth="1"/>
    <col min="5892" max="5892" width="33.54296875" bestFit="1" customWidth="1"/>
    <col min="5893" max="5893" width="17.1796875" bestFit="1" customWidth="1"/>
    <col min="5894" max="5894" width="16" bestFit="1" customWidth="1"/>
    <col min="5895" max="5895" width="11" bestFit="1" customWidth="1"/>
    <col min="5896" max="5896" width="11.81640625" customWidth="1"/>
    <col min="5897" max="5897" width="8.1796875" bestFit="1" customWidth="1"/>
    <col min="5898" max="5898" width="9.453125" bestFit="1" customWidth="1"/>
    <col min="5899" max="5899" width="15.1796875" bestFit="1" customWidth="1"/>
    <col min="6145" max="6145" width="38.08984375" bestFit="1" customWidth="1"/>
    <col min="6146" max="6146" width="14.36328125" bestFit="1" customWidth="1"/>
    <col min="6147" max="6147" width="12.1796875" bestFit="1" customWidth="1"/>
    <col min="6148" max="6148" width="33.54296875" bestFit="1" customWidth="1"/>
    <col min="6149" max="6149" width="17.1796875" bestFit="1" customWidth="1"/>
    <col min="6150" max="6150" width="16" bestFit="1" customWidth="1"/>
    <col min="6151" max="6151" width="11" bestFit="1" customWidth="1"/>
    <col min="6152" max="6152" width="11.81640625" customWidth="1"/>
    <col min="6153" max="6153" width="8.1796875" bestFit="1" customWidth="1"/>
    <col min="6154" max="6154" width="9.453125" bestFit="1" customWidth="1"/>
    <col min="6155" max="6155" width="15.1796875" bestFit="1" customWidth="1"/>
    <col min="6401" max="6401" width="38.08984375" bestFit="1" customWidth="1"/>
    <col min="6402" max="6402" width="14.36328125" bestFit="1" customWidth="1"/>
    <col min="6403" max="6403" width="12.1796875" bestFit="1" customWidth="1"/>
    <col min="6404" max="6404" width="33.54296875" bestFit="1" customWidth="1"/>
    <col min="6405" max="6405" width="17.1796875" bestFit="1" customWidth="1"/>
    <col min="6406" max="6406" width="16" bestFit="1" customWidth="1"/>
    <col min="6407" max="6407" width="11" bestFit="1" customWidth="1"/>
    <col min="6408" max="6408" width="11.81640625" customWidth="1"/>
    <col min="6409" max="6409" width="8.1796875" bestFit="1" customWidth="1"/>
    <col min="6410" max="6410" width="9.453125" bestFit="1" customWidth="1"/>
    <col min="6411" max="6411" width="15.1796875" bestFit="1" customWidth="1"/>
    <col min="6657" max="6657" width="38.08984375" bestFit="1" customWidth="1"/>
    <col min="6658" max="6658" width="14.36328125" bestFit="1" customWidth="1"/>
    <col min="6659" max="6659" width="12.1796875" bestFit="1" customWidth="1"/>
    <col min="6660" max="6660" width="33.54296875" bestFit="1" customWidth="1"/>
    <col min="6661" max="6661" width="17.1796875" bestFit="1" customWidth="1"/>
    <col min="6662" max="6662" width="16" bestFit="1" customWidth="1"/>
    <col min="6663" max="6663" width="11" bestFit="1" customWidth="1"/>
    <col min="6664" max="6664" width="11.81640625" customWidth="1"/>
    <col min="6665" max="6665" width="8.1796875" bestFit="1" customWidth="1"/>
    <col min="6666" max="6666" width="9.453125" bestFit="1" customWidth="1"/>
    <col min="6667" max="6667" width="15.1796875" bestFit="1" customWidth="1"/>
    <col min="6913" max="6913" width="38.08984375" bestFit="1" customWidth="1"/>
    <col min="6914" max="6914" width="14.36328125" bestFit="1" customWidth="1"/>
    <col min="6915" max="6915" width="12.1796875" bestFit="1" customWidth="1"/>
    <col min="6916" max="6916" width="33.54296875" bestFit="1" customWidth="1"/>
    <col min="6917" max="6917" width="17.1796875" bestFit="1" customWidth="1"/>
    <col min="6918" max="6918" width="16" bestFit="1" customWidth="1"/>
    <col min="6919" max="6919" width="11" bestFit="1" customWidth="1"/>
    <col min="6920" max="6920" width="11.81640625" customWidth="1"/>
    <col min="6921" max="6921" width="8.1796875" bestFit="1" customWidth="1"/>
    <col min="6922" max="6922" width="9.453125" bestFit="1" customWidth="1"/>
    <col min="6923" max="6923" width="15.1796875" bestFit="1" customWidth="1"/>
    <col min="7169" max="7169" width="38.08984375" bestFit="1" customWidth="1"/>
    <col min="7170" max="7170" width="14.36328125" bestFit="1" customWidth="1"/>
    <col min="7171" max="7171" width="12.1796875" bestFit="1" customWidth="1"/>
    <col min="7172" max="7172" width="33.54296875" bestFit="1" customWidth="1"/>
    <col min="7173" max="7173" width="17.1796875" bestFit="1" customWidth="1"/>
    <col min="7174" max="7174" width="16" bestFit="1" customWidth="1"/>
    <col min="7175" max="7175" width="11" bestFit="1" customWidth="1"/>
    <col min="7176" max="7176" width="11.81640625" customWidth="1"/>
    <col min="7177" max="7177" width="8.1796875" bestFit="1" customWidth="1"/>
    <col min="7178" max="7178" width="9.453125" bestFit="1" customWidth="1"/>
    <col min="7179" max="7179" width="15.1796875" bestFit="1" customWidth="1"/>
    <col min="7425" max="7425" width="38.08984375" bestFit="1" customWidth="1"/>
    <col min="7426" max="7426" width="14.36328125" bestFit="1" customWidth="1"/>
    <col min="7427" max="7427" width="12.1796875" bestFit="1" customWidth="1"/>
    <col min="7428" max="7428" width="33.54296875" bestFit="1" customWidth="1"/>
    <col min="7429" max="7429" width="17.1796875" bestFit="1" customWidth="1"/>
    <col min="7430" max="7430" width="16" bestFit="1" customWidth="1"/>
    <col min="7431" max="7431" width="11" bestFit="1" customWidth="1"/>
    <col min="7432" max="7432" width="11.81640625" customWidth="1"/>
    <col min="7433" max="7433" width="8.1796875" bestFit="1" customWidth="1"/>
    <col min="7434" max="7434" width="9.453125" bestFit="1" customWidth="1"/>
    <col min="7435" max="7435" width="15.1796875" bestFit="1" customWidth="1"/>
    <col min="7681" max="7681" width="38.08984375" bestFit="1" customWidth="1"/>
    <col min="7682" max="7682" width="14.36328125" bestFit="1" customWidth="1"/>
    <col min="7683" max="7683" width="12.1796875" bestFit="1" customWidth="1"/>
    <col min="7684" max="7684" width="33.54296875" bestFit="1" customWidth="1"/>
    <col min="7685" max="7685" width="17.1796875" bestFit="1" customWidth="1"/>
    <col min="7686" max="7686" width="16" bestFit="1" customWidth="1"/>
    <col min="7687" max="7687" width="11" bestFit="1" customWidth="1"/>
    <col min="7688" max="7688" width="11.81640625" customWidth="1"/>
    <col min="7689" max="7689" width="8.1796875" bestFit="1" customWidth="1"/>
    <col min="7690" max="7690" width="9.453125" bestFit="1" customWidth="1"/>
    <col min="7691" max="7691" width="15.1796875" bestFit="1" customWidth="1"/>
    <col min="7937" max="7937" width="38.08984375" bestFit="1" customWidth="1"/>
    <col min="7938" max="7938" width="14.36328125" bestFit="1" customWidth="1"/>
    <col min="7939" max="7939" width="12.1796875" bestFit="1" customWidth="1"/>
    <col min="7940" max="7940" width="33.54296875" bestFit="1" customWidth="1"/>
    <col min="7941" max="7941" width="17.1796875" bestFit="1" customWidth="1"/>
    <col min="7942" max="7942" width="16" bestFit="1" customWidth="1"/>
    <col min="7943" max="7943" width="11" bestFit="1" customWidth="1"/>
    <col min="7944" max="7944" width="11.81640625" customWidth="1"/>
    <col min="7945" max="7945" width="8.1796875" bestFit="1" customWidth="1"/>
    <col min="7946" max="7946" width="9.453125" bestFit="1" customWidth="1"/>
    <col min="7947" max="7947" width="15.1796875" bestFit="1" customWidth="1"/>
    <col min="8193" max="8193" width="38.08984375" bestFit="1" customWidth="1"/>
    <col min="8194" max="8194" width="14.36328125" bestFit="1" customWidth="1"/>
    <col min="8195" max="8195" width="12.1796875" bestFit="1" customWidth="1"/>
    <col min="8196" max="8196" width="33.54296875" bestFit="1" customWidth="1"/>
    <col min="8197" max="8197" width="17.1796875" bestFit="1" customWidth="1"/>
    <col min="8198" max="8198" width="16" bestFit="1" customWidth="1"/>
    <col min="8199" max="8199" width="11" bestFit="1" customWidth="1"/>
    <col min="8200" max="8200" width="11.81640625" customWidth="1"/>
    <col min="8201" max="8201" width="8.1796875" bestFit="1" customWidth="1"/>
    <col min="8202" max="8202" width="9.453125" bestFit="1" customWidth="1"/>
    <col min="8203" max="8203" width="15.1796875" bestFit="1" customWidth="1"/>
    <col min="8449" max="8449" width="38.08984375" bestFit="1" customWidth="1"/>
    <col min="8450" max="8450" width="14.36328125" bestFit="1" customWidth="1"/>
    <col min="8451" max="8451" width="12.1796875" bestFit="1" customWidth="1"/>
    <col min="8452" max="8452" width="33.54296875" bestFit="1" customWidth="1"/>
    <col min="8453" max="8453" width="17.1796875" bestFit="1" customWidth="1"/>
    <col min="8454" max="8454" width="16" bestFit="1" customWidth="1"/>
    <col min="8455" max="8455" width="11" bestFit="1" customWidth="1"/>
    <col min="8456" max="8456" width="11.81640625" customWidth="1"/>
    <col min="8457" max="8457" width="8.1796875" bestFit="1" customWidth="1"/>
    <col min="8458" max="8458" width="9.453125" bestFit="1" customWidth="1"/>
    <col min="8459" max="8459" width="15.1796875" bestFit="1" customWidth="1"/>
    <col min="8705" max="8705" width="38.08984375" bestFit="1" customWidth="1"/>
    <col min="8706" max="8706" width="14.36328125" bestFit="1" customWidth="1"/>
    <col min="8707" max="8707" width="12.1796875" bestFit="1" customWidth="1"/>
    <col min="8708" max="8708" width="33.54296875" bestFit="1" customWidth="1"/>
    <col min="8709" max="8709" width="17.1796875" bestFit="1" customWidth="1"/>
    <col min="8710" max="8710" width="16" bestFit="1" customWidth="1"/>
    <col min="8711" max="8711" width="11" bestFit="1" customWidth="1"/>
    <col min="8712" max="8712" width="11.81640625" customWidth="1"/>
    <col min="8713" max="8713" width="8.1796875" bestFit="1" customWidth="1"/>
    <col min="8714" max="8714" width="9.453125" bestFit="1" customWidth="1"/>
    <col min="8715" max="8715" width="15.1796875" bestFit="1" customWidth="1"/>
    <col min="8961" max="8961" width="38.08984375" bestFit="1" customWidth="1"/>
    <col min="8962" max="8962" width="14.36328125" bestFit="1" customWidth="1"/>
    <col min="8963" max="8963" width="12.1796875" bestFit="1" customWidth="1"/>
    <col min="8964" max="8964" width="33.54296875" bestFit="1" customWidth="1"/>
    <col min="8965" max="8965" width="17.1796875" bestFit="1" customWidth="1"/>
    <col min="8966" max="8966" width="16" bestFit="1" customWidth="1"/>
    <col min="8967" max="8967" width="11" bestFit="1" customWidth="1"/>
    <col min="8968" max="8968" width="11.81640625" customWidth="1"/>
    <col min="8969" max="8969" width="8.1796875" bestFit="1" customWidth="1"/>
    <col min="8970" max="8970" width="9.453125" bestFit="1" customWidth="1"/>
    <col min="8971" max="8971" width="15.1796875" bestFit="1" customWidth="1"/>
    <col min="9217" max="9217" width="38.08984375" bestFit="1" customWidth="1"/>
    <col min="9218" max="9218" width="14.36328125" bestFit="1" customWidth="1"/>
    <col min="9219" max="9219" width="12.1796875" bestFit="1" customWidth="1"/>
    <col min="9220" max="9220" width="33.54296875" bestFit="1" customWidth="1"/>
    <col min="9221" max="9221" width="17.1796875" bestFit="1" customWidth="1"/>
    <col min="9222" max="9222" width="16" bestFit="1" customWidth="1"/>
    <col min="9223" max="9223" width="11" bestFit="1" customWidth="1"/>
    <col min="9224" max="9224" width="11.81640625" customWidth="1"/>
    <col min="9225" max="9225" width="8.1796875" bestFit="1" customWidth="1"/>
    <col min="9226" max="9226" width="9.453125" bestFit="1" customWidth="1"/>
    <col min="9227" max="9227" width="15.1796875" bestFit="1" customWidth="1"/>
    <col min="9473" max="9473" width="38.08984375" bestFit="1" customWidth="1"/>
    <col min="9474" max="9474" width="14.36328125" bestFit="1" customWidth="1"/>
    <col min="9475" max="9475" width="12.1796875" bestFit="1" customWidth="1"/>
    <col min="9476" max="9476" width="33.54296875" bestFit="1" customWidth="1"/>
    <col min="9477" max="9477" width="17.1796875" bestFit="1" customWidth="1"/>
    <col min="9478" max="9478" width="16" bestFit="1" customWidth="1"/>
    <col min="9479" max="9479" width="11" bestFit="1" customWidth="1"/>
    <col min="9480" max="9480" width="11.81640625" customWidth="1"/>
    <col min="9481" max="9481" width="8.1796875" bestFit="1" customWidth="1"/>
    <col min="9482" max="9482" width="9.453125" bestFit="1" customWidth="1"/>
    <col min="9483" max="9483" width="15.1796875" bestFit="1" customWidth="1"/>
    <col min="9729" max="9729" width="38.08984375" bestFit="1" customWidth="1"/>
    <col min="9730" max="9730" width="14.36328125" bestFit="1" customWidth="1"/>
    <col min="9731" max="9731" width="12.1796875" bestFit="1" customWidth="1"/>
    <col min="9732" max="9732" width="33.54296875" bestFit="1" customWidth="1"/>
    <col min="9733" max="9733" width="17.1796875" bestFit="1" customWidth="1"/>
    <col min="9734" max="9734" width="16" bestFit="1" customWidth="1"/>
    <col min="9735" max="9735" width="11" bestFit="1" customWidth="1"/>
    <col min="9736" max="9736" width="11.81640625" customWidth="1"/>
    <col min="9737" max="9737" width="8.1796875" bestFit="1" customWidth="1"/>
    <col min="9738" max="9738" width="9.453125" bestFit="1" customWidth="1"/>
    <col min="9739" max="9739" width="15.1796875" bestFit="1" customWidth="1"/>
    <col min="9985" max="9985" width="38.08984375" bestFit="1" customWidth="1"/>
    <col min="9986" max="9986" width="14.36328125" bestFit="1" customWidth="1"/>
    <col min="9987" max="9987" width="12.1796875" bestFit="1" customWidth="1"/>
    <col min="9988" max="9988" width="33.54296875" bestFit="1" customWidth="1"/>
    <col min="9989" max="9989" width="17.1796875" bestFit="1" customWidth="1"/>
    <col min="9990" max="9990" width="16" bestFit="1" customWidth="1"/>
    <col min="9991" max="9991" width="11" bestFit="1" customWidth="1"/>
    <col min="9992" max="9992" width="11.81640625" customWidth="1"/>
    <col min="9993" max="9993" width="8.1796875" bestFit="1" customWidth="1"/>
    <col min="9994" max="9994" width="9.453125" bestFit="1" customWidth="1"/>
    <col min="9995" max="9995" width="15.1796875" bestFit="1" customWidth="1"/>
    <col min="10241" max="10241" width="38.08984375" bestFit="1" customWidth="1"/>
    <col min="10242" max="10242" width="14.36328125" bestFit="1" customWidth="1"/>
    <col min="10243" max="10243" width="12.1796875" bestFit="1" customWidth="1"/>
    <col min="10244" max="10244" width="33.54296875" bestFit="1" customWidth="1"/>
    <col min="10245" max="10245" width="17.1796875" bestFit="1" customWidth="1"/>
    <col min="10246" max="10246" width="16" bestFit="1" customWidth="1"/>
    <col min="10247" max="10247" width="11" bestFit="1" customWidth="1"/>
    <col min="10248" max="10248" width="11.81640625" customWidth="1"/>
    <col min="10249" max="10249" width="8.1796875" bestFit="1" customWidth="1"/>
    <col min="10250" max="10250" width="9.453125" bestFit="1" customWidth="1"/>
    <col min="10251" max="10251" width="15.1796875" bestFit="1" customWidth="1"/>
    <col min="10497" max="10497" width="38.08984375" bestFit="1" customWidth="1"/>
    <col min="10498" max="10498" width="14.36328125" bestFit="1" customWidth="1"/>
    <col min="10499" max="10499" width="12.1796875" bestFit="1" customWidth="1"/>
    <col min="10500" max="10500" width="33.54296875" bestFit="1" customWidth="1"/>
    <col min="10501" max="10501" width="17.1796875" bestFit="1" customWidth="1"/>
    <col min="10502" max="10502" width="16" bestFit="1" customWidth="1"/>
    <col min="10503" max="10503" width="11" bestFit="1" customWidth="1"/>
    <col min="10504" max="10504" width="11.81640625" customWidth="1"/>
    <col min="10505" max="10505" width="8.1796875" bestFit="1" customWidth="1"/>
    <col min="10506" max="10506" width="9.453125" bestFit="1" customWidth="1"/>
    <col min="10507" max="10507" width="15.1796875" bestFit="1" customWidth="1"/>
    <col min="10753" max="10753" width="38.08984375" bestFit="1" customWidth="1"/>
    <col min="10754" max="10754" width="14.36328125" bestFit="1" customWidth="1"/>
    <col min="10755" max="10755" width="12.1796875" bestFit="1" customWidth="1"/>
    <col min="10756" max="10756" width="33.54296875" bestFit="1" customWidth="1"/>
    <col min="10757" max="10757" width="17.1796875" bestFit="1" customWidth="1"/>
    <col min="10758" max="10758" width="16" bestFit="1" customWidth="1"/>
    <col min="10759" max="10759" width="11" bestFit="1" customWidth="1"/>
    <col min="10760" max="10760" width="11.81640625" customWidth="1"/>
    <col min="10761" max="10761" width="8.1796875" bestFit="1" customWidth="1"/>
    <col min="10762" max="10762" width="9.453125" bestFit="1" customWidth="1"/>
    <col min="10763" max="10763" width="15.1796875" bestFit="1" customWidth="1"/>
    <col min="11009" max="11009" width="38.08984375" bestFit="1" customWidth="1"/>
    <col min="11010" max="11010" width="14.36328125" bestFit="1" customWidth="1"/>
    <col min="11011" max="11011" width="12.1796875" bestFit="1" customWidth="1"/>
    <col min="11012" max="11012" width="33.54296875" bestFit="1" customWidth="1"/>
    <col min="11013" max="11013" width="17.1796875" bestFit="1" customWidth="1"/>
    <col min="11014" max="11014" width="16" bestFit="1" customWidth="1"/>
    <col min="11015" max="11015" width="11" bestFit="1" customWidth="1"/>
    <col min="11016" max="11016" width="11.81640625" customWidth="1"/>
    <col min="11017" max="11017" width="8.1796875" bestFit="1" customWidth="1"/>
    <col min="11018" max="11018" width="9.453125" bestFit="1" customWidth="1"/>
    <col min="11019" max="11019" width="15.1796875" bestFit="1" customWidth="1"/>
    <col min="11265" max="11265" width="38.08984375" bestFit="1" customWidth="1"/>
    <col min="11266" max="11266" width="14.36328125" bestFit="1" customWidth="1"/>
    <col min="11267" max="11267" width="12.1796875" bestFit="1" customWidth="1"/>
    <col min="11268" max="11268" width="33.54296875" bestFit="1" customWidth="1"/>
    <col min="11269" max="11269" width="17.1796875" bestFit="1" customWidth="1"/>
    <col min="11270" max="11270" width="16" bestFit="1" customWidth="1"/>
    <col min="11271" max="11271" width="11" bestFit="1" customWidth="1"/>
    <col min="11272" max="11272" width="11.81640625" customWidth="1"/>
    <col min="11273" max="11273" width="8.1796875" bestFit="1" customWidth="1"/>
    <col min="11274" max="11274" width="9.453125" bestFit="1" customWidth="1"/>
    <col min="11275" max="11275" width="15.1796875" bestFit="1" customWidth="1"/>
    <col min="11521" max="11521" width="38.08984375" bestFit="1" customWidth="1"/>
    <col min="11522" max="11522" width="14.36328125" bestFit="1" customWidth="1"/>
    <col min="11523" max="11523" width="12.1796875" bestFit="1" customWidth="1"/>
    <col min="11524" max="11524" width="33.54296875" bestFit="1" customWidth="1"/>
    <col min="11525" max="11525" width="17.1796875" bestFit="1" customWidth="1"/>
    <col min="11526" max="11526" width="16" bestFit="1" customWidth="1"/>
    <col min="11527" max="11527" width="11" bestFit="1" customWidth="1"/>
    <col min="11528" max="11528" width="11.81640625" customWidth="1"/>
    <col min="11529" max="11529" width="8.1796875" bestFit="1" customWidth="1"/>
    <col min="11530" max="11530" width="9.453125" bestFit="1" customWidth="1"/>
    <col min="11531" max="11531" width="15.1796875" bestFit="1" customWidth="1"/>
    <col min="11777" max="11777" width="38.08984375" bestFit="1" customWidth="1"/>
    <col min="11778" max="11778" width="14.36328125" bestFit="1" customWidth="1"/>
    <col min="11779" max="11779" width="12.1796875" bestFit="1" customWidth="1"/>
    <col min="11780" max="11780" width="33.54296875" bestFit="1" customWidth="1"/>
    <col min="11781" max="11781" width="17.1796875" bestFit="1" customWidth="1"/>
    <col min="11782" max="11782" width="16" bestFit="1" customWidth="1"/>
    <col min="11783" max="11783" width="11" bestFit="1" customWidth="1"/>
    <col min="11784" max="11784" width="11.81640625" customWidth="1"/>
    <col min="11785" max="11785" width="8.1796875" bestFit="1" customWidth="1"/>
    <col min="11786" max="11786" width="9.453125" bestFit="1" customWidth="1"/>
    <col min="11787" max="11787" width="15.1796875" bestFit="1" customWidth="1"/>
    <col min="12033" max="12033" width="38.08984375" bestFit="1" customWidth="1"/>
    <col min="12034" max="12034" width="14.36328125" bestFit="1" customWidth="1"/>
    <col min="12035" max="12035" width="12.1796875" bestFit="1" customWidth="1"/>
    <col min="12036" max="12036" width="33.54296875" bestFit="1" customWidth="1"/>
    <col min="12037" max="12037" width="17.1796875" bestFit="1" customWidth="1"/>
    <col min="12038" max="12038" width="16" bestFit="1" customWidth="1"/>
    <col min="12039" max="12039" width="11" bestFit="1" customWidth="1"/>
    <col min="12040" max="12040" width="11.81640625" customWidth="1"/>
    <col min="12041" max="12041" width="8.1796875" bestFit="1" customWidth="1"/>
    <col min="12042" max="12042" width="9.453125" bestFit="1" customWidth="1"/>
    <col min="12043" max="12043" width="15.1796875" bestFit="1" customWidth="1"/>
    <col min="12289" max="12289" width="38.08984375" bestFit="1" customWidth="1"/>
    <col min="12290" max="12290" width="14.36328125" bestFit="1" customWidth="1"/>
    <col min="12291" max="12291" width="12.1796875" bestFit="1" customWidth="1"/>
    <col min="12292" max="12292" width="33.54296875" bestFit="1" customWidth="1"/>
    <col min="12293" max="12293" width="17.1796875" bestFit="1" customWidth="1"/>
    <col min="12294" max="12294" width="16" bestFit="1" customWidth="1"/>
    <col min="12295" max="12295" width="11" bestFit="1" customWidth="1"/>
    <col min="12296" max="12296" width="11.81640625" customWidth="1"/>
    <col min="12297" max="12297" width="8.1796875" bestFit="1" customWidth="1"/>
    <col min="12298" max="12298" width="9.453125" bestFit="1" customWidth="1"/>
    <col min="12299" max="12299" width="15.1796875" bestFit="1" customWidth="1"/>
    <col min="12545" max="12545" width="38.08984375" bestFit="1" customWidth="1"/>
    <col min="12546" max="12546" width="14.36328125" bestFit="1" customWidth="1"/>
    <col min="12547" max="12547" width="12.1796875" bestFit="1" customWidth="1"/>
    <col min="12548" max="12548" width="33.54296875" bestFit="1" customWidth="1"/>
    <col min="12549" max="12549" width="17.1796875" bestFit="1" customWidth="1"/>
    <col min="12550" max="12550" width="16" bestFit="1" customWidth="1"/>
    <col min="12551" max="12551" width="11" bestFit="1" customWidth="1"/>
    <col min="12552" max="12552" width="11.81640625" customWidth="1"/>
    <col min="12553" max="12553" width="8.1796875" bestFit="1" customWidth="1"/>
    <col min="12554" max="12554" width="9.453125" bestFit="1" customWidth="1"/>
    <col min="12555" max="12555" width="15.1796875" bestFit="1" customWidth="1"/>
    <col min="12801" max="12801" width="38.08984375" bestFit="1" customWidth="1"/>
    <col min="12802" max="12802" width="14.36328125" bestFit="1" customWidth="1"/>
    <col min="12803" max="12803" width="12.1796875" bestFit="1" customWidth="1"/>
    <col min="12804" max="12804" width="33.54296875" bestFit="1" customWidth="1"/>
    <col min="12805" max="12805" width="17.1796875" bestFit="1" customWidth="1"/>
    <col min="12806" max="12806" width="16" bestFit="1" customWidth="1"/>
    <col min="12807" max="12807" width="11" bestFit="1" customWidth="1"/>
    <col min="12808" max="12808" width="11.81640625" customWidth="1"/>
    <col min="12809" max="12809" width="8.1796875" bestFit="1" customWidth="1"/>
    <col min="12810" max="12810" width="9.453125" bestFit="1" customWidth="1"/>
    <col min="12811" max="12811" width="15.1796875" bestFit="1" customWidth="1"/>
    <col min="13057" max="13057" width="38.08984375" bestFit="1" customWidth="1"/>
    <col min="13058" max="13058" width="14.36328125" bestFit="1" customWidth="1"/>
    <col min="13059" max="13059" width="12.1796875" bestFit="1" customWidth="1"/>
    <col min="13060" max="13060" width="33.54296875" bestFit="1" customWidth="1"/>
    <col min="13061" max="13061" width="17.1796875" bestFit="1" customWidth="1"/>
    <col min="13062" max="13062" width="16" bestFit="1" customWidth="1"/>
    <col min="13063" max="13063" width="11" bestFit="1" customWidth="1"/>
    <col min="13064" max="13064" width="11.81640625" customWidth="1"/>
    <col min="13065" max="13065" width="8.1796875" bestFit="1" customWidth="1"/>
    <col min="13066" max="13066" width="9.453125" bestFit="1" customWidth="1"/>
    <col min="13067" max="13067" width="15.1796875" bestFit="1" customWidth="1"/>
    <col min="13313" max="13313" width="38.08984375" bestFit="1" customWidth="1"/>
    <col min="13314" max="13314" width="14.36328125" bestFit="1" customWidth="1"/>
    <col min="13315" max="13315" width="12.1796875" bestFit="1" customWidth="1"/>
    <col min="13316" max="13316" width="33.54296875" bestFit="1" customWidth="1"/>
    <col min="13317" max="13317" width="17.1796875" bestFit="1" customWidth="1"/>
    <col min="13318" max="13318" width="16" bestFit="1" customWidth="1"/>
    <col min="13319" max="13319" width="11" bestFit="1" customWidth="1"/>
    <col min="13320" max="13320" width="11.81640625" customWidth="1"/>
    <col min="13321" max="13321" width="8.1796875" bestFit="1" customWidth="1"/>
    <col min="13322" max="13322" width="9.453125" bestFit="1" customWidth="1"/>
    <col min="13323" max="13323" width="15.1796875" bestFit="1" customWidth="1"/>
    <col min="13569" max="13569" width="38.08984375" bestFit="1" customWidth="1"/>
    <col min="13570" max="13570" width="14.36328125" bestFit="1" customWidth="1"/>
    <col min="13571" max="13571" width="12.1796875" bestFit="1" customWidth="1"/>
    <col min="13572" max="13572" width="33.54296875" bestFit="1" customWidth="1"/>
    <col min="13573" max="13573" width="17.1796875" bestFit="1" customWidth="1"/>
    <col min="13574" max="13574" width="16" bestFit="1" customWidth="1"/>
    <col min="13575" max="13575" width="11" bestFit="1" customWidth="1"/>
    <col min="13576" max="13576" width="11.81640625" customWidth="1"/>
    <col min="13577" max="13577" width="8.1796875" bestFit="1" customWidth="1"/>
    <col min="13578" max="13578" width="9.453125" bestFit="1" customWidth="1"/>
    <col min="13579" max="13579" width="15.1796875" bestFit="1" customWidth="1"/>
    <col min="13825" max="13825" width="38.08984375" bestFit="1" customWidth="1"/>
    <col min="13826" max="13826" width="14.36328125" bestFit="1" customWidth="1"/>
    <col min="13827" max="13827" width="12.1796875" bestFit="1" customWidth="1"/>
    <col min="13828" max="13828" width="33.54296875" bestFit="1" customWidth="1"/>
    <col min="13829" max="13829" width="17.1796875" bestFit="1" customWidth="1"/>
    <col min="13830" max="13830" width="16" bestFit="1" customWidth="1"/>
    <col min="13831" max="13831" width="11" bestFit="1" customWidth="1"/>
    <col min="13832" max="13832" width="11.81640625" customWidth="1"/>
    <col min="13833" max="13833" width="8.1796875" bestFit="1" customWidth="1"/>
    <col min="13834" max="13834" width="9.453125" bestFit="1" customWidth="1"/>
    <col min="13835" max="13835" width="15.1796875" bestFit="1" customWidth="1"/>
    <col min="14081" max="14081" width="38.08984375" bestFit="1" customWidth="1"/>
    <col min="14082" max="14082" width="14.36328125" bestFit="1" customWidth="1"/>
    <col min="14083" max="14083" width="12.1796875" bestFit="1" customWidth="1"/>
    <col min="14084" max="14084" width="33.54296875" bestFit="1" customWidth="1"/>
    <col min="14085" max="14085" width="17.1796875" bestFit="1" customWidth="1"/>
    <col min="14086" max="14086" width="16" bestFit="1" customWidth="1"/>
    <col min="14087" max="14087" width="11" bestFit="1" customWidth="1"/>
    <col min="14088" max="14088" width="11.81640625" customWidth="1"/>
    <col min="14089" max="14089" width="8.1796875" bestFit="1" customWidth="1"/>
    <col min="14090" max="14090" width="9.453125" bestFit="1" customWidth="1"/>
    <col min="14091" max="14091" width="15.1796875" bestFit="1" customWidth="1"/>
    <col min="14337" max="14337" width="38.08984375" bestFit="1" customWidth="1"/>
    <col min="14338" max="14338" width="14.36328125" bestFit="1" customWidth="1"/>
    <col min="14339" max="14339" width="12.1796875" bestFit="1" customWidth="1"/>
    <col min="14340" max="14340" width="33.54296875" bestFit="1" customWidth="1"/>
    <col min="14341" max="14341" width="17.1796875" bestFit="1" customWidth="1"/>
    <col min="14342" max="14342" width="16" bestFit="1" customWidth="1"/>
    <col min="14343" max="14343" width="11" bestFit="1" customWidth="1"/>
    <col min="14344" max="14344" width="11.81640625" customWidth="1"/>
    <col min="14345" max="14345" width="8.1796875" bestFit="1" customWidth="1"/>
    <col min="14346" max="14346" width="9.453125" bestFit="1" customWidth="1"/>
    <col min="14347" max="14347" width="15.1796875" bestFit="1" customWidth="1"/>
    <col min="14593" max="14593" width="38.08984375" bestFit="1" customWidth="1"/>
    <col min="14594" max="14594" width="14.36328125" bestFit="1" customWidth="1"/>
    <col min="14595" max="14595" width="12.1796875" bestFit="1" customWidth="1"/>
    <col min="14596" max="14596" width="33.54296875" bestFit="1" customWidth="1"/>
    <col min="14597" max="14597" width="17.1796875" bestFit="1" customWidth="1"/>
    <col min="14598" max="14598" width="16" bestFit="1" customWidth="1"/>
    <col min="14599" max="14599" width="11" bestFit="1" customWidth="1"/>
    <col min="14600" max="14600" width="11.81640625" customWidth="1"/>
    <col min="14601" max="14601" width="8.1796875" bestFit="1" customWidth="1"/>
    <col min="14602" max="14602" width="9.453125" bestFit="1" customWidth="1"/>
    <col min="14603" max="14603" width="15.1796875" bestFit="1" customWidth="1"/>
    <col min="14849" max="14849" width="38.08984375" bestFit="1" customWidth="1"/>
    <col min="14850" max="14850" width="14.36328125" bestFit="1" customWidth="1"/>
    <col min="14851" max="14851" width="12.1796875" bestFit="1" customWidth="1"/>
    <col min="14852" max="14852" width="33.54296875" bestFit="1" customWidth="1"/>
    <col min="14853" max="14853" width="17.1796875" bestFit="1" customWidth="1"/>
    <col min="14854" max="14854" width="16" bestFit="1" customWidth="1"/>
    <col min="14855" max="14855" width="11" bestFit="1" customWidth="1"/>
    <col min="14856" max="14856" width="11.81640625" customWidth="1"/>
    <col min="14857" max="14857" width="8.1796875" bestFit="1" customWidth="1"/>
    <col min="14858" max="14858" width="9.453125" bestFit="1" customWidth="1"/>
    <col min="14859" max="14859" width="15.1796875" bestFit="1" customWidth="1"/>
    <col min="15105" max="15105" width="38.08984375" bestFit="1" customWidth="1"/>
    <col min="15106" max="15106" width="14.36328125" bestFit="1" customWidth="1"/>
    <col min="15107" max="15107" width="12.1796875" bestFit="1" customWidth="1"/>
    <col min="15108" max="15108" width="33.54296875" bestFit="1" customWidth="1"/>
    <col min="15109" max="15109" width="17.1796875" bestFit="1" customWidth="1"/>
    <col min="15110" max="15110" width="16" bestFit="1" customWidth="1"/>
    <col min="15111" max="15111" width="11" bestFit="1" customWidth="1"/>
    <col min="15112" max="15112" width="11.81640625" customWidth="1"/>
    <col min="15113" max="15113" width="8.1796875" bestFit="1" customWidth="1"/>
    <col min="15114" max="15114" width="9.453125" bestFit="1" customWidth="1"/>
    <col min="15115" max="15115" width="15.1796875" bestFit="1" customWidth="1"/>
    <col min="15361" max="15361" width="38.08984375" bestFit="1" customWidth="1"/>
    <col min="15362" max="15362" width="14.36328125" bestFit="1" customWidth="1"/>
    <col min="15363" max="15363" width="12.1796875" bestFit="1" customWidth="1"/>
    <col min="15364" max="15364" width="33.54296875" bestFit="1" customWidth="1"/>
    <col min="15365" max="15365" width="17.1796875" bestFit="1" customWidth="1"/>
    <col min="15366" max="15366" width="16" bestFit="1" customWidth="1"/>
    <col min="15367" max="15367" width="11" bestFit="1" customWidth="1"/>
    <col min="15368" max="15368" width="11.81640625" customWidth="1"/>
    <col min="15369" max="15369" width="8.1796875" bestFit="1" customWidth="1"/>
    <col min="15370" max="15370" width="9.453125" bestFit="1" customWidth="1"/>
    <col min="15371" max="15371" width="15.1796875" bestFit="1" customWidth="1"/>
    <col min="15617" max="15617" width="38.08984375" bestFit="1" customWidth="1"/>
    <col min="15618" max="15618" width="14.36328125" bestFit="1" customWidth="1"/>
    <col min="15619" max="15619" width="12.1796875" bestFit="1" customWidth="1"/>
    <col min="15620" max="15620" width="33.54296875" bestFit="1" customWidth="1"/>
    <col min="15621" max="15621" width="17.1796875" bestFit="1" customWidth="1"/>
    <col min="15622" max="15622" width="16" bestFit="1" customWidth="1"/>
    <col min="15623" max="15623" width="11" bestFit="1" customWidth="1"/>
    <col min="15624" max="15624" width="11.81640625" customWidth="1"/>
    <col min="15625" max="15625" width="8.1796875" bestFit="1" customWidth="1"/>
    <col min="15626" max="15626" width="9.453125" bestFit="1" customWidth="1"/>
    <col min="15627" max="15627" width="15.1796875" bestFit="1" customWidth="1"/>
    <col min="15873" max="15873" width="38.08984375" bestFit="1" customWidth="1"/>
    <col min="15874" max="15874" width="14.36328125" bestFit="1" customWidth="1"/>
    <col min="15875" max="15875" width="12.1796875" bestFit="1" customWidth="1"/>
    <col min="15876" max="15876" width="33.54296875" bestFit="1" customWidth="1"/>
    <col min="15877" max="15877" width="17.1796875" bestFit="1" customWidth="1"/>
    <col min="15878" max="15878" width="16" bestFit="1" customWidth="1"/>
    <col min="15879" max="15879" width="11" bestFit="1" customWidth="1"/>
    <col min="15880" max="15880" width="11.81640625" customWidth="1"/>
    <col min="15881" max="15881" width="8.1796875" bestFit="1" customWidth="1"/>
    <col min="15882" max="15882" width="9.453125" bestFit="1" customWidth="1"/>
    <col min="15883" max="15883" width="15.1796875" bestFit="1" customWidth="1"/>
    <col min="16129" max="16129" width="38.08984375" bestFit="1" customWidth="1"/>
    <col min="16130" max="16130" width="14.36328125" bestFit="1" customWidth="1"/>
    <col min="16131" max="16131" width="12.1796875" bestFit="1" customWidth="1"/>
    <col min="16132" max="16132" width="33.54296875" bestFit="1" customWidth="1"/>
    <col min="16133" max="16133" width="17.1796875" bestFit="1" customWidth="1"/>
    <col min="16134" max="16134" width="16" bestFit="1" customWidth="1"/>
    <col min="16135" max="16135" width="11" bestFit="1" customWidth="1"/>
    <col min="16136" max="16136" width="11.81640625" customWidth="1"/>
    <col min="16137" max="16137" width="8.1796875" bestFit="1" customWidth="1"/>
    <col min="16138" max="16138" width="9.453125" bestFit="1" customWidth="1"/>
    <col min="16139" max="16139" width="15.1796875" bestFit="1" customWidth="1"/>
  </cols>
  <sheetData>
    <row r="1" spans="1:11" s="6" customFormat="1" ht="15" thickBot="1">
      <c r="A1" s="6" t="s">
        <v>3</v>
      </c>
      <c r="B1" s="6" t="s">
        <v>197</v>
      </c>
      <c r="C1" s="8" t="s">
        <v>5</v>
      </c>
      <c r="D1" s="6" t="s">
        <v>1</v>
      </c>
      <c r="E1" s="6" t="s">
        <v>99</v>
      </c>
      <c r="F1" s="6" t="s">
        <v>100</v>
      </c>
      <c r="G1" s="6" t="s">
        <v>0</v>
      </c>
      <c r="H1" s="7" t="s">
        <v>2</v>
      </c>
      <c r="I1" s="6" t="s">
        <v>6</v>
      </c>
      <c r="J1" s="6" t="s">
        <v>4</v>
      </c>
      <c r="K1" s="6" t="s">
        <v>7</v>
      </c>
    </row>
    <row r="2" spans="1:11">
      <c r="A2" t="s">
        <v>2541</v>
      </c>
      <c r="B2" t="s">
        <v>2531</v>
      </c>
      <c r="D2" t="s">
        <v>2406</v>
      </c>
      <c r="E2" t="s">
        <v>101</v>
      </c>
      <c r="F2" t="s">
        <v>102</v>
      </c>
      <c r="G2" t="s">
        <v>8</v>
      </c>
      <c r="H2" s="5" t="s">
        <v>10</v>
      </c>
      <c r="I2" t="s">
        <v>11</v>
      </c>
    </row>
    <row r="3" spans="1:11">
      <c r="A3" t="s">
        <v>2540</v>
      </c>
      <c r="B3" t="s">
        <v>2531</v>
      </c>
      <c r="D3" t="s">
        <v>2406</v>
      </c>
      <c r="E3" t="s">
        <v>101</v>
      </c>
      <c r="F3" t="s">
        <v>102</v>
      </c>
      <c r="G3" t="s">
        <v>8</v>
      </c>
      <c r="H3" s="5" t="s">
        <v>10</v>
      </c>
      <c r="I3" t="s">
        <v>11</v>
      </c>
    </row>
    <row r="4" spans="1:11">
      <c r="A4" t="s">
        <v>2539</v>
      </c>
      <c r="B4" t="s">
        <v>2531</v>
      </c>
      <c r="D4" t="s">
        <v>2406</v>
      </c>
      <c r="E4" t="s">
        <v>101</v>
      </c>
      <c r="F4" t="s">
        <v>102</v>
      </c>
      <c r="G4" t="s">
        <v>8</v>
      </c>
      <c r="H4" s="5" t="s">
        <v>10</v>
      </c>
      <c r="I4" t="s">
        <v>11</v>
      </c>
    </row>
    <row r="5" spans="1:11">
      <c r="A5" t="s">
        <v>2538</v>
      </c>
      <c r="B5" t="s">
        <v>2531</v>
      </c>
      <c r="D5" t="s">
        <v>2406</v>
      </c>
      <c r="E5" t="s">
        <v>101</v>
      </c>
      <c r="F5" t="s">
        <v>102</v>
      </c>
      <c r="G5" t="s">
        <v>8</v>
      </c>
      <c r="H5" s="5" t="s">
        <v>10</v>
      </c>
      <c r="I5" t="s">
        <v>11</v>
      </c>
    </row>
    <row r="6" spans="1:11">
      <c r="A6" t="s">
        <v>2537</v>
      </c>
      <c r="B6" t="s">
        <v>2531</v>
      </c>
      <c r="D6" t="s">
        <v>2406</v>
      </c>
      <c r="E6" t="s">
        <v>101</v>
      </c>
      <c r="F6" t="s">
        <v>102</v>
      </c>
      <c r="G6" t="s">
        <v>8</v>
      </c>
      <c r="H6" s="5" t="s">
        <v>10</v>
      </c>
      <c r="I6" t="s">
        <v>11</v>
      </c>
    </row>
    <row r="7" spans="1:11">
      <c r="A7" t="s">
        <v>2536</v>
      </c>
      <c r="B7" t="s">
        <v>2531</v>
      </c>
      <c r="D7" t="s">
        <v>2530</v>
      </c>
      <c r="E7" t="s">
        <v>101</v>
      </c>
      <c r="F7" t="s">
        <v>102</v>
      </c>
      <c r="G7" t="s">
        <v>8</v>
      </c>
      <c r="H7" s="5" t="s">
        <v>10</v>
      </c>
      <c r="I7" t="s">
        <v>11</v>
      </c>
    </row>
    <row r="8" spans="1:11">
      <c r="A8" t="s">
        <v>2535</v>
      </c>
      <c r="B8" t="s">
        <v>2531</v>
      </c>
      <c r="D8" t="s">
        <v>2530</v>
      </c>
      <c r="E8" t="s">
        <v>101</v>
      </c>
      <c r="F8" t="s">
        <v>102</v>
      </c>
      <c r="G8" t="s">
        <v>8</v>
      </c>
      <c r="H8" s="5" t="s">
        <v>10</v>
      </c>
      <c r="I8" t="s">
        <v>11</v>
      </c>
      <c r="J8" t="s">
        <v>1568</v>
      </c>
    </row>
    <row r="9" spans="1:11">
      <c r="A9" t="s">
        <v>2534</v>
      </c>
      <c r="B9" t="s">
        <v>2531</v>
      </c>
      <c r="D9" t="s">
        <v>2530</v>
      </c>
      <c r="E9" t="s">
        <v>101</v>
      </c>
      <c r="F9" t="s">
        <v>102</v>
      </c>
      <c r="G9" t="s">
        <v>8</v>
      </c>
      <c r="H9" s="5" t="s">
        <v>10</v>
      </c>
      <c r="I9" t="s">
        <v>11</v>
      </c>
      <c r="J9" t="s">
        <v>1568</v>
      </c>
    </row>
    <row r="10" spans="1:11">
      <c r="A10" t="s">
        <v>2533</v>
      </c>
      <c r="B10" t="s">
        <v>2531</v>
      </c>
      <c r="D10" t="s">
        <v>2530</v>
      </c>
      <c r="E10" t="s">
        <v>101</v>
      </c>
      <c r="F10" t="s">
        <v>102</v>
      </c>
      <c r="G10" t="s">
        <v>8</v>
      </c>
      <c r="H10" s="5" t="s">
        <v>10</v>
      </c>
      <c r="I10" t="s">
        <v>11</v>
      </c>
      <c r="J10" t="s">
        <v>1568</v>
      </c>
    </row>
    <row r="11" spans="1:11">
      <c r="A11" t="s">
        <v>2532</v>
      </c>
      <c r="B11" t="s">
        <v>2531</v>
      </c>
      <c r="D11" t="s">
        <v>2530</v>
      </c>
      <c r="E11" t="s">
        <v>101</v>
      </c>
      <c r="F11" t="s">
        <v>102</v>
      </c>
      <c r="G11" t="s">
        <v>8</v>
      </c>
      <c r="H11" s="5" t="s">
        <v>10</v>
      </c>
      <c r="I11" t="s">
        <v>11</v>
      </c>
      <c r="J11" t="s">
        <v>1568</v>
      </c>
    </row>
  </sheetData>
  <hyperlinks>
    <hyperlink ref="G2" r:id="rId1" display="test1@y.com" xr:uid="{5984A289-780E-40B0-B58F-23A603533AD6}"/>
    <hyperlink ref="G3" r:id="rId2" display="test1@y.com" xr:uid="{48DC490B-EF6F-4C5E-9C86-A0FE2B13BEB8}"/>
    <hyperlink ref="G4" r:id="rId3" display="test1@y.com" xr:uid="{07B509B1-C2EE-4E43-8290-CB2007479EDA}"/>
    <hyperlink ref="G5" r:id="rId4" display="test1@y.com" xr:uid="{D523E310-D4CA-41D5-873B-09C06A749A61}"/>
    <hyperlink ref="G6" r:id="rId5" display="test1@y.com" xr:uid="{97E3767C-6F07-4B2E-9516-3444E9429938}"/>
    <hyperlink ref="G7" r:id="rId6" display="test1@y.com" xr:uid="{3F2F54D6-AE1E-49EE-9932-C88B1FB6C160}"/>
    <hyperlink ref="G8" r:id="rId7" display="test1@y.com" xr:uid="{EE760247-EBC1-4788-8BF0-216C067B149D}"/>
    <hyperlink ref="G9" r:id="rId8" display="test1@y.com" xr:uid="{4E02E077-EAA9-4C5F-BD0B-1C0C31C25531}"/>
    <hyperlink ref="G10" r:id="rId9" display="test1@y.com" xr:uid="{634AFB19-0CE3-4664-A4A4-F81712EA65F6}"/>
    <hyperlink ref="G11" r:id="rId10" display="test1@y.com" xr:uid="{0D36DA8A-C750-4F54-8F39-68FAFE98839E}"/>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004D-E2C0-4DD8-9B6A-D0CB77FBD944}">
  <dimension ref="A1:L9"/>
  <sheetViews>
    <sheetView topLeftCell="B1" zoomScale="103" zoomScaleNormal="70" workbookViewId="0">
      <selection activeCell="G11" sqref="G11"/>
    </sheetView>
  </sheetViews>
  <sheetFormatPr defaultColWidth="8.90625" defaultRowHeight="14.5"/>
  <cols>
    <col min="1" max="1" width="27.6328125" bestFit="1" customWidth="1"/>
    <col min="2" max="2" width="33.81640625" bestFit="1" customWidth="1"/>
    <col min="3" max="3" width="11.81640625" customWidth="1"/>
    <col min="4" max="4" width="15" customWidth="1"/>
    <col min="5" max="5" width="17.6328125" style="15" customWidth="1"/>
    <col min="6" max="6" width="11.81640625" style="15" customWidth="1"/>
    <col min="7" max="7" width="13.36328125" bestFit="1" customWidth="1"/>
    <col min="9" max="9" width="10.1796875" bestFit="1" customWidth="1"/>
    <col min="10" max="10" width="9.08984375" bestFit="1" customWidth="1"/>
    <col min="11" max="11" width="11.81640625" bestFit="1" customWidth="1"/>
    <col min="12" max="12" width="14.54296875" bestFit="1" customWidth="1"/>
    <col min="260" max="260" width="27.6328125" bestFit="1" customWidth="1"/>
    <col min="261" max="261" width="33.81640625" bestFit="1" customWidth="1"/>
    <col min="262" max="262" width="11.81640625" customWidth="1"/>
    <col min="263" max="263" width="13.36328125" bestFit="1" customWidth="1"/>
    <col min="265" max="265" width="10.1796875" bestFit="1" customWidth="1"/>
    <col min="266" max="266" width="9.08984375" bestFit="1" customWidth="1"/>
    <col min="267" max="267" width="11.81640625" bestFit="1" customWidth="1"/>
    <col min="268" max="268" width="14.54296875" bestFit="1" customWidth="1"/>
    <col min="516" max="516" width="27.6328125" bestFit="1" customWidth="1"/>
    <col min="517" max="517" width="33.81640625" bestFit="1" customWidth="1"/>
    <col min="518" max="518" width="11.81640625" customWidth="1"/>
    <col min="519" max="519" width="13.36328125" bestFit="1" customWidth="1"/>
    <col min="521" max="521" width="10.1796875" bestFit="1" customWidth="1"/>
    <col min="522" max="522" width="9.08984375" bestFit="1" customWidth="1"/>
    <col min="523" max="523" width="11.81640625" bestFit="1" customWidth="1"/>
    <col min="524" max="524" width="14.54296875" bestFit="1" customWidth="1"/>
    <col min="772" max="772" width="27.6328125" bestFit="1" customWidth="1"/>
    <col min="773" max="773" width="33.81640625" bestFit="1" customWidth="1"/>
    <col min="774" max="774" width="11.81640625" customWidth="1"/>
    <col min="775" max="775" width="13.36328125" bestFit="1" customWidth="1"/>
    <col min="777" max="777" width="10.1796875" bestFit="1" customWidth="1"/>
    <col min="778" max="778" width="9.08984375" bestFit="1" customWidth="1"/>
    <col min="779" max="779" width="11.81640625" bestFit="1" customWidth="1"/>
    <col min="780" max="780" width="14.54296875" bestFit="1" customWidth="1"/>
    <col min="1028" max="1028" width="27.6328125" bestFit="1" customWidth="1"/>
    <col min="1029" max="1029" width="33.81640625" bestFit="1" customWidth="1"/>
    <col min="1030" max="1030" width="11.81640625" customWidth="1"/>
    <col min="1031" max="1031" width="13.36328125" bestFit="1" customWidth="1"/>
    <col min="1033" max="1033" width="10.1796875" bestFit="1" customWidth="1"/>
    <col min="1034" max="1034" width="9.08984375" bestFit="1" customWidth="1"/>
    <col min="1035" max="1035" width="11.81640625" bestFit="1" customWidth="1"/>
    <col min="1036" max="1036" width="14.54296875" bestFit="1" customWidth="1"/>
    <col min="1284" max="1284" width="27.6328125" bestFit="1" customWidth="1"/>
    <col min="1285" max="1285" width="33.81640625" bestFit="1" customWidth="1"/>
    <col min="1286" max="1286" width="11.81640625" customWidth="1"/>
    <col min="1287" max="1287" width="13.36328125" bestFit="1" customWidth="1"/>
    <col min="1289" max="1289" width="10.1796875" bestFit="1" customWidth="1"/>
    <col min="1290" max="1290" width="9.08984375" bestFit="1" customWidth="1"/>
    <col min="1291" max="1291" width="11.81640625" bestFit="1" customWidth="1"/>
    <col min="1292" max="1292" width="14.54296875" bestFit="1" customWidth="1"/>
    <col min="1540" max="1540" width="27.6328125" bestFit="1" customWidth="1"/>
    <col min="1541" max="1541" width="33.81640625" bestFit="1" customWidth="1"/>
    <col min="1542" max="1542" width="11.81640625" customWidth="1"/>
    <col min="1543" max="1543" width="13.36328125" bestFit="1" customWidth="1"/>
    <col min="1545" max="1545" width="10.1796875" bestFit="1" customWidth="1"/>
    <col min="1546" max="1546" width="9.08984375" bestFit="1" customWidth="1"/>
    <col min="1547" max="1547" width="11.81640625" bestFit="1" customWidth="1"/>
    <col min="1548" max="1548" width="14.54296875" bestFit="1" customWidth="1"/>
    <col min="1796" max="1796" width="27.6328125" bestFit="1" customWidth="1"/>
    <col min="1797" max="1797" width="33.81640625" bestFit="1" customWidth="1"/>
    <col min="1798" max="1798" width="11.81640625" customWidth="1"/>
    <col min="1799" max="1799" width="13.36328125" bestFit="1" customWidth="1"/>
    <col min="1801" max="1801" width="10.1796875" bestFit="1" customWidth="1"/>
    <col min="1802" max="1802" width="9.08984375" bestFit="1" customWidth="1"/>
    <col min="1803" max="1803" width="11.81640625" bestFit="1" customWidth="1"/>
    <col min="1804" max="1804" width="14.54296875" bestFit="1" customWidth="1"/>
    <col min="2052" max="2052" width="27.6328125" bestFit="1" customWidth="1"/>
    <col min="2053" max="2053" width="33.81640625" bestFit="1" customWidth="1"/>
    <col min="2054" max="2054" width="11.81640625" customWidth="1"/>
    <col min="2055" max="2055" width="13.36328125" bestFit="1" customWidth="1"/>
    <col min="2057" max="2057" width="10.1796875" bestFit="1" customWidth="1"/>
    <col min="2058" max="2058" width="9.08984375" bestFit="1" customWidth="1"/>
    <col min="2059" max="2059" width="11.81640625" bestFit="1" customWidth="1"/>
    <col min="2060" max="2060" width="14.54296875" bestFit="1" customWidth="1"/>
    <col min="2308" max="2308" width="27.6328125" bestFit="1" customWidth="1"/>
    <col min="2309" max="2309" width="33.81640625" bestFit="1" customWidth="1"/>
    <col min="2310" max="2310" width="11.81640625" customWidth="1"/>
    <col min="2311" max="2311" width="13.36328125" bestFit="1" customWidth="1"/>
    <col min="2313" max="2313" width="10.1796875" bestFit="1" customWidth="1"/>
    <col min="2314" max="2314" width="9.08984375" bestFit="1" customWidth="1"/>
    <col min="2315" max="2315" width="11.81640625" bestFit="1" customWidth="1"/>
    <col min="2316" max="2316" width="14.54296875" bestFit="1" customWidth="1"/>
    <col min="2564" max="2564" width="27.6328125" bestFit="1" customWidth="1"/>
    <col min="2565" max="2565" width="33.81640625" bestFit="1" customWidth="1"/>
    <col min="2566" max="2566" width="11.81640625" customWidth="1"/>
    <col min="2567" max="2567" width="13.36328125" bestFit="1" customWidth="1"/>
    <col min="2569" max="2569" width="10.1796875" bestFit="1" customWidth="1"/>
    <col min="2570" max="2570" width="9.08984375" bestFit="1" customWidth="1"/>
    <col min="2571" max="2571" width="11.81640625" bestFit="1" customWidth="1"/>
    <col min="2572" max="2572" width="14.54296875" bestFit="1" customWidth="1"/>
    <col min="2820" max="2820" width="27.6328125" bestFit="1" customWidth="1"/>
    <col min="2821" max="2821" width="33.81640625" bestFit="1" customWidth="1"/>
    <col min="2822" max="2822" width="11.81640625" customWidth="1"/>
    <col min="2823" max="2823" width="13.36328125" bestFit="1" customWidth="1"/>
    <col min="2825" max="2825" width="10.1796875" bestFit="1" customWidth="1"/>
    <col min="2826" max="2826" width="9.08984375" bestFit="1" customWidth="1"/>
    <col min="2827" max="2827" width="11.81640625" bestFit="1" customWidth="1"/>
    <col min="2828" max="2828" width="14.54296875" bestFit="1" customWidth="1"/>
    <col min="3076" max="3076" width="27.6328125" bestFit="1" customWidth="1"/>
    <col min="3077" max="3077" width="33.81640625" bestFit="1" customWidth="1"/>
    <col min="3078" max="3078" width="11.81640625" customWidth="1"/>
    <col min="3079" max="3079" width="13.36328125" bestFit="1" customWidth="1"/>
    <col min="3081" max="3081" width="10.1796875" bestFit="1" customWidth="1"/>
    <col min="3082" max="3082" width="9.08984375" bestFit="1" customWidth="1"/>
    <col min="3083" max="3083" width="11.81640625" bestFit="1" customWidth="1"/>
    <col min="3084" max="3084" width="14.54296875" bestFit="1" customWidth="1"/>
    <col min="3332" max="3332" width="27.6328125" bestFit="1" customWidth="1"/>
    <col min="3333" max="3333" width="33.81640625" bestFit="1" customWidth="1"/>
    <col min="3334" max="3334" width="11.81640625" customWidth="1"/>
    <col min="3335" max="3335" width="13.36328125" bestFit="1" customWidth="1"/>
    <col min="3337" max="3337" width="10.1796875" bestFit="1" customWidth="1"/>
    <col min="3338" max="3338" width="9.08984375" bestFit="1" customWidth="1"/>
    <col min="3339" max="3339" width="11.81640625" bestFit="1" customWidth="1"/>
    <col min="3340" max="3340" width="14.54296875" bestFit="1" customWidth="1"/>
    <col min="3588" max="3588" width="27.6328125" bestFit="1" customWidth="1"/>
    <col min="3589" max="3589" width="33.81640625" bestFit="1" customWidth="1"/>
    <col min="3590" max="3590" width="11.81640625" customWidth="1"/>
    <col min="3591" max="3591" width="13.36328125" bestFit="1" customWidth="1"/>
    <col min="3593" max="3593" width="10.1796875" bestFit="1" customWidth="1"/>
    <col min="3594" max="3594" width="9.08984375" bestFit="1" customWidth="1"/>
    <col min="3595" max="3595" width="11.81640625" bestFit="1" customWidth="1"/>
    <col min="3596" max="3596" width="14.54296875" bestFit="1" customWidth="1"/>
    <col min="3844" max="3844" width="27.6328125" bestFit="1" customWidth="1"/>
    <col min="3845" max="3845" width="33.81640625" bestFit="1" customWidth="1"/>
    <col min="3846" max="3846" width="11.81640625" customWidth="1"/>
    <col min="3847" max="3847" width="13.36328125" bestFit="1" customWidth="1"/>
    <col min="3849" max="3849" width="10.1796875" bestFit="1" customWidth="1"/>
    <col min="3850" max="3850" width="9.08984375" bestFit="1" customWidth="1"/>
    <col min="3851" max="3851" width="11.81640625" bestFit="1" customWidth="1"/>
    <col min="3852" max="3852" width="14.54296875" bestFit="1" customWidth="1"/>
    <col min="4100" max="4100" width="27.6328125" bestFit="1" customWidth="1"/>
    <col min="4101" max="4101" width="33.81640625" bestFit="1" customWidth="1"/>
    <col min="4102" max="4102" width="11.81640625" customWidth="1"/>
    <col min="4103" max="4103" width="13.36328125" bestFit="1" customWidth="1"/>
    <col min="4105" max="4105" width="10.1796875" bestFit="1" customWidth="1"/>
    <col min="4106" max="4106" width="9.08984375" bestFit="1" customWidth="1"/>
    <col min="4107" max="4107" width="11.81640625" bestFit="1" customWidth="1"/>
    <col min="4108" max="4108" width="14.54296875" bestFit="1" customWidth="1"/>
    <col min="4356" max="4356" width="27.6328125" bestFit="1" customWidth="1"/>
    <col min="4357" max="4357" width="33.81640625" bestFit="1" customWidth="1"/>
    <col min="4358" max="4358" width="11.81640625" customWidth="1"/>
    <col min="4359" max="4359" width="13.36328125" bestFit="1" customWidth="1"/>
    <col min="4361" max="4361" width="10.1796875" bestFit="1" customWidth="1"/>
    <col min="4362" max="4362" width="9.08984375" bestFit="1" customWidth="1"/>
    <col min="4363" max="4363" width="11.81640625" bestFit="1" customWidth="1"/>
    <col min="4364" max="4364" width="14.54296875" bestFit="1" customWidth="1"/>
    <col min="4612" max="4612" width="27.6328125" bestFit="1" customWidth="1"/>
    <col min="4613" max="4613" width="33.81640625" bestFit="1" customWidth="1"/>
    <col min="4614" max="4614" width="11.81640625" customWidth="1"/>
    <col min="4615" max="4615" width="13.36328125" bestFit="1" customWidth="1"/>
    <col min="4617" max="4617" width="10.1796875" bestFit="1" customWidth="1"/>
    <col min="4618" max="4618" width="9.08984375" bestFit="1" customWidth="1"/>
    <col min="4619" max="4619" width="11.81640625" bestFit="1" customWidth="1"/>
    <col min="4620" max="4620" width="14.54296875" bestFit="1" customWidth="1"/>
    <col min="4868" max="4868" width="27.6328125" bestFit="1" customWidth="1"/>
    <col min="4869" max="4869" width="33.81640625" bestFit="1" customWidth="1"/>
    <col min="4870" max="4870" width="11.81640625" customWidth="1"/>
    <col min="4871" max="4871" width="13.36328125" bestFit="1" customWidth="1"/>
    <col min="4873" max="4873" width="10.1796875" bestFit="1" customWidth="1"/>
    <col min="4874" max="4874" width="9.08984375" bestFit="1" customWidth="1"/>
    <col min="4875" max="4875" width="11.81640625" bestFit="1" customWidth="1"/>
    <col min="4876" max="4876" width="14.54296875" bestFit="1" customWidth="1"/>
    <col min="5124" max="5124" width="27.6328125" bestFit="1" customWidth="1"/>
    <col min="5125" max="5125" width="33.81640625" bestFit="1" customWidth="1"/>
    <col min="5126" max="5126" width="11.81640625" customWidth="1"/>
    <col min="5127" max="5127" width="13.36328125" bestFit="1" customWidth="1"/>
    <col min="5129" max="5129" width="10.1796875" bestFit="1" customWidth="1"/>
    <col min="5130" max="5130" width="9.08984375" bestFit="1" customWidth="1"/>
    <col min="5131" max="5131" width="11.81640625" bestFit="1" customWidth="1"/>
    <col min="5132" max="5132" width="14.54296875" bestFit="1" customWidth="1"/>
    <col min="5380" max="5380" width="27.6328125" bestFit="1" customWidth="1"/>
    <col min="5381" max="5381" width="33.81640625" bestFit="1" customWidth="1"/>
    <col min="5382" max="5382" width="11.81640625" customWidth="1"/>
    <col min="5383" max="5383" width="13.36328125" bestFit="1" customWidth="1"/>
    <col min="5385" max="5385" width="10.1796875" bestFit="1" customWidth="1"/>
    <col min="5386" max="5386" width="9.08984375" bestFit="1" customWidth="1"/>
    <col min="5387" max="5387" width="11.81640625" bestFit="1" customWidth="1"/>
    <col min="5388" max="5388" width="14.54296875" bestFit="1" customWidth="1"/>
    <col min="5636" max="5636" width="27.6328125" bestFit="1" customWidth="1"/>
    <col min="5637" max="5637" width="33.81640625" bestFit="1" customWidth="1"/>
    <col min="5638" max="5638" width="11.81640625" customWidth="1"/>
    <col min="5639" max="5639" width="13.36328125" bestFit="1" customWidth="1"/>
    <col min="5641" max="5641" width="10.1796875" bestFit="1" customWidth="1"/>
    <col min="5642" max="5642" width="9.08984375" bestFit="1" customWidth="1"/>
    <col min="5643" max="5643" width="11.81640625" bestFit="1" customWidth="1"/>
    <col min="5644" max="5644" width="14.54296875" bestFit="1" customWidth="1"/>
    <col min="5892" max="5892" width="27.6328125" bestFit="1" customWidth="1"/>
    <col min="5893" max="5893" width="33.81640625" bestFit="1" customWidth="1"/>
    <col min="5894" max="5894" width="11.81640625" customWidth="1"/>
    <col min="5895" max="5895" width="13.36328125" bestFit="1" customWidth="1"/>
    <col min="5897" max="5897" width="10.1796875" bestFit="1" customWidth="1"/>
    <col min="5898" max="5898" width="9.08984375" bestFit="1" customWidth="1"/>
    <col min="5899" max="5899" width="11.81640625" bestFit="1" customWidth="1"/>
    <col min="5900" max="5900" width="14.54296875" bestFit="1" customWidth="1"/>
    <col min="6148" max="6148" width="27.6328125" bestFit="1" customWidth="1"/>
    <col min="6149" max="6149" width="33.81640625" bestFit="1" customWidth="1"/>
    <col min="6150" max="6150" width="11.81640625" customWidth="1"/>
    <col min="6151" max="6151" width="13.36328125" bestFit="1" customWidth="1"/>
    <col min="6153" max="6153" width="10.1796875" bestFit="1" customWidth="1"/>
    <col min="6154" max="6154" width="9.08984375" bestFit="1" customWidth="1"/>
    <col min="6155" max="6155" width="11.81640625" bestFit="1" customWidth="1"/>
    <col min="6156" max="6156" width="14.54296875" bestFit="1" customWidth="1"/>
    <col min="6404" max="6404" width="27.6328125" bestFit="1" customWidth="1"/>
    <col min="6405" max="6405" width="33.81640625" bestFit="1" customWidth="1"/>
    <col min="6406" max="6406" width="11.81640625" customWidth="1"/>
    <col min="6407" max="6407" width="13.36328125" bestFit="1" customWidth="1"/>
    <col min="6409" max="6409" width="10.1796875" bestFit="1" customWidth="1"/>
    <col min="6410" max="6410" width="9.08984375" bestFit="1" customWidth="1"/>
    <col min="6411" max="6411" width="11.81640625" bestFit="1" customWidth="1"/>
    <col min="6412" max="6412" width="14.54296875" bestFit="1" customWidth="1"/>
    <col min="6660" max="6660" width="27.6328125" bestFit="1" customWidth="1"/>
    <col min="6661" max="6661" width="33.81640625" bestFit="1" customWidth="1"/>
    <col min="6662" max="6662" width="11.81640625" customWidth="1"/>
    <col min="6663" max="6663" width="13.36328125" bestFit="1" customWidth="1"/>
    <col min="6665" max="6665" width="10.1796875" bestFit="1" customWidth="1"/>
    <col min="6666" max="6666" width="9.08984375" bestFit="1" customWidth="1"/>
    <col min="6667" max="6667" width="11.81640625" bestFit="1" customWidth="1"/>
    <col min="6668" max="6668" width="14.54296875" bestFit="1" customWidth="1"/>
    <col min="6916" max="6916" width="27.6328125" bestFit="1" customWidth="1"/>
    <col min="6917" max="6917" width="33.81640625" bestFit="1" customWidth="1"/>
    <col min="6918" max="6918" width="11.81640625" customWidth="1"/>
    <col min="6919" max="6919" width="13.36328125" bestFit="1" customWidth="1"/>
    <col min="6921" max="6921" width="10.1796875" bestFit="1" customWidth="1"/>
    <col min="6922" max="6922" width="9.08984375" bestFit="1" customWidth="1"/>
    <col min="6923" max="6923" width="11.81640625" bestFit="1" customWidth="1"/>
    <col min="6924" max="6924" width="14.54296875" bestFit="1" customWidth="1"/>
    <col min="7172" max="7172" width="27.6328125" bestFit="1" customWidth="1"/>
    <col min="7173" max="7173" width="33.81640625" bestFit="1" customWidth="1"/>
    <col min="7174" max="7174" width="11.81640625" customWidth="1"/>
    <col min="7175" max="7175" width="13.36328125" bestFit="1" customWidth="1"/>
    <col min="7177" max="7177" width="10.1796875" bestFit="1" customWidth="1"/>
    <col min="7178" max="7178" width="9.08984375" bestFit="1" customWidth="1"/>
    <col min="7179" max="7179" width="11.81640625" bestFit="1" customWidth="1"/>
    <col min="7180" max="7180" width="14.54296875" bestFit="1" customWidth="1"/>
    <col min="7428" max="7428" width="27.6328125" bestFit="1" customWidth="1"/>
    <col min="7429" max="7429" width="33.81640625" bestFit="1" customWidth="1"/>
    <col min="7430" max="7430" width="11.81640625" customWidth="1"/>
    <col min="7431" max="7431" width="13.36328125" bestFit="1" customWidth="1"/>
    <col min="7433" max="7433" width="10.1796875" bestFit="1" customWidth="1"/>
    <col min="7434" max="7434" width="9.08984375" bestFit="1" customWidth="1"/>
    <col min="7435" max="7435" width="11.81640625" bestFit="1" customWidth="1"/>
    <col min="7436" max="7436" width="14.54296875" bestFit="1" customWidth="1"/>
    <col min="7684" max="7684" width="27.6328125" bestFit="1" customWidth="1"/>
    <col min="7685" max="7685" width="33.81640625" bestFit="1" customWidth="1"/>
    <col min="7686" max="7686" width="11.81640625" customWidth="1"/>
    <col min="7687" max="7687" width="13.36328125" bestFit="1" customWidth="1"/>
    <col min="7689" max="7689" width="10.1796875" bestFit="1" customWidth="1"/>
    <col min="7690" max="7690" width="9.08984375" bestFit="1" customWidth="1"/>
    <col min="7691" max="7691" width="11.81640625" bestFit="1" customWidth="1"/>
    <col min="7692" max="7692" width="14.54296875" bestFit="1" customWidth="1"/>
    <col min="7940" max="7940" width="27.6328125" bestFit="1" customWidth="1"/>
    <col min="7941" max="7941" width="33.81640625" bestFit="1" customWidth="1"/>
    <col min="7942" max="7942" width="11.81640625" customWidth="1"/>
    <col min="7943" max="7943" width="13.36328125" bestFit="1" customWidth="1"/>
    <col min="7945" max="7945" width="10.1796875" bestFit="1" customWidth="1"/>
    <col min="7946" max="7946" width="9.08984375" bestFit="1" customWidth="1"/>
    <col min="7947" max="7947" width="11.81640625" bestFit="1" customWidth="1"/>
    <col min="7948" max="7948" width="14.54296875" bestFit="1" customWidth="1"/>
    <col min="8196" max="8196" width="27.6328125" bestFit="1" customWidth="1"/>
    <col min="8197" max="8197" width="33.81640625" bestFit="1" customWidth="1"/>
    <col min="8198" max="8198" width="11.81640625" customWidth="1"/>
    <col min="8199" max="8199" width="13.36328125" bestFit="1" customWidth="1"/>
    <col min="8201" max="8201" width="10.1796875" bestFit="1" customWidth="1"/>
    <col min="8202" max="8202" width="9.08984375" bestFit="1" customWidth="1"/>
    <col min="8203" max="8203" width="11.81640625" bestFit="1" customWidth="1"/>
    <col min="8204" max="8204" width="14.54296875" bestFit="1" customWidth="1"/>
    <col min="8452" max="8452" width="27.6328125" bestFit="1" customWidth="1"/>
    <col min="8453" max="8453" width="33.81640625" bestFit="1" customWidth="1"/>
    <col min="8454" max="8454" width="11.81640625" customWidth="1"/>
    <col min="8455" max="8455" width="13.36328125" bestFit="1" customWidth="1"/>
    <col min="8457" max="8457" width="10.1796875" bestFit="1" customWidth="1"/>
    <col min="8458" max="8458" width="9.08984375" bestFit="1" customWidth="1"/>
    <col min="8459" max="8459" width="11.81640625" bestFit="1" customWidth="1"/>
    <col min="8460" max="8460" width="14.54296875" bestFit="1" customWidth="1"/>
    <col min="8708" max="8708" width="27.6328125" bestFit="1" customWidth="1"/>
    <col min="8709" max="8709" width="33.81640625" bestFit="1" customWidth="1"/>
    <col min="8710" max="8710" width="11.81640625" customWidth="1"/>
    <col min="8711" max="8711" width="13.36328125" bestFit="1" customWidth="1"/>
    <col min="8713" max="8713" width="10.1796875" bestFit="1" customWidth="1"/>
    <col min="8714" max="8714" width="9.08984375" bestFit="1" customWidth="1"/>
    <col min="8715" max="8715" width="11.81640625" bestFit="1" customWidth="1"/>
    <col min="8716" max="8716" width="14.54296875" bestFit="1" customWidth="1"/>
    <col min="8964" max="8964" width="27.6328125" bestFit="1" customWidth="1"/>
    <col min="8965" max="8965" width="33.81640625" bestFit="1" customWidth="1"/>
    <col min="8966" max="8966" width="11.81640625" customWidth="1"/>
    <col min="8967" max="8967" width="13.36328125" bestFit="1" customWidth="1"/>
    <col min="8969" max="8969" width="10.1796875" bestFit="1" customWidth="1"/>
    <col min="8970" max="8970" width="9.08984375" bestFit="1" customWidth="1"/>
    <col min="8971" max="8971" width="11.81640625" bestFit="1" customWidth="1"/>
    <col min="8972" max="8972" width="14.54296875" bestFit="1" customWidth="1"/>
    <col min="9220" max="9220" width="27.6328125" bestFit="1" customWidth="1"/>
    <col min="9221" max="9221" width="33.81640625" bestFit="1" customWidth="1"/>
    <col min="9222" max="9222" width="11.81640625" customWidth="1"/>
    <col min="9223" max="9223" width="13.36328125" bestFit="1" customWidth="1"/>
    <col min="9225" max="9225" width="10.1796875" bestFit="1" customWidth="1"/>
    <col min="9226" max="9226" width="9.08984375" bestFit="1" customWidth="1"/>
    <col min="9227" max="9227" width="11.81640625" bestFit="1" customWidth="1"/>
    <col min="9228" max="9228" width="14.54296875" bestFit="1" customWidth="1"/>
    <col min="9476" max="9476" width="27.6328125" bestFit="1" customWidth="1"/>
    <col min="9477" max="9477" width="33.81640625" bestFit="1" customWidth="1"/>
    <col min="9478" max="9478" width="11.81640625" customWidth="1"/>
    <col min="9479" max="9479" width="13.36328125" bestFit="1" customWidth="1"/>
    <col min="9481" max="9481" width="10.1796875" bestFit="1" customWidth="1"/>
    <col min="9482" max="9482" width="9.08984375" bestFit="1" customWidth="1"/>
    <col min="9483" max="9483" width="11.81640625" bestFit="1" customWidth="1"/>
    <col min="9484" max="9484" width="14.54296875" bestFit="1" customWidth="1"/>
    <col min="9732" max="9732" width="27.6328125" bestFit="1" customWidth="1"/>
    <col min="9733" max="9733" width="33.81640625" bestFit="1" customWidth="1"/>
    <col min="9734" max="9734" width="11.81640625" customWidth="1"/>
    <col min="9735" max="9735" width="13.36328125" bestFit="1" customWidth="1"/>
    <col min="9737" max="9737" width="10.1796875" bestFit="1" customWidth="1"/>
    <col min="9738" max="9738" width="9.08984375" bestFit="1" customWidth="1"/>
    <col min="9739" max="9739" width="11.81640625" bestFit="1" customWidth="1"/>
    <col min="9740" max="9740" width="14.54296875" bestFit="1" customWidth="1"/>
    <col min="9988" max="9988" width="27.6328125" bestFit="1" customWidth="1"/>
    <col min="9989" max="9989" width="33.81640625" bestFit="1" customWidth="1"/>
    <col min="9990" max="9990" width="11.81640625" customWidth="1"/>
    <col min="9991" max="9991" width="13.36328125" bestFit="1" customWidth="1"/>
    <col min="9993" max="9993" width="10.1796875" bestFit="1" customWidth="1"/>
    <col min="9994" max="9994" width="9.08984375" bestFit="1" customWidth="1"/>
    <col min="9995" max="9995" width="11.81640625" bestFit="1" customWidth="1"/>
    <col min="9996" max="9996" width="14.54296875" bestFit="1" customWidth="1"/>
    <col min="10244" max="10244" width="27.6328125" bestFit="1" customWidth="1"/>
    <col min="10245" max="10245" width="33.81640625" bestFit="1" customWidth="1"/>
    <col min="10246" max="10246" width="11.81640625" customWidth="1"/>
    <col min="10247" max="10247" width="13.36328125" bestFit="1" customWidth="1"/>
    <col min="10249" max="10249" width="10.1796875" bestFit="1" customWidth="1"/>
    <col min="10250" max="10250" width="9.08984375" bestFit="1" customWidth="1"/>
    <col min="10251" max="10251" width="11.81640625" bestFit="1" customWidth="1"/>
    <col min="10252" max="10252" width="14.54296875" bestFit="1" customWidth="1"/>
    <col min="10500" max="10500" width="27.6328125" bestFit="1" customWidth="1"/>
    <col min="10501" max="10501" width="33.81640625" bestFit="1" customWidth="1"/>
    <col min="10502" max="10502" width="11.81640625" customWidth="1"/>
    <col min="10503" max="10503" width="13.36328125" bestFit="1" customWidth="1"/>
    <col min="10505" max="10505" width="10.1796875" bestFit="1" customWidth="1"/>
    <col min="10506" max="10506" width="9.08984375" bestFit="1" customWidth="1"/>
    <col min="10507" max="10507" width="11.81640625" bestFit="1" customWidth="1"/>
    <col min="10508" max="10508" width="14.54296875" bestFit="1" customWidth="1"/>
    <col min="10756" max="10756" width="27.6328125" bestFit="1" customWidth="1"/>
    <col min="10757" max="10757" width="33.81640625" bestFit="1" customWidth="1"/>
    <col min="10758" max="10758" width="11.81640625" customWidth="1"/>
    <col min="10759" max="10759" width="13.36328125" bestFit="1" customWidth="1"/>
    <col min="10761" max="10761" width="10.1796875" bestFit="1" customWidth="1"/>
    <col min="10762" max="10762" width="9.08984375" bestFit="1" customWidth="1"/>
    <col min="10763" max="10763" width="11.81640625" bestFit="1" customWidth="1"/>
    <col min="10764" max="10764" width="14.54296875" bestFit="1" customWidth="1"/>
    <col min="11012" max="11012" width="27.6328125" bestFit="1" customWidth="1"/>
    <col min="11013" max="11013" width="33.81640625" bestFit="1" customWidth="1"/>
    <col min="11014" max="11014" width="11.81640625" customWidth="1"/>
    <col min="11015" max="11015" width="13.36328125" bestFit="1" customWidth="1"/>
    <col min="11017" max="11017" width="10.1796875" bestFit="1" customWidth="1"/>
    <col min="11018" max="11018" width="9.08984375" bestFit="1" customWidth="1"/>
    <col min="11019" max="11019" width="11.81640625" bestFit="1" customWidth="1"/>
    <col min="11020" max="11020" width="14.54296875" bestFit="1" customWidth="1"/>
    <col min="11268" max="11268" width="27.6328125" bestFit="1" customWidth="1"/>
    <col min="11269" max="11269" width="33.81640625" bestFit="1" customWidth="1"/>
    <col min="11270" max="11270" width="11.81640625" customWidth="1"/>
    <col min="11271" max="11271" width="13.36328125" bestFit="1" customWidth="1"/>
    <col min="11273" max="11273" width="10.1796875" bestFit="1" customWidth="1"/>
    <col min="11274" max="11274" width="9.08984375" bestFit="1" customWidth="1"/>
    <col min="11275" max="11275" width="11.81640625" bestFit="1" customWidth="1"/>
    <col min="11276" max="11276" width="14.54296875" bestFit="1" customWidth="1"/>
    <col min="11524" max="11524" width="27.6328125" bestFit="1" customWidth="1"/>
    <col min="11525" max="11525" width="33.81640625" bestFit="1" customWidth="1"/>
    <col min="11526" max="11526" width="11.81640625" customWidth="1"/>
    <col min="11527" max="11527" width="13.36328125" bestFit="1" customWidth="1"/>
    <col min="11529" max="11529" width="10.1796875" bestFit="1" customWidth="1"/>
    <col min="11530" max="11530" width="9.08984375" bestFit="1" customWidth="1"/>
    <col min="11531" max="11531" width="11.81640625" bestFit="1" customWidth="1"/>
    <col min="11532" max="11532" width="14.54296875" bestFit="1" customWidth="1"/>
    <col min="11780" max="11780" width="27.6328125" bestFit="1" customWidth="1"/>
    <col min="11781" max="11781" width="33.81640625" bestFit="1" customWidth="1"/>
    <col min="11782" max="11782" width="11.81640625" customWidth="1"/>
    <col min="11783" max="11783" width="13.36328125" bestFit="1" customWidth="1"/>
    <col min="11785" max="11785" width="10.1796875" bestFit="1" customWidth="1"/>
    <col min="11786" max="11786" width="9.08984375" bestFit="1" customWidth="1"/>
    <col min="11787" max="11787" width="11.81640625" bestFit="1" customWidth="1"/>
    <col min="11788" max="11788" width="14.54296875" bestFit="1" customWidth="1"/>
    <col min="12036" max="12036" width="27.6328125" bestFit="1" customWidth="1"/>
    <col min="12037" max="12037" width="33.81640625" bestFit="1" customWidth="1"/>
    <col min="12038" max="12038" width="11.81640625" customWidth="1"/>
    <col min="12039" max="12039" width="13.36328125" bestFit="1" customWidth="1"/>
    <col min="12041" max="12041" width="10.1796875" bestFit="1" customWidth="1"/>
    <col min="12042" max="12042" width="9.08984375" bestFit="1" customWidth="1"/>
    <col min="12043" max="12043" width="11.81640625" bestFit="1" customWidth="1"/>
    <col min="12044" max="12044" width="14.54296875" bestFit="1" customWidth="1"/>
    <col min="12292" max="12292" width="27.6328125" bestFit="1" customWidth="1"/>
    <col min="12293" max="12293" width="33.81640625" bestFit="1" customWidth="1"/>
    <col min="12294" max="12294" width="11.81640625" customWidth="1"/>
    <col min="12295" max="12295" width="13.36328125" bestFit="1" customWidth="1"/>
    <col min="12297" max="12297" width="10.1796875" bestFit="1" customWidth="1"/>
    <col min="12298" max="12298" width="9.08984375" bestFit="1" customWidth="1"/>
    <col min="12299" max="12299" width="11.81640625" bestFit="1" customWidth="1"/>
    <col min="12300" max="12300" width="14.54296875" bestFit="1" customWidth="1"/>
    <col min="12548" max="12548" width="27.6328125" bestFit="1" customWidth="1"/>
    <col min="12549" max="12549" width="33.81640625" bestFit="1" customWidth="1"/>
    <col min="12550" max="12550" width="11.81640625" customWidth="1"/>
    <col min="12551" max="12551" width="13.36328125" bestFit="1" customWidth="1"/>
    <col min="12553" max="12553" width="10.1796875" bestFit="1" customWidth="1"/>
    <col min="12554" max="12554" width="9.08984375" bestFit="1" customWidth="1"/>
    <col min="12555" max="12555" width="11.81640625" bestFit="1" customWidth="1"/>
    <col min="12556" max="12556" width="14.54296875" bestFit="1" customWidth="1"/>
    <col min="12804" max="12804" width="27.6328125" bestFit="1" customWidth="1"/>
    <col min="12805" max="12805" width="33.81640625" bestFit="1" customWidth="1"/>
    <col min="12806" max="12806" width="11.81640625" customWidth="1"/>
    <col min="12807" max="12807" width="13.36328125" bestFit="1" customWidth="1"/>
    <col min="12809" max="12809" width="10.1796875" bestFit="1" customWidth="1"/>
    <col min="12810" max="12810" width="9.08984375" bestFit="1" customWidth="1"/>
    <col min="12811" max="12811" width="11.81640625" bestFit="1" customWidth="1"/>
    <col min="12812" max="12812" width="14.54296875" bestFit="1" customWidth="1"/>
    <col min="13060" max="13060" width="27.6328125" bestFit="1" customWidth="1"/>
    <col min="13061" max="13061" width="33.81640625" bestFit="1" customWidth="1"/>
    <col min="13062" max="13062" width="11.81640625" customWidth="1"/>
    <col min="13063" max="13063" width="13.36328125" bestFit="1" customWidth="1"/>
    <col min="13065" max="13065" width="10.1796875" bestFit="1" customWidth="1"/>
    <col min="13066" max="13066" width="9.08984375" bestFit="1" customWidth="1"/>
    <col min="13067" max="13067" width="11.81640625" bestFit="1" customWidth="1"/>
    <col min="13068" max="13068" width="14.54296875" bestFit="1" customWidth="1"/>
    <col min="13316" max="13316" width="27.6328125" bestFit="1" customWidth="1"/>
    <col min="13317" max="13317" width="33.81640625" bestFit="1" customWidth="1"/>
    <col min="13318" max="13318" width="11.81640625" customWidth="1"/>
    <col min="13319" max="13319" width="13.36328125" bestFit="1" customWidth="1"/>
    <col min="13321" max="13321" width="10.1796875" bestFit="1" customWidth="1"/>
    <col min="13322" max="13322" width="9.08984375" bestFit="1" customWidth="1"/>
    <col min="13323" max="13323" width="11.81640625" bestFit="1" customWidth="1"/>
    <col min="13324" max="13324" width="14.54296875" bestFit="1" customWidth="1"/>
    <col min="13572" max="13572" width="27.6328125" bestFit="1" customWidth="1"/>
    <col min="13573" max="13573" width="33.81640625" bestFit="1" customWidth="1"/>
    <col min="13574" max="13574" width="11.81640625" customWidth="1"/>
    <col min="13575" max="13575" width="13.36328125" bestFit="1" customWidth="1"/>
    <col min="13577" max="13577" width="10.1796875" bestFit="1" customWidth="1"/>
    <col min="13578" max="13578" width="9.08984375" bestFit="1" customWidth="1"/>
    <col min="13579" max="13579" width="11.81640625" bestFit="1" customWidth="1"/>
    <col min="13580" max="13580" width="14.54296875" bestFit="1" customWidth="1"/>
    <col min="13828" max="13828" width="27.6328125" bestFit="1" customWidth="1"/>
    <col min="13829" max="13829" width="33.81640625" bestFit="1" customWidth="1"/>
    <col min="13830" max="13830" width="11.81640625" customWidth="1"/>
    <col min="13831" max="13831" width="13.36328125" bestFit="1" customWidth="1"/>
    <col min="13833" max="13833" width="10.1796875" bestFit="1" customWidth="1"/>
    <col min="13834" max="13834" width="9.08984375" bestFit="1" customWidth="1"/>
    <col min="13835" max="13835" width="11.81640625" bestFit="1" customWidth="1"/>
    <col min="13836" max="13836" width="14.54296875" bestFit="1" customWidth="1"/>
    <col min="14084" max="14084" width="27.6328125" bestFit="1" customWidth="1"/>
    <col min="14085" max="14085" width="33.81640625" bestFit="1" customWidth="1"/>
    <col min="14086" max="14086" width="11.81640625" customWidth="1"/>
    <col min="14087" max="14087" width="13.36328125" bestFit="1" customWidth="1"/>
    <col min="14089" max="14089" width="10.1796875" bestFit="1" customWidth="1"/>
    <col min="14090" max="14090" width="9.08984375" bestFit="1" customWidth="1"/>
    <col min="14091" max="14091" width="11.81640625" bestFit="1" customWidth="1"/>
    <col min="14092" max="14092" width="14.54296875" bestFit="1" customWidth="1"/>
    <col min="14340" max="14340" width="27.6328125" bestFit="1" customWidth="1"/>
    <col min="14341" max="14341" width="33.81640625" bestFit="1" customWidth="1"/>
    <col min="14342" max="14342" width="11.81640625" customWidth="1"/>
    <col min="14343" max="14343" width="13.36328125" bestFit="1" customWidth="1"/>
    <col min="14345" max="14345" width="10.1796875" bestFit="1" customWidth="1"/>
    <col min="14346" max="14346" width="9.08984375" bestFit="1" customWidth="1"/>
    <col min="14347" max="14347" width="11.81640625" bestFit="1" customWidth="1"/>
    <col min="14348" max="14348" width="14.54296875" bestFit="1" customWidth="1"/>
    <col min="14596" max="14596" width="27.6328125" bestFit="1" customWidth="1"/>
    <col min="14597" max="14597" width="33.81640625" bestFit="1" customWidth="1"/>
    <col min="14598" max="14598" width="11.81640625" customWidth="1"/>
    <col min="14599" max="14599" width="13.36328125" bestFit="1" customWidth="1"/>
    <col min="14601" max="14601" width="10.1796875" bestFit="1" customWidth="1"/>
    <col min="14602" max="14602" width="9.08984375" bestFit="1" customWidth="1"/>
    <col min="14603" max="14603" width="11.81640625" bestFit="1" customWidth="1"/>
    <col min="14604" max="14604" width="14.54296875" bestFit="1" customWidth="1"/>
    <col min="14852" max="14852" width="27.6328125" bestFit="1" customWidth="1"/>
    <col min="14853" max="14853" width="33.81640625" bestFit="1" customWidth="1"/>
    <col min="14854" max="14854" width="11.81640625" customWidth="1"/>
    <col min="14855" max="14855" width="13.36328125" bestFit="1" customWidth="1"/>
    <col min="14857" max="14857" width="10.1796875" bestFit="1" customWidth="1"/>
    <col min="14858" max="14858" width="9.08984375" bestFit="1" customWidth="1"/>
    <col min="14859" max="14859" width="11.81640625" bestFit="1" customWidth="1"/>
    <col min="14860" max="14860" width="14.54296875" bestFit="1" customWidth="1"/>
    <col min="15108" max="15108" width="27.6328125" bestFit="1" customWidth="1"/>
    <col min="15109" max="15109" width="33.81640625" bestFit="1" customWidth="1"/>
    <col min="15110" max="15110" width="11.81640625" customWidth="1"/>
    <col min="15111" max="15111" width="13.36328125" bestFit="1" customWidth="1"/>
    <col min="15113" max="15113" width="10.1796875" bestFit="1" customWidth="1"/>
    <col min="15114" max="15114" width="9.08984375" bestFit="1" customWidth="1"/>
    <col min="15115" max="15115" width="11.81640625" bestFit="1" customWidth="1"/>
    <col min="15116" max="15116" width="14.54296875" bestFit="1" customWidth="1"/>
    <col min="15364" max="15364" width="27.6328125" bestFit="1" customWidth="1"/>
    <col min="15365" max="15365" width="33.81640625" bestFit="1" customWidth="1"/>
    <col min="15366" max="15366" width="11.81640625" customWidth="1"/>
    <col min="15367" max="15367" width="13.36328125" bestFit="1" customWidth="1"/>
    <col min="15369" max="15369" width="10.1796875" bestFit="1" customWidth="1"/>
    <col min="15370" max="15370" width="9.08984375" bestFit="1" customWidth="1"/>
    <col min="15371" max="15371" width="11.81640625" bestFit="1" customWidth="1"/>
    <col min="15372" max="15372" width="14.54296875" bestFit="1" customWidth="1"/>
    <col min="15620" max="15620" width="27.6328125" bestFit="1" customWidth="1"/>
    <col min="15621" max="15621" width="33.81640625" bestFit="1" customWidth="1"/>
    <col min="15622" max="15622" width="11.81640625" customWidth="1"/>
    <col min="15623" max="15623" width="13.36328125" bestFit="1" customWidth="1"/>
    <col min="15625" max="15625" width="10.1796875" bestFit="1" customWidth="1"/>
    <col min="15626" max="15626" width="9.08984375" bestFit="1" customWidth="1"/>
    <col min="15627" max="15627" width="11.81640625" bestFit="1" customWidth="1"/>
    <col min="15628" max="15628" width="14.54296875" bestFit="1" customWidth="1"/>
    <col min="15876" max="15876" width="27.6328125" bestFit="1" customWidth="1"/>
    <col min="15877" max="15877" width="33.81640625" bestFit="1" customWidth="1"/>
    <col min="15878" max="15878" width="11.81640625" customWidth="1"/>
    <col min="15879" max="15879" width="13.36328125" bestFit="1" customWidth="1"/>
    <col min="15881" max="15881" width="10.1796875" bestFit="1" customWidth="1"/>
    <col min="15882" max="15882" width="9.08984375" bestFit="1" customWidth="1"/>
    <col min="15883" max="15883" width="11.81640625" bestFit="1" customWidth="1"/>
    <col min="15884" max="15884" width="14.54296875" bestFit="1" customWidth="1"/>
    <col min="16132" max="16132" width="27.6328125" bestFit="1" customWidth="1"/>
    <col min="16133" max="16133" width="33.81640625" bestFit="1" customWidth="1"/>
    <col min="16134" max="16134" width="11.81640625" customWidth="1"/>
    <col min="16135" max="16135" width="13.36328125" bestFit="1" customWidth="1"/>
    <col min="16137" max="16137" width="10.1796875" bestFit="1" customWidth="1"/>
    <col min="16138" max="16138" width="9.08984375" bestFit="1" customWidth="1"/>
    <col min="16139" max="16139" width="11.81640625" bestFit="1" customWidth="1"/>
    <col min="16140" max="16140" width="14.54296875" bestFit="1" customWidth="1"/>
  </cols>
  <sheetData>
    <row r="1" spans="1:12" ht="15" thickBot="1">
      <c r="A1" s="7" t="s">
        <v>3</v>
      </c>
      <c r="B1" s="7" t="s">
        <v>1</v>
      </c>
      <c r="C1" s="7" t="s">
        <v>2</v>
      </c>
      <c r="D1" s="302" t="s">
        <v>197</v>
      </c>
      <c r="E1" s="301" t="s">
        <v>42</v>
      </c>
      <c r="F1" s="300" t="s">
        <v>431</v>
      </c>
      <c r="G1" s="7" t="s">
        <v>385</v>
      </c>
      <c r="H1" s="7" t="s">
        <v>6</v>
      </c>
      <c r="I1" s="7" t="s">
        <v>0</v>
      </c>
      <c r="J1" s="7" t="s">
        <v>4</v>
      </c>
      <c r="K1" s="7" t="s">
        <v>5</v>
      </c>
      <c r="L1" s="7" t="s">
        <v>7</v>
      </c>
    </row>
    <row r="2" spans="1:12" ht="16" thickBot="1">
      <c r="A2" t="s">
        <v>2549</v>
      </c>
      <c r="B2" s="155" t="s">
        <v>2449</v>
      </c>
      <c r="C2" s="15" t="s">
        <v>10</v>
      </c>
      <c r="D2" s="289" t="s">
        <v>2544</v>
      </c>
      <c r="E2" s="15">
        <v>1100223343</v>
      </c>
      <c r="F2" s="288">
        <v>10075</v>
      </c>
      <c r="G2" t="s">
        <v>223</v>
      </c>
      <c r="H2" t="s">
        <v>11</v>
      </c>
      <c r="I2" t="s">
        <v>8</v>
      </c>
    </row>
    <row r="3" spans="1:12" ht="16" thickBot="1">
      <c r="A3" t="s">
        <v>2548</v>
      </c>
      <c r="B3" s="155" t="s">
        <v>2449</v>
      </c>
      <c r="C3" t="s">
        <v>10</v>
      </c>
      <c r="D3" s="289" t="s">
        <v>2542</v>
      </c>
      <c r="E3" s="15">
        <v>1100223342</v>
      </c>
      <c r="F3" s="15">
        <v>10074</v>
      </c>
      <c r="G3" t="s">
        <v>223</v>
      </c>
      <c r="H3" t="s">
        <v>11</v>
      </c>
      <c r="I3" t="s">
        <v>8</v>
      </c>
    </row>
    <row r="4" spans="1:12" ht="16" thickBot="1">
      <c r="A4" t="s">
        <v>2547</v>
      </c>
      <c r="B4" s="155" t="s">
        <v>2449</v>
      </c>
      <c r="C4" s="5" t="s">
        <v>10</v>
      </c>
      <c r="D4" s="31" t="s">
        <v>2546</v>
      </c>
      <c r="E4" s="21">
        <v>1100223341</v>
      </c>
      <c r="F4" s="21">
        <v>10073</v>
      </c>
      <c r="G4" t="s">
        <v>223</v>
      </c>
      <c r="H4" t="s">
        <v>11</v>
      </c>
      <c r="I4" t="s">
        <v>8</v>
      </c>
    </row>
    <row r="5" spans="1:12" ht="16" thickBot="1">
      <c r="A5" t="s">
        <v>2545</v>
      </c>
      <c r="B5" s="155" t="s">
        <v>2449</v>
      </c>
      <c r="C5" s="15" t="s">
        <v>10</v>
      </c>
      <c r="D5" s="289" t="s">
        <v>2544</v>
      </c>
      <c r="E5" s="15">
        <v>1100223343</v>
      </c>
      <c r="F5" s="288">
        <v>10075</v>
      </c>
      <c r="G5" t="s">
        <v>223</v>
      </c>
      <c r="H5" t="s">
        <v>11</v>
      </c>
      <c r="I5" t="s">
        <v>8</v>
      </c>
    </row>
    <row r="6" spans="1:12" ht="15.5">
      <c r="A6" t="s">
        <v>2543</v>
      </c>
      <c r="B6" s="155" t="s">
        <v>2449</v>
      </c>
      <c r="C6" t="s">
        <v>10</v>
      </c>
      <c r="D6" s="289" t="s">
        <v>2542</v>
      </c>
      <c r="E6" s="15">
        <v>1100223342</v>
      </c>
      <c r="F6" s="15">
        <v>10074</v>
      </c>
      <c r="G6" t="s">
        <v>223</v>
      </c>
      <c r="H6" t="s">
        <v>11</v>
      </c>
      <c r="I6" t="s">
        <v>8</v>
      </c>
    </row>
    <row r="9" spans="1:12">
      <c r="D9" s="15"/>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4E4659E0-8C3C-4434-BF51-3F4659A58206}"/>
  </dataValidations>
  <hyperlinks>
    <hyperlink ref="D4" r:id="rId1" display="https://test-qa.edaaat.com/CustomersManagement/ViewCompanyCustomer?companyId=28019" xr:uid="{B44AA56A-3836-426D-9A07-E916FE998C60}"/>
    <hyperlink ref="D3" r:id="rId2" display="https://test-qa.edaaat.com/CustomersManagement/ViewCompanyCustomer?companyId=28020" xr:uid="{D9DC6868-5012-491E-AFEB-C3EE1283D7FB}"/>
    <hyperlink ref="D2" r:id="rId3" display="https://test-qa.edaaat.com/CustomersManagement/ViewCompanyCustomer?companyId=28021" xr:uid="{F90DD1C9-702E-406A-B3A1-2C6F61791CDF}"/>
    <hyperlink ref="D6" r:id="rId4" display="https://test-qa.edaaat.com/CustomersManagement/ViewCompanyCustomer?companyId=28020" xr:uid="{C948D99F-CC82-47D7-9357-CF2A6D752F31}"/>
    <hyperlink ref="D5" r:id="rId5" display="https://test-qa.edaaat.com/CustomersManagement/ViewCompanyCustomer?companyId=28021" xr:uid="{F4DB055B-55D5-45E8-9449-5A0E9E437797}"/>
  </hyperlinks>
  <pageMargins left="0.7" right="0.7" top="0.75" bottom="0.75" header="0.3" footer="0.3"/>
  <pageSetup orientation="portrait" r:id="rId6"/>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8C330-7E37-42DC-A324-412DDDA8607F}">
  <dimension ref="A1:W6"/>
  <sheetViews>
    <sheetView topLeftCell="F1" workbookViewId="0">
      <selection activeCell="G11" sqref="G11"/>
    </sheetView>
  </sheetViews>
  <sheetFormatPr defaultColWidth="8.90625" defaultRowHeight="14.5"/>
  <cols>
    <col min="1" max="1" width="40.81640625" customWidth="1"/>
    <col min="15" max="15" width="9.08984375" customWidth="1"/>
    <col min="16" max="16" width="10.453125" bestFit="1" customWidth="1"/>
    <col min="258" max="258" width="40.81640625" customWidth="1"/>
    <col min="271" max="271" width="9.08984375" customWidth="1"/>
    <col min="272" max="272" width="10.453125" bestFit="1" customWidth="1"/>
    <col min="514" max="514" width="40.81640625" customWidth="1"/>
    <col min="527" max="527" width="9.08984375" customWidth="1"/>
    <col min="528" max="528" width="10.453125" bestFit="1" customWidth="1"/>
    <col min="770" max="770" width="40.81640625" customWidth="1"/>
    <col min="783" max="783" width="9.08984375" customWidth="1"/>
    <col min="784" max="784" width="10.453125" bestFit="1" customWidth="1"/>
    <col min="1026" max="1026" width="40.81640625" customWidth="1"/>
    <col min="1039" max="1039" width="9.08984375" customWidth="1"/>
    <col min="1040" max="1040" width="10.453125" bestFit="1" customWidth="1"/>
    <col min="1282" max="1282" width="40.81640625" customWidth="1"/>
    <col min="1295" max="1295" width="9.08984375" customWidth="1"/>
    <col min="1296" max="1296" width="10.453125" bestFit="1" customWidth="1"/>
    <col min="1538" max="1538" width="40.81640625" customWidth="1"/>
    <col min="1551" max="1551" width="9.08984375" customWidth="1"/>
    <col min="1552" max="1552" width="10.453125" bestFit="1" customWidth="1"/>
    <col min="1794" max="1794" width="40.81640625" customWidth="1"/>
    <col min="1807" max="1807" width="9.08984375" customWidth="1"/>
    <col min="1808" max="1808" width="10.453125" bestFit="1" customWidth="1"/>
    <col min="2050" max="2050" width="40.81640625" customWidth="1"/>
    <col min="2063" max="2063" width="9.08984375" customWidth="1"/>
    <col min="2064" max="2064" width="10.453125" bestFit="1" customWidth="1"/>
    <col min="2306" max="2306" width="40.81640625" customWidth="1"/>
    <col min="2319" max="2319" width="9.08984375" customWidth="1"/>
    <col min="2320" max="2320" width="10.453125" bestFit="1" customWidth="1"/>
    <col min="2562" max="2562" width="40.81640625" customWidth="1"/>
    <col min="2575" max="2575" width="9.08984375" customWidth="1"/>
    <col min="2576" max="2576" width="10.453125" bestFit="1" customWidth="1"/>
    <col min="2818" max="2818" width="40.81640625" customWidth="1"/>
    <col min="2831" max="2831" width="9.08984375" customWidth="1"/>
    <col min="2832" max="2832" width="10.453125" bestFit="1" customWidth="1"/>
    <col min="3074" max="3074" width="40.81640625" customWidth="1"/>
    <col min="3087" max="3087" width="9.08984375" customWidth="1"/>
    <col min="3088" max="3088" width="10.453125" bestFit="1" customWidth="1"/>
    <col min="3330" max="3330" width="40.81640625" customWidth="1"/>
    <col min="3343" max="3343" width="9.08984375" customWidth="1"/>
    <col min="3344" max="3344" width="10.453125" bestFit="1" customWidth="1"/>
    <col min="3586" max="3586" width="40.81640625" customWidth="1"/>
    <col min="3599" max="3599" width="9.08984375" customWidth="1"/>
    <col min="3600" max="3600" width="10.453125" bestFit="1" customWidth="1"/>
    <col min="3842" max="3842" width="40.81640625" customWidth="1"/>
    <col min="3855" max="3855" width="9.08984375" customWidth="1"/>
    <col min="3856" max="3856" width="10.453125" bestFit="1" customWidth="1"/>
    <col min="4098" max="4098" width="40.81640625" customWidth="1"/>
    <col min="4111" max="4111" width="9.08984375" customWidth="1"/>
    <col min="4112" max="4112" width="10.453125" bestFit="1" customWidth="1"/>
    <col min="4354" max="4354" width="40.81640625" customWidth="1"/>
    <col min="4367" max="4367" width="9.08984375" customWidth="1"/>
    <col min="4368" max="4368" width="10.453125" bestFit="1" customWidth="1"/>
    <col min="4610" max="4610" width="40.81640625" customWidth="1"/>
    <col min="4623" max="4623" width="9.08984375" customWidth="1"/>
    <col min="4624" max="4624" width="10.453125" bestFit="1" customWidth="1"/>
    <col min="4866" max="4866" width="40.81640625" customWidth="1"/>
    <col min="4879" max="4879" width="9.08984375" customWidth="1"/>
    <col min="4880" max="4880" width="10.453125" bestFit="1" customWidth="1"/>
    <col min="5122" max="5122" width="40.81640625" customWidth="1"/>
    <col min="5135" max="5135" width="9.08984375" customWidth="1"/>
    <col min="5136" max="5136" width="10.453125" bestFit="1" customWidth="1"/>
    <col min="5378" max="5378" width="40.81640625" customWidth="1"/>
    <col min="5391" max="5391" width="9.08984375" customWidth="1"/>
    <col min="5392" max="5392" width="10.453125" bestFit="1" customWidth="1"/>
    <col min="5634" max="5634" width="40.81640625" customWidth="1"/>
    <col min="5647" max="5647" width="9.08984375" customWidth="1"/>
    <col min="5648" max="5648" width="10.453125" bestFit="1" customWidth="1"/>
    <col min="5890" max="5890" width="40.81640625" customWidth="1"/>
    <col min="5903" max="5903" width="9.08984375" customWidth="1"/>
    <col min="5904" max="5904" width="10.453125" bestFit="1" customWidth="1"/>
    <col min="6146" max="6146" width="40.81640625" customWidth="1"/>
    <col min="6159" max="6159" width="9.08984375" customWidth="1"/>
    <col min="6160" max="6160" width="10.453125" bestFit="1" customWidth="1"/>
    <col min="6402" max="6402" width="40.81640625" customWidth="1"/>
    <col min="6415" max="6415" width="9.08984375" customWidth="1"/>
    <col min="6416" max="6416" width="10.453125" bestFit="1" customWidth="1"/>
    <col min="6658" max="6658" width="40.81640625" customWidth="1"/>
    <col min="6671" max="6671" width="9.08984375" customWidth="1"/>
    <col min="6672" max="6672" width="10.453125" bestFit="1" customWidth="1"/>
    <col min="6914" max="6914" width="40.81640625" customWidth="1"/>
    <col min="6927" max="6927" width="9.08984375" customWidth="1"/>
    <col min="6928" max="6928" width="10.453125" bestFit="1" customWidth="1"/>
    <col min="7170" max="7170" width="40.81640625" customWidth="1"/>
    <col min="7183" max="7183" width="9.08984375" customWidth="1"/>
    <col min="7184" max="7184" width="10.453125" bestFit="1" customWidth="1"/>
    <col min="7426" max="7426" width="40.81640625" customWidth="1"/>
    <col min="7439" max="7439" width="9.08984375" customWidth="1"/>
    <col min="7440" max="7440" width="10.453125" bestFit="1" customWidth="1"/>
    <col min="7682" max="7682" width="40.81640625" customWidth="1"/>
    <col min="7695" max="7695" width="9.08984375" customWidth="1"/>
    <col min="7696" max="7696" width="10.453125" bestFit="1" customWidth="1"/>
    <col min="7938" max="7938" width="40.81640625" customWidth="1"/>
    <col min="7951" max="7951" width="9.08984375" customWidth="1"/>
    <col min="7952" max="7952" width="10.453125" bestFit="1" customWidth="1"/>
    <col min="8194" max="8194" width="40.81640625" customWidth="1"/>
    <col min="8207" max="8207" width="9.08984375" customWidth="1"/>
    <col min="8208" max="8208" width="10.453125" bestFit="1" customWidth="1"/>
    <col min="8450" max="8450" width="40.81640625" customWidth="1"/>
    <col min="8463" max="8463" width="9.08984375" customWidth="1"/>
    <col min="8464" max="8464" width="10.453125" bestFit="1" customWidth="1"/>
    <col min="8706" max="8706" width="40.81640625" customWidth="1"/>
    <col min="8719" max="8719" width="9.08984375" customWidth="1"/>
    <col min="8720" max="8720" width="10.453125" bestFit="1" customWidth="1"/>
    <col min="8962" max="8962" width="40.81640625" customWidth="1"/>
    <col min="8975" max="8975" width="9.08984375" customWidth="1"/>
    <col min="8976" max="8976" width="10.453125" bestFit="1" customWidth="1"/>
    <col min="9218" max="9218" width="40.81640625" customWidth="1"/>
    <col min="9231" max="9231" width="9.08984375" customWidth="1"/>
    <col min="9232" max="9232" width="10.453125" bestFit="1" customWidth="1"/>
    <col min="9474" max="9474" width="40.81640625" customWidth="1"/>
    <col min="9487" max="9487" width="9.08984375" customWidth="1"/>
    <col min="9488" max="9488" width="10.453125" bestFit="1" customWidth="1"/>
    <col min="9730" max="9730" width="40.81640625" customWidth="1"/>
    <col min="9743" max="9743" width="9.08984375" customWidth="1"/>
    <col min="9744" max="9744" width="10.453125" bestFit="1" customWidth="1"/>
    <col min="9986" max="9986" width="40.81640625" customWidth="1"/>
    <col min="9999" max="9999" width="9.08984375" customWidth="1"/>
    <col min="10000" max="10000" width="10.453125" bestFit="1" customWidth="1"/>
    <col min="10242" max="10242" width="40.81640625" customWidth="1"/>
    <col min="10255" max="10255" width="9.08984375" customWidth="1"/>
    <col min="10256" max="10256" width="10.453125" bestFit="1" customWidth="1"/>
    <col min="10498" max="10498" width="40.81640625" customWidth="1"/>
    <col min="10511" max="10511" width="9.08984375" customWidth="1"/>
    <col min="10512" max="10512" width="10.453125" bestFit="1" customWidth="1"/>
    <col min="10754" max="10754" width="40.81640625" customWidth="1"/>
    <col min="10767" max="10767" width="9.08984375" customWidth="1"/>
    <col min="10768" max="10768" width="10.453125" bestFit="1" customWidth="1"/>
    <col min="11010" max="11010" width="40.81640625" customWidth="1"/>
    <col min="11023" max="11023" width="9.08984375" customWidth="1"/>
    <col min="11024" max="11024" width="10.453125" bestFit="1" customWidth="1"/>
    <col min="11266" max="11266" width="40.81640625" customWidth="1"/>
    <col min="11279" max="11279" width="9.08984375" customWidth="1"/>
    <col min="11280" max="11280" width="10.453125" bestFit="1" customWidth="1"/>
    <col min="11522" max="11522" width="40.81640625" customWidth="1"/>
    <col min="11535" max="11535" width="9.08984375" customWidth="1"/>
    <col min="11536" max="11536" width="10.453125" bestFit="1" customWidth="1"/>
    <col min="11778" max="11778" width="40.81640625" customWidth="1"/>
    <col min="11791" max="11791" width="9.08984375" customWidth="1"/>
    <col min="11792" max="11792" width="10.453125" bestFit="1" customWidth="1"/>
    <col min="12034" max="12034" width="40.81640625" customWidth="1"/>
    <col min="12047" max="12047" width="9.08984375" customWidth="1"/>
    <col min="12048" max="12048" width="10.453125" bestFit="1" customWidth="1"/>
    <col min="12290" max="12290" width="40.81640625" customWidth="1"/>
    <col min="12303" max="12303" width="9.08984375" customWidth="1"/>
    <col min="12304" max="12304" width="10.453125" bestFit="1" customWidth="1"/>
    <col min="12546" max="12546" width="40.81640625" customWidth="1"/>
    <col min="12559" max="12559" width="9.08984375" customWidth="1"/>
    <col min="12560" max="12560" width="10.453125" bestFit="1" customWidth="1"/>
    <col min="12802" max="12802" width="40.81640625" customWidth="1"/>
    <col min="12815" max="12815" width="9.08984375" customWidth="1"/>
    <col min="12816" max="12816" width="10.453125" bestFit="1" customWidth="1"/>
    <col min="13058" max="13058" width="40.81640625" customWidth="1"/>
    <col min="13071" max="13071" width="9.08984375" customWidth="1"/>
    <col min="13072" max="13072" width="10.453125" bestFit="1" customWidth="1"/>
    <col min="13314" max="13314" width="40.81640625" customWidth="1"/>
    <col min="13327" max="13327" width="9.08984375" customWidth="1"/>
    <col min="13328" max="13328" width="10.453125" bestFit="1" customWidth="1"/>
    <col min="13570" max="13570" width="40.81640625" customWidth="1"/>
    <col min="13583" max="13583" width="9.08984375" customWidth="1"/>
    <col min="13584" max="13584" width="10.453125" bestFit="1" customWidth="1"/>
    <col min="13826" max="13826" width="40.81640625" customWidth="1"/>
    <col min="13839" max="13839" width="9.08984375" customWidth="1"/>
    <col min="13840" max="13840" width="10.453125" bestFit="1" customWidth="1"/>
    <col min="14082" max="14082" width="40.81640625" customWidth="1"/>
    <col min="14095" max="14095" width="9.08984375" customWidth="1"/>
    <col min="14096" max="14096" width="10.453125" bestFit="1" customWidth="1"/>
    <col min="14338" max="14338" width="40.81640625" customWidth="1"/>
    <col min="14351" max="14351" width="9.08984375" customWidth="1"/>
    <col min="14352" max="14352" width="10.453125" bestFit="1" customWidth="1"/>
    <col min="14594" max="14594" width="40.81640625" customWidth="1"/>
    <col min="14607" max="14607" width="9.08984375" customWidth="1"/>
    <col min="14608" max="14608" width="10.453125" bestFit="1" customWidth="1"/>
    <col min="14850" max="14850" width="40.81640625" customWidth="1"/>
    <col min="14863" max="14863" width="9.08984375" customWidth="1"/>
    <col min="14864" max="14864" width="10.453125" bestFit="1" customWidth="1"/>
    <col min="15106" max="15106" width="40.81640625" customWidth="1"/>
    <col min="15119" max="15119" width="9.08984375" customWidth="1"/>
    <col min="15120" max="15120" width="10.453125" bestFit="1" customWidth="1"/>
    <col min="15362" max="15362" width="40.81640625" customWidth="1"/>
    <col min="15375" max="15375" width="9.08984375" customWidth="1"/>
    <col min="15376" max="15376" width="10.453125" bestFit="1" customWidth="1"/>
    <col min="15618" max="15618" width="40.81640625" customWidth="1"/>
    <col min="15631" max="15631" width="9.08984375" customWidth="1"/>
    <col min="15632" max="15632" width="10.453125" bestFit="1" customWidth="1"/>
    <col min="15874" max="15874" width="40.81640625" customWidth="1"/>
    <col min="15887" max="15887" width="9.08984375" customWidth="1"/>
    <col min="15888" max="15888" width="10.453125" bestFit="1" customWidth="1"/>
    <col min="16130" max="16130" width="40.81640625" customWidth="1"/>
    <col min="16143" max="16143" width="9.08984375" customWidth="1"/>
    <col min="16144" max="16144" width="10.453125" bestFit="1" customWidth="1"/>
  </cols>
  <sheetData>
    <row r="1" spans="1:23" ht="15" thickBot="1">
      <c r="A1" s="7" t="s">
        <v>3</v>
      </c>
      <c r="B1" s="7" t="s">
        <v>1</v>
      </c>
      <c r="C1" s="7" t="s">
        <v>2</v>
      </c>
      <c r="D1" s="7" t="s">
        <v>385</v>
      </c>
      <c r="E1" s="7" t="s">
        <v>237</v>
      </c>
      <c r="F1" s="7" t="s">
        <v>1242</v>
      </c>
      <c r="G1" s="7" t="s">
        <v>1695</v>
      </c>
      <c r="H1" s="7" t="s">
        <v>1694</v>
      </c>
      <c r="I1" s="7" t="s">
        <v>386</v>
      </c>
      <c r="J1" s="7" t="s">
        <v>387</v>
      </c>
      <c r="K1" s="7" t="s">
        <v>388</v>
      </c>
      <c r="L1" s="7" t="s">
        <v>2558</v>
      </c>
      <c r="M1" s="7" t="s">
        <v>389</v>
      </c>
      <c r="N1" s="7" t="s">
        <v>390</v>
      </c>
      <c r="O1" s="7" t="s">
        <v>391</v>
      </c>
      <c r="P1" s="7" t="s">
        <v>178</v>
      </c>
      <c r="Q1" s="7" t="s">
        <v>392</v>
      </c>
      <c r="R1" s="7" t="s">
        <v>1693</v>
      </c>
      <c r="S1" s="7" t="s">
        <v>6</v>
      </c>
      <c r="T1" s="7" t="s">
        <v>0</v>
      </c>
      <c r="U1" s="7" t="s">
        <v>4</v>
      </c>
      <c r="V1" s="7" t="s">
        <v>5</v>
      </c>
      <c r="W1" s="7" t="s">
        <v>7</v>
      </c>
    </row>
    <row r="2" spans="1:23" ht="15.5">
      <c r="A2" t="s">
        <v>2557</v>
      </c>
      <c r="B2" s="155" t="s">
        <v>2443</v>
      </c>
      <c r="C2" s="5" t="s">
        <v>10</v>
      </c>
      <c r="D2" t="s">
        <v>2552</v>
      </c>
      <c r="E2">
        <v>1</v>
      </c>
      <c r="F2">
        <v>1</v>
      </c>
      <c r="H2">
        <v>1</v>
      </c>
      <c r="I2" t="s">
        <v>1686</v>
      </c>
      <c r="J2" t="s">
        <v>2551</v>
      </c>
      <c r="K2">
        <v>100</v>
      </c>
      <c r="L2">
        <v>1</v>
      </c>
      <c r="M2" t="s">
        <v>2550</v>
      </c>
      <c r="N2">
        <v>50</v>
      </c>
      <c r="O2" t="s">
        <v>1685</v>
      </c>
      <c r="P2" t="s">
        <v>178</v>
      </c>
      <c r="Q2" t="s">
        <v>1684</v>
      </c>
      <c r="R2" t="s">
        <v>399</v>
      </c>
      <c r="S2" t="s">
        <v>11</v>
      </c>
      <c r="T2" t="s">
        <v>8</v>
      </c>
      <c r="U2" t="s">
        <v>1568</v>
      </c>
    </row>
    <row r="3" spans="1:23" ht="15.5">
      <c r="A3" t="s">
        <v>2556</v>
      </c>
      <c r="B3" s="155" t="s">
        <v>2443</v>
      </c>
      <c r="C3" s="5" t="s">
        <v>10</v>
      </c>
      <c r="D3" t="s">
        <v>2552</v>
      </c>
      <c r="E3">
        <v>1</v>
      </c>
      <c r="F3">
        <v>1</v>
      </c>
      <c r="H3">
        <v>1</v>
      </c>
      <c r="I3" t="s">
        <v>1686</v>
      </c>
      <c r="J3" t="s">
        <v>2551</v>
      </c>
      <c r="K3">
        <v>100</v>
      </c>
      <c r="L3">
        <v>1</v>
      </c>
      <c r="M3" t="s">
        <v>2550</v>
      </c>
      <c r="N3">
        <v>50</v>
      </c>
      <c r="O3" t="s">
        <v>1685</v>
      </c>
      <c r="P3" t="s">
        <v>178</v>
      </c>
      <c r="Q3" t="s">
        <v>1684</v>
      </c>
      <c r="R3" t="s">
        <v>399</v>
      </c>
      <c r="S3" t="s">
        <v>11</v>
      </c>
      <c r="T3" t="s">
        <v>8</v>
      </c>
      <c r="U3" t="s">
        <v>1568</v>
      </c>
    </row>
    <row r="4" spans="1:23" ht="15.5">
      <c r="A4" t="s">
        <v>2555</v>
      </c>
      <c r="B4" s="155" t="s">
        <v>2443</v>
      </c>
      <c r="C4" s="5" t="s">
        <v>10</v>
      </c>
      <c r="D4" t="s">
        <v>2552</v>
      </c>
      <c r="E4">
        <v>1</v>
      </c>
      <c r="F4">
        <v>1</v>
      </c>
      <c r="H4">
        <v>1</v>
      </c>
      <c r="I4" t="s">
        <v>1686</v>
      </c>
      <c r="J4" t="s">
        <v>2551</v>
      </c>
      <c r="K4">
        <v>100</v>
      </c>
      <c r="L4">
        <v>1</v>
      </c>
      <c r="M4" t="s">
        <v>2550</v>
      </c>
      <c r="N4">
        <v>50</v>
      </c>
      <c r="O4" t="s">
        <v>1685</v>
      </c>
      <c r="P4" t="s">
        <v>178</v>
      </c>
      <c r="Q4" t="s">
        <v>1684</v>
      </c>
      <c r="R4" t="s">
        <v>399</v>
      </c>
      <c r="S4" t="s">
        <v>11</v>
      </c>
      <c r="T4" t="s">
        <v>8</v>
      </c>
      <c r="U4" t="s">
        <v>1568</v>
      </c>
    </row>
    <row r="5" spans="1:23" ht="15.5">
      <c r="A5" t="s">
        <v>2554</v>
      </c>
      <c r="B5" s="155" t="s">
        <v>2443</v>
      </c>
      <c r="C5" s="5" t="s">
        <v>10</v>
      </c>
      <c r="D5" t="s">
        <v>2552</v>
      </c>
      <c r="E5">
        <v>1</v>
      </c>
      <c r="F5">
        <v>1</v>
      </c>
      <c r="H5">
        <v>1</v>
      </c>
      <c r="I5" t="s">
        <v>1686</v>
      </c>
      <c r="J5" t="s">
        <v>2551</v>
      </c>
      <c r="K5">
        <v>100</v>
      </c>
      <c r="L5">
        <v>1</v>
      </c>
      <c r="M5" t="s">
        <v>2550</v>
      </c>
      <c r="N5">
        <v>50</v>
      </c>
      <c r="O5" t="s">
        <v>1685</v>
      </c>
      <c r="P5" t="s">
        <v>178</v>
      </c>
      <c r="Q5" t="s">
        <v>1684</v>
      </c>
      <c r="R5" t="s">
        <v>399</v>
      </c>
      <c r="S5" t="s">
        <v>11</v>
      </c>
      <c r="T5" t="s">
        <v>8</v>
      </c>
      <c r="U5" t="s">
        <v>1568</v>
      </c>
    </row>
    <row r="6" spans="1:23" ht="15.5">
      <c r="A6" t="s">
        <v>2553</v>
      </c>
      <c r="B6" s="155" t="s">
        <v>2443</v>
      </c>
      <c r="C6" s="5" t="s">
        <v>10</v>
      </c>
      <c r="D6" t="s">
        <v>2552</v>
      </c>
      <c r="E6">
        <v>1</v>
      </c>
      <c r="F6">
        <v>1</v>
      </c>
      <c r="H6">
        <v>1</v>
      </c>
      <c r="I6" t="s">
        <v>1686</v>
      </c>
      <c r="J6" t="s">
        <v>2551</v>
      </c>
      <c r="K6">
        <v>100</v>
      </c>
      <c r="L6">
        <v>1</v>
      </c>
      <c r="M6" t="s">
        <v>2550</v>
      </c>
      <c r="N6">
        <v>50</v>
      </c>
      <c r="O6" t="s">
        <v>1685</v>
      </c>
      <c r="P6" t="s">
        <v>178</v>
      </c>
      <c r="Q6" t="s">
        <v>1684</v>
      </c>
      <c r="R6" t="s">
        <v>399</v>
      </c>
      <c r="S6" t="s">
        <v>11</v>
      </c>
      <c r="T6" t="s">
        <v>8</v>
      </c>
    </row>
  </sheetData>
  <dataValidations count="1">
    <dataValidation allowBlank="1" showInputMessage="1" showErrorMessage="1" promptTitle="Individual;" sqref="D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D65537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D131073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D196609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D262145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D327681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D393217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D458753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D524289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D589825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D655361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D720897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D786433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D851969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D917505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D983041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F7656F65-1A90-482D-9AFB-289FFD141060}"/>
  </dataValidation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AD0D5-4706-4CBD-87E2-C78BB3F86938}">
  <dimension ref="A1:J6"/>
  <sheetViews>
    <sheetView topLeftCell="A7" workbookViewId="0">
      <selection activeCell="G11" sqref="G11"/>
    </sheetView>
  </sheetViews>
  <sheetFormatPr defaultColWidth="9.1796875" defaultRowHeight="14.5"/>
  <cols>
    <col min="1" max="1" width="38.08984375" bestFit="1" customWidth="1"/>
    <col min="2" max="2" width="21" style="15" bestFit="1" customWidth="1"/>
    <col min="3" max="3" width="14.36328125" bestFit="1" customWidth="1"/>
    <col min="4" max="4" width="12.1796875" bestFit="1" customWidth="1"/>
    <col min="5" max="5" width="33.54296875" bestFit="1" customWidth="1"/>
    <col min="6" max="6" width="11" bestFit="1" customWidth="1"/>
    <col min="7" max="7" width="11.81640625" customWidth="1"/>
    <col min="8" max="8" width="8.1796875" bestFit="1" customWidth="1"/>
    <col min="9" max="9" width="9.453125" bestFit="1" customWidth="1"/>
    <col min="10" max="10" width="15.1796875" bestFit="1" customWidth="1"/>
    <col min="258" max="258" width="38.08984375" bestFit="1" customWidth="1"/>
    <col min="259" max="259" width="14.36328125" bestFit="1" customWidth="1"/>
    <col min="260" max="260" width="12.1796875" bestFit="1" customWidth="1"/>
    <col min="261" max="261" width="33.54296875" bestFit="1" customWidth="1"/>
    <col min="262" max="262" width="11" bestFit="1" customWidth="1"/>
    <col min="263" max="263" width="11.81640625" customWidth="1"/>
    <col min="264" max="264" width="8.1796875" bestFit="1" customWidth="1"/>
    <col min="265" max="265" width="9.453125" bestFit="1" customWidth="1"/>
    <col min="266" max="266" width="15.1796875" bestFit="1" customWidth="1"/>
    <col min="514" max="514" width="38.08984375" bestFit="1" customWidth="1"/>
    <col min="515" max="515" width="14.36328125" bestFit="1" customWidth="1"/>
    <col min="516" max="516" width="12.1796875" bestFit="1" customWidth="1"/>
    <col min="517" max="517" width="33.54296875" bestFit="1" customWidth="1"/>
    <col min="518" max="518" width="11" bestFit="1" customWidth="1"/>
    <col min="519" max="519" width="11.81640625" customWidth="1"/>
    <col min="520" max="520" width="8.1796875" bestFit="1" customWidth="1"/>
    <col min="521" max="521" width="9.453125" bestFit="1" customWidth="1"/>
    <col min="522" max="522" width="15.1796875" bestFit="1" customWidth="1"/>
    <col min="770" max="770" width="38.08984375" bestFit="1" customWidth="1"/>
    <col min="771" max="771" width="14.36328125" bestFit="1" customWidth="1"/>
    <col min="772" max="772" width="12.1796875" bestFit="1" customWidth="1"/>
    <col min="773" max="773" width="33.54296875" bestFit="1" customWidth="1"/>
    <col min="774" max="774" width="11" bestFit="1" customWidth="1"/>
    <col min="775" max="775" width="11.81640625" customWidth="1"/>
    <col min="776" max="776" width="8.1796875" bestFit="1" customWidth="1"/>
    <col min="777" max="777" width="9.453125" bestFit="1" customWidth="1"/>
    <col min="778" max="778" width="15.1796875" bestFit="1" customWidth="1"/>
    <col min="1026" max="1026" width="38.08984375" bestFit="1" customWidth="1"/>
    <col min="1027" max="1027" width="14.36328125" bestFit="1" customWidth="1"/>
    <col min="1028" max="1028" width="12.1796875" bestFit="1" customWidth="1"/>
    <col min="1029" max="1029" width="33.54296875" bestFit="1" customWidth="1"/>
    <col min="1030" max="1030" width="11" bestFit="1" customWidth="1"/>
    <col min="1031" max="1031" width="11.81640625" customWidth="1"/>
    <col min="1032" max="1032" width="8.1796875" bestFit="1" customWidth="1"/>
    <col min="1033" max="1033" width="9.453125" bestFit="1" customWidth="1"/>
    <col min="1034" max="1034" width="15.1796875" bestFit="1" customWidth="1"/>
    <col min="1282" max="1282" width="38.08984375" bestFit="1" customWidth="1"/>
    <col min="1283" max="1283" width="14.36328125" bestFit="1" customWidth="1"/>
    <col min="1284" max="1284" width="12.1796875" bestFit="1" customWidth="1"/>
    <col min="1285" max="1285" width="33.54296875" bestFit="1" customWidth="1"/>
    <col min="1286" max="1286" width="11" bestFit="1" customWidth="1"/>
    <col min="1287" max="1287" width="11.81640625" customWidth="1"/>
    <col min="1288" max="1288" width="8.1796875" bestFit="1" customWidth="1"/>
    <col min="1289" max="1289" width="9.453125" bestFit="1" customWidth="1"/>
    <col min="1290" max="1290" width="15.1796875" bestFit="1" customWidth="1"/>
    <col min="1538" max="1538" width="38.08984375" bestFit="1" customWidth="1"/>
    <col min="1539" max="1539" width="14.36328125" bestFit="1" customWidth="1"/>
    <col min="1540" max="1540" width="12.1796875" bestFit="1" customWidth="1"/>
    <col min="1541" max="1541" width="33.54296875" bestFit="1" customWidth="1"/>
    <col min="1542" max="1542" width="11" bestFit="1" customWidth="1"/>
    <col min="1543" max="1543" width="11.81640625" customWidth="1"/>
    <col min="1544" max="1544" width="8.1796875" bestFit="1" customWidth="1"/>
    <col min="1545" max="1545" width="9.453125" bestFit="1" customWidth="1"/>
    <col min="1546" max="1546" width="15.1796875" bestFit="1" customWidth="1"/>
    <col min="1794" max="1794" width="38.08984375" bestFit="1" customWidth="1"/>
    <col min="1795" max="1795" width="14.36328125" bestFit="1" customWidth="1"/>
    <col min="1796" max="1796" width="12.1796875" bestFit="1" customWidth="1"/>
    <col min="1797" max="1797" width="33.54296875" bestFit="1" customWidth="1"/>
    <col min="1798" max="1798" width="11" bestFit="1" customWidth="1"/>
    <col min="1799" max="1799" width="11.81640625" customWidth="1"/>
    <col min="1800" max="1800" width="8.1796875" bestFit="1" customWidth="1"/>
    <col min="1801" max="1801" width="9.453125" bestFit="1" customWidth="1"/>
    <col min="1802" max="1802" width="15.1796875" bestFit="1" customWidth="1"/>
    <col min="2050" max="2050" width="38.08984375" bestFit="1" customWidth="1"/>
    <col min="2051" max="2051" width="14.36328125" bestFit="1" customWidth="1"/>
    <col min="2052" max="2052" width="12.1796875" bestFit="1" customWidth="1"/>
    <col min="2053" max="2053" width="33.54296875" bestFit="1" customWidth="1"/>
    <col min="2054" max="2054" width="11" bestFit="1" customWidth="1"/>
    <col min="2055" max="2055" width="11.81640625" customWidth="1"/>
    <col min="2056" max="2056" width="8.1796875" bestFit="1" customWidth="1"/>
    <col min="2057" max="2057" width="9.453125" bestFit="1" customWidth="1"/>
    <col min="2058" max="2058" width="15.1796875" bestFit="1" customWidth="1"/>
    <col min="2306" max="2306" width="38.08984375" bestFit="1" customWidth="1"/>
    <col min="2307" max="2307" width="14.36328125" bestFit="1" customWidth="1"/>
    <col min="2308" max="2308" width="12.1796875" bestFit="1" customWidth="1"/>
    <col min="2309" max="2309" width="33.54296875" bestFit="1" customWidth="1"/>
    <col min="2310" max="2310" width="11" bestFit="1" customWidth="1"/>
    <col min="2311" max="2311" width="11.81640625" customWidth="1"/>
    <col min="2312" max="2312" width="8.1796875" bestFit="1" customWidth="1"/>
    <col min="2313" max="2313" width="9.453125" bestFit="1" customWidth="1"/>
    <col min="2314" max="2314" width="15.1796875" bestFit="1" customWidth="1"/>
    <col min="2562" max="2562" width="38.08984375" bestFit="1" customWidth="1"/>
    <col min="2563" max="2563" width="14.36328125" bestFit="1" customWidth="1"/>
    <col min="2564" max="2564" width="12.1796875" bestFit="1" customWidth="1"/>
    <col min="2565" max="2565" width="33.54296875" bestFit="1" customWidth="1"/>
    <col min="2566" max="2566" width="11" bestFit="1" customWidth="1"/>
    <col min="2567" max="2567" width="11.81640625" customWidth="1"/>
    <col min="2568" max="2568" width="8.1796875" bestFit="1" customWidth="1"/>
    <col min="2569" max="2569" width="9.453125" bestFit="1" customWidth="1"/>
    <col min="2570" max="2570" width="15.1796875" bestFit="1" customWidth="1"/>
    <col min="2818" max="2818" width="38.08984375" bestFit="1" customWidth="1"/>
    <col min="2819" max="2819" width="14.36328125" bestFit="1" customWidth="1"/>
    <col min="2820" max="2820" width="12.1796875" bestFit="1" customWidth="1"/>
    <col min="2821" max="2821" width="33.54296875" bestFit="1" customWidth="1"/>
    <col min="2822" max="2822" width="11" bestFit="1" customWidth="1"/>
    <col min="2823" max="2823" width="11.81640625" customWidth="1"/>
    <col min="2824" max="2824" width="8.1796875" bestFit="1" customWidth="1"/>
    <col min="2825" max="2825" width="9.453125" bestFit="1" customWidth="1"/>
    <col min="2826" max="2826" width="15.1796875" bestFit="1" customWidth="1"/>
    <col min="3074" max="3074" width="38.08984375" bestFit="1" customWidth="1"/>
    <col min="3075" max="3075" width="14.36328125" bestFit="1" customWidth="1"/>
    <col min="3076" max="3076" width="12.1796875" bestFit="1" customWidth="1"/>
    <col min="3077" max="3077" width="33.54296875" bestFit="1" customWidth="1"/>
    <col min="3078" max="3078" width="11" bestFit="1" customWidth="1"/>
    <col min="3079" max="3079" width="11.81640625" customWidth="1"/>
    <col min="3080" max="3080" width="8.1796875" bestFit="1" customWidth="1"/>
    <col min="3081" max="3081" width="9.453125" bestFit="1" customWidth="1"/>
    <col min="3082" max="3082" width="15.1796875" bestFit="1" customWidth="1"/>
    <col min="3330" max="3330" width="38.08984375" bestFit="1" customWidth="1"/>
    <col min="3331" max="3331" width="14.36328125" bestFit="1" customWidth="1"/>
    <col min="3332" max="3332" width="12.1796875" bestFit="1" customWidth="1"/>
    <col min="3333" max="3333" width="33.54296875" bestFit="1" customWidth="1"/>
    <col min="3334" max="3334" width="11" bestFit="1" customWidth="1"/>
    <col min="3335" max="3335" width="11.81640625" customWidth="1"/>
    <col min="3336" max="3336" width="8.1796875" bestFit="1" customWidth="1"/>
    <col min="3337" max="3337" width="9.453125" bestFit="1" customWidth="1"/>
    <col min="3338" max="3338" width="15.1796875" bestFit="1" customWidth="1"/>
    <col min="3586" max="3586" width="38.08984375" bestFit="1" customWidth="1"/>
    <col min="3587" max="3587" width="14.36328125" bestFit="1" customWidth="1"/>
    <col min="3588" max="3588" width="12.1796875" bestFit="1" customWidth="1"/>
    <col min="3589" max="3589" width="33.54296875" bestFit="1" customWidth="1"/>
    <col min="3590" max="3590" width="11" bestFit="1" customWidth="1"/>
    <col min="3591" max="3591" width="11.81640625" customWidth="1"/>
    <col min="3592" max="3592" width="8.1796875" bestFit="1" customWidth="1"/>
    <col min="3593" max="3593" width="9.453125" bestFit="1" customWidth="1"/>
    <col min="3594" max="3594" width="15.1796875" bestFit="1" customWidth="1"/>
    <col min="3842" max="3842" width="38.08984375" bestFit="1" customWidth="1"/>
    <col min="3843" max="3843" width="14.36328125" bestFit="1" customWidth="1"/>
    <col min="3844" max="3844" width="12.1796875" bestFit="1" customWidth="1"/>
    <col min="3845" max="3845" width="33.54296875" bestFit="1" customWidth="1"/>
    <col min="3846" max="3846" width="11" bestFit="1" customWidth="1"/>
    <col min="3847" max="3847" width="11.81640625" customWidth="1"/>
    <col min="3848" max="3848" width="8.1796875" bestFit="1" customWidth="1"/>
    <col min="3849" max="3849" width="9.453125" bestFit="1" customWidth="1"/>
    <col min="3850" max="3850" width="15.1796875" bestFit="1" customWidth="1"/>
    <col min="4098" max="4098" width="38.08984375" bestFit="1" customWidth="1"/>
    <col min="4099" max="4099" width="14.36328125" bestFit="1" customWidth="1"/>
    <col min="4100" max="4100" width="12.1796875" bestFit="1" customWidth="1"/>
    <col min="4101" max="4101" width="33.54296875" bestFit="1" customWidth="1"/>
    <col min="4102" max="4102" width="11" bestFit="1" customWidth="1"/>
    <col min="4103" max="4103" width="11.81640625" customWidth="1"/>
    <col min="4104" max="4104" width="8.1796875" bestFit="1" customWidth="1"/>
    <col min="4105" max="4105" width="9.453125" bestFit="1" customWidth="1"/>
    <col min="4106" max="4106" width="15.1796875" bestFit="1" customWidth="1"/>
    <col min="4354" max="4354" width="38.08984375" bestFit="1" customWidth="1"/>
    <col min="4355" max="4355" width="14.36328125" bestFit="1" customWidth="1"/>
    <col min="4356" max="4356" width="12.1796875" bestFit="1" customWidth="1"/>
    <col min="4357" max="4357" width="33.54296875" bestFit="1" customWidth="1"/>
    <col min="4358" max="4358" width="11" bestFit="1" customWidth="1"/>
    <col min="4359" max="4359" width="11.81640625" customWidth="1"/>
    <col min="4360" max="4360" width="8.1796875" bestFit="1" customWidth="1"/>
    <col min="4361" max="4361" width="9.453125" bestFit="1" customWidth="1"/>
    <col min="4362" max="4362" width="15.1796875" bestFit="1" customWidth="1"/>
    <col min="4610" max="4610" width="38.08984375" bestFit="1" customWidth="1"/>
    <col min="4611" max="4611" width="14.36328125" bestFit="1" customWidth="1"/>
    <col min="4612" max="4612" width="12.1796875" bestFit="1" customWidth="1"/>
    <col min="4613" max="4613" width="33.54296875" bestFit="1" customWidth="1"/>
    <col min="4614" max="4614" width="11" bestFit="1" customWidth="1"/>
    <col min="4615" max="4615" width="11.81640625" customWidth="1"/>
    <col min="4616" max="4616" width="8.1796875" bestFit="1" customWidth="1"/>
    <col min="4617" max="4617" width="9.453125" bestFit="1" customWidth="1"/>
    <col min="4618" max="4618" width="15.1796875" bestFit="1" customWidth="1"/>
    <col min="4866" max="4866" width="38.08984375" bestFit="1" customWidth="1"/>
    <col min="4867" max="4867" width="14.36328125" bestFit="1" customWidth="1"/>
    <col min="4868" max="4868" width="12.1796875" bestFit="1" customWidth="1"/>
    <col min="4869" max="4869" width="33.54296875" bestFit="1" customWidth="1"/>
    <col min="4870" max="4870" width="11" bestFit="1" customWidth="1"/>
    <col min="4871" max="4871" width="11.81640625" customWidth="1"/>
    <col min="4872" max="4872" width="8.1796875" bestFit="1" customWidth="1"/>
    <col min="4873" max="4873" width="9.453125" bestFit="1" customWidth="1"/>
    <col min="4874" max="4874" width="15.1796875" bestFit="1" customWidth="1"/>
    <col min="5122" max="5122" width="38.08984375" bestFit="1" customWidth="1"/>
    <col min="5123" max="5123" width="14.36328125" bestFit="1" customWidth="1"/>
    <col min="5124" max="5124" width="12.1796875" bestFit="1" customWidth="1"/>
    <col min="5125" max="5125" width="33.54296875" bestFit="1" customWidth="1"/>
    <col min="5126" max="5126" width="11" bestFit="1" customWidth="1"/>
    <col min="5127" max="5127" width="11.81640625" customWidth="1"/>
    <col min="5128" max="5128" width="8.1796875" bestFit="1" customWidth="1"/>
    <col min="5129" max="5129" width="9.453125" bestFit="1" customWidth="1"/>
    <col min="5130" max="5130" width="15.1796875" bestFit="1" customWidth="1"/>
    <col min="5378" max="5378" width="38.08984375" bestFit="1" customWidth="1"/>
    <col min="5379" max="5379" width="14.36328125" bestFit="1" customWidth="1"/>
    <col min="5380" max="5380" width="12.1796875" bestFit="1" customWidth="1"/>
    <col min="5381" max="5381" width="33.54296875" bestFit="1" customWidth="1"/>
    <col min="5382" max="5382" width="11" bestFit="1" customWidth="1"/>
    <col min="5383" max="5383" width="11.81640625" customWidth="1"/>
    <col min="5384" max="5384" width="8.1796875" bestFit="1" customWidth="1"/>
    <col min="5385" max="5385" width="9.453125" bestFit="1" customWidth="1"/>
    <col min="5386" max="5386" width="15.1796875" bestFit="1" customWidth="1"/>
    <col min="5634" max="5634" width="38.08984375" bestFit="1" customWidth="1"/>
    <col min="5635" max="5635" width="14.36328125" bestFit="1" customWidth="1"/>
    <col min="5636" max="5636" width="12.1796875" bestFit="1" customWidth="1"/>
    <col min="5637" max="5637" width="33.54296875" bestFit="1" customWidth="1"/>
    <col min="5638" max="5638" width="11" bestFit="1" customWidth="1"/>
    <col min="5639" max="5639" width="11.81640625" customWidth="1"/>
    <col min="5640" max="5640" width="8.1796875" bestFit="1" customWidth="1"/>
    <col min="5641" max="5641" width="9.453125" bestFit="1" customWidth="1"/>
    <col min="5642" max="5642" width="15.1796875" bestFit="1" customWidth="1"/>
    <col min="5890" max="5890" width="38.08984375" bestFit="1" customWidth="1"/>
    <col min="5891" max="5891" width="14.36328125" bestFit="1" customWidth="1"/>
    <col min="5892" max="5892" width="12.1796875" bestFit="1" customWidth="1"/>
    <col min="5893" max="5893" width="33.54296875" bestFit="1" customWidth="1"/>
    <col min="5894" max="5894" width="11" bestFit="1" customWidth="1"/>
    <col min="5895" max="5895" width="11.81640625" customWidth="1"/>
    <col min="5896" max="5896" width="8.1796875" bestFit="1" customWidth="1"/>
    <col min="5897" max="5897" width="9.453125" bestFit="1" customWidth="1"/>
    <col min="5898" max="5898" width="15.1796875" bestFit="1" customWidth="1"/>
    <col min="6146" max="6146" width="38.08984375" bestFit="1" customWidth="1"/>
    <col min="6147" max="6147" width="14.36328125" bestFit="1" customWidth="1"/>
    <col min="6148" max="6148" width="12.1796875" bestFit="1" customWidth="1"/>
    <col min="6149" max="6149" width="33.54296875" bestFit="1" customWidth="1"/>
    <col min="6150" max="6150" width="11" bestFit="1" customWidth="1"/>
    <col min="6151" max="6151" width="11.81640625" customWidth="1"/>
    <col min="6152" max="6152" width="8.1796875" bestFit="1" customWidth="1"/>
    <col min="6153" max="6153" width="9.453125" bestFit="1" customWidth="1"/>
    <col min="6154" max="6154" width="15.1796875" bestFit="1" customWidth="1"/>
    <col min="6402" max="6402" width="38.08984375" bestFit="1" customWidth="1"/>
    <col min="6403" max="6403" width="14.36328125" bestFit="1" customWidth="1"/>
    <col min="6404" max="6404" width="12.1796875" bestFit="1" customWidth="1"/>
    <col min="6405" max="6405" width="33.54296875" bestFit="1" customWidth="1"/>
    <col min="6406" max="6406" width="11" bestFit="1" customWidth="1"/>
    <col min="6407" max="6407" width="11.81640625" customWidth="1"/>
    <col min="6408" max="6408" width="8.1796875" bestFit="1" customWidth="1"/>
    <col min="6409" max="6409" width="9.453125" bestFit="1" customWidth="1"/>
    <col min="6410" max="6410" width="15.1796875" bestFit="1" customWidth="1"/>
    <col min="6658" max="6658" width="38.08984375" bestFit="1" customWidth="1"/>
    <col min="6659" max="6659" width="14.36328125" bestFit="1" customWidth="1"/>
    <col min="6660" max="6660" width="12.1796875" bestFit="1" customWidth="1"/>
    <col min="6661" max="6661" width="33.54296875" bestFit="1" customWidth="1"/>
    <col min="6662" max="6662" width="11" bestFit="1" customWidth="1"/>
    <col min="6663" max="6663" width="11.81640625" customWidth="1"/>
    <col min="6664" max="6664" width="8.1796875" bestFit="1" customWidth="1"/>
    <col min="6665" max="6665" width="9.453125" bestFit="1" customWidth="1"/>
    <col min="6666" max="6666" width="15.1796875" bestFit="1" customWidth="1"/>
    <col min="6914" max="6914" width="38.08984375" bestFit="1" customWidth="1"/>
    <col min="6915" max="6915" width="14.36328125" bestFit="1" customWidth="1"/>
    <col min="6916" max="6916" width="12.1796875" bestFit="1" customWidth="1"/>
    <col min="6917" max="6917" width="33.54296875" bestFit="1" customWidth="1"/>
    <col min="6918" max="6918" width="11" bestFit="1" customWidth="1"/>
    <col min="6919" max="6919" width="11.81640625" customWidth="1"/>
    <col min="6920" max="6920" width="8.1796875" bestFit="1" customWidth="1"/>
    <col min="6921" max="6921" width="9.453125" bestFit="1" customWidth="1"/>
    <col min="6922" max="6922" width="15.1796875" bestFit="1" customWidth="1"/>
    <col min="7170" max="7170" width="38.08984375" bestFit="1" customWidth="1"/>
    <col min="7171" max="7171" width="14.36328125" bestFit="1" customWidth="1"/>
    <col min="7172" max="7172" width="12.1796875" bestFit="1" customWidth="1"/>
    <col min="7173" max="7173" width="33.54296875" bestFit="1" customWidth="1"/>
    <col min="7174" max="7174" width="11" bestFit="1" customWidth="1"/>
    <col min="7175" max="7175" width="11.81640625" customWidth="1"/>
    <col min="7176" max="7176" width="8.1796875" bestFit="1" customWidth="1"/>
    <col min="7177" max="7177" width="9.453125" bestFit="1" customWidth="1"/>
    <col min="7178" max="7178" width="15.1796875" bestFit="1" customWidth="1"/>
    <col min="7426" max="7426" width="38.08984375" bestFit="1" customWidth="1"/>
    <col min="7427" max="7427" width="14.36328125" bestFit="1" customWidth="1"/>
    <col min="7428" max="7428" width="12.1796875" bestFit="1" customWidth="1"/>
    <col min="7429" max="7429" width="33.54296875" bestFit="1" customWidth="1"/>
    <col min="7430" max="7430" width="11" bestFit="1" customWidth="1"/>
    <col min="7431" max="7431" width="11.81640625" customWidth="1"/>
    <col min="7432" max="7432" width="8.1796875" bestFit="1" customWidth="1"/>
    <col min="7433" max="7433" width="9.453125" bestFit="1" customWidth="1"/>
    <col min="7434" max="7434" width="15.1796875" bestFit="1" customWidth="1"/>
    <col min="7682" max="7682" width="38.08984375" bestFit="1" customWidth="1"/>
    <col min="7683" max="7683" width="14.36328125" bestFit="1" customWidth="1"/>
    <col min="7684" max="7684" width="12.1796875" bestFit="1" customWidth="1"/>
    <col min="7685" max="7685" width="33.54296875" bestFit="1" customWidth="1"/>
    <col min="7686" max="7686" width="11" bestFit="1" customWidth="1"/>
    <col min="7687" max="7687" width="11.81640625" customWidth="1"/>
    <col min="7688" max="7688" width="8.1796875" bestFit="1" customWidth="1"/>
    <col min="7689" max="7689" width="9.453125" bestFit="1" customWidth="1"/>
    <col min="7690" max="7690" width="15.1796875" bestFit="1" customWidth="1"/>
    <col min="7938" max="7938" width="38.08984375" bestFit="1" customWidth="1"/>
    <col min="7939" max="7939" width="14.36328125" bestFit="1" customWidth="1"/>
    <col min="7940" max="7940" width="12.1796875" bestFit="1" customWidth="1"/>
    <col min="7941" max="7941" width="33.54296875" bestFit="1" customWidth="1"/>
    <col min="7942" max="7942" width="11" bestFit="1" customWidth="1"/>
    <col min="7943" max="7943" width="11.81640625" customWidth="1"/>
    <col min="7944" max="7944" width="8.1796875" bestFit="1" customWidth="1"/>
    <col min="7945" max="7945" width="9.453125" bestFit="1" customWidth="1"/>
    <col min="7946" max="7946" width="15.1796875" bestFit="1" customWidth="1"/>
    <col min="8194" max="8194" width="38.08984375" bestFit="1" customWidth="1"/>
    <col min="8195" max="8195" width="14.36328125" bestFit="1" customWidth="1"/>
    <col min="8196" max="8196" width="12.1796875" bestFit="1" customWidth="1"/>
    <col min="8197" max="8197" width="33.54296875" bestFit="1" customWidth="1"/>
    <col min="8198" max="8198" width="11" bestFit="1" customWidth="1"/>
    <col min="8199" max="8199" width="11.81640625" customWidth="1"/>
    <col min="8200" max="8200" width="8.1796875" bestFit="1" customWidth="1"/>
    <col min="8201" max="8201" width="9.453125" bestFit="1" customWidth="1"/>
    <col min="8202" max="8202" width="15.1796875" bestFit="1" customWidth="1"/>
    <col min="8450" max="8450" width="38.08984375" bestFit="1" customWidth="1"/>
    <col min="8451" max="8451" width="14.36328125" bestFit="1" customWidth="1"/>
    <col min="8452" max="8452" width="12.1796875" bestFit="1" customWidth="1"/>
    <col min="8453" max="8453" width="33.54296875" bestFit="1" customWidth="1"/>
    <col min="8454" max="8454" width="11" bestFit="1" customWidth="1"/>
    <col min="8455" max="8455" width="11.81640625" customWidth="1"/>
    <col min="8456" max="8456" width="8.1796875" bestFit="1" customWidth="1"/>
    <col min="8457" max="8457" width="9.453125" bestFit="1" customWidth="1"/>
    <col min="8458" max="8458" width="15.1796875" bestFit="1" customWidth="1"/>
    <col min="8706" max="8706" width="38.08984375" bestFit="1" customWidth="1"/>
    <col min="8707" max="8707" width="14.36328125" bestFit="1" customWidth="1"/>
    <col min="8708" max="8708" width="12.1796875" bestFit="1" customWidth="1"/>
    <col min="8709" max="8709" width="33.54296875" bestFit="1" customWidth="1"/>
    <col min="8710" max="8710" width="11" bestFit="1" customWidth="1"/>
    <col min="8711" max="8711" width="11.81640625" customWidth="1"/>
    <col min="8712" max="8712" width="8.1796875" bestFit="1" customWidth="1"/>
    <col min="8713" max="8713" width="9.453125" bestFit="1" customWidth="1"/>
    <col min="8714" max="8714" width="15.1796875" bestFit="1" customWidth="1"/>
    <col min="8962" max="8962" width="38.08984375" bestFit="1" customWidth="1"/>
    <col min="8963" max="8963" width="14.36328125" bestFit="1" customWidth="1"/>
    <col min="8964" max="8964" width="12.1796875" bestFit="1" customWidth="1"/>
    <col min="8965" max="8965" width="33.54296875" bestFit="1" customWidth="1"/>
    <col min="8966" max="8966" width="11" bestFit="1" customWidth="1"/>
    <col min="8967" max="8967" width="11.81640625" customWidth="1"/>
    <col min="8968" max="8968" width="8.1796875" bestFit="1" customWidth="1"/>
    <col min="8969" max="8969" width="9.453125" bestFit="1" customWidth="1"/>
    <col min="8970" max="8970" width="15.1796875" bestFit="1" customWidth="1"/>
    <col min="9218" max="9218" width="38.08984375" bestFit="1" customWidth="1"/>
    <col min="9219" max="9219" width="14.36328125" bestFit="1" customWidth="1"/>
    <col min="9220" max="9220" width="12.1796875" bestFit="1" customWidth="1"/>
    <col min="9221" max="9221" width="33.54296875" bestFit="1" customWidth="1"/>
    <col min="9222" max="9222" width="11" bestFit="1" customWidth="1"/>
    <col min="9223" max="9223" width="11.81640625" customWidth="1"/>
    <col min="9224" max="9224" width="8.1796875" bestFit="1" customWidth="1"/>
    <col min="9225" max="9225" width="9.453125" bestFit="1" customWidth="1"/>
    <col min="9226" max="9226" width="15.1796875" bestFit="1" customWidth="1"/>
    <col min="9474" max="9474" width="38.08984375" bestFit="1" customWidth="1"/>
    <col min="9475" max="9475" width="14.36328125" bestFit="1" customWidth="1"/>
    <col min="9476" max="9476" width="12.1796875" bestFit="1" customWidth="1"/>
    <col min="9477" max="9477" width="33.54296875" bestFit="1" customWidth="1"/>
    <col min="9478" max="9478" width="11" bestFit="1" customWidth="1"/>
    <col min="9479" max="9479" width="11.81640625" customWidth="1"/>
    <col min="9480" max="9480" width="8.1796875" bestFit="1" customWidth="1"/>
    <col min="9481" max="9481" width="9.453125" bestFit="1" customWidth="1"/>
    <col min="9482" max="9482" width="15.1796875" bestFit="1" customWidth="1"/>
    <col min="9730" max="9730" width="38.08984375" bestFit="1" customWidth="1"/>
    <col min="9731" max="9731" width="14.36328125" bestFit="1" customWidth="1"/>
    <col min="9732" max="9732" width="12.1796875" bestFit="1" customWidth="1"/>
    <col min="9733" max="9733" width="33.54296875" bestFit="1" customWidth="1"/>
    <col min="9734" max="9734" width="11" bestFit="1" customWidth="1"/>
    <col min="9735" max="9735" width="11.81640625" customWidth="1"/>
    <col min="9736" max="9736" width="8.1796875" bestFit="1" customWidth="1"/>
    <col min="9737" max="9737" width="9.453125" bestFit="1" customWidth="1"/>
    <col min="9738" max="9738" width="15.1796875" bestFit="1" customWidth="1"/>
    <col min="9986" max="9986" width="38.08984375" bestFit="1" customWidth="1"/>
    <col min="9987" max="9987" width="14.36328125" bestFit="1" customWidth="1"/>
    <col min="9988" max="9988" width="12.1796875" bestFit="1" customWidth="1"/>
    <col min="9989" max="9989" width="33.54296875" bestFit="1" customWidth="1"/>
    <col min="9990" max="9990" width="11" bestFit="1" customWidth="1"/>
    <col min="9991" max="9991" width="11.81640625" customWidth="1"/>
    <col min="9992" max="9992" width="8.1796875" bestFit="1" customWidth="1"/>
    <col min="9993" max="9993" width="9.453125" bestFit="1" customWidth="1"/>
    <col min="9994" max="9994" width="15.1796875" bestFit="1" customWidth="1"/>
    <col min="10242" max="10242" width="38.08984375" bestFit="1" customWidth="1"/>
    <col min="10243" max="10243" width="14.36328125" bestFit="1" customWidth="1"/>
    <col min="10244" max="10244" width="12.1796875" bestFit="1" customWidth="1"/>
    <col min="10245" max="10245" width="33.54296875" bestFit="1" customWidth="1"/>
    <col min="10246" max="10246" width="11" bestFit="1" customWidth="1"/>
    <col min="10247" max="10247" width="11.81640625" customWidth="1"/>
    <col min="10248" max="10248" width="8.1796875" bestFit="1" customWidth="1"/>
    <col min="10249" max="10249" width="9.453125" bestFit="1" customWidth="1"/>
    <col min="10250" max="10250" width="15.1796875" bestFit="1" customWidth="1"/>
    <col min="10498" max="10498" width="38.08984375" bestFit="1" customWidth="1"/>
    <col min="10499" max="10499" width="14.36328125" bestFit="1" customWidth="1"/>
    <col min="10500" max="10500" width="12.1796875" bestFit="1" customWidth="1"/>
    <col min="10501" max="10501" width="33.54296875" bestFit="1" customWidth="1"/>
    <col min="10502" max="10502" width="11" bestFit="1" customWidth="1"/>
    <col min="10503" max="10503" width="11.81640625" customWidth="1"/>
    <col min="10504" max="10504" width="8.1796875" bestFit="1" customWidth="1"/>
    <col min="10505" max="10505" width="9.453125" bestFit="1" customWidth="1"/>
    <col min="10506" max="10506" width="15.1796875" bestFit="1" customWidth="1"/>
    <col min="10754" max="10754" width="38.08984375" bestFit="1" customWidth="1"/>
    <col min="10755" max="10755" width="14.36328125" bestFit="1" customWidth="1"/>
    <col min="10756" max="10756" width="12.1796875" bestFit="1" customWidth="1"/>
    <col min="10757" max="10757" width="33.54296875" bestFit="1" customWidth="1"/>
    <col min="10758" max="10758" width="11" bestFit="1" customWidth="1"/>
    <col min="10759" max="10759" width="11.81640625" customWidth="1"/>
    <col min="10760" max="10760" width="8.1796875" bestFit="1" customWidth="1"/>
    <col min="10761" max="10761" width="9.453125" bestFit="1" customWidth="1"/>
    <col min="10762" max="10762" width="15.1796875" bestFit="1" customWidth="1"/>
    <col min="11010" max="11010" width="38.08984375" bestFit="1" customWidth="1"/>
    <col min="11011" max="11011" width="14.36328125" bestFit="1" customWidth="1"/>
    <col min="11012" max="11012" width="12.1796875" bestFit="1" customWidth="1"/>
    <col min="11013" max="11013" width="33.54296875" bestFit="1" customWidth="1"/>
    <col min="11014" max="11014" width="11" bestFit="1" customWidth="1"/>
    <col min="11015" max="11015" width="11.81640625" customWidth="1"/>
    <col min="11016" max="11016" width="8.1796875" bestFit="1" customWidth="1"/>
    <col min="11017" max="11017" width="9.453125" bestFit="1" customWidth="1"/>
    <col min="11018" max="11018" width="15.1796875" bestFit="1" customWidth="1"/>
    <col min="11266" max="11266" width="38.08984375" bestFit="1" customWidth="1"/>
    <col min="11267" max="11267" width="14.36328125" bestFit="1" customWidth="1"/>
    <col min="11268" max="11268" width="12.1796875" bestFit="1" customWidth="1"/>
    <col min="11269" max="11269" width="33.54296875" bestFit="1" customWidth="1"/>
    <col min="11270" max="11270" width="11" bestFit="1" customWidth="1"/>
    <col min="11271" max="11271" width="11.81640625" customWidth="1"/>
    <col min="11272" max="11272" width="8.1796875" bestFit="1" customWidth="1"/>
    <col min="11273" max="11273" width="9.453125" bestFit="1" customWidth="1"/>
    <col min="11274" max="11274" width="15.1796875" bestFit="1" customWidth="1"/>
    <col min="11522" max="11522" width="38.08984375" bestFit="1" customWidth="1"/>
    <col min="11523" max="11523" width="14.36328125" bestFit="1" customWidth="1"/>
    <col min="11524" max="11524" width="12.1796875" bestFit="1" customWidth="1"/>
    <col min="11525" max="11525" width="33.54296875" bestFit="1" customWidth="1"/>
    <col min="11526" max="11526" width="11" bestFit="1" customWidth="1"/>
    <col min="11527" max="11527" width="11.81640625" customWidth="1"/>
    <col min="11528" max="11528" width="8.1796875" bestFit="1" customWidth="1"/>
    <col min="11529" max="11529" width="9.453125" bestFit="1" customWidth="1"/>
    <col min="11530" max="11530" width="15.1796875" bestFit="1" customWidth="1"/>
    <col min="11778" max="11778" width="38.08984375" bestFit="1" customWidth="1"/>
    <col min="11779" max="11779" width="14.36328125" bestFit="1" customWidth="1"/>
    <col min="11780" max="11780" width="12.1796875" bestFit="1" customWidth="1"/>
    <col min="11781" max="11781" width="33.54296875" bestFit="1" customWidth="1"/>
    <col min="11782" max="11782" width="11" bestFit="1" customWidth="1"/>
    <col min="11783" max="11783" width="11.81640625" customWidth="1"/>
    <col min="11784" max="11784" width="8.1796875" bestFit="1" customWidth="1"/>
    <col min="11785" max="11785" width="9.453125" bestFit="1" customWidth="1"/>
    <col min="11786" max="11786" width="15.1796875" bestFit="1" customWidth="1"/>
    <col min="12034" max="12034" width="38.08984375" bestFit="1" customWidth="1"/>
    <col min="12035" max="12035" width="14.36328125" bestFit="1" customWidth="1"/>
    <col min="12036" max="12036" width="12.1796875" bestFit="1" customWidth="1"/>
    <col min="12037" max="12037" width="33.54296875" bestFit="1" customWidth="1"/>
    <col min="12038" max="12038" width="11" bestFit="1" customWidth="1"/>
    <col min="12039" max="12039" width="11.81640625" customWidth="1"/>
    <col min="12040" max="12040" width="8.1796875" bestFit="1" customWidth="1"/>
    <col min="12041" max="12041" width="9.453125" bestFit="1" customWidth="1"/>
    <col min="12042" max="12042" width="15.1796875" bestFit="1" customWidth="1"/>
    <col min="12290" max="12290" width="38.08984375" bestFit="1" customWidth="1"/>
    <col min="12291" max="12291" width="14.36328125" bestFit="1" customWidth="1"/>
    <col min="12292" max="12292" width="12.1796875" bestFit="1" customWidth="1"/>
    <col min="12293" max="12293" width="33.54296875" bestFit="1" customWidth="1"/>
    <col min="12294" max="12294" width="11" bestFit="1" customWidth="1"/>
    <col min="12295" max="12295" width="11.81640625" customWidth="1"/>
    <col min="12296" max="12296" width="8.1796875" bestFit="1" customWidth="1"/>
    <col min="12297" max="12297" width="9.453125" bestFit="1" customWidth="1"/>
    <col min="12298" max="12298" width="15.1796875" bestFit="1" customWidth="1"/>
    <col min="12546" max="12546" width="38.08984375" bestFit="1" customWidth="1"/>
    <col min="12547" max="12547" width="14.36328125" bestFit="1" customWidth="1"/>
    <col min="12548" max="12548" width="12.1796875" bestFit="1" customWidth="1"/>
    <col min="12549" max="12549" width="33.54296875" bestFit="1" customWidth="1"/>
    <col min="12550" max="12550" width="11" bestFit="1" customWidth="1"/>
    <col min="12551" max="12551" width="11.81640625" customWidth="1"/>
    <col min="12552" max="12552" width="8.1796875" bestFit="1" customWidth="1"/>
    <col min="12553" max="12553" width="9.453125" bestFit="1" customWidth="1"/>
    <col min="12554" max="12554" width="15.1796875" bestFit="1" customWidth="1"/>
    <col min="12802" max="12802" width="38.08984375" bestFit="1" customWidth="1"/>
    <col min="12803" max="12803" width="14.36328125" bestFit="1" customWidth="1"/>
    <col min="12804" max="12804" width="12.1796875" bestFit="1" customWidth="1"/>
    <col min="12805" max="12805" width="33.54296875" bestFit="1" customWidth="1"/>
    <col min="12806" max="12806" width="11" bestFit="1" customWidth="1"/>
    <col min="12807" max="12807" width="11.81640625" customWidth="1"/>
    <col min="12808" max="12808" width="8.1796875" bestFit="1" customWidth="1"/>
    <col min="12809" max="12809" width="9.453125" bestFit="1" customWidth="1"/>
    <col min="12810" max="12810" width="15.1796875" bestFit="1" customWidth="1"/>
    <col min="13058" max="13058" width="38.08984375" bestFit="1" customWidth="1"/>
    <col min="13059" max="13059" width="14.36328125" bestFit="1" customWidth="1"/>
    <col min="13060" max="13060" width="12.1796875" bestFit="1" customWidth="1"/>
    <col min="13061" max="13061" width="33.54296875" bestFit="1" customWidth="1"/>
    <col min="13062" max="13062" width="11" bestFit="1" customWidth="1"/>
    <col min="13063" max="13063" width="11.81640625" customWidth="1"/>
    <col min="13064" max="13064" width="8.1796875" bestFit="1" customWidth="1"/>
    <col min="13065" max="13065" width="9.453125" bestFit="1" customWidth="1"/>
    <col min="13066" max="13066" width="15.1796875" bestFit="1" customWidth="1"/>
    <col min="13314" max="13314" width="38.08984375" bestFit="1" customWidth="1"/>
    <col min="13315" max="13315" width="14.36328125" bestFit="1" customWidth="1"/>
    <col min="13316" max="13316" width="12.1796875" bestFit="1" customWidth="1"/>
    <col min="13317" max="13317" width="33.54296875" bestFit="1" customWidth="1"/>
    <col min="13318" max="13318" width="11" bestFit="1" customWidth="1"/>
    <col min="13319" max="13319" width="11.81640625" customWidth="1"/>
    <col min="13320" max="13320" width="8.1796875" bestFit="1" customWidth="1"/>
    <col min="13321" max="13321" width="9.453125" bestFit="1" customWidth="1"/>
    <col min="13322" max="13322" width="15.1796875" bestFit="1" customWidth="1"/>
    <col min="13570" max="13570" width="38.08984375" bestFit="1" customWidth="1"/>
    <col min="13571" max="13571" width="14.36328125" bestFit="1" customWidth="1"/>
    <col min="13572" max="13572" width="12.1796875" bestFit="1" customWidth="1"/>
    <col min="13573" max="13573" width="33.54296875" bestFit="1" customWidth="1"/>
    <col min="13574" max="13574" width="11" bestFit="1" customWidth="1"/>
    <col min="13575" max="13575" width="11.81640625" customWidth="1"/>
    <col min="13576" max="13576" width="8.1796875" bestFit="1" customWidth="1"/>
    <col min="13577" max="13577" width="9.453125" bestFit="1" customWidth="1"/>
    <col min="13578" max="13578" width="15.1796875" bestFit="1" customWidth="1"/>
    <col min="13826" max="13826" width="38.08984375" bestFit="1" customWidth="1"/>
    <col min="13827" max="13827" width="14.36328125" bestFit="1" customWidth="1"/>
    <col min="13828" max="13828" width="12.1796875" bestFit="1" customWidth="1"/>
    <col min="13829" max="13829" width="33.54296875" bestFit="1" customWidth="1"/>
    <col min="13830" max="13830" width="11" bestFit="1" customWidth="1"/>
    <col min="13831" max="13831" width="11.81640625" customWidth="1"/>
    <col min="13832" max="13832" width="8.1796875" bestFit="1" customWidth="1"/>
    <col min="13833" max="13833" width="9.453125" bestFit="1" customWidth="1"/>
    <col min="13834" max="13834" width="15.1796875" bestFit="1" customWidth="1"/>
    <col min="14082" max="14082" width="38.08984375" bestFit="1" customWidth="1"/>
    <col min="14083" max="14083" width="14.36328125" bestFit="1" customWidth="1"/>
    <col min="14084" max="14084" width="12.1796875" bestFit="1" customWidth="1"/>
    <col min="14085" max="14085" width="33.54296875" bestFit="1" customWidth="1"/>
    <col min="14086" max="14086" width="11" bestFit="1" customWidth="1"/>
    <col min="14087" max="14087" width="11.81640625" customWidth="1"/>
    <col min="14088" max="14088" width="8.1796875" bestFit="1" customWidth="1"/>
    <col min="14089" max="14089" width="9.453125" bestFit="1" customWidth="1"/>
    <col min="14090" max="14090" width="15.1796875" bestFit="1" customWidth="1"/>
    <col min="14338" max="14338" width="38.08984375" bestFit="1" customWidth="1"/>
    <col min="14339" max="14339" width="14.36328125" bestFit="1" customWidth="1"/>
    <col min="14340" max="14340" width="12.1796875" bestFit="1" customWidth="1"/>
    <col min="14341" max="14341" width="33.54296875" bestFit="1" customWidth="1"/>
    <col min="14342" max="14342" width="11" bestFit="1" customWidth="1"/>
    <col min="14343" max="14343" width="11.81640625" customWidth="1"/>
    <col min="14344" max="14344" width="8.1796875" bestFit="1" customWidth="1"/>
    <col min="14345" max="14345" width="9.453125" bestFit="1" customWidth="1"/>
    <col min="14346" max="14346" width="15.1796875" bestFit="1" customWidth="1"/>
    <col min="14594" max="14594" width="38.08984375" bestFit="1" customWidth="1"/>
    <col min="14595" max="14595" width="14.36328125" bestFit="1" customWidth="1"/>
    <col min="14596" max="14596" width="12.1796875" bestFit="1" customWidth="1"/>
    <col min="14597" max="14597" width="33.54296875" bestFit="1" customWidth="1"/>
    <col min="14598" max="14598" width="11" bestFit="1" customWidth="1"/>
    <col min="14599" max="14599" width="11.81640625" customWidth="1"/>
    <col min="14600" max="14600" width="8.1796875" bestFit="1" customWidth="1"/>
    <col min="14601" max="14601" width="9.453125" bestFit="1" customWidth="1"/>
    <col min="14602" max="14602" width="15.1796875" bestFit="1" customWidth="1"/>
    <col min="14850" max="14850" width="38.08984375" bestFit="1" customWidth="1"/>
    <col min="14851" max="14851" width="14.36328125" bestFit="1" customWidth="1"/>
    <col min="14852" max="14852" width="12.1796875" bestFit="1" customWidth="1"/>
    <col min="14853" max="14853" width="33.54296875" bestFit="1" customWidth="1"/>
    <col min="14854" max="14854" width="11" bestFit="1" customWidth="1"/>
    <col min="14855" max="14855" width="11.81640625" customWidth="1"/>
    <col min="14856" max="14856" width="8.1796875" bestFit="1" customWidth="1"/>
    <col min="14857" max="14857" width="9.453125" bestFit="1" customWidth="1"/>
    <col min="14858" max="14858" width="15.1796875" bestFit="1" customWidth="1"/>
    <col min="15106" max="15106" width="38.08984375" bestFit="1" customWidth="1"/>
    <col min="15107" max="15107" width="14.36328125" bestFit="1" customWidth="1"/>
    <col min="15108" max="15108" width="12.1796875" bestFit="1" customWidth="1"/>
    <col min="15109" max="15109" width="33.54296875" bestFit="1" customWidth="1"/>
    <col min="15110" max="15110" width="11" bestFit="1" customWidth="1"/>
    <col min="15111" max="15111" width="11.81640625" customWidth="1"/>
    <col min="15112" max="15112" width="8.1796875" bestFit="1" customWidth="1"/>
    <col min="15113" max="15113" width="9.453125" bestFit="1" customWidth="1"/>
    <col min="15114" max="15114" width="15.1796875" bestFit="1" customWidth="1"/>
    <col min="15362" max="15362" width="38.08984375" bestFit="1" customWidth="1"/>
    <col min="15363" max="15363" width="14.36328125" bestFit="1" customWidth="1"/>
    <col min="15364" max="15364" width="12.1796875" bestFit="1" customWidth="1"/>
    <col min="15365" max="15365" width="33.54296875" bestFit="1" customWidth="1"/>
    <col min="15366" max="15366" width="11" bestFit="1" customWidth="1"/>
    <col min="15367" max="15367" width="11.81640625" customWidth="1"/>
    <col min="15368" max="15368" width="8.1796875" bestFit="1" customWidth="1"/>
    <col min="15369" max="15369" width="9.453125" bestFit="1" customWidth="1"/>
    <col min="15370" max="15370" width="15.1796875" bestFit="1" customWidth="1"/>
    <col min="15618" max="15618" width="38.08984375" bestFit="1" customWidth="1"/>
    <col min="15619" max="15619" width="14.36328125" bestFit="1" customWidth="1"/>
    <col min="15620" max="15620" width="12.1796875" bestFit="1" customWidth="1"/>
    <col min="15621" max="15621" width="33.54296875" bestFit="1" customWidth="1"/>
    <col min="15622" max="15622" width="11" bestFit="1" customWidth="1"/>
    <col min="15623" max="15623" width="11.81640625" customWidth="1"/>
    <col min="15624" max="15624" width="8.1796875" bestFit="1" customWidth="1"/>
    <col min="15625" max="15625" width="9.453125" bestFit="1" customWidth="1"/>
    <col min="15626" max="15626" width="15.1796875" bestFit="1" customWidth="1"/>
    <col min="15874" max="15874" width="38.08984375" bestFit="1" customWidth="1"/>
    <col min="15875" max="15875" width="14.36328125" bestFit="1" customWidth="1"/>
    <col min="15876" max="15876" width="12.1796875" bestFit="1" customWidth="1"/>
    <col min="15877" max="15877" width="33.54296875" bestFit="1" customWidth="1"/>
    <col min="15878" max="15878" width="11" bestFit="1" customWidth="1"/>
    <col min="15879" max="15879" width="11.81640625" customWidth="1"/>
    <col min="15880" max="15880" width="8.1796875" bestFit="1" customWidth="1"/>
    <col min="15881" max="15881" width="9.453125" bestFit="1" customWidth="1"/>
    <col min="15882" max="15882" width="15.1796875" bestFit="1" customWidth="1"/>
    <col min="16130" max="16130" width="38.08984375" bestFit="1" customWidth="1"/>
    <col min="16131" max="16131" width="14.36328125" bestFit="1" customWidth="1"/>
    <col min="16132" max="16132" width="12.1796875" bestFit="1" customWidth="1"/>
    <col min="16133" max="16133" width="33.54296875" bestFit="1" customWidth="1"/>
    <col min="16134" max="16134" width="11" bestFit="1" customWidth="1"/>
    <col min="16135" max="16135" width="11.81640625" customWidth="1"/>
    <col min="16136" max="16136" width="8.1796875" bestFit="1" customWidth="1"/>
    <col min="16137" max="16137" width="9.453125" bestFit="1" customWidth="1"/>
    <col min="16138" max="16138" width="15.1796875" bestFit="1" customWidth="1"/>
  </cols>
  <sheetData>
    <row r="1" spans="1:10" s="6" customFormat="1" ht="15" thickBot="1">
      <c r="A1" s="6" t="s">
        <v>3</v>
      </c>
      <c r="B1" s="282" t="s">
        <v>2427</v>
      </c>
      <c r="C1" s="6" t="s">
        <v>197</v>
      </c>
      <c r="D1" s="8" t="s">
        <v>5</v>
      </c>
      <c r="E1" s="6" t="s">
        <v>1</v>
      </c>
      <c r="F1" s="6" t="s">
        <v>0</v>
      </c>
      <c r="G1" s="7" t="s">
        <v>2</v>
      </c>
      <c r="H1" s="6" t="s">
        <v>6</v>
      </c>
      <c r="I1" s="6" t="s">
        <v>4</v>
      </c>
      <c r="J1" s="6" t="s">
        <v>7</v>
      </c>
    </row>
    <row r="2" spans="1:10" ht="15" thickBot="1">
      <c r="A2" t="s">
        <v>2564</v>
      </c>
      <c r="B2" s="15">
        <v>10073</v>
      </c>
      <c r="C2" s="289" t="s">
        <v>2546</v>
      </c>
      <c r="E2" t="s">
        <v>2388</v>
      </c>
      <c r="F2" t="s">
        <v>8</v>
      </c>
      <c r="G2" s="5" t="s">
        <v>10</v>
      </c>
      <c r="H2" t="s">
        <v>11</v>
      </c>
    </row>
    <row r="3" spans="1:10" ht="15" thickBot="1">
      <c r="A3" t="s">
        <v>2563</v>
      </c>
      <c r="B3" s="15">
        <v>10073</v>
      </c>
      <c r="C3" s="289" t="s">
        <v>2546</v>
      </c>
      <c r="E3" t="s">
        <v>2388</v>
      </c>
      <c r="F3" t="s">
        <v>8</v>
      </c>
      <c r="G3" s="5" t="s">
        <v>10</v>
      </c>
      <c r="H3" t="s">
        <v>11</v>
      </c>
    </row>
    <row r="4" spans="1:10" ht="15" thickBot="1">
      <c r="A4" t="s">
        <v>2562</v>
      </c>
      <c r="B4" s="15">
        <v>10074</v>
      </c>
      <c r="C4" s="289" t="s">
        <v>2542</v>
      </c>
      <c r="E4" t="s">
        <v>2388</v>
      </c>
      <c r="F4" t="s">
        <v>8</v>
      </c>
      <c r="G4" s="5" t="s">
        <v>10</v>
      </c>
      <c r="H4" t="s">
        <v>11</v>
      </c>
    </row>
    <row r="5" spans="1:10" ht="15" thickBot="1">
      <c r="A5" t="s">
        <v>2561</v>
      </c>
      <c r="B5" s="15">
        <v>10075</v>
      </c>
      <c r="C5" s="289" t="s">
        <v>2544</v>
      </c>
      <c r="E5" t="s">
        <v>2388</v>
      </c>
      <c r="F5" t="s">
        <v>8</v>
      </c>
      <c r="G5" s="5" t="s">
        <v>10</v>
      </c>
      <c r="H5" t="s">
        <v>11</v>
      </c>
    </row>
    <row r="6" spans="1:10">
      <c r="A6" t="s">
        <v>2560</v>
      </c>
      <c r="B6" s="15">
        <v>10076</v>
      </c>
      <c r="C6" s="289" t="s">
        <v>2559</v>
      </c>
      <c r="E6" t="s">
        <v>2388</v>
      </c>
      <c r="F6" t="s">
        <v>8</v>
      </c>
      <c r="G6" s="5" t="s">
        <v>10</v>
      </c>
      <c r="H6" t="s">
        <v>11</v>
      </c>
    </row>
  </sheetData>
  <hyperlinks>
    <hyperlink ref="F2" r:id="rId1" display="test1@y.com" xr:uid="{EC15DEA8-7D42-4DB4-8BCB-764272912D95}"/>
    <hyperlink ref="F3" r:id="rId2" display="test1@y.com" xr:uid="{CACA74B2-41E0-418A-837C-05F8DFD73F10}"/>
    <hyperlink ref="F4" r:id="rId3" display="test1@y.com" xr:uid="{08F72F28-46DE-4F79-A2BA-B8A05A1C91CA}"/>
    <hyperlink ref="F5:F6" r:id="rId4" display="test1@y.com" xr:uid="{6183F8C8-5E00-4D1B-B055-BD817E49DA71}"/>
    <hyperlink ref="C3" r:id="rId5" display="https://test-qa.edaaat.com/CustomersManagement/ViewCompanyCustomer?companyId=28019" xr:uid="{40F5120D-D26A-4D10-B669-AF2D83DA570E}"/>
    <hyperlink ref="C4" r:id="rId6" display="https://test-qa.edaaat.com/CustomersManagement/ViewCompanyCustomer?companyId=28020" xr:uid="{53FC0C5F-F694-427E-BE6F-8C6AB676CB87}"/>
    <hyperlink ref="C5" r:id="rId7" display="https://test-qa.edaaat.com/CustomersManagement/ViewCompanyCustomer?companyId=28021" xr:uid="{2BBCFA5D-8FED-464A-B8AE-68F33E3AA43D}"/>
    <hyperlink ref="C6" r:id="rId8" display="https://test-qa.edaaat.com/CustomersManagement/ViewCompanyCustomer?companyId=28022" xr:uid="{4C923A6D-F227-4AF4-B9AB-8C4B938E50D4}"/>
    <hyperlink ref="C2" r:id="rId9" display="https://test-qa.edaaat.com/CustomersManagement/ViewCompanyCustomer?companyId=28019" xr:uid="{07292B2F-7A98-4A0E-A8E8-B1093752DCF2}"/>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E4AEC-4C51-4441-B529-B889A2D376AE}">
  <dimension ref="A1:V9"/>
  <sheetViews>
    <sheetView workbookViewId="0">
      <selection activeCell="B12" sqref="B12"/>
    </sheetView>
  </sheetViews>
  <sheetFormatPr defaultColWidth="8.81640625" defaultRowHeight="14.5"/>
  <cols>
    <col min="1" max="1" width="10.1796875" bestFit="1" customWidth="1"/>
    <col min="2" max="2" width="55.26953125" bestFit="1" customWidth="1"/>
    <col min="3" max="3" width="88.81640625" bestFit="1" customWidth="1"/>
    <col min="4" max="4" width="8.81640625" bestFit="1" customWidth="1"/>
    <col min="5" max="5" width="11.81640625" bestFit="1" customWidth="1"/>
    <col min="6" max="8" width="11.81640625" customWidth="1"/>
    <col min="9" max="9" width="10" bestFit="1" customWidth="1"/>
    <col min="10" max="10" width="11.54296875" customWidth="1"/>
    <col min="11" max="11" width="15.26953125" bestFit="1" customWidth="1"/>
    <col min="12" max="12" width="14.54296875" bestFit="1" customWidth="1"/>
    <col min="13" max="13" width="11.81640625" bestFit="1" customWidth="1"/>
    <col min="16" max="16" width="15.453125" bestFit="1" customWidth="1"/>
    <col min="17" max="17" width="10.453125" bestFit="1" customWidth="1"/>
    <col min="18" max="18" width="12.81640625" bestFit="1" customWidth="1"/>
    <col min="258" max="258" width="10.1796875" bestFit="1" customWidth="1"/>
    <col min="259" max="259" width="33.81640625" bestFit="1" customWidth="1"/>
    <col min="260" max="260" width="37.54296875" customWidth="1"/>
    <col min="261" max="261" width="9.1796875" bestFit="1" customWidth="1"/>
    <col min="262" max="262" width="11.81640625" bestFit="1" customWidth="1"/>
    <col min="263" max="263" width="11.81640625" customWidth="1"/>
    <col min="264" max="264" width="13.453125" bestFit="1" customWidth="1"/>
    <col min="265" max="265" width="10.81640625" bestFit="1" customWidth="1"/>
    <col min="267" max="267" width="14" bestFit="1" customWidth="1"/>
    <col min="268" max="268" width="12.54296875" bestFit="1" customWidth="1"/>
    <col min="269" max="269" width="11.81640625" bestFit="1" customWidth="1"/>
    <col min="272" max="272" width="15.453125" bestFit="1" customWidth="1"/>
    <col min="273" max="273" width="10.453125" bestFit="1" customWidth="1"/>
    <col min="274" max="274" width="12.81640625" bestFit="1" customWidth="1"/>
    <col min="277" max="277" width="14.54296875" bestFit="1" customWidth="1"/>
    <col min="514" max="514" width="10.1796875" bestFit="1" customWidth="1"/>
    <col min="515" max="515" width="33.81640625" bestFit="1" customWidth="1"/>
    <col min="516" max="516" width="37.54296875" customWidth="1"/>
    <col min="517" max="517" width="9.1796875" bestFit="1" customWidth="1"/>
    <col min="518" max="518" width="11.81640625" bestFit="1" customWidth="1"/>
    <col min="519" max="519" width="11.81640625" customWidth="1"/>
    <col min="520" max="520" width="13.453125" bestFit="1" customWidth="1"/>
    <col min="521" max="521" width="10.81640625" bestFit="1" customWidth="1"/>
    <col min="523" max="523" width="14" bestFit="1" customWidth="1"/>
    <col min="524" max="524" width="12.54296875" bestFit="1" customWidth="1"/>
    <col min="525" max="525" width="11.81640625" bestFit="1" customWidth="1"/>
    <col min="528" max="528" width="15.453125" bestFit="1" customWidth="1"/>
    <col min="529" max="529" width="10.453125" bestFit="1" customWidth="1"/>
    <col min="530" max="530" width="12.81640625" bestFit="1" customWidth="1"/>
    <col min="533" max="533" width="14.54296875" bestFit="1" customWidth="1"/>
    <col min="770" max="770" width="10.1796875" bestFit="1" customWidth="1"/>
    <col min="771" max="771" width="33.81640625" bestFit="1" customWidth="1"/>
    <col min="772" max="772" width="37.54296875" customWidth="1"/>
    <col min="773" max="773" width="9.1796875" bestFit="1" customWidth="1"/>
    <col min="774" max="774" width="11.81640625" bestFit="1" customWidth="1"/>
    <col min="775" max="775" width="11.81640625" customWidth="1"/>
    <col min="776" max="776" width="13.453125" bestFit="1" customWidth="1"/>
    <col min="777" max="777" width="10.81640625" bestFit="1" customWidth="1"/>
    <col min="779" max="779" width="14" bestFit="1" customWidth="1"/>
    <col min="780" max="780" width="12.54296875" bestFit="1" customWidth="1"/>
    <col min="781" max="781" width="11.81640625" bestFit="1" customWidth="1"/>
    <col min="784" max="784" width="15.453125" bestFit="1" customWidth="1"/>
    <col min="785" max="785" width="10.453125" bestFit="1" customWidth="1"/>
    <col min="786" max="786" width="12.81640625" bestFit="1" customWidth="1"/>
    <col min="789" max="789" width="14.54296875" bestFit="1" customWidth="1"/>
    <col min="1026" max="1026" width="10.1796875" bestFit="1" customWidth="1"/>
    <col min="1027" max="1027" width="33.81640625" bestFit="1" customWidth="1"/>
    <col min="1028" max="1028" width="37.54296875" customWidth="1"/>
    <col min="1029" max="1029" width="9.1796875" bestFit="1" customWidth="1"/>
    <col min="1030" max="1030" width="11.81640625" bestFit="1" customWidth="1"/>
    <col min="1031" max="1031" width="11.81640625" customWidth="1"/>
    <col min="1032" max="1032" width="13.453125" bestFit="1" customWidth="1"/>
    <col min="1033" max="1033" width="10.81640625" bestFit="1" customWidth="1"/>
    <col min="1035" max="1035" width="14" bestFit="1" customWidth="1"/>
    <col min="1036" max="1036" width="12.54296875" bestFit="1" customWidth="1"/>
    <col min="1037" max="1037" width="11.81640625" bestFit="1" customWidth="1"/>
    <col min="1040" max="1040" width="15.453125" bestFit="1" customWidth="1"/>
    <col min="1041" max="1041" width="10.453125" bestFit="1" customWidth="1"/>
    <col min="1042" max="1042" width="12.81640625" bestFit="1" customWidth="1"/>
    <col min="1045" max="1045" width="14.54296875" bestFit="1" customWidth="1"/>
    <col min="1282" max="1282" width="10.1796875" bestFit="1" customWidth="1"/>
    <col min="1283" max="1283" width="33.81640625" bestFit="1" customWidth="1"/>
    <col min="1284" max="1284" width="37.54296875" customWidth="1"/>
    <col min="1285" max="1285" width="9.1796875" bestFit="1" customWidth="1"/>
    <col min="1286" max="1286" width="11.81640625" bestFit="1" customWidth="1"/>
    <col min="1287" max="1287" width="11.81640625" customWidth="1"/>
    <col min="1288" max="1288" width="13.453125" bestFit="1" customWidth="1"/>
    <col min="1289" max="1289" width="10.81640625" bestFit="1" customWidth="1"/>
    <col min="1291" max="1291" width="14" bestFit="1" customWidth="1"/>
    <col min="1292" max="1292" width="12.54296875" bestFit="1" customWidth="1"/>
    <col min="1293" max="1293" width="11.81640625" bestFit="1" customWidth="1"/>
    <col min="1296" max="1296" width="15.453125" bestFit="1" customWidth="1"/>
    <col min="1297" max="1297" width="10.453125" bestFit="1" customWidth="1"/>
    <col min="1298" max="1298" width="12.81640625" bestFit="1" customWidth="1"/>
    <col min="1301" max="1301" width="14.54296875" bestFit="1" customWidth="1"/>
    <col min="1538" max="1538" width="10.1796875" bestFit="1" customWidth="1"/>
    <col min="1539" max="1539" width="33.81640625" bestFit="1" customWidth="1"/>
    <col min="1540" max="1540" width="37.54296875" customWidth="1"/>
    <col min="1541" max="1541" width="9.1796875" bestFit="1" customWidth="1"/>
    <col min="1542" max="1542" width="11.81640625" bestFit="1" customWidth="1"/>
    <col min="1543" max="1543" width="11.81640625" customWidth="1"/>
    <col min="1544" max="1544" width="13.453125" bestFit="1" customWidth="1"/>
    <col min="1545" max="1545" width="10.81640625" bestFit="1" customWidth="1"/>
    <col min="1547" max="1547" width="14" bestFit="1" customWidth="1"/>
    <col min="1548" max="1548" width="12.54296875" bestFit="1" customWidth="1"/>
    <col min="1549" max="1549" width="11.81640625" bestFit="1" customWidth="1"/>
    <col min="1552" max="1552" width="15.453125" bestFit="1" customWidth="1"/>
    <col min="1553" max="1553" width="10.453125" bestFit="1" customWidth="1"/>
    <col min="1554" max="1554" width="12.81640625" bestFit="1" customWidth="1"/>
    <col min="1557" max="1557" width="14.54296875" bestFit="1" customWidth="1"/>
    <col min="1794" max="1794" width="10.1796875" bestFit="1" customWidth="1"/>
    <col min="1795" max="1795" width="33.81640625" bestFit="1" customWidth="1"/>
    <col min="1796" max="1796" width="37.54296875" customWidth="1"/>
    <col min="1797" max="1797" width="9.1796875" bestFit="1" customWidth="1"/>
    <col min="1798" max="1798" width="11.81640625" bestFit="1" customWidth="1"/>
    <col min="1799" max="1799" width="11.81640625" customWidth="1"/>
    <col min="1800" max="1800" width="13.453125" bestFit="1" customWidth="1"/>
    <col min="1801" max="1801" width="10.81640625" bestFit="1" customWidth="1"/>
    <col min="1803" max="1803" width="14" bestFit="1" customWidth="1"/>
    <col min="1804" max="1804" width="12.54296875" bestFit="1" customWidth="1"/>
    <col min="1805" max="1805" width="11.81640625" bestFit="1" customWidth="1"/>
    <col min="1808" max="1808" width="15.453125" bestFit="1" customWidth="1"/>
    <col min="1809" max="1809" width="10.453125" bestFit="1" customWidth="1"/>
    <col min="1810" max="1810" width="12.81640625" bestFit="1" customWidth="1"/>
    <col min="1813" max="1813" width="14.54296875" bestFit="1" customWidth="1"/>
    <col min="2050" max="2050" width="10.1796875" bestFit="1" customWidth="1"/>
    <col min="2051" max="2051" width="33.81640625" bestFit="1" customWidth="1"/>
    <col min="2052" max="2052" width="37.54296875" customWidth="1"/>
    <col min="2053" max="2053" width="9.1796875" bestFit="1" customWidth="1"/>
    <col min="2054" max="2054" width="11.81640625" bestFit="1" customWidth="1"/>
    <col min="2055" max="2055" width="11.81640625" customWidth="1"/>
    <col min="2056" max="2056" width="13.453125" bestFit="1" customWidth="1"/>
    <col min="2057" max="2057" width="10.81640625" bestFit="1" customWidth="1"/>
    <col min="2059" max="2059" width="14" bestFit="1" customWidth="1"/>
    <col min="2060" max="2060" width="12.54296875" bestFit="1" customWidth="1"/>
    <col min="2061" max="2061" width="11.81640625" bestFit="1" customWidth="1"/>
    <col min="2064" max="2064" width="15.453125" bestFit="1" customWidth="1"/>
    <col min="2065" max="2065" width="10.453125" bestFit="1" customWidth="1"/>
    <col min="2066" max="2066" width="12.81640625" bestFit="1" customWidth="1"/>
    <col min="2069" max="2069" width="14.54296875" bestFit="1" customWidth="1"/>
    <col min="2306" max="2306" width="10.1796875" bestFit="1" customWidth="1"/>
    <col min="2307" max="2307" width="33.81640625" bestFit="1" customWidth="1"/>
    <col min="2308" max="2308" width="37.54296875" customWidth="1"/>
    <col min="2309" max="2309" width="9.1796875" bestFit="1" customWidth="1"/>
    <col min="2310" max="2310" width="11.81640625" bestFit="1" customWidth="1"/>
    <col min="2311" max="2311" width="11.81640625" customWidth="1"/>
    <col min="2312" max="2312" width="13.453125" bestFit="1" customWidth="1"/>
    <col min="2313" max="2313" width="10.81640625" bestFit="1" customWidth="1"/>
    <col min="2315" max="2315" width="14" bestFit="1" customWidth="1"/>
    <col min="2316" max="2316" width="12.54296875" bestFit="1" customWidth="1"/>
    <col min="2317" max="2317" width="11.81640625" bestFit="1" customWidth="1"/>
    <col min="2320" max="2320" width="15.453125" bestFit="1" customWidth="1"/>
    <col min="2321" max="2321" width="10.453125" bestFit="1" customWidth="1"/>
    <col min="2322" max="2322" width="12.81640625" bestFit="1" customWidth="1"/>
    <col min="2325" max="2325" width="14.54296875" bestFit="1" customWidth="1"/>
    <col min="2562" max="2562" width="10.1796875" bestFit="1" customWidth="1"/>
    <col min="2563" max="2563" width="33.81640625" bestFit="1" customWidth="1"/>
    <col min="2564" max="2564" width="37.54296875" customWidth="1"/>
    <col min="2565" max="2565" width="9.1796875" bestFit="1" customWidth="1"/>
    <col min="2566" max="2566" width="11.81640625" bestFit="1" customWidth="1"/>
    <col min="2567" max="2567" width="11.81640625" customWidth="1"/>
    <col min="2568" max="2568" width="13.453125" bestFit="1" customWidth="1"/>
    <col min="2569" max="2569" width="10.81640625" bestFit="1" customWidth="1"/>
    <col min="2571" max="2571" width="14" bestFit="1" customWidth="1"/>
    <col min="2572" max="2572" width="12.54296875" bestFit="1" customWidth="1"/>
    <col min="2573" max="2573" width="11.81640625" bestFit="1" customWidth="1"/>
    <col min="2576" max="2576" width="15.453125" bestFit="1" customWidth="1"/>
    <col min="2577" max="2577" width="10.453125" bestFit="1" customWidth="1"/>
    <col min="2578" max="2578" width="12.81640625" bestFit="1" customWidth="1"/>
    <col min="2581" max="2581" width="14.54296875" bestFit="1" customWidth="1"/>
    <col min="2818" max="2818" width="10.1796875" bestFit="1" customWidth="1"/>
    <col min="2819" max="2819" width="33.81640625" bestFit="1" customWidth="1"/>
    <col min="2820" max="2820" width="37.54296875" customWidth="1"/>
    <col min="2821" max="2821" width="9.1796875" bestFit="1" customWidth="1"/>
    <col min="2822" max="2822" width="11.81640625" bestFit="1" customWidth="1"/>
    <col min="2823" max="2823" width="11.81640625" customWidth="1"/>
    <col min="2824" max="2824" width="13.453125" bestFit="1" customWidth="1"/>
    <col min="2825" max="2825" width="10.81640625" bestFit="1" customWidth="1"/>
    <col min="2827" max="2827" width="14" bestFit="1" customWidth="1"/>
    <col min="2828" max="2828" width="12.54296875" bestFit="1" customWidth="1"/>
    <col min="2829" max="2829" width="11.81640625" bestFit="1" customWidth="1"/>
    <col min="2832" max="2832" width="15.453125" bestFit="1" customWidth="1"/>
    <col min="2833" max="2833" width="10.453125" bestFit="1" customWidth="1"/>
    <col min="2834" max="2834" width="12.81640625" bestFit="1" customWidth="1"/>
    <col min="2837" max="2837" width="14.54296875" bestFit="1" customWidth="1"/>
    <col min="3074" max="3074" width="10.1796875" bestFit="1" customWidth="1"/>
    <col min="3075" max="3075" width="33.81640625" bestFit="1" customWidth="1"/>
    <col min="3076" max="3076" width="37.54296875" customWidth="1"/>
    <col min="3077" max="3077" width="9.1796875" bestFit="1" customWidth="1"/>
    <col min="3078" max="3078" width="11.81640625" bestFit="1" customWidth="1"/>
    <col min="3079" max="3079" width="11.81640625" customWidth="1"/>
    <col min="3080" max="3080" width="13.453125" bestFit="1" customWidth="1"/>
    <col min="3081" max="3081" width="10.81640625" bestFit="1" customWidth="1"/>
    <col min="3083" max="3083" width="14" bestFit="1" customWidth="1"/>
    <col min="3084" max="3084" width="12.54296875" bestFit="1" customWidth="1"/>
    <col min="3085" max="3085" width="11.81640625" bestFit="1" customWidth="1"/>
    <col min="3088" max="3088" width="15.453125" bestFit="1" customWidth="1"/>
    <col min="3089" max="3089" width="10.453125" bestFit="1" customWidth="1"/>
    <col min="3090" max="3090" width="12.81640625" bestFit="1" customWidth="1"/>
    <col min="3093" max="3093" width="14.54296875" bestFit="1" customWidth="1"/>
    <col min="3330" max="3330" width="10.1796875" bestFit="1" customWidth="1"/>
    <col min="3331" max="3331" width="33.81640625" bestFit="1" customWidth="1"/>
    <col min="3332" max="3332" width="37.54296875" customWidth="1"/>
    <col min="3333" max="3333" width="9.1796875" bestFit="1" customWidth="1"/>
    <col min="3334" max="3334" width="11.81640625" bestFit="1" customWidth="1"/>
    <col min="3335" max="3335" width="11.81640625" customWidth="1"/>
    <col min="3336" max="3336" width="13.453125" bestFit="1" customWidth="1"/>
    <col min="3337" max="3337" width="10.81640625" bestFit="1" customWidth="1"/>
    <col min="3339" max="3339" width="14" bestFit="1" customWidth="1"/>
    <col min="3340" max="3340" width="12.54296875" bestFit="1" customWidth="1"/>
    <col min="3341" max="3341" width="11.81640625" bestFit="1" customWidth="1"/>
    <col min="3344" max="3344" width="15.453125" bestFit="1" customWidth="1"/>
    <col min="3345" max="3345" width="10.453125" bestFit="1" customWidth="1"/>
    <col min="3346" max="3346" width="12.81640625" bestFit="1" customWidth="1"/>
    <col min="3349" max="3349" width="14.54296875" bestFit="1" customWidth="1"/>
    <col min="3586" max="3586" width="10.1796875" bestFit="1" customWidth="1"/>
    <col min="3587" max="3587" width="33.81640625" bestFit="1" customWidth="1"/>
    <col min="3588" max="3588" width="37.54296875" customWidth="1"/>
    <col min="3589" max="3589" width="9.1796875" bestFit="1" customWidth="1"/>
    <col min="3590" max="3590" width="11.81640625" bestFit="1" customWidth="1"/>
    <col min="3591" max="3591" width="11.81640625" customWidth="1"/>
    <col min="3592" max="3592" width="13.453125" bestFit="1" customWidth="1"/>
    <col min="3593" max="3593" width="10.81640625" bestFit="1" customWidth="1"/>
    <col min="3595" max="3595" width="14" bestFit="1" customWidth="1"/>
    <col min="3596" max="3596" width="12.54296875" bestFit="1" customWidth="1"/>
    <col min="3597" max="3597" width="11.81640625" bestFit="1" customWidth="1"/>
    <col min="3600" max="3600" width="15.453125" bestFit="1" customWidth="1"/>
    <col min="3601" max="3601" width="10.453125" bestFit="1" customWidth="1"/>
    <col min="3602" max="3602" width="12.81640625" bestFit="1" customWidth="1"/>
    <col min="3605" max="3605" width="14.54296875" bestFit="1" customWidth="1"/>
    <col min="3842" max="3842" width="10.1796875" bestFit="1" customWidth="1"/>
    <col min="3843" max="3843" width="33.81640625" bestFit="1" customWidth="1"/>
    <col min="3844" max="3844" width="37.54296875" customWidth="1"/>
    <col min="3845" max="3845" width="9.1796875" bestFit="1" customWidth="1"/>
    <col min="3846" max="3846" width="11.81640625" bestFit="1" customWidth="1"/>
    <col min="3847" max="3847" width="11.81640625" customWidth="1"/>
    <col min="3848" max="3848" width="13.453125" bestFit="1" customWidth="1"/>
    <col min="3849" max="3849" width="10.81640625" bestFit="1" customWidth="1"/>
    <col min="3851" max="3851" width="14" bestFit="1" customWidth="1"/>
    <col min="3852" max="3852" width="12.54296875" bestFit="1" customWidth="1"/>
    <col min="3853" max="3853" width="11.81640625" bestFit="1" customWidth="1"/>
    <col min="3856" max="3856" width="15.453125" bestFit="1" customWidth="1"/>
    <col min="3857" max="3857" width="10.453125" bestFit="1" customWidth="1"/>
    <col min="3858" max="3858" width="12.81640625" bestFit="1" customWidth="1"/>
    <col min="3861" max="3861" width="14.54296875" bestFit="1" customWidth="1"/>
    <col min="4098" max="4098" width="10.1796875" bestFit="1" customWidth="1"/>
    <col min="4099" max="4099" width="33.81640625" bestFit="1" customWidth="1"/>
    <col min="4100" max="4100" width="37.54296875" customWidth="1"/>
    <col min="4101" max="4101" width="9.1796875" bestFit="1" customWidth="1"/>
    <col min="4102" max="4102" width="11.81640625" bestFit="1" customWidth="1"/>
    <col min="4103" max="4103" width="11.81640625" customWidth="1"/>
    <col min="4104" max="4104" width="13.453125" bestFit="1" customWidth="1"/>
    <col min="4105" max="4105" width="10.81640625" bestFit="1" customWidth="1"/>
    <col min="4107" max="4107" width="14" bestFit="1" customWidth="1"/>
    <col min="4108" max="4108" width="12.54296875" bestFit="1" customWidth="1"/>
    <col min="4109" max="4109" width="11.81640625" bestFit="1" customWidth="1"/>
    <col min="4112" max="4112" width="15.453125" bestFit="1" customWidth="1"/>
    <col min="4113" max="4113" width="10.453125" bestFit="1" customWidth="1"/>
    <col min="4114" max="4114" width="12.81640625" bestFit="1" customWidth="1"/>
    <col min="4117" max="4117" width="14.54296875" bestFit="1" customWidth="1"/>
    <col min="4354" max="4354" width="10.1796875" bestFit="1" customWidth="1"/>
    <col min="4355" max="4355" width="33.81640625" bestFit="1" customWidth="1"/>
    <col min="4356" max="4356" width="37.54296875" customWidth="1"/>
    <col min="4357" max="4357" width="9.1796875" bestFit="1" customWidth="1"/>
    <col min="4358" max="4358" width="11.81640625" bestFit="1" customWidth="1"/>
    <col min="4359" max="4359" width="11.81640625" customWidth="1"/>
    <col min="4360" max="4360" width="13.453125" bestFit="1" customWidth="1"/>
    <col min="4361" max="4361" width="10.81640625" bestFit="1" customWidth="1"/>
    <col min="4363" max="4363" width="14" bestFit="1" customWidth="1"/>
    <col min="4364" max="4364" width="12.54296875" bestFit="1" customWidth="1"/>
    <col min="4365" max="4365" width="11.81640625" bestFit="1" customWidth="1"/>
    <col min="4368" max="4368" width="15.453125" bestFit="1" customWidth="1"/>
    <col min="4369" max="4369" width="10.453125" bestFit="1" customWidth="1"/>
    <col min="4370" max="4370" width="12.81640625" bestFit="1" customWidth="1"/>
    <col min="4373" max="4373" width="14.54296875" bestFit="1" customWidth="1"/>
    <col min="4610" max="4610" width="10.1796875" bestFit="1" customWidth="1"/>
    <col min="4611" max="4611" width="33.81640625" bestFit="1" customWidth="1"/>
    <col min="4612" max="4612" width="37.54296875" customWidth="1"/>
    <col min="4613" max="4613" width="9.1796875" bestFit="1" customWidth="1"/>
    <col min="4614" max="4614" width="11.81640625" bestFit="1" customWidth="1"/>
    <col min="4615" max="4615" width="11.81640625" customWidth="1"/>
    <col min="4616" max="4616" width="13.453125" bestFit="1" customWidth="1"/>
    <col min="4617" max="4617" width="10.81640625" bestFit="1" customWidth="1"/>
    <col min="4619" max="4619" width="14" bestFit="1" customWidth="1"/>
    <col min="4620" max="4620" width="12.54296875" bestFit="1" customWidth="1"/>
    <col min="4621" max="4621" width="11.81640625" bestFit="1" customWidth="1"/>
    <col min="4624" max="4624" width="15.453125" bestFit="1" customWidth="1"/>
    <col min="4625" max="4625" width="10.453125" bestFit="1" customWidth="1"/>
    <col min="4626" max="4626" width="12.81640625" bestFit="1" customWidth="1"/>
    <col min="4629" max="4629" width="14.54296875" bestFit="1" customWidth="1"/>
    <col min="4866" max="4866" width="10.1796875" bestFit="1" customWidth="1"/>
    <col min="4867" max="4867" width="33.81640625" bestFit="1" customWidth="1"/>
    <col min="4868" max="4868" width="37.54296875" customWidth="1"/>
    <col min="4869" max="4869" width="9.1796875" bestFit="1" customWidth="1"/>
    <col min="4870" max="4870" width="11.81640625" bestFit="1" customWidth="1"/>
    <col min="4871" max="4871" width="11.81640625" customWidth="1"/>
    <col min="4872" max="4872" width="13.453125" bestFit="1" customWidth="1"/>
    <col min="4873" max="4873" width="10.81640625" bestFit="1" customWidth="1"/>
    <col min="4875" max="4875" width="14" bestFit="1" customWidth="1"/>
    <col min="4876" max="4876" width="12.54296875" bestFit="1" customWidth="1"/>
    <col min="4877" max="4877" width="11.81640625" bestFit="1" customWidth="1"/>
    <col min="4880" max="4880" width="15.453125" bestFit="1" customWidth="1"/>
    <col min="4881" max="4881" width="10.453125" bestFit="1" customWidth="1"/>
    <col min="4882" max="4882" width="12.81640625" bestFit="1" customWidth="1"/>
    <col min="4885" max="4885" width="14.54296875" bestFit="1" customWidth="1"/>
    <col min="5122" max="5122" width="10.1796875" bestFit="1" customWidth="1"/>
    <col min="5123" max="5123" width="33.81640625" bestFit="1" customWidth="1"/>
    <col min="5124" max="5124" width="37.54296875" customWidth="1"/>
    <col min="5125" max="5125" width="9.1796875" bestFit="1" customWidth="1"/>
    <col min="5126" max="5126" width="11.81640625" bestFit="1" customWidth="1"/>
    <col min="5127" max="5127" width="11.81640625" customWidth="1"/>
    <col min="5128" max="5128" width="13.453125" bestFit="1" customWidth="1"/>
    <col min="5129" max="5129" width="10.81640625" bestFit="1" customWidth="1"/>
    <col min="5131" max="5131" width="14" bestFit="1" customWidth="1"/>
    <col min="5132" max="5132" width="12.54296875" bestFit="1" customWidth="1"/>
    <col min="5133" max="5133" width="11.81640625" bestFit="1" customWidth="1"/>
    <col min="5136" max="5136" width="15.453125" bestFit="1" customWidth="1"/>
    <col min="5137" max="5137" width="10.453125" bestFit="1" customWidth="1"/>
    <col min="5138" max="5138" width="12.81640625" bestFit="1" customWidth="1"/>
    <col min="5141" max="5141" width="14.54296875" bestFit="1" customWidth="1"/>
    <col min="5378" max="5378" width="10.1796875" bestFit="1" customWidth="1"/>
    <col min="5379" max="5379" width="33.81640625" bestFit="1" customWidth="1"/>
    <col min="5380" max="5380" width="37.54296875" customWidth="1"/>
    <col min="5381" max="5381" width="9.1796875" bestFit="1" customWidth="1"/>
    <col min="5382" max="5382" width="11.81640625" bestFit="1" customWidth="1"/>
    <col min="5383" max="5383" width="11.81640625" customWidth="1"/>
    <col min="5384" max="5384" width="13.453125" bestFit="1" customWidth="1"/>
    <col min="5385" max="5385" width="10.81640625" bestFit="1" customWidth="1"/>
    <col min="5387" max="5387" width="14" bestFit="1" customWidth="1"/>
    <col min="5388" max="5388" width="12.54296875" bestFit="1" customWidth="1"/>
    <col min="5389" max="5389" width="11.81640625" bestFit="1" customWidth="1"/>
    <col min="5392" max="5392" width="15.453125" bestFit="1" customWidth="1"/>
    <col min="5393" max="5393" width="10.453125" bestFit="1" customWidth="1"/>
    <col min="5394" max="5394" width="12.81640625" bestFit="1" customWidth="1"/>
    <col min="5397" max="5397" width="14.54296875" bestFit="1" customWidth="1"/>
    <col min="5634" max="5634" width="10.1796875" bestFit="1" customWidth="1"/>
    <col min="5635" max="5635" width="33.81640625" bestFit="1" customWidth="1"/>
    <col min="5636" max="5636" width="37.54296875" customWidth="1"/>
    <col min="5637" max="5637" width="9.1796875" bestFit="1" customWidth="1"/>
    <col min="5638" max="5638" width="11.81640625" bestFit="1" customWidth="1"/>
    <col min="5639" max="5639" width="11.81640625" customWidth="1"/>
    <col min="5640" max="5640" width="13.453125" bestFit="1" customWidth="1"/>
    <col min="5641" max="5641" width="10.81640625" bestFit="1" customWidth="1"/>
    <col min="5643" max="5643" width="14" bestFit="1" customWidth="1"/>
    <col min="5644" max="5644" width="12.54296875" bestFit="1" customWidth="1"/>
    <col min="5645" max="5645" width="11.81640625" bestFit="1" customWidth="1"/>
    <col min="5648" max="5648" width="15.453125" bestFit="1" customWidth="1"/>
    <col min="5649" max="5649" width="10.453125" bestFit="1" customWidth="1"/>
    <col min="5650" max="5650" width="12.81640625" bestFit="1" customWidth="1"/>
    <col min="5653" max="5653" width="14.54296875" bestFit="1" customWidth="1"/>
    <col min="5890" max="5890" width="10.1796875" bestFit="1" customWidth="1"/>
    <col min="5891" max="5891" width="33.81640625" bestFit="1" customWidth="1"/>
    <col min="5892" max="5892" width="37.54296875" customWidth="1"/>
    <col min="5893" max="5893" width="9.1796875" bestFit="1" customWidth="1"/>
    <col min="5894" max="5894" width="11.81640625" bestFit="1" customWidth="1"/>
    <col min="5895" max="5895" width="11.81640625" customWidth="1"/>
    <col min="5896" max="5896" width="13.453125" bestFit="1" customWidth="1"/>
    <col min="5897" max="5897" width="10.81640625" bestFit="1" customWidth="1"/>
    <col min="5899" max="5899" width="14" bestFit="1" customWidth="1"/>
    <col min="5900" max="5900" width="12.54296875" bestFit="1" customWidth="1"/>
    <col min="5901" max="5901" width="11.81640625" bestFit="1" customWidth="1"/>
    <col min="5904" max="5904" width="15.453125" bestFit="1" customWidth="1"/>
    <col min="5905" max="5905" width="10.453125" bestFit="1" customWidth="1"/>
    <col min="5906" max="5906" width="12.81640625" bestFit="1" customWidth="1"/>
    <col min="5909" max="5909" width="14.54296875" bestFit="1" customWidth="1"/>
    <col min="6146" max="6146" width="10.1796875" bestFit="1" customWidth="1"/>
    <col min="6147" max="6147" width="33.81640625" bestFit="1" customWidth="1"/>
    <col min="6148" max="6148" width="37.54296875" customWidth="1"/>
    <col min="6149" max="6149" width="9.1796875" bestFit="1" customWidth="1"/>
    <col min="6150" max="6150" width="11.81640625" bestFit="1" customWidth="1"/>
    <col min="6151" max="6151" width="11.81640625" customWidth="1"/>
    <col min="6152" max="6152" width="13.453125" bestFit="1" customWidth="1"/>
    <col min="6153" max="6153" width="10.81640625" bestFit="1" customWidth="1"/>
    <col min="6155" max="6155" width="14" bestFit="1" customWidth="1"/>
    <col min="6156" max="6156" width="12.54296875" bestFit="1" customWidth="1"/>
    <col min="6157" max="6157" width="11.81640625" bestFit="1" customWidth="1"/>
    <col min="6160" max="6160" width="15.453125" bestFit="1" customWidth="1"/>
    <col min="6161" max="6161" width="10.453125" bestFit="1" customWidth="1"/>
    <col min="6162" max="6162" width="12.81640625" bestFit="1" customWidth="1"/>
    <col min="6165" max="6165" width="14.54296875" bestFit="1" customWidth="1"/>
    <col min="6402" max="6402" width="10.1796875" bestFit="1" customWidth="1"/>
    <col min="6403" max="6403" width="33.81640625" bestFit="1" customWidth="1"/>
    <col min="6404" max="6404" width="37.54296875" customWidth="1"/>
    <col min="6405" max="6405" width="9.1796875" bestFit="1" customWidth="1"/>
    <col min="6406" max="6406" width="11.81640625" bestFit="1" customWidth="1"/>
    <col min="6407" max="6407" width="11.81640625" customWidth="1"/>
    <col min="6408" max="6408" width="13.453125" bestFit="1" customWidth="1"/>
    <col min="6409" max="6409" width="10.81640625" bestFit="1" customWidth="1"/>
    <col min="6411" max="6411" width="14" bestFit="1" customWidth="1"/>
    <col min="6412" max="6412" width="12.54296875" bestFit="1" customWidth="1"/>
    <col min="6413" max="6413" width="11.81640625" bestFit="1" customWidth="1"/>
    <col min="6416" max="6416" width="15.453125" bestFit="1" customWidth="1"/>
    <col min="6417" max="6417" width="10.453125" bestFit="1" customWidth="1"/>
    <col min="6418" max="6418" width="12.81640625" bestFit="1" customWidth="1"/>
    <col min="6421" max="6421" width="14.54296875" bestFit="1" customWidth="1"/>
    <col min="6658" max="6658" width="10.1796875" bestFit="1" customWidth="1"/>
    <col min="6659" max="6659" width="33.81640625" bestFit="1" customWidth="1"/>
    <col min="6660" max="6660" width="37.54296875" customWidth="1"/>
    <col min="6661" max="6661" width="9.1796875" bestFit="1" customWidth="1"/>
    <col min="6662" max="6662" width="11.81640625" bestFit="1" customWidth="1"/>
    <col min="6663" max="6663" width="11.81640625" customWidth="1"/>
    <col min="6664" max="6664" width="13.453125" bestFit="1" customWidth="1"/>
    <col min="6665" max="6665" width="10.81640625" bestFit="1" customWidth="1"/>
    <col min="6667" max="6667" width="14" bestFit="1" customWidth="1"/>
    <col min="6668" max="6668" width="12.54296875" bestFit="1" customWidth="1"/>
    <col min="6669" max="6669" width="11.81640625" bestFit="1" customWidth="1"/>
    <col min="6672" max="6672" width="15.453125" bestFit="1" customWidth="1"/>
    <col min="6673" max="6673" width="10.453125" bestFit="1" customWidth="1"/>
    <col min="6674" max="6674" width="12.81640625" bestFit="1" customWidth="1"/>
    <col min="6677" max="6677" width="14.54296875" bestFit="1" customWidth="1"/>
    <col min="6914" max="6914" width="10.1796875" bestFit="1" customWidth="1"/>
    <col min="6915" max="6915" width="33.81640625" bestFit="1" customWidth="1"/>
    <col min="6916" max="6916" width="37.54296875" customWidth="1"/>
    <col min="6917" max="6917" width="9.1796875" bestFit="1" customWidth="1"/>
    <col min="6918" max="6918" width="11.81640625" bestFit="1" customWidth="1"/>
    <col min="6919" max="6919" width="11.81640625" customWidth="1"/>
    <col min="6920" max="6920" width="13.453125" bestFit="1" customWidth="1"/>
    <col min="6921" max="6921" width="10.81640625" bestFit="1" customWidth="1"/>
    <col min="6923" max="6923" width="14" bestFit="1" customWidth="1"/>
    <col min="6924" max="6924" width="12.54296875" bestFit="1" customWidth="1"/>
    <col min="6925" max="6925" width="11.81640625" bestFit="1" customWidth="1"/>
    <col min="6928" max="6928" width="15.453125" bestFit="1" customWidth="1"/>
    <col min="6929" max="6929" width="10.453125" bestFit="1" customWidth="1"/>
    <col min="6930" max="6930" width="12.81640625" bestFit="1" customWidth="1"/>
    <col min="6933" max="6933" width="14.54296875" bestFit="1" customWidth="1"/>
    <col min="7170" max="7170" width="10.1796875" bestFit="1" customWidth="1"/>
    <col min="7171" max="7171" width="33.81640625" bestFit="1" customWidth="1"/>
    <col min="7172" max="7172" width="37.54296875" customWidth="1"/>
    <col min="7173" max="7173" width="9.1796875" bestFit="1" customWidth="1"/>
    <col min="7174" max="7174" width="11.81640625" bestFit="1" customWidth="1"/>
    <col min="7175" max="7175" width="11.81640625" customWidth="1"/>
    <col min="7176" max="7176" width="13.453125" bestFit="1" customWidth="1"/>
    <col min="7177" max="7177" width="10.81640625" bestFit="1" customWidth="1"/>
    <col min="7179" max="7179" width="14" bestFit="1" customWidth="1"/>
    <col min="7180" max="7180" width="12.54296875" bestFit="1" customWidth="1"/>
    <col min="7181" max="7181" width="11.81640625" bestFit="1" customWidth="1"/>
    <col min="7184" max="7184" width="15.453125" bestFit="1" customWidth="1"/>
    <col min="7185" max="7185" width="10.453125" bestFit="1" customWidth="1"/>
    <col min="7186" max="7186" width="12.81640625" bestFit="1" customWidth="1"/>
    <col min="7189" max="7189" width="14.54296875" bestFit="1" customWidth="1"/>
    <col min="7426" max="7426" width="10.1796875" bestFit="1" customWidth="1"/>
    <col min="7427" max="7427" width="33.81640625" bestFit="1" customWidth="1"/>
    <col min="7428" max="7428" width="37.54296875" customWidth="1"/>
    <col min="7429" max="7429" width="9.1796875" bestFit="1" customWidth="1"/>
    <col min="7430" max="7430" width="11.81640625" bestFit="1" customWidth="1"/>
    <col min="7431" max="7431" width="11.81640625" customWidth="1"/>
    <col min="7432" max="7432" width="13.453125" bestFit="1" customWidth="1"/>
    <col min="7433" max="7433" width="10.81640625" bestFit="1" customWidth="1"/>
    <col min="7435" max="7435" width="14" bestFit="1" customWidth="1"/>
    <col min="7436" max="7436" width="12.54296875" bestFit="1" customWidth="1"/>
    <col min="7437" max="7437" width="11.81640625" bestFit="1" customWidth="1"/>
    <col min="7440" max="7440" width="15.453125" bestFit="1" customWidth="1"/>
    <col min="7441" max="7441" width="10.453125" bestFit="1" customWidth="1"/>
    <col min="7442" max="7442" width="12.81640625" bestFit="1" customWidth="1"/>
    <col min="7445" max="7445" width="14.54296875" bestFit="1" customWidth="1"/>
    <col min="7682" max="7682" width="10.1796875" bestFit="1" customWidth="1"/>
    <col min="7683" max="7683" width="33.81640625" bestFit="1" customWidth="1"/>
    <col min="7684" max="7684" width="37.54296875" customWidth="1"/>
    <col min="7685" max="7685" width="9.1796875" bestFit="1" customWidth="1"/>
    <col min="7686" max="7686" width="11.81640625" bestFit="1" customWidth="1"/>
    <col min="7687" max="7687" width="11.81640625" customWidth="1"/>
    <col min="7688" max="7688" width="13.453125" bestFit="1" customWidth="1"/>
    <col min="7689" max="7689" width="10.81640625" bestFit="1" customWidth="1"/>
    <col min="7691" max="7691" width="14" bestFit="1" customWidth="1"/>
    <col min="7692" max="7692" width="12.54296875" bestFit="1" customWidth="1"/>
    <col min="7693" max="7693" width="11.81640625" bestFit="1" customWidth="1"/>
    <col min="7696" max="7696" width="15.453125" bestFit="1" customWidth="1"/>
    <col min="7697" max="7697" width="10.453125" bestFit="1" customWidth="1"/>
    <col min="7698" max="7698" width="12.81640625" bestFit="1" customWidth="1"/>
    <col min="7701" max="7701" width="14.54296875" bestFit="1" customWidth="1"/>
    <col min="7938" max="7938" width="10.1796875" bestFit="1" customWidth="1"/>
    <col min="7939" max="7939" width="33.81640625" bestFit="1" customWidth="1"/>
    <col min="7940" max="7940" width="37.54296875" customWidth="1"/>
    <col min="7941" max="7941" width="9.1796875" bestFit="1" customWidth="1"/>
    <col min="7942" max="7942" width="11.81640625" bestFit="1" customWidth="1"/>
    <col min="7943" max="7943" width="11.81640625" customWidth="1"/>
    <col min="7944" max="7944" width="13.453125" bestFit="1" customWidth="1"/>
    <col min="7945" max="7945" width="10.81640625" bestFit="1" customWidth="1"/>
    <col min="7947" max="7947" width="14" bestFit="1" customWidth="1"/>
    <col min="7948" max="7948" width="12.54296875" bestFit="1" customWidth="1"/>
    <col min="7949" max="7949" width="11.81640625" bestFit="1" customWidth="1"/>
    <col min="7952" max="7952" width="15.453125" bestFit="1" customWidth="1"/>
    <col min="7953" max="7953" width="10.453125" bestFit="1" customWidth="1"/>
    <col min="7954" max="7954" width="12.81640625" bestFit="1" customWidth="1"/>
    <col min="7957" max="7957" width="14.54296875" bestFit="1" customWidth="1"/>
    <col min="8194" max="8194" width="10.1796875" bestFit="1" customWidth="1"/>
    <col min="8195" max="8195" width="33.81640625" bestFit="1" customWidth="1"/>
    <col min="8196" max="8196" width="37.54296875" customWidth="1"/>
    <col min="8197" max="8197" width="9.1796875" bestFit="1" customWidth="1"/>
    <col min="8198" max="8198" width="11.81640625" bestFit="1" customWidth="1"/>
    <col min="8199" max="8199" width="11.81640625" customWidth="1"/>
    <col min="8200" max="8200" width="13.453125" bestFit="1" customWidth="1"/>
    <col min="8201" max="8201" width="10.81640625" bestFit="1" customWidth="1"/>
    <col min="8203" max="8203" width="14" bestFit="1" customWidth="1"/>
    <col min="8204" max="8204" width="12.54296875" bestFit="1" customWidth="1"/>
    <col min="8205" max="8205" width="11.81640625" bestFit="1" customWidth="1"/>
    <col min="8208" max="8208" width="15.453125" bestFit="1" customWidth="1"/>
    <col min="8209" max="8209" width="10.453125" bestFit="1" customWidth="1"/>
    <col min="8210" max="8210" width="12.81640625" bestFit="1" customWidth="1"/>
    <col min="8213" max="8213" width="14.54296875" bestFit="1" customWidth="1"/>
    <col min="8450" max="8450" width="10.1796875" bestFit="1" customWidth="1"/>
    <col min="8451" max="8451" width="33.81640625" bestFit="1" customWidth="1"/>
    <col min="8452" max="8452" width="37.54296875" customWidth="1"/>
    <col min="8453" max="8453" width="9.1796875" bestFit="1" customWidth="1"/>
    <col min="8454" max="8454" width="11.81640625" bestFit="1" customWidth="1"/>
    <col min="8455" max="8455" width="11.81640625" customWidth="1"/>
    <col min="8456" max="8456" width="13.453125" bestFit="1" customWidth="1"/>
    <col min="8457" max="8457" width="10.81640625" bestFit="1" customWidth="1"/>
    <col min="8459" max="8459" width="14" bestFit="1" customWidth="1"/>
    <col min="8460" max="8460" width="12.54296875" bestFit="1" customWidth="1"/>
    <col min="8461" max="8461" width="11.81640625" bestFit="1" customWidth="1"/>
    <col min="8464" max="8464" width="15.453125" bestFit="1" customWidth="1"/>
    <col min="8465" max="8465" width="10.453125" bestFit="1" customWidth="1"/>
    <col min="8466" max="8466" width="12.81640625" bestFit="1" customWidth="1"/>
    <col min="8469" max="8469" width="14.54296875" bestFit="1" customWidth="1"/>
    <col min="8706" max="8706" width="10.1796875" bestFit="1" customWidth="1"/>
    <col min="8707" max="8707" width="33.81640625" bestFit="1" customWidth="1"/>
    <col min="8708" max="8708" width="37.54296875" customWidth="1"/>
    <col min="8709" max="8709" width="9.1796875" bestFit="1" customWidth="1"/>
    <col min="8710" max="8710" width="11.81640625" bestFit="1" customWidth="1"/>
    <col min="8711" max="8711" width="11.81640625" customWidth="1"/>
    <col min="8712" max="8712" width="13.453125" bestFit="1" customWidth="1"/>
    <col min="8713" max="8713" width="10.81640625" bestFit="1" customWidth="1"/>
    <col min="8715" max="8715" width="14" bestFit="1" customWidth="1"/>
    <col min="8716" max="8716" width="12.54296875" bestFit="1" customWidth="1"/>
    <col min="8717" max="8717" width="11.81640625" bestFit="1" customWidth="1"/>
    <col min="8720" max="8720" width="15.453125" bestFit="1" customWidth="1"/>
    <col min="8721" max="8721" width="10.453125" bestFit="1" customWidth="1"/>
    <col min="8722" max="8722" width="12.81640625" bestFit="1" customWidth="1"/>
    <col min="8725" max="8725" width="14.54296875" bestFit="1" customWidth="1"/>
    <col min="8962" max="8962" width="10.1796875" bestFit="1" customWidth="1"/>
    <col min="8963" max="8963" width="33.81640625" bestFit="1" customWidth="1"/>
    <col min="8964" max="8964" width="37.54296875" customWidth="1"/>
    <col min="8965" max="8965" width="9.1796875" bestFit="1" customWidth="1"/>
    <col min="8966" max="8966" width="11.81640625" bestFit="1" customWidth="1"/>
    <col min="8967" max="8967" width="11.81640625" customWidth="1"/>
    <col min="8968" max="8968" width="13.453125" bestFit="1" customWidth="1"/>
    <col min="8969" max="8969" width="10.81640625" bestFit="1" customWidth="1"/>
    <col min="8971" max="8971" width="14" bestFit="1" customWidth="1"/>
    <col min="8972" max="8972" width="12.54296875" bestFit="1" customWidth="1"/>
    <col min="8973" max="8973" width="11.81640625" bestFit="1" customWidth="1"/>
    <col min="8976" max="8976" width="15.453125" bestFit="1" customWidth="1"/>
    <col min="8977" max="8977" width="10.453125" bestFit="1" customWidth="1"/>
    <col min="8978" max="8978" width="12.81640625" bestFit="1" customWidth="1"/>
    <col min="8981" max="8981" width="14.54296875" bestFit="1" customWidth="1"/>
    <col min="9218" max="9218" width="10.1796875" bestFit="1" customWidth="1"/>
    <col min="9219" max="9219" width="33.81640625" bestFit="1" customWidth="1"/>
    <col min="9220" max="9220" width="37.54296875" customWidth="1"/>
    <col min="9221" max="9221" width="9.1796875" bestFit="1" customWidth="1"/>
    <col min="9222" max="9222" width="11.81640625" bestFit="1" customWidth="1"/>
    <col min="9223" max="9223" width="11.81640625" customWidth="1"/>
    <col min="9224" max="9224" width="13.453125" bestFit="1" customWidth="1"/>
    <col min="9225" max="9225" width="10.81640625" bestFit="1" customWidth="1"/>
    <col min="9227" max="9227" width="14" bestFit="1" customWidth="1"/>
    <col min="9228" max="9228" width="12.54296875" bestFit="1" customWidth="1"/>
    <col min="9229" max="9229" width="11.81640625" bestFit="1" customWidth="1"/>
    <col min="9232" max="9232" width="15.453125" bestFit="1" customWidth="1"/>
    <col min="9233" max="9233" width="10.453125" bestFit="1" customWidth="1"/>
    <col min="9234" max="9234" width="12.81640625" bestFit="1" customWidth="1"/>
    <col min="9237" max="9237" width="14.54296875" bestFit="1" customWidth="1"/>
    <col min="9474" max="9474" width="10.1796875" bestFit="1" customWidth="1"/>
    <col min="9475" max="9475" width="33.81640625" bestFit="1" customWidth="1"/>
    <col min="9476" max="9476" width="37.54296875" customWidth="1"/>
    <col min="9477" max="9477" width="9.1796875" bestFit="1" customWidth="1"/>
    <col min="9478" max="9478" width="11.81640625" bestFit="1" customWidth="1"/>
    <col min="9479" max="9479" width="11.81640625" customWidth="1"/>
    <col min="9480" max="9480" width="13.453125" bestFit="1" customWidth="1"/>
    <col min="9481" max="9481" width="10.81640625" bestFit="1" customWidth="1"/>
    <col min="9483" max="9483" width="14" bestFit="1" customWidth="1"/>
    <col min="9484" max="9484" width="12.54296875" bestFit="1" customWidth="1"/>
    <col min="9485" max="9485" width="11.81640625" bestFit="1" customWidth="1"/>
    <col min="9488" max="9488" width="15.453125" bestFit="1" customWidth="1"/>
    <col min="9489" max="9489" width="10.453125" bestFit="1" customWidth="1"/>
    <col min="9490" max="9490" width="12.81640625" bestFit="1" customWidth="1"/>
    <col min="9493" max="9493" width="14.54296875" bestFit="1" customWidth="1"/>
    <col min="9730" max="9730" width="10.1796875" bestFit="1" customWidth="1"/>
    <col min="9731" max="9731" width="33.81640625" bestFit="1" customWidth="1"/>
    <col min="9732" max="9732" width="37.54296875" customWidth="1"/>
    <col min="9733" max="9733" width="9.1796875" bestFit="1" customWidth="1"/>
    <col min="9734" max="9734" width="11.81640625" bestFit="1" customWidth="1"/>
    <col min="9735" max="9735" width="11.81640625" customWidth="1"/>
    <col min="9736" max="9736" width="13.453125" bestFit="1" customWidth="1"/>
    <col min="9737" max="9737" width="10.81640625" bestFit="1" customWidth="1"/>
    <col min="9739" max="9739" width="14" bestFit="1" customWidth="1"/>
    <col min="9740" max="9740" width="12.54296875" bestFit="1" customWidth="1"/>
    <col min="9741" max="9741" width="11.81640625" bestFit="1" customWidth="1"/>
    <col min="9744" max="9744" width="15.453125" bestFit="1" customWidth="1"/>
    <col min="9745" max="9745" width="10.453125" bestFit="1" customWidth="1"/>
    <col min="9746" max="9746" width="12.81640625" bestFit="1" customWidth="1"/>
    <col min="9749" max="9749" width="14.54296875" bestFit="1" customWidth="1"/>
    <col min="9986" max="9986" width="10.1796875" bestFit="1" customWidth="1"/>
    <col min="9987" max="9987" width="33.81640625" bestFit="1" customWidth="1"/>
    <col min="9988" max="9988" width="37.54296875" customWidth="1"/>
    <col min="9989" max="9989" width="9.1796875" bestFit="1" customWidth="1"/>
    <col min="9990" max="9990" width="11.81640625" bestFit="1" customWidth="1"/>
    <col min="9991" max="9991" width="11.81640625" customWidth="1"/>
    <col min="9992" max="9992" width="13.453125" bestFit="1" customWidth="1"/>
    <col min="9993" max="9993" width="10.81640625" bestFit="1" customWidth="1"/>
    <col min="9995" max="9995" width="14" bestFit="1" customWidth="1"/>
    <col min="9996" max="9996" width="12.54296875" bestFit="1" customWidth="1"/>
    <col min="9997" max="9997" width="11.81640625" bestFit="1" customWidth="1"/>
    <col min="10000" max="10000" width="15.453125" bestFit="1" customWidth="1"/>
    <col min="10001" max="10001" width="10.453125" bestFit="1" customWidth="1"/>
    <col min="10002" max="10002" width="12.81640625" bestFit="1" customWidth="1"/>
    <col min="10005" max="10005" width="14.54296875" bestFit="1" customWidth="1"/>
    <col min="10242" max="10242" width="10.1796875" bestFit="1" customWidth="1"/>
    <col min="10243" max="10243" width="33.81640625" bestFit="1" customWidth="1"/>
    <col min="10244" max="10244" width="37.54296875" customWidth="1"/>
    <col min="10245" max="10245" width="9.1796875" bestFit="1" customWidth="1"/>
    <col min="10246" max="10246" width="11.81640625" bestFit="1" customWidth="1"/>
    <col min="10247" max="10247" width="11.81640625" customWidth="1"/>
    <col min="10248" max="10248" width="13.453125" bestFit="1" customWidth="1"/>
    <col min="10249" max="10249" width="10.81640625" bestFit="1" customWidth="1"/>
    <col min="10251" max="10251" width="14" bestFit="1" customWidth="1"/>
    <col min="10252" max="10252" width="12.54296875" bestFit="1" customWidth="1"/>
    <col min="10253" max="10253" width="11.81640625" bestFit="1" customWidth="1"/>
    <col min="10256" max="10256" width="15.453125" bestFit="1" customWidth="1"/>
    <col min="10257" max="10257" width="10.453125" bestFit="1" customWidth="1"/>
    <col min="10258" max="10258" width="12.81640625" bestFit="1" customWidth="1"/>
    <col min="10261" max="10261" width="14.54296875" bestFit="1" customWidth="1"/>
    <col min="10498" max="10498" width="10.1796875" bestFit="1" customWidth="1"/>
    <col min="10499" max="10499" width="33.81640625" bestFit="1" customWidth="1"/>
    <col min="10500" max="10500" width="37.54296875" customWidth="1"/>
    <col min="10501" max="10501" width="9.1796875" bestFit="1" customWidth="1"/>
    <col min="10502" max="10502" width="11.81640625" bestFit="1" customWidth="1"/>
    <col min="10503" max="10503" width="11.81640625" customWidth="1"/>
    <col min="10504" max="10504" width="13.453125" bestFit="1" customWidth="1"/>
    <col min="10505" max="10505" width="10.81640625" bestFit="1" customWidth="1"/>
    <col min="10507" max="10507" width="14" bestFit="1" customWidth="1"/>
    <col min="10508" max="10508" width="12.54296875" bestFit="1" customWidth="1"/>
    <col min="10509" max="10509" width="11.81640625" bestFit="1" customWidth="1"/>
    <col min="10512" max="10512" width="15.453125" bestFit="1" customWidth="1"/>
    <col min="10513" max="10513" width="10.453125" bestFit="1" customWidth="1"/>
    <col min="10514" max="10514" width="12.81640625" bestFit="1" customWidth="1"/>
    <col min="10517" max="10517" width="14.54296875" bestFit="1" customWidth="1"/>
    <col min="10754" max="10754" width="10.1796875" bestFit="1" customWidth="1"/>
    <col min="10755" max="10755" width="33.81640625" bestFit="1" customWidth="1"/>
    <col min="10756" max="10756" width="37.54296875" customWidth="1"/>
    <col min="10757" max="10757" width="9.1796875" bestFit="1" customWidth="1"/>
    <col min="10758" max="10758" width="11.81640625" bestFit="1" customWidth="1"/>
    <col min="10759" max="10759" width="11.81640625" customWidth="1"/>
    <col min="10760" max="10760" width="13.453125" bestFit="1" customWidth="1"/>
    <col min="10761" max="10761" width="10.81640625" bestFit="1" customWidth="1"/>
    <col min="10763" max="10763" width="14" bestFit="1" customWidth="1"/>
    <col min="10764" max="10764" width="12.54296875" bestFit="1" customWidth="1"/>
    <col min="10765" max="10765" width="11.81640625" bestFit="1" customWidth="1"/>
    <col min="10768" max="10768" width="15.453125" bestFit="1" customWidth="1"/>
    <col min="10769" max="10769" width="10.453125" bestFit="1" customWidth="1"/>
    <col min="10770" max="10770" width="12.81640625" bestFit="1" customWidth="1"/>
    <col min="10773" max="10773" width="14.54296875" bestFit="1" customWidth="1"/>
    <col min="11010" max="11010" width="10.1796875" bestFit="1" customWidth="1"/>
    <col min="11011" max="11011" width="33.81640625" bestFit="1" customWidth="1"/>
    <col min="11012" max="11012" width="37.54296875" customWidth="1"/>
    <col min="11013" max="11013" width="9.1796875" bestFit="1" customWidth="1"/>
    <col min="11014" max="11014" width="11.81640625" bestFit="1" customWidth="1"/>
    <col min="11015" max="11015" width="11.81640625" customWidth="1"/>
    <col min="11016" max="11016" width="13.453125" bestFit="1" customWidth="1"/>
    <col min="11017" max="11017" width="10.81640625" bestFit="1" customWidth="1"/>
    <col min="11019" max="11019" width="14" bestFit="1" customWidth="1"/>
    <col min="11020" max="11020" width="12.54296875" bestFit="1" customWidth="1"/>
    <col min="11021" max="11021" width="11.81640625" bestFit="1" customWidth="1"/>
    <col min="11024" max="11024" width="15.453125" bestFit="1" customWidth="1"/>
    <col min="11025" max="11025" width="10.453125" bestFit="1" customWidth="1"/>
    <col min="11026" max="11026" width="12.81640625" bestFit="1" customWidth="1"/>
    <col min="11029" max="11029" width="14.54296875" bestFit="1" customWidth="1"/>
    <col min="11266" max="11266" width="10.1796875" bestFit="1" customWidth="1"/>
    <col min="11267" max="11267" width="33.81640625" bestFit="1" customWidth="1"/>
    <col min="11268" max="11268" width="37.54296875" customWidth="1"/>
    <col min="11269" max="11269" width="9.1796875" bestFit="1" customWidth="1"/>
    <col min="11270" max="11270" width="11.81640625" bestFit="1" customWidth="1"/>
    <col min="11271" max="11271" width="11.81640625" customWidth="1"/>
    <col min="11272" max="11272" width="13.453125" bestFit="1" customWidth="1"/>
    <col min="11273" max="11273" width="10.81640625" bestFit="1" customWidth="1"/>
    <col min="11275" max="11275" width="14" bestFit="1" customWidth="1"/>
    <col min="11276" max="11276" width="12.54296875" bestFit="1" customWidth="1"/>
    <col min="11277" max="11277" width="11.81640625" bestFit="1" customWidth="1"/>
    <col min="11280" max="11280" width="15.453125" bestFit="1" customWidth="1"/>
    <col min="11281" max="11281" width="10.453125" bestFit="1" customWidth="1"/>
    <col min="11282" max="11282" width="12.81640625" bestFit="1" customWidth="1"/>
    <col min="11285" max="11285" width="14.54296875" bestFit="1" customWidth="1"/>
    <col min="11522" max="11522" width="10.1796875" bestFit="1" customWidth="1"/>
    <col min="11523" max="11523" width="33.81640625" bestFit="1" customWidth="1"/>
    <col min="11524" max="11524" width="37.54296875" customWidth="1"/>
    <col min="11525" max="11525" width="9.1796875" bestFit="1" customWidth="1"/>
    <col min="11526" max="11526" width="11.81640625" bestFit="1" customWidth="1"/>
    <col min="11527" max="11527" width="11.81640625" customWidth="1"/>
    <col min="11528" max="11528" width="13.453125" bestFit="1" customWidth="1"/>
    <col min="11529" max="11529" width="10.81640625" bestFit="1" customWidth="1"/>
    <col min="11531" max="11531" width="14" bestFit="1" customWidth="1"/>
    <col min="11532" max="11532" width="12.54296875" bestFit="1" customWidth="1"/>
    <col min="11533" max="11533" width="11.81640625" bestFit="1" customWidth="1"/>
    <col min="11536" max="11536" width="15.453125" bestFit="1" customWidth="1"/>
    <col min="11537" max="11537" width="10.453125" bestFit="1" customWidth="1"/>
    <col min="11538" max="11538" width="12.81640625" bestFit="1" customWidth="1"/>
    <col min="11541" max="11541" width="14.54296875" bestFit="1" customWidth="1"/>
    <col min="11778" max="11778" width="10.1796875" bestFit="1" customWidth="1"/>
    <col min="11779" max="11779" width="33.81640625" bestFit="1" customWidth="1"/>
    <col min="11780" max="11780" width="37.54296875" customWidth="1"/>
    <col min="11781" max="11781" width="9.1796875" bestFit="1" customWidth="1"/>
    <col min="11782" max="11782" width="11.81640625" bestFit="1" customWidth="1"/>
    <col min="11783" max="11783" width="11.81640625" customWidth="1"/>
    <col min="11784" max="11784" width="13.453125" bestFit="1" customWidth="1"/>
    <col min="11785" max="11785" width="10.81640625" bestFit="1" customWidth="1"/>
    <col min="11787" max="11787" width="14" bestFit="1" customWidth="1"/>
    <col min="11788" max="11788" width="12.54296875" bestFit="1" customWidth="1"/>
    <col min="11789" max="11789" width="11.81640625" bestFit="1" customWidth="1"/>
    <col min="11792" max="11792" width="15.453125" bestFit="1" customWidth="1"/>
    <col min="11793" max="11793" width="10.453125" bestFit="1" customWidth="1"/>
    <col min="11794" max="11794" width="12.81640625" bestFit="1" customWidth="1"/>
    <col min="11797" max="11797" width="14.54296875" bestFit="1" customWidth="1"/>
    <col min="12034" max="12034" width="10.1796875" bestFit="1" customWidth="1"/>
    <col min="12035" max="12035" width="33.81640625" bestFit="1" customWidth="1"/>
    <col min="12036" max="12036" width="37.54296875" customWidth="1"/>
    <col min="12037" max="12037" width="9.1796875" bestFit="1" customWidth="1"/>
    <col min="12038" max="12038" width="11.81640625" bestFit="1" customWidth="1"/>
    <col min="12039" max="12039" width="11.81640625" customWidth="1"/>
    <col min="12040" max="12040" width="13.453125" bestFit="1" customWidth="1"/>
    <col min="12041" max="12041" width="10.81640625" bestFit="1" customWidth="1"/>
    <col min="12043" max="12043" width="14" bestFit="1" customWidth="1"/>
    <col min="12044" max="12044" width="12.54296875" bestFit="1" customWidth="1"/>
    <col min="12045" max="12045" width="11.81640625" bestFit="1" customWidth="1"/>
    <col min="12048" max="12048" width="15.453125" bestFit="1" customWidth="1"/>
    <col min="12049" max="12049" width="10.453125" bestFit="1" customWidth="1"/>
    <col min="12050" max="12050" width="12.81640625" bestFit="1" customWidth="1"/>
    <col min="12053" max="12053" width="14.54296875" bestFit="1" customWidth="1"/>
    <col min="12290" max="12290" width="10.1796875" bestFit="1" customWidth="1"/>
    <col min="12291" max="12291" width="33.81640625" bestFit="1" customWidth="1"/>
    <col min="12292" max="12292" width="37.54296875" customWidth="1"/>
    <col min="12293" max="12293" width="9.1796875" bestFit="1" customWidth="1"/>
    <col min="12294" max="12294" width="11.81640625" bestFit="1" customWidth="1"/>
    <col min="12295" max="12295" width="11.81640625" customWidth="1"/>
    <col min="12296" max="12296" width="13.453125" bestFit="1" customWidth="1"/>
    <col min="12297" max="12297" width="10.81640625" bestFit="1" customWidth="1"/>
    <col min="12299" max="12299" width="14" bestFit="1" customWidth="1"/>
    <col min="12300" max="12300" width="12.54296875" bestFit="1" customWidth="1"/>
    <col min="12301" max="12301" width="11.81640625" bestFit="1" customWidth="1"/>
    <col min="12304" max="12304" width="15.453125" bestFit="1" customWidth="1"/>
    <col min="12305" max="12305" width="10.453125" bestFit="1" customWidth="1"/>
    <col min="12306" max="12306" width="12.81640625" bestFit="1" customWidth="1"/>
    <col min="12309" max="12309" width="14.54296875" bestFit="1" customWidth="1"/>
    <col min="12546" max="12546" width="10.1796875" bestFit="1" customWidth="1"/>
    <col min="12547" max="12547" width="33.81640625" bestFit="1" customWidth="1"/>
    <col min="12548" max="12548" width="37.54296875" customWidth="1"/>
    <col min="12549" max="12549" width="9.1796875" bestFit="1" customWidth="1"/>
    <col min="12550" max="12550" width="11.81640625" bestFit="1" customWidth="1"/>
    <col min="12551" max="12551" width="11.81640625" customWidth="1"/>
    <col min="12552" max="12552" width="13.453125" bestFit="1" customWidth="1"/>
    <col min="12553" max="12553" width="10.81640625" bestFit="1" customWidth="1"/>
    <col min="12555" max="12555" width="14" bestFit="1" customWidth="1"/>
    <col min="12556" max="12556" width="12.54296875" bestFit="1" customWidth="1"/>
    <col min="12557" max="12557" width="11.81640625" bestFit="1" customWidth="1"/>
    <col min="12560" max="12560" width="15.453125" bestFit="1" customWidth="1"/>
    <col min="12561" max="12561" width="10.453125" bestFit="1" customWidth="1"/>
    <col min="12562" max="12562" width="12.81640625" bestFit="1" customWidth="1"/>
    <col min="12565" max="12565" width="14.54296875" bestFit="1" customWidth="1"/>
    <col min="12802" max="12802" width="10.1796875" bestFit="1" customWidth="1"/>
    <col min="12803" max="12803" width="33.81640625" bestFit="1" customWidth="1"/>
    <col min="12804" max="12804" width="37.54296875" customWidth="1"/>
    <col min="12805" max="12805" width="9.1796875" bestFit="1" customWidth="1"/>
    <col min="12806" max="12806" width="11.81640625" bestFit="1" customWidth="1"/>
    <col min="12807" max="12807" width="11.81640625" customWidth="1"/>
    <col min="12808" max="12808" width="13.453125" bestFit="1" customWidth="1"/>
    <col min="12809" max="12809" width="10.81640625" bestFit="1" customWidth="1"/>
    <col min="12811" max="12811" width="14" bestFit="1" customWidth="1"/>
    <col min="12812" max="12812" width="12.54296875" bestFit="1" customWidth="1"/>
    <col min="12813" max="12813" width="11.81640625" bestFit="1" customWidth="1"/>
    <col min="12816" max="12816" width="15.453125" bestFit="1" customWidth="1"/>
    <col min="12817" max="12817" width="10.453125" bestFit="1" customWidth="1"/>
    <col min="12818" max="12818" width="12.81640625" bestFit="1" customWidth="1"/>
    <col min="12821" max="12821" width="14.54296875" bestFit="1" customWidth="1"/>
    <col min="13058" max="13058" width="10.1796875" bestFit="1" customWidth="1"/>
    <col min="13059" max="13059" width="33.81640625" bestFit="1" customWidth="1"/>
    <col min="13060" max="13060" width="37.54296875" customWidth="1"/>
    <col min="13061" max="13061" width="9.1796875" bestFit="1" customWidth="1"/>
    <col min="13062" max="13062" width="11.81640625" bestFit="1" customWidth="1"/>
    <col min="13063" max="13063" width="11.81640625" customWidth="1"/>
    <col min="13064" max="13064" width="13.453125" bestFit="1" customWidth="1"/>
    <col min="13065" max="13065" width="10.81640625" bestFit="1" customWidth="1"/>
    <col min="13067" max="13067" width="14" bestFit="1" customWidth="1"/>
    <col min="13068" max="13068" width="12.54296875" bestFit="1" customWidth="1"/>
    <col min="13069" max="13069" width="11.81640625" bestFit="1" customWidth="1"/>
    <col min="13072" max="13072" width="15.453125" bestFit="1" customWidth="1"/>
    <col min="13073" max="13073" width="10.453125" bestFit="1" customWidth="1"/>
    <col min="13074" max="13074" width="12.81640625" bestFit="1" customWidth="1"/>
    <col min="13077" max="13077" width="14.54296875" bestFit="1" customWidth="1"/>
    <col min="13314" max="13314" width="10.1796875" bestFit="1" customWidth="1"/>
    <col min="13315" max="13315" width="33.81640625" bestFit="1" customWidth="1"/>
    <col min="13316" max="13316" width="37.54296875" customWidth="1"/>
    <col min="13317" max="13317" width="9.1796875" bestFit="1" customWidth="1"/>
    <col min="13318" max="13318" width="11.81640625" bestFit="1" customWidth="1"/>
    <col min="13319" max="13319" width="11.81640625" customWidth="1"/>
    <col min="13320" max="13320" width="13.453125" bestFit="1" customWidth="1"/>
    <col min="13321" max="13321" width="10.81640625" bestFit="1" customWidth="1"/>
    <col min="13323" max="13323" width="14" bestFit="1" customWidth="1"/>
    <col min="13324" max="13324" width="12.54296875" bestFit="1" customWidth="1"/>
    <col min="13325" max="13325" width="11.81640625" bestFit="1" customWidth="1"/>
    <col min="13328" max="13328" width="15.453125" bestFit="1" customWidth="1"/>
    <col min="13329" max="13329" width="10.453125" bestFit="1" customWidth="1"/>
    <col min="13330" max="13330" width="12.81640625" bestFit="1" customWidth="1"/>
    <col min="13333" max="13333" width="14.54296875" bestFit="1" customWidth="1"/>
    <col min="13570" max="13570" width="10.1796875" bestFit="1" customWidth="1"/>
    <col min="13571" max="13571" width="33.81640625" bestFit="1" customWidth="1"/>
    <col min="13572" max="13572" width="37.54296875" customWidth="1"/>
    <col min="13573" max="13573" width="9.1796875" bestFit="1" customWidth="1"/>
    <col min="13574" max="13574" width="11.81640625" bestFit="1" customWidth="1"/>
    <col min="13575" max="13575" width="11.81640625" customWidth="1"/>
    <col min="13576" max="13576" width="13.453125" bestFit="1" customWidth="1"/>
    <col min="13577" max="13577" width="10.81640625" bestFit="1" customWidth="1"/>
    <col min="13579" max="13579" width="14" bestFit="1" customWidth="1"/>
    <col min="13580" max="13580" width="12.54296875" bestFit="1" customWidth="1"/>
    <col min="13581" max="13581" width="11.81640625" bestFit="1" customWidth="1"/>
    <col min="13584" max="13584" width="15.453125" bestFit="1" customWidth="1"/>
    <col min="13585" max="13585" width="10.453125" bestFit="1" customWidth="1"/>
    <col min="13586" max="13586" width="12.81640625" bestFit="1" customWidth="1"/>
    <col min="13589" max="13589" width="14.54296875" bestFit="1" customWidth="1"/>
    <col min="13826" max="13826" width="10.1796875" bestFit="1" customWidth="1"/>
    <col min="13827" max="13827" width="33.81640625" bestFit="1" customWidth="1"/>
    <col min="13828" max="13828" width="37.54296875" customWidth="1"/>
    <col min="13829" max="13829" width="9.1796875" bestFit="1" customWidth="1"/>
    <col min="13830" max="13830" width="11.81640625" bestFit="1" customWidth="1"/>
    <col min="13831" max="13831" width="11.81640625" customWidth="1"/>
    <col min="13832" max="13832" width="13.453125" bestFit="1" customWidth="1"/>
    <col min="13833" max="13833" width="10.81640625" bestFit="1" customWidth="1"/>
    <col min="13835" max="13835" width="14" bestFit="1" customWidth="1"/>
    <col min="13836" max="13836" width="12.54296875" bestFit="1" customWidth="1"/>
    <col min="13837" max="13837" width="11.81640625" bestFit="1" customWidth="1"/>
    <col min="13840" max="13840" width="15.453125" bestFit="1" customWidth="1"/>
    <col min="13841" max="13841" width="10.453125" bestFit="1" customWidth="1"/>
    <col min="13842" max="13842" width="12.81640625" bestFit="1" customWidth="1"/>
    <col min="13845" max="13845" width="14.54296875" bestFit="1" customWidth="1"/>
    <col min="14082" max="14082" width="10.1796875" bestFit="1" customWidth="1"/>
    <col min="14083" max="14083" width="33.81640625" bestFit="1" customWidth="1"/>
    <col min="14084" max="14084" width="37.54296875" customWidth="1"/>
    <col min="14085" max="14085" width="9.1796875" bestFit="1" customWidth="1"/>
    <col min="14086" max="14086" width="11.81640625" bestFit="1" customWidth="1"/>
    <col min="14087" max="14087" width="11.81640625" customWidth="1"/>
    <col min="14088" max="14088" width="13.453125" bestFit="1" customWidth="1"/>
    <col min="14089" max="14089" width="10.81640625" bestFit="1" customWidth="1"/>
    <col min="14091" max="14091" width="14" bestFit="1" customWidth="1"/>
    <col min="14092" max="14092" width="12.54296875" bestFit="1" customWidth="1"/>
    <col min="14093" max="14093" width="11.81640625" bestFit="1" customWidth="1"/>
    <col min="14096" max="14096" width="15.453125" bestFit="1" customWidth="1"/>
    <col min="14097" max="14097" width="10.453125" bestFit="1" customWidth="1"/>
    <col min="14098" max="14098" width="12.81640625" bestFit="1" customWidth="1"/>
    <col min="14101" max="14101" width="14.54296875" bestFit="1" customWidth="1"/>
    <col min="14338" max="14338" width="10.1796875" bestFit="1" customWidth="1"/>
    <col min="14339" max="14339" width="33.81640625" bestFit="1" customWidth="1"/>
    <col min="14340" max="14340" width="37.54296875" customWidth="1"/>
    <col min="14341" max="14341" width="9.1796875" bestFit="1" customWidth="1"/>
    <col min="14342" max="14342" width="11.81640625" bestFit="1" customWidth="1"/>
    <col min="14343" max="14343" width="11.81640625" customWidth="1"/>
    <col min="14344" max="14344" width="13.453125" bestFit="1" customWidth="1"/>
    <col min="14345" max="14345" width="10.81640625" bestFit="1" customWidth="1"/>
    <col min="14347" max="14347" width="14" bestFit="1" customWidth="1"/>
    <col min="14348" max="14348" width="12.54296875" bestFit="1" customWidth="1"/>
    <col min="14349" max="14349" width="11.81640625" bestFit="1" customWidth="1"/>
    <col min="14352" max="14352" width="15.453125" bestFit="1" customWidth="1"/>
    <col min="14353" max="14353" width="10.453125" bestFit="1" customWidth="1"/>
    <col min="14354" max="14354" width="12.81640625" bestFit="1" customWidth="1"/>
    <col min="14357" max="14357" width="14.54296875" bestFit="1" customWidth="1"/>
    <col min="14594" max="14594" width="10.1796875" bestFit="1" customWidth="1"/>
    <col min="14595" max="14595" width="33.81640625" bestFit="1" customWidth="1"/>
    <col min="14596" max="14596" width="37.54296875" customWidth="1"/>
    <col min="14597" max="14597" width="9.1796875" bestFit="1" customWidth="1"/>
    <col min="14598" max="14598" width="11.81640625" bestFit="1" customWidth="1"/>
    <col min="14599" max="14599" width="11.81640625" customWidth="1"/>
    <col min="14600" max="14600" width="13.453125" bestFit="1" customWidth="1"/>
    <col min="14601" max="14601" width="10.81640625" bestFit="1" customWidth="1"/>
    <col min="14603" max="14603" width="14" bestFit="1" customWidth="1"/>
    <col min="14604" max="14604" width="12.54296875" bestFit="1" customWidth="1"/>
    <col min="14605" max="14605" width="11.81640625" bestFit="1" customWidth="1"/>
    <col min="14608" max="14608" width="15.453125" bestFit="1" customWidth="1"/>
    <col min="14609" max="14609" width="10.453125" bestFit="1" customWidth="1"/>
    <col min="14610" max="14610" width="12.81640625" bestFit="1" customWidth="1"/>
    <col min="14613" max="14613" width="14.54296875" bestFit="1" customWidth="1"/>
    <col min="14850" max="14850" width="10.1796875" bestFit="1" customWidth="1"/>
    <col min="14851" max="14851" width="33.81640625" bestFit="1" customWidth="1"/>
    <col min="14852" max="14852" width="37.54296875" customWidth="1"/>
    <col min="14853" max="14853" width="9.1796875" bestFit="1" customWidth="1"/>
    <col min="14854" max="14854" width="11.81640625" bestFit="1" customWidth="1"/>
    <col min="14855" max="14855" width="11.81640625" customWidth="1"/>
    <col min="14856" max="14856" width="13.453125" bestFit="1" customWidth="1"/>
    <col min="14857" max="14857" width="10.81640625" bestFit="1" customWidth="1"/>
    <col min="14859" max="14859" width="14" bestFit="1" customWidth="1"/>
    <col min="14860" max="14860" width="12.54296875" bestFit="1" customWidth="1"/>
    <col min="14861" max="14861" width="11.81640625" bestFit="1" customWidth="1"/>
    <col min="14864" max="14864" width="15.453125" bestFit="1" customWidth="1"/>
    <col min="14865" max="14865" width="10.453125" bestFit="1" customWidth="1"/>
    <col min="14866" max="14866" width="12.81640625" bestFit="1" customWidth="1"/>
    <col min="14869" max="14869" width="14.54296875" bestFit="1" customWidth="1"/>
    <col min="15106" max="15106" width="10.1796875" bestFit="1" customWidth="1"/>
    <col min="15107" max="15107" width="33.81640625" bestFit="1" customWidth="1"/>
    <col min="15108" max="15108" width="37.54296875" customWidth="1"/>
    <col min="15109" max="15109" width="9.1796875" bestFit="1" customWidth="1"/>
    <col min="15110" max="15110" width="11.81640625" bestFit="1" customWidth="1"/>
    <col min="15111" max="15111" width="11.81640625" customWidth="1"/>
    <col min="15112" max="15112" width="13.453125" bestFit="1" customWidth="1"/>
    <col min="15113" max="15113" width="10.81640625" bestFit="1" customWidth="1"/>
    <col min="15115" max="15115" width="14" bestFit="1" customWidth="1"/>
    <col min="15116" max="15116" width="12.54296875" bestFit="1" customWidth="1"/>
    <col min="15117" max="15117" width="11.81640625" bestFit="1" customWidth="1"/>
    <col min="15120" max="15120" width="15.453125" bestFit="1" customWidth="1"/>
    <col min="15121" max="15121" width="10.453125" bestFit="1" customWidth="1"/>
    <col min="15122" max="15122" width="12.81640625" bestFit="1" customWidth="1"/>
    <col min="15125" max="15125" width="14.54296875" bestFit="1" customWidth="1"/>
    <col min="15362" max="15362" width="10.1796875" bestFit="1" customWidth="1"/>
    <col min="15363" max="15363" width="33.81640625" bestFit="1" customWidth="1"/>
    <col min="15364" max="15364" width="37.54296875" customWidth="1"/>
    <col min="15365" max="15365" width="9.1796875" bestFit="1" customWidth="1"/>
    <col min="15366" max="15366" width="11.81640625" bestFit="1" customWidth="1"/>
    <col min="15367" max="15367" width="11.81640625" customWidth="1"/>
    <col min="15368" max="15368" width="13.453125" bestFit="1" customWidth="1"/>
    <col min="15369" max="15369" width="10.81640625" bestFit="1" customWidth="1"/>
    <col min="15371" max="15371" width="14" bestFit="1" customWidth="1"/>
    <col min="15372" max="15372" width="12.54296875" bestFit="1" customWidth="1"/>
    <col min="15373" max="15373" width="11.81640625" bestFit="1" customWidth="1"/>
    <col min="15376" max="15376" width="15.453125" bestFit="1" customWidth="1"/>
    <col min="15377" max="15377" width="10.453125" bestFit="1" customWidth="1"/>
    <col min="15378" max="15378" width="12.81640625" bestFit="1" customWidth="1"/>
    <col min="15381" max="15381" width="14.54296875" bestFit="1" customWidth="1"/>
    <col min="15618" max="15618" width="10.1796875" bestFit="1" customWidth="1"/>
    <col min="15619" max="15619" width="33.81640625" bestFit="1" customWidth="1"/>
    <col min="15620" max="15620" width="37.54296875" customWidth="1"/>
    <col min="15621" max="15621" width="9.1796875" bestFit="1" customWidth="1"/>
    <col min="15622" max="15622" width="11.81640625" bestFit="1" customWidth="1"/>
    <col min="15623" max="15623" width="11.81640625" customWidth="1"/>
    <col min="15624" max="15624" width="13.453125" bestFit="1" customWidth="1"/>
    <col min="15625" max="15625" width="10.81640625" bestFit="1" customWidth="1"/>
    <col min="15627" max="15627" width="14" bestFit="1" customWidth="1"/>
    <col min="15628" max="15628" width="12.54296875" bestFit="1" customWidth="1"/>
    <col min="15629" max="15629" width="11.81640625" bestFit="1" customWidth="1"/>
    <col min="15632" max="15632" width="15.453125" bestFit="1" customWidth="1"/>
    <col min="15633" max="15633" width="10.453125" bestFit="1" customWidth="1"/>
    <col min="15634" max="15634" width="12.81640625" bestFit="1" customWidth="1"/>
    <col min="15637" max="15637" width="14.54296875" bestFit="1" customWidth="1"/>
    <col min="15874" max="15874" width="10.1796875" bestFit="1" customWidth="1"/>
    <col min="15875" max="15875" width="33.81640625" bestFit="1" customWidth="1"/>
    <col min="15876" max="15876" width="37.54296875" customWidth="1"/>
    <col min="15877" max="15877" width="9.1796875" bestFit="1" customWidth="1"/>
    <col min="15878" max="15878" width="11.81640625" bestFit="1" customWidth="1"/>
    <col min="15879" max="15879" width="11.81640625" customWidth="1"/>
    <col min="15880" max="15880" width="13.453125" bestFit="1" customWidth="1"/>
    <col min="15881" max="15881" width="10.81640625" bestFit="1" customWidth="1"/>
    <col min="15883" max="15883" width="14" bestFit="1" customWidth="1"/>
    <col min="15884" max="15884" width="12.54296875" bestFit="1" customWidth="1"/>
    <col min="15885" max="15885" width="11.81640625" bestFit="1" customWidth="1"/>
    <col min="15888" max="15888" width="15.453125" bestFit="1" customWidth="1"/>
    <col min="15889" max="15889" width="10.453125" bestFit="1" customWidth="1"/>
    <col min="15890" max="15890" width="12.81640625" bestFit="1" customWidth="1"/>
    <col min="15893" max="15893" width="14.54296875" bestFit="1" customWidth="1"/>
    <col min="16130" max="16130" width="10.1796875" bestFit="1" customWidth="1"/>
    <col min="16131" max="16131" width="33.81640625" bestFit="1" customWidth="1"/>
    <col min="16132" max="16132" width="37.54296875" customWidth="1"/>
    <col min="16133" max="16133" width="9.1796875" bestFit="1" customWidth="1"/>
    <col min="16134" max="16134" width="11.81640625" bestFit="1" customWidth="1"/>
    <col min="16135" max="16135" width="11.81640625" customWidth="1"/>
    <col min="16136" max="16136" width="13.453125" bestFit="1" customWidth="1"/>
    <col min="16137" max="16137" width="10.81640625" bestFit="1" customWidth="1"/>
    <col min="16139" max="16139" width="14" bestFit="1" customWidth="1"/>
    <col min="16140" max="16140" width="12.54296875" bestFit="1" customWidth="1"/>
    <col min="16141" max="16141" width="11.81640625" bestFit="1" customWidth="1"/>
    <col min="16144" max="16144" width="15.453125" bestFit="1" customWidth="1"/>
    <col min="16145" max="16145" width="10.453125" bestFit="1" customWidth="1"/>
    <col min="16146" max="16146" width="12.81640625" bestFit="1" customWidth="1"/>
    <col min="16149" max="16149" width="14.54296875" bestFit="1" customWidth="1"/>
  </cols>
  <sheetData>
    <row r="1" spans="1:22" ht="15" thickBot="1">
      <c r="A1" s="7" t="s">
        <v>0</v>
      </c>
      <c r="B1" s="1" t="s">
        <v>1</v>
      </c>
      <c r="C1" s="7" t="s">
        <v>3</v>
      </c>
      <c r="D1" s="7" t="s">
        <v>4</v>
      </c>
      <c r="E1" s="7" t="s">
        <v>5</v>
      </c>
      <c r="F1" s="7" t="s">
        <v>2</v>
      </c>
      <c r="G1" s="16" t="s">
        <v>402</v>
      </c>
      <c r="H1" s="49" t="s">
        <v>2570</v>
      </c>
      <c r="I1" s="49" t="s">
        <v>179</v>
      </c>
      <c r="J1" t="s">
        <v>6</v>
      </c>
      <c r="K1" t="s">
        <v>7</v>
      </c>
      <c r="V1" s="6"/>
    </row>
    <row r="2" spans="1:22" ht="15.5">
      <c r="A2" t="s">
        <v>8</v>
      </c>
      <c r="B2" s="119" t="s">
        <v>2567</v>
      </c>
      <c r="C2" s="70" t="s">
        <v>2569</v>
      </c>
      <c r="F2" s="5" t="s">
        <v>10</v>
      </c>
      <c r="G2" s="5" t="s">
        <v>2565</v>
      </c>
      <c r="H2" s="78" t="b">
        <v>1</v>
      </c>
      <c r="I2" s="78">
        <v>1110</v>
      </c>
      <c r="J2" t="s">
        <v>11</v>
      </c>
      <c r="M2" s="79"/>
    </row>
    <row r="3" spans="1:22" ht="15.5">
      <c r="A3" t="s">
        <v>8</v>
      </c>
      <c r="B3" s="119" t="s">
        <v>2567</v>
      </c>
      <c r="C3" s="70" t="s">
        <v>2568</v>
      </c>
      <c r="D3" t="s">
        <v>210</v>
      </c>
      <c r="F3" s="5" t="s">
        <v>10</v>
      </c>
      <c r="G3" s="5" t="s">
        <v>2565</v>
      </c>
      <c r="H3" s="78" t="b">
        <v>0</v>
      </c>
      <c r="I3" s="78">
        <v>5001</v>
      </c>
      <c r="J3" t="s">
        <v>11</v>
      </c>
      <c r="M3" s="79"/>
    </row>
    <row r="4" spans="1:22" ht="15.5">
      <c r="A4" t="s">
        <v>8</v>
      </c>
      <c r="B4" s="119" t="s">
        <v>2567</v>
      </c>
      <c r="C4" s="70" t="s">
        <v>2566</v>
      </c>
      <c r="D4" t="s">
        <v>210</v>
      </c>
      <c r="F4" s="5" t="s">
        <v>10</v>
      </c>
      <c r="G4" s="5" t="s">
        <v>2565</v>
      </c>
      <c r="H4" s="78" t="b">
        <v>1</v>
      </c>
      <c r="I4" s="78">
        <v>5002</v>
      </c>
      <c r="J4" t="s">
        <v>11</v>
      </c>
      <c r="M4" s="79"/>
    </row>
    <row r="9" spans="1:22">
      <c r="E9" s="8"/>
    </row>
  </sheetData>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00000000-0002-0000-0000-000000000000}"/>
  </dataValidation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3B5F-DF64-4782-BB67-F7CA7C24A5AE}">
  <dimension ref="A1:K11"/>
  <sheetViews>
    <sheetView topLeftCell="B1" workbookViewId="0">
      <selection activeCell="B14" sqref="B14"/>
    </sheetView>
  </sheetViews>
  <sheetFormatPr defaultColWidth="8.81640625" defaultRowHeight="14.5"/>
  <cols>
    <col min="1" max="1" width="140" bestFit="1" customWidth="1"/>
    <col min="2" max="2" width="11.54296875" bestFit="1" customWidth="1"/>
    <col min="3" max="3" width="12.54296875" bestFit="1" customWidth="1"/>
    <col min="4" max="4" width="71.81640625" bestFit="1" customWidth="1"/>
    <col min="5" max="5" width="10.1796875" bestFit="1" customWidth="1"/>
    <col min="6" max="6" width="7.81640625" bestFit="1" customWidth="1"/>
    <col min="8" max="8" width="14.453125" bestFit="1" customWidth="1"/>
    <col min="249" max="249" width="17.81640625" bestFit="1" customWidth="1"/>
    <col min="251" max="251" width="12.54296875" bestFit="1" customWidth="1"/>
    <col min="252" max="252" width="21.81640625" bestFit="1" customWidth="1"/>
    <col min="254" max="254" width="14.54296875" bestFit="1" customWidth="1"/>
    <col min="255" max="255" width="10.81640625" bestFit="1" customWidth="1"/>
    <col min="256" max="256" width="17.453125" bestFit="1" customWidth="1"/>
    <col min="257" max="257" width="19.1796875" bestFit="1" customWidth="1"/>
    <col min="258" max="258" width="31.81640625" bestFit="1" customWidth="1"/>
    <col min="259" max="259" width="14.1796875" bestFit="1" customWidth="1"/>
    <col min="260" max="260" width="10.1796875" bestFit="1" customWidth="1"/>
    <col min="262" max="262" width="7.81640625" bestFit="1" customWidth="1"/>
    <col min="264" max="264" width="14.453125" bestFit="1" customWidth="1"/>
    <col min="505" max="505" width="17.81640625" bestFit="1" customWidth="1"/>
    <col min="507" max="507" width="12.54296875" bestFit="1" customWidth="1"/>
    <col min="508" max="508" width="21.81640625" bestFit="1" customWidth="1"/>
    <col min="510" max="510" width="14.54296875" bestFit="1" customWidth="1"/>
    <col min="511" max="511" width="10.81640625" bestFit="1" customWidth="1"/>
    <col min="512" max="512" width="17.453125" bestFit="1" customWidth="1"/>
    <col min="513" max="513" width="19.1796875" bestFit="1" customWidth="1"/>
    <col min="514" max="514" width="31.81640625" bestFit="1" customWidth="1"/>
    <col min="515" max="515" width="14.1796875" bestFit="1" customWidth="1"/>
    <col min="516" max="516" width="10.1796875" bestFit="1" customWidth="1"/>
    <col min="518" max="518" width="7.81640625" bestFit="1" customWidth="1"/>
    <col min="520" max="520" width="14.453125" bestFit="1" customWidth="1"/>
    <col min="761" max="761" width="17.81640625" bestFit="1" customWidth="1"/>
    <col min="763" max="763" width="12.54296875" bestFit="1" customWidth="1"/>
    <col min="764" max="764" width="21.81640625" bestFit="1" customWidth="1"/>
    <col min="766" max="766" width="14.54296875" bestFit="1" customWidth="1"/>
    <col min="767" max="767" width="10.81640625" bestFit="1" customWidth="1"/>
    <col min="768" max="768" width="17.453125" bestFit="1" customWidth="1"/>
    <col min="769" max="769" width="19.1796875" bestFit="1" customWidth="1"/>
    <col min="770" max="770" width="31.81640625" bestFit="1" customWidth="1"/>
    <col min="771" max="771" width="14.1796875" bestFit="1" customWidth="1"/>
    <col min="772" max="772" width="10.1796875" bestFit="1" customWidth="1"/>
    <col min="774" max="774" width="7.81640625" bestFit="1" customWidth="1"/>
    <col min="776" max="776" width="14.453125" bestFit="1" customWidth="1"/>
    <col min="1017" max="1017" width="17.81640625" bestFit="1" customWidth="1"/>
    <col min="1019" max="1019" width="12.54296875" bestFit="1" customWidth="1"/>
    <col min="1020" max="1020" width="21.81640625" bestFit="1" customWidth="1"/>
    <col min="1022" max="1022" width="14.54296875" bestFit="1" customWidth="1"/>
    <col min="1023" max="1023" width="10.81640625" bestFit="1" customWidth="1"/>
    <col min="1024" max="1024" width="17.453125" bestFit="1" customWidth="1"/>
    <col min="1025" max="1025" width="19.1796875" bestFit="1" customWidth="1"/>
    <col min="1026" max="1026" width="31.81640625" bestFit="1" customWidth="1"/>
    <col min="1027" max="1027" width="14.1796875" bestFit="1" customWidth="1"/>
    <col min="1028" max="1028" width="10.1796875" bestFit="1" customWidth="1"/>
    <col min="1030" max="1030" width="7.81640625" bestFit="1" customWidth="1"/>
    <col min="1032" max="1032" width="14.453125" bestFit="1" customWidth="1"/>
    <col min="1273" max="1273" width="17.81640625" bestFit="1" customWidth="1"/>
    <col min="1275" max="1275" width="12.54296875" bestFit="1" customWidth="1"/>
    <col min="1276" max="1276" width="21.81640625" bestFit="1" customWidth="1"/>
    <col min="1278" max="1278" width="14.54296875" bestFit="1" customWidth="1"/>
    <col min="1279" max="1279" width="10.81640625" bestFit="1" customWidth="1"/>
    <col min="1280" max="1280" width="17.453125" bestFit="1" customWidth="1"/>
    <col min="1281" max="1281" width="19.1796875" bestFit="1" customWidth="1"/>
    <col min="1282" max="1282" width="31.81640625" bestFit="1" customWidth="1"/>
    <col min="1283" max="1283" width="14.1796875" bestFit="1" customWidth="1"/>
    <col min="1284" max="1284" width="10.1796875" bestFit="1" customWidth="1"/>
    <col min="1286" max="1286" width="7.81640625" bestFit="1" customWidth="1"/>
    <col min="1288" max="1288" width="14.453125" bestFit="1" customWidth="1"/>
    <col min="1529" max="1529" width="17.81640625" bestFit="1" customWidth="1"/>
    <col min="1531" max="1531" width="12.54296875" bestFit="1" customWidth="1"/>
    <col min="1532" max="1532" width="21.81640625" bestFit="1" customWidth="1"/>
    <col min="1534" max="1534" width="14.54296875" bestFit="1" customWidth="1"/>
    <col min="1535" max="1535" width="10.81640625" bestFit="1" customWidth="1"/>
    <col min="1536" max="1536" width="17.453125" bestFit="1" customWidth="1"/>
    <col min="1537" max="1537" width="19.1796875" bestFit="1" customWidth="1"/>
    <col min="1538" max="1538" width="31.81640625" bestFit="1" customWidth="1"/>
    <col min="1539" max="1539" width="14.1796875" bestFit="1" customWidth="1"/>
    <col min="1540" max="1540" width="10.1796875" bestFit="1" customWidth="1"/>
    <col min="1542" max="1542" width="7.81640625" bestFit="1" customWidth="1"/>
    <col min="1544" max="1544" width="14.453125" bestFit="1" customWidth="1"/>
    <col min="1785" max="1785" width="17.81640625" bestFit="1" customWidth="1"/>
    <col min="1787" max="1787" width="12.54296875" bestFit="1" customWidth="1"/>
    <col min="1788" max="1788" width="21.81640625" bestFit="1" customWidth="1"/>
    <col min="1790" max="1790" width="14.54296875" bestFit="1" customWidth="1"/>
    <col min="1791" max="1791" width="10.81640625" bestFit="1" customWidth="1"/>
    <col min="1792" max="1792" width="17.453125" bestFit="1" customWidth="1"/>
    <col min="1793" max="1793" width="19.1796875" bestFit="1" customWidth="1"/>
    <col min="1794" max="1794" width="31.81640625" bestFit="1" customWidth="1"/>
    <col min="1795" max="1795" width="14.1796875" bestFit="1" customWidth="1"/>
    <col min="1796" max="1796" width="10.1796875" bestFit="1" customWidth="1"/>
    <col min="1798" max="1798" width="7.81640625" bestFit="1" customWidth="1"/>
    <col min="1800" max="1800" width="14.453125" bestFit="1" customWidth="1"/>
    <col min="2041" max="2041" width="17.81640625" bestFit="1" customWidth="1"/>
    <col min="2043" max="2043" width="12.54296875" bestFit="1" customWidth="1"/>
    <col min="2044" max="2044" width="21.81640625" bestFit="1" customWidth="1"/>
    <col min="2046" max="2046" width="14.54296875" bestFit="1" customWidth="1"/>
    <col min="2047" max="2047" width="10.81640625" bestFit="1" customWidth="1"/>
    <col min="2048" max="2048" width="17.453125" bestFit="1" customWidth="1"/>
    <col min="2049" max="2049" width="19.1796875" bestFit="1" customWidth="1"/>
    <col min="2050" max="2050" width="31.81640625" bestFit="1" customWidth="1"/>
    <col min="2051" max="2051" width="14.1796875" bestFit="1" customWidth="1"/>
    <col min="2052" max="2052" width="10.1796875" bestFit="1" customWidth="1"/>
    <col min="2054" max="2054" width="7.81640625" bestFit="1" customWidth="1"/>
    <col min="2056" max="2056" width="14.453125" bestFit="1" customWidth="1"/>
    <col min="2297" max="2297" width="17.81640625" bestFit="1" customWidth="1"/>
    <col min="2299" max="2299" width="12.54296875" bestFit="1" customWidth="1"/>
    <col min="2300" max="2300" width="21.81640625" bestFit="1" customWidth="1"/>
    <col min="2302" max="2302" width="14.54296875" bestFit="1" customWidth="1"/>
    <col min="2303" max="2303" width="10.81640625" bestFit="1" customWidth="1"/>
    <col min="2304" max="2304" width="17.453125" bestFit="1" customWidth="1"/>
    <col min="2305" max="2305" width="19.1796875" bestFit="1" customWidth="1"/>
    <col min="2306" max="2306" width="31.81640625" bestFit="1" customWidth="1"/>
    <col min="2307" max="2307" width="14.1796875" bestFit="1" customWidth="1"/>
    <col min="2308" max="2308" width="10.1796875" bestFit="1" customWidth="1"/>
    <col min="2310" max="2310" width="7.81640625" bestFit="1" customWidth="1"/>
    <col min="2312" max="2312" width="14.453125" bestFit="1" customWidth="1"/>
    <col min="2553" max="2553" width="17.81640625" bestFit="1" customWidth="1"/>
    <col min="2555" max="2555" width="12.54296875" bestFit="1" customWidth="1"/>
    <col min="2556" max="2556" width="21.81640625" bestFit="1" customWidth="1"/>
    <col min="2558" max="2558" width="14.54296875" bestFit="1" customWidth="1"/>
    <col min="2559" max="2559" width="10.81640625" bestFit="1" customWidth="1"/>
    <col min="2560" max="2560" width="17.453125" bestFit="1" customWidth="1"/>
    <col min="2561" max="2561" width="19.1796875" bestFit="1" customWidth="1"/>
    <col min="2562" max="2562" width="31.81640625" bestFit="1" customWidth="1"/>
    <col min="2563" max="2563" width="14.1796875" bestFit="1" customWidth="1"/>
    <col min="2564" max="2564" width="10.1796875" bestFit="1" customWidth="1"/>
    <col min="2566" max="2566" width="7.81640625" bestFit="1" customWidth="1"/>
    <col min="2568" max="2568" width="14.453125" bestFit="1" customWidth="1"/>
    <col min="2809" max="2809" width="17.81640625" bestFit="1" customWidth="1"/>
    <col min="2811" max="2811" width="12.54296875" bestFit="1" customWidth="1"/>
    <col min="2812" max="2812" width="21.81640625" bestFit="1" customWidth="1"/>
    <col min="2814" max="2814" width="14.54296875" bestFit="1" customWidth="1"/>
    <col min="2815" max="2815" width="10.81640625" bestFit="1" customWidth="1"/>
    <col min="2816" max="2816" width="17.453125" bestFit="1" customWidth="1"/>
    <col min="2817" max="2817" width="19.1796875" bestFit="1" customWidth="1"/>
    <col min="2818" max="2818" width="31.81640625" bestFit="1" customWidth="1"/>
    <col min="2819" max="2819" width="14.1796875" bestFit="1" customWidth="1"/>
    <col min="2820" max="2820" width="10.1796875" bestFit="1" customWidth="1"/>
    <col min="2822" max="2822" width="7.81640625" bestFit="1" customWidth="1"/>
    <col min="2824" max="2824" width="14.453125" bestFit="1" customWidth="1"/>
    <col min="3065" max="3065" width="17.81640625" bestFit="1" customWidth="1"/>
    <col min="3067" max="3067" width="12.54296875" bestFit="1" customWidth="1"/>
    <col min="3068" max="3068" width="21.81640625" bestFit="1" customWidth="1"/>
    <col min="3070" max="3070" width="14.54296875" bestFit="1" customWidth="1"/>
    <col min="3071" max="3071" width="10.81640625" bestFit="1" customWidth="1"/>
    <col min="3072" max="3072" width="17.453125" bestFit="1" customWidth="1"/>
    <col min="3073" max="3073" width="19.1796875" bestFit="1" customWidth="1"/>
    <col min="3074" max="3074" width="31.81640625" bestFit="1" customWidth="1"/>
    <col min="3075" max="3075" width="14.1796875" bestFit="1" customWidth="1"/>
    <col min="3076" max="3076" width="10.1796875" bestFit="1" customWidth="1"/>
    <col min="3078" max="3078" width="7.81640625" bestFit="1" customWidth="1"/>
    <col min="3080" max="3080" width="14.453125" bestFit="1" customWidth="1"/>
    <col min="3321" max="3321" width="17.81640625" bestFit="1" customWidth="1"/>
    <col min="3323" max="3323" width="12.54296875" bestFit="1" customWidth="1"/>
    <col min="3324" max="3324" width="21.81640625" bestFit="1" customWidth="1"/>
    <col min="3326" max="3326" width="14.54296875" bestFit="1" customWidth="1"/>
    <col min="3327" max="3327" width="10.81640625" bestFit="1" customWidth="1"/>
    <col min="3328" max="3328" width="17.453125" bestFit="1" customWidth="1"/>
    <col min="3329" max="3329" width="19.1796875" bestFit="1" customWidth="1"/>
    <col min="3330" max="3330" width="31.81640625" bestFit="1" customWidth="1"/>
    <col min="3331" max="3331" width="14.1796875" bestFit="1" customWidth="1"/>
    <col min="3332" max="3332" width="10.1796875" bestFit="1" customWidth="1"/>
    <col min="3334" max="3334" width="7.81640625" bestFit="1" customWidth="1"/>
    <col min="3336" max="3336" width="14.453125" bestFit="1" customWidth="1"/>
    <col min="3577" max="3577" width="17.81640625" bestFit="1" customWidth="1"/>
    <col min="3579" max="3579" width="12.54296875" bestFit="1" customWidth="1"/>
    <col min="3580" max="3580" width="21.81640625" bestFit="1" customWidth="1"/>
    <col min="3582" max="3582" width="14.54296875" bestFit="1" customWidth="1"/>
    <col min="3583" max="3583" width="10.81640625" bestFit="1" customWidth="1"/>
    <col min="3584" max="3584" width="17.453125" bestFit="1" customWidth="1"/>
    <col min="3585" max="3585" width="19.1796875" bestFit="1" customWidth="1"/>
    <col min="3586" max="3586" width="31.81640625" bestFit="1" customWidth="1"/>
    <col min="3587" max="3587" width="14.1796875" bestFit="1" customWidth="1"/>
    <col min="3588" max="3588" width="10.1796875" bestFit="1" customWidth="1"/>
    <col min="3590" max="3590" width="7.81640625" bestFit="1" customWidth="1"/>
    <col min="3592" max="3592" width="14.453125" bestFit="1" customWidth="1"/>
    <col min="3833" max="3833" width="17.81640625" bestFit="1" customWidth="1"/>
    <col min="3835" max="3835" width="12.54296875" bestFit="1" customWidth="1"/>
    <col min="3836" max="3836" width="21.81640625" bestFit="1" customWidth="1"/>
    <col min="3838" max="3838" width="14.54296875" bestFit="1" customWidth="1"/>
    <col min="3839" max="3839" width="10.81640625" bestFit="1" customWidth="1"/>
    <col min="3840" max="3840" width="17.453125" bestFit="1" customWidth="1"/>
    <col min="3841" max="3841" width="19.1796875" bestFit="1" customWidth="1"/>
    <col min="3842" max="3842" width="31.81640625" bestFit="1" customWidth="1"/>
    <col min="3843" max="3843" width="14.1796875" bestFit="1" customWidth="1"/>
    <col min="3844" max="3844" width="10.1796875" bestFit="1" customWidth="1"/>
    <col min="3846" max="3846" width="7.81640625" bestFit="1" customWidth="1"/>
    <col min="3848" max="3848" width="14.453125" bestFit="1" customWidth="1"/>
    <col min="4089" max="4089" width="17.81640625" bestFit="1" customWidth="1"/>
    <col min="4091" max="4091" width="12.54296875" bestFit="1" customWidth="1"/>
    <col min="4092" max="4092" width="21.81640625" bestFit="1" customWidth="1"/>
    <col min="4094" max="4094" width="14.54296875" bestFit="1" customWidth="1"/>
    <col min="4095" max="4095" width="10.81640625" bestFit="1" customWidth="1"/>
    <col min="4096" max="4096" width="17.453125" bestFit="1" customWidth="1"/>
    <col min="4097" max="4097" width="19.1796875" bestFit="1" customWidth="1"/>
    <col min="4098" max="4098" width="31.81640625" bestFit="1" customWidth="1"/>
    <col min="4099" max="4099" width="14.1796875" bestFit="1" customWidth="1"/>
    <col min="4100" max="4100" width="10.1796875" bestFit="1" customWidth="1"/>
    <col min="4102" max="4102" width="7.81640625" bestFit="1" customWidth="1"/>
    <col min="4104" max="4104" width="14.453125" bestFit="1" customWidth="1"/>
    <col min="4345" max="4345" width="17.81640625" bestFit="1" customWidth="1"/>
    <col min="4347" max="4347" width="12.54296875" bestFit="1" customWidth="1"/>
    <col min="4348" max="4348" width="21.81640625" bestFit="1" customWidth="1"/>
    <col min="4350" max="4350" width="14.54296875" bestFit="1" customWidth="1"/>
    <col min="4351" max="4351" width="10.81640625" bestFit="1" customWidth="1"/>
    <col min="4352" max="4352" width="17.453125" bestFit="1" customWidth="1"/>
    <col min="4353" max="4353" width="19.1796875" bestFit="1" customWidth="1"/>
    <col min="4354" max="4354" width="31.81640625" bestFit="1" customWidth="1"/>
    <col min="4355" max="4355" width="14.1796875" bestFit="1" customWidth="1"/>
    <col min="4356" max="4356" width="10.1796875" bestFit="1" customWidth="1"/>
    <col min="4358" max="4358" width="7.81640625" bestFit="1" customWidth="1"/>
    <col min="4360" max="4360" width="14.453125" bestFit="1" customWidth="1"/>
    <col min="4601" max="4601" width="17.81640625" bestFit="1" customWidth="1"/>
    <col min="4603" max="4603" width="12.54296875" bestFit="1" customWidth="1"/>
    <col min="4604" max="4604" width="21.81640625" bestFit="1" customWidth="1"/>
    <col min="4606" max="4606" width="14.54296875" bestFit="1" customWidth="1"/>
    <col min="4607" max="4607" width="10.81640625" bestFit="1" customWidth="1"/>
    <col min="4608" max="4608" width="17.453125" bestFit="1" customWidth="1"/>
    <col min="4609" max="4609" width="19.1796875" bestFit="1" customWidth="1"/>
    <col min="4610" max="4610" width="31.81640625" bestFit="1" customWidth="1"/>
    <col min="4611" max="4611" width="14.1796875" bestFit="1" customWidth="1"/>
    <col min="4612" max="4612" width="10.1796875" bestFit="1" customWidth="1"/>
    <col min="4614" max="4614" width="7.81640625" bestFit="1" customWidth="1"/>
    <col min="4616" max="4616" width="14.453125" bestFit="1" customWidth="1"/>
    <col min="4857" max="4857" width="17.81640625" bestFit="1" customWidth="1"/>
    <col min="4859" max="4859" width="12.54296875" bestFit="1" customWidth="1"/>
    <col min="4860" max="4860" width="21.81640625" bestFit="1" customWidth="1"/>
    <col min="4862" max="4862" width="14.54296875" bestFit="1" customWidth="1"/>
    <col min="4863" max="4863" width="10.81640625" bestFit="1" customWidth="1"/>
    <col min="4864" max="4864" width="17.453125" bestFit="1" customWidth="1"/>
    <col min="4865" max="4865" width="19.1796875" bestFit="1" customWidth="1"/>
    <col min="4866" max="4866" width="31.81640625" bestFit="1" customWidth="1"/>
    <col min="4867" max="4867" width="14.1796875" bestFit="1" customWidth="1"/>
    <col min="4868" max="4868" width="10.1796875" bestFit="1" customWidth="1"/>
    <col min="4870" max="4870" width="7.81640625" bestFit="1" customWidth="1"/>
    <col min="4872" max="4872" width="14.453125" bestFit="1" customWidth="1"/>
    <col min="5113" max="5113" width="17.81640625" bestFit="1" customWidth="1"/>
    <col min="5115" max="5115" width="12.54296875" bestFit="1" customWidth="1"/>
    <col min="5116" max="5116" width="21.81640625" bestFit="1" customWidth="1"/>
    <col min="5118" max="5118" width="14.54296875" bestFit="1" customWidth="1"/>
    <col min="5119" max="5119" width="10.81640625" bestFit="1" customWidth="1"/>
    <col min="5120" max="5120" width="17.453125" bestFit="1" customWidth="1"/>
    <col min="5121" max="5121" width="19.1796875" bestFit="1" customWidth="1"/>
    <col min="5122" max="5122" width="31.81640625" bestFit="1" customWidth="1"/>
    <col min="5123" max="5123" width="14.1796875" bestFit="1" customWidth="1"/>
    <col min="5124" max="5124" width="10.1796875" bestFit="1" customWidth="1"/>
    <col min="5126" max="5126" width="7.81640625" bestFit="1" customWidth="1"/>
    <col min="5128" max="5128" width="14.453125" bestFit="1" customWidth="1"/>
    <col min="5369" max="5369" width="17.81640625" bestFit="1" customWidth="1"/>
    <col min="5371" max="5371" width="12.54296875" bestFit="1" customWidth="1"/>
    <col min="5372" max="5372" width="21.81640625" bestFit="1" customWidth="1"/>
    <col min="5374" max="5374" width="14.54296875" bestFit="1" customWidth="1"/>
    <col min="5375" max="5375" width="10.81640625" bestFit="1" customWidth="1"/>
    <col min="5376" max="5376" width="17.453125" bestFit="1" customWidth="1"/>
    <col min="5377" max="5377" width="19.1796875" bestFit="1" customWidth="1"/>
    <col min="5378" max="5378" width="31.81640625" bestFit="1" customWidth="1"/>
    <col min="5379" max="5379" width="14.1796875" bestFit="1" customWidth="1"/>
    <col min="5380" max="5380" width="10.1796875" bestFit="1" customWidth="1"/>
    <col min="5382" max="5382" width="7.81640625" bestFit="1" customWidth="1"/>
    <col min="5384" max="5384" width="14.453125" bestFit="1" customWidth="1"/>
    <col min="5625" max="5625" width="17.81640625" bestFit="1" customWidth="1"/>
    <col min="5627" max="5627" width="12.54296875" bestFit="1" customWidth="1"/>
    <col min="5628" max="5628" width="21.81640625" bestFit="1" customWidth="1"/>
    <col min="5630" max="5630" width="14.54296875" bestFit="1" customWidth="1"/>
    <col min="5631" max="5631" width="10.81640625" bestFit="1" customWidth="1"/>
    <col min="5632" max="5632" width="17.453125" bestFit="1" customWidth="1"/>
    <col min="5633" max="5633" width="19.1796875" bestFit="1" customWidth="1"/>
    <col min="5634" max="5634" width="31.81640625" bestFit="1" customWidth="1"/>
    <col min="5635" max="5635" width="14.1796875" bestFit="1" customWidth="1"/>
    <col min="5636" max="5636" width="10.1796875" bestFit="1" customWidth="1"/>
    <col min="5638" max="5638" width="7.81640625" bestFit="1" customWidth="1"/>
    <col min="5640" max="5640" width="14.453125" bestFit="1" customWidth="1"/>
    <col min="5881" max="5881" width="17.81640625" bestFit="1" customWidth="1"/>
    <col min="5883" max="5883" width="12.54296875" bestFit="1" customWidth="1"/>
    <col min="5884" max="5884" width="21.81640625" bestFit="1" customWidth="1"/>
    <col min="5886" max="5886" width="14.54296875" bestFit="1" customWidth="1"/>
    <col min="5887" max="5887" width="10.81640625" bestFit="1" customWidth="1"/>
    <col min="5888" max="5888" width="17.453125" bestFit="1" customWidth="1"/>
    <col min="5889" max="5889" width="19.1796875" bestFit="1" customWidth="1"/>
    <col min="5890" max="5890" width="31.81640625" bestFit="1" customWidth="1"/>
    <col min="5891" max="5891" width="14.1796875" bestFit="1" customWidth="1"/>
    <col min="5892" max="5892" width="10.1796875" bestFit="1" customWidth="1"/>
    <col min="5894" max="5894" width="7.81640625" bestFit="1" customWidth="1"/>
    <col min="5896" max="5896" width="14.453125" bestFit="1" customWidth="1"/>
    <col min="6137" max="6137" width="17.81640625" bestFit="1" customWidth="1"/>
    <col min="6139" max="6139" width="12.54296875" bestFit="1" customWidth="1"/>
    <col min="6140" max="6140" width="21.81640625" bestFit="1" customWidth="1"/>
    <col min="6142" max="6142" width="14.54296875" bestFit="1" customWidth="1"/>
    <col min="6143" max="6143" width="10.81640625" bestFit="1" customWidth="1"/>
    <col min="6144" max="6144" width="17.453125" bestFit="1" customWidth="1"/>
    <col min="6145" max="6145" width="19.1796875" bestFit="1" customWidth="1"/>
    <col min="6146" max="6146" width="31.81640625" bestFit="1" customWidth="1"/>
    <col min="6147" max="6147" width="14.1796875" bestFit="1" customWidth="1"/>
    <col min="6148" max="6148" width="10.1796875" bestFit="1" customWidth="1"/>
    <col min="6150" max="6150" width="7.81640625" bestFit="1" customWidth="1"/>
    <col min="6152" max="6152" width="14.453125" bestFit="1" customWidth="1"/>
    <col min="6393" max="6393" width="17.81640625" bestFit="1" customWidth="1"/>
    <col min="6395" max="6395" width="12.54296875" bestFit="1" customWidth="1"/>
    <col min="6396" max="6396" width="21.81640625" bestFit="1" customWidth="1"/>
    <col min="6398" max="6398" width="14.54296875" bestFit="1" customWidth="1"/>
    <col min="6399" max="6399" width="10.81640625" bestFit="1" customWidth="1"/>
    <col min="6400" max="6400" width="17.453125" bestFit="1" customWidth="1"/>
    <col min="6401" max="6401" width="19.1796875" bestFit="1" customWidth="1"/>
    <col min="6402" max="6402" width="31.81640625" bestFit="1" customWidth="1"/>
    <col min="6403" max="6403" width="14.1796875" bestFit="1" customWidth="1"/>
    <col min="6404" max="6404" width="10.1796875" bestFit="1" customWidth="1"/>
    <col min="6406" max="6406" width="7.81640625" bestFit="1" customWidth="1"/>
    <col min="6408" max="6408" width="14.453125" bestFit="1" customWidth="1"/>
    <col min="6649" max="6649" width="17.81640625" bestFit="1" customWidth="1"/>
    <col min="6651" max="6651" width="12.54296875" bestFit="1" customWidth="1"/>
    <col min="6652" max="6652" width="21.81640625" bestFit="1" customWidth="1"/>
    <col min="6654" max="6654" width="14.54296875" bestFit="1" customWidth="1"/>
    <col min="6655" max="6655" width="10.81640625" bestFit="1" customWidth="1"/>
    <col min="6656" max="6656" width="17.453125" bestFit="1" customWidth="1"/>
    <col min="6657" max="6657" width="19.1796875" bestFit="1" customWidth="1"/>
    <col min="6658" max="6658" width="31.81640625" bestFit="1" customWidth="1"/>
    <col min="6659" max="6659" width="14.1796875" bestFit="1" customWidth="1"/>
    <col min="6660" max="6660" width="10.1796875" bestFit="1" customWidth="1"/>
    <col min="6662" max="6662" width="7.81640625" bestFit="1" customWidth="1"/>
    <col min="6664" max="6664" width="14.453125" bestFit="1" customWidth="1"/>
    <col min="6905" max="6905" width="17.81640625" bestFit="1" customWidth="1"/>
    <col min="6907" max="6907" width="12.54296875" bestFit="1" customWidth="1"/>
    <col min="6908" max="6908" width="21.81640625" bestFit="1" customWidth="1"/>
    <col min="6910" max="6910" width="14.54296875" bestFit="1" customWidth="1"/>
    <col min="6911" max="6911" width="10.81640625" bestFit="1" customWidth="1"/>
    <col min="6912" max="6912" width="17.453125" bestFit="1" customWidth="1"/>
    <col min="6913" max="6913" width="19.1796875" bestFit="1" customWidth="1"/>
    <col min="6914" max="6914" width="31.81640625" bestFit="1" customWidth="1"/>
    <col min="6915" max="6915" width="14.1796875" bestFit="1" customWidth="1"/>
    <col min="6916" max="6916" width="10.1796875" bestFit="1" customWidth="1"/>
    <col min="6918" max="6918" width="7.81640625" bestFit="1" customWidth="1"/>
    <col min="6920" max="6920" width="14.453125" bestFit="1" customWidth="1"/>
    <col min="7161" max="7161" width="17.81640625" bestFit="1" customWidth="1"/>
    <col min="7163" max="7163" width="12.54296875" bestFit="1" customWidth="1"/>
    <col min="7164" max="7164" width="21.81640625" bestFit="1" customWidth="1"/>
    <col min="7166" max="7166" width="14.54296875" bestFit="1" customWidth="1"/>
    <col min="7167" max="7167" width="10.81640625" bestFit="1" customWidth="1"/>
    <col min="7168" max="7168" width="17.453125" bestFit="1" customWidth="1"/>
    <col min="7169" max="7169" width="19.1796875" bestFit="1" customWidth="1"/>
    <col min="7170" max="7170" width="31.81640625" bestFit="1" customWidth="1"/>
    <col min="7171" max="7171" width="14.1796875" bestFit="1" customWidth="1"/>
    <col min="7172" max="7172" width="10.1796875" bestFit="1" customWidth="1"/>
    <col min="7174" max="7174" width="7.81640625" bestFit="1" customWidth="1"/>
    <col min="7176" max="7176" width="14.453125" bestFit="1" customWidth="1"/>
    <col min="7417" max="7417" width="17.81640625" bestFit="1" customWidth="1"/>
    <col min="7419" max="7419" width="12.54296875" bestFit="1" customWidth="1"/>
    <col min="7420" max="7420" width="21.81640625" bestFit="1" customWidth="1"/>
    <col min="7422" max="7422" width="14.54296875" bestFit="1" customWidth="1"/>
    <col min="7423" max="7423" width="10.81640625" bestFit="1" customWidth="1"/>
    <col min="7424" max="7424" width="17.453125" bestFit="1" customWidth="1"/>
    <col min="7425" max="7425" width="19.1796875" bestFit="1" customWidth="1"/>
    <col min="7426" max="7426" width="31.81640625" bestFit="1" customWidth="1"/>
    <col min="7427" max="7427" width="14.1796875" bestFit="1" customWidth="1"/>
    <col min="7428" max="7428" width="10.1796875" bestFit="1" customWidth="1"/>
    <col min="7430" max="7430" width="7.81640625" bestFit="1" customWidth="1"/>
    <col min="7432" max="7432" width="14.453125" bestFit="1" customWidth="1"/>
    <col min="7673" max="7673" width="17.81640625" bestFit="1" customWidth="1"/>
    <col min="7675" max="7675" width="12.54296875" bestFit="1" customWidth="1"/>
    <col min="7676" max="7676" width="21.81640625" bestFit="1" customWidth="1"/>
    <col min="7678" max="7678" width="14.54296875" bestFit="1" customWidth="1"/>
    <col min="7679" max="7679" width="10.81640625" bestFit="1" customWidth="1"/>
    <col min="7680" max="7680" width="17.453125" bestFit="1" customWidth="1"/>
    <col min="7681" max="7681" width="19.1796875" bestFit="1" customWidth="1"/>
    <col min="7682" max="7682" width="31.81640625" bestFit="1" customWidth="1"/>
    <col min="7683" max="7683" width="14.1796875" bestFit="1" customWidth="1"/>
    <col min="7684" max="7684" width="10.1796875" bestFit="1" customWidth="1"/>
    <col min="7686" max="7686" width="7.81640625" bestFit="1" customWidth="1"/>
    <col min="7688" max="7688" width="14.453125" bestFit="1" customWidth="1"/>
    <col min="7929" max="7929" width="17.81640625" bestFit="1" customWidth="1"/>
    <col min="7931" max="7931" width="12.54296875" bestFit="1" customWidth="1"/>
    <col min="7932" max="7932" width="21.81640625" bestFit="1" customWidth="1"/>
    <col min="7934" max="7934" width="14.54296875" bestFit="1" customWidth="1"/>
    <col min="7935" max="7935" width="10.81640625" bestFit="1" customWidth="1"/>
    <col min="7936" max="7936" width="17.453125" bestFit="1" customWidth="1"/>
    <col min="7937" max="7937" width="19.1796875" bestFit="1" customWidth="1"/>
    <col min="7938" max="7938" width="31.81640625" bestFit="1" customWidth="1"/>
    <col min="7939" max="7939" width="14.1796875" bestFit="1" customWidth="1"/>
    <col min="7940" max="7940" width="10.1796875" bestFit="1" customWidth="1"/>
    <col min="7942" max="7942" width="7.81640625" bestFit="1" customWidth="1"/>
    <col min="7944" max="7944" width="14.453125" bestFit="1" customWidth="1"/>
    <col min="8185" max="8185" width="17.81640625" bestFit="1" customWidth="1"/>
    <col min="8187" max="8187" width="12.54296875" bestFit="1" customWidth="1"/>
    <col min="8188" max="8188" width="21.81640625" bestFit="1" customWidth="1"/>
    <col min="8190" max="8190" width="14.54296875" bestFit="1" customWidth="1"/>
    <col min="8191" max="8191" width="10.81640625" bestFit="1" customWidth="1"/>
    <col min="8192" max="8192" width="17.453125" bestFit="1" customWidth="1"/>
    <col min="8193" max="8193" width="19.1796875" bestFit="1" customWidth="1"/>
    <col min="8194" max="8194" width="31.81640625" bestFit="1" customWidth="1"/>
    <col min="8195" max="8195" width="14.1796875" bestFit="1" customWidth="1"/>
    <col min="8196" max="8196" width="10.1796875" bestFit="1" customWidth="1"/>
    <col min="8198" max="8198" width="7.81640625" bestFit="1" customWidth="1"/>
    <col min="8200" max="8200" width="14.453125" bestFit="1" customWidth="1"/>
    <col min="8441" max="8441" width="17.81640625" bestFit="1" customWidth="1"/>
    <col min="8443" max="8443" width="12.54296875" bestFit="1" customWidth="1"/>
    <col min="8444" max="8444" width="21.81640625" bestFit="1" customWidth="1"/>
    <col min="8446" max="8446" width="14.54296875" bestFit="1" customWidth="1"/>
    <col min="8447" max="8447" width="10.81640625" bestFit="1" customWidth="1"/>
    <col min="8448" max="8448" width="17.453125" bestFit="1" customWidth="1"/>
    <col min="8449" max="8449" width="19.1796875" bestFit="1" customWidth="1"/>
    <col min="8450" max="8450" width="31.81640625" bestFit="1" customWidth="1"/>
    <col min="8451" max="8451" width="14.1796875" bestFit="1" customWidth="1"/>
    <col min="8452" max="8452" width="10.1796875" bestFit="1" customWidth="1"/>
    <col min="8454" max="8454" width="7.81640625" bestFit="1" customWidth="1"/>
    <col min="8456" max="8456" width="14.453125" bestFit="1" customWidth="1"/>
    <col min="8697" max="8697" width="17.81640625" bestFit="1" customWidth="1"/>
    <col min="8699" max="8699" width="12.54296875" bestFit="1" customWidth="1"/>
    <col min="8700" max="8700" width="21.81640625" bestFit="1" customWidth="1"/>
    <col min="8702" max="8702" width="14.54296875" bestFit="1" customWidth="1"/>
    <col min="8703" max="8703" width="10.81640625" bestFit="1" customWidth="1"/>
    <col min="8704" max="8704" width="17.453125" bestFit="1" customWidth="1"/>
    <col min="8705" max="8705" width="19.1796875" bestFit="1" customWidth="1"/>
    <col min="8706" max="8706" width="31.81640625" bestFit="1" customWidth="1"/>
    <col min="8707" max="8707" width="14.1796875" bestFit="1" customWidth="1"/>
    <col min="8708" max="8708" width="10.1796875" bestFit="1" customWidth="1"/>
    <col min="8710" max="8710" width="7.81640625" bestFit="1" customWidth="1"/>
    <col min="8712" max="8712" width="14.453125" bestFit="1" customWidth="1"/>
    <col min="8953" max="8953" width="17.81640625" bestFit="1" customWidth="1"/>
    <col min="8955" max="8955" width="12.54296875" bestFit="1" customWidth="1"/>
    <col min="8956" max="8956" width="21.81640625" bestFit="1" customWidth="1"/>
    <col min="8958" max="8958" width="14.54296875" bestFit="1" customWidth="1"/>
    <col min="8959" max="8959" width="10.81640625" bestFit="1" customWidth="1"/>
    <col min="8960" max="8960" width="17.453125" bestFit="1" customWidth="1"/>
    <col min="8961" max="8961" width="19.1796875" bestFit="1" customWidth="1"/>
    <col min="8962" max="8962" width="31.81640625" bestFit="1" customWidth="1"/>
    <col min="8963" max="8963" width="14.1796875" bestFit="1" customWidth="1"/>
    <col min="8964" max="8964" width="10.1796875" bestFit="1" customWidth="1"/>
    <col min="8966" max="8966" width="7.81640625" bestFit="1" customWidth="1"/>
    <col min="8968" max="8968" width="14.453125" bestFit="1" customWidth="1"/>
    <col min="9209" max="9209" width="17.81640625" bestFit="1" customWidth="1"/>
    <col min="9211" max="9211" width="12.54296875" bestFit="1" customWidth="1"/>
    <col min="9212" max="9212" width="21.81640625" bestFit="1" customWidth="1"/>
    <col min="9214" max="9214" width="14.54296875" bestFit="1" customWidth="1"/>
    <col min="9215" max="9215" width="10.81640625" bestFit="1" customWidth="1"/>
    <col min="9216" max="9216" width="17.453125" bestFit="1" customWidth="1"/>
    <col min="9217" max="9217" width="19.1796875" bestFit="1" customWidth="1"/>
    <col min="9218" max="9218" width="31.81640625" bestFit="1" customWidth="1"/>
    <col min="9219" max="9219" width="14.1796875" bestFit="1" customWidth="1"/>
    <col min="9220" max="9220" width="10.1796875" bestFit="1" customWidth="1"/>
    <col min="9222" max="9222" width="7.81640625" bestFit="1" customWidth="1"/>
    <col min="9224" max="9224" width="14.453125" bestFit="1" customWidth="1"/>
    <col min="9465" max="9465" width="17.81640625" bestFit="1" customWidth="1"/>
    <col min="9467" max="9467" width="12.54296875" bestFit="1" customWidth="1"/>
    <col min="9468" max="9468" width="21.81640625" bestFit="1" customWidth="1"/>
    <col min="9470" max="9470" width="14.54296875" bestFit="1" customWidth="1"/>
    <col min="9471" max="9471" width="10.81640625" bestFit="1" customWidth="1"/>
    <col min="9472" max="9472" width="17.453125" bestFit="1" customWidth="1"/>
    <col min="9473" max="9473" width="19.1796875" bestFit="1" customWidth="1"/>
    <col min="9474" max="9474" width="31.81640625" bestFit="1" customWidth="1"/>
    <col min="9475" max="9475" width="14.1796875" bestFit="1" customWidth="1"/>
    <col min="9476" max="9476" width="10.1796875" bestFit="1" customWidth="1"/>
    <col min="9478" max="9478" width="7.81640625" bestFit="1" customWidth="1"/>
    <col min="9480" max="9480" width="14.453125" bestFit="1" customWidth="1"/>
    <col min="9721" max="9721" width="17.81640625" bestFit="1" customWidth="1"/>
    <col min="9723" max="9723" width="12.54296875" bestFit="1" customWidth="1"/>
    <col min="9724" max="9724" width="21.81640625" bestFit="1" customWidth="1"/>
    <col min="9726" max="9726" width="14.54296875" bestFit="1" customWidth="1"/>
    <col min="9727" max="9727" width="10.81640625" bestFit="1" customWidth="1"/>
    <col min="9728" max="9728" width="17.453125" bestFit="1" customWidth="1"/>
    <col min="9729" max="9729" width="19.1796875" bestFit="1" customWidth="1"/>
    <col min="9730" max="9730" width="31.81640625" bestFit="1" customWidth="1"/>
    <col min="9731" max="9731" width="14.1796875" bestFit="1" customWidth="1"/>
    <col min="9732" max="9732" width="10.1796875" bestFit="1" customWidth="1"/>
    <col min="9734" max="9734" width="7.81640625" bestFit="1" customWidth="1"/>
    <col min="9736" max="9736" width="14.453125" bestFit="1" customWidth="1"/>
    <col min="9977" max="9977" width="17.81640625" bestFit="1" customWidth="1"/>
    <col min="9979" max="9979" width="12.54296875" bestFit="1" customWidth="1"/>
    <col min="9980" max="9980" width="21.81640625" bestFit="1" customWidth="1"/>
    <col min="9982" max="9982" width="14.54296875" bestFit="1" customWidth="1"/>
    <col min="9983" max="9983" width="10.81640625" bestFit="1" customWidth="1"/>
    <col min="9984" max="9984" width="17.453125" bestFit="1" customWidth="1"/>
    <col min="9985" max="9985" width="19.1796875" bestFit="1" customWidth="1"/>
    <col min="9986" max="9986" width="31.81640625" bestFit="1" customWidth="1"/>
    <col min="9987" max="9987" width="14.1796875" bestFit="1" customWidth="1"/>
    <col min="9988" max="9988" width="10.1796875" bestFit="1" customWidth="1"/>
    <col min="9990" max="9990" width="7.81640625" bestFit="1" customWidth="1"/>
    <col min="9992" max="9992" width="14.453125" bestFit="1" customWidth="1"/>
    <col min="10233" max="10233" width="17.81640625" bestFit="1" customWidth="1"/>
    <col min="10235" max="10235" width="12.54296875" bestFit="1" customWidth="1"/>
    <col min="10236" max="10236" width="21.81640625" bestFit="1" customWidth="1"/>
    <col min="10238" max="10238" width="14.54296875" bestFit="1" customWidth="1"/>
    <col min="10239" max="10239" width="10.81640625" bestFit="1" customWidth="1"/>
    <col min="10240" max="10240" width="17.453125" bestFit="1" customWidth="1"/>
    <col min="10241" max="10241" width="19.1796875" bestFit="1" customWidth="1"/>
    <col min="10242" max="10242" width="31.81640625" bestFit="1" customWidth="1"/>
    <col min="10243" max="10243" width="14.1796875" bestFit="1" customWidth="1"/>
    <col min="10244" max="10244" width="10.1796875" bestFit="1" customWidth="1"/>
    <col min="10246" max="10246" width="7.81640625" bestFit="1" customWidth="1"/>
    <col min="10248" max="10248" width="14.453125" bestFit="1" customWidth="1"/>
    <col min="10489" max="10489" width="17.81640625" bestFit="1" customWidth="1"/>
    <col min="10491" max="10491" width="12.54296875" bestFit="1" customWidth="1"/>
    <col min="10492" max="10492" width="21.81640625" bestFit="1" customWidth="1"/>
    <col min="10494" max="10494" width="14.54296875" bestFit="1" customWidth="1"/>
    <col min="10495" max="10495" width="10.81640625" bestFit="1" customWidth="1"/>
    <col min="10496" max="10496" width="17.453125" bestFit="1" customWidth="1"/>
    <col min="10497" max="10497" width="19.1796875" bestFit="1" customWidth="1"/>
    <col min="10498" max="10498" width="31.81640625" bestFit="1" customWidth="1"/>
    <col min="10499" max="10499" width="14.1796875" bestFit="1" customWidth="1"/>
    <col min="10500" max="10500" width="10.1796875" bestFit="1" customWidth="1"/>
    <col min="10502" max="10502" width="7.81640625" bestFit="1" customWidth="1"/>
    <col min="10504" max="10504" width="14.453125" bestFit="1" customWidth="1"/>
    <col min="10745" max="10745" width="17.81640625" bestFit="1" customWidth="1"/>
    <col min="10747" max="10747" width="12.54296875" bestFit="1" customWidth="1"/>
    <col min="10748" max="10748" width="21.81640625" bestFit="1" customWidth="1"/>
    <col min="10750" max="10750" width="14.54296875" bestFit="1" customWidth="1"/>
    <col min="10751" max="10751" width="10.81640625" bestFit="1" customWidth="1"/>
    <col min="10752" max="10752" width="17.453125" bestFit="1" customWidth="1"/>
    <col min="10753" max="10753" width="19.1796875" bestFit="1" customWidth="1"/>
    <col min="10754" max="10754" width="31.81640625" bestFit="1" customWidth="1"/>
    <col min="10755" max="10755" width="14.1796875" bestFit="1" customWidth="1"/>
    <col min="10756" max="10756" width="10.1796875" bestFit="1" customWidth="1"/>
    <col min="10758" max="10758" width="7.81640625" bestFit="1" customWidth="1"/>
    <col min="10760" max="10760" width="14.453125" bestFit="1" customWidth="1"/>
    <col min="11001" max="11001" width="17.81640625" bestFit="1" customWidth="1"/>
    <col min="11003" max="11003" width="12.54296875" bestFit="1" customWidth="1"/>
    <col min="11004" max="11004" width="21.81640625" bestFit="1" customWidth="1"/>
    <col min="11006" max="11006" width="14.54296875" bestFit="1" customWidth="1"/>
    <col min="11007" max="11007" width="10.81640625" bestFit="1" customWidth="1"/>
    <col min="11008" max="11008" width="17.453125" bestFit="1" customWidth="1"/>
    <col min="11009" max="11009" width="19.1796875" bestFit="1" customWidth="1"/>
    <col min="11010" max="11010" width="31.81640625" bestFit="1" customWidth="1"/>
    <col min="11011" max="11011" width="14.1796875" bestFit="1" customWidth="1"/>
    <col min="11012" max="11012" width="10.1796875" bestFit="1" customWidth="1"/>
    <col min="11014" max="11014" width="7.81640625" bestFit="1" customWidth="1"/>
    <col min="11016" max="11016" width="14.453125" bestFit="1" customWidth="1"/>
    <col min="11257" max="11257" width="17.81640625" bestFit="1" customWidth="1"/>
    <col min="11259" max="11259" width="12.54296875" bestFit="1" customWidth="1"/>
    <col min="11260" max="11260" width="21.81640625" bestFit="1" customWidth="1"/>
    <col min="11262" max="11262" width="14.54296875" bestFit="1" customWidth="1"/>
    <col min="11263" max="11263" width="10.81640625" bestFit="1" customWidth="1"/>
    <col min="11264" max="11264" width="17.453125" bestFit="1" customWidth="1"/>
    <col min="11265" max="11265" width="19.1796875" bestFit="1" customWidth="1"/>
    <col min="11266" max="11266" width="31.81640625" bestFit="1" customWidth="1"/>
    <col min="11267" max="11267" width="14.1796875" bestFit="1" customWidth="1"/>
    <col min="11268" max="11268" width="10.1796875" bestFit="1" customWidth="1"/>
    <col min="11270" max="11270" width="7.81640625" bestFit="1" customWidth="1"/>
    <col min="11272" max="11272" width="14.453125" bestFit="1" customWidth="1"/>
    <col min="11513" max="11513" width="17.81640625" bestFit="1" customWidth="1"/>
    <col min="11515" max="11515" width="12.54296875" bestFit="1" customWidth="1"/>
    <col min="11516" max="11516" width="21.81640625" bestFit="1" customWidth="1"/>
    <col min="11518" max="11518" width="14.54296875" bestFit="1" customWidth="1"/>
    <col min="11519" max="11519" width="10.81640625" bestFit="1" customWidth="1"/>
    <col min="11520" max="11520" width="17.453125" bestFit="1" customWidth="1"/>
    <col min="11521" max="11521" width="19.1796875" bestFit="1" customWidth="1"/>
    <col min="11522" max="11522" width="31.81640625" bestFit="1" customWidth="1"/>
    <col min="11523" max="11523" width="14.1796875" bestFit="1" customWidth="1"/>
    <col min="11524" max="11524" width="10.1796875" bestFit="1" customWidth="1"/>
    <col min="11526" max="11526" width="7.81640625" bestFit="1" customWidth="1"/>
    <col min="11528" max="11528" width="14.453125" bestFit="1" customWidth="1"/>
    <col min="11769" max="11769" width="17.81640625" bestFit="1" customWidth="1"/>
    <col min="11771" max="11771" width="12.54296875" bestFit="1" customWidth="1"/>
    <col min="11772" max="11772" width="21.81640625" bestFit="1" customWidth="1"/>
    <col min="11774" max="11774" width="14.54296875" bestFit="1" customWidth="1"/>
    <col min="11775" max="11775" width="10.81640625" bestFit="1" customWidth="1"/>
    <col min="11776" max="11776" width="17.453125" bestFit="1" customWidth="1"/>
    <col min="11777" max="11777" width="19.1796875" bestFit="1" customWidth="1"/>
    <col min="11778" max="11778" width="31.81640625" bestFit="1" customWidth="1"/>
    <col min="11779" max="11779" width="14.1796875" bestFit="1" customWidth="1"/>
    <col min="11780" max="11780" width="10.1796875" bestFit="1" customWidth="1"/>
    <col min="11782" max="11782" width="7.81640625" bestFit="1" customWidth="1"/>
    <col min="11784" max="11784" width="14.453125" bestFit="1" customWidth="1"/>
    <col min="12025" max="12025" width="17.81640625" bestFit="1" customWidth="1"/>
    <col min="12027" max="12027" width="12.54296875" bestFit="1" customWidth="1"/>
    <col min="12028" max="12028" width="21.81640625" bestFit="1" customWidth="1"/>
    <col min="12030" max="12030" width="14.54296875" bestFit="1" customWidth="1"/>
    <col min="12031" max="12031" width="10.81640625" bestFit="1" customWidth="1"/>
    <col min="12032" max="12032" width="17.453125" bestFit="1" customWidth="1"/>
    <col min="12033" max="12033" width="19.1796875" bestFit="1" customWidth="1"/>
    <col min="12034" max="12034" width="31.81640625" bestFit="1" customWidth="1"/>
    <col min="12035" max="12035" width="14.1796875" bestFit="1" customWidth="1"/>
    <col min="12036" max="12036" width="10.1796875" bestFit="1" customWidth="1"/>
    <col min="12038" max="12038" width="7.81640625" bestFit="1" customWidth="1"/>
    <col min="12040" max="12040" width="14.453125" bestFit="1" customWidth="1"/>
    <col min="12281" max="12281" width="17.81640625" bestFit="1" customWidth="1"/>
    <col min="12283" max="12283" width="12.54296875" bestFit="1" customWidth="1"/>
    <col min="12284" max="12284" width="21.81640625" bestFit="1" customWidth="1"/>
    <col min="12286" max="12286" width="14.54296875" bestFit="1" customWidth="1"/>
    <col min="12287" max="12287" width="10.81640625" bestFit="1" customWidth="1"/>
    <col min="12288" max="12288" width="17.453125" bestFit="1" customWidth="1"/>
    <col min="12289" max="12289" width="19.1796875" bestFit="1" customWidth="1"/>
    <col min="12290" max="12290" width="31.81640625" bestFit="1" customWidth="1"/>
    <col min="12291" max="12291" width="14.1796875" bestFit="1" customWidth="1"/>
    <col min="12292" max="12292" width="10.1796875" bestFit="1" customWidth="1"/>
    <col min="12294" max="12294" width="7.81640625" bestFit="1" customWidth="1"/>
    <col min="12296" max="12296" width="14.453125" bestFit="1" customWidth="1"/>
    <col min="12537" max="12537" width="17.81640625" bestFit="1" customWidth="1"/>
    <col min="12539" max="12539" width="12.54296875" bestFit="1" customWidth="1"/>
    <col min="12540" max="12540" width="21.81640625" bestFit="1" customWidth="1"/>
    <col min="12542" max="12542" width="14.54296875" bestFit="1" customWidth="1"/>
    <col min="12543" max="12543" width="10.81640625" bestFit="1" customWidth="1"/>
    <col min="12544" max="12544" width="17.453125" bestFit="1" customWidth="1"/>
    <col min="12545" max="12545" width="19.1796875" bestFit="1" customWidth="1"/>
    <col min="12546" max="12546" width="31.81640625" bestFit="1" customWidth="1"/>
    <col min="12547" max="12547" width="14.1796875" bestFit="1" customWidth="1"/>
    <col min="12548" max="12548" width="10.1796875" bestFit="1" customWidth="1"/>
    <col min="12550" max="12550" width="7.81640625" bestFit="1" customWidth="1"/>
    <col min="12552" max="12552" width="14.453125" bestFit="1" customWidth="1"/>
    <col min="12793" max="12793" width="17.81640625" bestFit="1" customWidth="1"/>
    <col min="12795" max="12795" width="12.54296875" bestFit="1" customWidth="1"/>
    <col min="12796" max="12796" width="21.81640625" bestFit="1" customWidth="1"/>
    <col min="12798" max="12798" width="14.54296875" bestFit="1" customWidth="1"/>
    <col min="12799" max="12799" width="10.81640625" bestFit="1" customWidth="1"/>
    <col min="12800" max="12800" width="17.453125" bestFit="1" customWidth="1"/>
    <col min="12801" max="12801" width="19.1796875" bestFit="1" customWidth="1"/>
    <col min="12802" max="12802" width="31.81640625" bestFit="1" customWidth="1"/>
    <col min="12803" max="12803" width="14.1796875" bestFit="1" customWidth="1"/>
    <col min="12804" max="12804" width="10.1796875" bestFit="1" customWidth="1"/>
    <col min="12806" max="12806" width="7.81640625" bestFit="1" customWidth="1"/>
    <col min="12808" max="12808" width="14.453125" bestFit="1" customWidth="1"/>
    <col min="13049" max="13049" width="17.81640625" bestFit="1" customWidth="1"/>
    <col min="13051" max="13051" width="12.54296875" bestFit="1" customWidth="1"/>
    <col min="13052" max="13052" width="21.81640625" bestFit="1" customWidth="1"/>
    <col min="13054" max="13054" width="14.54296875" bestFit="1" customWidth="1"/>
    <col min="13055" max="13055" width="10.81640625" bestFit="1" customWidth="1"/>
    <col min="13056" max="13056" width="17.453125" bestFit="1" customWidth="1"/>
    <col min="13057" max="13057" width="19.1796875" bestFit="1" customWidth="1"/>
    <col min="13058" max="13058" width="31.81640625" bestFit="1" customWidth="1"/>
    <col min="13059" max="13059" width="14.1796875" bestFit="1" customWidth="1"/>
    <col min="13060" max="13060" width="10.1796875" bestFit="1" customWidth="1"/>
    <col min="13062" max="13062" width="7.81640625" bestFit="1" customWidth="1"/>
    <col min="13064" max="13064" width="14.453125" bestFit="1" customWidth="1"/>
    <col min="13305" max="13305" width="17.81640625" bestFit="1" customWidth="1"/>
    <col min="13307" max="13307" width="12.54296875" bestFit="1" customWidth="1"/>
    <col min="13308" max="13308" width="21.81640625" bestFit="1" customWidth="1"/>
    <col min="13310" max="13310" width="14.54296875" bestFit="1" customWidth="1"/>
    <col min="13311" max="13311" width="10.81640625" bestFit="1" customWidth="1"/>
    <col min="13312" max="13312" width="17.453125" bestFit="1" customWidth="1"/>
    <col min="13313" max="13313" width="19.1796875" bestFit="1" customWidth="1"/>
    <col min="13314" max="13314" width="31.81640625" bestFit="1" customWidth="1"/>
    <col min="13315" max="13315" width="14.1796875" bestFit="1" customWidth="1"/>
    <col min="13316" max="13316" width="10.1796875" bestFit="1" customWidth="1"/>
    <col min="13318" max="13318" width="7.81640625" bestFit="1" customWidth="1"/>
    <col min="13320" max="13320" width="14.453125" bestFit="1" customWidth="1"/>
    <col min="13561" max="13561" width="17.81640625" bestFit="1" customWidth="1"/>
    <col min="13563" max="13563" width="12.54296875" bestFit="1" customWidth="1"/>
    <col min="13564" max="13564" width="21.81640625" bestFit="1" customWidth="1"/>
    <col min="13566" max="13566" width="14.54296875" bestFit="1" customWidth="1"/>
    <col min="13567" max="13567" width="10.81640625" bestFit="1" customWidth="1"/>
    <col min="13568" max="13568" width="17.453125" bestFit="1" customWidth="1"/>
    <col min="13569" max="13569" width="19.1796875" bestFit="1" customWidth="1"/>
    <col min="13570" max="13570" width="31.81640625" bestFit="1" customWidth="1"/>
    <col min="13571" max="13571" width="14.1796875" bestFit="1" customWidth="1"/>
    <col min="13572" max="13572" width="10.1796875" bestFit="1" customWidth="1"/>
    <col min="13574" max="13574" width="7.81640625" bestFit="1" customWidth="1"/>
    <col min="13576" max="13576" width="14.453125" bestFit="1" customWidth="1"/>
    <col min="13817" max="13817" width="17.81640625" bestFit="1" customWidth="1"/>
    <col min="13819" max="13819" width="12.54296875" bestFit="1" customWidth="1"/>
    <col min="13820" max="13820" width="21.81640625" bestFit="1" customWidth="1"/>
    <col min="13822" max="13822" width="14.54296875" bestFit="1" customWidth="1"/>
    <col min="13823" max="13823" width="10.81640625" bestFit="1" customWidth="1"/>
    <col min="13824" max="13824" width="17.453125" bestFit="1" customWidth="1"/>
    <col min="13825" max="13825" width="19.1796875" bestFit="1" customWidth="1"/>
    <col min="13826" max="13826" width="31.81640625" bestFit="1" customWidth="1"/>
    <col min="13827" max="13827" width="14.1796875" bestFit="1" customWidth="1"/>
    <col min="13828" max="13828" width="10.1796875" bestFit="1" customWidth="1"/>
    <col min="13830" max="13830" width="7.81640625" bestFit="1" customWidth="1"/>
    <col min="13832" max="13832" width="14.453125" bestFit="1" customWidth="1"/>
    <col min="14073" max="14073" width="17.81640625" bestFit="1" customWidth="1"/>
    <col min="14075" max="14075" width="12.54296875" bestFit="1" customWidth="1"/>
    <col min="14076" max="14076" width="21.81640625" bestFit="1" customWidth="1"/>
    <col min="14078" max="14078" width="14.54296875" bestFit="1" customWidth="1"/>
    <col min="14079" max="14079" width="10.81640625" bestFit="1" customWidth="1"/>
    <col min="14080" max="14080" width="17.453125" bestFit="1" customWidth="1"/>
    <col min="14081" max="14081" width="19.1796875" bestFit="1" customWidth="1"/>
    <col min="14082" max="14082" width="31.81640625" bestFit="1" customWidth="1"/>
    <col min="14083" max="14083" width="14.1796875" bestFit="1" customWidth="1"/>
    <col min="14084" max="14084" width="10.1796875" bestFit="1" customWidth="1"/>
    <col min="14086" max="14086" width="7.81640625" bestFit="1" customWidth="1"/>
    <col min="14088" max="14088" width="14.453125" bestFit="1" customWidth="1"/>
    <col min="14329" max="14329" width="17.81640625" bestFit="1" customWidth="1"/>
    <col min="14331" max="14331" width="12.54296875" bestFit="1" customWidth="1"/>
    <col min="14332" max="14332" width="21.81640625" bestFit="1" customWidth="1"/>
    <col min="14334" max="14334" width="14.54296875" bestFit="1" customWidth="1"/>
    <col min="14335" max="14335" width="10.81640625" bestFit="1" customWidth="1"/>
    <col min="14336" max="14336" width="17.453125" bestFit="1" customWidth="1"/>
    <col min="14337" max="14337" width="19.1796875" bestFit="1" customWidth="1"/>
    <col min="14338" max="14338" width="31.81640625" bestFit="1" customWidth="1"/>
    <col min="14339" max="14339" width="14.1796875" bestFit="1" customWidth="1"/>
    <col min="14340" max="14340" width="10.1796875" bestFit="1" customWidth="1"/>
    <col min="14342" max="14342" width="7.81640625" bestFit="1" customWidth="1"/>
    <col min="14344" max="14344" width="14.453125" bestFit="1" customWidth="1"/>
    <col min="14585" max="14585" width="17.81640625" bestFit="1" customWidth="1"/>
    <col min="14587" max="14587" width="12.54296875" bestFit="1" customWidth="1"/>
    <col min="14588" max="14588" width="21.81640625" bestFit="1" customWidth="1"/>
    <col min="14590" max="14590" width="14.54296875" bestFit="1" customWidth="1"/>
    <col min="14591" max="14591" width="10.81640625" bestFit="1" customWidth="1"/>
    <col min="14592" max="14592" width="17.453125" bestFit="1" customWidth="1"/>
    <col min="14593" max="14593" width="19.1796875" bestFit="1" customWidth="1"/>
    <col min="14594" max="14594" width="31.81640625" bestFit="1" customWidth="1"/>
    <col min="14595" max="14595" width="14.1796875" bestFit="1" customWidth="1"/>
    <col min="14596" max="14596" width="10.1796875" bestFit="1" customWidth="1"/>
    <col min="14598" max="14598" width="7.81640625" bestFit="1" customWidth="1"/>
    <col min="14600" max="14600" width="14.453125" bestFit="1" customWidth="1"/>
    <col min="14841" max="14841" width="17.81640625" bestFit="1" customWidth="1"/>
    <col min="14843" max="14843" width="12.54296875" bestFit="1" customWidth="1"/>
    <col min="14844" max="14844" width="21.81640625" bestFit="1" customWidth="1"/>
    <col min="14846" max="14846" width="14.54296875" bestFit="1" customWidth="1"/>
    <col min="14847" max="14847" width="10.81640625" bestFit="1" customWidth="1"/>
    <col min="14848" max="14848" width="17.453125" bestFit="1" customWidth="1"/>
    <col min="14849" max="14849" width="19.1796875" bestFit="1" customWidth="1"/>
    <col min="14850" max="14850" width="31.81640625" bestFit="1" customWidth="1"/>
    <col min="14851" max="14851" width="14.1796875" bestFit="1" customWidth="1"/>
    <col min="14852" max="14852" width="10.1796875" bestFit="1" customWidth="1"/>
    <col min="14854" max="14854" width="7.81640625" bestFit="1" customWidth="1"/>
    <col min="14856" max="14856" width="14.453125" bestFit="1" customWidth="1"/>
    <col min="15097" max="15097" width="17.81640625" bestFit="1" customWidth="1"/>
    <col min="15099" max="15099" width="12.54296875" bestFit="1" customWidth="1"/>
    <col min="15100" max="15100" width="21.81640625" bestFit="1" customWidth="1"/>
    <col min="15102" max="15102" width="14.54296875" bestFit="1" customWidth="1"/>
    <col min="15103" max="15103" width="10.81640625" bestFit="1" customWidth="1"/>
    <col min="15104" max="15104" width="17.453125" bestFit="1" customWidth="1"/>
    <col min="15105" max="15105" width="19.1796875" bestFit="1" customWidth="1"/>
    <col min="15106" max="15106" width="31.81640625" bestFit="1" customWidth="1"/>
    <col min="15107" max="15107" width="14.1796875" bestFit="1" customWidth="1"/>
    <col min="15108" max="15108" width="10.1796875" bestFit="1" customWidth="1"/>
    <col min="15110" max="15110" width="7.81640625" bestFit="1" customWidth="1"/>
    <col min="15112" max="15112" width="14.453125" bestFit="1" customWidth="1"/>
    <col min="15353" max="15353" width="17.81640625" bestFit="1" customWidth="1"/>
    <col min="15355" max="15355" width="12.54296875" bestFit="1" customWidth="1"/>
    <col min="15356" max="15356" width="21.81640625" bestFit="1" customWidth="1"/>
    <col min="15358" max="15358" width="14.54296875" bestFit="1" customWidth="1"/>
    <col min="15359" max="15359" width="10.81640625" bestFit="1" customWidth="1"/>
    <col min="15360" max="15360" width="17.453125" bestFit="1" customWidth="1"/>
    <col min="15361" max="15361" width="19.1796875" bestFit="1" customWidth="1"/>
    <col min="15362" max="15362" width="31.81640625" bestFit="1" customWidth="1"/>
    <col min="15363" max="15363" width="14.1796875" bestFit="1" customWidth="1"/>
    <col min="15364" max="15364" width="10.1796875" bestFit="1" customWidth="1"/>
    <col min="15366" max="15366" width="7.81640625" bestFit="1" customWidth="1"/>
    <col min="15368" max="15368" width="14.453125" bestFit="1" customWidth="1"/>
    <col min="15609" max="15609" width="17.81640625" bestFit="1" customWidth="1"/>
    <col min="15611" max="15611" width="12.54296875" bestFit="1" customWidth="1"/>
    <col min="15612" max="15612" width="21.81640625" bestFit="1" customWidth="1"/>
    <col min="15614" max="15614" width="14.54296875" bestFit="1" customWidth="1"/>
    <col min="15615" max="15615" width="10.81640625" bestFit="1" customWidth="1"/>
    <col min="15616" max="15616" width="17.453125" bestFit="1" customWidth="1"/>
    <col min="15617" max="15617" width="19.1796875" bestFit="1" customWidth="1"/>
    <col min="15618" max="15618" width="31.81640625" bestFit="1" customWidth="1"/>
    <col min="15619" max="15619" width="14.1796875" bestFit="1" customWidth="1"/>
    <col min="15620" max="15620" width="10.1796875" bestFit="1" customWidth="1"/>
    <col min="15622" max="15622" width="7.81640625" bestFit="1" customWidth="1"/>
    <col min="15624" max="15624" width="14.453125" bestFit="1" customWidth="1"/>
    <col min="15865" max="15865" width="17.81640625" bestFit="1" customWidth="1"/>
    <col min="15867" max="15867" width="12.54296875" bestFit="1" customWidth="1"/>
    <col min="15868" max="15868" width="21.81640625" bestFit="1" customWidth="1"/>
    <col min="15870" max="15870" width="14.54296875" bestFit="1" customWidth="1"/>
    <col min="15871" max="15871" width="10.81640625" bestFit="1" customWidth="1"/>
    <col min="15872" max="15872" width="17.453125" bestFit="1" customWidth="1"/>
    <col min="15873" max="15873" width="19.1796875" bestFit="1" customWidth="1"/>
    <col min="15874" max="15874" width="31.81640625" bestFit="1" customWidth="1"/>
    <col min="15875" max="15875" width="14.1796875" bestFit="1" customWidth="1"/>
    <col min="15876" max="15876" width="10.1796875" bestFit="1" customWidth="1"/>
    <col min="15878" max="15878" width="7.81640625" bestFit="1" customWidth="1"/>
    <col min="15880" max="15880" width="14.453125" bestFit="1" customWidth="1"/>
    <col min="16121" max="16121" width="17.81640625" bestFit="1" customWidth="1"/>
    <col min="16123" max="16123" width="12.54296875" bestFit="1" customWidth="1"/>
    <col min="16124" max="16124" width="21.81640625" bestFit="1" customWidth="1"/>
    <col min="16126" max="16126" width="14.54296875" bestFit="1" customWidth="1"/>
    <col min="16127" max="16127" width="10.81640625" bestFit="1" customWidth="1"/>
    <col min="16128" max="16128" width="17.453125" bestFit="1" customWidth="1"/>
    <col min="16129" max="16129" width="19.1796875" bestFit="1" customWidth="1"/>
    <col min="16130" max="16130" width="31.81640625" bestFit="1" customWidth="1"/>
    <col min="16131" max="16131" width="14.1796875" bestFit="1" customWidth="1"/>
    <col min="16132" max="16132" width="10.1796875" bestFit="1" customWidth="1"/>
    <col min="16134" max="16134" width="7.81640625" bestFit="1" customWidth="1"/>
    <col min="16136" max="16136" width="14.453125" bestFit="1" customWidth="1"/>
  </cols>
  <sheetData>
    <row r="1" spans="1:11" s="6" customFormat="1" ht="15" thickBot="1">
      <c r="A1" s="6" t="s">
        <v>3</v>
      </c>
      <c r="B1" s="8" t="s">
        <v>5</v>
      </c>
      <c r="C1" s="7" t="s">
        <v>2</v>
      </c>
      <c r="D1" s="6" t="s">
        <v>1</v>
      </c>
      <c r="E1" s="6" t="s">
        <v>0</v>
      </c>
      <c r="F1" s="6" t="s">
        <v>6</v>
      </c>
      <c r="G1" s="6" t="s">
        <v>4</v>
      </c>
      <c r="H1" s="6" t="s">
        <v>7</v>
      </c>
      <c r="I1" s="6" t="s">
        <v>188</v>
      </c>
      <c r="J1" s="6" t="s">
        <v>1317</v>
      </c>
      <c r="K1" s="6" t="s">
        <v>42</v>
      </c>
    </row>
    <row r="2" spans="1:11" ht="13" customHeight="1">
      <c r="A2" t="s">
        <v>2576</v>
      </c>
      <c r="C2" s="5" t="s">
        <v>10</v>
      </c>
      <c r="D2" s="303" t="s">
        <v>2571</v>
      </c>
      <c r="E2" t="s">
        <v>8</v>
      </c>
      <c r="F2" t="s">
        <v>11</v>
      </c>
      <c r="I2" t="s">
        <v>162</v>
      </c>
      <c r="J2">
        <v>100</v>
      </c>
      <c r="K2">
        <v>200</v>
      </c>
    </row>
    <row r="3" spans="1:11" ht="13" customHeight="1">
      <c r="A3" t="s">
        <v>2575</v>
      </c>
      <c r="C3" s="5" t="s">
        <v>10</v>
      </c>
      <c r="D3" s="303" t="s">
        <v>2571</v>
      </c>
      <c r="E3" t="s">
        <v>8</v>
      </c>
      <c r="F3" t="s">
        <v>11</v>
      </c>
      <c r="G3" t="s">
        <v>210</v>
      </c>
      <c r="I3" t="s">
        <v>162</v>
      </c>
      <c r="J3">
        <v>101</v>
      </c>
      <c r="K3">
        <v>201</v>
      </c>
    </row>
    <row r="4" spans="1:11" ht="13" customHeight="1">
      <c r="A4" t="s">
        <v>2574</v>
      </c>
      <c r="C4" s="5" t="s">
        <v>10</v>
      </c>
      <c r="D4" s="303" t="s">
        <v>2571</v>
      </c>
      <c r="E4" t="s">
        <v>8</v>
      </c>
      <c r="F4" t="s">
        <v>11</v>
      </c>
      <c r="G4" t="s">
        <v>210</v>
      </c>
      <c r="I4" t="s">
        <v>162</v>
      </c>
      <c r="J4">
        <v>102</v>
      </c>
      <c r="K4">
        <v>202</v>
      </c>
    </row>
    <row r="5" spans="1:11" ht="13" customHeight="1">
      <c r="A5" t="s">
        <v>2573</v>
      </c>
      <c r="C5" s="5" t="s">
        <v>10</v>
      </c>
      <c r="D5" s="303" t="s">
        <v>2571</v>
      </c>
      <c r="E5" t="s">
        <v>8</v>
      </c>
      <c r="F5" t="s">
        <v>11</v>
      </c>
      <c r="G5" t="s">
        <v>210</v>
      </c>
      <c r="I5" t="s">
        <v>162</v>
      </c>
      <c r="J5">
        <v>103</v>
      </c>
      <c r="K5">
        <v>203</v>
      </c>
    </row>
    <row r="6" spans="1:11" ht="13" customHeight="1">
      <c r="A6" t="s">
        <v>2572</v>
      </c>
      <c r="C6" s="5" t="s">
        <v>10</v>
      </c>
      <c r="D6" s="303" t="s">
        <v>2571</v>
      </c>
      <c r="E6" t="s">
        <v>8</v>
      </c>
      <c r="F6" t="s">
        <v>11</v>
      </c>
      <c r="G6" t="s">
        <v>210</v>
      </c>
      <c r="I6" t="s">
        <v>162</v>
      </c>
      <c r="J6">
        <v>104</v>
      </c>
      <c r="K6">
        <v>204</v>
      </c>
    </row>
    <row r="7" spans="1:11" ht="13" customHeight="1">
      <c r="C7" s="5"/>
    </row>
    <row r="8" spans="1:11" ht="13" customHeight="1">
      <c r="C8" s="5"/>
    </row>
    <row r="9" spans="1:11" ht="13" customHeight="1">
      <c r="C9" s="5"/>
    </row>
    <row r="10" spans="1:11" ht="13" customHeight="1">
      <c r="C10" s="5"/>
    </row>
    <row r="11" spans="1:11" ht="13" customHeight="1">
      <c r="C11" s="5"/>
    </row>
  </sheetData>
  <hyperlinks>
    <hyperlink ref="E2" r:id="rId1" display="test1@y.com" xr:uid="{A5DC29DC-C2D0-4048-B2C8-2CBDFE13EC43}"/>
    <hyperlink ref="E3" r:id="rId2" display="test1@y.com" xr:uid="{5E030281-50BE-4AE3-A8D1-0A4F842585F9}"/>
    <hyperlink ref="E4" r:id="rId3" display="test1@y.com" xr:uid="{E16A4E04-E8EE-4C1F-82FD-CDAFB4CAC62A}"/>
    <hyperlink ref="E5" r:id="rId4" display="test1@y.com" xr:uid="{6C251EB5-BD69-4401-83FD-FC54A10DE332}"/>
    <hyperlink ref="E6" r:id="rId5" display="test1@y.com" xr:uid="{4370901A-5B03-492A-A395-47624ED53D35}"/>
  </hyperlinks>
  <pageMargins left="0.7" right="0.7" top="0.75" bottom="0.75" header="0.3" footer="0.3"/>
  <pageSetup orientation="portrait" verticalDpi="0" r:id="rId6"/>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85DD1-D46F-409C-B16F-8BE6F9FCCB00}">
  <dimension ref="A1:I6"/>
  <sheetViews>
    <sheetView workbookViewId="0">
      <selection activeCell="B12" sqref="B12"/>
    </sheetView>
  </sheetViews>
  <sheetFormatPr defaultColWidth="9.08984375" defaultRowHeight="14.5"/>
  <cols>
    <col min="1" max="1" width="50.1796875" customWidth="1"/>
    <col min="2" max="2" width="40.54296875" customWidth="1"/>
    <col min="3" max="3" width="11.81640625" customWidth="1"/>
    <col min="4" max="4" width="12.36328125" bestFit="1" customWidth="1"/>
    <col min="5" max="5" width="14" bestFit="1" customWidth="1"/>
    <col min="6" max="6" width="11"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7" t="s">
        <v>386</v>
      </c>
      <c r="F1" s="8" t="s">
        <v>0</v>
      </c>
      <c r="G1" s="8" t="s">
        <v>6</v>
      </c>
      <c r="H1" s="8" t="s">
        <v>4</v>
      </c>
      <c r="I1" s="8" t="s">
        <v>7</v>
      </c>
    </row>
    <row r="2" spans="1:9">
      <c r="A2" t="s">
        <v>2582</v>
      </c>
      <c r="B2" t="s">
        <v>2577</v>
      </c>
      <c r="C2" s="5" t="s">
        <v>117</v>
      </c>
      <c r="E2" t="s">
        <v>161</v>
      </c>
      <c r="F2" t="s">
        <v>8</v>
      </c>
      <c r="G2" t="s">
        <v>11</v>
      </c>
    </row>
    <row r="3" spans="1:9">
      <c r="A3" t="s">
        <v>2581</v>
      </c>
      <c r="B3" t="s">
        <v>2577</v>
      </c>
      <c r="C3" s="5" t="s">
        <v>117</v>
      </c>
      <c r="E3" t="s">
        <v>161</v>
      </c>
      <c r="F3" t="s">
        <v>8</v>
      </c>
      <c r="G3" t="s">
        <v>11</v>
      </c>
      <c r="H3" t="s">
        <v>210</v>
      </c>
    </row>
    <row r="4" spans="1:9">
      <c r="A4" t="s">
        <v>2580</v>
      </c>
      <c r="B4" t="s">
        <v>2577</v>
      </c>
      <c r="C4" s="5" t="s">
        <v>117</v>
      </c>
      <c r="E4" t="s">
        <v>161</v>
      </c>
      <c r="F4" t="s">
        <v>8</v>
      </c>
      <c r="G4" t="s">
        <v>11</v>
      </c>
      <c r="H4" t="s">
        <v>210</v>
      </c>
    </row>
    <row r="5" spans="1:9">
      <c r="A5" t="s">
        <v>2579</v>
      </c>
      <c r="B5" t="s">
        <v>2577</v>
      </c>
      <c r="C5" s="5" t="s">
        <v>117</v>
      </c>
      <c r="E5" t="s">
        <v>161</v>
      </c>
      <c r="F5" t="s">
        <v>8</v>
      </c>
      <c r="G5" t="s">
        <v>11</v>
      </c>
      <c r="H5" t="s">
        <v>210</v>
      </c>
    </row>
    <row r="6" spans="1:9">
      <c r="A6" t="s">
        <v>2578</v>
      </c>
      <c r="B6" t="s">
        <v>2577</v>
      </c>
      <c r="C6" s="5" t="s">
        <v>117</v>
      </c>
      <c r="E6" t="s">
        <v>161</v>
      </c>
      <c r="F6" t="s">
        <v>8</v>
      </c>
      <c r="G6" t="s">
        <v>11</v>
      </c>
      <c r="H6" t="s">
        <v>210</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3AB7-6C2A-46D0-89E9-394E7B5487FB}">
  <dimension ref="A1:X7"/>
  <sheetViews>
    <sheetView workbookViewId="0">
      <selection activeCell="B10" sqref="B10"/>
    </sheetView>
  </sheetViews>
  <sheetFormatPr defaultColWidth="9.08984375" defaultRowHeight="14.5"/>
  <cols>
    <col min="1" max="1" width="45" bestFit="1" customWidth="1"/>
    <col min="2" max="2" width="37.54296875" bestFit="1" customWidth="1"/>
    <col min="3" max="3" width="11.81640625" customWidth="1"/>
    <col min="4" max="4" width="12.36328125" bestFit="1" customWidth="1"/>
    <col min="5" max="5" width="12.36328125" customWidth="1"/>
    <col min="6" max="6" width="13.36328125" bestFit="1" customWidth="1"/>
    <col min="7" max="7" width="10.81640625" bestFit="1" customWidth="1"/>
    <col min="9" max="9" width="14.6328125" bestFit="1" customWidth="1"/>
    <col min="11" max="11" width="14" bestFit="1" customWidth="1"/>
    <col min="12" max="12" width="12.6328125" bestFit="1" customWidth="1"/>
    <col min="13" max="13" width="11.81640625" bestFit="1" customWidth="1"/>
    <col min="16" max="16" width="33.81640625" bestFit="1" customWidth="1"/>
    <col min="17" max="17" width="10.453125" bestFit="1" customWidth="1"/>
    <col min="18" max="18" width="11.1796875" bestFit="1" customWidth="1"/>
    <col min="20" max="20" width="12.36328125" customWidth="1"/>
    <col min="21" max="21" width="11" bestFit="1" customWidth="1"/>
    <col min="22" max="22" width="8.36328125" bestFit="1" customWidth="1"/>
    <col min="23" max="23" width="9.453125" bestFit="1" customWidth="1"/>
    <col min="24" max="24" width="15.36328125" bestFit="1" customWidth="1"/>
    <col min="25" max="25" width="28" bestFit="1" customWidth="1"/>
    <col min="273" max="273" width="18.90625" bestFit="1" customWidth="1"/>
    <col min="274" max="274" width="34.08984375" bestFit="1" customWidth="1"/>
    <col min="275" max="275" width="11.81640625" customWidth="1"/>
    <col min="276" max="276" width="12.36328125" bestFit="1" customWidth="1"/>
    <col min="277" max="277" width="11" bestFit="1" customWidth="1"/>
    <col min="278" max="278" width="8.36328125" bestFit="1" customWidth="1"/>
    <col min="279" max="279" width="9.453125" bestFit="1" customWidth="1"/>
    <col min="280" max="280" width="15.36328125" bestFit="1" customWidth="1"/>
    <col min="281" max="281" width="28" bestFit="1" customWidth="1"/>
    <col min="529" max="529" width="18.90625" bestFit="1" customWidth="1"/>
    <col min="530" max="530" width="34.08984375" bestFit="1" customWidth="1"/>
    <col min="531" max="531" width="11.81640625" customWidth="1"/>
    <col min="532" max="532" width="12.36328125" bestFit="1" customWidth="1"/>
    <col min="533" max="533" width="11" bestFit="1" customWidth="1"/>
    <col min="534" max="534" width="8.36328125" bestFit="1" customWidth="1"/>
    <col min="535" max="535" width="9.453125" bestFit="1" customWidth="1"/>
    <col min="536" max="536" width="15.36328125" bestFit="1" customWidth="1"/>
    <col min="537" max="537" width="28" bestFit="1" customWidth="1"/>
    <col min="785" max="785" width="18.90625" bestFit="1" customWidth="1"/>
    <col min="786" max="786" width="34.08984375" bestFit="1" customWidth="1"/>
    <col min="787" max="787" width="11.81640625" customWidth="1"/>
    <col min="788" max="788" width="12.36328125" bestFit="1" customWidth="1"/>
    <col min="789" max="789" width="11" bestFit="1" customWidth="1"/>
    <col min="790" max="790" width="8.36328125" bestFit="1" customWidth="1"/>
    <col min="791" max="791" width="9.453125" bestFit="1" customWidth="1"/>
    <col min="792" max="792" width="15.36328125" bestFit="1" customWidth="1"/>
    <col min="793" max="793" width="28" bestFit="1" customWidth="1"/>
    <col min="1041" max="1041" width="18.90625" bestFit="1" customWidth="1"/>
    <col min="1042" max="1042" width="34.08984375" bestFit="1" customWidth="1"/>
    <col min="1043" max="1043" width="11.81640625" customWidth="1"/>
    <col min="1044" max="1044" width="12.36328125" bestFit="1" customWidth="1"/>
    <col min="1045" max="1045" width="11" bestFit="1" customWidth="1"/>
    <col min="1046" max="1046" width="8.36328125" bestFit="1" customWidth="1"/>
    <col min="1047" max="1047" width="9.453125" bestFit="1" customWidth="1"/>
    <col min="1048" max="1048" width="15.36328125" bestFit="1" customWidth="1"/>
    <col min="1049" max="1049" width="28" bestFit="1" customWidth="1"/>
    <col min="1297" max="1297" width="18.90625" bestFit="1" customWidth="1"/>
    <col min="1298" max="1298" width="34.08984375" bestFit="1" customWidth="1"/>
    <col min="1299" max="1299" width="11.81640625" customWidth="1"/>
    <col min="1300" max="1300" width="12.36328125" bestFit="1" customWidth="1"/>
    <col min="1301" max="1301" width="11" bestFit="1" customWidth="1"/>
    <col min="1302" max="1302" width="8.36328125" bestFit="1" customWidth="1"/>
    <col min="1303" max="1303" width="9.453125" bestFit="1" customWidth="1"/>
    <col min="1304" max="1304" width="15.36328125" bestFit="1" customWidth="1"/>
    <col min="1305" max="1305" width="28" bestFit="1" customWidth="1"/>
    <col min="1553" max="1553" width="18.90625" bestFit="1" customWidth="1"/>
    <col min="1554" max="1554" width="34.08984375" bestFit="1" customWidth="1"/>
    <col min="1555" max="1555" width="11.81640625" customWidth="1"/>
    <col min="1556" max="1556" width="12.36328125" bestFit="1" customWidth="1"/>
    <col min="1557" max="1557" width="11" bestFit="1" customWidth="1"/>
    <col min="1558" max="1558" width="8.36328125" bestFit="1" customWidth="1"/>
    <col min="1559" max="1559" width="9.453125" bestFit="1" customWidth="1"/>
    <col min="1560" max="1560" width="15.36328125" bestFit="1" customWidth="1"/>
    <col min="1561" max="1561" width="28" bestFit="1" customWidth="1"/>
    <col min="1809" max="1809" width="18.90625" bestFit="1" customWidth="1"/>
    <col min="1810" max="1810" width="34.08984375" bestFit="1" customWidth="1"/>
    <col min="1811" max="1811" width="11.81640625" customWidth="1"/>
    <col min="1812" max="1812" width="12.36328125" bestFit="1" customWidth="1"/>
    <col min="1813" max="1813" width="11" bestFit="1" customWidth="1"/>
    <col min="1814" max="1814" width="8.36328125" bestFit="1" customWidth="1"/>
    <col min="1815" max="1815" width="9.453125" bestFit="1" customWidth="1"/>
    <col min="1816" max="1816" width="15.36328125" bestFit="1" customWidth="1"/>
    <col min="1817" max="1817" width="28" bestFit="1" customWidth="1"/>
    <col min="2065" max="2065" width="18.90625" bestFit="1" customWidth="1"/>
    <col min="2066" max="2066" width="34.08984375" bestFit="1" customWidth="1"/>
    <col min="2067" max="2067" width="11.81640625" customWidth="1"/>
    <col min="2068" max="2068" width="12.36328125" bestFit="1" customWidth="1"/>
    <col min="2069" max="2069" width="11" bestFit="1" customWidth="1"/>
    <col min="2070" max="2070" width="8.36328125" bestFit="1" customWidth="1"/>
    <col min="2071" max="2071" width="9.453125" bestFit="1" customWidth="1"/>
    <col min="2072" max="2072" width="15.36328125" bestFit="1" customWidth="1"/>
    <col min="2073" max="2073" width="28" bestFit="1" customWidth="1"/>
    <col min="2321" max="2321" width="18.90625" bestFit="1" customWidth="1"/>
    <col min="2322" max="2322" width="34.08984375" bestFit="1" customWidth="1"/>
    <col min="2323" max="2323" width="11.81640625" customWidth="1"/>
    <col min="2324" max="2324" width="12.36328125" bestFit="1" customWidth="1"/>
    <col min="2325" max="2325" width="11" bestFit="1" customWidth="1"/>
    <col min="2326" max="2326" width="8.36328125" bestFit="1" customWidth="1"/>
    <col min="2327" max="2327" width="9.453125" bestFit="1" customWidth="1"/>
    <col min="2328" max="2328" width="15.36328125" bestFit="1" customWidth="1"/>
    <col min="2329" max="2329" width="28" bestFit="1" customWidth="1"/>
    <col min="2577" max="2577" width="18.90625" bestFit="1" customWidth="1"/>
    <col min="2578" max="2578" width="34.08984375" bestFit="1" customWidth="1"/>
    <col min="2579" max="2579" width="11.81640625" customWidth="1"/>
    <col min="2580" max="2580" width="12.36328125" bestFit="1" customWidth="1"/>
    <col min="2581" max="2581" width="11" bestFit="1" customWidth="1"/>
    <col min="2582" max="2582" width="8.36328125" bestFit="1" customWidth="1"/>
    <col min="2583" max="2583" width="9.453125" bestFit="1" customWidth="1"/>
    <col min="2584" max="2584" width="15.36328125" bestFit="1" customWidth="1"/>
    <col min="2585" max="2585" width="28" bestFit="1" customWidth="1"/>
    <col min="2833" max="2833" width="18.90625" bestFit="1" customWidth="1"/>
    <col min="2834" max="2834" width="34.08984375" bestFit="1" customWidth="1"/>
    <col min="2835" max="2835" width="11.81640625" customWidth="1"/>
    <col min="2836" max="2836" width="12.36328125" bestFit="1" customWidth="1"/>
    <col min="2837" max="2837" width="11" bestFit="1" customWidth="1"/>
    <col min="2838" max="2838" width="8.36328125" bestFit="1" customWidth="1"/>
    <col min="2839" max="2839" width="9.453125" bestFit="1" customWidth="1"/>
    <col min="2840" max="2840" width="15.36328125" bestFit="1" customWidth="1"/>
    <col min="2841" max="2841" width="28" bestFit="1" customWidth="1"/>
    <col min="3089" max="3089" width="18.90625" bestFit="1" customWidth="1"/>
    <col min="3090" max="3090" width="34.08984375" bestFit="1" customWidth="1"/>
    <col min="3091" max="3091" width="11.81640625" customWidth="1"/>
    <col min="3092" max="3092" width="12.36328125" bestFit="1" customWidth="1"/>
    <col min="3093" max="3093" width="11" bestFit="1" customWidth="1"/>
    <col min="3094" max="3094" width="8.36328125" bestFit="1" customWidth="1"/>
    <col min="3095" max="3095" width="9.453125" bestFit="1" customWidth="1"/>
    <col min="3096" max="3096" width="15.36328125" bestFit="1" customWidth="1"/>
    <col min="3097" max="3097" width="28" bestFit="1" customWidth="1"/>
    <col min="3345" max="3345" width="18.90625" bestFit="1" customWidth="1"/>
    <col min="3346" max="3346" width="34.08984375" bestFit="1" customWidth="1"/>
    <col min="3347" max="3347" width="11.81640625" customWidth="1"/>
    <col min="3348" max="3348" width="12.36328125" bestFit="1" customWidth="1"/>
    <col min="3349" max="3349" width="11" bestFit="1" customWidth="1"/>
    <col min="3350" max="3350" width="8.36328125" bestFit="1" customWidth="1"/>
    <col min="3351" max="3351" width="9.453125" bestFit="1" customWidth="1"/>
    <col min="3352" max="3352" width="15.36328125" bestFit="1" customWidth="1"/>
    <col min="3353" max="3353" width="28" bestFit="1" customWidth="1"/>
    <col min="3601" max="3601" width="18.90625" bestFit="1" customWidth="1"/>
    <col min="3602" max="3602" width="34.08984375" bestFit="1" customWidth="1"/>
    <col min="3603" max="3603" width="11.81640625" customWidth="1"/>
    <col min="3604" max="3604" width="12.36328125" bestFit="1" customWidth="1"/>
    <col min="3605" max="3605" width="11" bestFit="1" customWidth="1"/>
    <col min="3606" max="3606" width="8.36328125" bestFit="1" customWidth="1"/>
    <col min="3607" max="3607" width="9.453125" bestFit="1" customWidth="1"/>
    <col min="3608" max="3608" width="15.36328125" bestFit="1" customWidth="1"/>
    <col min="3609" max="3609" width="28" bestFit="1" customWidth="1"/>
    <col min="3857" max="3857" width="18.90625" bestFit="1" customWidth="1"/>
    <col min="3858" max="3858" width="34.08984375" bestFit="1" customWidth="1"/>
    <col min="3859" max="3859" width="11.81640625" customWidth="1"/>
    <col min="3860" max="3860" width="12.36328125" bestFit="1" customWidth="1"/>
    <col min="3861" max="3861" width="11" bestFit="1" customWidth="1"/>
    <col min="3862" max="3862" width="8.36328125" bestFit="1" customWidth="1"/>
    <col min="3863" max="3863" width="9.453125" bestFit="1" customWidth="1"/>
    <col min="3864" max="3864" width="15.36328125" bestFit="1" customWidth="1"/>
    <col min="3865" max="3865" width="28" bestFit="1" customWidth="1"/>
    <col min="4113" max="4113" width="18.90625" bestFit="1" customWidth="1"/>
    <col min="4114" max="4114" width="34.08984375" bestFit="1" customWidth="1"/>
    <col min="4115" max="4115" width="11.81640625" customWidth="1"/>
    <col min="4116" max="4116" width="12.36328125" bestFit="1" customWidth="1"/>
    <col min="4117" max="4117" width="11" bestFit="1" customWidth="1"/>
    <col min="4118" max="4118" width="8.36328125" bestFit="1" customWidth="1"/>
    <col min="4119" max="4119" width="9.453125" bestFit="1" customWidth="1"/>
    <col min="4120" max="4120" width="15.36328125" bestFit="1" customWidth="1"/>
    <col min="4121" max="4121" width="28" bestFit="1" customWidth="1"/>
    <col min="4369" max="4369" width="18.90625" bestFit="1" customWidth="1"/>
    <col min="4370" max="4370" width="34.08984375" bestFit="1" customWidth="1"/>
    <col min="4371" max="4371" width="11.81640625" customWidth="1"/>
    <col min="4372" max="4372" width="12.36328125" bestFit="1" customWidth="1"/>
    <col min="4373" max="4373" width="11" bestFit="1" customWidth="1"/>
    <col min="4374" max="4374" width="8.36328125" bestFit="1" customWidth="1"/>
    <col min="4375" max="4375" width="9.453125" bestFit="1" customWidth="1"/>
    <col min="4376" max="4376" width="15.36328125" bestFit="1" customWidth="1"/>
    <col min="4377" max="4377" width="28" bestFit="1" customWidth="1"/>
    <col min="4625" max="4625" width="18.90625" bestFit="1" customWidth="1"/>
    <col min="4626" max="4626" width="34.08984375" bestFit="1" customWidth="1"/>
    <col min="4627" max="4627" width="11.81640625" customWidth="1"/>
    <col min="4628" max="4628" width="12.36328125" bestFit="1" customWidth="1"/>
    <col min="4629" max="4629" width="11" bestFit="1" customWidth="1"/>
    <col min="4630" max="4630" width="8.36328125" bestFit="1" customWidth="1"/>
    <col min="4631" max="4631" width="9.453125" bestFit="1" customWidth="1"/>
    <col min="4632" max="4632" width="15.36328125" bestFit="1" customWidth="1"/>
    <col min="4633" max="4633" width="28" bestFit="1" customWidth="1"/>
    <col min="4881" max="4881" width="18.90625" bestFit="1" customWidth="1"/>
    <col min="4882" max="4882" width="34.08984375" bestFit="1" customWidth="1"/>
    <col min="4883" max="4883" width="11.81640625" customWidth="1"/>
    <col min="4884" max="4884" width="12.36328125" bestFit="1" customWidth="1"/>
    <col min="4885" max="4885" width="11" bestFit="1" customWidth="1"/>
    <col min="4886" max="4886" width="8.36328125" bestFit="1" customWidth="1"/>
    <col min="4887" max="4887" width="9.453125" bestFit="1" customWidth="1"/>
    <col min="4888" max="4888" width="15.36328125" bestFit="1" customWidth="1"/>
    <col min="4889" max="4889" width="28" bestFit="1" customWidth="1"/>
    <col min="5137" max="5137" width="18.90625" bestFit="1" customWidth="1"/>
    <col min="5138" max="5138" width="34.08984375" bestFit="1" customWidth="1"/>
    <col min="5139" max="5139" width="11.81640625" customWidth="1"/>
    <col min="5140" max="5140" width="12.36328125" bestFit="1" customWidth="1"/>
    <col min="5141" max="5141" width="11" bestFit="1" customWidth="1"/>
    <col min="5142" max="5142" width="8.36328125" bestFit="1" customWidth="1"/>
    <col min="5143" max="5143" width="9.453125" bestFit="1" customWidth="1"/>
    <col min="5144" max="5144" width="15.36328125" bestFit="1" customWidth="1"/>
    <col min="5145" max="5145" width="28" bestFit="1" customWidth="1"/>
    <col min="5393" max="5393" width="18.90625" bestFit="1" customWidth="1"/>
    <col min="5394" max="5394" width="34.08984375" bestFit="1" customWidth="1"/>
    <col min="5395" max="5395" width="11.81640625" customWidth="1"/>
    <col min="5396" max="5396" width="12.36328125" bestFit="1" customWidth="1"/>
    <col min="5397" max="5397" width="11" bestFit="1" customWidth="1"/>
    <col min="5398" max="5398" width="8.36328125" bestFit="1" customWidth="1"/>
    <col min="5399" max="5399" width="9.453125" bestFit="1" customWidth="1"/>
    <col min="5400" max="5400" width="15.36328125" bestFit="1" customWidth="1"/>
    <col min="5401" max="5401" width="28" bestFit="1" customWidth="1"/>
    <col min="5649" max="5649" width="18.90625" bestFit="1" customWidth="1"/>
    <col min="5650" max="5650" width="34.08984375" bestFit="1" customWidth="1"/>
    <col min="5651" max="5651" width="11.81640625" customWidth="1"/>
    <col min="5652" max="5652" width="12.36328125" bestFit="1" customWidth="1"/>
    <col min="5653" max="5653" width="11" bestFit="1" customWidth="1"/>
    <col min="5654" max="5654" width="8.36328125" bestFit="1" customWidth="1"/>
    <col min="5655" max="5655" width="9.453125" bestFit="1" customWidth="1"/>
    <col min="5656" max="5656" width="15.36328125" bestFit="1" customWidth="1"/>
    <col min="5657" max="5657" width="28" bestFit="1" customWidth="1"/>
    <col min="5905" max="5905" width="18.90625" bestFit="1" customWidth="1"/>
    <col min="5906" max="5906" width="34.08984375" bestFit="1" customWidth="1"/>
    <col min="5907" max="5907" width="11.81640625" customWidth="1"/>
    <col min="5908" max="5908" width="12.36328125" bestFit="1" customWidth="1"/>
    <col min="5909" max="5909" width="11" bestFit="1" customWidth="1"/>
    <col min="5910" max="5910" width="8.36328125" bestFit="1" customWidth="1"/>
    <col min="5911" max="5911" width="9.453125" bestFit="1" customWidth="1"/>
    <col min="5912" max="5912" width="15.36328125" bestFit="1" customWidth="1"/>
    <col min="5913" max="5913" width="28" bestFit="1" customWidth="1"/>
    <col min="6161" max="6161" width="18.90625" bestFit="1" customWidth="1"/>
    <col min="6162" max="6162" width="34.08984375" bestFit="1" customWidth="1"/>
    <col min="6163" max="6163" width="11.81640625" customWidth="1"/>
    <col min="6164" max="6164" width="12.36328125" bestFit="1" customWidth="1"/>
    <col min="6165" max="6165" width="11" bestFit="1" customWidth="1"/>
    <col min="6166" max="6166" width="8.36328125" bestFit="1" customWidth="1"/>
    <col min="6167" max="6167" width="9.453125" bestFit="1" customWidth="1"/>
    <col min="6168" max="6168" width="15.36328125" bestFit="1" customWidth="1"/>
    <col min="6169" max="6169" width="28" bestFit="1" customWidth="1"/>
    <col min="6417" max="6417" width="18.90625" bestFit="1" customWidth="1"/>
    <col min="6418" max="6418" width="34.08984375" bestFit="1" customWidth="1"/>
    <col min="6419" max="6419" width="11.81640625" customWidth="1"/>
    <col min="6420" max="6420" width="12.36328125" bestFit="1" customWidth="1"/>
    <col min="6421" max="6421" width="11" bestFit="1" customWidth="1"/>
    <col min="6422" max="6422" width="8.36328125" bestFit="1" customWidth="1"/>
    <col min="6423" max="6423" width="9.453125" bestFit="1" customWidth="1"/>
    <col min="6424" max="6424" width="15.36328125" bestFit="1" customWidth="1"/>
    <col min="6425" max="6425" width="28" bestFit="1" customWidth="1"/>
    <col min="6673" max="6673" width="18.90625" bestFit="1" customWidth="1"/>
    <col min="6674" max="6674" width="34.08984375" bestFit="1" customWidth="1"/>
    <col min="6675" max="6675" width="11.81640625" customWidth="1"/>
    <col min="6676" max="6676" width="12.36328125" bestFit="1" customWidth="1"/>
    <col min="6677" max="6677" width="11" bestFit="1" customWidth="1"/>
    <col min="6678" max="6678" width="8.36328125" bestFit="1" customWidth="1"/>
    <col min="6679" max="6679" width="9.453125" bestFit="1" customWidth="1"/>
    <col min="6680" max="6680" width="15.36328125" bestFit="1" customWidth="1"/>
    <col min="6681" max="6681" width="28" bestFit="1" customWidth="1"/>
    <col min="6929" max="6929" width="18.90625" bestFit="1" customWidth="1"/>
    <col min="6930" max="6930" width="34.08984375" bestFit="1" customWidth="1"/>
    <col min="6931" max="6931" width="11.81640625" customWidth="1"/>
    <col min="6932" max="6932" width="12.36328125" bestFit="1" customWidth="1"/>
    <col min="6933" max="6933" width="11" bestFit="1" customWidth="1"/>
    <col min="6934" max="6934" width="8.36328125" bestFit="1" customWidth="1"/>
    <col min="6935" max="6935" width="9.453125" bestFit="1" customWidth="1"/>
    <col min="6936" max="6936" width="15.36328125" bestFit="1" customWidth="1"/>
    <col min="6937" max="6937" width="28" bestFit="1" customWidth="1"/>
    <col min="7185" max="7185" width="18.90625" bestFit="1" customWidth="1"/>
    <col min="7186" max="7186" width="34.08984375" bestFit="1" customWidth="1"/>
    <col min="7187" max="7187" width="11.81640625" customWidth="1"/>
    <col min="7188" max="7188" width="12.36328125" bestFit="1" customWidth="1"/>
    <col min="7189" max="7189" width="11" bestFit="1" customWidth="1"/>
    <col min="7190" max="7190" width="8.36328125" bestFit="1" customWidth="1"/>
    <col min="7191" max="7191" width="9.453125" bestFit="1" customWidth="1"/>
    <col min="7192" max="7192" width="15.36328125" bestFit="1" customWidth="1"/>
    <col min="7193" max="7193" width="28" bestFit="1" customWidth="1"/>
    <col min="7441" max="7441" width="18.90625" bestFit="1" customWidth="1"/>
    <col min="7442" max="7442" width="34.08984375" bestFit="1" customWidth="1"/>
    <col min="7443" max="7443" width="11.81640625" customWidth="1"/>
    <col min="7444" max="7444" width="12.36328125" bestFit="1" customWidth="1"/>
    <col min="7445" max="7445" width="11" bestFit="1" customWidth="1"/>
    <col min="7446" max="7446" width="8.36328125" bestFit="1" customWidth="1"/>
    <col min="7447" max="7447" width="9.453125" bestFit="1" customWidth="1"/>
    <col min="7448" max="7448" width="15.36328125" bestFit="1" customWidth="1"/>
    <col min="7449" max="7449" width="28" bestFit="1" customWidth="1"/>
    <col min="7697" max="7697" width="18.90625" bestFit="1" customWidth="1"/>
    <col min="7698" max="7698" width="34.08984375" bestFit="1" customWidth="1"/>
    <col min="7699" max="7699" width="11.81640625" customWidth="1"/>
    <col min="7700" max="7700" width="12.36328125" bestFit="1" customWidth="1"/>
    <col min="7701" max="7701" width="11" bestFit="1" customWidth="1"/>
    <col min="7702" max="7702" width="8.36328125" bestFit="1" customWidth="1"/>
    <col min="7703" max="7703" width="9.453125" bestFit="1" customWidth="1"/>
    <col min="7704" max="7704" width="15.36328125" bestFit="1" customWidth="1"/>
    <col min="7705" max="7705" width="28" bestFit="1" customWidth="1"/>
    <col min="7953" max="7953" width="18.90625" bestFit="1" customWidth="1"/>
    <col min="7954" max="7954" width="34.08984375" bestFit="1" customWidth="1"/>
    <col min="7955" max="7955" width="11.81640625" customWidth="1"/>
    <col min="7956" max="7956" width="12.36328125" bestFit="1" customWidth="1"/>
    <col min="7957" max="7957" width="11" bestFit="1" customWidth="1"/>
    <col min="7958" max="7958" width="8.36328125" bestFit="1" customWidth="1"/>
    <col min="7959" max="7959" width="9.453125" bestFit="1" customWidth="1"/>
    <col min="7960" max="7960" width="15.36328125" bestFit="1" customWidth="1"/>
    <col min="7961" max="7961" width="28" bestFit="1" customWidth="1"/>
    <col min="8209" max="8209" width="18.90625" bestFit="1" customWidth="1"/>
    <col min="8210" max="8210" width="34.08984375" bestFit="1" customWidth="1"/>
    <col min="8211" max="8211" width="11.81640625" customWidth="1"/>
    <col min="8212" max="8212" width="12.36328125" bestFit="1" customWidth="1"/>
    <col min="8213" max="8213" width="11" bestFit="1" customWidth="1"/>
    <col min="8214" max="8214" width="8.36328125" bestFit="1" customWidth="1"/>
    <col min="8215" max="8215" width="9.453125" bestFit="1" customWidth="1"/>
    <col min="8216" max="8216" width="15.36328125" bestFit="1" customWidth="1"/>
    <col min="8217" max="8217" width="28" bestFit="1" customWidth="1"/>
    <col min="8465" max="8465" width="18.90625" bestFit="1" customWidth="1"/>
    <col min="8466" max="8466" width="34.08984375" bestFit="1" customWidth="1"/>
    <col min="8467" max="8467" width="11.81640625" customWidth="1"/>
    <col min="8468" max="8468" width="12.36328125" bestFit="1" customWidth="1"/>
    <col min="8469" max="8469" width="11" bestFit="1" customWidth="1"/>
    <col min="8470" max="8470" width="8.36328125" bestFit="1" customWidth="1"/>
    <col min="8471" max="8471" width="9.453125" bestFit="1" customWidth="1"/>
    <col min="8472" max="8472" width="15.36328125" bestFit="1" customWidth="1"/>
    <col min="8473" max="8473" width="28" bestFit="1" customWidth="1"/>
    <col min="8721" max="8721" width="18.90625" bestFit="1" customWidth="1"/>
    <col min="8722" max="8722" width="34.08984375" bestFit="1" customWidth="1"/>
    <col min="8723" max="8723" width="11.81640625" customWidth="1"/>
    <col min="8724" max="8724" width="12.36328125" bestFit="1" customWidth="1"/>
    <col min="8725" max="8725" width="11" bestFit="1" customWidth="1"/>
    <col min="8726" max="8726" width="8.36328125" bestFit="1" customWidth="1"/>
    <col min="8727" max="8727" width="9.453125" bestFit="1" customWidth="1"/>
    <col min="8728" max="8728" width="15.36328125" bestFit="1" customWidth="1"/>
    <col min="8729" max="8729" width="28" bestFit="1" customWidth="1"/>
    <col min="8977" max="8977" width="18.90625" bestFit="1" customWidth="1"/>
    <col min="8978" max="8978" width="34.08984375" bestFit="1" customWidth="1"/>
    <col min="8979" max="8979" width="11.81640625" customWidth="1"/>
    <col min="8980" max="8980" width="12.36328125" bestFit="1" customWidth="1"/>
    <col min="8981" max="8981" width="11" bestFit="1" customWidth="1"/>
    <col min="8982" max="8982" width="8.36328125" bestFit="1" customWidth="1"/>
    <col min="8983" max="8983" width="9.453125" bestFit="1" customWidth="1"/>
    <col min="8984" max="8984" width="15.36328125" bestFit="1" customWidth="1"/>
    <col min="8985" max="8985" width="28" bestFit="1" customWidth="1"/>
    <col min="9233" max="9233" width="18.90625" bestFit="1" customWidth="1"/>
    <col min="9234" max="9234" width="34.08984375" bestFit="1" customWidth="1"/>
    <col min="9235" max="9235" width="11.81640625" customWidth="1"/>
    <col min="9236" max="9236" width="12.36328125" bestFit="1" customWidth="1"/>
    <col min="9237" max="9237" width="11" bestFit="1" customWidth="1"/>
    <col min="9238" max="9238" width="8.36328125" bestFit="1" customWidth="1"/>
    <col min="9239" max="9239" width="9.453125" bestFit="1" customWidth="1"/>
    <col min="9240" max="9240" width="15.36328125" bestFit="1" customWidth="1"/>
    <col min="9241" max="9241" width="28" bestFit="1" customWidth="1"/>
    <col min="9489" max="9489" width="18.90625" bestFit="1" customWidth="1"/>
    <col min="9490" max="9490" width="34.08984375" bestFit="1" customWidth="1"/>
    <col min="9491" max="9491" width="11.81640625" customWidth="1"/>
    <col min="9492" max="9492" width="12.36328125" bestFit="1" customWidth="1"/>
    <col min="9493" max="9493" width="11" bestFit="1" customWidth="1"/>
    <col min="9494" max="9494" width="8.36328125" bestFit="1" customWidth="1"/>
    <col min="9495" max="9495" width="9.453125" bestFit="1" customWidth="1"/>
    <col min="9496" max="9496" width="15.36328125" bestFit="1" customWidth="1"/>
    <col min="9497" max="9497" width="28" bestFit="1" customWidth="1"/>
    <col min="9745" max="9745" width="18.90625" bestFit="1" customWidth="1"/>
    <col min="9746" max="9746" width="34.08984375" bestFit="1" customWidth="1"/>
    <col min="9747" max="9747" width="11.81640625" customWidth="1"/>
    <col min="9748" max="9748" width="12.36328125" bestFit="1" customWidth="1"/>
    <col min="9749" max="9749" width="11" bestFit="1" customWidth="1"/>
    <col min="9750" max="9750" width="8.36328125" bestFit="1" customWidth="1"/>
    <col min="9751" max="9751" width="9.453125" bestFit="1" customWidth="1"/>
    <col min="9752" max="9752" width="15.36328125" bestFit="1" customWidth="1"/>
    <col min="9753" max="9753" width="28" bestFit="1" customWidth="1"/>
    <col min="10001" max="10001" width="18.90625" bestFit="1" customWidth="1"/>
    <col min="10002" max="10002" width="34.08984375" bestFit="1" customWidth="1"/>
    <col min="10003" max="10003" width="11.81640625" customWidth="1"/>
    <col min="10004" max="10004" width="12.36328125" bestFit="1" customWidth="1"/>
    <col min="10005" max="10005" width="11" bestFit="1" customWidth="1"/>
    <col min="10006" max="10006" width="8.36328125" bestFit="1" customWidth="1"/>
    <col min="10007" max="10007" width="9.453125" bestFit="1" customWidth="1"/>
    <col min="10008" max="10008" width="15.36328125" bestFit="1" customWidth="1"/>
    <col min="10009" max="10009" width="28" bestFit="1" customWidth="1"/>
    <col min="10257" max="10257" width="18.90625" bestFit="1" customWidth="1"/>
    <col min="10258" max="10258" width="34.08984375" bestFit="1" customWidth="1"/>
    <col min="10259" max="10259" width="11.81640625" customWidth="1"/>
    <col min="10260" max="10260" width="12.36328125" bestFit="1" customWidth="1"/>
    <col min="10261" max="10261" width="11" bestFit="1" customWidth="1"/>
    <col min="10262" max="10262" width="8.36328125" bestFit="1" customWidth="1"/>
    <col min="10263" max="10263" width="9.453125" bestFit="1" customWidth="1"/>
    <col min="10264" max="10264" width="15.36328125" bestFit="1" customWidth="1"/>
    <col min="10265" max="10265" width="28" bestFit="1" customWidth="1"/>
    <col min="10513" max="10513" width="18.90625" bestFit="1" customWidth="1"/>
    <col min="10514" max="10514" width="34.08984375" bestFit="1" customWidth="1"/>
    <col min="10515" max="10515" width="11.81640625" customWidth="1"/>
    <col min="10516" max="10516" width="12.36328125" bestFit="1" customWidth="1"/>
    <col min="10517" max="10517" width="11" bestFit="1" customWidth="1"/>
    <col min="10518" max="10518" width="8.36328125" bestFit="1" customWidth="1"/>
    <col min="10519" max="10519" width="9.453125" bestFit="1" customWidth="1"/>
    <col min="10520" max="10520" width="15.36328125" bestFit="1" customWidth="1"/>
    <col min="10521" max="10521" width="28" bestFit="1" customWidth="1"/>
    <col min="10769" max="10769" width="18.90625" bestFit="1" customWidth="1"/>
    <col min="10770" max="10770" width="34.08984375" bestFit="1" customWidth="1"/>
    <col min="10771" max="10771" width="11.81640625" customWidth="1"/>
    <col min="10772" max="10772" width="12.36328125" bestFit="1" customWidth="1"/>
    <col min="10773" max="10773" width="11" bestFit="1" customWidth="1"/>
    <col min="10774" max="10774" width="8.36328125" bestFit="1" customWidth="1"/>
    <col min="10775" max="10775" width="9.453125" bestFit="1" customWidth="1"/>
    <col min="10776" max="10776" width="15.36328125" bestFit="1" customWidth="1"/>
    <col min="10777" max="10777" width="28" bestFit="1" customWidth="1"/>
    <col min="11025" max="11025" width="18.90625" bestFit="1" customWidth="1"/>
    <col min="11026" max="11026" width="34.08984375" bestFit="1" customWidth="1"/>
    <col min="11027" max="11027" width="11.81640625" customWidth="1"/>
    <col min="11028" max="11028" width="12.36328125" bestFit="1" customWidth="1"/>
    <col min="11029" max="11029" width="11" bestFit="1" customWidth="1"/>
    <col min="11030" max="11030" width="8.36328125" bestFit="1" customWidth="1"/>
    <col min="11031" max="11031" width="9.453125" bestFit="1" customWidth="1"/>
    <col min="11032" max="11032" width="15.36328125" bestFit="1" customWidth="1"/>
    <col min="11033" max="11033" width="28" bestFit="1" customWidth="1"/>
    <col min="11281" max="11281" width="18.90625" bestFit="1" customWidth="1"/>
    <col min="11282" max="11282" width="34.08984375" bestFit="1" customWidth="1"/>
    <col min="11283" max="11283" width="11.81640625" customWidth="1"/>
    <col min="11284" max="11284" width="12.36328125" bestFit="1" customWidth="1"/>
    <col min="11285" max="11285" width="11" bestFit="1" customWidth="1"/>
    <col min="11286" max="11286" width="8.36328125" bestFit="1" customWidth="1"/>
    <col min="11287" max="11287" width="9.453125" bestFit="1" customWidth="1"/>
    <col min="11288" max="11288" width="15.36328125" bestFit="1" customWidth="1"/>
    <col min="11289" max="11289" width="28" bestFit="1" customWidth="1"/>
    <col min="11537" max="11537" width="18.90625" bestFit="1" customWidth="1"/>
    <col min="11538" max="11538" width="34.08984375" bestFit="1" customWidth="1"/>
    <col min="11539" max="11539" width="11.81640625" customWidth="1"/>
    <col min="11540" max="11540" width="12.36328125" bestFit="1" customWidth="1"/>
    <col min="11541" max="11541" width="11" bestFit="1" customWidth="1"/>
    <col min="11542" max="11542" width="8.36328125" bestFit="1" customWidth="1"/>
    <col min="11543" max="11543" width="9.453125" bestFit="1" customWidth="1"/>
    <col min="11544" max="11544" width="15.36328125" bestFit="1" customWidth="1"/>
    <col min="11545" max="11545" width="28" bestFit="1" customWidth="1"/>
    <col min="11793" max="11793" width="18.90625" bestFit="1" customWidth="1"/>
    <col min="11794" max="11794" width="34.08984375" bestFit="1" customWidth="1"/>
    <col min="11795" max="11795" width="11.81640625" customWidth="1"/>
    <col min="11796" max="11796" width="12.36328125" bestFit="1" customWidth="1"/>
    <col min="11797" max="11797" width="11" bestFit="1" customWidth="1"/>
    <col min="11798" max="11798" width="8.36328125" bestFit="1" customWidth="1"/>
    <col min="11799" max="11799" width="9.453125" bestFit="1" customWidth="1"/>
    <col min="11800" max="11800" width="15.36328125" bestFit="1" customWidth="1"/>
    <col min="11801" max="11801" width="28" bestFit="1" customWidth="1"/>
    <col min="12049" max="12049" width="18.90625" bestFit="1" customWidth="1"/>
    <col min="12050" max="12050" width="34.08984375" bestFit="1" customWidth="1"/>
    <col min="12051" max="12051" width="11.81640625" customWidth="1"/>
    <col min="12052" max="12052" width="12.36328125" bestFit="1" customWidth="1"/>
    <col min="12053" max="12053" width="11" bestFit="1" customWidth="1"/>
    <col min="12054" max="12054" width="8.36328125" bestFit="1" customWidth="1"/>
    <col min="12055" max="12055" width="9.453125" bestFit="1" customWidth="1"/>
    <col min="12056" max="12056" width="15.36328125" bestFit="1" customWidth="1"/>
    <col min="12057" max="12057" width="28" bestFit="1" customWidth="1"/>
    <col min="12305" max="12305" width="18.90625" bestFit="1" customWidth="1"/>
    <col min="12306" max="12306" width="34.08984375" bestFit="1" customWidth="1"/>
    <col min="12307" max="12307" width="11.81640625" customWidth="1"/>
    <col min="12308" max="12308" width="12.36328125" bestFit="1" customWidth="1"/>
    <col min="12309" max="12309" width="11" bestFit="1" customWidth="1"/>
    <col min="12310" max="12310" width="8.36328125" bestFit="1" customWidth="1"/>
    <col min="12311" max="12311" width="9.453125" bestFit="1" customWidth="1"/>
    <col min="12312" max="12312" width="15.36328125" bestFit="1" customWidth="1"/>
    <col min="12313" max="12313" width="28" bestFit="1" customWidth="1"/>
    <col min="12561" max="12561" width="18.90625" bestFit="1" customWidth="1"/>
    <col min="12562" max="12562" width="34.08984375" bestFit="1" customWidth="1"/>
    <col min="12563" max="12563" width="11.81640625" customWidth="1"/>
    <col min="12564" max="12564" width="12.36328125" bestFit="1" customWidth="1"/>
    <col min="12565" max="12565" width="11" bestFit="1" customWidth="1"/>
    <col min="12566" max="12566" width="8.36328125" bestFit="1" customWidth="1"/>
    <col min="12567" max="12567" width="9.453125" bestFit="1" customWidth="1"/>
    <col min="12568" max="12568" width="15.36328125" bestFit="1" customWidth="1"/>
    <col min="12569" max="12569" width="28" bestFit="1" customWidth="1"/>
    <col min="12817" max="12817" width="18.90625" bestFit="1" customWidth="1"/>
    <col min="12818" max="12818" width="34.08984375" bestFit="1" customWidth="1"/>
    <col min="12819" max="12819" width="11.81640625" customWidth="1"/>
    <col min="12820" max="12820" width="12.36328125" bestFit="1" customWidth="1"/>
    <col min="12821" max="12821" width="11" bestFit="1" customWidth="1"/>
    <col min="12822" max="12822" width="8.36328125" bestFit="1" customWidth="1"/>
    <col min="12823" max="12823" width="9.453125" bestFit="1" customWidth="1"/>
    <col min="12824" max="12824" width="15.36328125" bestFit="1" customWidth="1"/>
    <col min="12825" max="12825" width="28" bestFit="1" customWidth="1"/>
    <col min="13073" max="13073" width="18.90625" bestFit="1" customWidth="1"/>
    <col min="13074" max="13074" width="34.08984375" bestFit="1" customWidth="1"/>
    <col min="13075" max="13075" width="11.81640625" customWidth="1"/>
    <col min="13076" max="13076" width="12.36328125" bestFit="1" customWidth="1"/>
    <col min="13077" max="13077" width="11" bestFit="1" customWidth="1"/>
    <col min="13078" max="13078" width="8.36328125" bestFit="1" customWidth="1"/>
    <col min="13079" max="13079" width="9.453125" bestFit="1" customWidth="1"/>
    <col min="13080" max="13080" width="15.36328125" bestFit="1" customWidth="1"/>
    <col min="13081" max="13081" width="28" bestFit="1" customWidth="1"/>
    <col min="13329" max="13329" width="18.90625" bestFit="1" customWidth="1"/>
    <col min="13330" max="13330" width="34.08984375" bestFit="1" customWidth="1"/>
    <col min="13331" max="13331" width="11.81640625" customWidth="1"/>
    <col min="13332" max="13332" width="12.36328125" bestFit="1" customWidth="1"/>
    <col min="13333" max="13333" width="11" bestFit="1" customWidth="1"/>
    <col min="13334" max="13334" width="8.36328125" bestFit="1" customWidth="1"/>
    <col min="13335" max="13335" width="9.453125" bestFit="1" customWidth="1"/>
    <col min="13336" max="13336" width="15.36328125" bestFit="1" customWidth="1"/>
    <col min="13337" max="13337" width="28" bestFit="1" customWidth="1"/>
    <col min="13585" max="13585" width="18.90625" bestFit="1" customWidth="1"/>
    <col min="13586" max="13586" width="34.08984375" bestFit="1" customWidth="1"/>
    <col min="13587" max="13587" width="11.81640625" customWidth="1"/>
    <col min="13588" max="13588" width="12.36328125" bestFit="1" customWidth="1"/>
    <col min="13589" max="13589" width="11" bestFit="1" customWidth="1"/>
    <col min="13590" max="13590" width="8.36328125" bestFit="1" customWidth="1"/>
    <col min="13591" max="13591" width="9.453125" bestFit="1" customWidth="1"/>
    <col min="13592" max="13592" width="15.36328125" bestFit="1" customWidth="1"/>
    <col min="13593" max="13593" width="28" bestFit="1" customWidth="1"/>
    <col min="13841" max="13841" width="18.90625" bestFit="1" customWidth="1"/>
    <col min="13842" max="13842" width="34.08984375" bestFit="1" customWidth="1"/>
    <col min="13843" max="13843" width="11.81640625" customWidth="1"/>
    <col min="13844" max="13844" width="12.36328125" bestFit="1" customWidth="1"/>
    <col min="13845" max="13845" width="11" bestFit="1" customWidth="1"/>
    <col min="13846" max="13846" width="8.36328125" bestFit="1" customWidth="1"/>
    <col min="13847" max="13847" width="9.453125" bestFit="1" customWidth="1"/>
    <col min="13848" max="13848" width="15.36328125" bestFit="1" customWidth="1"/>
    <col min="13849" max="13849" width="28" bestFit="1" customWidth="1"/>
    <col min="14097" max="14097" width="18.90625" bestFit="1" customWidth="1"/>
    <col min="14098" max="14098" width="34.08984375" bestFit="1" customWidth="1"/>
    <col min="14099" max="14099" width="11.81640625" customWidth="1"/>
    <col min="14100" max="14100" width="12.36328125" bestFit="1" customWidth="1"/>
    <col min="14101" max="14101" width="11" bestFit="1" customWidth="1"/>
    <col min="14102" max="14102" width="8.36328125" bestFit="1" customWidth="1"/>
    <col min="14103" max="14103" width="9.453125" bestFit="1" customWidth="1"/>
    <col min="14104" max="14104" width="15.36328125" bestFit="1" customWidth="1"/>
    <col min="14105" max="14105" width="28" bestFit="1" customWidth="1"/>
    <col min="14353" max="14353" width="18.90625" bestFit="1" customWidth="1"/>
    <col min="14354" max="14354" width="34.08984375" bestFit="1" customWidth="1"/>
    <col min="14355" max="14355" width="11.81640625" customWidth="1"/>
    <col min="14356" max="14356" width="12.36328125" bestFit="1" customWidth="1"/>
    <col min="14357" max="14357" width="11" bestFit="1" customWidth="1"/>
    <col min="14358" max="14358" width="8.36328125" bestFit="1" customWidth="1"/>
    <col min="14359" max="14359" width="9.453125" bestFit="1" customWidth="1"/>
    <col min="14360" max="14360" width="15.36328125" bestFit="1" customWidth="1"/>
    <col min="14361" max="14361" width="28" bestFit="1" customWidth="1"/>
    <col min="14609" max="14609" width="18.90625" bestFit="1" customWidth="1"/>
    <col min="14610" max="14610" width="34.08984375" bestFit="1" customWidth="1"/>
    <col min="14611" max="14611" width="11.81640625" customWidth="1"/>
    <col min="14612" max="14612" width="12.36328125" bestFit="1" customWidth="1"/>
    <col min="14613" max="14613" width="11" bestFit="1" customWidth="1"/>
    <col min="14614" max="14614" width="8.36328125" bestFit="1" customWidth="1"/>
    <col min="14615" max="14615" width="9.453125" bestFit="1" customWidth="1"/>
    <col min="14616" max="14616" width="15.36328125" bestFit="1" customWidth="1"/>
    <col min="14617" max="14617" width="28" bestFit="1" customWidth="1"/>
    <col min="14865" max="14865" width="18.90625" bestFit="1" customWidth="1"/>
    <col min="14866" max="14866" width="34.08984375" bestFit="1" customWidth="1"/>
    <col min="14867" max="14867" width="11.81640625" customWidth="1"/>
    <col min="14868" max="14868" width="12.36328125" bestFit="1" customWidth="1"/>
    <col min="14869" max="14869" width="11" bestFit="1" customWidth="1"/>
    <col min="14870" max="14870" width="8.36328125" bestFit="1" customWidth="1"/>
    <col min="14871" max="14871" width="9.453125" bestFit="1" customWidth="1"/>
    <col min="14872" max="14872" width="15.36328125" bestFit="1" customWidth="1"/>
    <col min="14873" max="14873" width="28" bestFit="1" customWidth="1"/>
    <col min="15121" max="15121" width="18.90625" bestFit="1" customWidth="1"/>
    <col min="15122" max="15122" width="34.08984375" bestFit="1" customWidth="1"/>
    <col min="15123" max="15123" width="11.81640625" customWidth="1"/>
    <col min="15124" max="15124" width="12.36328125" bestFit="1" customWidth="1"/>
    <col min="15125" max="15125" width="11" bestFit="1" customWidth="1"/>
    <col min="15126" max="15126" width="8.36328125" bestFit="1" customWidth="1"/>
    <col min="15127" max="15127" width="9.453125" bestFit="1" customWidth="1"/>
    <col min="15128" max="15128" width="15.36328125" bestFit="1" customWidth="1"/>
    <col min="15129" max="15129" width="28" bestFit="1" customWidth="1"/>
    <col min="15377" max="15377" width="18.90625" bestFit="1" customWidth="1"/>
    <col min="15378" max="15378" width="34.08984375" bestFit="1" customWidth="1"/>
    <col min="15379" max="15379" width="11.81640625" customWidth="1"/>
    <col min="15380" max="15380" width="12.36328125" bestFit="1" customWidth="1"/>
    <col min="15381" max="15381" width="11" bestFit="1" customWidth="1"/>
    <col min="15382" max="15382" width="8.36328125" bestFit="1" customWidth="1"/>
    <col min="15383" max="15383" width="9.453125" bestFit="1" customWidth="1"/>
    <col min="15384" max="15384" width="15.36328125" bestFit="1" customWidth="1"/>
    <col min="15385" max="15385" width="28" bestFit="1" customWidth="1"/>
    <col min="15633" max="15633" width="18.90625" bestFit="1" customWidth="1"/>
    <col min="15634" max="15634" width="34.08984375" bestFit="1" customWidth="1"/>
    <col min="15635" max="15635" width="11.81640625" customWidth="1"/>
    <col min="15636" max="15636" width="12.36328125" bestFit="1" customWidth="1"/>
    <col min="15637" max="15637" width="11" bestFit="1" customWidth="1"/>
    <col min="15638" max="15638" width="8.36328125" bestFit="1" customWidth="1"/>
    <col min="15639" max="15639" width="9.453125" bestFit="1" customWidth="1"/>
    <col min="15640" max="15640" width="15.36328125" bestFit="1" customWidth="1"/>
    <col min="15641" max="15641" width="28" bestFit="1" customWidth="1"/>
    <col min="15889" max="15889" width="18.90625" bestFit="1" customWidth="1"/>
    <col min="15890" max="15890" width="34.08984375" bestFit="1" customWidth="1"/>
    <col min="15891" max="15891" width="11.81640625" customWidth="1"/>
    <col min="15892" max="15892" width="12.36328125" bestFit="1" customWidth="1"/>
    <col min="15893" max="15893" width="11" bestFit="1" customWidth="1"/>
    <col min="15894" max="15894" width="8.36328125" bestFit="1" customWidth="1"/>
    <col min="15895" max="15895" width="9.453125" bestFit="1" customWidth="1"/>
    <col min="15896" max="15896" width="15.36328125" bestFit="1" customWidth="1"/>
    <col min="15897" max="15897" width="28" bestFit="1" customWidth="1"/>
    <col min="16145" max="16145" width="18.90625" bestFit="1" customWidth="1"/>
    <col min="16146" max="16146" width="34.08984375" bestFit="1" customWidth="1"/>
    <col min="16147" max="16147" width="11.81640625" customWidth="1"/>
    <col min="16148" max="16148" width="12.36328125" bestFit="1" customWidth="1"/>
    <col min="16149" max="16149" width="11" bestFit="1" customWidth="1"/>
    <col min="16150" max="16150" width="8.36328125" bestFit="1" customWidth="1"/>
    <col min="16151" max="16151" width="9.453125" bestFit="1" customWidth="1"/>
    <col min="16152" max="16152" width="15.36328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1695</v>
      </c>
      <c r="J1" s="7" t="s">
        <v>1694</v>
      </c>
      <c r="K1" s="7" t="s">
        <v>386</v>
      </c>
      <c r="L1" s="7" t="s">
        <v>387</v>
      </c>
      <c r="M1" s="7" t="s">
        <v>388</v>
      </c>
      <c r="N1" s="7" t="s">
        <v>389</v>
      </c>
      <c r="O1" s="7" t="s">
        <v>390</v>
      </c>
      <c r="P1" s="7" t="s">
        <v>391</v>
      </c>
      <c r="Q1" s="7" t="s">
        <v>178</v>
      </c>
      <c r="R1" s="7" t="s">
        <v>392</v>
      </c>
      <c r="S1" s="7" t="s">
        <v>1693</v>
      </c>
      <c r="T1" s="8" t="s">
        <v>1117</v>
      </c>
      <c r="U1" s="8" t="s">
        <v>0</v>
      </c>
      <c r="V1" s="8" t="s">
        <v>6</v>
      </c>
      <c r="W1" s="8" t="s">
        <v>4</v>
      </c>
      <c r="X1" s="8" t="s">
        <v>7</v>
      </c>
    </row>
    <row r="2" spans="1:24">
      <c r="A2" t="s">
        <v>2588</v>
      </c>
      <c r="B2" t="s">
        <v>2583</v>
      </c>
      <c r="C2" s="5" t="s">
        <v>117</v>
      </c>
      <c r="E2" s="189" t="s">
        <v>1760</v>
      </c>
      <c r="F2" t="s">
        <v>222</v>
      </c>
      <c r="G2">
        <v>2</v>
      </c>
      <c r="H2">
        <v>1</v>
      </c>
      <c r="J2">
        <v>1</v>
      </c>
      <c r="K2" t="s">
        <v>1764</v>
      </c>
      <c r="L2" t="s">
        <v>1763</v>
      </c>
      <c r="M2" s="79">
        <v>1000</v>
      </c>
      <c r="N2" t="s">
        <v>396</v>
      </c>
      <c r="O2">
        <v>50</v>
      </c>
      <c r="P2" t="s">
        <v>1685</v>
      </c>
      <c r="Q2" t="s">
        <v>178</v>
      </c>
      <c r="R2" t="s">
        <v>1684</v>
      </c>
      <c r="S2" t="s">
        <v>399</v>
      </c>
      <c r="T2" t="s">
        <v>1758</v>
      </c>
      <c r="U2" t="s">
        <v>8</v>
      </c>
      <c r="V2" t="s">
        <v>11</v>
      </c>
    </row>
    <row r="3" spans="1:24">
      <c r="A3" t="s">
        <v>2587</v>
      </c>
      <c r="B3" t="s">
        <v>2583</v>
      </c>
      <c r="C3" s="5" t="s">
        <v>117</v>
      </c>
      <c r="E3" s="189" t="s">
        <v>1760</v>
      </c>
      <c r="F3" t="s">
        <v>222</v>
      </c>
      <c r="G3">
        <v>3</v>
      </c>
      <c r="H3">
        <v>1</v>
      </c>
      <c r="J3">
        <v>1</v>
      </c>
      <c r="K3" t="s">
        <v>394</v>
      </c>
      <c r="L3" t="s">
        <v>1759</v>
      </c>
      <c r="M3" s="79">
        <v>200</v>
      </c>
      <c r="N3" t="s">
        <v>396</v>
      </c>
      <c r="O3">
        <v>50</v>
      </c>
      <c r="P3" t="s">
        <v>1685</v>
      </c>
      <c r="Q3" t="s">
        <v>178</v>
      </c>
      <c r="R3" t="s">
        <v>1684</v>
      </c>
      <c r="S3" t="s">
        <v>399</v>
      </c>
      <c r="T3" t="s">
        <v>1758</v>
      </c>
      <c r="U3" t="s">
        <v>8</v>
      </c>
      <c r="V3" t="s">
        <v>11</v>
      </c>
    </row>
    <row r="4" spans="1:24">
      <c r="A4" t="s">
        <v>2586</v>
      </c>
      <c r="B4" t="s">
        <v>2583</v>
      </c>
      <c r="C4" s="5" t="s">
        <v>117</v>
      </c>
      <c r="E4" s="189" t="s">
        <v>1760</v>
      </c>
      <c r="F4" t="s">
        <v>222</v>
      </c>
      <c r="G4">
        <v>2</v>
      </c>
      <c r="H4">
        <v>2</v>
      </c>
      <c r="J4">
        <v>2</v>
      </c>
      <c r="K4" t="s">
        <v>394</v>
      </c>
      <c r="L4" t="s">
        <v>1759</v>
      </c>
      <c r="M4" s="79">
        <v>200</v>
      </c>
      <c r="N4" t="s">
        <v>396</v>
      </c>
      <c r="O4">
        <v>50</v>
      </c>
      <c r="P4" t="s">
        <v>1685</v>
      </c>
      <c r="Q4" t="s">
        <v>178</v>
      </c>
      <c r="R4" t="s">
        <v>1684</v>
      </c>
      <c r="S4" t="s">
        <v>399</v>
      </c>
      <c r="T4" t="s">
        <v>1758</v>
      </c>
      <c r="U4" t="s">
        <v>8</v>
      </c>
      <c r="V4" t="s">
        <v>11</v>
      </c>
    </row>
    <row r="5" spans="1:24">
      <c r="A5" t="s">
        <v>2585</v>
      </c>
      <c r="B5" t="s">
        <v>2583</v>
      </c>
      <c r="C5" s="5" t="s">
        <v>117</v>
      </c>
      <c r="E5" s="189" t="s">
        <v>1760</v>
      </c>
      <c r="F5" t="s">
        <v>222</v>
      </c>
      <c r="G5">
        <v>3</v>
      </c>
      <c r="H5">
        <v>1</v>
      </c>
      <c r="J5">
        <v>1</v>
      </c>
      <c r="K5" t="s">
        <v>1764</v>
      </c>
      <c r="L5" t="s">
        <v>1763</v>
      </c>
      <c r="M5" s="79">
        <v>1000</v>
      </c>
      <c r="N5" t="s">
        <v>396</v>
      </c>
      <c r="O5">
        <v>50</v>
      </c>
      <c r="P5" t="s">
        <v>1685</v>
      </c>
      <c r="Q5" t="s">
        <v>178</v>
      </c>
      <c r="R5" t="s">
        <v>1684</v>
      </c>
      <c r="S5" t="s">
        <v>399</v>
      </c>
      <c r="T5" t="s">
        <v>1758</v>
      </c>
      <c r="U5" t="s">
        <v>8</v>
      </c>
      <c r="V5" t="s">
        <v>11</v>
      </c>
    </row>
    <row r="6" spans="1:24">
      <c r="A6" t="s">
        <v>2584</v>
      </c>
      <c r="B6" t="s">
        <v>2583</v>
      </c>
      <c r="C6" s="5" t="s">
        <v>117</v>
      </c>
      <c r="E6" s="189" t="s">
        <v>1760</v>
      </c>
      <c r="F6" t="s">
        <v>222</v>
      </c>
      <c r="G6">
        <v>2</v>
      </c>
      <c r="H6">
        <v>1</v>
      </c>
      <c r="J6">
        <v>2</v>
      </c>
      <c r="K6" t="s">
        <v>1704</v>
      </c>
      <c r="L6" t="s">
        <v>1759</v>
      </c>
      <c r="M6" s="79">
        <v>200</v>
      </c>
      <c r="N6" t="s">
        <v>396</v>
      </c>
      <c r="O6">
        <v>50</v>
      </c>
      <c r="P6" t="s">
        <v>1685</v>
      </c>
      <c r="Q6" t="s">
        <v>178</v>
      </c>
      <c r="R6" t="s">
        <v>1684</v>
      </c>
      <c r="S6" t="s">
        <v>399</v>
      </c>
      <c r="T6" t="s">
        <v>1758</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96A8EED9-303F-44F8-9C15-8B408B594D95}"/>
  </dataValidation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6580-7736-4DE8-A8CA-96156BBB482A}">
  <dimension ref="A1:T6"/>
  <sheetViews>
    <sheetView workbookViewId="0">
      <selection activeCell="B10" sqref="B10"/>
    </sheetView>
  </sheetViews>
  <sheetFormatPr defaultColWidth="9.08984375" defaultRowHeight="14.5"/>
  <cols>
    <col min="1" max="1" width="50.1796875" customWidth="1"/>
    <col min="2" max="2" width="40.54296875" customWidth="1"/>
    <col min="3" max="3" width="11.81640625" customWidth="1"/>
    <col min="4" max="4" width="12.36328125" bestFit="1" customWidth="1"/>
    <col min="5" max="15" width="12.36328125" customWidth="1"/>
    <col min="16" max="16" width="18" customWidth="1"/>
    <col min="17" max="17" width="11" bestFit="1" customWidth="1"/>
    <col min="18" max="18" width="8.36328125" bestFit="1" customWidth="1"/>
    <col min="19" max="19" width="9.453125" bestFit="1" customWidth="1"/>
    <col min="20" max="20" width="15.36328125" bestFit="1" customWidth="1"/>
    <col min="21" max="21" width="28" bestFit="1" customWidth="1"/>
    <col min="269" max="269" width="18.90625" bestFit="1" customWidth="1"/>
    <col min="270" max="270" width="34.08984375" bestFit="1" customWidth="1"/>
    <col min="271" max="271" width="11.81640625" customWidth="1"/>
    <col min="272" max="272" width="12.36328125" bestFit="1" customWidth="1"/>
    <col min="273" max="273" width="11" bestFit="1" customWidth="1"/>
    <col min="274" max="274" width="8.36328125" bestFit="1" customWidth="1"/>
    <col min="275" max="275" width="9.453125" bestFit="1" customWidth="1"/>
    <col min="276" max="276" width="15.36328125" bestFit="1" customWidth="1"/>
    <col min="277" max="277" width="28" bestFit="1" customWidth="1"/>
    <col min="525" max="525" width="18.90625" bestFit="1" customWidth="1"/>
    <col min="526" max="526" width="34.08984375" bestFit="1" customWidth="1"/>
    <col min="527" max="527" width="11.81640625" customWidth="1"/>
    <col min="528" max="528" width="12.36328125" bestFit="1" customWidth="1"/>
    <col min="529" max="529" width="11" bestFit="1" customWidth="1"/>
    <col min="530" max="530" width="8.36328125" bestFit="1" customWidth="1"/>
    <col min="531" max="531" width="9.453125" bestFit="1" customWidth="1"/>
    <col min="532" max="532" width="15.36328125" bestFit="1" customWidth="1"/>
    <col min="533" max="533" width="28" bestFit="1" customWidth="1"/>
    <col min="781" max="781" width="18.90625" bestFit="1" customWidth="1"/>
    <col min="782" max="782" width="34.08984375" bestFit="1" customWidth="1"/>
    <col min="783" max="783" width="11.81640625" customWidth="1"/>
    <col min="784" max="784" width="12.36328125" bestFit="1" customWidth="1"/>
    <col min="785" max="785" width="11" bestFit="1" customWidth="1"/>
    <col min="786" max="786" width="8.36328125" bestFit="1" customWidth="1"/>
    <col min="787" max="787" width="9.453125" bestFit="1" customWidth="1"/>
    <col min="788" max="788" width="15.36328125" bestFit="1" customWidth="1"/>
    <col min="789" max="789" width="28" bestFit="1" customWidth="1"/>
    <col min="1037" max="1037" width="18.90625" bestFit="1" customWidth="1"/>
    <col min="1038" max="1038" width="34.08984375" bestFit="1" customWidth="1"/>
    <col min="1039" max="1039" width="11.81640625" customWidth="1"/>
    <col min="1040" max="1040" width="12.36328125" bestFit="1" customWidth="1"/>
    <col min="1041" max="1041" width="11" bestFit="1" customWidth="1"/>
    <col min="1042" max="1042" width="8.36328125" bestFit="1" customWidth="1"/>
    <col min="1043" max="1043" width="9.453125" bestFit="1" customWidth="1"/>
    <col min="1044" max="1044" width="15.36328125" bestFit="1" customWidth="1"/>
    <col min="1045" max="1045" width="28" bestFit="1" customWidth="1"/>
    <col min="1293" max="1293" width="18.90625" bestFit="1" customWidth="1"/>
    <col min="1294" max="1294" width="34.08984375" bestFit="1" customWidth="1"/>
    <col min="1295" max="1295" width="11.81640625" customWidth="1"/>
    <col min="1296" max="1296" width="12.36328125" bestFit="1" customWidth="1"/>
    <col min="1297" max="1297" width="11" bestFit="1" customWidth="1"/>
    <col min="1298" max="1298" width="8.36328125" bestFit="1" customWidth="1"/>
    <col min="1299" max="1299" width="9.453125" bestFit="1" customWidth="1"/>
    <col min="1300" max="1300" width="15.36328125" bestFit="1" customWidth="1"/>
    <col min="1301" max="1301" width="28" bestFit="1" customWidth="1"/>
    <col min="1549" max="1549" width="18.90625" bestFit="1" customWidth="1"/>
    <col min="1550" max="1550" width="34.08984375" bestFit="1" customWidth="1"/>
    <col min="1551" max="1551" width="11.81640625" customWidth="1"/>
    <col min="1552" max="1552" width="12.36328125" bestFit="1" customWidth="1"/>
    <col min="1553" max="1553" width="11" bestFit="1" customWidth="1"/>
    <col min="1554" max="1554" width="8.36328125" bestFit="1" customWidth="1"/>
    <col min="1555" max="1555" width="9.453125" bestFit="1" customWidth="1"/>
    <col min="1556" max="1556" width="15.36328125" bestFit="1" customWidth="1"/>
    <col min="1557" max="1557" width="28" bestFit="1" customWidth="1"/>
    <col min="1805" max="1805" width="18.90625" bestFit="1" customWidth="1"/>
    <col min="1806" max="1806" width="34.08984375" bestFit="1" customWidth="1"/>
    <col min="1807" max="1807" width="11.81640625" customWidth="1"/>
    <col min="1808" max="1808" width="12.36328125" bestFit="1" customWidth="1"/>
    <col min="1809" max="1809" width="11" bestFit="1" customWidth="1"/>
    <col min="1810" max="1810" width="8.36328125" bestFit="1" customWidth="1"/>
    <col min="1811" max="1811" width="9.453125" bestFit="1" customWidth="1"/>
    <col min="1812" max="1812" width="15.36328125" bestFit="1" customWidth="1"/>
    <col min="1813" max="1813" width="28" bestFit="1" customWidth="1"/>
    <col min="2061" max="2061" width="18.90625" bestFit="1" customWidth="1"/>
    <col min="2062" max="2062" width="34.08984375" bestFit="1" customWidth="1"/>
    <col min="2063" max="2063" width="11.81640625" customWidth="1"/>
    <col min="2064" max="2064" width="12.36328125" bestFit="1" customWidth="1"/>
    <col min="2065" max="2065" width="11" bestFit="1" customWidth="1"/>
    <col min="2066" max="2066" width="8.36328125" bestFit="1" customWidth="1"/>
    <col min="2067" max="2067" width="9.453125" bestFit="1" customWidth="1"/>
    <col min="2068" max="2068" width="15.36328125" bestFit="1" customWidth="1"/>
    <col min="2069" max="2069" width="28" bestFit="1" customWidth="1"/>
    <col min="2317" max="2317" width="18.90625" bestFit="1" customWidth="1"/>
    <col min="2318" max="2318" width="34.08984375" bestFit="1" customWidth="1"/>
    <col min="2319" max="2319" width="11.81640625" customWidth="1"/>
    <col min="2320" max="2320" width="12.36328125" bestFit="1" customWidth="1"/>
    <col min="2321" max="2321" width="11" bestFit="1" customWidth="1"/>
    <col min="2322" max="2322" width="8.36328125" bestFit="1" customWidth="1"/>
    <col min="2323" max="2323" width="9.453125" bestFit="1" customWidth="1"/>
    <col min="2324" max="2324" width="15.36328125" bestFit="1" customWidth="1"/>
    <col min="2325" max="2325" width="28" bestFit="1" customWidth="1"/>
    <col min="2573" max="2573" width="18.90625" bestFit="1" customWidth="1"/>
    <col min="2574" max="2574" width="34.08984375" bestFit="1" customWidth="1"/>
    <col min="2575" max="2575" width="11.81640625" customWidth="1"/>
    <col min="2576" max="2576" width="12.36328125" bestFit="1" customWidth="1"/>
    <col min="2577" max="2577" width="11" bestFit="1" customWidth="1"/>
    <col min="2578" max="2578" width="8.36328125" bestFit="1" customWidth="1"/>
    <col min="2579" max="2579" width="9.453125" bestFit="1" customWidth="1"/>
    <col min="2580" max="2580" width="15.36328125" bestFit="1" customWidth="1"/>
    <col min="2581" max="2581" width="28" bestFit="1" customWidth="1"/>
    <col min="2829" max="2829" width="18.90625" bestFit="1" customWidth="1"/>
    <col min="2830" max="2830" width="34.08984375" bestFit="1" customWidth="1"/>
    <col min="2831" max="2831" width="11.81640625" customWidth="1"/>
    <col min="2832" max="2832" width="12.36328125" bestFit="1" customWidth="1"/>
    <col min="2833" max="2833" width="11" bestFit="1" customWidth="1"/>
    <col min="2834" max="2834" width="8.36328125" bestFit="1" customWidth="1"/>
    <col min="2835" max="2835" width="9.453125" bestFit="1" customWidth="1"/>
    <col min="2836" max="2836" width="15.36328125" bestFit="1" customWidth="1"/>
    <col min="2837" max="2837" width="28" bestFit="1" customWidth="1"/>
    <col min="3085" max="3085" width="18.90625" bestFit="1" customWidth="1"/>
    <col min="3086" max="3086" width="34.08984375" bestFit="1" customWidth="1"/>
    <col min="3087" max="3087" width="11.81640625" customWidth="1"/>
    <col min="3088" max="3088" width="12.36328125" bestFit="1" customWidth="1"/>
    <col min="3089" max="3089" width="11" bestFit="1" customWidth="1"/>
    <col min="3090" max="3090" width="8.36328125" bestFit="1" customWidth="1"/>
    <col min="3091" max="3091" width="9.453125" bestFit="1" customWidth="1"/>
    <col min="3092" max="3092" width="15.36328125" bestFit="1" customWidth="1"/>
    <col min="3093" max="3093" width="28" bestFit="1" customWidth="1"/>
    <col min="3341" max="3341" width="18.90625" bestFit="1" customWidth="1"/>
    <col min="3342" max="3342" width="34.08984375" bestFit="1" customWidth="1"/>
    <col min="3343" max="3343" width="11.81640625" customWidth="1"/>
    <col min="3344" max="3344" width="12.36328125" bestFit="1" customWidth="1"/>
    <col min="3345" max="3345" width="11" bestFit="1" customWidth="1"/>
    <col min="3346" max="3346" width="8.36328125" bestFit="1" customWidth="1"/>
    <col min="3347" max="3347" width="9.453125" bestFit="1" customWidth="1"/>
    <col min="3348" max="3348" width="15.36328125" bestFit="1" customWidth="1"/>
    <col min="3349" max="3349" width="28" bestFit="1" customWidth="1"/>
    <col min="3597" max="3597" width="18.90625" bestFit="1" customWidth="1"/>
    <col min="3598" max="3598" width="34.08984375" bestFit="1" customWidth="1"/>
    <col min="3599" max="3599" width="11.81640625" customWidth="1"/>
    <col min="3600" max="3600" width="12.36328125" bestFit="1" customWidth="1"/>
    <col min="3601" max="3601" width="11" bestFit="1" customWidth="1"/>
    <col min="3602" max="3602" width="8.36328125" bestFit="1" customWidth="1"/>
    <col min="3603" max="3603" width="9.453125" bestFit="1" customWidth="1"/>
    <col min="3604" max="3604" width="15.36328125" bestFit="1" customWidth="1"/>
    <col min="3605" max="3605" width="28" bestFit="1" customWidth="1"/>
    <col min="3853" max="3853" width="18.90625" bestFit="1" customWidth="1"/>
    <col min="3854" max="3854" width="34.08984375" bestFit="1" customWidth="1"/>
    <col min="3855" max="3855" width="11.81640625" customWidth="1"/>
    <col min="3856" max="3856" width="12.36328125" bestFit="1" customWidth="1"/>
    <col min="3857" max="3857" width="11" bestFit="1" customWidth="1"/>
    <col min="3858" max="3858" width="8.36328125" bestFit="1" customWidth="1"/>
    <col min="3859" max="3859" width="9.453125" bestFit="1" customWidth="1"/>
    <col min="3860" max="3860" width="15.36328125" bestFit="1" customWidth="1"/>
    <col min="3861" max="3861" width="28" bestFit="1" customWidth="1"/>
    <col min="4109" max="4109" width="18.90625" bestFit="1" customWidth="1"/>
    <col min="4110" max="4110" width="34.08984375" bestFit="1" customWidth="1"/>
    <col min="4111" max="4111" width="11.81640625" customWidth="1"/>
    <col min="4112" max="4112" width="12.36328125" bestFit="1" customWidth="1"/>
    <col min="4113" max="4113" width="11" bestFit="1" customWidth="1"/>
    <col min="4114" max="4114" width="8.36328125" bestFit="1" customWidth="1"/>
    <col min="4115" max="4115" width="9.453125" bestFit="1" customWidth="1"/>
    <col min="4116" max="4116" width="15.36328125" bestFit="1" customWidth="1"/>
    <col min="4117" max="4117" width="28" bestFit="1" customWidth="1"/>
    <col min="4365" max="4365" width="18.90625" bestFit="1" customWidth="1"/>
    <col min="4366" max="4366" width="34.08984375" bestFit="1" customWidth="1"/>
    <col min="4367" max="4367" width="11.81640625" customWidth="1"/>
    <col min="4368" max="4368" width="12.36328125" bestFit="1" customWidth="1"/>
    <col min="4369" max="4369" width="11" bestFit="1" customWidth="1"/>
    <col min="4370" max="4370" width="8.36328125" bestFit="1" customWidth="1"/>
    <col min="4371" max="4371" width="9.453125" bestFit="1" customWidth="1"/>
    <col min="4372" max="4372" width="15.36328125" bestFit="1" customWidth="1"/>
    <col min="4373" max="4373" width="28" bestFit="1" customWidth="1"/>
    <col min="4621" max="4621" width="18.90625" bestFit="1" customWidth="1"/>
    <col min="4622" max="4622" width="34.08984375" bestFit="1" customWidth="1"/>
    <col min="4623" max="4623" width="11.81640625" customWidth="1"/>
    <col min="4624" max="4624" width="12.36328125" bestFit="1" customWidth="1"/>
    <col min="4625" max="4625" width="11" bestFit="1" customWidth="1"/>
    <col min="4626" max="4626" width="8.36328125" bestFit="1" customWidth="1"/>
    <col min="4627" max="4627" width="9.453125" bestFit="1" customWidth="1"/>
    <col min="4628" max="4628" width="15.36328125" bestFit="1" customWidth="1"/>
    <col min="4629" max="4629" width="28" bestFit="1" customWidth="1"/>
    <col min="4877" max="4877" width="18.90625" bestFit="1" customWidth="1"/>
    <col min="4878" max="4878" width="34.08984375" bestFit="1" customWidth="1"/>
    <col min="4879" max="4879" width="11.81640625" customWidth="1"/>
    <col min="4880" max="4880" width="12.36328125" bestFit="1" customWidth="1"/>
    <col min="4881" max="4881" width="11" bestFit="1" customWidth="1"/>
    <col min="4882" max="4882" width="8.36328125" bestFit="1" customWidth="1"/>
    <col min="4883" max="4883" width="9.453125" bestFit="1" customWidth="1"/>
    <col min="4884" max="4884" width="15.36328125" bestFit="1" customWidth="1"/>
    <col min="4885" max="4885" width="28" bestFit="1" customWidth="1"/>
    <col min="5133" max="5133" width="18.90625" bestFit="1" customWidth="1"/>
    <col min="5134" max="5134" width="34.08984375" bestFit="1" customWidth="1"/>
    <col min="5135" max="5135" width="11.81640625" customWidth="1"/>
    <col min="5136" max="5136" width="12.36328125" bestFit="1" customWidth="1"/>
    <col min="5137" max="5137" width="11" bestFit="1" customWidth="1"/>
    <col min="5138" max="5138" width="8.36328125" bestFit="1" customWidth="1"/>
    <col min="5139" max="5139" width="9.453125" bestFit="1" customWidth="1"/>
    <col min="5140" max="5140" width="15.36328125" bestFit="1" customWidth="1"/>
    <col min="5141" max="5141" width="28" bestFit="1" customWidth="1"/>
    <col min="5389" max="5389" width="18.90625" bestFit="1" customWidth="1"/>
    <col min="5390" max="5390" width="34.08984375" bestFit="1" customWidth="1"/>
    <col min="5391" max="5391" width="11.81640625" customWidth="1"/>
    <col min="5392" max="5392" width="12.36328125" bestFit="1" customWidth="1"/>
    <col min="5393" max="5393" width="11" bestFit="1" customWidth="1"/>
    <col min="5394" max="5394" width="8.36328125" bestFit="1" customWidth="1"/>
    <col min="5395" max="5395" width="9.453125" bestFit="1" customWidth="1"/>
    <col min="5396" max="5396" width="15.36328125" bestFit="1" customWidth="1"/>
    <col min="5397" max="5397" width="28" bestFit="1" customWidth="1"/>
    <col min="5645" max="5645" width="18.90625" bestFit="1" customWidth="1"/>
    <col min="5646" max="5646" width="34.08984375" bestFit="1" customWidth="1"/>
    <col min="5647" max="5647" width="11.81640625" customWidth="1"/>
    <col min="5648" max="5648" width="12.36328125" bestFit="1" customWidth="1"/>
    <col min="5649" max="5649" width="11" bestFit="1" customWidth="1"/>
    <col min="5650" max="5650" width="8.36328125" bestFit="1" customWidth="1"/>
    <col min="5651" max="5651" width="9.453125" bestFit="1" customWidth="1"/>
    <col min="5652" max="5652" width="15.36328125" bestFit="1" customWidth="1"/>
    <col min="5653" max="5653" width="28" bestFit="1" customWidth="1"/>
    <col min="5901" max="5901" width="18.90625" bestFit="1" customWidth="1"/>
    <col min="5902" max="5902" width="34.08984375" bestFit="1" customWidth="1"/>
    <col min="5903" max="5903" width="11.81640625" customWidth="1"/>
    <col min="5904" max="5904" width="12.36328125" bestFit="1" customWidth="1"/>
    <col min="5905" max="5905" width="11" bestFit="1" customWidth="1"/>
    <col min="5906" max="5906" width="8.36328125" bestFit="1" customWidth="1"/>
    <col min="5907" max="5907" width="9.453125" bestFit="1" customWidth="1"/>
    <col min="5908" max="5908" width="15.36328125" bestFit="1" customWidth="1"/>
    <col min="5909" max="5909" width="28" bestFit="1" customWidth="1"/>
    <col min="6157" max="6157" width="18.90625" bestFit="1" customWidth="1"/>
    <col min="6158" max="6158" width="34.08984375" bestFit="1" customWidth="1"/>
    <col min="6159" max="6159" width="11.81640625" customWidth="1"/>
    <col min="6160" max="6160" width="12.36328125" bestFit="1" customWidth="1"/>
    <col min="6161" max="6161" width="11" bestFit="1" customWidth="1"/>
    <col min="6162" max="6162" width="8.36328125" bestFit="1" customWidth="1"/>
    <col min="6163" max="6163" width="9.453125" bestFit="1" customWidth="1"/>
    <col min="6164" max="6164" width="15.36328125" bestFit="1" customWidth="1"/>
    <col min="6165" max="6165" width="28" bestFit="1" customWidth="1"/>
    <col min="6413" max="6413" width="18.90625" bestFit="1" customWidth="1"/>
    <col min="6414" max="6414" width="34.08984375" bestFit="1" customWidth="1"/>
    <col min="6415" max="6415" width="11.81640625" customWidth="1"/>
    <col min="6416" max="6416" width="12.36328125" bestFit="1" customWidth="1"/>
    <col min="6417" max="6417" width="11" bestFit="1" customWidth="1"/>
    <col min="6418" max="6418" width="8.36328125" bestFit="1" customWidth="1"/>
    <col min="6419" max="6419" width="9.453125" bestFit="1" customWidth="1"/>
    <col min="6420" max="6420" width="15.36328125" bestFit="1" customWidth="1"/>
    <col min="6421" max="6421" width="28" bestFit="1" customWidth="1"/>
    <col min="6669" max="6669" width="18.90625" bestFit="1" customWidth="1"/>
    <col min="6670" max="6670" width="34.08984375" bestFit="1" customWidth="1"/>
    <col min="6671" max="6671" width="11.81640625" customWidth="1"/>
    <col min="6672" max="6672" width="12.36328125" bestFit="1" customWidth="1"/>
    <col min="6673" max="6673" width="11" bestFit="1" customWidth="1"/>
    <col min="6674" max="6674" width="8.36328125" bestFit="1" customWidth="1"/>
    <col min="6675" max="6675" width="9.453125" bestFit="1" customWidth="1"/>
    <col min="6676" max="6676" width="15.36328125" bestFit="1" customWidth="1"/>
    <col min="6677" max="6677" width="28" bestFit="1" customWidth="1"/>
    <col min="6925" max="6925" width="18.90625" bestFit="1" customWidth="1"/>
    <col min="6926" max="6926" width="34.08984375" bestFit="1" customWidth="1"/>
    <col min="6927" max="6927" width="11.81640625" customWidth="1"/>
    <col min="6928" max="6928" width="12.36328125" bestFit="1" customWidth="1"/>
    <col min="6929" max="6929" width="11" bestFit="1" customWidth="1"/>
    <col min="6930" max="6930" width="8.36328125" bestFit="1" customWidth="1"/>
    <col min="6931" max="6931" width="9.453125" bestFit="1" customWidth="1"/>
    <col min="6932" max="6932" width="15.36328125" bestFit="1" customWidth="1"/>
    <col min="6933" max="6933" width="28" bestFit="1" customWidth="1"/>
    <col min="7181" max="7181" width="18.90625" bestFit="1" customWidth="1"/>
    <col min="7182" max="7182" width="34.08984375" bestFit="1" customWidth="1"/>
    <col min="7183" max="7183" width="11.81640625" customWidth="1"/>
    <col min="7184" max="7184" width="12.36328125" bestFit="1" customWidth="1"/>
    <col min="7185" max="7185" width="11" bestFit="1" customWidth="1"/>
    <col min="7186" max="7186" width="8.36328125" bestFit="1" customWidth="1"/>
    <col min="7187" max="7187" width="9.453125" bestFit="1" customWidth="1"/>
    <col min="7188" max="7188" width="15.36328125" bestFit="1" customWidth="1"/>
    <col min="7189" max="7189" width="28" bestFit="1" customWidth="1"/>
    <col min="7437" max="7437" width="18.90625" bestFit="1" customWidth="1"/>
    <col min="7438" max="7438" width="34.08984375" bestFit="1" customWidth="1"/>
    <col min="7439" max="7439" width="11.81640625" customWidth="1"/>
    <col min="7440" max="7440" width="12.36328125" bestFit="1" customWidth="1"/>
    <col min="7441" max="7441" width="11" bestFit="1" customWidth="1"/>
    <col min="7442" max="7442" width="8.36328125" bestFit="1" customWidth="1"/>
    <col min="7443" max="7443" width="9.453125" bestFit="1" customWidth="1"/>
    <col min="7444" max="7444" width="15.36328125" bestFit="1" customWidth="1"/>
    <col min="7445" max="7445" width="28" bestFit="1" customWidth="1"/>
    <col min="7693" max="7693" width="18.90625" bestFit="1" customWidth="1"/>
    <col min="7694" max="7694" width="34.08984375" bestFit="1" customWidth="1"/>
    <col min="7695" max="7695" width="11.81640625" customWidth="1"/>
    <col min="7696" max="7696" width="12.36328125" bestFit="1" customWidth="1"/>
    <col min="7697" max="7697" width="11" bestFit="1" customWidth="1"/>
    <col min="7698" max="7698" width="8.36328125" bestFit="1" customWidth="1"/>
    <col min="7699" max="7699" width="9.453125" bestFit="1" customWidth="1"/>
    <col min="7700" max="7700" width="15.36328125" bestFit="1" customWidth="1"/>
    <col min="7701" max="7701" width="28" bestFit="1" customWidth="1"/>
    <col min="7949" max="7949" width="18.90625" bestFit="1" customWidth="1"/>
    <col min="7950" max="7950" width="34.08984375" bestFit="1" customWidth="1"/>
    <col min="7951" max="7951" width="11.81640625" customWidth="1"/>
    <col min="7952" max="7952" width="12.36328125" bestFit="1" customWidth="1"/>
    <col min="7953" max="7953" width="11" bestFit="1" customWidth="1"/>
    <col min="7954" max="7954" width="8.36328125" bestFit="1" customWidth="1"/>
    <col min="7955" max="7955" width="9.453125" bestFit="1" customWidth="1"/>
    <col min="7956" max="7956" width="15.36328125" bestFit="1" customWidth="1"/>
    <col min="7957" max="7957" width="28" bestFit="1" customWidth="1"/>
    <col min="8205" max="8205" width="18.90625" bestFit="1" customWidth="1"/>
    <col min="8206" max="8206" width="34.08984375" bestFit="1" customWidth="1"/>
    <col min="8207" max="8207" width="11.81640625" customWidth="1"/>
    <col min="8208" max="8208" width="12.36328125" bestFit="1" customWidth="1"/>
    <col min="8209" max="8209" width="11" bestFit="1" customWidth="1"/>
    <col min="8210" max="8210" width="8.36328125" bestFit="1" customWidth="1"/>
    <col min="8211" max="8211" width="9.453125" bestFit="1" customWidth="1"/>
    <col min="8212" max="8212" width="15.36328125" bestFit="1" customWidth="1"/>
    <col min="8213" max="8213" width="28" bestFit="1" customWidth="1"/>
    <col min="8461" max="8461" width="18.90625" bestFit="1" customWidth="1"/>
    <col min="8462" max="8462" width="34.08984375" bestFit="1" customWidth="1"/>
    <col min="8463" max="8463" width="11.81640625" customWidth="1"/>
    <col min="8464" max="8464" width="12.36328125" bestFit="1" customWidth="1"/>
    <col min="8465" max="8465" width="11" bestFit="1" customWidth="1"/>
    <col min="8466" max="8466" width="8.36328125" bestFit="1" customWidth="1"/>
    <col min="8467" max="8467" width="9.453125" bestFit="1" customWidth="1"/>
    <col min="8468" max="8468" width="15.36328125" bestFit="1" customWidth="1"/>
    <col min="8469" max="8469" width="28" bestFit="1" customWidth="1"/>
    <col min="8717" max="8717" width="18.90625" bestFit="1" customWidth="1"/>
    <col min="8718" max="8718" width="34.08984375" bestFit="1" customWidth="1"/>
    <col min="8719" max="8719" width="11.81640625" customWidth="1"/>
    <col min="8720" max="8720" width="12.36328125" bestFit="1" customWidth="1"/>
    <col min="8721" max="8721" width="11" bestFit="1" customWidth="1"/>
    <col min="8722" max="8722" width="8.36328125" bestFit="1" customWidth="1"/>
    <col min="8723" max="8723" width="9.453125" bestFit="1" customWidth="1"/>
    <col min="8724" max="8724" width="15.36328125" bestFit="1" customWidth="1"/>
    <col min="8725" max="8725" width="28" bestFit="1" customWidth="1"/>
    <col min="8973" max="8973" width="18.90625" bestFit="1" customWidth="1"/>
    <col min="8974" max="8974" width="34.08984375" bestFit="1" customWidth="1"/>
    <col min="8975" max="8975" width="11.81640625" customWidth="1"/>
    <col min="8976" max="8976" width="12.36328125" bestFit="1" customWidth="1"/>
    <col min="8977" max="8977" width="11" bestFit="1" customWidth="1"/>
    <col min="8978" max="8978" width="8.36328125" bestFit="1" customWidth="1"/>
    <col min="8979" max="8979" width="9.453125" bestFit="1" customWidth="1"/>
    <col min="8980" max="8980" width="15.36328125" bestFit="1" customWidth="1"/>
    <col min="8981" max="8981" width="28" bestFit="1" customWidth="1"/>
    <col min="9229" max="9229" width="18.90625" bestFit="1" customWidth="1"/>
    <col min="9230" max="9230" width="34.08984375" bestFit="1" customWidth="1"/>
    <col min="9231" max="9231" width="11.81640625" customWidth="1"/>
    <col min="9232" max="9232" width="12.36328125" bestFit="1" customWidth="1"/>
    <col min="9233" max="9233" width="11" bestFit="1" customWidth="1"/>
    <col min="9234" max="9234" width="8.36328125" bestFit="1" customWidth="1"/>
    <col min="9235" max="9235" width="9.453125" bestFit="1" customWidth="1"/>
    <col min="9236" max="9236" width="15.36328125" bestFit="1" customWidth="1"/>
    <col min="9237" max="9237" width="28" bestFit="1" customWidth="1"/>
    <col min="9485" max="9485" width="18.90625" bestFit="1" customWidth="1"/>
    <col min="9486" max="9486" width="34.08984375" bestFit="1" customWidth="1"/>
    <col min="9487" max="9487" width="11.81640625" customWidth="1"/>
    <col min="9488" max="9488" width="12.36328125" bestFit="1" customWidth="1"/>
    <col min="9489" max="9489" width="11" bestFit="1" customWidth="1"/>
    <col min="9490" max="9490" width="8.36328125" bestFit="1" customWidth="1"/>
    <col min="9491" max="9491" width="9.453125" bestFit="1" customWidth="1"/>
    <col min="9492" max="9492" width="15.36328125" bestFit="1" customWidth="1"/>
    <col min="9493" max="9493" width="28" bestFit="1" customWidth="1"/>
    <col min="9741" max="9741" width="18.90625" bestFit="1" customWidth="1"/>
    <col min="9742" max="9742" width="34.08984375" bestFit="1" customWidth="1"/>
    <col min="9743" max="9743" width="11.81640625" customWidth="1"/>
    <col min="9744" max="9744" width="12.36328125" bestFit="1" customWidth="1"/>
    <col min="9745" max="9745" width="11" bestFit="1" customWidth="1"/>
    <col min="9746" max="9746" width="8.36328125" bestFit="1" customWidth="1"/>
    <col min="9747" max="9747" width="9.453125" bestFit="1" customWidth="1"/>
    <col min="9748" max="9748" width="15.36328125" bestFit="1" customWidth="1"/>
    <col min="9749" max="9749" width="28" bestFit="1" customWidth="1"/>
    <col min="9997" max="9997" width="18.90625" bestFit="1" customWidth="1"/>
    <col min="9998" max="9998" width="34.08984375" bestFit="1" customWidth="1"/>
    <col min="9999" max="9999" width="11.81640625" customWidth="1"/>
    <col min="10000" max="10000" width="12.36328125" bestFit="1" customWidth="1"/>
    <col min="10001" max="10001" width="11" bestFit="1" customWidth="1"/>
    <col min="10002" max="10002" width="8.36328125" bestFit="1" customWidth="1"/>
    <col min="10003" max="10003" width="9.453125" bestFit="1" customWidth="1"/>
    <col min="10004" max="10004" width="15.36328125" bestFit="1" customWidth="1"/>
    <col min="10005" max="10005" width="28" bestFit="1" customWidth="1"/>
    <col min="10253" max="10253" width="18.90625" bestFit="1" customWidth="1"/>
    <col min="10254" max="10254" width="34.08984375" bestFit="1" customWidth="1"/>
    <col min="10255" max="10255" width="11.81640625" customWidth="1"/>
    <col min="10256" max="10256" width="12.36328125" bestFit="1" customWidth="1"/>
    <col min="10257" max="10257" width="11" bestFit="1" customWidth="1"/>
    <col min="10258" max="10258" width="8.36328125" bestFit="1" customWidth="1"/>
    <col min="10259" max="10259" width="9.453125" bestFit="1" customWidth="1"/>
    <col min="10260" max="10260" width="15.36328125" bestFit="1" customWidth="1"/>
    <col min="10261" max="10261" width="28" bestFit="1" customWidth="1"/>
    <col min="10509" max="10509" width="18.90625" bestFit="1" customWidth="1"/>
    <col min="10510" max="10510" width="34.08984375" bestFit="1" customWidth="1"/>
    <col min="10511" max="10511" width="11.81640625" customWidth="1"/>
    <col min="10512" max="10512" width="12.36328125" bestFit="1" customWidth="1"/>
    <col min="10513" max="10513" width="11" bestFit="1" customWidth="1"/>
    <col min="10514" max="10514" width="8.36328125" bestFit="1" customWidth="1"/>
    <col min="10515" max="10515" width="9.453125" bestFit="1" customWidth="1"/>
    <col min="10516" max="10516" width="15.36328125" bestFit="1" customWidth="1"/>
    <col min="10517" max="10517" width="28" bestFit="1" customWidth="1"/>
    <col min="10765" max="10765" width="18.90625" bestFit="1" customWidth="1"/>
    <col min="10766" max="10766" width="34.08984375" bestFit="1" customWidth="1"/>
    <col min="10767" max="10767" width="11.81640625" customWidth="1"/>
    <col min="10768" max="10768" width="12.36328125" bestFit="1" customWidth="1"/>
    <col min="10769" max="10769" width="11" bestFit="1" customWidth="1"/>
    <col min="10770" max="10770" width="8.36328125" bestFit="1" customWidth="1"/>
    <col min="10771" max="10771" width="9.453125" bestFit="1" customWidth="1"/>
    <col min="10772" max="10772" width="15.36328125" bestFit="1" customWidth="1"/>
    <col min="10773" max="10773" width="28" bestFit="1" customWidth="1"/>
    <col min="11021" max="11021" width="18.90625" bestFit="1" customWidth="1"/>
    <col min="11022" max="11022" width="34.08984375" bestFit="1" customWidth="1"/>
    <col min="11023" max="11023" width="11.81640625" customWidth="1"/>
    <col min="11024" max="11024" width="12.36328125" bestFit="1" customWidth="1"/>
    <col min="11025" max="11025" width="11" bestFit="1" customWidth="1"/>
    <col min="11026" max="11026" width="8.36328125" bestFit="1" customWidth="1"/>
    <col min="11027" max="11027" width="9.453125" bestFit="1" customWidth="1"/>
    <col min="11028" max="11028" width="15.36328125" bestFit="1" customWidth="1"/>
    <col min="11029" max="11029" width="28" bestFit="1" customWidth="1"/>
    <col min="11277" max="11277" width="18.90625" bestFit="1" customWidth="1"/>
    <col min="11278" max="11278" width="34.08984375" bestFit="1" customWidth="1"/>
    <col min="11279" max="11279" width="11.81640625" customWidth="1"/>
    <col min="11280" max="11280" width="12.36328125" bestFit="1" customWidth="1"/>
    <col min="11281" max="11281" width="11" bestFit="1" customWidth="1"/>
    <col min="11282" max="11282" width="8.36328125" bestFit="1" customWidth="1"/>
    <col min="11283" max="11283" width="9.453125" bestFit="1" customWidth="1"/>
    <col min="11284" max="11284" width="15.36328125" bestFit="1" customWidth="1"/>
    <col min="11285" max="11285" width="28" bestFit="1" customWidth="1"/>
    <col min="11533" max="11533" width="18.90625" bestFit="1" customWidth="1"/>
    <col min="11534" max="11534" width="34.08984375" bestFit="1" customWidth="1"/>
    <col min="11535" max="11535" width="11.81640625" customWidth="1"/>
    <col min="11536" max="11536" width="12.36328125" bestFit="1" customWidth="1"/>
    <col min="11537" max="11537" width="11" bestFit="1" customWidth="1"/>
    <col min="11538" max="11538" width="8.36328125" bestFit="1" customWidth="1"/>
    <col min="11539" max="11539" width="9.453125" bestFit="1" customWidth="1"/>
    <col min="11540" max="11540" width="15.36328125" bestFit="1" customWidth="1"/>
    <col min="11541" max="11541" width="28" bestFit="1" customWidth="1"/>
    <col min="11789" max="11789" width="18.90625" bestFit="1" customWidth="1"/>
    <col min="11790" max="11790" width="34.08984375" bestFit="1" customWidth="1"/>
    <col min="11791" max="11791" width="11.81640625" customWidth="1"/>
    <col min="11792" max="11792" width="12.36328125" bestFit="1" customWidth="1"/>
    <col min="11793" max="11793" width="11" bestFit="1" customWidth="1"/>
    <col min="11794" max="11794" width="8.36328125" bestFit="1" customWidth="1"/>
    <col min="11795" max="11795" width="9.453125" bestFit="1" customWidth="1"/>
    <col min="11796" max="11796" width="15.36328125" bestFit="1" customWidth="1"/>
    <col min="11797" max="11797" width="28" bestFit="1" customWidth="1"/>
    <col min="12045" max="12045" width="18.90625" bestFit="1" customWidth="1"/>
    <col min="12046" max="12046" width="34.08984375" bestFit="1" customWidth="1"/>
    <col min="12047" max="12047" width="11.81640625" customWidth="1"/>
    <col min="12048" max="12048" width="12.36328125" bestFit="1" customWidth="1"/>
    <col min="12049" max="12049" width="11" bestFit="1" customWidth="1"/>
    <col min="12050" max="12050" width="8.36328125" bestFit="1" customWidth="1"/>
    <col min="12051" max="12051" width="9.453125" bestFit="1" customWidth="1"/>
    <col min="12052" max="12052" width="15.36328125" bestFit="1" customWidth="1"/>
    <col min="12053" max="12053" width="28" bestFit="1" customWidth="1"/>
    <col min="12301" max="12301" width="18.90625" bestFit="1" customWidth="1"/>
    <col min="12302" max="12302" width="34.08984375" bestFit="1" customWidth="1"/>
    <col min="12303" max="12303" width="11.81640625" customWidth="1"/>
    <col min="12304" max="12304" width="12.36328125" bestFit="1" customWidth="1"/>
    <col min="12305" max="12305" width="11" bestFit="1" customWidth="1"/>
    <col min="12306" max="12306" width="8.36328125" bestFit="1" customWidth="1"/>
    <col min="12307" max="12307" width="9.453125" bestFit="1" customWidth="1"/>
    <col min="12308" max="12308" width="15.36328125" bestFit="1" customWidth="1"/>
    <col min="12309" max="12309" width="28" bestFit="1" customWidth="1"/>
    <col min="12557" max="12557" width="18.90625" bestFit="1" customWidth="1"/>
    <col min="12558" max="12558" width="34.08984375" bestFit="1" customWidth="1"/>
    <col min="12559" max="12559" width="11.81640625" customWidth="1"/>
    <col min="12560" max="12560" width="12.36328125" bestFit="1" customWidth="1"/>
    <col min="12561" max="12561" width="11" bestFit="1" customWidth="1"/>
    <col min="12562" max="12562" width="8.36328125" bestFit="1" customWidth="1"/>
    <col min="12563" max="12563" width="9.453125" bestFit="1" customWidth="1"/>
    <col min="12564" max="12564" width="15.36328125" bestFit="1" customWidth="1"/>
    <col min="12565" max="12565" width="28" bestFit="1" customWidth="1"/>
    <col min="12813" max="12813" width="18.90625" bestFit="1" customWidth="1"/>
    <col min="12814" max="12814" width="34.08984375" bestFit="1" customWidth="1"/>
    <col min="12815" max="12815" width="11.81640625" customWidth="1"/>
    <col min="12816" max="12816" width="12.36328125" bestFit="1" customWidth="1"/>
    <col min="12817" max="12817" width="11" bestFit="1" customWidth="1"/>
    <col min="12818" max="12818" width="8.36328125" bestFit="1" customWidth="1"/>
    <col min="12819" max="12819" width="9.453125" bestFit="1" customWidth="1"/>
    <col min="12820" max="12820" width="15.36328125" bestFit="1" customWidth="1"/>
    <col min="12821" max="12821" width="28" bestFit="1" customWidth="1"/>
    <col min="13069" max="13069" width="18.90625" bestFit="1" customWidth="1"/>
    <col min="13070" max="13070" width="34.08984375" bestFit="1" customWidth="1"/>
    <col min="13071" max="13071" width="11.81640625" customWidth="1"/>
    <col min="13072" max="13072" width="12.36328125" bestFit="1" customWidth="1"/>
    <col min="13073" max="13073" width="11" bestFit="1" customWidth="1"/>
    <col min="13074" max="13074" width="8.36328125" bestFit="1" customWidth="1"/>
    <col min="13075" max="13075" width="9.453125" bestFit="1" customWidth="1"/>
    <col min="13076" max="13076" width="15.36328125" bestFit="1" customWidth="1"/>
    <col min="13077" max="13077" width="28" bestFit="1" customWidth="1"/>
    <col min="13325" max="13325" width="18.90625" bestFit="1" customWidth="1"/>
    <col min="13326" max="13326" width="34.08984375" bestFit="1" customWidth="1"/>
    <col min="13327" max="13327" width="11.81640625" customWidth="1"/>
    <col min="13328" max="13328" width="12.36328125" bestFit="1" customWidth="1"/>
    <col min="13329" max="13329" width="11" bestFit="1" customWidth="1"/>
    <col min="13330" max="13330" width="8.36328125" bestFit="1" customWidth="1"/>
    <col min="13331" max="13331" width="9.453125" bestFit="1" customWidth="1"/>
    <col min="13332" max="13332" width="15.36328125" bestFit="1" customWidth="1"/>
    <col min="13333" max="13333" width="28" bestFit="1" customWidth="1"/>
    <col min="13581" max="13581" width="18.90625" bestFit="1" customWidth="1"/>
    <col min="13582" max="13582" width="34.08984375" bestFit="1" customWidth="1"/>
    <col min="13583" max="13583" width="11.81640625" customWidth="1"/>
    <col min="13584" max="13584" width="12.36328125" bestFit="1" customWidth="1"/>
    <col min="13585" max="13585" width="11" bestFit="1" customWidth="1"/>
    <col min="13586" max="13586" width="8.36328125" bestFit="1" customWidth="1"/>
    <col min="13587" max="13587" width="9.453125" bestFit="1" customWidth="1"/>
    <col min="13588" max="13588" width="15.36328125" bestFit="1" customWidth="1"/>
    <col min="13589" max="13589" width="28" bestFit="1" customWidth="1"/>
    <col min="13837" max="13837" width="18.90625" bestFit="1" customWidth="1"/>
    <col min="13838" max="13838" width="34.08984375" bestFit="1" customWidth="1"/>
    <col min="13839" max="13839" width="11.81640625" customWidth="1"/>
    <col min="13840" max="13840" width="12.36328125" bestFit="1" customWidth="1"/>
    <col min="13841" max="13841" width="11" bestFit="1" customWidth="1"/>
    <col min="13842" max="13842" width="8.36328125" bestFit="1" customWidth="1"/>
    <col min="13843" max="13843" width="9.453125" bestFit="1" customWidth="1"/>
    <col min="13844" max="13844" width="15.36328125" bestFit="1" customWidth="1"/>
    <col min="13845" max="13845" width="28" bestFit="1" customWidth="1"/>
    <col min="14093" max="14093" width="18.90625" bestFit="1" customWidth="1"/>
    <col min="14094" max="14094" width="34.08984375" bestFit="1" customWidth="1"/>
    <col min="14095" max="14095" width="11.81640625" customWidth="1"/>
    <col min="14096" max="14096" width="12.36328125" bestFit="1" customWidth="1"/>
    <col min="14097" max="14097" width="11" bestFit="1" customWidth="1"/>
    <col min="14098" max="14098" width="8.36328125" bestFit="1" customWidth="1"/>
    <col min="14099" max="14099" width="9.453125" bestFit="1" customWidth="1"/>
    <col min="14100" max="14100" width="15.36328125" bestFit="1" customWidth="1"/>
    <col min="14101" max="14101" width="28" bestFit="1" customWidth="1"/>
    <col min="14349" max="14349" width="18.90625" bestFit="1" customWidth="1"/>
    <col min="14350" max="14350" width="34.08984375" bestFit="1" customWidth="1"/>
    <col min="14351" max="14351" width="11.81640625" customWidth="1"/>
    <col min="14352" max="14352" width="12.36328125" bestFit="1" customWidth="1"/>
    <col min="14353" max="14353" width="11" bestFit="1" customWidth="1"/>
    <col min="14354" max="14354" width="8.36328125" bestFit="1" customWidth="1"/>
    <col min="14355" max="14355" width="9.453125" bestFit="1" customWidth="1"/>
    <col min="14356" max="14356" width="15.36328125" bestFit="1" customWidth="1"/>
    <col min="14357" max="14357" width="28" bestFit="1" customWidth="1"/>
    <col min="14605" max="14605" width="18.90625" bestFit="1" customWidth="1"/>
    <col min="14606" max="14606" width="34.08984375" bestFit="1" customWidth="1"/>
    <col min="14607" max="14607" width="11.81640625" customWidth="1"/>
    <col min="14608" max="14608" width="12.36328125" bestFit="1" customWidth="1"/>
    <col min="14609" max="14609" width="11" bestFit="1" customWidth="1"/>
    <col min="14610" max="14610" width="8.36328125" bestFit="1" customWidth="1"/>
    <col min="14611" max="14611" width="9.453125" bestFit="1" customWidth="1"/>
    <col min="14612" max="14612" width="15.36328125" bestFit="1" customWidth="1"/>
    <col min="14613" max="14613" width="28" bestFit="1" customWidth="1"/>
    <col min="14861" max="14861" width="18.90625" bestFit="1" customWidth="1"/>
    <col min="14862" max="14862" width="34.08984375" bestFit="1" customWidth="1"/>
    <col min="14863" max="14863" width="11.81640625" customWidth="1"/>
    <col min="14864" max="14864" width="12.36328125" bestFit="1" customWidth="1"/>
    <col min="14865" max="14865" width="11" bestFit="1" customWidth="1"/>
    <col min="14866" max="14866" width="8.36328125" bestFit="1" customWidth="1"/>
    <col min="14867" max="14867" width="9.453125" bestFit="1" customWidth="1"/>
    <col min="14868" max="14868" width="15.36328125" bestFit="1" customWidth="1"/>
    <col min="14869" max="14869" width="28" bestFit="1" customWidth="1"/>
    <col min="15117" max="15117" width="18.90625" bestFit="1" customWidth="1"/>
    <col min="15118" max="15118" width="34.08984375" bestFit="1" customWidth="1"/>
    <col min="15119" max="15119" width="11.81640625" customWidth="1"/>
    <col min="15120" max="15120" width="12.36328125" bestFit="1" customWidth="1"/>
    <col min="15121" max="15121" width="11" bestFit="1" customWidth="1"/>
    <col min="15122" max="15122" width="8.36328125" bestFit="1" customWidth="1"/>
    <col min="15123" max="15123" width="9.453125" bestFit="1" customWidth="1"/>
    <col min="15124" max="15124" width="15.36328125" bestFit="1" customWidth="1"/>
    <col min="15125" max="15125" width="28" bestFit="1" customWidth="1"/>
    <col min="15373" max="15373" width="18.90625" bestFit="1" customWidth="1"/>
    <col min="15374" max="15374" width="34.08984375" bestFit="1" customWidth="1"/>
    <col min="15375" max="15375" width="11.81640625" customWidth="1"/>
    <col min="15376" max="15376" width="12.36328125" bestFit="1" customWidth="1"/>
    <col min="15377" max="15377" width="11" bestFit="1" customWidth="1"/>
    <col min="15378" max="15378" width="8.36328125" bestFit="1" customWidth="1"/>
    <col min="15379" max="15379" width="9.453125" bestFit="1" customWidth="1"/>
    <col min="15380" max="15380" width="15.36328125" bestFit="1" customWidth="1"/>
    <col min="15381" max="15381" width="28" bestFit="1" customWidth="1"/>
    <col min="15629" max="15629" width="18.90625" bestFit="1" customWidth="1"/>
    <col min="15630" max="15630" width="34.08984375" bestFit="1" customWidth="1"/>
    <col min="15631" max="15631" width="11.81640625" customWidth="1"/>
    <col min="15632" max="15632" width="12.36328125" bestFit="1" customWidth="1"/>
    <col min="15633" max="15633" width="11" bestFit="1" customWidth="1"/>
    <col min="15634" max="15634" width="8.36328125" bestFit="1" customWidth="1"/>
    <col min="15635" max="15635" width="9.453125" bestFit="1" customWidth="1"/>
    <col min="15636" max="15636" width="15.36328125" bestFit="1" customWidth="1"/>
    <col min="15637" max="15637" width="28" bestFit="1" customWidth="1"/>
    <col min="15885" max="15885" width="18.90625" bestFit="1" customWidth="1"/>
    <col min="15886" max="15886" width="34.08984375" bestFit="1" customWidth="1"/>
    <col min="15887" max="15887" width="11.81640625" customWidth="1"/>
    <col min="15888" max="15888" width="12.36328125" bestFit="1" customWidth="1"/>
    <col min="15889" max="15889" width="11" bestFit="1" customWidth="1"/>
    <col min="15890" max="15890" width="8.36328125" bestFit="1" customWidth="1"/>
    <col min="15891" max="15891" width="9.453125" bestFit="1" customWidth="1"/>
    <col min="15892" max="15892" width="15.36328125" bestFit="1" customWidth="1"/>
    <col min="15893" max="15893" width="28" bestFit="1" customWidth="1"/>
    <col min="16141" max="16141" width="18.90625" bestFit="1" customWidth="1"/>
    <col min="16142" max="16142" width="34.08984375" bestFit="1" customWidth="1"/>
    <col min="16143" max="16143" width="11.81640625" customWidth="1"/>
    <col min="16144" max="16144" width="12.36328125" bestFit="1" customWidth="1"/>
    <col min="16145" max="16145" width="11" bestFit="1" customWidth="1"/>
    <col min="16146" max="16146" width="8.36328125" bestFit="1" customWidth="1"/>
    <col min="16147" max="16147" width="9.453125" bestFit="1" customWidth="1"/>
    <col min="16148" max="16148" width="15.36328125" bestFit="1" customWidth="1"/>
    <col min="16149" max="16149" width="28" bestFit="1" customWidth="1"/>
  </cols>
  <sheetData>
    <row r="1" spans="1:20" s="8" customFormat="1" ht="15" thickBot="1">
      <c r="A1" s="8" t="s">
        <v>3</v>
      </c>
      <c r="B1" s="8" t="s">
        <v>1</v>
      </c>
      <c r="C1" s="7" t="s">
        <v>2</v>
      </c>
      <c r="D1" s="8" t="s">
        <v>5</v>
      </c>
      <c r="E1" s="8" t="s">
        <v>1117</v>
      </c>
      <c r="F1" s="8" t="s">
        <v>220</v>
      </c>
      <c r="G1" s="8" t="s">
        <v>215</v>
      </c>
      <c r="H1" s="8" t="s">
        <v>214</v>
      </c>
      <c r="I1" s="8" t="s">
        <v>206</v>
      </c>
      <c r="J1" s="8" t="s">
        <v>213</v>
      </c>
      <c r="K1" s="8" t="s">
        <v>212</v>
      </c>
      <c r="L1" s="8" t="s">
        <v>211</v>
      </c>
      <c r="M1" s="8" t="s">
        <v>42</v>
      </c>
      <c r="N1" s="8" t="s">
        <v>2597</v>
      </c>
      <c r="O1" s="8" t="s">
        <v>1359</v>
      </c>
      <c r="P1" s="8" t="s">
        <v>572</v>
      </c>
      <c r="Q1" s="8" t="s">
        <v>0</v>
      </c>
      <c r="R1" s="8" t="s">
        <v>6</v>
      </c>
      <c r="S1" s="8" t="s">
        <v>4</v>
      </c>
      <c r="T1" s="8" t="s">
        <v>7</v>
      </c>
    </row>
    <row r="2" spans="1:20">
      <c r="A2" t="s">
        <v>2596</v>
      </c>
      <c r="B2" t="s">
        <v>2591</v>
      </c>
      <c r="C2" s="5" t="s">
        <v>117</v>
      </c>
      <c r="E2" t="s">
        <v>1222</v>
      </c>
      <c r="F2" t="s">
        <v>119</v>
      </c>
      <c r="G2">
        <v>2023</v>
      </c>
      <c r="H2" t="s">
        <v>216</v>
      </c>
      <c r="I2">
        <v>11</v>
      </c>
      <c r="J2">
        <v>2019</v>
      </c>
      <c r="K2" t="s">
        <v>207</v>
      </c>
      <c r="L2">
        <v>22</v>
      </c>
      <c r="M2" s="23" t="s">
        <v>1849</v>
      </c>
      <c r="N2" s="23" t="s">
        <v>2590</v>
      </c>
      <c r="O2" s="23" t="s">
        <v>2590</v>
      </c>
      <c r="P2" s="23" t="s">
        <v>2589</v>
      </c>
      <c r="Q2" t="s">
        <v>8</v>
      </c>
      <c r="R2" t="s">
        <v>11</v>
      </c>
    </row>
    <row r="3" spans="1:20">
      <c r="A3" t="s">
        <v>2595</v>
      </c>
      <c r="B3" t="s">
        <v>2591</v>
      </c>
      <c r="C3" s="5" t="s">
        <v>117</v>
      </c>
      <c r="E3" t="s">
        <v>1222</v>
      </c>
      <c r="F3" t="s">
        <v>119</v>
      </c>
      <c r="G3">
        <v>2023</v>
      </c>
      <c r="H3" t="s">
        <v>218</v>
      </c>
      <c r="I3">
        <v>11</v>
      </c>
      <c r="J3">
        <v>2019</v>
      </c>
      <c r="K3" t="s">
        <v>228</v>
      </c>
      <c r="L3">
        <v>22</v>
      </c>
      <c r="M3" s="23" t="s">
        <v>1849</v>
      </c>
      <c r="N3" s="23" t="s">
        <v>2590</v>
      </c>
      <c r="O3" s="23" t="s">
        <v>2590</v>
      </c>
      <c r="P3" s="23" t="s">
        <v>2589</v>
      </c>
      <c r="Q3" t="s">
        <v>8</v>
      </c>
      <c r="R3" t="s">
        <v>11</v>
      </c>
      <c r="S3" t="s">
        <v>210</v>
      </c>
    </row>
    <row r="4" spans="1:20">
      <c r="A4" t="s">
        <v>2594</v>
      </c>
      <c r="B4" t="s">
        <v>2591</v>
      </c>
      <c r="C4" s="5" t="s">
        <v>117</v>
      </c>
      <c r="E4" t="s">
        <v>1222</v>
      </c>
      <c r="F4" t="s">
        <v>119</v>
      </c>
      <c r="G4">
        <v>2023</v>
      </c>
      <c r="H4" t="s">
        <v>207</v>
      </c>
      <c r="I4">
        <v>11</v>
      </c>
      <c r="J4">
        <v>2019</v>
      </c>
      <c r="K4" t="s">
        <v>1268</v>
      </c>
      <c r="L4">
        <v>22</v>
      </c>
      <c r="M4" s="23" t="s">
        <v>1849</v>
      </c>
      <c r="N4" s="23" t="s">
        <v>2590</v>
      </c>
      <c r="O4" s="23" t="s">
        <v>2590</v>
      </c>
      <c r="P4" s="23" t="s">
        <v>2589</v>
      </c>
      <c r="Q4" t="s">
        <v>8</v>
      </c>
      <c r="R4" t="s">
        <v>11</v>
      </c>
      <c r="S4" t="s">
        <v>210</v>
      </c>
    </row>
    <row r="5" spans="1:20">
      <c r="A5" t="s">
        <v>2593</v>
      </c>
      <c r="B5" t="s">
        <v>2591</v>
      </c>
      <c r="C5" s="5" t="s">
        <v>117</v>
      </c>
      <c r="E5" t="s">
        <v>1222</v>
      </c>
      <c r="F5" t="s">
        <v>119</v>
      </c>
      <c r="G5">
        <v>2023</v>
      </c>
      <c r="H5" t="s">
        <v>228</v>
      </c>
      <c r="I5">
        <v>11</v>
      </c>
      <c r="J5">
        <v>2019</v>
      </c>
      <c r="K5" t="s">
        <v>1072</v>
      </c>
      <c r="L5">
        <v>22</v>
      </c>
      <c r="M5" s="23" t="s">
        <v>1849</v>
      </c>
      <c r="N5" s="23" t="s">
        <v>2590</v>
      </c>
      <c r="O5" s="23" t="s">
        <v>2590</v>
      </c>
      <c r="P5" s="23" t="s">
        <v>2589</v>
      </c>
      <c r="Q5" t="s">
        <v>8</v>
      </c>
      <c r="R5" t="s">
        <v>11</v>
      </c>
      <c r="S5" t="s">
        <v>210</v>
      </c>
    </row>
    <row r="6" spans="1:20">
      <c r="A6" t="s">
        <v>2592</v>
      </c>
      <c r="B6" t="s">
        <v>2591</v>
      </c>
      <c r="C6" s="5" t="s">
        <v>117</v>
      </c>
      <c r="E6" t="s">
        <v>1222</v>
      </c>
      <c r="F6" t="s">
        <v>119</v>
      </c>
      <c r="G6">
        <v>2023</v>
      </c>
      <c r="H6" t="s">
        <v>1268</v>
      </c>
      <c r="I6">
        <v>11</v>
      </c>
      <c r="J6">
        <v>2019</v>
      </c>
      <c r="K6" t="s">
        <v>1269</v>
      </c>
      <c r="L6">
        <v>22</v>
      </c>
      <c r="M6" s="23" t="s">
        <v>1849</v>
      </c>
      <c r="N6" s="23" t="s">
        <v>2590</v>
      </c>
      <c r="O6" s="23" t="s">
        <v>2590</v>
      </c>
      <c r="P6" s="23" t="s">
        <v>2589</v>
      </c>
      <c r="Q6" t="s">
        <v>8</v>
      </c>
      <c r="R6" t="s">
        <v>11</v>
      </c>
      <c r="S6" t="s">
        <v>210</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EAE90-E86D-47F0-89FF-A05E7AE4C38A}">
  <dimension ref="A1:N7"/>
  <sheetViews>
    <sheetView topLeftCell="D1"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2605</v>
      </c>
      <c r="B2" s="34"/>
      <c r="C2" s="34" t="s">
        <v>2599</v>
      </c>
      <c r="D2" s="35" t="s">
        <v>1576</v>
      </c>
      <c r="E2" s="180" t="s">
        <v>1605</v>
      </c>
      <c r="F2" s="34">
        <v>2</v>
      </c>
      <c r="G2" s="34">
        <v>2</v>
      </c>
      <c r="H2" s="34">
        <v>2</v>
      </c>
      <c r="I2" s="34">
        <v>2</v>
      </c>
      <c r="J2" s="179" t="s">
        <v>2598</v>
      </c>
      <c r="K2" s="36" t="s">
        <v>8</v>
      </c>
      <c r="L2" s="36" t="s">
        <v>11</v>
      </c>
      <c r="M2" s="36"/>
      <c r="N2" s="36"/>
    </row>
    <row r="3" spans="1:14" ht="40.25" customHeight="1">
      <c r="A3" s="34" t="s">
        <v>2604</v>
      </c>
      <c r="B3" s="34"/>
      <c r="C3" s="34" t="s">
        <v>2599</v>
      </c>
      <c r="D3" s="35" t="s">
        <v>1576</v>
      </c>
      <c r="E3" s="180" t="s">
        <v>1605</v>
      </c>
      <c r="F3" s="34">
        <v>2</v>
      </c>
      <c r="G3" s="34">
        <v>2</v>
      </c>
      <c r="H3" s="34">
        <v>2</v>
      </c>
      <c r="I3" s="34">
        <v>2</v>
      </c>
      <c r="J3" s="179" t="s">
        <v>2598</v>
      </c>
      <c r="K3" s="36" t="s">
        <v>8</v>
      </c>
      <c r="L3" s="36" t="s">
        <v>11</v>
      </c>
      <c r="M3" s="36" t="s">
        <v>1568</v>
      </c>
      <c r="N3" s="36"/>
    </row>
    <row r="4" spans="1:14" ht="39.65" customHeight="1">
      <c r="A4" s="34" t="s">
        <v>2603</v>
      </c>
      <c r="B4" s="34"/>
      <c r="C4" s="34" t="s">
        <v>2599</v>
      </c>
      <c r="D4" s="35" t="s">
        <v>1576</v>
      </c>
      <c r="E4" s="180" t="s">
        <v>1605</v>
      </c>
      <c r="F4" s="34">
        <v>2</v>
      </c>
      <c r="G4" s="34">
        <v>2</v>
      </c>
      <c r="H4" s="34">
        <v>2</v>
      </c>
      <c r="I4" s="34">
        <v>2</v>
      </c>
      <c r="J4" s="179" t="s">
        <v>2598</v>
      </c>
      <c r="K4" s="36" t="s">
        <v>8</v>
      </c>
      <c r="L4" s="36" t="s">
        <v>11</v>
      </c>
      <c r="M4" s="36" t="s">
        <v>1568</v>
      </c>
      <c r="N4" s="36"/>
    </row>
    <row r="5" spans="1:14" ht="43.75" customHeight="1">
      <c r="A5" s="34" t="s">
        <v>2602</v>
      </c>
      <c r="B5" s="34"/>
      <c r="C5" s="34" t="s">
        <v>2601</v>
      </c>
      <c r="D5" s="35" t="s">
        <v>1576</v>
      </c>
      <c r="E5" s="180" t="s">
        <v>1605</v>
      </c>
      <c r="F5" s="34">
        <v>2</v>
      </c>
      <c r="G5" s="34">
        <v>2</v>
      </c>
      <c r="H5" s="34">
        <v>2</v>
      </c>
      <c r="I5" s="34">
        <v>2</v>
      </c>
      <c r="J5" s="179" t="s">
        <v>2598</v>
      </c>
      <c r="K5" s="36" t="s">
        <v>8</v>
      </c>
      <c r="L5" s="36" t="s">
        <v>11</v>
      </c>
      <c r="M5" s="36" t="s">
        <v>1568</v>
      </c>
      <c r="N5" s="36"/>
    </row>
    <row r="6" spans="1:14" ht="49.75" customHeight="1">
      <c r="A6" s="34" t="s">
        <v>2600</v>
      </c>
      <c r="B6" s="34"/>
      <c r="C6" s="34" t="s">
        <v>2599</v>
      </c>
      <c r="D6" s="35" t="s">
        <v>1576</v>
      </c>
      <c r="E6" s="180" t="s">
        <v>1605</v>
      </c>
      <c r="F6" s="34">
        <v>2</v>
      </c>
      <c r="G6" s="34">
        <v>2</v>
      </c>
      <c r="H6" s="34">
        <v>2</v>
      </c>
      <c r="I6" s="34">
        <v>2</v>
      </c>
      <c r="J6" s="179" t="s">
        <v>2598</v>
      </c>
      <c r="K6" s="36" t="s">
        <v>8</v>
      </c>
      <c r="L6" s="36" t="s">
        <v>11</v>
      </c>
      <c r="M6" s="36" t="s">
        <v>1568</v>
      </c>
      <c r="N6" s="36"/>
    </row>
    <row r="7" spans="1:14">
      <c r="A7" s="34"/>
      <c r="C7" s="34"/>
      <c r="M7" s="36"/>
    </row>
  </sheetData>
  <hyperlinks>
    <hyperlink ref="K2" r:id="rId1" display="test1@y.com" xr:uid="{2F1B3154-C315-4960-B1D1-E77099C3F271}"/>
    <hyperlink ref="K3" r:id="rId2" display="test1@y.com" xr:uid="{239A5DAE-CC96-48A6-9B7D-8191E27620BD}"/>
    <hyperlink ref="K4" r:id="rId3" display="test1@y.com" xr:uid="{F11EA9F4-B015-40FA-913A-14DEB9FC001E}"/>
    <hyperlink ref="K5" r:id="rId4" display="test1@y.com" xr:uid="{08A36D1D-CC65-4594-8360-446D78E48BE3}"/>
    <hyperlink ref="K6" r:id="rId5" display="test1@y.com" xr:uid="{A2A48205-5B19-4D76-BACD-3A15CD2E7A98}"/>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75D7C-A9BF-44C8-81C8-A34D0AAB990D}">
  <dimension ref="A1:N7"/>
  <sheetViews>
    <sheetView topLeftCell="D1"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2612</v>
      </c>
      <c r="B2" s="34"/>
      <c r="C2" s="34" t="s">
        <v>2601</v>
      </c>
      <c r="D2" s="35" t="s">
        <v>1576</v>
      </c>
      <c r="E2" s="180" t="s">
        <v>1406</v>
      </c>
      <c r="F2" s="34">
        <v>0</v>
      </c>
      <c r="G2" s="34">
        <v>2</v>
      </c>
      <c r="H2" s="34">
        <v>2</v>
      </c>
      <c r="I2" s="34">
        <v>2</v>
      </c>
      <c r="J2" s="179" t="s">
        <v>2607</v>
      </c>
      <c r="K2" s="36" t="s">
        <v>8</v>
      </c>
      <c r="L2" s="36" t="s">
        <v>11</v>
      </c>
      <c r="M2" s="36"/>
      <c r="N2" s="36"/>
    </row>
    <row r="3" spans="1:14" ht="40.25" customHeight="1">
      <c r="A3" s="34" t="s">
        <v>2611</v>
      </c>
      <c r="B3" s="34"/>
      <c r="C3" s="34" t="s">
        <v>2601</v>
      </c>
      <c r="D3" s="35" t="s">
        <v>1576</v>
      </c>
      <c r="E3" s="180" t="s">
        <v>1406</v>
      </c>
      <c r="F3" s="34">
        <v>0</v>
      </c>
      <c r="G3" s="34">
        <v>2</v>
      </c>
      <c r="H3" s="34">
        <v>2</v>
      </c>
      <c r="I3" s="34">
        <v>2</v>
      </c>
      <c r="J3" s="179" t="s">
        <v>2607</v>
      </c>
      <c r="K3" s="36" t="s">
        <v>8</v>
      </c>
      <c r="L3" s="36" t="s">
        <v>11</v>
      </c>
      <c r="M3" s="36" t="s">
        <v>1568</v>
      </c>
      <c r="N3" s="36"/>
    </row>
    <row r="4" spans="1:14" ht="39.65" customHeight="1">
      <c r="A4" s="34" t="s">
        <v>2610</v>
      </c>
      <c r="B4" s="34"/>
      <c r="C4" s="34" t="s">
        <v>2601</v>
      </c>
      <c r="D4" s="35" t="s">
        <v>1576</v>
      </c>
      <c r="E4" s="180" t="s">
        <v>1406</v>
      </c>
      <c r="F4" s="34">
        <v>0</v>
      </c>
      <c r="G4" s="34">
        <v>2</v>
      </c>
      <c r="H4" s="34">
        <v>2</v>
      </c>
      <c r="I4" s="34">
        <v>2</v>
      </c>
      <c r="J4" s="179" t="s">
        <v>2607</v>
      </c>
      <c r="K4" s="36" t="s">
        <v>8</v>
      </c>
      <c r="L4" s="36" t="s">
        <v>11</v>
      </c>
      <c r="M4" s="36" t="s">
        <v>1568</v>
      </c>
      <c r="N4" s="36"/>
    </row>
    <row r="5" spans="1:14" ht="43.75" customHeight="1">
      <c r="A5" s="34" t="s">
        <v>2609</v>
      </c>
      <c r="B5" s="34"/>
      <c r="C5" s="34" t="s">
        <v>2601</v>
      </c>
      <c r="D5" s="35" t="s">
        <v>1576</v>
      </c>
      <c r="E5" s="180" t="s">
        <v>1406</v>
      </c>
      <c r="F5" s="34">
        <v>0</v>
      </c>
      <c r="G5" s="34">
        <v>2</v>
      </c>
      <c r="H5" s="34">
        <v>2</v>
      </c>
      <c r="I5" s="34">
        <v>2</v>
      </c>
      <c r="J5" s="179" t="s">
        <v>2607</v>
      </c>
      <c r="K5" s="36" t="s">
        <v>8</v>
      </c>
      <c r="L5" s="36" t="s">
        <v>11</v>
      </c>
      <c r="M5" s="36" t="s">
        <v>1568</v>
      </c>
      <c r="N5" s="36"/>
    </row>
    <row r="6" spans="1:14" ht="49.75" customHeight="1">
      <c r="A6" s="34" t="s">
        <v>2608</v>
      </c>
      <c r="B6" s="34"/>
      <c r="C6" s="34" t="s">
        <v>2601</v>
      </c>
      <c r="D6" s="35" t="s">
        <v>1576</v>
      </c>
      <c r="E6" s="180" t="s">
        <v>1406</v>
      </c>
      <c r="F6" s="34">
        <v>0</v>
      </c>
      <c r="G6" s="34">
        <v>2</v>
      </c>
      <c r="H6" s="34">
        <v>2</v>
      </c>
      <c r="I6" s="34">
        <v>2</v>
      </c>
      <c r="J6" s="179" t="s">
        <v>2607</v>
      </c>
      <c r="K6" s="36" t="s">
        <v>8</v>
      </c>
      <c r="L6" s="36" t="s">
        <v>11</v>
      </c>
      <c r="M6" s="36" t="s">
        <v>1568</v>
      </c>
      <c r="N6" s="36"/>
    </row>
    <row r="7" spans="1:14">
      <c r="A7" s="34"/>
      <c r="C7" s="34"/>
      <c r="M7" s="36"/>
    </row>
  </sheetData>
  <hyperlinks>
    <hyperlink ref="K2" r:id="rId1" display="test1@y.com" xr:uid="{59ADCC30-FD0D-4CC0-9A97-31FB506AA8C3}"/>
    <hyperlink ref="K3" r:id="rId2" display="test1@y.com" xr:uid="{BFCD3AEF-2889-4F95-B177-83B2E044EBB2}"/>
    <hyperlink ref="K4" r:id="rId3" display="test1@y.com" xr:uid="{07B65244-38ED-40E8-8D2F-CADE3F0103AA}"/>
    <hyperlink ref="K5" r:id="rId4" display="test1@y.com" xr:uid="{A977AEFC-31D6-465D-B3B5-35F3B92758C5}"/>
    <hyperlink ref="K6" r:id="rId5" display="test1@y.com" xr:uid="{874F376F-FA26-4D42-83C4-A40162F9A896}"/>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EC033-3707-431B-A987-226AEC50445A}">
  <dimension ref="A1:X26"/>
  <sheetViews>
    <sheetView zoomScale="90" zoomScaleNormal="90" workbookViewId="0">
      <selection activeCell="B10" sqref="B10"/>
    </sheetView>
  </sheetViews>
  <sheetFormatPr defaultColWidth="8.90625" defaultRowHeight="14.5"/>
  <cols>
    <col min="1" max="1" width="10.1796875" bestFit="1" customWidth="1"/>
    <col min="2" max="2" width="63.36328125" customWidth="1"/>
    <col min="3" max="3" width="88.6328125" customWidth="1"/>
    <col min="4" max="4" width="12.81640625" customWidth="1"/>
    <col min="5" max="5" width="10.453125" customWidth="1"/>
    <col min="6" max="6" width="9.6328125" customWidth="1"/>
    <col min="7" max="7" width="14.54296875" bestFit="1" customWidth="1"/>
    <col min="9" max="9" width="20.36328125" customWidth="1"/>
    <col min="10" max="10" width="14" bestFit="1" customWidth="1"/>
    <col min="11" max="11" width="12.6328125" bestFit="1" customWidth="1"/>
    <col min="12" max="12" width="11.81640625" bestFit="1" customWidth="1"/>
    <col min="15" max="15" width="15.453125" bestFit="1" customWidth="1"/>
    <col min="16" max="16" width="10.453125" bestFit="1" customWidth="1"/>
    <col min="17" max="17" width="12.81640625" bestFit="1" customWidth="1"/>
    <col min="18" max="18" width="19" customWidth="1"/>
    <col min="20" max="20" width="32.1796875" customWidth="1"/>
    <col min="21" max="21" width="42.90625" customWidth="1"/>
    <col min="22" max="22" width="34.81640625" customWidth="1"/>
    <col min="24" max="24" width="11.81640625" bestFit="1" customWidth="1"/>
  </cols>
  <sheetData>
    <row r="1" spans="1:24" ht="15" thickBot="1">
      <c r="A1" s="7" t="s">
        <v>0</v>
      </c>
      <c r="B1" s="7" t="s">
        <v>1</v>
      </c>
      <c r="C1" s="7" t="s">
        <v>3</v>
      </c>
      <c r="D1" s="7" t="s">
        <v>2</v>
      </c>
      <c r="E1" s="7" t="s">
        <v>4</v>
      </c>
      <c r="F1" s="7" t="s">
        <v>5</v>
      </c>
      <c r="G1" s="7" t="s">
        <v>7</v>
      </c>
      <c r="H1" s="7" t="s">
        <v>6</v>
      </c>
      <c r="I1" s="7" t="s">
        <v>572</v>
      </c>
      <c r="J1" s="307"/>
      <c r="K1" s="7"/>
      <c r="L1" s="7"/>
      <c r="M1" s="7"/>
      <c r="N1" s="7"/>
      <c r="O1" s="7"/>
      <c r="P1" s="7"/>
      <c r="Q1" s="7"/>
      <c r="R1" s="7"/>
      <c r="T1" s="7"/>
      <c r="U1" s="7"/>
      <c r="V1" s="7"/>
      <c r="X1" s="306"/>
    </row>
    <row r="2" spans="1:24">
      <c r="A2" t="s">
        <v>8</v>
      </c>
      <c r="B2" t="s">
        <v>2614</v>
      </c>
      <c r="C2" t="s">
        <v>2618</v>
      </c>
      <c r="D2" s="5" t="s">
        <v>1576</v>
      </c>
      <c r="H2" t="s">
        <v>11</v>
      </c>
      <c r="I2" s="23" t="s">
        <v>1435</v>
      </c>
      <c r="T2" s="304"/>
      <c r="U2" s="305"/>
    </row>
    <row r="3" spans="1:24">
      <c r="A3" t="s">
        <v>8</v>
      </c>
      <c r="B3" t="s">
        <v>2614</v>
      </c>
      <c r="C3" t="s">
        <v>2617</v>
      </c>
      <c r="D3" s="5" t="s">
        <v>1576</v>
      </c>
      <c r="E3" t="s">
        <v>210</v>
      </c>
      <c r="H3" t="s">
        <v>11</v>
      </c>
      <c r="I3" s="23" t="s">
        <v>1435</v>
      </c>
      <c r="T3" s="304"/>
    </row>
    <row r="4" spans="1:24">
      <c r="A4" t="s">
        <v>8</v>
      </c>
      <c r="B4" t="s">
        <v>2614</v>
      </c>
      <c r="C4" t="s">
        <v>2616</v>
      </c>
      <c r="D4" s="5" t="s">
        <v>1576</v>
      </c>
      <c r="E4" t="s">
        <v>210</v>
      </c>
      <c r="H4" t="s">
        <v>11</v>
      </c>
      <c r="I4" s="23" t="s">
        <v>1435</v>
      </c>
      <c r="T4" s="304"/>
    </row>
    <row r="5" spans="1:24">
      <c r="A5" t="s">
        <v>8</v>
      </c>
      <c r="B5" t="s">
        <v>2614</v>
      </c>
      <c r="C5" t="s">
        <v>2615</v>
      </c>
      <c r="D5" s="5" t="s">
        <v>1576</v>
      </c>
      <c r="E5" t="s">
        <v>210</v>
      </c>
      <c r="H5" t="s">
        <v>11</v>
      </c>
      <c r="I5" s="23" t="s">
        <v>1435</v>
      </c>
      <c r="T5" s="304"/>
    </row>
    <row r="6" spans="1:24">
      <c r="A6" t="s">
        <v>8</v>
      </c>
      <c r="B6" t="s">
        <v>2614</v>
      </c>
      <c r="C6" t="s">
        <v>2613</v>
      </c>
      <c r="D6" s="5" t="s">
        <v>1576</v>
      </c>
      <c r="E6" t="s">
        <v>210</v>
      </c>
      <c r="H6" t="s">
        <v>11</v>
      </c>
      <c r="I6" s="23" t="s">
        <v>1435</v>
      </c>
      <c r="T6" s="304"/>
    </row>
    <row r="7" spans="1:24">
      <c r="D7" s="5"/>
      <c r="T7" s="304"/>
    </row>
    <row r="8" spans="1:24">
      <c r="D8" s="5"/>
    </row>
    <row r="9" spans="1:24">
      <c r="D9" s="5"/>
    </row>
    <row r="10" spans="1:24">
      <c r="D10" s="5"/>
    </row>
    <row r="11" spans="1:24">
      <c r="D11" s="5"/>
    </row>
    <row r="12" spans="1:24">
      <c r="D12" s="5"/>
    </row>
    <row r="13" spans="1:24">
      <c r="D13" s="5"/>
    </row>
    <row r="14" spans="1:24">
      <c r="D14" s="5"/>
    </row>
    <row r="15" spans="1:24">
      <c r="D15" s="5"/>
    </row>
    <row r="16" spans="1:24">
      <c r="D16" s="5"/>
    </row>
    <row r="17" spans="4:4">
      <c r="D17" s="5"/>
    </row>
    <row r="18" spans="4:4">
      <c r="D18" s="5"/>
    </row>
    <row r="19" spans="4:4">
      <c r="D19" s="5"/>
    </row>
    <row r="20" spans="4:4">
      <c r="D20" s="5"/>
    </row>
    <row r="21" spans="4:4">
      <c r="D21" s="5"/>
    </row>
    <row r="22" spans="4:4">
      <c r="D22" s="5"/>
    </row>
    <row r="23" spans="4:4">
      <c r="D23" s="5"/>
    </row>
    <row r="24" spans="4:4">
      <c r="D24" s="5"/>
    </row>
    <row r="25" spans="4:4">
      <c r="D25" s="5"/>
    </row>
    <row r="26" spans="4:4">
      <c r="D26" s="5"/>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15B9B55A-F7A2-4EEF-9A75-753F4104F185}"/>
  </dataValidations>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4CC-D996-44D2-A26A-D068550F7323}">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1625</v>
      </c>
      <c r="B2" s="34"/>
      <c r="C2" s="34" t="s">
        <v>1619</v>
      </c>
      <c r="D2" s="35" t="s">
        <v>1576</v>
      </c>
      <c r="E2" s="180" t="s">
        <v>1406</v>
      </c>
      <c r="F2" s="34">
        <v>2</v>
      </c>
      <c r="G2" s="34">
        <v>2</v>
      </c>
      <c r="H2" s="34">
        <v>2</v>
      </c>
      <c r="I2" s="34">
        <v>0</v>
      </c>
      <c r="J2" s="179" t="s">
        <v>2619</v>
      </c>
      <c r="K2" s="36" t="s">
        <v>8</v>
      </c>
      <c r="L2" s="36" t="s">
        <v>11</v>
      </c>
      <c r="M2" s="36"/>
      <c r="N2" s="36"/>
    </row>
    <row r="3" spans="1:14" ht="18.5" customHeight="1">
      <c r="A3" s="34" t="s">
        <v>1623</v>
      </c>
      <c r="B3" s="34"/>
      <c r="C3" s="34" t="s">
        <v>1619</v>
      </c>
      <c r="D3" s="35" t="s">
        <v>1576</v>
      </c>
      <c r="E3" s="180" t="s">
        <v>1406</v>
      </c>
      <c r="F3" s="34">
        <v>2</v>
      </c>
      <c r="G3" s="34">
        <v>2</v>
      </c>
      <c r="H3" s="34">
        <v>2</v>
      </c>
      <c r="I3" s="34">
        <v>0</v>
      </c>
      <c r="J3" s="179" t="s">
        <v>2619</v>
      </c>
      <c r="K3" s="36" t="s">
        <v>8</v>
      </c>
      <c r="L3" s="36" t="s">
        <v>11</v>
      </c>
      <c r="M3" s="36" t="s">
        <v>1568</v>
      </c>
      <c r="N3" s="36"/>
    </row>
    <row r="4" spans="1:14" ht="18.5" customHeight="1">
      <c r="A4" s="34" t="s">
        <v>1622</v>
      </c>
      <c r="B4" s="34"/>
      <c r="C4" s="34" t="s">
        <v>1619</v>
      </c>
      <c r="D4" s="35" t="s">
        <v>1576</v>
      </c>
      <c r="E4" s="180" t="s">
        <v>1406</v>
      </c>
      <c r="F4" s="34">
        <v>2</v>
      </c>
      <c r="G4" s="34">
        <v>2</v>
      </c>
      <c r="H4" s="34">
        <v>2</v>
      </c>
      <c r="I4" s="34">
        <v>0</v>
      </c>
      <c r="J4" s="179" t="s">
        <v>2619</v>
      </c>
      <c r="K4" s="36" t="s">
        <v>8</v>
      </c>
      <c r="L4" s="36" t="s">
        <v>11</v>
      </c>
      <c r="M4" s="36" t="s">
        <v>1568</v>
      </c>
      <c r="N4" s="36"/>
    </row>
    <row r="5" spans="1:14" ht="18.5" customHeight="1">
      <c r="A5" s="34" t="s">
        <v>1621</v>
      </c>
      <c r="B5" s="34"/>
      <c r="C5" s="34" t="s">
        <v>1619</v>
      </c>
      <c r="D5" s="35" t="s">
        <v>1576</v>
      </c>
      <c r="E5" s="180" t="s">
        <v>1406</v>
      </c>
      <c r="F5" s="34">
        <v>2</v>
      </c>
      <c r="G5" s="34">
        <v>2</v>
      </c>
      <c r="H5" s="34">
        <v>2</v>
      </c>
      <c r="I5" s="34">
        <v>0</v>
      </c>
      <c r="J5" s="179" t="s">
        <v>2619</v>
      </c>
      <c r="K5" s="36" t="s">
        <v>8</v>
      </c>
      <c r="L5" s="36" t="s">
        <v>11</v>
      </c>
      <c r="M5" s="36" t="s">
        <v>1568</v>
      </c>
      <c r="N5" s="36"/>
    </row>
    <row r="6" spans="1:14" ht="18.5" customHeight="1">
      <c r="A6" s="34" t="s">
        <v>1620</v>
      </c>
      <c r="B6" s="34"/>
      <c r="C6" s="34" t="s">
        <v>1619</v>
      </c>
      <c r="D6" s="35" t="s">
        <v>1576</v>
      </c>
      <c r="E6" s="180" t="s">
        <v>1406</v>
      </c>
      <c r="F6" s="34">
        <v>2</v>
      </c>
      <c r="G6" s="34">
        <v>2</v>
      </c>
      <c r="H6" s="34">
        <v>2</v>
      </c>
      <c r="I6" s="34">
        <v>0</v>
      </c>
      <c r="J6" s="179" t="s">
        <v>2619</v>
      </c>
      <c r="K6" s="36" t="s">
        <v>8</v>
      </c>
      <c r="L6" s="36" t="s">
        <v>11</v>
      </c>
      <c r="M6" s="36" t="s">
        <v>1568</v>
      </c>
      <c r="N6" s="36"/>
    </row>
    <row r="7" spans="1:14">
      <c r="A7" s="34"/>
      <c r="C7" s="34"/>
      <c r="M7" s="36"/>
    </row>
  </sheetData>
  <hyperlinks>
    <hyperlink ref="K2" r:id="rId1" display="test1@y.com" xr:uid="{9BC86EFA-E58D-4EEF-8E58-2A2EFB505450}"/>
    <hyperlink ref="K3" r:id="rId2" display="test1@y.com" xr:uid="{78926B77-1A7D-4F1C-A0D3-43F6849FB0CF}"/>
    <hyperlink ref="K4" r:id="rId3" display="test1@y.com" xr:uid="{21F1FC98-C326-4D7F-9AF2-87029F59BAC7}"/>
    <hyperlink ref="K5" r:id="rId4" display="test1@y.com" xr:uid="{D666F63A-3BBD-4A63-9D1E-3AE43BCAB828}"/>
    <hyperlink ref="K6" r:id="rId5" display="test1@y.com" xr:uid="{5BAE2EA1-02CE-43EA-B7BA-04F5DC297F4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EB51-52C4-4659-A35B-9CF01B7E4107}">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7.4" customHeight="1">
      <c r="A2" s="34" t="s">
        <v>2625</v>
      </c>
      <c r="B2" s="34"/>
      <c r="C2" s="34" t="s">
        <v>2621</v>
      </c>
      <c r="D2" s="35" t="s">
        <v>1576</v>
      </c>
      <c r="E2" s="180" t="s">
        <v>1364</v>
      </c>
      <c r="F2" s="34">
        <v>0</v>
      </c>
      <c r="G2" s="34">
        <v>2</v>
      </c>
      <c r="H2" s="34">
        <v>2</v>
      </c>
      <c r="I2" s="34">
        <v>0</v>
      </c>
      <c r="J2" s="179" t="s">
        <v>2620</v>
      </c>
      <c r="K2" s="36" t="s">
        <v>8</v>
      </c>
      <c r="L2" s="36" t="s">
        <v>11</v>
      </c>
      <c r="M2" s="36"/>
      <c r="N2" s="36"/>
    </row>
    <row r="3" spans="1:14" ht="35.4" customHeight="1">
      <c r="A3" s="34" t="s">
        <v>2624</v>
      </c>
      <c r="B3" s="34"/>
      <c r="C3" s="34" t="s">
        <v>2621</v>
      </c>
      <c r="D3" s="35" t="s">
        <v>1576</v>
      </c>
      <c r="E3" s="180" t="s">
        <v>1364</v>
      </c>
      <c r="F3" s="34">
        <v>0</v>
      </c>
      <c r="G3" s="34">
        <v>2</v>
      </c>
      <c r="H3" s="34">
        <v>2</v>
      </c>
      <c r="I3" s="34">
        <v>0</v>
      </c>
      <c r="J3" s="179" t="s">
        <v>2620</v>
      </c>
      <c r="K3" s="36" t="s">
        <v>8</v>
      </c>
      <c r="L3" s="36" t="s">
        <v>11</v>
      </c>
      <c r="M3" s="36" t="s">
        <v>1568</v>
      </c>
      <c r="N3" s="36"/>
    </row>
    <row r="4" spans="1:14" ht="25.25" customHeight="1">
      <c r="A4" s="34" t="s">
        <v>2623</v>
      </c>
      <c r="B4" s="34"/>
      <c r="C4" s="34" t="s">
        <v>2621</v>
      </c>
      <c r="D4" s="35" t="s">
        <v>1576</v>
      </c>
      <c r="E4" s="180" t="s">
        <v>1364</v>
      </c>
      <c r="F4" s="34">
        <v>0</v>
      </c>
      <c r="G4" s="34">
        <v>2</v>
      </c>
      <c r="H4" s="34">
        <v>2</v>
      </c>
      <c r="I4" s="34">
        <v>0</v>
      </c>
      <c r="J4" s="179" t="s">
        <v>2620</v>
      </c>
      <c r="K4" s="36" t="s">
        <v>8</v>
      </c>
      <c r="L4" s="36" t="s">
        <v>11</v>
      </c>
      <c r="M4" s="36" t="s">
        <v>1568</v>
      </c>
      <c r="N4" s="36"/>
    </row>
    <row r="5" spans="1:14" ht="27" customHeight="1">
      <c r="A5" s="34" t="s">
        <v>1621</v>
      </c>
      <c r="B5" s="34"/>
      <c r="C5" s="34" t="s">
        <v>2621</v>
      </c>
      <c r="D5" s="35" t="s">
        <v>1576</v>
      </c>
      <c r="E5" s="180" t="s">
        <v>1364</v>
      </c>
      <c r="F5" s="34">
        <v>0</v>
      </c>
      <c r="G5" s="34">
        <v>2</v>
      </c>
      <c r="H5" s="34">
        <v>2</v>
      </c>
      <c r="I5" s="34">
        <v>0</v>
      </c>
      <c r="J5" s="179" t="s">
        <v>2620</v>
      </c>
      <c r="K5" s="36" t="s">
        <v>8</v>
      </c>
      <c r="L5" s="36" t="s">
        <v>11</v>
      </c>
      <c r="M5" s="36" t="s">
        <v>1568</v>
      </c>
      <c r="N5" s="36"/>
    </row>
    <row r="6" spans="1:14" ht="47.4" customHeight="1">
      <c r="A6" s="34" t="s">
        <v>2622</v>
      </c>
      <c r="B6" s="34"/>
      <c r="C6" s="34" t="s">
        <v>2621</v>
      </c>
      <c r="D6" s="35" t="s">
        <v>1576</v>
      </c>
      <c r="E6" s="180" t="s">
        <v>1364</v>
      </c>
      <c r="F6" s="34">
        <v>0</v>
      </c>
      <c r="G6" s="34">
        <v>2</v>
      </c>
      <c r="H6" s="34">
        <v>2</v>
      </c>
      <c r="I6" s="34">
        <v>0</v>
      </c>
      <c r="J6" s="179" t="s">
        <v>2620</v>
      </c>
      <c r="K6" s="36" t="s">
        <v>8</v>
      </c>
      <c r="L6" s="36" t="s">
        <v>11</v>
      </c>
      <c r="M6" s="36" t="s">
        <v>1568</v>
      </c>
      <c r="N6" s="36"/>
    </row>
    <row r="7" spans="1:14">
      <c r="A7" s="34"/>
      <c r="C7" s="34"/>
      <c r="M7" s="36"/>
    </row>
  </sheetData>
  <hyperlinks>
    <hyperlink ref="K2" r:id="rId1" display="test1@y.com" xr:uid="{8FD530C7-FC04-48F4-9DE6-9D52DC85D03A}"/>
    <hyperlink ref="K3" r:id="rId2" display="test1@y.com" xr:uid="{BF2CCE6C-E3E6-4AD8-A308-19CD7556D728}"/>
    <hyperlink ref="K4" r:id="rId3" display="test1@y.com" xr:uid="{8F711F73-29C1-4DAA-B199-DDD70A6C92B1}"/>
    <hyperlink ref="K5" r:id="rId4" display="test1@y.com" xr:uid="{CB3D22F2-AAA5-486E-89CD-D80D73BEFB45}"/>
    <hyperlink ref="K6" r:id="rId5" display="test1@y.com" xr:uid="{6A7CE02C-2F49-4F78-8176-EF07B0BC7E4D}"/>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6269-E736-49FC-930B-2F8D753D7FB0}">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2632</v>
      </c>
      <c r="B2" s="34"/>
      <c r="C2" s="34" t="s">
        <v>2628</v>
      </c>
      <c r="D2" s="35" t="s">
        <v>1576</v>
      </c>
      <c r="E2" s="180" t="s">
        <v>2627</v>
      </c>
      <c r="F2" s="34">
        <v>2</v>
      </c>
      <c r="G2" s="34">
        <v>0</v>
      </c>
      <c r="H2" s="34">
        <v>0</v>
      </c>
      <c r="I2" s="34">
        <v>2</v>
      </c>
      <c r="J2" s="179" t="s">
        <v>2626</v>
      </c>
      <c r="K2" s="36" t="s">
        <v>8</v>
      </c>
      <c r="L2" s="36" t="s">
        <v>11</v>
      </c>
      <c r="M2" s="36"/>
      <c r="N2" s="36"/>
    </row>
    <row r="3" spans="1:14" ht="51.65" customHeight="1">
      <c r="A3" s="34" t="s">
        <v>2631</v>
      </c>
      <c r="B3" s="34"/>
      <c r="C3" s="34" t="s">
        <v>2628</v>
      </c>
      <c r="D3" s="35" t="s">
        <v>1576</v>
      </c>
      <c r="E3" s="180" t="s">
        <v>2627</v>
      </c>
      <c r="F3" s="34">
        <v>2</v>
      </c>
      <c r="G3" s="34">
        <v>0</v>
      </c>
      <c r="H3" s="34">
        <v>0</v>
      </c>
      <c r="I3" s="34">
        <v>2</v>
      </c>
      <c r="J3" s="179" t="s">
        <v>2626</v>
      </c>
      <c r="K3" s="36" t="s">
        <v>8</v>
      </c>
      <c r="L3" s="36" t="s">
        <v>11</v>
      </c>
      <c r="M3" s="36" t="s">
        <v>1568</v>
      </c>
      <c r="N3" s="36"/>
    </row>
    <row r="4" spans="1:14" ht="49.75" customHeight="1">
      <c r="A4" s="34" t="s">
        <v>2630</v>
      </c>
      <c r="B4" s="34"/>
      <c r="C4" s="34" t="s">
        <v>2628</v>
      </c>
      <c r="D4" s="35" t="s">
        <v>1576</v>
      </c>
      <c r="E4" s="180" t="s">
        <v>2627</v>
      </c>
      <c r="F4" s="34">
        <v>2</v>
      </c>
      <c r="G4" s="34">
        <v>0</v>
      </c>
      <c r="H4" s="34">
        <v>0</v>
      </c>
      <c r="I4" s="34">
        <v>2</v>
      </c>
      <c r="J4" s="179" t="s">
        <v>2626</v>
      </c>
      <c r="K4" s="36" t="s">
        <v>8</v>
      </c>
      <c r="L4" s="36" t="s">
        <v>11</v>
      </c>
      <c r="M4" s="36" t="s">
        <v>1568</v>
      </c>
      <c r="N4" s="36"/>
    </row>
    <row r="5" spans="1:14" ht="40.75" customHeight="1">
      <c r="A5" s="34" t="s">
        <v>2629</v>
      </c>
      <c r="B5" s="34"/>
      <c r="C5" s="34" t="s">
        <v>2628</v>
      </c>
      <c r="D5" s="35" t="s">
        <v>1576</v>
      </c>
      <c r="E5" s="180" t="s">
        <v>2627</v>
      </c>
      <c r="F5" s="34">
        <v>2</v>
      </c>
      <c r="G5" s="34">
        <v>0</v>
      </c>
      <c r="H5" s="34">
        <v>0</v>
      </c>
      <c r="I5" s="34">
        <v>2</v>
      </c>
      <c r="J5" s="179" t="s">
        <v>2626</v>
      </c>
      <c r="K5" s="36" t="s">
        <v>8</v>
      </c>
      <c r="L5" s="36" t="s">
        <v>11</v>
      </c>
      <c r="M5" s="36" t="s">
        <v>1568</v>
      </c>
      <c r="N5" s="36"/>
    </row>
    <row r="6" spans="1:14" ht="53.4" customHeight="1">
      <c r="A6" s="34" t="s">
        <v>1620</v>
      </c>
      <c r="B6" s="34"/>
      <c r="C6" s="34" t="s">
        <v>2628</v>
      </c>
      <c r="D6" s="35" t="s">
        <v>1576</v>
      </c>
      <c r="E6" s="180" t="s">
        <v>2627</v>
      </c>
      <c r="F6" s="34">
        <v>2</v>
      </c>
      <c r="G6" s="34">
        <v>0</v>
      </c>
      <c r="H6" s="34">
        <v>0</v>
      </c>
      <c r="I6" s="34">
        <v>2</v>
      </c>
      <c r="J6" s="179" t="s">
        <v>2626</v>
      </c>
      <c r="K6" s="36" t="s">
        <v>8</v>
      </c>
      <c r="L6" s="36" t="s">
        <v>11</v>
      </c>
      <c r="M6" s="36" t="s">
        <v>1568</v>
      </c>
      <c r="N6" s="36"/>
    </row>
    <row r="7" spans="1:14">
      <c r="A7" s="34"/>
      <c r="C7" s="34"/>
      <c r="M7" s="36"/>
    </row>
  </sheetData>
  <hyperlinks>
    <hyperlink ref="K2" r:id="rId1" display="test1@y.com" xr:uid="{250DEE7D-D293-48A4-8D98-9DB3A1C9E943}"/>
    <hyperlink ref="K3" r:id="rId2" display="test1@y.com" xr:uid="{E9CE8916-F1A8-4890-AA1B-784B76871200}"/>
    <hyperlink ref="K4" r:id="rId3" display="test1@y.com" xr:uid="{B7AD0C4D-E3C8-4820-9C68-760600FF1A27}"/>
    <hyperlink ref="K5" r:id="rId4" display="test1@y.com" xr:uid="{714B2A95-C294-46B5-8B41-5F27CD7256F6}"/>
    <hyperlink ref="K6" r:id="rId5" display="test1@y.com" xr:uid="{53676382-FCA0-4882-807D-A10466AEB2AB}"/>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806D-6977-46E7-8E91-725A35F396D0}">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2640</v>
      </c>
      <c r="B2" s="34"/>
      <c r="C2" s="34" t="s">
        <v>2635</v>
      </c>
      <c r="D2" s="35" t="s">
        <v>1576</v>
      </c>
      <c r="E2" s="180" t="s">
        <v>2634</v>
      </c>
      <c r="F2" s="34">
        <v>2</v>
      </c>
      <c r="G2" s="34">
        <v>0</v>
      </c>
      <c r="H2" s="34">
        <v>2</v>
      </c>
      <c r="I2" s="34">
        <v>0</v>
      </c>
      <c r="J2" s="179" t="s">
        <v>2633</v>
      </c>
      <c r="K2" s="36" t="s">
        <v>8</v>
      </c>
      <c r="L2" s="36" t="s">
        <v>11</v>
      </c>
      <c r="M2" s="36"/>
      <c r="N2" s="36"/>
    </row>
    <row r="3" spans="1:14" ht="42.65" customHeight="1">
      <c r="A3" s="34" t="s">
        <v>2639</v>
      </c>
      <c r="B3" s="34"/>
      <c r="C3" s="34" t="s">
        <v>2635</v>
      </c>
      <c r="D3" s="35" t="s">
        <v>1576</v>
      </c>
      <c r="E3" s="180" t="s">
        <v>2634</v>
      </c>
      <c r="F3" s="34">
        <v>2</v>
      </c>
      <c r="G3" s="34">
        <v>0</v>
      </c>
      <c r="H3" s="34">
        <v>2</v>
      </c>
      <c r="I3" s="34">
        <v>0</v>
      </c>
      <c r="J3" s="179" t="s">
        <v>2633</v>
      </c>
      <c r="K3" s="36" t="s">
        <v>8</v>
      </c>
      <c r="L3" s="36" t="s">
        <v>11</v>
      </c>
      <c r="M3" s="36" t="s">
        <v>1568</v>
      </c>
      <c r="N3" s="36"/>
    </row>
    <row r="4" spans="1:14" ht="39.65" customHeight="1">
      <c r="A4" s="34" t="s">
        <v>2638</v>
      </c>
      <c r="B4" s="34"/>
      <c r="C4" s="34" t="s">
        <v>2635</v>
      </c>
      <c r="D4" s="35" t="s">
        <v>1576</v>
      </c>
      <c r="E4" s="180" t="s">
        <v>2634</v>
      </c>
      <c r="F4" s="34">
        <v>2</v>
      </c>
      <c r="G4" s="34">
        <v>0</v>
      </c>
      <c r="H4" s="34">
        <v>2</v>
      </c>
      <c r="I4" s="34">
        <v>0</v>
      </c>
      <c r="J4" s="179" t="s">
        <v>2633</v>
      </c>
      <c r="K4" s="36" t="s">
        <v>8</v>
      </c>
      <c r="L4" s="36" t="s">
        <v>11</v>
      </c>
      <c r="M4" s="36" t="s">
        <v>1568</v>
      </c>
      <c r="N4" s="36"/>
    </row>
    <row r="5" spans="1:14" ht="47.4" customHeight="1">
      <c r="A5" s="34" t="s">
        <v>2637</v>
      </c>
      <c r="B5" s="34"/>
      <c r="C5" s="34" t="s">
        <v>2635</v>
      </c>
      <c r="D5" s="35" t="s">
        <v>1576</v>
      </c>
      <c r="E5" s="180" t="s">
        <v>2634</v>
      </c>
      <c r="F5" s="34">
        <v>2</v>
      </c>
      <c r="G5" s="34">
        <v>0</v>
      </c>
      <c r="H5" s="34">
        <v>2</v>
      </c>
      <c r="I5" s="34">
        <v>0</v>
      </c>
      <c r="J5" s="179" t="s">
        <v>2633</v>
      </c>
      <c r="K5" s="36" t="s">
        <v>8</v>
      </c>
      <c r="L5" s="36" t="s">
        <v>11</v>
      </c>
      <c r="M5" s="36" t="s">
        <v>1568</v>
      </c>
      <c r="N5" s="36"/>
    </row>
    <row r="6" spans="1:14" ht="49.75" customHeight="1">
      <c r="A6" s="34" t="s">
        <v>2636</v>
      </c>
      <c r="B6" s="34"/>
      <c r="C6" s="34" t="s">
        <v>2635</v>
      </c>
      <c r="D6" s="35" t="s">
        <v>1576</v>
      </c>
      <c r="E6" s="180" t="s">
        <v>2634</v>
      </c>
      <c r="F6" s="34">
        <v>2</v>
      </c>
      <c r="G6" s="34">
        <v>0</v>
      </c>
      <c r="H6" s="34">
        <v>2</v>
      </c>
      <c r="I6" s="34">
        <v>0</v>
      </c>
      <c r="J6" s="179" t="s">
        <v>2633</v>
      </c>
      <c r="K6" s="36" t="s">
        <v>8</v>
      </c>
      <c r="L6" s="36" t="s">
        <v>11</v>
      </c>
      <c r="M6" s="36" t="s">
        <v>1568</v>
      </c>
      <c r="N6" s="36"/>
    </row>
    <row r="7" spans="1:14">
      <c r="A7" s="34"/>
      <c r="C7" s="34"/>
      <c r="M7" s="36"/>
    </row>
  </sheetData>
  <hyperlinks>
    <hyperlink ref="K2" r:id="rId1" display="test1@y.com" xr:uid="{95C3EE8C-51B0-4FD2-8F06-C9A36F310CAA}"/>
    <hyperlink ref="K3" r:id="rId2" display="test1@y.com" xr:uid="{2A7C0223-7A95-483B-A901-5A52754F6546}"/>
    <hyperlink ref="K4" r:id="rId3" display="test1@y.com" xr:uid="{A219E5C9-4064-493C-BA1A-8E212E6B014D}"/>
    <hyperlink ref="K5" r:id="rId4" display="test1@y.com" xr:uid="{C6A65960-DC3C-4945-A74C-D29975E35325}"/>
    <hyperlink ref="K6" r:id="rId5" display="test1@y.com" xr:uid="{94E43F38-0369-4610-B1D0-5D60E37E07D4}"/>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F38D-8E32-4421-9434-7BC589BDFC19}">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76.75" customHeight="1">
      <c r="A2" s="34" t="s">
        <v>2647</v>
      </c>
      <c r="B2" s="34"/>
      <c r="C2" s="34" t="s">
        <v>2642</v>
      </c>
      <c r="D2" s="35" t="s">
        <v>1576</v>
      </c>
      <c r="E2" s="180" t="s">
        <v>1364</v>
      </c>
      <c r="F2" s="34">
        <v>0</v>
      </c>
      <c r="G2" s="34">
        <v>2</v>
      </c>
      <c r="H2" s="34">
        <v>2</v>
      </c>
      <c r="I2" s="34">
        <v>2</v>
      </c>
      <c r="J2" s="179" t="s">
        <v>2641</v>
      </c>
      <c r="K2" s="36" t="s">
        <v>8</v>
      </c>
      <c r="L2" s="36" t="s">
        <v>11</v>
      </c>
      <c r="M2" s="36"/>
      <c r="N2" s="36"/>
    </row>
    <row r="3" spans="1:14" ht="55.75" customHeight="1">
      <c r="A3" s="34" t="s">
        <v>2646</v>
      </c>
      <c r="B3" s="34"/>
      <c r="C3" s="34" t="s">
        <v>2642</v>
      </c>
      <c r="D3" s="35" t="s">
        <v>1576</v>
      </c>
      <c r="E3" s="180" t="s">
        <v>1364</v>
      </c>
      <c r="F3" s="34">
        <v>0</v>
      </c>
      <c r="G3" s="34">
        <v>2</v>
      </c>
      <c r="H3" s="34">
        <v>2</v>
      </c>
      <c r="I3" s="34">
        <v>2</v>
      </c>
      <c r="J3" s="179" t="s">
        <v>2641</v>
      </c>
      <c r="K3" s="36" t="s">
        <v>8</v>
      </c>
      <c r="L3" s="36" t="s">
        <v>11</v>
      </c>
      <c r="M3" s="36" t="s">
        <v>1568</v>
      </c>
      <c r="N3" s="36"/>
    </row>
    <row r="4" spans="1:14" ht="49.75" customHeight="1">
      <c r="A4" s="34" t="s">
        <v>2645</v>
      </c>
      <c r="B4" s="34"/>
      <c r="C4" s="34" t="s">
        <v>2642</v>
      </c>
      <c r="D4" s="35" t="s">
        <v>1576</v>
      </c>
      <c r="E4" s="180" t="s">
        <v>1364</v>
      </c>
      <c r="F4" s="34">
        <v>0</v>
      </c>
      <c r="G4" s="34">
        <v>2</v>
      </c>
      <c r="H4" s="34">
        <v>2</v>
      </c>
      <c r="I4" s="34">
        <v>2</v>
      </c>
      <c r="J4" s="179" t="s">
        <v>2641</v>
      </c>
      <c r="K4" s="36" t="s">
        <v>8</v>
      </c>
      <c r="L4" s="36" t="s">
        <v>11</v>
      </c>
      <c r="M4" s="36" t="s">
        <v>1568</v>
      </c>
      <c r="N4" s="36"/>
    </row>
    <row r="5" spans="1:14" ht="42" customHeight="1">
      <c r="A5" s="34" t="s">
        <v>2644</v>
      </c>
      <c r="B5" s="34"/>
      <c r="C5" s="34" t="s">
        <v>2642</v>
      </c>
      <c r="D5" s="35" t="s">
        <v>1576</v>
      </c>
      <c r="E5" s="180" t="s">
        <v>1364</v>
      </c>
      <c r="F5" s="34">
        <v>0</v>
      </c>
      <c r="G5" s="34">
        <v>2</v>
      </c>
      <c r="H5" s="34">
        <v>2</v>
      </c>
      <c r="I5" s="34">
        <v>2</v>
      </c>
      <c r="J5" s="179" t="s">
        <v>2641</v>
      </c>
      <c r="K5" s="36" t="s">
        <v>8</v>
      </c>
      <c r="L5" s="36" t="s">
        <v>11</v>
      </c>
      <c r="M5" s="36" t="s">
        <v>1568</v>
      </c>
      <c r="N5" s="36"/>
    </row>
    <row r="6" spans="1:14" ht="69.650000000000006" customHeight="1">
      <c r="A6" s="34" t="s">
        <v>2643</v>
      </c>
      <c r="B6" s="34"/>
      <c r="C6" s="34" t="s">
        <v>2642</v>
      </c>
      <c r="D6" s="35" t="s">
        <v>1576</v>
      </c>
      <c r="E6" s="180" t="s">
        <v>1364</v>
      </c>
      <c r="F6" s="34">
        <v>0</v>
      </c>
      <c r="G6" s="34">
        <v>2</v>
      </c>
      <c r="H6" s="34">
        <v>2</v>
      </c>
      <c r="I6" s="34">
        <v>2</v>
      </c>
      <c r="J6" s="179" t="s">
        <v>2641</v>
      </c>
      <c r="K6" s="36" t="s">
        <v>8</v>
      </c>
      <c r="L6" s="36" t="s">
        <v>11</v>
      </c>
      <c r="M6" s="36" t="s">
        <v>1568</v>
      </c>
      <c r="N6" s="36"/>
    </row>
    <row r="7" spans="1:14">
      <c r="A7" s="34"/>
      <c r="C7" s="34"/>
      <c r="I7" s="34"/>
      <c r="M7" s="36"/>
    </row>
  </sheetData>
  <hyperlinks>
    <hyperlink ref="K2" r:id="rId1" display="test1@y.com" xr:uid="{3AD26CF0-2C37-4D06-B6F7-3193D71BEB5D}"/>
    <hyperlink ref="K3" r:id="rId2" display="test1@y.com" xr:uid="{D15E31AC-ADFC-4DB5-A874-BE9ACC50DD8B}"/>
    <hyperlink ref="K4" r:id="rId3" display="test1@y.com" xr:uid="{823FCD2F-B66C-4C90-B8CF-CB24BB560C62}"/>
    <hyperlink ref="K5" r:id="rId4" display="test1@y.com" xr:uid="{6AD548A5-47F1-417F-B955-E981697376DA}"/>
    <hyperlink ref="K6" r:id="rId5" display="test1@y.com" xr:uid="{11653240-4F28-4984-A0DC-25609173034C}"/>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C5A1-27E7-4860-92F1-980BE52CC94E}">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40.5" customHeight="1">
      <c r="A2" s="34" t="s">
        <v>2654</v>
      </c>
      <c r="B2" s="34"/>
      <c r="C2" s="34" t="s">
        <v>2649</v>
      </c>
      <c r="D2" s="35" t="s">
        <v>1576</v>
      </c>
      <c r="E2" s="180" t="s">
        <v>1364</v>
      </c>
      <c r="F2" s="34">
        <v>0</v>
      </c>
      <c r="G2" s="34">
        <v>2</v>
      </c>
      <c r="H2" s="34">
        <v>2</v>
      </c>
      <c r="I2" s="34">
        <v>2</v>
      </c>
      <c r="J2" s="179" t="s">
        <v>2648</v>
      </c>
      <c r="K2" s="36" t="s">
        <v>8</v>
      </c>
      <c r="L2" s="36" t="s">
        <v>11</v>
      </c>
      <c r="M2" s="36"/>
      <c r="N2" s="36"/>
    </row>
    <row r="3" spans="1:14" ht="41.4" customHeight="1">
      <c r="A3" s="34" t="s">
        <v>2653</v>
      </c>
      <c r="B3" s="34"/>
      <c r="C3" s="34" t="s">
        <v>2649</v>
      </c>
      <c r="D3" s="35" t="s">
        <v>1576</v>
      </c>
      <c r="E3" s="180" t="s">
        <v>1364</v>
      </c>
      <c r="F3" s="34">
        <v>0</v>
      </c>
      <c r="G3" s="34">
        <v>2</v>
      </c>
      <c r="H3" s="34">
        <v>2</v>
      </c>
      <c r="I3" s="34">
        <v>2</v>
      </c>
      <c r="J3" s="179" t="s">
        <v>2648</v>
      </c>
      <c r="K3" s="36" t="s">
        <v>8</v>
      </c>
      <c r="L3" s="36" t="s">
        <v>11</v>
      </c>
      <c r="M3" s="36" t="s">
        <v>1568</v>
      </c>
      <c r="N3" s="36"/>
    </row>
    <row r="4" spans="1:14" ht="54" customHeight="1">
      <c r="A4" s="34" t="s">
        <v>2652</v>
      </c>
      <c r="B4" s="34"/>
      <c r="C4" s="34" t="s">
        <v>2649</v>
      </c>
      <c r="D4" s="35" t="s">
        <v>1576</v>
      </c>
      <c r="E4" s="180" t="s">
        <v>1364</v>
      </c>
      <c r="F4" s="34">
        <v>0</v>
      </c>
      <c r="G4" s="34">
        <v>2</v>
      </c>
      <c r="H4" s="34">
        <v>2</v>
      </c>
      <c r="I4" s="34">
        <v>2</v>
      </c>
      <c r="J4" s="179" t="s">
        <v>2648</v>
      </c>
      <c r="K4" s="36" t="s">
        <v>8</v>
      </c>
      <c r="L4" s="36" t="s">
        <v>11</v>
      </c>
      <c r="M4" s="36" t="s">
        <v>1568</v>
      </c>
      <c r="N4" s="36"/>
    </row>
    <row r="5" spans="1:14" ht="46.75" customHeight="1">
      <c r="A5" s="34" t="s">
        <v>2651</v>
      </c>
      <c r="B5" s="34"/>
      <c r="C5" s="34" t="s">
        <v>2649</v>
      </c>
      <c r="D5" s="35" t="s">
        <v>1576</v>
      </c>
      <c r="E5" s="180" t="s">
        <v>1364</v>
      </c>
      <c r="F5" s="34">
        <v>0</v>
      </c>
      <c r="G5" s="34">
        <v>2</v>
      </c>
      <c r="H5" s="34">
        <v>2</v>
      </c>
      <c r="I5" s="34">
        <v>2</v>
      </c>
      <c r="J5" s="179" t="s">
        <v>2648</v>
      </c>
      <c r="K5" s="36" t="s">
        <v>8</v>
      </c>
      <c r="L5" s="36" t="s">
        <v>11</v>
      </c>
      <c r="M5" s="36" t="s">
        <v>1568</v>
      </c>
      <c r="N5" s="36"/>
    </row>
    <row r="6" spans="1:14" ht="49.75" customHeight="1">
      <c r="A6" s="34" t="s">
        <v>2650</v>
      </c>
      <c r="B6" s="34"/>
      <c r="C6" s="34" t="s">
        <v>2649</v>
      </c>
      <c r="D6" s="35" t="s">
        <v>1576</v>
      </c>
      <c r="E6" s="180" t="s">
        <v>1364</v>
      </c>
      <c r="F6" s="34">
        <v>0</v>
      </c>
      <c r="G6" s="34">
        <v>2</v>
      </c>
      <c r="H6" s="34">
        <v>2</v>
      </c>
      <c r="I6" s="34">
        <v>2</v>
      </c>
      <c r="J6" s="179" t="s">
        <v>2648</v>
      </c>
      <c r="K6" s="36" t="s">
        <v>8</v>
      </c>
      <c r="L6" s="36" t="s">
        <v>11</v>
      </c>
      <c r="M6" s="36" t="s">
        <v>1568</v>
      </c>
      <c r="N6" s="36"/>
    </row>
    <row r="7" spans="1:14">
      <c r="A7" s="34"/>
      <c r="C7" s="34"/>
      <c r="M7" s="36"/>
    </row>
  </sheetData>
  <hyperlinks>
    <hyperlink ref="K2" r:id="rId1" display="test1@y.com" xr:uid="{B87BC623-97AC-4B26-9FF6-8737DF6525C1}"/>
    <hyperlink ref="K3" r:id="rId2" display="test1@y.com" xr:uid="{C2369437-6061-4322-BDBE-F9A146D734BB}"/>
    <hyperlink ref="K4" r:id="rId3" display="test1@y.com" xr:uid="{7ECA51E9-12E0-4441-A6D7-61694975D405}"/>
    <hyperlink ref="K5" r:id="rId4" display="test1@y.com" xr:uid="{28B00EB9-4EED-4261-8DDE-521A804E2D34}"/>
    <hyperlink ref="K6" r:id="rId5" display="test1@y.com" xr:uid="{03CCE74D-43FE-4662-9538-BA1B08A3F62F}"/>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4FF4-1965-4F02-9B67-27E2A1DF4AB7}">
  <dimension ref="A1:N7"/>
  <sheetViews>
    <sheetView workbookViewId="0">
      <selection activeCell="B10" sqref="B10"/>
    </sheetView>
  </sheetViews>
  <sheetFormatPr defaultRowHeight="14.5"/>
  <cols>
    <col min="1" max="1" width="59.81640625" customWidth="1"/>
    <col min="2" max="2" width="20.81640625" customWidth="1"/>
    <col min="3" max="3" width="57" customWidth="1"/>
    <col min="4" max="4" width="13.6328125" bestFit="1" customWidth="1"/>
    <col min="5" max="6" width="13.6328125" customWidth="1"/>
    <col min="7" max="7" width="18.453125" customWidth="1"/>
    <col min="8" max="8" width="14.90625" customWidth="1"/>
    <col min="9" max="9" width="19.1796875" customWidth="1"/>
    <col min="10" max="10" width="15.6328125" customWidth="1"/>
    <col min="11" max="11" width="11" bestFit="1" customWidth="1"/>
    <col min="12" max="12" width="8.36328125" bestFit="1" customWidth="1"/>
    <col min="13" max="13" width="9.453125" bestFit="1" customWidth="1"/>
    <col min="14" max="14" width="15.36328125" bestFit="1" customWidth="1"/>
  </cols>
  <sheetData>
    <row r="1" spans="1:14" ht="28.5" thickBot="1">
      <c r="A1" s="32" t="s">
        <v>3</v>
      </c>
      <c r="B1" s="32" t="s">
        <v>5</v>
      </c>
      <c r="C1" s="32" t="s">
        <v>1</v>
      </c>
      <c r="D1" s="32" t="s">
        <v>2</v>
      </c>
      <c r="E1" s="32" t="s">
        <v>1359</v>
      </c>
      <c r="F1" s="32" t="s">
        <v>1360</v>
      </c>
      <c r="G1" s="32" t="s">
        <v>1361</v>
      </c>
      <c r="H1" s="32" t="s">
        <v>1384</v>
      </c>
      <c r="I1" s="32" t="s">
        <v>2606</v>
      </c>
      <c r="J1" s="32" t="s">
        <v>1362</v>
      </c>
      <c r="K1" s="33" t="s">
        <v>0</v>
      </c>
      <c r="L1" s="33" t="s">
        <v>6</v>
      </c>
      <c r="M1" s="33" t="s">
        <v>4</v>
      </c>
      <c r="N1" s="33" t="s">
        <v>7</v>
      </c>
    </row>
    <row r="2" spans="1:14" ht="51" customHeight="1">
      <c r="A2" s="34" t="s">
        <v>2661</v>
      </c>
      <c r="B2" s="34"/>
      <c r="C2" s="34" t="s">
        <v>2656</v>
      </c>
      <c r="D2" s="35" t="s">
        <v>1576</v>
      </c>
      <c r="E2" s="180" t="s">
        <v>1406</v>
      </c>
      <c r="F2" s="34">
        <v>2</v>
      </c>
      <c r="G2" s="34">
        <v>0</v>
      </c>
      <c r="H2" s="34">
        <v>2</v>
      </c>
      <c r="I2" s="34">
        <v>2</v>
      </c>
      <c r="J2" s="179" t="s">
        <v>2655</v>
      </c>
      <c r="K2" s="36" t="s">
        <v>8</v>
      </c>
      <c r="L2" s="36" t="s">
        <v>11</v>
      </c>
      <c r="M2" s="36"/>
      <c r="N2" s="36"/>
    </row>
    <row r="3" spans="1:14" ht="58.25" customHeight="1">
      <c r="A3" s="34" t="s">
        <v>2660</v>
      </c>
      <c r="B3" s="34"/>
      <c r="C3" s="34" t="s">
        <v>2656</v>
      </c>
      <c r="D3" s="35" t="s">
        <v>1576</v>
      </c>
      <c r="E3" s="180" t="s">
        <v>1406</v>
      </c>
      <c r="F3" s="34">
        <v>2</v>
      </c>
      <c r="G3" s="34">
        <v>0</v>
      </c>
      <c r="H3" s="34">
        <v>2</v>
      </c>
      <c r="I3" s="34">
        <v>2</v>
      </c>
      <c r="J3" s="179" t="s">
        <v>2655</v>
      </c>
      <c r="K3" s="36" t="s">
        <v>8</v>
      </c>
      <c r="L3" s="36" t="s">
        <v>11</v>
      </c>
      <c r="M3" s="36" t="s">
        <v>1568</v>
      </c>
      <c r="N3" s="36"/>
    </row>
    <row r="4" spans="1:14" ht="48" customHeight="1">
      <c r="A4" s="34" t="s">
        <v>2659</v>
      </c>
      <c r="B4" s="34"/>
      <c r="C4" s="34" t="s">
        <v>2656</v>
      </c>
      <c r="D4" s="35" t="s">
        <v>1576</v>
      </c>
      <c r="E4" s="180" t="s">
        <v>1406</v>
      </c>
      <c r="F4" s="34">
        <v>2</v>
      </c>
      <c r="G4" s="34">
        <v>0</v>
      </c>
      <c r="H4" s="34">
        <v>2</v>
      </c>
      <c r="I4" s="34">
        <v>2</v>
      </c>
      <c r="J4" s="179" t="s">
        <v>2655</v>
      </c>
      <c r="K4" s="36" t="s">
        <v>8</v>
      </c>
      <c r="L4" s="36" t="s">
        <v>11</v>
      </c>
      <c r="M4" s="36" t="s">
        <v>1568</v>
      </c>
      <c r="N4" s="36"/>
    </row>
    <row r="5" spans="1:14" ht="55.75" customHeight="1">
      <c r="A5" s="34" t="s">
        <v>2658</v>
      </c>
      <c r="B5" s="34"/>
      <c r="C5" s="34" t="s">
        <v>2656</v>
      </c>
      <c r="D5" s="35" t="s">
        <v>1576</v>
      </c>
      <c r="E5" s="180" t="s">
        <v>1406</v>
      </c>
      <c r="F5" s="34">
        <v>2</v>
      </c>
      <c r="G5" s="34">
        <v>0</v>
      </c>
      <c r="H5" s="34">
        <v>2</v>
      </c>
      <c r="I5" s="34">
        <v>2</v>
      </c>
      <c r="J5" s="179" t="s">
        <v>2655</v>
      </c>
      <c r="K5" s="36" t="s">
        <v>8</v>
      </c>
      <c r="L5" s="36" t="s">
        <v>11</v>
      </c>
      <c r="M5" s="36" t="s">
        <v>1568</v>
      </c>
      <c r="N5" s="36"/>
    </row>
    <row r="6" spans="1:14" ht="54.65" customHeight="1">
      <c r="A6" s="34" t="s">
        <v>2657</v>
      </c>
      <c r="B6" s="34"/>
      <c r="C6" s="34" t="s">
        <v>2656</v>
      </c>
      <c r="D6" s="35" t="s">
        <v>1576</v>
      </c>
      <c r="E6" s="180" t="s">
        <v>1406</v>
      </c>
      <c r="F6" s="34">
        <v>2</v>
      </c>
      <c r="G6" s="34">
        <v>0</v>
      </c>
      <c r="H6" s="34">
        <v>2</v>
      </c>
      <c r="I6" s="34">
        <v>2</v>
      </c>
      <c r="J6" s="179" t="s">
        <v>2655</v>
      </c>
      <c r="K6" s="36" t="s">
        <v>8</v>
      </c>
      <c r="L6" s="36" t="s">
        <v>11</v>
      </c>
      <c r="M6" s="36" t="s">
        <v>1568</v>
      </c>
      <c r="N6" s="36"/>
    </row>
    <row r="7" spans="1:14">
      <c r="A7" s="34"/>
      <c r="C7" s="34"/>
      <c r="M7" s="36"/>
    </row>
  </sheetData>
  <hyperlinks>
    <hyperlink ref="K2" r:id="rId1" display="test1@y.com" xr:uid="{A0BF53C6-7685-4D59-80E1-0DA9B4F034AE}"/>
    <hyperlink ref="K3" r:id="rId2" display="test1@y.com" xr:uid="{E9C552E3-5305-40AF-A112-4080C41FC37B}"/>
    <hyperlink ref="K4" r:id="rId3" display="test1@y.com" xr:uid="{4A1B43F3-D062-45BD-98A8-21AE650ACA47}"/>
    <hyperlink ref="K5" r:id="rId4" display="test1@y.com" xr:uid="{877CE52D-CDAA-495B-8D8F-9BAEB45F25AF}"/>
    <hyperlink ref="K6" r:id="rId5" display="test1@y.com" xr:uid="{C54EDDD0-70BB-4D04-9AB9-92AC37FA837D}"/>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310E-3409-4972-B52A-EC09E1EA6295}">
  <dimension ref="A1:V16"/>
  <sheetViews>
    <sheetView workbookViewId="0">
      <selection activeCell="B10" sqref="B10"/>
    </sheetView>
  </sheetViews>
  <sheetFormatPr defaultColWidth="8.90625" defaultRowHeight="14.5"/>
  <cols>
    <col min="1" max="1" width="10.1796875" bestFit="1" customWidth="1"/>
    <col min="2" max="2" width="57.6328125" customWidth="1"/>
    <col min="3" max="3" width="68.453125" customWidth="1"/>
    <col min="4" max="4" width="11.81640625" customWidth="1"/>
    <col min="5" max="5" width="9.08984375" bestFit="1" customWidth="1"/>
    <col min="6" max="6" width="11.81640625" bestFit="1" customWidth="1"/>
    <col min="7" max="7" width="13.36328125" bestFit="1" customWidth="1"/>
    <col min="8" max="8" width="10.81640625" bestFit="1" customWidth="1"/>
    <col min="10" max="10" width="14" bestFit="1" customWidth="1"/>
    <col min="11" max="11" width="12.6328125" bestFit="1" customWidth="1"/>
    <col min="12" max="12" width="11.81640625" bestFit="1" customWidth="1"/>
    <col min="15" max="15" width="15.453125" bestFit="1" customWidth="1"/>
    <col min="16" max="16" width="10.453125" bestFit="1" customWidth="1"/>
    <col min="17" max="17" width="12.81640625" bestFit="1" customWidth="1"/>
    <col min="18" max="18" width="13.81640625" customWidth="1"/>
    <col min="19" max="19" width="24.1796875" customWidth="1"/>
    <col min="21" max="21" width="14.54296875" bestFit="1" customWidth="1"/>
    <col min="22" max="22" width="11.81640625" bestFit="1" customWidth="1"/>
  </cols>
  <sheetData>
    <row r="1" spans="1:22" ht="15" thickBot="1">
      <c r="A1" s="7" t="s">
        <v>0</v>
      </c>
      <c r="B1" s="7" t="s">
        <v>1</v>
      </c>
      <c r="C1" s="7" t="s">
        <v>3</v>
      </c>
      <c r="D1" s="7" t="s">
        <v>2</v>
      </c>
      <c r="E1" s="7" t="s">
        <v>4</v>
      </c>
      <c r="F1" s="7" t="s">
        <v>5</v>
      </c>
      <c r="G1" s="7" t="s">
        <v>385</v>
      </c>
      <c r="H1" s="7" t="s">
        <v>237</v>
      </c>
      <c r="I1" s="7" t="s">
        <v>1242</v>
      </c>
      <c r="J1" s="170" t="s">
        <v>386</v>
      </c>
      <c r="K1" s="7" t="s">
        <v>387</v>
      </c>
      <c r="L1" s="7" t="s">
        <v>388</v>
      </c>
      <c r="M1" s="7" t="s">
        <v>389</v>
      </c>
      <c r="N1" s="7" t="s">
        <v>390</v>
      </c>
      <c r="O1" s="7" t="s">
        <v>391</v>
      </c>
      <c r="P1" s="7" t="s">
        <v>178</v>
      </c>
      <c r="Q1" s="7" t="s">
        <v>392</v>
      </c>
      <c r="R1" s="7" t="s">
        <v>393</v>
      </c>
      <c r="S1" s="7" t="s">
        <v>2675</v>
      </c>
      <c r="T1" s="7" t="s">
        <v>6</v>
      </c>
      <c r="U1" s="7" t="s">
        <v>7</v>
      </c>
      <c r="V1" s="306" t="s">
        <v>2674</v>
      </c>
    </row>
    <row r="2" spans="1:22" ht="15" thickBot="1">
      <c r="A2" t="s">
        <v>8</v>
      </c>
      <c r="B2" t="s">
        <v>2666</v>
      </c>
      <c r="C2" t="s">
        <v>2673</v>
      </c>
      <c r="D2" s="5" t="s">
        <v>117</v>
      </c>
      <c r="G2" t="s">
        <v>223</v>
      </c>
      <c r="H2">
        <v>1</v>
      </c>
      <c r="I2">
        <v>1</v>
      </c>
      <c r="J2" t="s">
        <v>1850</v>
      </c>
      <c r="K2" t="s">
        <v>1244</v>
      </c>
      <c r="L2">
        <v>500</v>
      </c>
      <c r="M2" t="s">
        <v>396</v>
      </c>
      <c r="N2">
        <v>50</v>
      </c>
      <c r="O2" t="s">
        <v>397</v>
      </c>
      <c r="P2" t="s">
        <v>178</v>
      </c>
      <c r="Q2" t="s">
        <v>1684</v>
      </c>
      <c r="R2" s="308" t="s">
        <v>2663</v>
      </c>
      <c r="S2" t="s">
        <v>2662</v>
      </c>
      <c r="T2" t="s">
        <v>11</v>
      </c>
      <c r="V2" t="s">
        <v>1684</v>
      </c>
    </row>
    <row r="3" spans="1:22" ht="15" thickBot="1">
      <c r="A3" t="s">
        <v>8</v>
      </c>
      <c r="B3" t="s">
        <v>2666</v>
      </c>
      <c r="C3" t="s">
        <v>2672</v>
      </c>
      <c r="D3" s="5" t="s">
        <v>117</v>
      </c>
      <c r="G3" t="s">
        <v>223</v>
      </c>
      <c r="H3">
        <v>1</v>
      </c>
      <c r="I3">
        <v>1</v>
      </c>
      <c r="J3" t="s">
        <v>1850</v>
      </c>
      <c r="K3" t="s">
        <v>2671</v>
      </c>
      <c r="L3">
        <v>501</v>
      </c>
      <c r="M3" t="s">
        <v>396</v>
      </c>
      <c r="N3">
        <v>51</v>
      </c>
      <c r="O3" t="s">
        <v>397</v>
      </c>
      <c r="P3" t="s">
        <v>178</v>
      </c>
      <c r="Q3" t="s">
        <v>1684</v>
      </c>
      <c r="R3" s="308" t="s">
        <v>2663</v>
      </c>
      <c r="S3" t="s">
        <v>2662</v>
      </c>
      <c r="T3" t="s">
        <v>11</v>
      </c>
      <c r="V3" t="s">
        <v>1684</v>
      </c>
    </row>
    <row r="4" spans="1:22" ht="15" thickBot="1">
      <c r="A4" t="s">
        <v>8</v>
      </c>
      <c r="B4" t="s">
        <v>2666</v>
      </c>
      <c r="C4" t="s">
        <v>2670</v>
      </c>
      <c r="D4" s="5" t="s">
        <v>117</v>
      </c>
      <c r="G4" t="s">
        <v>223</v>
      </c>
      <c r="H4">
        <v>1</v>
      </c>
      <c r="I4">
        <v>1</v>
      </c>
      <c r="J4" t="s">
        <v>1850</v>
      </c>
      <c r="K4" t="s">
        <v>2669</v>
      </c>
      <c r="L4">
        <v>502</v>
      </c>
      <c r="M4" t="s">
        <v>396</v>
      </c>
      <c r="N4">
        <v>52</v>
      </c>
      <c r="O4" t="s">
        <v>397</v>
      </c>
      <c r="P4" t="s">
        <v>178</v>
      </c>
      <c r="Q4" t="s">
        <v>1684</v>
      </c>
      <c r="R4" s="308" t="s">
        <v>2663</v>
      </c>
      <c r="S4" t="s">
        <v>2662</v>
      </c>
      <c r="T4" t="s">
        <v>11</v>
      </c>
      <c r="V4" t="s">
        <v>1684</v>
      </c>
    </row>
    <row r="5" spans="1:22" ht="15" thickBot="1">
      <c r="A5" t="s">
        <v>8</v>
      </c>
      <c r="B5" t="s">
        <v>2666</v>
      </c>
      <c r="C5" t="s">
        <v>2668</v>
      </c>
      <c r="D5" s="5" t="s">
        <v>117</v>
      </c>
      <c r="G5" t="s">
        <v>223</v>
      </c>
      <c r="H5">
        <v>1</v>
      </c>
      <c r="I5">
        <v>1</v>
      </c>
      <c r="J5" t="s">
        <v>1850</v>
      </c>
      <c r="K5" t="s">
        <v>2667</v>
      </c>
      <c r="L5">
        <v>503</v>
      </c>
      <c r="M5" t="s">
        <v>396</v>
      </c>
      <c r="N5">
        <v>53</v>
      </c>
      <c r="O5" t="s">
        <v>397</v>
      </c>
      <c r="P5" t="s">
        <v>178</v>
      </c>
      <c r="Q5" t="s">
        <v>1684</v>
      </c>
      <c r="R5" s="308" t="s">
        <v>2663</v>
      </c>
      <c r="S5" t="s">
        <v>2662</v>
      </c>
      <c r="T5" t="s">
        <v>11</v>
      </c>
      <c r="V5" t="s">
        <v>1684</v>
      </c>
    </row>
    <row r="6" spans="1:22">
      <c r="A6" t="s">
        <v>8</v>
      </c>
      <c r="B6" t="s">
        <v>2666</v>
      </c>
      <c r="C6" t="s">
        <v>2665</v>
      </c>
      <c r="D6" s="5" t="s">
        <v>117</v>
      </c>
      <c r="G6" t="s">
        <v>223</v>
      </c>
      <c r="H6">
        <v>1</v>
      </c>
      <c r="I6">
        <v>1</v>
      </c>
      <c r="J6" t="s">
        <v>1850</v>
      </c>
      <c r="K6" t="s">
        <v>2664</v>
      </c>
      <c r="L6">
        <v>504</v>
      </c>
      <c r="M6" t="s">
        <v>396</v>
      </c>
      <c r="N6">
        <v>54</v>
      </c>
      <c r="O6" t="s">
        <v>397</v>
      </c>
      <c r="P6" t="s">
        <v>178</v>
      </c>
      <c r="Q6" t="s">
        <v>1684</v>
      </c>
      <c r="R6" s="308" t="s">
        <v>2663</v>
      </c>
      <c r="S6" t="s">
        <v>2662</v>
      </c>
      <c r="T6" t="s">
        <v>11</v>
      </c>
      <c r="V6" t="s">
        <v>1684</v>
      </c>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7E67FC08-84DD-40CD-B1D5-9262E13F6C0A}"/>
  </dataValidation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575A-76CA-489C-B2B1-190990CF42BF}">
  <dimension ref="A1:L6"/>
  <sheetViews>
    <sheetView zoomScale="73" zoomScaleNormal="73" workbookViewId="0">
      <selection activeCell="F11" sqref="F11"/>
    </sheetView>
  </sheetViews>
  <sheetFormatPr defaultColWidth="9.08984375" defaultRowHeight="14.5"/>
  <cols>
    <col min="1" max="1" width="69" customWidth="1"/>
    <col min="2" max="2" width="49.36328125" bestFit="1" customWidth="1"/>
    <col min="3" max="3" width="12.6328125" bestFit="1" customWidth="1"/>
    <col min="4" max="5" width="12.6328125" customWidth="1"/>
    <col min="6" max="6" width="15.81640625" bestFit="1" customWidth="1"/>
    <col min="7" max="7" width="31.6328125" customWidth="1"/>
    <col min="8" max="8" width="12.36328125" bestFit="1" customWidth="1"/>
    <col min="9" max="9" width="11" bestFit="1" customWidth="1"/>
    <col min="10" max="10" width="8.36328125" bestFit="1" customWidth="1"/>
    <col min="11" max="11" width="9.453125" bestFit="1" customWidth="1"/>
    <col min="12" max="12" width="15.36328125" bestFit="1" customWidth="1"/>
    <col min="13" max="13" width="28" bestFit="1" customWidth="1"/>
    <col min="261" max="261" width="18.90625" bestFit="1" customWidth="1"/>
    <col min="262" max="262" width="34.08984375" bestFit="1" customWidth="1"/>
    <col min="263" max="263" width="11.81640625" customWidth="1"/>
    <col min="264" max="264" width="12.36328125" bestFit="1" customWidth="1"/>
    <col min="265" max="265" width="11" bestFit="1" customWidth="1"/>
    <col min="266" max="266" width="8.36328125" bestFit="1" customWidth="1"/>
    <col min="267" max="267" width="9.453125" bestFit="1" customWidth="1"/>
    <col min="268" max="268" width="15.36328125" bestFit="1" customWidth="1"/>
    <col min="269" max="269" width="28" bestFit="1" customWidth="1"/>
    <col min="517" max="517" width="18.90625" bestFit="1" customWidth="1"/>
    <col min="518" max="518" width="34.08984375" bestFit="1" customWidth="1"/>
    <col min="519" max="519" width="11.81640625" customWidth="1"/>
    <col min="520" max="520" width="12.36328125" bestFit="1" customWidth="1"/>
    <col min="521" max="521" width="11" bestFit="1" customWidth="1"/>
    <col min="522" max="522" width="8.36328125" bestFit="1" customWidth="1"/>
    <col min="523" max="523" width="9.453125" bestFit="1" customWidth="1"/>
    <col min="524" max="524" width="15.36328125" bestFit="1" customWidth="1"/>
    <col min="525" max="525" width="28" bestFit="1" customWidth="1"/>
    <col min="773" max="773" width="18.90625" bestFit="1" customWidth="1"/>
    <col min="774" max="774" width="34.08984375" bestFit="1" customWidth="1"/>
    <col min="775" max="775" width="11.81640625" customWidth="1"/>
    <col min="776" max="776" width="12.36328125" bestFit="1" customWidth="1"/>
    <col min="777" max="777" width="11" bestFit="1" customWidth="1"/>
    <col min="778" max="778" width="8.36328125" bestFit="1" customWidth="1"/>
    <col min="779" max="779" width="9.453125" bestFit="1" customWidth="1"/>
    <col min="780" max="780" width="15.36328125" bestFit="1" customWidth="1"/>
    <col min="781" max="781" width="28" bestFit="1" customWidth="1"/>
    <col min="1029" max="1029" width="18.90625" bestFit="1" customWidth="1"/>
    <col min="1030" max="1030" width="34.08984375" bestFit="1" customWidth="1"/>
    <col min="1031" max="1031" width="11.81640625" customWidth="1"/>
    <col min="1032" max="1032" width="12.36328125" bestFit="1" customWidth="1"/>
    <col min="1033" max="1033" width="11" bestFit="1" customWidth="1"/>
    <col min="1034" max="1034" width="8.36328125" bestFit="1" customWidth="1"/>
    <col min="1035" max="1035" width="9.453125" bestFit="1" customWidth="1"/>
    <col min="1036" max="1036" width="15.36328125" bestFit="1" customWidth="1"/>
    <col min="1037" max="1037" width="28" bestFit="1" customWidth="1"/>
    <col min="1285" max="1285" width="18.90625" bestFit="1" customWidth="1"/>
    <col min="1286" max="1286" width="34.08984375" bestFit="1" customWidth="1"/>
    <col min="1287" max="1287" width="11.81640625" customWidth="1"/>
    <col min="1288" max="1288" width="12.36328125" bestFit="1" customWidth="1"/>
    <col min="1289" max="1289" width="11" bestFit="1" customWidth="1"/>
    <col min="1290" max="1290" width="8.36328125" bestFit="1" customWidth="1"/>
    <col min="1291" max="1291" width="9.453125" bestFit="1" customWidth="1"/>
    <col min="1292" max="1292" width="15.36328125" bestFit="1" customWidth="1"/>
    <col min="1293" max="1293" width="28" bestFit="1" customWidth="1"/>
    <col min="1541" max="1541" width="18.90625" bestFit="1" customWidth="1"/>
    <col min="1542" max="1542" width="34.08984375" bestFit="1" customWidth="1"/>
    <col min="1543" max="1543" width="11.81640625" customWidth="1"/>
    <col min="1544" max="1544" width="12.36328125" bestFit="1" customWidth="1"/>
    <col min="1545" max="1545" width="11" bestFit="1" customWidth="1"/>
    <col min="1546" max="1546" width="8.36328125" bestFit="1" customWidth="1"/>
    <col min="1547" max="1547" width="9.453125" bestFit="1" customWidth="1"/>
    <col min="1548" max="1548" width="15.36328125" bestFit="1" customWidth="1"/>
    <col min="1549" max="1549" width="28" bestFit="1" customWidth="1"/>
    <col min="1797" max="1797" width="18.90625" bestFit="1" customWidth="1"/>
    <col min="1798" max="1798" width="34.08984375" bestFit="1" customWidth="1"/>
    <col min="1799" max="1799" width="11.81640625" customWidth="1"/>
    <col min="1800" max="1800" width="12.36328125" bestFit="1" customWidth="1"/>
    <col min="1801" max="1801" width="11" bestFit="1" customWidth="1"/>
    <col min="1802" max="1802" width="8.36328125" bestFit="1" customWidth="1"/>
    <col min="1803" max="1803" width="9.453125" bestFit="1" customWidth="1"/>
    <col min="1804" max="1804" width="15.36328125" bestFit="1" customWidth="1"/>
    <col min="1805" max="1805" width="28" bestFit="1" customWidth="1"/>
    <col min="2053" max="2053" width="18.90625" bestFit="1" customWidth="1"/>
    <col min="2054" max="2054" width="34.08984375" bestFit="1" customWidth="1"/>
    <col min="2055" max="2055" width="11.81640625" customWidth="1"/>
    <col min="2056" max="2056" width="12.36328125" bestFit="1" customWidth="1"/>
    <col min="2057" max="2057" width="11" bestFit="1" customWidth="1"/>
    <col min="2058" max="2058" width="8.36328125" bestFit="1" customWidth="1"/>
    <col min="2059" max="2059" width="9.453125" bestFit="1" customWidth="1"/>
    <col min="2060" max="2060" width="15.36328125" bestFit="1" customWidth="1"/>
    <col min="2061" max="2061" width="28" bestFit="1" customWidth="1"/>
    <col min="2309" max="2309" width="18.90625" bestFit="1" customWidth="1"/>
    <col min="2310" max="2310" width="34.08984375" bestFit="1" customWidth="1"/>
    <col min="2311" max="2311" width="11.81640625" customWidth="1"/>
    <col min="2312" max="2312" width="12.36328125" bestFit="1" customWidth="1"/>
    <col min="2313" max="2313" width="11" bestFit="1" customWidth="1"/>
    <col min="2314" max="2314" width="8.36328125" bestFit="1" customWidth="1"/>
    <col min="2315" max="2315" width="9.453125" bestFit="1" customWidth="1"/>
    <col min="2316" max="2316" width="15.36328125" bestFit="1" customWidth="1"/>
    <col min="2317" max="2317" width="28" bestFit="1" customWidth="1"/>
    <col min="2565" max="2565" width="18.90625" bestFit="1" customWidth="1"/>
    <col min="2566" max="2566" width="34.08984375" bestFit="1" customWidth="1"/>
    <col min="2567" max="2567" width="11.81640625" customWidth="1"/>
    <col min="2568" max="2568" width="12.36328125" bestFit="1" customWidth="1"/>
    <col min="2569" max="2569" width="11" bestFit="1" customWidth="1"/>
    <col min="2570" max="2570" width="8.36328125" bestFit="1" customWidth="1"/>
    <col min="2571" max="2571" width="9.453125" bestFit="1" customWidth="1"/>
    <col min="2572" max="2572" width="15.36328125" bestFit="1" customWidth="1"/>
    <col min="2573" max="2573" width="28" bestFit="1" customWidth="1"/>
    <col min="2821" max="2821" width="18.90625" bestFit="1" customWidth="1"/>
    <col min="2822" max="2822" width="34.08984375" bestFit="1" customWidth="1"/>
    <col min="2823" max="2823" width="11.81640625" customWidth="1"/>
    <col min="2824" max="2824" width="12.36328125" bestFit="1" customWidth="1"/>
    <col min="2825" max="2825" width="11" bestFit="1" customWidth="1"/>
    <col min="2826" max="2826" width="8.36328125" bestFit="1" customWidth="1"/>
    <col min="2827" max="2827" width="9.453125" bestFit="1" customWidth="1"/>
    <col min="2828" max="2828" width="15.36328125" bestFit="1" customWidth="1"/>
    <col min="2829" max="2829" width="28" bestFit="1" customWidth="1"/>
    <col min="3077" max="3077" width="18.90625" bestFit="1" customWidth="1"/>
    <col min="3078" max="3078" width="34.08984375" bestFit="1" customWidth="1"/>
    <col min="3079" max="3079" width="11.81640625" customWidth="1"/>
    <col min="3080" max="3080" width="12.36328125" bestFit="1" customWidth="1"/>
    <col min="3081" max="3081" width="11" bestFit="1" customWidth="1"/>
    <col min="3082" max="3082" width="8.36328125" bestFit="1" customWidth="1"/>
    <col min="3083" max="3083" width="9.453125" bestFit="1" customWidth="1"/>
    <col min="3084" max="3084" width="15.36328125" bestFit="1" customWidth="1"/>
    <col min="3085" max="3085" width="28" bestFit="1" customWidth="1"/>
    <col min="3333" max="3333" width="18.90625" bestFit="1" customWidth="1"/>
    <col min="3334" max="3334" width="34.08984375" bestFit="1" customWidth="1"/>
    <col min="3335" max="3335" width="11.81640625" customWidth="1"/>
    <col min="3336" max="3336" width="12.36328125" bestFit="1" customWidth="1"/>
    <col min="3337" max="3337" width="11" bestFit="1" customWidth="1"/>
    <col min="3338" max="3338" width="8.36328125" bestFit="1" customWidth="1"/>
    <col min="3339" max="3339" width="9.453125" bestFit="1" customWidth="1"/>
    <col min="3340" max="3340" width="15.36328125" bestFit="1" customWidth="1"/>
    <col min="3341" max="3341" width="28" bestFit="1" customWidth="1"/>
    <col min="3589" max="3589" width="18.90625" bestFit="1" customWidth="1"/>
    <col min="3590" max="3590" width="34.08984375" bestFit="1" customWidth="1"/>
    <col min="3591" max="3591" width="11.81640625" customWidth="1"/>
    <col min="3592" max="3592" width="12.36328125" bestFit="1" customWidth="1"/>
    <col min="3593" max="3593" width="11" bestFit="1" customWidth="1"/>
    <col min="3594" max="3594" width="8.36328125" bestFit="1" customWidth="1"/>
    <col min="3595" max="3595" width="9.453125" bestFit="1" customWidth="1"/>
    <col min="3596" max="3596" width="15.36328125" bestFit="1" customWidth="1"/>
    <col min="3597" max="3597" width="28" bestFit="1" customWidth="1"/>
    <col min="3845" max="3845" width="18.90625" bestFit="1" customWidth="1"/>
    <col min="3846" max="3846" width="34.08984375" bestFit="1" customWidth="1"/>
    <col min="3847" max="3847" width="11.81640625" customWidth="1"/>
    <col min="3848" max="3848" width="12.36328125" bestFit="1" customWidth="1"/>
    <col min="3849" max="3849" width="11" bestFit="1" customWidth="1"/>
    <col min="3850" max="3850" width="8.36328125" bestFit="1" customWidth="1"/>
    <col min="3851" max="3851" width="9.453125" bestFit="1" customWidth="1"/>
    <col min="3852" max="3852" width="15.36328125" bestFit="1" customWidth="1"/>
    <col min="3853" max="3853" width="28" bestFit="1" customWidth="1"/>
    <col min="4101" max="4101" width="18.90625" bestFit="1" customWidth="1"/>
    <col min="4102" max="4102" width="34.08984375" bestFit="1" customWidth="1"/>
    <col min="4103" max="4103" width="11.81640625" customWidth="1"/>
    <col min="4104" max="4104" width="12.36328125" bestFit="1" customWidth="1"/>
    <col min="4105" max="4105" width="11" bestFit="1" customWidth="1"/>
    <col min="4106" max="4106" width="8.36328125" bestFit="1" customWidth="1"/>
    <col min="4107" max="4107" width="9.453125" bestFit="1" customWidth="1"/>
    <col min="4108" max="4108" width="15.36328125" bestFit="1" customWidth="1"/>
    <col min="4109" max="4109" width="28" bestFit="1" customWidth="1"/>
    <col min="4357" max="4357" width="18.90625" bestFit="1" customWidth="1"/>
    <col min="4358" max="4358" width="34.08984375" bestFit="1" customWidth="1"/>
    <col min="4359" max="4359" width="11.81640625" customWidth="1"/>
    <col min="4360" max="4360" width="12.36328125" bestFit="1" customWidth="1"/>
    <col min="4361" max="4361" width="11" bestFit="1" customWidth="1"/>
    <col min="4362" max="4362" width="8.36328125" bestFit="1" customWidth="1"/>
    <col min="4363" max="4363" width="9.453125" bestFit="1" customWidth="1"/>
    <col min="4364" max="4364" width="15.36328125" bestFit="1" customWidth="1"/>
    <col min="4365" max="4365" width="28" bestFit="1" customWidth="1"/>
    <col min="4613" max="4613" width="18.90625" bestFit="1" customWidth="1"/>
    <col min="4614" max="4614" width="34.08984375" bestFit="1" customWidth="1"/>
    <col min="4615" max="4615" width="11.81640625" customWidth="1"/>
    <col min="4616" max="4616" width="12.36328125" bestFit="1" customWidth="1"/>
    <col min="4617" max="4617" width="11" bestFit="1" customWidth="1"/>
    <col min="4618" max="4618" width="8.36328125" bestFit="1" customWidth="1"/>
    <col min="4619" max="4619" width="9.453125" bestFit="1" customWidth="1"/>
    <col min="4620" max="4620" width="15.36328125" bestFit="1" customWidth="1"/>
    <col min="4621" max="4621" width="28" bestFit="1" customWidth="1"/>
    <col min="4869" max="4869" width="18.90625" bestFit="1" customWidth="1"/>
    <col min="4870" max="4870" width="34.08984375" bestFit="1" customWidth="1"/>
    <col min="4871" max="4871" width="11.81640625" customWidth="1"/>
    <col min="4872" max="4872" width="12.36328125" bestFit="1" customWidth="1"/>
    <col min="4873" max="4873" width="11" bestFit="1" customWidth="1"/>
    <col min="4874" max="4874" width="8.36328125" bestFit="1" customWidth="1"/>
    <col min="4875" max="4875" width="9.453125" bestFit="1" customWidth="1"/>
    <col min="4876" max="4876" width="15.36328125" bestFit="1" customWidth="1"/>
    <col min="4877" max="4877" width="28" bestFit="1" customWidth="1"/>
    <col min="5125" max="5125" width="18.90625" bestFit="1" customWidth="1"/>
    <col min="5126" max="5126" width="34.08984375" bestFit="1" customWidth="1"/>
    <col min="5127" max="5127" width="11.81640625" customWidth="1"/>
    <col min="5128" max="5128" width="12.36328125" bestFit="1" customWidth="1"/>
    <col min="5129" max="5129" width="11" bestFit="1" customWidth="1"/>
    <col min="5130" max="5130" width="8.36328125" bestFit="1" customWidth="1"/>
    <col min="5131" max="5131" width="9.453125" bestFit="1" customWidth="1"/>
    <col min="5132" max="5132" width="15.36328125" bestFit="1" customWidth="1"/>
    <col min="5133" max="5133" width="28" bestFit="1" customWidth="1"/>
    <col min="5381" max="5381" width="18.90625" bestFit="1" customWidth="1"/>
    <col min="5382" max="5382" width="34.08984375" bestFit="1" customWidth="1"/>
    <col min="5383" max="5383" width="11.81640625" customWidth="1"/>
    <col min="5384" max="5384" width="12.36328125" bestFit="1" customWidth="1"/>
    <col min="5385" max="5385" width="11" bestFit="1" customWidth="1"/>
    <col min="5386" max="5386" width="8.36328125" bestFit="1" customWidth="1"/>
    <col min="5387" max="5387" width="9.453125" bestFit="1" customWidth="1"/>
    <col min="5388" max="5388" width="15.36328125" bestFit="1" customWidth="1"/>
    <col min="5389" max="5389" width="28" bestFit="1" customWidth="1"/>
    <col min="5637" max="5637" width="18.90625" bestFit="1" customWidth="1"/>
    <col min="5638" max="5638" width="34.08984375" bestFit="1" customWidth="1"/>
    <col min="5639" max="5639" width="11.81640625" customWidth="1"/>
    <col min="5640" max="5640" width="12.36328125" bestFit="1" customWidth="1"/>
    <col min="5641" max="5641" width="11" bestFit="1" customWidth="1"/>
    <col min="5642" max="5642" width="8.36328125" bestFit="1" customWidth="1"/>
    <col min="5643" max="5643" width="9.453125" bestFit="1" customWidth="1"/>
    <col min="5644" max="5644" width="15.36328125" bestFit="1" customWidth="1"/>
    <col min="5645" max="5645" width="28" bestFit="1" customWidth="1"/>
    <col min="5893" max="5893" width="18.90625" bestFit="1" customWidth="1"/>
    <col min="5894" max="5894" width="34.08984375" bestFit="1" customWidth="1"/>
    <col min="5895" max="5895" width="11.81640625" customWidth="1"/>
    <col min="5896" max="5896" width="12.36328125" bestFit="1" customWidth="1"/>
    <col min="5897" max="5897" width="11" bestFit="1" customWidth="1"/>
    <col min="5898" max="5898" width="8.36328125" bestFit="1" customWidth="1"/>
    <col min="5899" max="5899" width="9.453125" bestFit="1" customWidth="1"/>
    <col min="5900" max="5900" width="15.36328125" bestFit="1" customWidth="1"/>
    <col min="5901" max="5901" width="28" bestFit="1" customWidth="1"/>
    <col min="6149" max="6149" width="18.90625" bestFit="1" customWidth="1"/>
    <col min="6150" max="6150" width="34.08984375" bestFit="1" customWidth="1"/>
    <col min="6151" max="6151" width="11.81640625" customWidth="1"/>
    <col min="6152" max="6152" width="12.36328125" bestFit="1" customWidth="1"/>
    <col min="6153" max="6153" width="11" bestFit="1" customWidth="1"/>
    <col min="6154" max="6154" width="8.36328125" bestFit="1" customWidth="1"/>
    <col min="6155" max="6155" width="9.453125" bestFit="1" customWidth="1"/>
    <col min="6156" max="6156" width="15.36328125" bestFit="1" customWidth="1"/>
    <col min="6157" max="6157" width="28" bestFit="1" customWidth="1"/>
    <col min="6405" max="6405" width="18.90625" bestFit="1" customWidth="1"/>
    <col min="6406" max="6406" width="34.08984375" bestFit="1" customWidth="1"/>
    <col min="6407" max="6407" width="11.81640625" customWidth="1"/>
    <col min="6408" max="6408" width="12.36328125" bestFit="1" customWidth="1"/>
    <col min="6409" max="6409" width="11" bestFit="1" customWidth="1"/>
    <col min="6410" max="6410" width="8.36328125" bestFit="1" customWidth="1"/>
    <col min="6411" max="6411" width="9.453125" bestFit="1" customWidth="1"/>
    <col min="6412" max="6412" width="15.36328125" bestFit="1" customWidth="1"/>
    <col min="6413" max="6413" width="28" bestFit="1" customWidth="1"/>
    <col min="6661" max="6661" width="18.90625" bestFit="1" customWidth="1"/>
    <col min="6662" max="6662" width="34.08984375" bestFit="1" customWidth="1"/>
    <col min="6663" max="6663" width="11.81640625" customWidth="1"/>
    <col min="6664" max="6664" width="12.36328125" bestFit="1" customWidth="1"/>
    <col min="6665" max="6665" width="11" bestFit="1" customWidth="1"/>
    <col min="6666" max="6666" width="8.36328125" bestFit="1" customWidth="1"/>
    <col min="6667" max="6667" width="9.453125" bestFit="1" customWidth="1"/>
    <col min="6668" max="6668" width="15.36328125" bestFit="1" customWidth="1"/>
    <col min="6669" max="6669" width="28" bestFit="1" customWidth="1"/>
    <col min="6917" max="6917" width="18.90625" bestFit="1" customWidth="1"/>
    <col min="6918" max="6918" width="34.08984375" bestFit="1" customWidth="1"/>
    <col min="6919" max="6919" width="11.81640625" customWidth="1"/>
    <col min="6920" max="6920" width="12.36328125" bestFit="1" customWidth="1"/>
    <col min="6921" max="6921" width="11" bestFit="1" customWidth="1"/>
    <col min="6922" max="6922" width="8.36328125" bestFit="1" customWidth="1"/>
    <col min="6923" max="6923" width="9.453125" bestFit="1" customWidth="1"/>
    <col min="6924" max="6924" width="15.36328125" bestFit="1" customWidth="1"/>
    <col min="6925" max="6925" width="28" bestFit="1" customWidth="1"/>
    <col min="7173" max="7173" width="18.90625" bestFit="1" customWidth="1"/>
    <col min="7174" max="7174" width="34.08984375" bestFit="1" customWidth="1"/>
    <col min="7175" max="7175" width="11.81640625" customWidth="1"/>
    <col min="7176" max="7176" width="12.36328125" bestFit="1" customWidth="1"/>
    <col min="7177" max="7177" width="11" bestFit="1" customWidth="1"/>
    <col min="7178" max="7178" width="8.36328125" bestFit="1" customWidth="1"/>
    <col min="7179" max="7179" width="9.453125" bestFit="1" customWidth="1"/>
    <col min="7180" max="7180" width="15.36328125" bestFit="1" customWidth="1"/>
    <col min="7181" max="7181" width="28" bestFit="1" customWidth="1"/>
    <col min="7429" max="7429" width="18.90625" bestFit="1" customWidth="1"/>
    <col min="7430" max="7430" width="34.08984375" bestFit="1" customWidth="1"/>
    <col min="7431" max="7431" width="11.81640625" customWidth="1"/>
    <col min="7432" max="7432" width="12.36328125" bestFit="1" customWidth="1"/>
    <col min="7433" max="7433" width="11" bestFit="1" customWidth="1"/>
    <col min="7434" max="7434" width="8.36328125" bestFit="1" customWidth="1"/>
    <col min="7435" max="7435" width="9.453125" bestFit="1" customWidth="1"/>
    <col min="7436" max="7436" width="15.36328125" bestFit="1" customWidth="1"/>
    <col min="7437" max="7437" width="28" bestFit="1" customWidth="1"/>
    <col min="7685" max="7685" width="18.90625" bestFit="1" customWidth="1"/>
    <col min="7686" max="7686" width="34.08984375" bestFit="1" customWidth="1"/>
    <col min="7687" max="7687" width="11.81640625" customWidth="1"/>
    <col min="7688" max="7688" width="12.36328125" bestFit="1" customWidth="1"/>
    <col min="7689" max="7689" width="11" bestFit="1" customWidth="1"/>
    <col min="7690" max="7690" width="8.36328125" bestFit="1" customWidth="1"/>
    <col min="7691" max="7691" width="9.453125" bestFit="1" customWidth="1"/>
    <col min="7692" max="7692" width="15.36328125" bestFit="1" customWidth="1"/>
    <col min="7693" max="7693" width="28" bestFit="1" customWidth="1"/>
    <col min="7941" max="7941" width="18.90625" bestFit="1" customWidth="1"/>
    <col min="7942" max="7942" width="34.08984375" bestFit="1" customWidth="1"/>
    <col min="7943" max="7943" width="11.81640625" customWidth="1"/>
    <col min="7944" max="7944" width="12.36328125" bestFit="1" customWidth="1"/>
    <col min="7945" max="7945" width="11" bestFit="1" customWidth="1"/>
    <col min="7946" max="7946" width="8.36328125" bestFit="1" customWidth="1"/>
    <col min="7947" max="7947" width="9.453125" bestFit="1" customWidth="1"/>
    <col min="7948" max="7948" width="15.36328125" bestFit="1" customWidth="1"/>
    <col min="7949" max="7949" width="28" bestFit="1" customWidth="1"/>
    <col min="8197" max="8197" width="18.90625" bestFit="1" customWidth="1"/>
    <col min="8198" max="8198" width="34.08984375" bestFit="1" customWidth="1"/>
    <col min="8199" max="8199" width="11.81640625" customWidth="1"/>
    <col min="8200" max="8200" width="12.36328125" bestFit="1" customWidth="1"/>
    <col min="8201" max="8201" width="11" bestFit="1" customWidth="1"/>
    <col min="8202" max="8202" width="8.36328125" bestFit="1" customWidth="1"/>
    <col min="8203" max="8203" width="9.453125" bestFit="1" customWidth="1"/>
    <col min="8204" max="8204" width="15.36328125" bestFit="1" customWidth="1"/>
    <col min="8205" max="8205" width="28" bestFit="1" customWidth="1"/>
    <col min="8453" max="8453" width="18.90625" bestFit="1" customWidth="1"/>
    <col min="8454" max="8454" width="34.08984375" bestFit="1" customWidth="1"/>
    <col min="8455" max="8455" width="11.81640625" customWidth="1"/>
    <col min="8456" max="8456" width="12.36328125" bestFit="1" customWidth="1"/>
    <col min="8457" max="8457" width="11" bestFit="1" customWidth="1"/>
    <col min="8458" max="8458" width="8.36328125" bestFit="1" customWidth="1"/>
    <col min="8459" max="8459" width="9.453125" bestFit="1" customWidth="1"/>
    <col min="8460" max="8460" width="15.36328125" bestFit="1" customWidth="1"/>
    <col min="8461" max="8461" width="28" bestFit="1" customWidth="1"/>
    <col min="8709" max="8709" width="18.90625" bestFit="1" customWidth="1"/>
    <col min="8710" max="8710" width="34.08984375" bestFit="1" customWidth="1"/>
    <col min="8711" max="8711" width="11.81640625" customWidth="1"/>
    <col min="8712" max="8712" width="12.36328125" bestFit="1" customWidth="1"/>
    <col min="8713" max="8713" width="11" bestFit="1" customWidth="1"/>
    <col min="8714" max="8714" width="8.36328125" bestFit="1" customWidth="1"/>
    <col min="8715" max="8715" width="9.453125" bestFit="1" customWidth="1"/>
    <col min="8716" max="8716" width="15.36328125" bestFit="1" customWidth="1"/>
    <col min="8717" max="8717" width="28" bestFit="1" customWidth="1"/>
    <col min="8965" max="8965" width="18.90625" bestFit="1" customWidth="1"/>
    <col min="8966" max="8966" width="34.08984375" bestFit="1" customWidth="1"/>
    <col min="8967" max="8967" width="11.81640625" customWidth="1"/>
    <col min="8968" max="8968" width="12.36328125" bestFit="1" customWidth="1"/>
    <col min="8969" max="8969" width="11" bestFit="1" customWidth="1"/>
    <col min="8970" max="8970" width="8.36328125" bestFit="1" customWidth="1"/>
    <col min="8971" max="8971" width="9.453125" bestFit="1" customWidth="1"/>
    <col min="8972" max="8972" width="15.36328125" bestFit="1" customWidth="1"/>
    <col min="8973" max="8973" width="28" bestFit="1" customWidth="1"/>
    <col min="9221" max="9221" width="18.90625" bestFit="1" customWidth="1"/>
    <col min="9222" max="9222" width="34.08984375" bestFit="1" customWidth="1"/>
    <col min="9223" max="9223" width="11.81640625" customWidth="1"/>
    <col min="9224" max="9224" width="12.36328125" bestFit="1" customWidth="1"/>
    <col min="9225" max="9225" width="11" bestFit="1" customWidth="1"/>
    <col min="9226" max="9226" width="8.36328125" bestFit="1" customWidth="1"/>
    <col min="9227" max="9227" width="9.453125" bestFit="1" customWidth="1"/>
    <col min="9228" max="9228" width="15.36328125" bestFit="1" customWidth="1"/>
    <col min="9229" max="9229" width="28" bestFit="1" customWidth="1"/>
    <col min="9477" max="9477" width="18.90625" bestFit="1" customWidth="1"/>
    <col min="9478" max="9478" width="34.08984375" bestFit="1" customWidth="1"/>
    <col min="9479" max="9479" width="11.81640625" customWidth="1"/>
    <col min="9480" max="9480" width="12.36328125" bestFit="1" customWidth="1"/>
    <col min="9481" max="9481" width="11" bestFit="1" customWidth="1"/>
    <col min="9482" max="9482" width="8.36328125" bestFit="1" customWidth="1"/>
    <col min="9483" max="9483" width="9.453125" bestFit="1" customWidth="1"/>
    <col min="9484" max="9484" width="15.36328125" bestFit="1" customWidth="1"/>
    <col min="9485" max="9485" width="28" bestFit="1" customWidth="1"/>
    <col min="9733" max="9733" width="18.90625" bestFit="1" customWidth="1"/>
    <col min="9734" max="9734" width="34.08984375" bestFit="1" customWidth="1"/>
    <col min="9735" max="9735" width="11.81640625" customWidth="1"/>
    <col min="9736" max="9736" width="12.36328125" bestFit="1" customWidth="1"/>
    <col min="9737" max="9737" width="11" bestFit="1" customWidth="1"/>
    <col min="9738" max="9738" width="8.36328125" bestFit="1" customWidth="1"/>
    <col min="9739" max="9739" width="9.453125" bestFit="1" customWidth="1"/>
    <col min="9740" max="9740" width="15.36328125" bestFit="1" customWidth="1"/>
    <col min="9741" max="9741" width="28" bestFit="1" customWidth="1"/>
    <col min="9989" max="9989" width="18.90625" bestFit="1" customWidth="1"/>
    <col min="9990" max="9990" width="34.08984375" bestFit="1" customWidth="1"/>
    <col min="9991" max="9991" width="11.81640625" customWidth="1"/>
    <col min="9992" max="9992" width="12.36328125" bestFit="1" customWidth="1"/>
    <col min="9993" max="9993" width="11" bestFit="1" customWidth="1"/>
    <col min="9994" max="9994" width="8.36328125" bestFit="1" customWidth="1"/>
    <col min="9995" max="9995" width="9.453125" bestFit="1" customWidth="1"/>
    <col min="9996" max="9996" width="15.36328125" bestFit="1" customWidth="1"/>
    <col min="9997" max="9997" width="28" bestFit="1" customWidth="1"/>
    <col min="10245" max="10245" width="18.90625" bestFit="1" customWidth="1"/>
    <col min="10246" max="10246" width="34.08984375" bestFit="1" customWidth="1"/>
    <col min="10247" max="10247" width="11.81640625" customWidth="1"/>
    <col min="10248" max="10248" width="12.36328125" bestFit="1" customWidth="1"/>
    <col min="10249" max="10249" width="11" bestFit="1" customWidth="1"/>
    <col min="10250" max="10250" width="8.36328125" bestFit="1" customWidth="1"/>
    <col min="10251" max="10251" width="9.453125" bestFit="1" customWidth="1"/>
    <col min="10252" max="10252" width="15.36328125" bestFit="1" customWidth="1"/>
    <col min="10253" max="10253" width="28" bestFit="1" customWidth="1"/>
    <col min="10501" max="10501" width="18.90625" bestFit="1" customWidth="1"/>
    <col min="10502" max="10502" width="34.08984375" bestFit="1" customWidth="1"/>
    <col min="10503" max="10503" width="11.81640625" customWidth="1"/>
    <col min="10504" max="10504" width="12.36328125" bestFit="1" customWidth="1"/>
    <col min="10505" max="10505" width="11" bestFit="1" customWidth="1"/>
    <col min="10506" max="10506" width="8.36328125" bestFit="1" customWidth="1"/>
    <col min="10507" max="10507" width="9.453125" bestFit="1" customWidth="1"/>
    <col min="10508" max="10508" width="15.36328125" bestFit="1" customWidth="1"/>
    <col min="10509" max="10509" width="28" bestFit="1" customWidth="1"/>
    <col min="10757" max="10757" width="18.90625" bestFit="1" customWidth="1"/>
    <col min="10758" max="10758" width="34.08984375" bestFit="1" customWidth="1"/>
    <col min="10759" max="10759" width="11.81640625" customWidth="1"/>
    <col min="10760" max="10760" width="12.36328125" bestFit="1" customWidth="1"/>
    <col min="10761" max="10761" width="11" bestFit="1" customWidth="1"/>
    <col min="10762" max="10762" width="8.36328125" bestFit="1" customWidth="1"/>
    <col min="10763" max="10763" width="9.453125" bestFit="1" customWidth="1"/>
    <col min="10764" max="10764" width="15.36328125" bestFit="1" customWidth="1"/>
    <col min="10765" max="10765" width="28" bestFit="1" customWidth="1"/>
    <col min="11013" max="11013" width="18.90625" bestFit="1" customWidth="1"/>
    <col min="11014" max="11014" width="34.08984375" bestFit="1" customWidth="1"/>
    <col min="11015" max="11015" width="11.81640625" customWidth="1"/>
    <col min="11016" max="11016" width="12.36328125" bestFit="1" customWidth="1"/>
    <col min="11017" max="11017" width="11" bestFit="1" customWidth="1"/>
    <col min="11018" max="11018" width="8.36328125" bestFit="1" customWidth="1"/>
    <col min="11019" max="11019" width="9.453125" bestFit="1" customWidth="1"/>
    <col min="11020" max="11020" width="15.36328125" bestFit="1" customWidth="1"/>
    <col min="11021" max="11021" width="28" bestFit="1" customWidth="1"/>
    <col min="11269" max="11269" width="18.90625" bestFit="1" customWidth="1"/>
    <col min="11270" max="11270" width="34.08984375" bestFit="1" customWidth="1"/>
    <col min="11271" max="11271" width="11.81640625" customWidth="1"/>
    <col min="11272" max="11272" width="12.36328125" bestFit="1" customWidth="1"/>
    <col min="11273" max="11273" width="11" bestFit="1" customWidth="1"/>
    <col min="11274" max="11274" width="8.36328125" bestFit="1" customWidth="1"/>
    <col min="11275" max="11275" width="9.453125" bestFit="1" customWidth="1"/>
    <col min="11276" max="11276" width="15.36328125" bestFit="1" customWidth="1"/>
    <col min="11277" max="11277" width="28" bestFit="1" customWidth="1"/>
    <col min="11525" max="11525" width="18.90625" bestFit="1" customWidth="1"/>
    <col min="11526" max="11526" width="34.08984375" bestFit="1" customWidth="1"/>
    <col min="11527" max="11527" width="11.81640625" customWidth="1"/>
    <col min="11528" max="11528" width="12.36328125" bestFit="1" customWidth="1"/>
    <col min="11529" max="11529" width="11" bestFit="1" customWidth="1"/>
    <col min="11530" max="11530" width="8.36328125" bestFit="1" customWidth="1"/>
    <col min="11531" max="11531" width="9.453125" bestFit="1" customWidth="1"/>
    <col min="11532" max="11532" width="15.36328125" bestFit="1" customWidth="1"/>
    <col min="11533" max="11533" width="28" bestFit="1" customWidth="1"/>
    <col min="11781" max="11781" width="18.90625" bestFit="1" customWidth="1"/>
    <col min="11782" max="11782" width="34.08984375" bestFit="1" customWidth="1"/>
    <col min="11783" max="11783" width="11.81640625" customWidth="1"/>
    <col min="11784" max="11784" width="12.36328125" bestFit="1" customWidth="1"/>
    <col min="11785" max="11785" width="11" bestFit="1" customWidth="1"/>
    <col min="11786" max="11786" width="8.36328125" bestFit="1" customWidth="1"/>
    <col min="11787" max="11787" width="9.453125" bestFit="1" customWidth="1"/>
    <col min="11788" max="11788" width="15.36328125" bestFit="1" customWidth="1"/>
    <col min="11789" max="11789" width="28" bestFit="1" customWidth="1"/>
    <col min="12037" max="12037" width="18.90625" bestFit="1" customWidth="1"/>
    <col min="12038" max="12038" width="34.08984375" bestFit="1" customWidth="1"/>
    <col min="12039" max="12039" width="11.81640625" customWidth="1"/>
    <col min="12040" max="12040" width="12.36328125" bestFit="1" customWidth="1"/>
    <col min="12041" max="12041" width="11" bestFit="1" customWidth="1"/>
    <col min="12042" max="12042" width="8.36328125" bestFit="1" customWidth="1"/>
    <col min="12043" max="12043" width="9.453125" bestFit="1" customWidth="1"/>
    <col min="12044" max="12044" width="15.36328125" bestFit="1" customWidth="1"/>
    <col min="12045" max="12045" width="28" bestFit="1" customWidth="1"/>
    <col min="12293" max="12293" width="18.90625" bestFit="1" customWidth="1"/>
    <col min="12294" max="12294" width="34.08984375" bestFit="1" customWidth="1"/>
    <col min="12295" max="12295" width="11.81640625" customWidth="1"/>
    <col min="12296" max="12296" width="12.36328125" bestFit="1" customWidth="1"/>
    <col min="12297" max="12297" width="11" bestFit="1" customWidth="1"/>
    <col min="12298" max="12298" width="8.36328125" bestFit="1" customWidth="1"/>
    <col min="12299" max="12299" width="9.453125" bestFit="1" customWidth="1"/>
    <col min="12300" max="12300" width="15.36328125" bestFit="1" customWidth="1"/>
    <col min="12301" max="12301" width="28" bestFit="1" customWidth="1"/>
    <col min="12549" max="12549" width="18.90625" bestFit="1" customWidth="1"/>
    <col min="12550" max="12550" width="34.08984375" bestFit="1" customWidth="1"/>
    <col min="12551" max="12551" width="11.81640625" customWidth="1"/>
    <col min="12552" max="12552" width="12.36328125" bestFit="1" customWidth="1"/>
    <col min="12553" max="12553" width="11" bestFit="1" customWidth="1"/>
    <col min="12554" max="12554" width="8.36328125" bestFit="1" customWidth="1"/>
    <col min="12555" max="12555" width="9.453125" bestFit="1" customWidth="1"/>
    <col min="12556" max="12556" width="15.36328125" bestFit="1" customWidth="1"/>
    <col min="12557" max="12557" width="28" bestFit="1" customWidth="1"/>
    <col min="12805" max="12805" width="18.90625" bestFit="1" customWidth="1"/>
    <col min="12806" max="12806" width="34.08984375" bestFit="1" customWidth="1"/>
    <col min="12807" max="12807" width="11.81640625" customWidth="1"/>
    <col min="12808" max="12808" width="12.36328125" bestFit="1" customWidth="1"/>
    <col min="12809" max="12809" width="11" bestFit="1" customWidth="1"/>
    <col min="12810" max="12810" width="8.36328125" bestFit="1" customWidth="1"/>
    <col min="12811" max="12811" width="9.453125" bestFit="1" customWidth="1"/>
    <col min="12812" max="12812" width="15.36328125" bestFit="1" customWidth="1"/>
    <col min="12813" max="12813" width="28" bestFit="1" customWidth="1"/>
    <col min="13061" max="13061" width="18.90625" bestFit="1" customWidth="1"/>
    <col min="13062" max="13062" width="34.08984375" bestFit="1" customWidth="1"/>
    <col min="13063" max="13063" width="11.81640625" customWidth="1"/>
    <col min="13064" max="13064" width="12.36328125" bestFit="1" customWidth="1"/>
    <col min="13065" max="13065" width="11" bestFit="1" customWidth="1"/>
    <col min="13066" max="13066" width="8.36328125" bestFit="1" customWidth="1"/>
    <col min="13067" max="13067" width="9.453125" bestFit="1" customWidth="1"/>
    <col min="13068" max="13068" width="15.36328125" bestFit="1" customWidth="1"/>
    <col min="13069" max="13069" width="28" bestFit="1" customWidth="1"/>
    <col min="13317" max="13317" width="18.90625" bestFit="1" customWidth="1"/>
    <col min="13318" max="13318" width="34.08984375" bestFit="1" customWidth="1"/>
    <col min="13319" max="13319" width="11.81640625" customWidth="1"/>
    <col min="13320" max="13320" width="12.36328125" bestFit="1" customWidth="1"/>
    <col min="13321" max="13321" width="11" bestFit="1" customWidth="1"/>
    <col min="13322" max="13322" width="8.36328125" bestFit="1" customWidth="1"/>
    <col min="13323" max="13323" width="9.453125" bestFit="1" customWidth="1"/>
    <col min="13324" max="13324" width="15.36328125" bestFit="1" customWidth="1"/>
    <col min="13325" max="13325" width="28" bestFit="1" customWidth="1"/>
    <col min="13573" max="13573" width="18.90625" bestFit="1" customWidth="1"/>
    <col min="13574" max="13574" width="34.08984375" bestFit="1" customWidth="1"/>
    <col min="13575" max="13575" width="11.81640625" customWidth="1"/>
    <col min="13576" max="13576" width="12.36328125" bestFit="1" customWidth="1"/>
    <col min="13577" max="13577" width="11" bestFit="1" customWidth="1"/>
    <col min="13578" max="13578" width="8.36328125" bestFit="1" customWidth="1"/>
    <col min="13579" max="13579" width="9.453125" bestFit="1" customWidth="1"/>
    <col min="13580" max="13580" width="15.36328125" bestFit="1" customWidth="1"/>
    <col min="13581" max="13581" width="28" bestFit="1" customWidth="1"/>
    <col min="13829" max="13829" width="18.90625" bestFit="1" customWidth="1"/>
    <col min="13830" max="13830" width="34.08984375" bestFit="1" customWidth="1"/>
    <col min="13831" max="13831" width="11.81640625" customWidth="1"/>
    <col min="13832" max="13832" width="12.36328125" bestFit="1" customWidth="1"/>
    <col min="13833" max="13833" width="11" bestFit="1" customWidth="1"/>
    <col min="13834" max="13834" width="8.36328125" bestFit="1" customWidth="1"/>
    <col min="13835" max="13835" width="9.453125" bestFit="1" customWidth="1"/>
    <col min="13836" max="13836" width="15.36328125" bestFit="1" customWidth="1"/>
    <col min="13837" max="13837" width="28" bestFit="1" customWidth="1"/>
    <col min="14085" max="14085" width="18.90625" bestFit="1" customWidth="1"/>
    <col min="14086" max="14086" width="34.08984375" bestFit="1" customWidth="1"/>
    <col min="14087" max="14087" width="11.81640625" customWidth="1"/>
    <col min="14088" max="14088" width="12.36328125" bestFit="1" customWidth="1"/>
    <col min="14089" max="14089" width="11" bestFit="1" customWidth="1"/>
    <col min="14090" max="14090" width="8.36328125" bestFit="1" customWidth="1"/>
    <col min="14091" max="14091" width="9.453125" bestFit="1" customWidth="1"/>
    <col min="14092" max="14092" width="15.36328125" bestFit="1" customWidth="1"/>
    <col min="14093" max="14093" width="28" bestFit="1" customWidth="1"/>
    <col min="14341" max="14341" width="18.90625" bestFit="1" customWidth="1"/>
    <col min="14342" max="14342" width="34.08984375" bestFit="1" customWidth="1"/>
    <col min="14343" max="14343" width="11.81640625" customWidth="1"/>
    <col min="14344" max="14344" width="12.36328125" bestFit="1" customWidth="1"/>
    <col min="14345" max="14345" width="11" bestFit="1" customWidth="1"/>
    <col min="14346" max="14346" width="8.36328125" bestFit="1" customWidth="1"/>
    <col min="14347" max="14347" width="9.453125" bestFit="1" customWidth="1"/>
    <col min="14348" max="14348" width="15.36328125" bestFit="1" customWidth="1"/>
    <col min="14349" max="14349" width="28" bestFit="1" customWidth="1"/>
    <col min="14597" max="14597" width="18.90625" bestFit="1" customWidth="1"/>
    <col min="14598" max="14598" width="34.08984375" bestFit="1" customWidth="1"/>
    <col min="14599" max="14599" width="11.81640625" customWidth="1"/>
    <col min="14600" max="14600" width="12.36328125" bestFit="1" customWidth="1"/>
    <col min="14601" max="14601" width="11" bestFit="1" customWidth="1"/>
    <col min="14602" max="14602" width="8.36328125" bestFit="1" customWidth="1"/>
    <col min="14603" max="14603" width="9.453125" bestFit="1" customWidth="1"/>
    <col min="14604" max="14604" width="15.36328125" bestFit="1" customWidth="1"/>
    <col min="14605" max="14605" width="28" bestFit="1" customWidth="1"/>
    <col min="14853" max="14853" width="18.90625" bestFit="1" customWidth="1"/>
    <col min="14854" max="14854" width="34.08984375" bestFit="1" customWidth="1"/>
    <col min="14855" max="14855" width="11.81640625" customWidth="1"/>
    <col min="14856" max="14856" width="12.36328125" bestFit="1" customWidth="1"/>
    <col min="14857" max="14857" width="11" bestFit="1" customWidth="1"/>
    <col min="14858" max="14858" width="8.36328125" bestFit="1" customWidth="1"/>
    <col min="14859" max="14859" width="9.453125" bestFit="1" customWidth="1"/>
    <col min="14860" max="14860" width="15.36328125" bestFit="1" customWidth="1"/>
    <col min="14861" max="14861" width="28" bestFit="1" customWidth="1"/>
    <col min="15109" max="15109" width="18.90625" bestFit="1" customWidth="1"/>
    <col min="15110" max="15110" width="34.08984375" bestFit="1" customWidth="1"/>
    <col min="15111" max="15111" width="11.81640625" customWidth="1"/>
    <col min="15112" max="15112" width="12.36328125" bestFit="1" customWidth="1"/>
    <col min="15113" max="15113" width="11" bestFit="1" customWidth="1"/>
    <col min="15114" max="15114" width="8.36328125" bestFit="1" customWidth="1"/>
    <col min="15115" max="15115" width="9.453125" bestFit="1" customWidth="1"/>
    <col min="15116" max="15116" width="15.36328125" bestFit="1" customWidth="1"/>
    <col min="15117" max="15117" width="28" bestFit="1" customWidth="1"/>
    <col min="15365" max="15365" width="18.90625" bestFit="1" customWidth="1"/>
    <col min="15366" max="15366" width="34.08984375" bestFit="1" customWidth="1"/>
    <col min="15367" max="15367" width="11.81640625" customWidth="1"/>
    <col min="15368" max="15368" width="12.36328125" bestFit="1" customWidth="1"/>
    <col min="15369" max="15369" width="11" bestFit="1" customWidth="1"/>
    <col min="15370" max="15370" width="8.36328125" bestFit="1" customWidth="1"/>
    <col min="15371" max="15371" width="9.453125" bestFit="1" customWidth="1"/>
    <col min="15372" max="15372" width="15.36328125" bestFit="1" customWidth="1"/>
    <col min="15373" max="15373" width="28" bestFit="1" customWidth="1"/>
    <col min="15621" max="15621" width="18.90625" bestFit="1" customWidth="1"/>
    <col min="15622" max="15622" width="34.08984375" bestFit="1" customWidth="1"/>
    <col min="15623" max="15623" width="11.81640625" customWidth="1"/>
    <col min="15624" max="15624" width="12.36328125" bestFit="1" customWidth="1"/>
    <col min="15625" max="15625" width="11" bestFit="1" customWidth="1"/>
    <col min="15626" max="15626" width="8.36328125" bestFit="1" customWidth="1"/>
    <col min="15627" max="15627" width="9.453125" bestFit="1" customWidth="1"/>
    <col min="15628" max="15628" width="15.36328125" bestFit="1" customWidth="1"/>
    <col min="15629" max="15629" width="28" bestFit="1" customWidth="1"/>
    <col min="15877" max="15877" width="18.90625" bestFit="1" customWidth="1"/>
    <col min="15878" max="15878" width="34.08984375" bestFit="1" customWidth="1"/>
    <col min="15879" max="15879" width="11.81640625" customWidth="1"/>
    <col min="15880" max="15880" width="12.36328125" bestFit="1" customWidth="1"/>
    <col min="15881" max="15881" width="11" bestFit="1" customWidth="1"/>
    <col min="15882" max="15882" width="8.36328125" bestFit="1" customWidth="1"/>
    <col min="15883" max="15883" width="9.453125" bestFit="1" customWidth="1"/>
    <col min="15884" max="15884" width="15.36328125" bestFit="1" customWidth="1"/>
    <col min="15885" max="15885" width="28" bestFit="1" customWidth="1"/>
    <col min="16133" max="16133" width="18.90625" bestFit="1" customWidth="1"/>
    <col min="16134" max="16134" width="34.08984375" bestFit="1" customWidth="1"/>
    <col min="16135" max="16135" width="11.81640625" customWidth="1"/>
    <col min="16136" max="16136" width="12.36328125" bestFit="1" customWidth="1"/>
    <col min="16137" max="16137" width="11" bestFit="1" customWidth="1"/>
    <col min="16138" max="16138" width="8.36328125" bestFit="1" customWidth="1"/>
    <col min="16139" max="16139" width="9.453125" bestFit="1" customWidth="1"/>
    <col min="16140" max="16140" width="15.36328125" bestFit="1" customWidth="1"/>
    <col min="16141" max="16141" width="28" bestFit="1" customWidth="1"/>
  </cols>
  <sheetData>
    <row r="1" spans="1:12" s="8" customFormat="1" ht="15" thickBot="1">
      <c r="A1" s="8" t="s">
        <v>3</v>
      </c>
      <c r="B1" s="8" t="s">
        <v>1</v>
      </c>
      <c r="C1" s="7" t="s">
        <v>2</v>
      </c>
      <c r="D1" s="8" t="s">
        <v>2699</v>
      </c>
      <c r="E1" s="8" t="s">
        <v>2698</v>
      </c>
      <c r="F1" s="8" t="s">
        <v>277</v>
      </c>
      <c r="G1" s="8" t="s">
        <v>2697</v>
      </c>
      <c r="H1" s="8" t="s">
        <v>5</v>
      </c>
      <c r="I1" s="8" t="s">
        <v>0</v>
      </c>
      <c r="J1" s="8" t="s">
        <v>6</v>
      </c>
      <c r="K1" s="8" t="s">
        <v>4</v>
      </c>
      <c r="L1" s="8" t="s">
        <v>7</v>
      </c>
    </row>
    <row r="2" spans="1:12">
      <c r="A2" t="s">
        <v>2696</v>
      </c>
      <c r="B2" t="s">
        <v>2680</v>
      </c>
      <c r="C2" t="s">
        <v>189</v>
      </c>
      <c r="D2" t="s">
        <v>144</v>
      </c>
      <c r="E2" t="s">
        <v>2695</v>
      </c>
      <c r="F2" t="s">
        <v>2694</v>
      </c>
      <c r="G2" t="s">
        <v>2676</v>
      </c>
      <c r="I2" t="s">
        <v>8</v>
      </c>
      <c r="J2" t="s">
        <v>11</v>
      </c>
    </row>
    <row r="3" spans="1:12">
      <c r="A3" t="s">
        <v>2693</v>
      </c>
      <c r="B3" t="s">
        <v>2680</v>
      </c>
      <c r="C3" t="s">
        <v>189</v>
      </c>
      <c r="D3" t="s">
        <v>2692</v>
      </c>
      <c r="E3" t="s">
        <v>2691</v>
      </c>
      <c r="F3" t="s">
        <v>2690</v>
      </c>
      <c r="G3" t="s">
        <v>2676</v>
      </c>
      <c r="I3" t="s">
        <v>8</v>
      </c>
      <c r="J3" t="s">
        <v>11</v>
      </c>
    </row>
    <row r="4" spans="1:12">
      <c r="A4" t="s">
        <v>2689</v>
      </c>
      <c r="B4" t="s">
        <v>2680</v>
      </c>
      <c r="C4" t="s">
        <v>189</v>
      </c>
      <c r="D4" t="s">
        <v>2688</v>
      </c>
      <c r="E4" t="s">
        <v>2687</v>
      </c>
      <c r="F4" t="s">
        <v>2686</v>
      </c>
      <c r="G4" t="s">
        <v>2676</v>
      </c>
      <c r="I4" t="s">
        <v>8</v>
      </c>
      <c r="J4" t="s">
        <v>11</v>
      </c>
    </row>
    <row r="5" spans="1:12">
      <c r="A5" t="s">
        <v>2685</v>
      </c>
      <c r="B5" t="s">
        <v>2680</v>
      </c>
      <c r="C5" t="s">
        <v>189</v>
      </c>
      <c r="D5" t="s">
        <v>2684</v>
      </c>
      <c r="E5" t="s">
        <v>2683</v>
      </c>
      <c r="F5" t="s">
        <v>2682</v>
      </c>
      <c r="G5" t="s">
        <v>2676</v>
      </c>
      <c r="I5" t="s">
        <v>8</v>
      </c>
      <c r="J5" t="s">
        <v>11</v>
      </c>
    </row>
    <row r="6" spans="1:12">
      <c r="A6" t="s">
        <v>2681</v>
      </c>
      <c r="B6" t="s">
        <v>2680</v>
      </c>
      <c r="C6" t="s">
        <v>189</v>
      </c>
      <c r="D6" t="s">
        <v>2679</v>
      </c>
      <c r="E6" t="s">
        <v>2678</v>
      </c>
      <c r="F6" t="s">
        <v>2677</v>
      </c>
      <c r="G6" t="s">
        <v>2676</v>
      </c>
      <c r="I6" t="s">
        <v>8</v>
      </c>
      <c r="J6" t="s">
        <v>11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48DE-5FB7-4D59-AAB3-8091459A5F27}">
  <dimension ref="A1:K6"/>
  <sheetViews>
    <sheetView zoomScale="68" zoomScaleNormal="68" workbookViewId="0">
      <selection activeCell="C19" sqref="C19"/>
    </sheetView>
  </sheetViews>
  <sheetFormatPr defaultColWidth="9.08984375" defaultRowHeight="14.5"/>
  <cols>
    <col min="1" max="1" width="34" customWidth="1"/>
    <col min="2" max="2" width="39.08984375" customWidth="1"/>
    <col min="3" max="3" width="16.6328125" customWidth="1"/>
    <col min="4" max="4" width="12.36328125" bestFit="1" customWidth="1"/>
    <col min="5" max="5" width="11" bestFit="1" customWidth="1"/>
    <col min="6" max="6" width="8.36328125" bestFit="1" customWidth="1"/>
    <col min="7" max="7" width="17.81640625" customWidth="1"/>
    <col min="8" max="8" width="16" customWidth="1"/>
    <col min="9" max="9" width="16.81640625" customWidth="1"/>
    <col min="10" max="10" width="9.453125" bestFit="1" customWidth="1"/>
    <col min="11" max="11" width="15.36328125" bestFit="1" customWidth="1"/>
    <col min="12" max="12" width="28" bestFit="1" customWidth="1"/>
    <col min="260" max="260" width="18.90625" bestFit="1" customWidth="1"/>
    <col min="261" max="261" width="34.08984375" bestFit="1" customWidth="1"/>
    <col min="262" max="262" width="11.81640625" customWidth="1"/>
    <col min="263" max="263" width="12.36328125" bestFit="1" customWidth="1"/>
    <col min="264" max="264" width="11" bestFit="1" customWidth="1"/>
    <col min="265" max="265" width="8.36328125" bestFit="1" customWidth="1"/>
    <col min="266" max="266" width="9.453125" bestFit="1" customWidth="1"/>
    <col min="267" max="267" width="15.36328125" bestFit="1" customWidth="1"/>
    <col min="268" max="268" width="28" bestFit="1" customWidth="1"/>
    <col min="516" max="516" width="18.90625" bestFit="1" customWidth="1"/>
    <col min="517" max="517" width="34.08984375" bestFit="1" customWidth="1"/>
    <col min="518" max="518" width="11.81640625" customWidth="1"/>
    <col min="519" max="519" width="12.36328125" bestFit="1" customWidth="1"/>
    <col min="520" max="520" width="11" bestFit="1" customWidth="1"/>
    <col min="521" max="521" width="8.36328125" bestFit="1" customWidth="1"/>
    <col min="522" max="522" width="9.453125" bestFit="1" customWidth="1"/>
    <col min="523" max="523" width="15.36328125" bestFit="1" customWidth="1"/>
    <col min="524" max="524" width="28" bestFit="1" customWidth="1"/>
    <col min="772" max="772" width="18.90625" bestFit="1" customWidth="1"/>
    <col min="773" max="773" width="34.08984375" bestFit="1" customWidth="1"/>
    <col min="774" max="774" width="11.81640625" customWidth="1"/>
    <col min="775" max="775" width="12.36328125" bestFit="1" customWidth="1"/>
    <col min="776" max="776" width="11" bestFit="1" customWidth="1"/>
    <col min="777" max="777" width="8.36328125" bestFit="1" customWidth="1"/>
    <col min="778" max="778" width="9.453125" bestFit="1" customWidth="1"/>
    <col min="779" max="779" width="15.36328125" bestFit="1" customWidth="1"/>
    <col min="780" max="780" width="28" bestFit="1" customWidth="1"/>
    <col min="1028" max="1028" width="18.90625" bestFit="1" customWidth="1"/>
    <col min="1029" max="1029" width="34.08984375" bestFit="1" customWidth="1"/>
    <col min="1030" max="1030" width="11.81640625" customWidth="1"/>
    <col min="1031" max="1031" width="12.36328125" bestFit="1" customWidth="1"/>
    <col min="1032" max="1032" width="11" bestFit="1" customWidth="1"/>
    <col min="1033" max="1033" width="8.36328125" bestFit="1" customWidth="1"/>
    <col min="1034" max="1034" width="9.453125" bestFit="1" customWidth="1"/>
    <col min="1035" max="1035" width="15.36328125" bestFit="1" customWidth="1"/>
    <col min="1036" max="1036" width="28" bestFit="1" customWidth="1"/>
    <col min="1284" max="1284" width="18.90625" bestFit="1" customWidth="1"/>
    <col min="1285" max="1285" width="34.08984375" bestFit="1" customWidth="1"/>
    <col min="1286" max="1286" width="11.81640625" customWidth="1"/>
    <col min="1287" max="1287" width="12.36328125" bestFit="1" customWidth="1"/>
    <col min="1288" max="1288" width="11" bestFit="1" customWidth="1"/>
    <col min="1289" max="1289" width="8.36328125" bestFit="1" customWidth="1"/>
    <col min="1290" max="1290" width="9.453125" bestFit="1" customWidth="1"/>
    <col min="1291" max="1291" width="15.36328125" bestFit="1" customWidth="1"/>
    <col min="1292" max="1292" width="28" bestFit="1" customWidth="1"/>
    <col min="1540" max="1540" width="18.90625" bestFit="1" customWidth="1"/>
    <col min="1541" max="1541" width="34.08984375" bestFit="1" customWidth="1"/>
    <col min="1542" max="1542" width="11.81640625" customWidth="1"/>
    <col min="1543" max="1543" width="12.36328125" bestFit="1" customWidth="1"/>
    <col min="1544" max="1544" width="11" bestFit="1" customWidth="1"/>
    <col min="1545" max="1545" width="8.36328125" bestFit="1" customWidth="1"/>
    <col min="1546" max="1546" width="9.453125" bestFit="1" customWidth="1"/>
    <col min="1547" max="1547" width="15.36328125" bestFit="1" customWidth="1"/>
    <col min="1548" max="1548" width="28" bestFit="1" customWidth="1"/>
    <col min="1796" max="1796" width="18.90625" bestFit="1" customWidth="1"/>
    <col min="1797" max="1797" width="34.08984375" bestFit="1" customWidth="1"/>
    <col min="1798" max="1798" width="11.81640625" customWidth="1"/>
    <col min="1799" max="1799" width="12.36328125" bestFit="1" customWidth="1"/>
    <col min="1800" max="1800" width="11" bestFit="1" customWidth="1"/>
    <col min="1801" max="1801" width="8.36328125" bestFit="1" customWidth="1"/>
    <col min="1802" max="1802" width="9.453125" bestFit="1" customWidth="1"/>
    <col min="1803" max="1803" width="15.36328125" bestFit="1" customWidth="1"/>
    <col min="1804" max="1804" width="28" bestFit="1" customWidth="1"/>
    <col min="2052" max="2052" width="18.90625" bestFit="1" customWidth="1"/>
    <col min="2053" max="2053" width="34.08984375" bestFit="1" customWidth="1"/>
    <col min="2054" max="2054" width="11.81640625" customWidth="1"/>
    <col min="2055" max="2055" width="12.36328125" bestFit="1" customWidth="1"/>
    <col min="2056" max="2056" width="11" bestFit="1" customWidth="1"/>
    <col min="2057" max="2057" width="8.36328125" bestFit="1" customWidth="1"/>
    <col min="2058" max="2058" width="9.453125" bestFit="1" customWidth="1"/>
    <col min="2059" max="2059" width="15.36328125" bestFit="1" customWidth="1"/>
    <col min="2060" max="2060" width="28" bestFit="1" customWidth="1"/>
    <col min="2308" max="2308" width="18.90625" bestFit="1" customWidth="1"/>
    <col min="2309" max="2309" width="34.08984375" bestFit="1" customWidth="1"/>
    <col min="2310" max="2310" width="11.81640625" customWidth="1"/>
    <col min="2311" max="2311" width="12.36328125" bestFit="1" customWidth="1"/>
    <col min="2312" max="2312" width="11" bestFit="1" customWidth="1"/>
    <col min="2313" max="2313" width="8.36328125" bestFit="1" customWidth="1"/>
    <col min="2314" max="2314" width="9.453125" bestFit="1" customWidth="1"/>
    <col min="2315" max="2315" width="15.36328125" bestFit="1" customWidth="1"/>
    <col min="2316" max="2316" width="28" bestFit="1" customWidth="1"/>
    <col min="2564" max="2564" width="18.90625" bestFit="1" customWidth="1"/>
    <col min="2565" max="2565" width="34.08984375" bestFit="1" customWidth="1"/>
    <col min="2566" max="2566" width="11.81640625" customWidth="1"/>
    <col min="2567" max="2567" width="12.36328125" bestFit="1" customWidth="1"/>
    <col min="2568" max="2568" width="11" bestFit="1" customWidth="1"/>
    <col min="2569" max="2569" width="8.36328125" bestFit="1" customWidth="1"/>
    <col min="2570" max="2570" width="9.453125" bestFit="1" customWidth="1"/>
    <col min="2571" max="2571" width="15.36328125" bestFit="1" customWidth="1"/>
    <col min="2572" max="2572" width="28" bestFit="1" customWidth="1"/>
    <col min="2820" max="2820" width="18.90625" bestFit="1" customWidth="1"/>
    <col min="2821" max="2821" width="34.08984375" bestFit="1" customWidth="1"/>
    <col min="2822" max="2822" width="11.81640625" customWidth="1"/>
    <col min="2823" max="2823" width="12.36328125" bestFit="1" customWidth="1"/>
    <col min="2824" max="2824" width="11" bestFit="1" customWidth="1"/>
    <col min="2825" max="2825" width="8.36328125" bestFit="1" customWidth="1"/>
    <col min="2826" max="2826" width="9.453125" bestFit="1" customWidth="1"/>
    <col min="2827" max="2827" width="15.36328125" bestFit="1" customWidth="1"/>
    <col min="2828" max="2828" width="28" bestFit="1" customWidth="1"/>
    <col min="3076" max="3076" width="18.90625" bestFit="1" customWidth="1"/>
    <col min="3077" max="3077" width="34.08984375" bestFit="1" customWidth="1"/>
    <col min="3078" max="3078" width="11.81640625" customWidth="1"/>
    <col min="3079" max="3079" width="12.36328125" bestFit="1" customWidth="1"/>
    <col min="3080" max="3080" width="11" bestFit="1" customWidth="1"/>
    <col min="3081" max="3081" width="8.36328125" bestFit="1" customWidth="1"/>
    <col min="3082" max="3082" width="9.453125" bestFit="1" customWidth="1"/>
    <col min="3083" max="3083" width="15.36328125" bestFit="1" customWidth="1"/>
    <col min="3084" max="3084" width="28" bestFit="1" customWidth="1"/>
    <col min="3332" max="3332" width="18.90625" bestFit="1" customWidth="1"/>
    <col min="3333" max="3333" width="34.08984375" bestFit="1" customWidth="1"/>
    <col min="3334" max="3334" width="11.81640625" customWidth="1"/>
    <col min="3335" max="3335" width="12.36328125" bestFit="1" customWidth="1"/>
    <col min="3336" max="3336" width="11" bestFit="1" customWidth="1"/>
    <col min="3337" max="3337" width="8.36328125" bestFit="1" customWidth="1"/>
    <col min="3338" max="3338" width="9.453125" bestFit="1" customWidth="1"/>
    <col min="3339" max="3339" width="15.36328125" bestFit="1" customWidth="1"/>
    <col min="3340" max="3340" width="28" bestFit="1" customWidth="1"/>
    <col min="3588" max="3588" width="18.90625" bestFit="1" customWidth="1"/>
    <col min="3589" max="3589" width="34.08984375" bestFit="1" customWidth="1"/>
    <col min="3590" max="3590" width="11.81640625" customWidth="1"/>
    <col min="3591" max="3591" width="12.36328125" bestFit="1" customWidth="1"/>
    <col min="3592" max="3592" width="11" bestFit="1" customWidth="1"/>
    <col min="3593" max="3593" width="8.36328125" bestFit="1" customWidth="1"/>
    <col min="3594" max="3594" width="9.453125" bestFit="1" customWidth="1"/>
    <col min="3595" max="3595" width="15.36328125" bestFit="1" customWidth="1"/>
    <col min="3596" max="3596" width="28" bestFit="1" customWidth="1"/>
    <col min="3844" max="3844" width="18.90625" bestFit="1" customWidth="1"/>
    <col min="3845" max="3845" width="34.08984375" bestFit="1" customWidth="1"/>
    <col min="3846" max="3846" width="11.81640625" customWidth="1"/>
    <col min="3847" max="3847" width="12.36328125" bestFit="1" customWidth="1"/>
    <col min="3848" max="3848" width="11" bestFit="1" customWidth="1"/>
    <col min="3849" max="3849" width="8.36328125" bestFit="1" customWidth="1"/>
    <col min="3850" max="3850" width="9.453125" bestFit="1" customWidth="1"/>
    <col min="3851" max="3851" width="15.36328125" bestFit="1" customWidth="1"/>
    <col min="3852" max="3852" width="28" bestFit="1" customWidth="1"/>
    <col min="4100" max="4100" width="18.90625" bestFit="1" customWidth="1"/>
    <col min="4101" max="4101" width="34.08984375" bestFit="1" customWidth="1"/>
    <col min="4102" max="4102" width="11.81640625" customWidth="1"/>
    <col min="4103" max="4103" width="12.36328125" bestFit="1" customWidth="1"/>
    <col min="4104" max="4104" width="11" bestFit="1" customWidth="1"/>
    <col min="4105" max="4105" width="8.36328125" bestFit="1" customWidth="1"/>
    <col min="4106" max="4106" width="9.453125" bestFit="1" customWidth="1"/>
    <col min="4107" max="4107" width="15.36328125" bestFit="1" customWidth="1"/>
    <col min="4108" max="4108" width="28" bestFit="1" customWidth="1"/>
    <col min="4356" max="4356" width="18.90625" bestFit="1" customWidth="1"/>
    <col min="4357" max="4357" width="34.08984375" bestFit="1" customWidth="1"/>
    <col min="4358" max="4358" width="11.81640625" customWidth="1"/>
    <col min="4359" max="4359" width="12.36328125" bestFit="1" customWidth="1"/>
    <col min="4360" max="4360" width="11" bestFit="1" customWidth="1"/>
    <col min="4361" max="4361" width="8.36328125" bestFit="1" customWidth="1"/>
    <col min="4362" max="4362" width="9.453125" bestFit="1" customWidth="1"/>
    <col min="4363" max="4363" width="15.36328125" bestFit="1" customWidth="1"/>
    <col min="4364" max="4364" width="28" bestFit="1" customWidth="1"/>
    <col min="4612" max="4612" width="18.90625" bestFit="1" customWidth="1"/>
    <col min="4613" max="4613" width="34.08984375" bestFit="1" customWidth="1"/>
    <col min="4614" max="4614" width="11.81640625" customWidth="1"/>
    <col min="4615" max="4615" width="12.36328125" bestFit="1" customWidth="1"/>
    <col min="4616" max="4616" width="11" bestFit="1" customWidth="1"/>
    <col min="4617" max="4617" width="8.36328125" bestFit="1" customWidth="1"/>
    <col min="4618" max="4618" width="9.453125" bestFit="1" customWidth="1"/>
    <col min="4619" max="4619" width="15.36328125" bestFit="1" customWidth="1"/>
    <col min="4620" max="4620" width="28" bestFit="1" customWidth="1"/>
    <col min="4868" max="4868" width="18.90625" bestFit="1" customWidth="1"/>
    <col min="4869" max="4869" width="34.08984375" bestFit="1" customWidth="1"/>
    <col min="4870" max="4870" width="11.81640625" customWidth="1"/>
    <col min="4871" max="4871" width="12.36328125" bestFit="1" customWidth="1"/>
    <col min="4872" max="4872" width="11" bestFit="1" customWidth="1"/>
    <col min="4873" max="4873" width="8.36328125" bestFit="1" customWidth="1"/>
    <col min="4874" max="4874" width="9.453125" bestFit="1" customWidth="1"/>
    <col min="4875" max="4875" width="15.36328125" bestFit="1" customWidth="1"/>
    <col min="4876" max="4876" width="28" bestFit="1" customWidth="1"/>
    <col min="5124" max="5124" width="18.90625" bestFit="1" customWidth="1"/>
    <col min="5125" max="5125" width="34.08984375" bestFit="1" customWidth="1"/>
    <col min="5126" max="5126" width="11.81640625" customWidth="1"/>
    <col min="5127" max="5127" width="12.36328125" bestFit="1" customWidth="1"/>
    <col min="5128" max="5128" width="11" bestFit="1" customWidth="1"/>
    <col min="5129" max="5129" width="8.36328125" bestFit="1" customWidth="1"/>
    <col min="5130" max="5130" width="9.453125" bestFit="1" customWidth="1"/>
    <col min="5131" max="5131" width="15.36328125" bestFit="1" customWidth="1"/>
    <col min="5132" max="5132" width="28" bestFit="1" customWidth="1"/>
    <col min="5380" max="5380" width="18.90625" bestFit="1" customWidth="1"/>
    <col min="5381" max="5381" width="34.08984375" bestFit="1" customWidth="1"/>
    <col min="5382" max="5382" width="11.81640625" customWidth="1"/>
    <col min="5383" max="5383" width="12.36328125" bestFit="1" customWidth="1"/>
    <col min="5384" max="5384" width="11" bestFit="1" customWidth="1"/>
    <col min="5385" max="5385" width="8.36328125" bestFit="1" customWidth="1"/>
    <col min="5386" max="5386" width="9.453125" bestFit="1" customWidth="1"/>
    <col min="5387" max="5387" width="15.36328125" bestFit="1" customWidth="1"/>
    <col min="5388" max="5388" width="28" bestFit="1" customWidth="1"/>
    <col min="5636" max="5636" width="18.90625" bestFit="1" customWidth="1"/>
    <col min="5637" max="5637" width="34.08984375" bestFit="1" customWidth="1"/>
    <col min="5638" max="5638" width="11.81640625" customWidth="1"/>
    <col min="5639" max="5639" width="12.36328125" bestFit="1" customWidth="1"/>
    <col min="5640" max="5640" width="11" bestFit="1" customWidth="1"/>
    <col min="5641" max="5641" width="8.36328125" bestFit="1" customWidth="1"/>
    <col min="5642" max="5642" width="9.453125" bestFit="1" customWidth="1"/>
    <col min="5643" max="5643" width="15.36328125" bestFit="1" customWidth="1"/>
    <col min="5644" max="5644" width="28" bestFit="1" customWidth="1"/>
    <col min="5892" max="5892" width="18.90625" bestFit="1" customWidth="1"/>
    <col min="5893" max="5893" width="34.08984375" bestFit="1" customWidth="1"/>
    <col min="5894" max="5894" width="11.81640625" customWidth="1"/>
    <col min="5895" max="5895" width="12.36328125" bestFit="1" customWidth="1"/>
    <col min="5896" max="5896" width="11" bestFit="1" customWidth="1"/>
    <col min="5897" max="5897" width="8.36328125" bestFit="1" customWidth="1"/>
    <col min="5898" max="5898" width="9.453125" bestFit="1" customWidth="1"/>
    <col min="5899" max="5899" width="15.36328125" bestFit="1" customWidth="1"/>
    <col min="5900" max="5900" width="28" bestFit="1" customWidth="1"/>
    <col min="6148" max="6148" width="18.90625" bestFit="1" customWidth="1"/>
    <col min="6149" max="6149" width="34.08984375" bestFit="1" customWidth="1"/>
    <col min="6150" max="6150" width="11.81640625" customWidth="1"/>
    <col min="6151" max="6151" width="12.36328125" bestFit="1" customWidth="1"/>
    <col min="6152" max="6152" width="11" bestFit="1" customWidth="1"/>
    <col min="6153" max="6153" width="8.36328125" bestFit="1" customWidth="1"/>
    <col min="6154" max="6154" width="9.453125" bestFit="1" customWidth="1"/>
    <col min="6155" max="6155" width="15.36328125" bestFit="1" customWidth="1"/>
    <col min="6156" max="6156" width="28" bestFit="1" customWidth="1"/>
    <col min="6404" max="6404" width="18.90625" bestFit="1" customWidth="1"/>
    <col min="6405" max="6405" width="34.08984375" bestFit="1" customWidth="1"/>
    <col min="6406" max="6406" width="11.81640625" customWidth="1"/>
    <col min="6407" max="6407" width="12.36328125" bestFit="1" customWidth="1"/>
    <col min="6408" max="6408" width="11" bestFit="1" customWidth="1"/>
    <col min="6409" max="6409" width="8.36328125" bestFit="1" customWidth="1"/>
    <col min="6410" max="6410" width="9.453125" bestFit="1" customWidth="1"/>
    <col min="6411" max="6411" width="15.36328125" bestFit="1" customWidth="1"/>
    <col min="6412" max="6412" width="28" bestFit="1" customWidth="1"/>
    <col min="6660" max="6660" width="18.90625" bestFit="1" customWidth="1"/>
    <col min="6661" max="6661" width="34.08984375" bestFit="1" customWidth="1"/>
    <col min="6662" max="6662" width="11.81640625" customWidth="1"/>
    <col min="6663" max="6663" width="12.36328125" bestFit="1" customWidth="1"/>
    <col min="6664" max="6664" width="11" bestFit="1" customWidth="1"/>
    <col min="6665" max="6665" width="8.36328125" bestFit="1" customWidth="1"/>
    <col min="6666" max="6666" width="9.453125" bestFit="1" customWidth="1"/>
    <col min="6667" max="6667" width="15.36328125" bestFit="1" customWidth="1"/>
    <col min="6668" max="6668" width="28" bestFit="1" customWidth="1"/>
    <col min="6916" max="6916" width="18.90625" bestFit="1" customWidth="1"/>
    <col min="6917" max="6917" width="34.08984375" bestFit="1" customWidth="1"/>
    <col min="6918" max="6918" width="11.81640625" customWidth="1"/>
    <col min="6919" max="6919" width="12.36328125" bestFit="1" customWidth="1"/>
    <col min="6920" max="6920" width="11" bestFit="1" customWidth="1"/>
    <col min="6921" max="6921" width="8.36328125" bestFit="1" customWidth="1"/>
    <col min="6922" max="6922" width="9.453125" bestFit="1" customWidth="1"/>
    <col min="6923" max="6923" width="15.36328125" bestFit="1" customWidth="1"/>
    <col min="6924" max="6924" width="28" bestFit="1" customWidth="1"/>
    <col min="7172" max="7172" width="18.90625" bestFit="1" customWidth="1"/>
    <col min="7173" max="7173" width="34.08984375" bestFit="1" customWidth="1"/>
    <col min="7174" max="7174" width="11.81640625" customWidth="1"/>
    <col min="7175" max="7175" width="12.36328125" bestFit="1" customWidth="1"/>
    <col min="7176" max="7176" width="11" bestFit="1" customWidth="1"/>
    <col min="7177" max="7177" width="8.36328125" bestFit="1" customWidth="1"/>
    <col min="7178" max="7178" width="9.453125" bestFit="1" customWidth="1"/>
    <col min="7179" max="7179" width="15.36328125" bestFit="1" customWidth="1"/>
    <col min="7180" max="7180" width="28" bestFit="1" customWidth="1"/>
    <col min="7428" max="7428" width="18.90625" bestFit="1" customWidth="1"/>
    <col min="7429" max="7429" width="34.08984375" bestFit="1" customWidth="1"/>
    <col min="7430" max="7430" width="11.81640625" customWidth="1"/>
    <col min="7431" max="7431" width="12.36328125" bestFit="1" customWidth="1"/>
    <col min="7432" max="7432" width="11" bestFit="1" customWidth="1"/>
    <col min="7433" max="7433" width="8.36328125" bestFit="1" customWidth="1"/>
    <col min="7434" max="7434" width="9.453125" bestFit="1" customWidth="1"/>
    <col min="7435" max="7435" width="15.36328125" bestFit="1" customWidth="1"/>
    <col min="7436" max="7436" width="28" bestFit="1" customWidth="1"/>
    <col min="7684" max="7684" width="18.90625" bestFit="1" customWidth="1"/>
    <col min="7685" max="7685" width="34.08984375" bestFit="1" customWidth="1"/>
    <col min="7686" max="7686" width="11.81640625" customWidth="1"/>
    <col min="7687" max="7687" width="12.36328125" bestFit="1" customWidth="1"/>
    <col min="7688" max="7688" width="11" bestFit="1" customWidth="1"/>
    <col min="7689" max="7689" width="8.36328125" bestFit="1" customWidth="1"/>
    <col min="7690" max="7690" width="9.453125" bestFit="1" customWidth="1"/>
    <col min="7691" max="7691" width="15.36328125" bestFit="1" customWidth="1"/>
    <col min="7692" max="7692" width="28" bestFit="1" customWidth="1"/>
    <col min="7940" max="7940" width="18.90625" bestFit="1" customWidth="1"/>
    <col min="7941" max="7941" width="34.08984375" bestFit="1" customWidth="1"/>
    <col min="7942" max="7942" width="11.81640625" customWidth="1"/>
    <col min="7943" max="7943" width="12.36328125" bestFit="1" customWidth="1"/>
    <col min="7944" max="7944" width="11" bestFit="1" customWidth="1"/>
    <col min="7945" max="7945" width="8.36328125" bestFit="1" customWidth="1"/>
    <col min="7946" max="7946" width="9.453125" bestFit="1" customWidth="1"/>
    <col min="7947" max="7947" width="15.36328125" bestFit="1" customWidth="1"/>
    <col min="7948" max="7948" width="28" bestFit="1" customWidth="1"/>
    <col min="8196" max="8196" width="18.90625" bestFit="1" customWidth="1"/>
    <col min="8197" max="8197" width="34.08984375" bestFit="1" customWidth="1"/>
    <col min="8198" max="8198" width="11.81640625" customWidth="1"/>
    <col min="8199" max="8199" width="12.36328125" bestFit="1" customWidth="1"/>
    <col min="8200" max="8200" width="11" bestFit="1" customWidth="1"/>
    <col min="8201" max="8201" width="8.36328125" bestFit="1" customWidth="1"/>
    <col min="8202" max="8202" width="9.453125" bestFit="1" customWidth="1"/>
    <col min="8203" max="8203" width="15.36328125" bestFit="1" customWidth="1"/>
    <col min="8204" max="8204" width="28" bestFit="1" customWidth="1"/>
    <col min="8452" max="8452" width="18.90625" bestFit="1" customWidth="1"/>
    <col min="8453" max="8453" width="34.08984375" bestFit="1" customWidth="1"/>
    <col min="8454" max="8454" width="11.81640625" customWidth="1"/>
    <col min="8455" max="8455" width="12.36328125" bestFit="1" customWidth="1"/>
    <col min="8456" max="8456" width="11" bestFit="1" customWidth="1"/>
    <col min="8457" max="8457" width="8.36328125" bestFit="1" customWidth="1"/>
    <col min="8458" max="8458" width="9.453125" bestFit="1" customWidth="1"/>
    <col min="8459" max="8459" width="15.36328125" bestFit="1" customWidth="1"/>
    <col min="8460" max="8460" width="28" bestFit="1" customWidth="1"/>
    <col min="8708" max="8708" width="18.90625" bestFit="1" customWidth="1"/>
    <col min="8709" max="8709" width="34.08984375" bestFit="1" customWidth="1"/>
    <col min="8710" max="8710" width="11.81640625" customWidth="1"/>
    <col min="8711" max="8711" width="12.36328125" bestFit="1" customWidth="1"/>
    <col min="8712" max="8712" width="11" bestFit="1" customWidth="1"/>
    <col min="8713" max="8713" width="8.36328125" bestFit="1" customWidth="1"/>
    <col min="8714" max="8714" width="9.453125" bestFit="1" customWidth="1"/>
    <col min="8715" max="8715" width="15.36328125" bestFit="1" customWidth="1"/>
    <col min="8716" max="8716" width="28" bestFit="1" customWidth="1"/>
    <col min="8964" max="8964" width="18.90625" bestFit="1" customWidth="1"/>
    <col min="8965" max="8965" width="34.08984375" bestFit="1" customWidth="1"/>
    <col min="8966" max="8966" width="11.81640625" customWidth="1"/>
    <col min="8967" max="8967" width="12.36328125" bestFit="1" customWidth="1"/>
    <col min="8968" max="8968" width="11" bestFit="1" customWidth="1"/>
    <col min="8969" max="8969" width="8.36328125" bestFit="1" customWidth="1"/>
    <col min="8970" max="8970" width="9.453125" bestFit="1" customWidth="1"/>
    <col min="8971" max="8971" width="15.36328125" bestFit="1" customWidth="1"/>
    <col min="8972" max="8972" width="28" bestFit="1" customWidth="1"/>
    <col min="9220" max="9220" width="18.90625" bestFit="1" customWidth="1"/>
    <col min="9221" max="9221" width="34.08984375" bestFit="1" customWidth="1"/>
    <col min="9222" max="9222" width="11.81640625" customWidth="1"/>
    <col min="9223" max="9223" width="12.36328125" bestFit="1" customWidth="1"/>
    <col min="9224" max="9224" width="11" bestFit="1" customWidth="1"/>
    <col min="9225" max="9225" width="8.36328125" bestFit="1" customWidth="1"/>
    <col min="9226" max="9226" width="9.453125" bestFit="1" customWidth="1"/>
    <col min="9227" max="9227" width="15.36328125" bestFit="1" customWidth="1"/>
    <col min="9228" max="9228" width="28" bestFit="1" customWidth="1"/>
    <col min="9476" max="9476" width="18.90625" bestFit="1" customWidth="1"/>
    <col min="9477" max="9477" width="34.08984375" bestFit="1" customWidth="1"/>
    <col min="9478" max="9478" width="11.81640625" customWidth="1"/>
    <col min="9479" max="9479" width="12.36328125" bestFit="1" customWidth="1"/>
    <col min="9480" max="9480" width="11" bestFit="1" customWidth="1"/>
    <col min="9481" max="9481" width="8.36328125" bestFit="1" customWidth="1"/>
    <col min="9482" max="9482" width="9.453125" bestFit="1" customWidth="1"/>
    <col min="9483" max="9483" width="15.36328125" bestFit="1" customWidth="1"/>
    <col min="9484" max="9484" width="28" bestFit="1" customWidth="1"/>
    <col min="9732" max="9732" width="18.90625" bestFit="1" customWidth="1"/>
    <col min="9733" max="9733" width="34.08984375" bestFit="1" customWidth="1"/>
    <col min="9734" max="9734" width="11.81640625" customWidth="1"/>
    <col min="9735" max="9735" width="12.36328125" bestFit="1" customWidth="1"/>
    <col min="9736" max="9736" width="11" bestFit="1" customWidth="1"/>
    <col min="9737" max="9737" width="8.36328125" bestFit="1" customWidth="1"/>
    <col min="9738" max="9738" width="9.453125" bestFit="1" customWidth="1"/>
    <col min="9739" max="9739" width="15.36328125" bestFit="1" customWidth="1"/>
    <col min="9740" max="9740" width="28" bestFit="1" customWidth="1"/>
    <col min="9988" max="9988" width="18.90625" bestFit="1" customWidth="1"/>
    <col min="9989" max="9989" width="34.08984375" bestFit="1" customWidth="1"/>
    <col min="9990" max="9990" width="11.81640625" customWidth="1"/>
    <col min="9991" max="9991" width="12.36328125" bestFit="1" customWidth="1"/>
    <col min="9992" max="9992" width="11" bestFit="1" customWidth="1"/>
    <col min="9993" max="9993" width="8.36328125" bestFit="1" customWidth="1"/>
    <col min="9994" max="9994" width="9.453125" bestFit="1" customWidth="1"/>
    <col min="9995" max="9995" width="15.36328125" bestFit="1" customWidth="1"/>
    <col min="9996" max="9996" width="28" bestFit="1" customWidth="1"/>
    <col min="10244" max="10244" width="18.90625" bestFit="1" customWidth="1"/>
    <col min="10245" max="10245" width="34.08984375" bestFit="1" customWidth="1"/>
    <col min="10246" max="10246" width="11.81640625" customWidth="1"/>
    <col min="10247" max="10247" width="12.36328125" bestFit="1" customWidth="1"/>
    <col min="10248" max="10248" width="11" bestFit="1" customWidth="1"/>
    <col min="10249" max="10249" width="8.36328125" bestFit="1" customWidth="1"/>
    <col min="10250" max="10250" width="9.453125" bestFit="1" customWidth="1"/>
    <col min="10251" max="10251" width="15.36328125" bestFit="1" customWidth="1"/>
    <col min="10252" max="10252" width="28" bestFit="1" customWidth="1"/>
    <col min="10500" max="10500" width="18.90625" bestFit="1" customWidth="1"/>
    <col min="10501" max="10501" width="34.08984375" bestFit="1" customWidth="1"/>
    <col min="10502" max="10502" width="11.81640625" customWidth="1"/>
    <col min="10503" max="10503" width="12.36328125" bestFit="1" customWidth="1"/>
    <col min="10504" max="10504" width="11" bestFit="1" customWidth="1"/>
    <col min="10505" max="10505" width="8.36328125" bestFit="1" customWidth="1"/>
    <col min="10506" max="10506" width="9.453125" bestFit="1" customWidth="1"/>
    <col min="10507" max="10507" width="15.36328125" bestFit="1" customWidth="1"/>
    <col min="10508" max="10508" width="28" bestFit="1" customWidth="1"/>
    <col min="10756" max="10756" width="18.90625" bestFit="1" customWidth="1"/>
    <col min="10757" max="10757" width="34.08984375" bestFit="1" customWidth="1"/>
    <col min="10758" max="10758" width="11.81640625" customWidth="1"/>
    <col min="10759" max="10759" width="12.36328125" bestFit="1" customWidth="1"/>
    <col min="10760" max="10760" width="11" bestFit="1" customWidth="1"/>
    <col min="10761" max="10761" width="8.36328125" bestFit="1" customWidth="1"/>
    <col min="10762" max="10762" width="9.453125" bestFit="1" customWidth="1"/>
    <col min="10763" max="10763" width="15.36328125" bestFit="1" customWidth="1"/>
    <col min="10764" max="10764" width="28" bestFit="1" customWidth="1"/>
    <col min="11012" max="11012" width="18.90625" bestFit="1" customWidth="1"/>
    <col min="11013" max="11013" width="34.08984375" bestFit="1" customWidth="1"/>
    <col min="11014" max="11014" width="11.81640625" customWidth="1"/>
    <col min="11015" max="11015" width="12.36328125" bestFit="1" customWidth="1"/>
    <col min="11016" max="11016" width="11" bestFit="1" customWidth="1"/>
    <col min="11017" max="11017" width="8.36328125" bestFit="1" customWidth="1"/>
    <col min="11018" max="11018" width="9.453125" bestFit="1" customWidth="1"/>
    <col min="11019" max="11019" width="15.36328125" bestFit="1" customWidth="1"/>
    <col min="11020" max="11020" width="28" bestFit="1" customWidth="1"/>
    <col min="11268" max="11268" width="18.90625" bestFit="1" customWidth="1"/>
    <col min="11269" max="11269" width="34.08984375" bestFit="1" customWidth="1"/>
    <col min="11270" max="11270" width="11.81640625" customWidth="1"/>
    <col min="11271" max="11271" width="12.36328125" bestFit="1" customWidth="1"/>
    <col min="11272" max="11272" width="11" bestFit="1" customWidth="1"/>
    <col min="11273" max="11273" width="8.36328125" bestFit="1" customWidth="1"/>
    <col min="11274" max="11274" width="9.453125" bestFit="1" customWidth="1"/>
    <col min="11275" max="11275" width="15.36328125" bestFit="1" customWidth="1"/>
    <col min="11276" max="11276" width="28" bestFit="1" customWidth="1"/>
    <col min="11524" max="11524" width="18.90625" bestFit="1" customWidth="1"/>
    <col min="11525" max="11525" width="34.08984375" bestFit="1" customWidth="1"/>
    <col min="11526" max="11526" width="11.81640625" customWidth="1"/>
    <col min="11527" max="11527" width="12.36328125" bestFit="1" customWidth="1"/>
    <col min="11528" max="11528" width="11" bestFit="1" customWidth="1"/>
    <col min="11529" max="11529" width="8.36328125" bestFit="1" customWidth="1"/>
    <col min="11530" max="11530" width="9.453125" bestFit="1" customWidth="1"/>
    <col min="11531" max="11531" width="15.36328125" bestFit="1" customWidth="1"/>
    <col min="11532" max="11532" width="28" bestFit="1" customWidth="1"/>
    <col min="11780" max="11780" width="18.90625" bestFit="1" customWidth="1"/>
    <col min="11781" max="11781" width="34.08984375" bestFit="1" customWidth="1"/>
    <col min="11782" max="11782" width="11.81640625" customWidth="1"/>
    <col min="11783" max="11783" width="12.36328125" bestFit="1" customWidth="1"/>
    <col min="11784" max="11784" width="11" bestFit="1" customWidth="1"/>
    <col min="11785" max="11785" width="8.36328125" bestFit="1" customWidth="1"/>
    <col min="11786" max="11786" width="9.453125" bestFit="1" customWidth="1"/>
    <col min="11787" max="11787" width="15.36328125" bestFit="1" customWidth="1"/>
    <col min="11788" max="11788" width="28" bestFit="1" customWidth="1"/>
    <col min="12036" max="12036" width="18.90625" bestFit="1" customWidth="1"/>
    <col min="12037" max="12037" width="34.08984375" bestFit="1" customWidth="1"/>
    <col min="12038" max="12038" width="11.81640625" customWidth="1"/>
    <col min="12039" max="12039" width="12.36328125" bestFit="1" customWidth="1"/>
    <col min="12040" max="12040" width="11" bestFit="1" customWidth="1"/>
    <col min="12041" max="12041" width="8.36328125" bestFit="1" customWidth="1"/>
    <col min="12042" max="12042" width="9.453125" bestFit="1" customWidth="1"/>
    <col min="12043" max="12043" width="15.36328125" bestFit="1" customWidth="1"/>
    <col min="12044" max="12044" width="28" bestFit="1" customWidth="1"/>
    <col min="12292" max="12292" width="18.90625" bestFit="1" customWidth="1"/>
    <col min="12293" max="12293" width="34.08984375" bestFit="1" customWidth="1"/>
    <col min="12294" max="12294" width="11.81640625" customWidth="1"/>
    <col min="12295" max="12295" width="12.36328125" bestFit="1" customWidth="1"/>
    <col min="12296" max="12296" width="11" bestFit="1" customWidth="1"/>
    <col min="12297" max="12297" width="8.36328125" bestFit="1" customWidth="1"/>
    <col min="12298" max="12298" width="9.453125" bestFit="1" customWidth="1"/>
    <col min="12299" max="12299" width="15.36328125" bestFit="1" customWidth="1"/>
    <col min="12300" max="12300" width="28" bestFit="1" customWidth="1"/>
    <col min="12548" max="12548" width="18.90625" bestFit="1" customWidth="1"/>
    <col min="12549" max="12549" width="34.08984375" bestFit="1" customWidth="1"/>
    <col min="12550" max="12550" width="11.81640625" customWidth="1"/>
    <col min="12551" max="12551" width="12.36328125" bestFit="1" customWidth="1"/>
    <col min="12552" max="12552" width="11" bestFit="1" customWidth="1"/>
    <col min="12553" max="12553" width="8.36328125" bestFit="1" customWidth="1"/>
    <col min="12554" max="12554" width="9.453125" bestFit="1" customWidth="1"/>
    <col min="12555" max="12555" width="15.36328125" bestFit="1" customWidth="1"/>
    <col min="12556" max="12556" width="28" bestFit="1" customWidth="1"/>
    <col min="12804" max="12804" width="18.90625" bestFit="1" customWidth="1"/>
    <col min="12805" max="12805" width="34.08984375" bestFit="1" customWidth="1"/>
    <col min="12806" max="12806" width="11.81640625" customWidth="1"/>
    <col min="12807" max="12807" width="12.36328125" bestFit="1" customWidth="1"/>
    <col min="12808" max="12808" width="11" bestFit="1" customWidth="1"/>
    <col min="12809" max="12809" width="8.36328125" bestFit="1" customWidth="1"/>
    <col min="12810" max="12810" width="9.453125" bestFit="1" customWidth="1"/>
    <col min="12811" max="12811" width="15.36328125" bestFit="1" customWidth="1"/>
    <col min="12812" max="12812" width="28" bestFit="1" customWidth="1"/>
    <col min="13060" max="13060" width="18.90625" bestFit="1" customWidth="1"/>
    <col min="13061" max="13061" width="34.08984375" bestFit="1" customWidth="1"/>
    <col min="13062" max="13062" width="11.81640625" customWidth="1"/>
    <col min="13063" max="13063" width="12.36328125" bestFit="1" customWidth="1"/>
    <col min="13064" max="13064" width="11" bestFit="1" customWidth="1"/>
    <col min="13065" max="13065" width="8.36328125" bestFit="1" customWidth="1"/>
    <col min="13066" max="13066" width="9.453125" bestFit="1" customWidth="1"/>
    <col min="13067" max="13067" width="15.36328125" bestFit="1" customWidth="1"/>
    <col min="13068" max="13068" width="28" bestFit="1" customWidth="1"/>
    <col min="13316" max="13316" width="18.90625" bestFit="1" customWidth="1"/>
    <col min="13317" max="13317" width="34.08984375" bestFit="1" customWidth="1"/>
    <col min="13318" max="13318" width="11.81640625" customWidth="1"/>
    <col min="13319" max="13319" width="12.36328125" bestFit="1" customWidth="1"/>
    <col min="13320" max="13320" width="11" bestFit="1" customWidth="1"/>
    <col min="13321" max="13321" width="8.36328125" bestFit="1" customWidth="1"/>
    <col min="13322" max="13322" width="9.453125" bestFit="1" customWidth="1"/>
    <col min="13323" max="13323" width="15.36328125" bestFit="1" customWidth="1"/>
    <col min="13324" max="13324" width="28" bestFit="1" customWidth="1"/>
    <col min="13572" max="13572" width="18.90625" bestFit="1" customWidth="1"/>
    <col min="13573" max="13573" width="34.08984375" bestFit="1" customWidth="1"/>
    <col min="13574" max="13574" width="11.81640625" customWidth="1"/>
    <col min="13575" max="13575" width="12.36328125" bestFit="1" customWidth="1"/>
    <col min="13576" max="13576" width="11" bestFit="1" customWidth="1"/>
    <col min="13577" max="13577" width="8.36328125" bestFit="1" customWidth="1"/>
    <col min="13578" max="13578" width="9.453125" bestFit="1" customWidth="1"/>
    <col min="13579" max="13579" width="15.36328125" bestFit="1" customWidth="1"/>
    <col min="13580" max="13580" width="28" bestFit="1" customWidth="1"/>
    <col min="13828" max="13828" width="18.90625" bestFit="1" customWidth="1"/>
    <col min="13829" max="13829" width="34.08984375" bestFit="1" customWidth="1"/>
    <col min="13830" max="13830" width="11.81640625" customWidth="1"/>
    <col min="13831" max="13831" width="12.36328125" bestFit="1" customWidth="1"/>
    <col min="13832" max="13832" width="11" bestFit="1" customWidth="1"/>
    <col min="13833" max="13833" width="8.36328125" bestFit="1" customWidth="1"/>
    <col min="13834" max="13834" width="9.453125" bestFit="1" customWidth="1"/>
    <col min="13835" max="13835" width="15.36328125" bestFit="1" customWidth="1"/>
    <col min="13836" max="13836" width="28" bestFit="1" customWidth="1"/>
    <col min="14084" max="14084" width="18.90625" bestFit="1" customWidth="1"/>
    <col min="14085" max="14085" width="34.08984375" bestFit="1" customWidth="1"/>
    <col min="14086" max="14086" width="11.81640625" customWidth="1"/>
    <col min="14087" max="14087" width="12.36328125" bestFit="1" customWidth="1"/>
    <col min="14088" max="14088" width="11" bestFit="1" customWidth="1"/>
    <col min="14089" max="14089" width="8.36328125" bestFit="1" customWidth="1"/>
    <col min="14090" max="14090" width="9.453125" bestFit="1" customWidth="1"/>
    <col min="14091" max="14091" width="15.36328125" bestFit="1" customWidth="1"/>
    <col min="14092" max="14092" width="28" bestFit="1" customWidth="1"/>
    <col min="14340" max="14340" width="18.90625" bestFit="1" customWidth="1"/>
    <col min="14341" max="14341" width="34.08984375" bestFit="1" customWidth="1"/>
    <col min="14342" max="14342" width="11.81640625" customWidth="1"/>
    <col min="14343" max="14343" width="12.36328125" bestFit="1" customWidth="1"/>
    <col min="14344" max="14344" width="11" bestFit="1" customWidth="1"/>
    <col min="14345" max="14345" width="8.36328125" bestFit="1" customWidth="1"/>
    <col min="14346" max="14346" width="9.453125" bestFit="1" customWidth="1"/>
    <col min="14347" max="14347" width="15.36328125" bestFit="1" customWidth="1"/>
    <col min="14348" max="14348" width="28" bestFit="1" customWidth="1"/>
    <col min="14596" max="14596" width="18.90625" bestFit="1" customWidth="1"/>
    <col min="14597" max="14597" width="34.08984375" bestFit="1" customWidth="1"/>
    <col min="14598" max="14598" width="11.81640625" customWidth="1"/>
    <col min="14599" max="14599" width="12.36328125" bestFit="1" customWidth="1"/>
    <col min="14600" max="14600" width="11" bestFit="1" customWidth="1"/>
    <col min="14601" max="14601" width="8.36328125" bestFit="1" customWidth="1"/>
    <col min="14602" max="14602" width="9.453125" bestFit="1" customWidth="1"/>
    <col min="14603" max="14603" width="15.36328125" bestFit="1" customWidth="1"/>
    <col min="14604" max="14604" width="28" bestFit="1" customWidth="1"/>
    <col min="14852" max="14852" width="18.90625" bestFit="1" customWidth="1"/>
    <col min="14853" max="14853" width="34.08984375" bestFit="1" customWidth="1"/>
    <col min="14854" max="14854" width="11.81640625" customWidth="1"/>
    <col min="14855" max="14855" width="12.36328125" bestFit="1" customWidth="1"/>
    <col min="14856" max="14856" width="11" bestFit="1" customWidth="1"/>
    <col min="14857" max="14857" width="8.36328125" bestFit="1" customWidth="1"/>
    <col min="14858" max="14858" width="9.453125" bestFit="1" customWidth="1"/>
    <col min="14859" max="14859" width="15.36328125" bestFit="1" customWidth="1"/>
    <col min="14860" max="14860" width="28" bestFit="1" customWidth="1"/>
    <col min="15108" max="15108" width="18.90625" bestFit="1" customWidth="1"/>
    <col min="15109" max="15109" width="34.08984375" bestFit="1" customWidth="1"/>
    <col min="15110" max="15110" width="11.81640625" customWidth="1"/>
    <col min="15111" max="15111" width="12.36328125" bestFit="1" customWidth="1"/>
    <col min="15112" max="15112" width="11" bestFit="1" customWidth="1"/>
    <col min="15113" max="15113" width="8.36328125" bestFit="1" customWidth="1"/>
    <col min="15114" max="15114" width="9.453125" bestFit="1" customWidth="1"/>
    <col min="15115" max="15115" width="15.36328125" bestFit="1" customWidth="1"/>
    <col min="15116" max="15116" width="28" bestFit="1" customWidth="1"/>
    <col min="15364" max="15364" width="18.90625" bestFit="1" customWidth="1"/>
    <col min="15365" max="15365" width="34.08984375" bestFit="1" customWidth="1"/>
    <col min="15366" max="15366" width="11.81640625" customWidth="1"/>
    <col min="15367" max="15367" width="12.36328125" bestFit="1" customWidth="1"/>
    <col min="15368" max="15368" width="11" bestFit="1" customWidth="1"/>
    <col min="15369" max="15369" width="8.36328125" bestFit="1" customWidth="1"/>
    <col min="15370" max="15370" width="9.453125" bestFit="1" customWidth="1"/>
    <col min="15371" max="15371" width="15.36328125" bestFit="1" customWidth="1"/>
    <col min="15372" max="15372" width="28" bestFit="1" customWidth="1"/>
    <col min="15620" max="15620" width="18.90625" bestFit="1" customWidth="1"/>
    <col min="15621" max="15621" width="34.08984375" bestFit="1" customWidth="1"/>
    <col min="15622" max="15622" width="11.81640625" customWidth="1"/>
    <col min="15623" max="15623" width="12.36328125" bestFit="1" customWidth="1"/>
    <col min="15624" max="15624" width="11" bestFit="1" customWidth="1"/>
    <col min="15625" max="15625" width="8.36328125" bestFit="1" customWidth="1"/>
    <col min="15626" max="15626" width="9.453125" bestFit="1" customWidth="1"/>
    <col min="15627" max="15627" width="15.36328125" bestFit="1" customWidth="1"/>
    <col min="15628" max="15628" width="28" bestFit="1" customWidth="1"/>
    <col min="15876" max="15876" width="18.90625" bestFit="1" customWidth="1"/>
    <col min="15877" max="15877" width="34.08984375" bestFit="1" customWidth="1"/>
    <col min="15878" max="15878" width="11.81640625" customWidth="1"/>
    <col min="15879" max="15879" width="12.36328125" bestFit="1" customWidth="1"/>
    <col min="15880" max="15880" width="11" bestFit="1" customWidth="1"/>
    <col min="15881" max="15881" width="8.36328125" bestFit="1" customWidth="1"/>
    <col min="15882" max="15882" width="9.453125" bestFit="1" customWidth="1"/>
    <col min="15883" max="15883" width="15.36328125" bestFit="1" customWidth="1"/>
    <col min="15884" max="15884" width="28" bestFit="1" customWidth="1"/>
    <col min="16132" max="16132" width="18.90625" bestFit="1" customWidth="1"/>
    <col min="16133" max="16133" width="34.08984375" bestFit="1" customWidth="1"/>
    <col min="16134" max="16134" width="11.81640625" customWidth="1"/>
    <col min="16135" max="16135" width="12.36328125" bestFit="1" customWidth="1"/>
    <col min="16136" max="16136" width="11" bestFit="1" customWidth="1"/>
    <col min="16137" max="16137" width="8.36328125" bestFit="1" customWidth="1"/>
    <col min="16138" max="16138" width="9.453125" bestFit="1" customWidth="1"/>
    <col min="16139" max="16139" width="15.36328125" bestFit="1" customWidth="1"/>
    <col min="16140" max="16140" width="28" bestFit="1" customWidth="1"/>
  </cols>
  <sheetData>
    <row r="1" spans="1:11" s="8" customFormat="1" ht="15" thickBot="1">
      <c r="A1" s="8" t="s">
        <v>3</v>
      </c>
      <c r="B1" s="8" t="s">
        <v>1</v>
      </c>
      <c r="C1" s="7" t="s">
        <v>2</v>
      </c>
      <c r="D1" s="8" t="s">
        <v>5</v>
      </c>
      <c r="E1" s="8" t="s">
        <v>0</v>
      </c>
      <c r="F1" s="8" t="s">
        <v>6</v>
      </c>
      <c r="G1" t="s">
        <v>2709</v>
      </c>
      <c r="H1" t="s">
        <v>2708</v>
      </c>
      <c r="I1" t="s">
        <v>2707</v>
      </c>
      <c r="J1" s="8" t="s">
        <v>4</v>
      </c>
      <c r="K1" s="8" t="s">
        <v>7</v>
      </c>
    </row>
    <row r="2" spans="1:11">
      <c r="A2" t="s">
        <v>2706</v>
      </c>
      <c r="B2" t="s">
        <v>2701</v>
      </c>
      <c r="C2" s="5" t="s">
        <v>189</v>
      </c>
      <c r="E2" t="s">
        <v>8</v>
      </c>
      <c r="F2" t="s">
        <v>11</v>
      </c>
      <c r="G2" s="309" t="s">
        <v>2700</v>
      </c>
      <c r="H2" s="309" t="s">
        <v>2700</v>
      </c>
      <c r="I2" s="309" t="s">
        <v>2700</v>
      </c>
    </row>
    <row r="3" spans="1:11">
      <c r="A3" t="s">
        <v>2705</v>
      </c>
      <c r="B3" t="s">
        <v>2701</v>
      </c>
      <c r="C3" s="5" t="s">
        <v>189</v>
      </c>
      <c r="E3" t="s">
        <v>8</v>
      </c>
      <c r="F3" t="s">
        <v>11</v>
      </c>
      <c r="G3" s="309" t="s">
        <v>2700</v>
      </c>
      <c r="H3" s="309" t="s">
        <v>2700</v>
      </c>
      <c r="I3" s="309" t="s">
        <v>2700</v>
      </c>
    </row>
    <row r="4" spans="1:11">
      <c r="A4" t="s">
        <v>2704</v>
      </c>
      <c r="B4" t="s">
        <v>2701</v>
      </c>
      <c r="C4" s="5" t="s">
        <v>189</v>
      </c>
      <c r="E4" t="s">
        <v>8</v>
      </c>
      <c r="F4" t="s">
        <v>11</v>
      </c>
      <c r="G4" s="309" t="s">
        <v>2700</v>
      </c>
      <c r="H4" s="309" t="s">
        <v>2700</v>
      </c>
      <c r="I4" s="309" t="s">
        <v>2700</v>
      </c>
    </row>
    <row r="5" spans="1:11">
      <c r="A5" t="s">
        <v>2703</v>
      </c>
      <c r="B5" t="s">
        <v>2701</v>
      </c>
      <c r="C5" s="5" t="s">
        <v>189</v>
      </c>
      <c r="E5" t="s">
        <v>8</v>
      </c>
      <c r="F5" t="s">
        <v>11</v>
      </c>
      <c r="G5" s="309" t="s">
        <v>2700</v>
      </c>
      <c r="H5" s="309" t="s">
        <v>2700</v>
      </c>
      <c r="I5" s="309" t="s">
        <v>2700</v>
      </c>
    </row>
    <row r="6" spans="1:11">
      <c r="A6" t="s">
        <v>2702</v>
      </c>
      <c r="B6" t="s">
        <v>2701</v>
      </c>
      <c r="C6" s="5" t="s">
        <v>189</v>
      </c>
      <c r="E6" t="s">
        <v>8</v>
      </c>
      <c r="F6" t="s">
        <v>11</v>
      </c>
      <c r="G6" s="309" t="s">
        <v>2700</v>
      </c>
      <c r="H6" s="309" t="s">
        <v>2700</v>
      </c>
      <c r="I6" s="309" t="s">
        <v>2700</v>
      </c>
    </row>
  </sheetData>
  <hyperlinks>
    <hyperlink ref="G2" r:id="rId1" xr:uid="{097BCDEA-0DE4-40D5-AFE7-17CD55545BDE}"/>
    <hyperlink ref="H2" r:id="rId2" xr:uid="{A6410973-0D30-43F0-A071-6BAF16E6D31C}"/>
    <hyperlink ref="I2" r:id="rId3" xr:uid="{292B210A-D592-490F-A9B1-24897FA76BAA}"/>
    <hyperlink ref="G3" r:id="rId4" xr:uid="{6C17EE5A-5F3A-40D0-964F-ED31F1D0C845}"/>
    <hyperlink ref="G4" r:id="rId5" xr:uid="{B112CA01-3102-4465-81D8-74622C3794F6}"/>
    <hyperlink ref="G5" r:id="rId6" xr:uid="{37330742-06DA-491D-8F3F-789FC667CB99}"/>
    <hyperlink ref="G6" r:id="rId7" xr:uid="{2234E6AE-1650-4A51-9D1B-5352E989B52F}"/>
    <hyperlink ref="H3" r:id="rId8" xr:uid="{B365CB52-AEEA-4865-8AFE-A616C36B1F3E}"/>
    <hyperlink ref="H4" r:id="rId9" xr:uid="{F59C03EA-71CE-4813-83A3-F37D69096086}"/>
    <hyperlink ref="H5" r:id="rId10" xr:uid="{CE4F4E46-2E06-4126-B158-EE74D5398A98}"/>
    <hyperlink ref="H6" r:id="rId11" xr:uid="{4FEFB7E3-B256-406E-ADB3-438FD8FF8C6B}"/>
    <hyperlink ref="I3" r:id="rId12" xr:uid="{F95A0831-E4EE-4697-8D0C-77B55AD4691A}"/>
    <hyperlink ref="I4" r:id="rId13" xr:uid="{329BF41B-E4C8-4D82-B1F7-8815AC698B96}"/>
    <hyperlink ref="I5" r:id="rId14" xr:uid="{12841841-5640-4BC4-94BF-ADE0716F66CD}"/>
    <hyperlink ref="I6" r:id="rId15" xr:uid="{138810FC-97FA-49F9-8A53-0AAE3B0DE9DF}"/>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62A2-0C73-4546-A9A4-A6590DDBA625}">
  <dimension ref="A1:K6"/>
  <sheetViews>
    <sheetView zoomScale="82" zoomScaleNormal="82" workbookViewId="0">
      <selection activeCell="C19" sqref="C19"/>
    </sheetView>
  </sheetViews>
  <sheetFormatPr defaultRowHeight="14.5"/>
  <cols>
    <col min="1" max="1" width="50.81640625" customWidth="1"/>
    <col min="2" max="2" width="39.81640625" customWidth="1"/>
    <col min="3" max="3" width="8.1796875" customWidth="1"/>
    <col min="4" max="6" width="12.6328125" customWidth="1"/>
    <col min="7" max="7" width="11.54296875" bestFit="1" customWidth="1"/>
    <col min="8" max="8" width="10.1796875" bestFit="1" customWidth="1"/>
    <col min="9" max="9" width="7.81640625" bestFit="1" customWidth="1"/>
  </cols>
  <sheetData>
    <row r="1" spans="1:11" ht="15" thickBot="1">
      <c r="A1" s="8" t="s">
        <v>3</v>
      </c>
      <c r="B1" s="8" t="s">
        <v>1</v>
      </c>
      <c r="C1" s="7" t="s">
        <v>2</v>
      </c>
      <c r="D1" s="16" t="s">
        <v>2709</v>
      </c>
      <c r="E1" s="16" t="s">
        <v>2708</v>
      </c>
      <c r="F1" s="16" t="s">
        <v>2707</v>
      </c>
      <c r="G1" s="8" t="s">
        <v>5</v>
      </c>
      <c r="H1" s="8" t="s">
        <v>0</v>
      </c>
      <c r="I1" s="8" t="s">
        <v>6</v>
      </c>
      <c r="J1" s="8" t="s">
        <v>4</v>
      </c>
      <c r="K1" s="8" t="s">
        <v>7</v>
      </c>
    </row>
    <row r="2" spans="1:11" ht="15.5" customHeight="1">
      <c r="A2" s="70" t="s">
        <v>2715</v>
      </c>
      <c r="B2" s="55" t="s">
        <v>2710</v>
      </c>
      <c r="C2" s="5" t="s">
        <v>189</v>
      </c>
      <c r="D2" t="s">
        <v>144</v>
      </c>
      <c r="E2" t="s">
        <v>144</v>
      </c>
      <c r="F2" t="s">
        <v>144</v>
      </c>
      <c r="H2" t="s">
        <v>8</v>
      </c>
      <c r="I2" t="s">
        <v>11</v>
      </c>
    </row>
    <row r="3" spans="1:11" ht="15.5" customHeight="1">
      <c r="A3" s="70" t="s">
        <v>2714</v>
      </c>
      <c r="B3" s="55" t="s">
        <v>2710</v>
      </c>
      <c r="C3" s="5" t="s">
        <v>189</v>
      </c>
      <c r="D3" t="s">
        <v>144</v>
      </c>
      <c r="E3" t="s">
        <v>144</v>
      </c>
      <c r="F3" t="s">
        <v>144</v>
      </c>
      <c r="H3" t="s">
        <v>8</v>
      </c>
      <c r="I3" t="s">
        <v>11</v>
      </c>
    </row>
    <row r="4" spans="1:11" ht="15.5" customHeight="1">
      <c r="A4" s="70" t="s">
        <v>2713</v>
      </c>
      <c r="B4" s="55" t="s">
        <v>2710</v>
      </c>
      <c r="C4" s="5" t="s">
        <v>189</v>
      </c>
      <c r="D4" t="s">
        <v>144</v>
      </c>
      <c r="E4" t="s">
        <v>144</v>
      </c>
      <c r="F4" t="s">
        <v>144</v>
      </c>
      <c r="H4" t="s">
        <v>8</v>
      </c>
      <c r="I4" t="s">
        <v>11</v>
      </c>
    </row>
    <row r="5" spans="1:11" ht="15.5" customHeight="1">
      <c r="A5" s="70" t="s">
        <v>2712</v>
      </c>
      <c r="B5" s="55" t="s">
        <v>2710</v>
      </c>
      <c r="C5" s="5" t="s">
        <v>189</v>
      </c>
      <c r="D5" t="s">
        <v>144</v>
      </c>
      <c r="E5" t="s">
        <v>144</v>
      </c>
      <c r="F5" t="s">
        <v>144</v>
      </c>
      <c r="H5" t="s">
        <v>8</v>
      </c>
      <c r="I5" t="s">
        <v>11</v>
      </c>
    </row>
    <row r="6" spans="1:11" ht="15.5" customHeight="1">
      <c r="A6" s="70" t="s">
        <v>2711</v>
      </c>
      <c r="B6" s="55" t="s">
        <v>2710</v>
      </c>
      <c r="C6" s="5" t="s">
        <v>189</v>
      </c>
      <c r="D6" t="s">
        <v>144</v>
      </c>
      <c r="E6" t="s">
        <v>144</v>
      </c>
      <c r="F6" t="s">
        <v>144</v>
      </c>
      <c r="H6" t="s">
        <v>8</v>
      </c>
      <c r="I6" t="s">
        <v>11</v>
      </c>
    </row>
  </sheetData>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E86AA-1AAA-4E37-8A7F-99E10D2C9525}">
  <dimension ref="A1:V6"/>
  <sheetViews>
    <sheetView zoomScale="80" zoomScaleNormal="80" workbookViewId="0">
      <selection activeCell="C19" sqref="C19"/>
    </sheetView>
  </sheetViews>
  <sheetFormatPr defaultColWidth="8.90625" defaultRowHeight="14.5"/>
  <cols>
    <col min="1" max="1" width="10.1796875" bestFit="1" customWidth="1"/>
    <col min="2" max="2" width="54.36328125" customWidth="1"/>
    <col min="3" max="3" width="54.36328125" bestFit="1" customWidth="1"/>
    <col min="4" max="4" width="12.6328125" bestFit="1" customWidth="1"/>
    <col min="5" max="5" width="9.08984375" bestFit="1" customWidth="1"/>
    <col min="6" max="6" width="11.81640625" bestFit="1" customWidth="1"/>
    <col min="7" max="7" width="25.1796875" customWidth="1"/>
    <col min="8" max="8" width="14.54296875" bestFit="1" customWidth="1"/>
    <col min="9" max="9" width="17" bestFit="1" customWidth="1"/>
    <col min="10" max="10" width="12" bestFit="1" customWidth="1"/>
    <col min="11" max="14" width="11.81640625" customWidth="1"/>
    <col min="15" max="15" width="16.6328125" bestFit="1" customWidth="1"/>
    <col min="16" max="16" width="11.81640625" customWidth="1"/>
    <col min="17" max="17" width="13.81640625" bestFit="1" customWidth="1"/>
    <col min="18" max="18" width="15.81640625" bestFit="1" customWidth="1"/>
    <col min="19" max="19" width="18.81640625" bestFit="1" customWidth="1"/>
    <col min="21" max="21" width="14.54296875" bestFit="1" customWidth="1"/>
    <col min="237" max="237" width="8.54296875" bestFit="1" customWidth="1"/>
    <col min="238" max="238" width="25.453125" bestFit="1" customWidth="1"/>
    <col min="239" max="239" width="11.81640625" customWidth="1"/>
    <col min="240" max="240" width="15.453125" bestFit="1" customWidth="1"/>
    <col min="241" max="241" width="9.08984375" bestFit="1" customWidth="1"/>
    <col min="242" max="242" width="11.81640625" bestFit="1" customWidth="1"/>
    <col min="243" max="243" width="11.81640625" customWidth="1"/>
    <col min="244" max="244" width="14.1796875" bestFit="1" customWidth="1"/>
    <col min="245" max="245" width="13.36328125" bestFit="1" customWidth="1"/>
    <col min="246" max="246" width="20.90625" bestFit="1" customWidth="1"/>
    <col min="247" max="247" width="5.6328125" bestFit="1" customWidth="1"/>
    <col min="248" max="251" width="11.81640625" customWidth="1"/>
    <col min="252" max="252" width="17" bestFit="1" customWidth="1"/>
    <col min="253" max="253" width="11.81640625" customWidth="1"/>
    <col min="254" max="254" width="15.81640625" bestFit="1" customWidth="1"/>
    <col min="255" max="255" width="20.81640625" bestFit="1" customWidth="1"/>
    <col min="256" max="256" width="22.08984375" bestFit="1" customWidth="1"/>
    <col min="257" max="257" width="19.54296875" bestFit="1" customWidth="1"/>
    <col min="258" max="258" width="18.36328125" bestFit="1" customWidth="1"/>
    <col min="259" max="259" width="11.81640625" customWidth="1"/>
    <col min="260" max="260" width="19.54296875" bestFit="1" customWidth="1"/>
    <col min="261" max="261" width="11.81640625" customWidth="1"/>
    <col min="262" max="262" width="14.54296875" bestFit="1" customWidth="1"/>
    <col min="263" max="263" width="17" bestFit="1" customWidth="1"/>
    <col min="264" max="265" width="17" customWidth="1"/>
    <col min="266" max="266" width="12" bestFit="1" customWidth="1"/>
    <col min="267" max="269" width="11.81640625" customWidth="1"/>
    <col min="270" max="270" width="23.36328125" bestFit="1" customWidth="1"/>
    <col min="271" max="271" width="11.81640625" customWidth="1"/>
    <col min="272" max="272" width="12.36328125" customWidth="1"/>
    <col min="273" max="274" width="11.81640625" customWidth="1"/>
    <col min="275" max="275" width="12.36328125" bestFit="1" customWidth="1"/>
    <col min="277" max="277" width="14.54296875" bestFit="1" customWidth="1"/>
    <col min="493" max="493" width="8.54296875" bestFit="1" customWidth="1"/>
    <col min="494" max="494" width="25.453125" bestFit="1" customWidth="1"/>
    <col min="495" max="495" width="11.81640625" customWidth="1"/>
    <col min="496" max="496" width="15.453125" bestFit="1" customWidth="1"/>
    <col min="497" max="497" width="9.08984375" bestFit="1" customWidth="1"/>
    <col min="498" max="498" width="11.81640625" bestFit="1" customWidth="1"/>
    <col min="499" max="499" width="11.81640625" customWidth="1"/>
    <col min="500" max="500" width="14.1796875" bestFit="1" customWidth="1"/>
    <col min="501" max="501" width="13.36328125" bestFit="1" customWidth="1"/>
    <col min="502" max="502" width="20.90625" bestFit="1" customWidth="1"/>
    <col min="503" max="503" width="5.6328125" bestFit="1" customWidth="1"/>
    <col min="504" max="507" width="11.81640625" customWidth="1"/>
    <col min="508" max="508" width="17" bestFit="1" customWidth="1"/>
    <col min="509" max="509" width="11.81640625" customWidth="1"/>
    <col min="510" max="510" width="15.81640625" bestFit="1" customWidth="1"/>
    <col min="511" max="511" width="20.81640625" bestFit="1" customWidth="1"/>
    <col min="512" max="512" width="22.08984375" bestFit="1" customWidth="1"/>
    <col min="513" max="513" width="19.54296875" bestFit="1" customWidth="1"/>
    <col min="514" max="514" width="18.36328125" bestFit="1" customWidth="1"/>
    <col min="515" max="515" width="11.81640625" customWidth="1"/>
    <col min="516" max="516" width="19.54296875" bestFit="1" customWidth="1"/>
    <col min="517" max="517" width="11.81640625" customWidth="1"/>
    <col min="518" max="518" width="14.54296875" bestFit="1" customWidth="1"/>
    <col min="519" max="519" width="17" bestFit="1" customWidth="1"/>
    <col min="520" max="521" width="17" customWidth="1"/>
    <col min="522" max="522" width="12" bestFit="1" customWidth="1"/>
    <col min="523" max="525" width="11.81640625" customWidth="1"/>
    <col min="526" max="526" width="23.36328125" bestFit="1" customWidth="1"/>
    <col min="527" max="527" width="11.81640625" customWidth="1"/>
    <col min="528" max="528" width="12.36328125" customWidth="1"/>
    <col min="529" max="530" width="11.81640625" customWidth="1"/>
    <col min="531" max="531" width="12.36328125" bestFit="1" customWidth="1"/>
    <col min="533" max="533" width="14.54296875" bestFit="1" customWidth="1"/>
    <col min="749" max="749" width="8.54296875" bestFit="1" customWidth="1"/>
    <col min="750" max="750" width="25.453125" bestFit="1" customWidth="1"/>
    <col min="751" max="751" width="11.81640625" customWidth="1"/>
    <col min="752" max="752" width="15.453125" bestFit="1" customWidth="1"/>
    <col min="753" max="753" width="9.08984375" bestFit="1" customWidth="1"/>
    <col min="754" max="754" width="11.81640625" bestFit="1" customWidth="1"/>
    <col min="755" max="755" width="11.81640625" customWidth="1"/>
    <col min="756" max="756" width="14.1796875" bestFit="1" customWidth="1"/>
    <col min="757" max="757" width="13.36328125" bestFit="1" customWidth="1"/>
    <col min="758" max="758" width="20.90625" bestFit="1" customWidth="1"/>
    <col min="759" max="759" width="5.6328125" bestFit="1" customWidth="1"/>
    <col min="760" max="763" width="11.81640625" customWidth="1"/>
    <col min="764" max="764" width="17" bestFit="1" customWidth="1"/>
    <col min="765" max="765" width="11.81640625" customWidth="1"/>
    <col min="766" max="766" width="15.81640625" bestFit="1" customWidth="1"/>
    <col min="767" max="767" width="20.81640625" bestFit="1" customWidth="1"/>
    <col min="768" max="768" width="22.08984375" bestFit="1" customWidth="1"/>
    <col min="769" max="769" width="19.54296875" bestFit="1" customWidth="1"/>
    <col min="770" max="770" width="18.36328125" bestFit="1" customWidth="1"/>
    <col min="771" max="771" width="11.81640625" customWidth="1"/>
    <col min="772" max="772" width="19.54296875" bestFit="1" customWidth="1"/>
    <col min="773" max="773" width="11.81640625" customWidth="1"/>
    <col min="774" max="774" width="14.54296875" bestFit="1" customWidth="1"/>
    <col min="775" max="775" width="17" bestFit="1" customWidth="1"/>
    <col min="776" max="777" width="17" customWidth="1"/>
    <col min="778" max="778" width="12" bestFit="1" customWidth="1"/>
    <col min="779" max="781" width="11.81640625" customWidth="1"/>
    <col min="782" max="782" width="23.36328125" bestFit="1" customWidth="1"/>
    <col min="783" max="783" width="11.81640625" customWidth="1"/>
    <col min="784" max="784" width="12.36328125" customWidth="1"/>
    <col min="785" max="786" width="11.81640625" customWidth="1"/>
    <col min="787" max="787" width="12.36328125" bestFit="1" customWidth="1"/>
    <col min="789" max="789" width="14.54296875" bestFit="1" customWidth="1"/>
    <col min="1005" max="1005" width="8.54296875" bestFit="1" customWidth="1"/>
    <col min="1006" max="1006" width="25.453125" bestFit="1" customWidth="1"/>
    <col min="1007" max="1007" width="11.81640625" customWidth="1"/>
    <col min="1008" max="1008" width="15.453125" bestFit="1" customWidth="1"/>
    <col min="1009" max="1009" width="9.08984375" bestFit="1" customWidth="1"/>
    <col min="1010" max="1010" width="11.81640625" bestFit="1" customWidth="1"/>
    <col min="1011" max="1011" width="11.81640625" customWidth="1"/>
    <col min="1012" max="1012" width="14.1796875" bestFit="1" customWidth="1"/>
    <col min="1013" max="1013" width="13.36328125" bestFit="1" customWidth="1"/>
    <col min="1014" max="1014" width="20.90625" bestFit="1" customWidth="1"/>
    <col min="1015" max="1015" width="5.6328125" bestFit="1" customWidth="1"/>
    <col min="1016" max="1019" width="11.81640625" customWidth="1"/>
    <col min="1020" max="1020" width="17" bestFit="1" customWidth="1"/>
    <col min="1021" max="1021" width="11.81640625" customWidth="1"/>
    <col min="1022" max="1022" width="15.81640625" bestFit="1" customWidth="1"/>
    <col min="1023" max="1023" width="20.81640625" bestFit="1" customWidth="1"/>
    <col min="1024" max="1024" width="22.08984375" bestFit="1" customWidth="1"/>
    <col min="1025" max="1025" width="19.54296875" bestFit="1" customWidth="1"/>
    <col min="1026" max="1026" width="18.36328125" bestFit="1" customWidth="1"/>
    <col min="1027" max="1027" width="11.81640625" customWidth="1"/>
    <col min="1028" max="1028" width="19.54296875" bestFit="1" customWidth="1"/>
    <col min="1029" max="1029" width="11.81640625" customWidth="1"/>
    <col min="1030" max="1030" width="14.54296875" bestFit="1" customWidth="1"/>
    <col min="1031" max="1031" width="17" bestFit="1" customWidth="1"/>
    <col min="1032" max="1033" width="17" customWidth="1"/>
    <col min="1034" max="1034" width="12" bestFit="1" customWidth="1"/>
    <col min="1035" max="1037" width="11.81640625" customWidth="1"/>
    <col min="1038" max="1038" width="23.36328125" bestFit="1" customWidth="1"/>
    <col min="1039" max="1039" width="11.81640625" customWidth="1"/>
    <col min="1040" max="1040" width="12.36328125" customWidth="1"/>
    <col min="1041" max="1042" width="11.81640625" customWidth="1"/>
    <col min="1043" max="1043" width="12.36328125" bestFit="1" customWidth="1"/>
    <col min="1045" max="1045" width="14.54296875" bestFit="1" customWidth="1"/>
    <col min="1261" max="1261" width="8.54296875" bestFit="1" customWidth="1"/>
    <col min="1262" max="1262" width="25.453125" bestFit="1" customWidth="1"/>
    <col min="1263" max="1263" width="11.81640625" customWidth="1"/>
    <col min="1264" max="1264" width="15.453125" bestFit="1" customWidth="1"/>
    <col min="1265" max="1265" width="9.08984375" bestFit="1" customWidth="1"/>
    <col min="1266" max="1266" width="11.81640625" bestFit="1" customWidth="1"/>
    <col min="1267" max="1267" width="11.81640625" customWidth="1"/>
    <col min="1268" max="1268" width="14.1796875" bestFit="1" customWidth="1"/>
    <col min="1269" max="1269" width="13.36328125" bestFit="1" customWidth="1"/>
    <col min="1270" max="1270" width="20.90625" bestFit="1" customWidth="1"/>
    <col min="1271" max="1271" width="5.6328125" bestFit="1" customWidth="1"/>
    <col min="1272" max="1275" width="11.81640625" customWidth="1"/>
    <col min="1276" max="1276" width="17" bestFit="1" customWidth="1"/>
    <col min="1277" max="1277" width="11.81640625" customWidth="1"/>
    <col min="1278" max="1278" width="15.81640625" bestFit="1" customWidth="1"/>
    <col min="1279" max="1279" width="20.81640625" bestFit="1" customWidth="1"/>
    <col min="1280" max="1280" width="22.08984375" bestFit="1" customWidth="1"/>
    <col min="1281" max="1281" width="19.54296875" bestFit="1" customWidth="1"/>
    <col min="1282" max="1282" width="18.36328125" bestFit="1" customWidth="1"/>
    <col min="1283" max="1283" width="11.81640625" customWidth="1"/>
    <col min="1284" max="1284" width="19.54296875" bestFit="1" customWidth="1"/>
    <col min="1285" max="1285" width="11.81640625" customWidth="1"/>
    <col min="1286" max="1286" width="14.54296875" bestFit="1" customWidth="1"/>
    <col min="1287" max="1287" width="17" bestFit="1" customWidth="1"/>
    <col min="1288" max="1289" width="17" customWidth="1"/>
    <col min="1290" max="1290" width="12" bestFit="1" customWidth="1"/>
    <col min="1291" max="1293" width="11.81640625" customWidth="1"/>
    <col min="1294" max="1294" width="23.36328125" bestFit="1" customWidth="1"/>
    <col min="1295" max="1295" width="11.81640625" customWidth="1"/>
    <col min="1296" max="1296" width="12.36328125" customWidth="1"/>
    <col min="1297" max="1298" width="11.81640625" customWidth="1"/>
    <col min="1299" max="1299" width="12.36328125" bestFit="1" customWidth="1"/>
    <col min="1301" max="1301" width="14.54296875" bestFit="1" customWidth="1"/>
    <col min="1517" max="1517" width="8.54296875" bestFit="1" customWidth="1"/>
    <col min="1518" max="1518" width="25.453125" bestFit="1" customWidth="1"/>
    <col min="1519" max="1519" width="11.81640625" customWidth="1"/>
    <col min="1520" max="1520" width="15.453125" bestFit="1" customWidth="1"/>
    <col min="1521" max="1521" width="9.08984375" bestFit="1" customWidth="1"/>
    <col min="1522" max="1522" width="11.81640625" bestFit="1" customWidth="1"/>
    <col min="1523" max="1523" width="11.81640625" customWidth="1"/>
    <col min="1524" max="1524" width="14.1796875" bestFit="1" customWidth="1"/>
    <col min="1525" max="1525" width="13.36328125" bestFit="1" customWidth="1"/>
    <col min="1526" max="1526" width="20.90625" bestFit="1" customWidth="1"/>
    <col min="1527" max="1527" width="5.6328125" bestFit="1" customWidth="1"/>
    <col min="1528" max="1531" width="11.81640625" customWidth="1"/>
    <col min="1532" max="1532" width="17" bestFit="1" customWidth="1"/>
    <col min="1533" max="1533" width="11.81640625" customWidth="1"/>
    <col min="1534" max="1534" width="15.81640625" bestFit="1" customWidth="1"/>
    <col min="1535" max="1535" width="20.81640625" bestFit="1" customWidth="1"/>
    <col min="1536" max="1536" width="22.08984375" bestFit="1" customWidth="1"/>
    <col min="1537" max="1537" width="19.54296875" bestFit="1" customWidth="1"/>
    <col min="1538" max="1538" width="18.36328125" bestFit="1" customWidth="1"/>
    <col min="1539" max="1539" width="11.81640625" customWidth="1"/>
    <col min="1540" max="1540" width="19.54296875" bestFit="1" customWidth="1"/>
    <col min="1541" max="1541" width="11.81640625" customWidth="1"/>
    <col min="1542" max="1542" width="14.54296875" bestFit="1" customWidth="1"/>
    <col min="1543" max="1543" width="17" bestFit="1" customWidth="1"/>
    <col min="1544" max="1545" width="17" customWidth="1"/>
    <col min="1546" max="1546" width="12" bestFit="1" customWidth="1"/>
    <col min="1547" max="1549" width="11.81640625" customWidth="1"/>
    <col min="1550" max="1550" width="23.36328125" bestFit="1" customWidth="1"/>
    <col min="1551" max="1551" width="11.81640625" customWidth="1"/>
    <col min="1552" max="1552" width="12.36328125" customWidth="1"/>
    <col min="1553" max="1554" width="11.81640625" customWidth="1"/>
    <col min="1555" max="1555" width="12.36328125" bestFit="1" customWidth="1"/>
    <col min="1557" max="1557" width="14.54296875" bestFit="1" customWidth="1"/>
    <col min="1773" max="1773" width="8.54296875" bestFit="1" customWidth="1"/>
    <col min="1774" max="1774" width="25.453125" bestFit="1" customWidth="1"/>
    <col min="1775" max="1775" width="11.81640625" customWidth="1"/>
    <col min="1776" max="1776" width="15.453125" bestFit="1" customWidth="1"/>
    <col min="1777" max="1777" width="9.08984375" bestFit="1" customWidth="1"/>
    <col min="1778" max="1778" width="11.81640625" bestFit="1" customWidth="1"/>
    <col min="1779" max="1779" width="11.81640625" customWidth="1"/>
    <col min="1780" max="1780" width="14.1796875" bestFit="1" customWidth="1"/>
    <col min="1781" max="1781" width="13.36328125" bestFit="1" customWidth="1"/>
    <col min="1782" max="1782" width="20.90625" bestFit="1" customWidth="1"/>
    <col min="1783" max="1783" width="5.6328125" bestFit="1" customWidth="1"/>
    <col min="1784" max="1787" width="11.81640625" customWidth="1"/>
    <col min="1788" max="1788" width="17" bestFit="1" customWidth="1"/>
    <col min="1789" max="1789" width="11.81640625" customWidth="1"/>
    <col min="1790" max="1790" width="15.81640625" bestFit="1" customWidth="1"/>
    <col min="1791" max="1791" width="20.81640625" bestFit="1" customWidth="1"/>
    <col min="1792" max="1792" width="22.08984375" bestFit="1" customWidth="1"/>
    <col min="1793" max="1793" width="19.54296875" bestFit="1" customWidth="1"/>
    <col min="1794" max="1794" width="18.36328125" bestFit="1" customWidth="1"/>
    <col min="1795" max="1795" width="11.81640625" customWidth="1"/>
    <col min="1796" max="1796" width="19.54296875" bestFit="1" customWidth="1"/>
    <col min="1797" max="1797" width="11.81640625" customWidth="1"/>
    <col min="1798" max="1798" width="14.54296875" bestFit="1" customWidth="1"/>
    <col min="1799" max="1799" width="17" bestFit="1" customWidth="1"/>
    <col min="1800" max="1801" width="17" customWidth="1"/>
    <col min="1802" max="1802" width="12" bestFit="1" customWidth="1"/>
    <col min="1803" max="1805" width="11.81640625" customWidth="1"/>
    <col min="1806" max="1806" width="23.36328125" bestFit="1" customWidth="1"/>
    <col min="1807" max="1807" width="11.81640625" customWidth="1"/>
    <col min="1808" max="1808" width="12.36328125" customWidth="1"/>
    <col min="1809" max="1810" width="11.81640625" customWidth="1"/>
    <col min="1811" max="1811" width="12.36328125" bestFit="1" customWidth="1"/>
    <col min="1813" max="1813" width="14.54296875" bestFit="1" customWidth="1"/>
    <col min="2029" max="2029" width="8.54296875" bestFit="1" customWidth="1"/>
    <col min="2030" max="2030" width="25.453125" bestFit="1" customWidth="1"/>
    <col min="2031" max="2031" width="11.81640625" customWidth="1"/>
    <col min="2032" max="2032" width="15.453125" bestFit="1" customWidth="1"/>
    <col min="2033" max="2033" width="9.08984375" bestFit="1" customWidth="1"/>
    <col min="2034" max="2034" width="11.81640625" bestFit="1" customWidth="1"/>
    <col min="2035" max="2035" width="11.81640625" customWidth="1"/>
    <col min="2036" max="2036" width="14.1796875" bestFit="1" customWidth="1"/>
    <col min="2037" max="2037" width="13.36328125" bestFit="1" customWidth="1"/>
    <col min="2038" max="2038" width="20.90625" bestFit="1" customWidth="1"/>
    <col min="2039" max="2039" width="5.6328125" bestFit="1" customWidth="1"/>
    <col min="2040" max="2043" width="11.81640625" customWidth="1"/>
    <col min="2044" max="2044" width="17" bestFit="1" customWidth="1"/>
    <col min="2045" max="2045" width="11.81640625" customWidth="1"/>
    <col min="2046" max="2046" width="15.81640625" bestFit="1" customWidth="1"/>
    <col min="2047" max="2047" width="20.81640625" bestFit="1" customWidth="1"/>
    <col min="2048" max="2048" width="22.08984375" bestFit="1" customWidth="1"/>
    <col min="2049" max="2049" width="19.54296875" bestFit="1" customWidth="1"/>
    <col min="2050" max="2050" width="18.36328125" bestFit="1" customWidth="1"/>
    <col min="2051" max="2051" width="11.81640625" customWidth="1"/>
    <col min="2052" max="2052" width="19.54296875" bestFit="1" customWidth="1"/>
    <col min="2053" max="2053" width="11.81640625" customWidth="1"/>
    <col min="2054" max="2054" width="14.54296875" bestFit="1" customWidth="1"/>
    <col min="2055" max="2055" width="17" bestFit="1" customWidth="1"/>
    <col min="2056" max="2057" width="17" customWidth="1"/>
    <col min="2058" max="2058" width="12" bestFit="1" customWidth="1"/>
    <col min="2059" max="2061" width="11.81640625" customWidth="1"/>
    <col min="2062" max="2062" width="23.36328125" bestFit="1" customWidth="1"/>
    <col min="2063" max="2063" width="11.81640625" customWidth="1"/>
    <col min="2064" max="2064" width="12.36328125" customWidth="1"/>
    <col min="2065" max="2066" width="11.81640625" customWidth="1"/>
    <col min="2067" max="2067" width="12.36328125" bestFit="1" customWidth="1"/>
    <col min="2069" max="2069" width="14.54296875" bestFit="1" customWidth="1"/>
    <col min="2285" max="2285" width="8.54296875" bestFit="1" customWidth="1"/>
    <col min="2286" max="2286" width="25.453125" bestFit="1" customWidth="1"/>
    <col min="2287" max="2287" width="11.81640625" customWidth="1"/>
    <col min="2288" max="2288" width="15.453125" bestFit="1" customWidth="1"/>
    <col min="2289" max="2289" width="9.08984375" bestFit="1" customWidth="1"/>
    <col min="2290" max="2290" width="11.81640625" bestFit="1" customWidth="1"/>
    <col min="2291" max="2291" width="11.81640625" customWidth="1"/>
    <col min="2292" max="2292" width="14.1796875" bestFit="1" customWidth="1"/>
    <col min="2293" max="2293" width="13.36328125" bestFit="1" customWidth="1"/>
    <col min="2294" max="2294" width="20.90625" bestFit="1" customWidth="1"/>
    <col min="2295" max="2295" width="5.6328125" bestFit="1" customWidth="1"/>
    <col min="2296" max="2299" width="11.81640625" customWidth="1"/>
    <col min="2300" max="2300" width="17" bestFit="1" customWidth="1"/>
    <col min="2301" max="2301" width="11.81640625" customWidth="1"/>
    <col min="2302" max="2302" width="15.81640625" bestFit="1" customWidth="1"/>
    <col min="2303" max="2303" width="20.81640625" bestFit="1" customWidth="1"/>
    <col min="2304" max="2304" width="22.08984375" bestFit="1" customWidth="1"/>
    <col min="2305" max="2305" width="19.54296875" bestFit="1" customWidth="1"/>
    <col min="2306" max="2306" width="18.36328125" bestFit="1" customWidth="1"/>
    <col min="2307" max="2307" width="11.81640625" customWidth="1"/>
    <col min="2308" max="2308" width="19.54296875" bestFit="1" customWidth="1"/>
    <col min="2309" max="2309" width="11.81640625" customWidth="1"/>
    <col min="2310" max="2310" width="14.54296875" bestFit="1" customWidth="1"/>
    <col min="2311" max="2311" width="17" bestFit="1" customWidth="1"/>
    <col min="2312" max="2313" width="17" customWidth="1"/>
    <col min="2314" max="2314" width="12" bestFit="1" customWidth="1"/>
    <col min="2315" max="2317" width="11.81640625" customWidth="1"/>
    <col min="2318" max="2318" width="23.36328125" bestFit="1" customWidth="1"/>
    <col min="2319" max="2319" width="11.81640625" customWidth="1"/>
    <col min="2320" max="2320" width="12.36328125" customWidth="1"/>
    <col min="2321" max="2322" width="11.81640625" customWidth="1"/>
    <col min="2323" max="2323" width="12.36328125" bestFit="1" customWidth="1"/>
    <col min="2325" max="2325" width="14.54296875" bestFit="1" customWidth="1"/>
    <col min="2541" max="2541" width="8.54296875" bestFit="1" customWidth="1"/>
    <col min="2542" max="2542" width="25.453125" bestFit="1" customWidth="1"/>
    <col min="2543" max="2543" width="11.81640625" customWidth="1"/>
    <col min="2544" max="2544" width="15.453125" bestFit="1" customWidth="1"/>
    <col min="2545" max="2545" width="9.08984375" bestFit="1" customWidth="1"/>
    <col min="2546" max="2546" width="11.81640625" bestFit="1" customWidth="1"/>
    <col min="2547" max="2547" width="11.81640625" customWidth="1"/>
    <col min="2548" max="2548" width="14.1796875" bestFit="1" customWidth="1"/>
    <col min="2549" max="2549" width="13.36328125" bestFit="1" customWidth="1"/>
    <col min="2550" max="2550" width="20.90625" bestFit="1" customWidth="1"/>
    <col min="2551" max="2551" width="5.6328125" bestFit="1" customWidth="1"/>
    <col min="2552" max="2555" width="11.81640625" customWidth="1"/>
    <col min="2556" max="2556" width="17" bestFit="1" customWidth="1"/>
    <col min="2557" max="2557" width="11.81640625" customWidth="1"/>
    <col min="2558" max="2558" width="15.81640625" bestFit="1" customWidth="1"/>
    <col min="2559" max="2559" width="20.81640625" bestFit="1" customWidth="1"/>
    <col min="2560" max="2560" width="22.08984375" bestFit="1" customWidth="1"/>
    <col min="2561" max="2561" width="19.54296875" bestFit="1" customWidth="1"/>
    <col min="2562" max="2562" width="18.36328125" bestFit="1" customWidth="1"/>
    <col min="2563" max="2563" width="11.81640625" customWidth="1"/>
    <col min="2564" max="2564" width="19.54296875" bestFit="1" customWidth="1"/>
    <col min="2565" max="2565" width="11.81640625" customWidth="1"/>
    <col min="2566" max="2566" width="14.54296875" bestFit="1" customWidth="1"/>
    <col min="2567" max="2567" width="17" bestFit="1" customWidth="1"/>
    <col min="2568" max="2569" width="17" customWidth="1"/>
    <col min="2570" max="2570" width="12" bestFit="1" customWidth="1"/>
    <col min="2571" max="2573" width="11.81640625" customWidth="1"/>
    <col min="2574" max="2574" width="23.36328125" bestFit="1" customWidth="1"/>
    <col min="2575" max="2575" width="11.81640625" customWidth="1"/>
    <col min="2576" max="2576" width="12.36328125" customWidth="1"/>
    <col min="2577" max="2578" width="11.81640625" customWidth="1"/>
    <col min="2579" max="2579" width="12.36328125" bestFit="1" customWidth="1"/>
    <col min="2581" max="2581" width="14.54296875" bestFit="1" customWidth="1"/>
    <col min="2797" max="2797" width="8.54296875" bestFit="1" customWidth="1"/>
    <col min="2798" max="2798" width="25.453125" bestFit="1" customWidth="1"/>
    <col min="2799" max="2799" width="11.81640625" customWidth="1"/>
    <col min="2800" max="2800" width="15.453125" bestFit="1" customWidth="1"/>
    <col min="2801" max="2801" width="9.08984375" bestFit="1" customWidth="1"/>
    <col min="2802" max="2802" width="11.81640625" bestFit="1" customWidth="1"/>
    <col min="2803" max="2803" width="11.81640625" customWidth="1"/>
    <col min="2804" max="2804" width="14.1796875" bestFit="1" customWidth="1"/>
    <col min="2805" max="2805" width="13.36328125" bestFit="1" customWidth="1"/>
    <col min="2806" max="2806" width="20.90625" bestFit="1" customWidth="1"/>
    <col min="2807" max="2807" width="5.6328125" bestFit="1" customWidth="1"/>
    <col min="2808" max="2811" width="11.81640625" customWidth="1"/>
    <col min="2812" max="2812" width="17" bestFit="1" customWidth="1"/>
    <col min="2813" max="2813" width="11.81640625" customWidth="1"/>
    <col min="2814" max="2814" width="15.81640625" bestFit="1" customWidth="1"/>
    <col min="2815" max="2815" width="20.81640625" bestFit="1" customWidth="1"/>
    <col min="2816" max="2816" width="22.08984375" bestFit="1" customWidth="1"/>
    <col min="2817" max="2817" width="19.54296875" bestFit="1" customWidth="1"/>
    <col min="2818" max="2818" width="18.36328125" bestFit="1" customWidth="1"/>
    <col min="2819" max="2819" width="11.81640625" customWidth="1"/>
    <col min="2820" max="2820" width="19.54296875" bestFit="1" customWidth="1"/>
    <col min="2821" max="2821" width="11.81640625" customWidth="1"/>
    <col min="2822" max="2822" width="14.54296875" bestFit="1" customWidth="1"/>
    <col min="2823" max="2823" width="17" bestFit="1" customWidth="1"/>
    <col min="2824" max="2825" width="17" customWidth="1"/>
    <col min="2826" max="2826" width="12" bestFit="1" customWidth="1"/>
    <col min="2827" max="2829" width="11.81640625" customWidth="1"/>
    <col min="2830" max="2830" width="23.36328125" bestFit="1" customWidth="1"/>
    <col min="2831" max="2831" width="11.81640625" customWidth="1"/>
    <col min="2832" max="2832" width="12.36328125" customWidth="1"/>
    <col min="2833" max="2834" width="11.81640625" customWidth="1"/>
    <col min="2835" max="2835" width="12.36328125" bestFit="1" customWidth="1"/>
    <col min="2837" max="2837" width="14.54296875" bestFit="1" customWidth="1"/>
    <col min="3053" max="3053" width="8.54296875" bestFit="1" customWidth="1"/>
    <col min="3054" max="3054" width="25.453125" bestFit="1" customWidth="1"/>
    <col min="3055" max="3055" width="11.81640625" customWidth="1"/>
    <col min="3056" max="3056" width="15.453125" bestFit="1" customWidth="1"/>
    <col min="3057" max="3057" width="9.08984375" bestFit="1" customWidth="1"/>
    <col min="3058" max="3058" width="11.81640625" bestFit="1" customWidth="1"/>
    <col min="3059" max="3059" width="11.81640625" customWidth="1"/>
    <col min="3060" max="3060" width="14.1796875" bestFit="1" customWidth="1"/>
    <col min="3061" max="3061" width="13.36328125" bestFit="1" customWidth="1"/>
    <col min="3062" max="3062" width="20.90625" bestFit="1" customWidth="1"/>
    <col min="3063" max="3063" width="5.6328125" bestFit="1" customWidth="1"/>
    <col min="3064" max="3067" width="11.81640625" customWidth="1"/>
    <col min="3068" max="3068" width="17" bestFit="1" customWidth="1"/>
    <col min="3069" max="3069" width="11.81640625" customWidth="1"/>
    <col min="3070" max="3070" width="15.81640625" bestFit="1" customWidth="1"/>
    <col min="3071" max="3071" width="20.81640625" bestFit="1" customWidth="1"/>
    <col min="3072" max="3072" width="22.08984375" bestFit="1" customWidth="1"/>
    <col min="3073" max="3073" width="19.54296875" bestFit="1" customWidth="1"/>
    <col min="3074" max="3074" width="18.36328125" bestFit="1" customWidth="1"/>
    <col min="3075" max="3075" width="11.81640625" customWidth="1"/>
    <col min="3076" max="3076" width="19.54296875" bestFit="1" customWidth="1"/>
    <col min="3077" max="3077" width="11.81640625" customWidth="1"/>
    <col min="3078" max="3078" width="14.54296875" bestFit="1" customWidth="1"/>
    <col min="3079" max="3079" width="17" bestFit="1" customWidth="1"/>
    <col min="3080" max="3081" width="17" customWidth="1"/>
    <col min="3082" max="3082" width="12" bestFit="1" customWidth="1"/>
    <col min="3083" max="3085" width="11.81640625" customWidth="1"/>
    <col min="3086" max="3086" width="23.36328125" bestFit="1" customWidth="1"/>
    <col min="3087" max="3087" width="11.81640625" customWidth="1"/>
    <col min="3088" max="3088" width="12.36328125" customWidth="1"/>
    <col min="3089" max="3090" width="11.81640625" customWidth="1"/>
    <col min="3091" max="3091" width="12.36328125" bestFit="1" customWidth="1"/>
    <col min="3093" max="3093" width="14.54296875" bestFit="1" customWidth="1"/>
    <col min="3309" max="3309" width="8.54296875" bestFit="1" customWidth="1"/>
    <col min="3310" max="3310" width="25.453125" bestFit="1" customWidth="1"/>
    <col min="3311" max="3311" width="11.81640625" customWidth="1"/>
    <col min="3312" max="3312" width="15.453125" bestFit="1" customWidth="1"/>
    <col min="3313" max="3313" width="9.08984375" bestFit="1" customWidth="1"/>
    <col min="3314" max="3314" width="11.81640625" bestFit="1" customWidth="1"/>
    <col min="3315" max="3315" width="11.81640625" customWidth="1"/>
    <col min="3316" max="3316" width="14.1796875" bestFit="1" customWidth="1"/>
    <col min="3317" max="3317" width="13.36328125" bestFit="1" customWidth="1"/>
    <col min="3318" max="3318" width="20.90625" bestFit="1" customWidth="1"/>
    <col min="3319" max="3319" width="5.6328125" bestFit="1" customWidth="1"/>
    <col min="3320" max="3323" width="11.81640625" customWidth="1"/>
    <col min="3324" max="3324" width="17" bestFit="1" customWidth="1"/>
    <col min="3325" max="3325" width="11.81640625" customWidth="1"/>
    <col min="3326" max="3326" width="15.81640625" bestFit="1" customWidth="1"/>
    <col min="3327" max="3327" width="20.81640625" bestFit="1" customWidth="1"/>
    <col min="3328" max="3328" width="22.08984375" bestFit="1" customWidth="1"/>
    <col min="3329" max="3329" width="19.54296875" bestFit="1" customWidth="1"/>
    <col min="3330" max="3330" width="18.36328125" bestFit="1" customWidth="1"/>
    <col min="3331" max="3331" width="11.81640625" customWidth="1"/>
    <col min="3332" max="3332" width="19.54296875" bestFit="1" customWidth="1"/>
    <col min="3333" max="3333" width="11.81640625" customWidth="1"/>
    <col min="3334" max="3334" width="14.54296875" bestFit="1" customWidth="1"/>
    <col min="3335" max="3335" width="17" bestFit="1" customWidth="1"/>
    <col min="3336" max="3337" width="17" customWidth="1"/>
    <col min="3338" max="3338" width="12" bestFit="1" customWidth="1"/>
    <col min="3339" max="3341" width="11.81640625" customWidth="1"/>
    <col min="3342" max="3342" width="23.36328125" bestFit="1" customWidth="1"/>
    <col min="3343" max="3343" width="11.81640625" customWidth="1"/>
    <col min="3344" max="3344" width="12.36328125" customWidth="1"/>
    <col min="3345" max="3346" width="11.81640625" customWidth="1"/>
    <col min="3347" max="3347" width="12.36328125" bestFit="1" customWidth="1"/>
    <col min="3349" max="3349" width="14.54296875" bestFit="1" customWidth="1"/>
    <col min="3565" max="3565" width="8.54296875" bestFit="1" customWidth="1"/>
    <col min="3566" max="3566" width="25.453125" bestFit="1" customWidth="1"/>
    <col min="3567" max="3567" width="11.81640625" customWidth="1"/>
    <col min="3568" max="3568" width="15.453125" bestFit="1" customWidth="1"/>
    <col min="3569" max="3569" width="9.08984375" bestFit="1" customWidth="1"/>
    <col min="3570" max="3570" width="11.81640625" bestFit="1" customWidth="1"/>
    <col min="3571" max="3571" width="11.81640625" customWidth="1"/>
    <col min="3572" max="3572" width="14.1796875" bestFit="1" customWidth="1"/>
    <col min="3573" max="3573" width="13.36328125" bestFit="1" customWidth="1"/>
    <col min="3574" max="3574" width="20.90625" bestFit="1" customWidth="1"/>
    <col min="3575" max="3575" width="5.6328125" bestFit="1" customWidth="1"/>
    <col min="3576" max="3579" width="11.81640625" customWidth="1"/>
    <col min="3580" max="3580" width="17" bestFit="1" customWidth="1"/>
    <col min="3581" max="3581" width="11.81640625" customWidth="1"/>
    <col min="3582" max="3582" width="15.81640625" bestFit="1" customWidth="1"/>
    <col min="3583" max="3583" width="20.81640625" bestFit="1" customWidth="1"/>
    <col min="3584" max="3584" width="22.08984375" bestFit="1" customWidth="1"/>
    <col min="3585" max="3585" width="19.54296875" bestFit="1" customWidth="1"/>
    <col min="3586" max="3586" width="18.36328125" bestFit="1" customWidth="1"/>
    <col min="3587" max="3587" width="11.81640625" customWidth="1"/>
    <col min="3588" max="3588" width="19.54296875" bestFit="1" customWidth="1"/>
    <col min="3589" max="3589" width="11.81640625" customWidth="1"/>
    <col min="3590" max="3590" width="14.54296875" bestFit="1" customWidth="1"/>
    <col min="3591" max="3591" width="17" bestFit="1" customWidth="1"/>
    <col min="3592" max="3593" width="17" customWidth="1"/>
    <col min="3594" max="3594" width="12" bestFit="1" customWidth="1"/>
    <col min="3595" max="3597" width="11.81640625" customWidth="1"/>
    <col min="3598" max="3598" width="23.36328125" bestFit="1" customWidth="1"/>
    <col min="3599" max="3599" width="11.81640625" customWidth="1"/>
    <col min="3600" max="3600" width="12.36328125" customWidth="1"/>
    <col min="3601" max="3602" width="11.81640625" customWidth="1"/>
    <col min="3603" max="3603" width="12.36328125" bestFit="1" customWidth="1"/>
    <col min="3605" max="3605" width="14.54296875" bestFit="1" customWidth="1"/>
    <col min="3821" max="3821" width="8.54296875" bestFit="1" customWidth="1"/>
    <col min="3822" max="3822" width="25.453125" bestFit="1" customWidth="1"/>
    <col min="3823" max="3823" width="11.81640625" customWidth="1"/>
    <col min="3824" max="3824" width="15.453125" bestFit="1" customWidth="1"/>
    <col min="3825" max="3825" width="9.08984375" bestFit="1" customWidth="1"/>
    <col min="3826" max="3826" width="11.81640625" bestFit="1" customWidth="1"/>
    <col min="3827" max="3827" width="11.81640625" customWidth="1"/>
    <col min="3828" max="3828" width="14.1796875" bestFit="1" customWidth="1"/>
    <col min="3829" max="3829" width="13.36328125" bestFit="1" customWidth="1"/>
    <col min="3830" max="3830" width="20.90625" bestFit="1" customWidth="1"/>
    <col min="3831" max="3831" width="5.6328125" bestFit="1" customWidth="1"/>
    <col min="3832" max="3835" width="11.81640625" customWidth="1"/>
    <col min="3836" max="3836" width="17" bestFit="1" customWidth="1"/>
    <col min="3837" max="3837" width="11.81640625" customWidth="1"/>
    <col min="3838" max="3838" width="15.81640625" bestFit="1" customWidth="1"/>
    <col min="3839" max="3839" width="20.81640625" bestFit="1" customWidth="1"/>
    <col min="3840" max="3840" width="22.08984375" bestFit="1" customWidth="1"/>
    <col min="3841" max="3841" width="19.54296875" bestFit="1" customWidth="1"/>
    <col min="3842" max="3842" width="18.36328125" bestFit="1" customWidth="1"/>
    <col min="3843" max="3843" width="11.81640625" customWidth="1"/>
    <col min="3844" max="3844" width="19.54296875" bestFit="1" customWidth="1"/>
    <col min="3845" max="3845" width="11.81640625" customWidth="1"/>
    <col min="3846" max="3846" width="14.54296875" bestFit="1" customWidth="1"/>
    <col min="3847" max="3847" width="17" bestFit="1" customWidth="1"/>
    <col min="3848" max="3849" width="17" customWidth="1"/>
    <col min="3850" max="3850" width="12" bestFit="1" customWidth="1"/>
    <col min="3851" max="3853" width="11.81640625" customWidth="1"/>
    <col min="3854" max="3854" width="23.36328125" bestFit="1" customWidth="1"/>
    <col min="3855" max="3855" width="11.81640625" customWidth="1"/>
    <col min="3856" max="3856" width="12.36328125" customWidth="1"/>
    <col min="3857" max="3858" width="11.81640625" customWidth="1"/>
    <col min="3859" max="3859" width="12.36328125" bestFit="1" customWidth="1"/>
    <col min="3861" max="3861" width="14.54296875" bestFit="1" customWidth="1"/>
    <col min="4077" max="4077" width="8.54296875" bestFit="1" customWidth="1"/>
    <col min="4078" max="4078" width="25.453125" bestFit="1" customWidth="1"/>
    <col min="4079" max="4079" width="11.81640625" customWidth="1"/>
    <col min="4080" max="4080" width="15.453125" bestFit="1" customWidth="1"/>
    <col min="4081" max="4081" width="9.08984375" bestFit="1" customWidth="1"/>
    <col min="4082" max="4082" width="11.81640625" bestFit="1" customWidth="1"/>
    <col min="4083" max="4083" width="11.81640625" customWidth="1"/>
    <col min="4084" max="4084" width="14.1796875" bestFit="1" customWidth="1"/>
    <col min="4085" max="4085" width="13.36328125" bestFit="1" customWidth="1"/>
    <col min="4086" max="4086" width="20.90625" bestFit="1" customWidth="1"/>
    <col min="4087" max="4087" width="5.6328125" bestFit="1" customWidth="1"/>
    <col min="4088" max="4091" width="11.81640625" customWidth="1"/>
    <col min="4092" max="4092" width="17" bestFit="1" customWidth="1"/>
    <col min="4093" max="4093" width="11.81640625" customWidth="1"/>
    <col min="4094" max="4094" width="15.81640625" bestFit="1" customWidth="1"/>
    <col min="4095" max="4095" width="20.81640625" bestFit="1" customWidth="1"/>
    <col min="4096" max="4096" width="22.08984375" bestFit="1" customWidth="1"/>
    <col min="4097" max="4097" width="19.54296875" bestFit="1" customWidth="1"/>
    <col min="4098" max="4098" width="18.36328125" bestFit="1" customWidth="1"/>
    <col min="4099" max="4099" width="11.81640625" customWidth="1"/>
    <col min="4100" max="4100" width="19.54296875" bestFit="1" customWidth="1"/>
    <col min="4101" max="4101" width="11.81640625" customWidth="1"/>
    <col min="4102" max="4102" width="14.54296875" bestFit="1" customWidth="1"/>
    <col min="4103" max="4103" width="17" bestFit="1" customWidth="1"/>
    <col min="4104" max="4105" width="17" customWidth="1"/>
    <col min="4106" max="4106" width="12" bestFit="1" customWidth="1"/>
    <col min="4107" max="4109" width="11.81640625" customWidth="1"/>
    <col min="4110" max="4110" width="23.36328125" bestFit="1" customWidth="1"/>
    <col min="4111" max="4111" width="11.81640625" customWidth="1"/>
    <col min="4112" max="4112" width="12.36328125" customWidth="1"/>
    <col min="4113" max="4114" width="11.81640625" customWidth="1"/>
    <col min="4115" max="4115" width="12.36328125" bestFit="1" customWidth="1"/>
    <col min="4117" max="4117" width="14.54296875" bestFit="1" customWidth="1"/>
    <col min="4333" max="4333" width="8.54296875" bestFit="1" customWidth="1"/>
    <col min="4334" max="4334" width="25.453125" bestFit="1" customWidth="1"/>
    <col min="4335" max="4335" width="11.81640625" customWidth="1"/>
    <col min="4336" max="4336" width="15.453125" bestFit="1" customWidth="1"/>
    <col min="4337" max="4337" width="9.08984375" bestFit="1" customWidth="1"/>
    <col min="4338" max="4338" width="11.81640625" bestFit="1" customWidth="1"/>
    <col min="4339" max="4339" width="11.81640625" customWidth="1"/>
    <col min="4340" max="4340" width="14.1796875" bestFit="1" customWidth="1"/>
    <col min="4341" max="4341" width="13.36328125" bestFit="1" customWidth="1"/>
    <col min="4342" max="4342" width="20.90625" bestFit="1" customWidth="1"/>
    <col min="4343" max="4343" width="5.6328125" bestFit="1" customWidth="1"/>
    <col min="4344" max="4347" width="11.81640625" customWidth="1"/>
    <col min="4348" max="4348" width="17" bestFit="1" customWidth="1"/>
    <col min="4349" max="4349" width="11.81640625" customWidth="1"/>
    <col min="4350" max="4350" width="15.81640625" bestFit="1" customWidth="1"/>
    <col min="4351" max="4351" width="20.81640625" bestFit="1" customWidth="1"/>
    <col min="4352" max="4352" width="22.08984375" bestFit="1" customWidth="1"/>
    <col min="4353" max="4353" width="19.54296875" bestFit="1" customWidth="1"/>
    <col min="4354" max="4354" width="18.36328125" bestFit="1" customWidth="1"/>
    <col min="4355" max="4355" width="11.81640625" customWidth="1"/>
    <col min="4356" max="4356" width="19.54296875" bestFit="1" customWidth="1"/>
    <col min="4357" max="4357" width="11.81640625" customWidth="1"/>
    <col min="4358" max="4358" width="14.54296875" bestFit="1" customWidth="1"/>
    <col min="4359" max="4359" width="17" bestFit="1" customWidth="1"/>
    <col min="4360" max="4361" width="17" customWidth="1"/>
    <col min="4362" max="4362" width="12" bestFit="1" customWidth="1"/>
    <col min="4363" max="4365" width="11.81640625" customWidth="1"/>
    <col min="4366" max="4366" width="23.36328125" bestFit="1" customWidth="1"/>
    <col min="4367" max="4367" width="11.81640625" customWidth="1"/>
    <col min="4368" max="4368" width="12.36328125" customWidth="1"/>
    <col min="4369" max="4370" width="11.81640625" customWidth="1"/>
    <col min="4371" max="4371" width="12.36328125" bestFit="1" customWidth="1"/>
    <col min="4373" max="4373" width="14.54296875" bestFit="1" customWidth="1"/>
    <col min="4589" max="4589" width="8.54296875" bestFit="1" customWidth="1"/>
    <col min="4590" max="4590" width="25.453125" bestFit="1" customWidth="1"/>
    <col min="4591" max="4591" width="11.81640625" customWidth="1"/>
    <col min="4592" max="4592" width="15.453125" bestFit="1" customWidth="1"/>
    <col min="4593" max="4593" width="9.08984375" bestFit="1" customWidth="1"/>
    <col min="4594" max="4594" width="11.81640625" bestFit="1" customWidth="1"/>
    <col min="4595" max="4595" width="11.81640625" customWidth="1"/>
    <col min="4596" max="4596" width="14.1796875" bestFit="1" customWidth="1"/>
    <col min="4597" max="4597" width="13.36328125" bestFit="1" customWidth="1"/>
    <col min="4598" max="4598" width="20.90625" bestFit="1" customWidth="1"/>
    <col min="4599" max="4599" width="5.6328125" bestFit="1" customWidth="1"/>
    <col min="4600" max="4603" width="11.81640625" customWidth="1"/>
    <col min="4604" max="4604" width="17" bestFit="1" customWidth="1"/>
    <col min="4605" max="4605" width="11.81640625" customWidth="1"/>
    <col min="4606" max="4606" width="15.81640625" bestFit="1" customWidth="1"/>
    <col min="4607" max="4607" width="20.81640625" bestFit="1" customWidth="1"/>
    <col min="4608" max="4608" width="22.08984375" bestFit="1" customWidth="1"/>
    <col min="4609" max="4609" width="19.54296875" bestFit="1" customWidth="1"/>
    <col min="4610" max="4610" width="18.36328125" bestFit="1" customWidth="1"/>
    <col min="4611" max="4611" width="11.81640625" customWidth="1"/>
    <col min="4612" max="4612" width="19.54296875" bestFit="1" customWidth="1"/>
    <col min="4613" max="4613" width="11.81640625" customWidth="1"/>
    <col min="4614" max="4614" width="14.54296875" bestFit="1" customWidth="1"/>
    <col min="4615" max="4615" width="17" bestFit="1" customWidth="1"/>
    <col min="4616" max="4617" width="17" customWidth="1"/>
    <col min="4618" max="4618" width="12" bestFit="1" customWidth="1"/>
    <col min="4619" max="4621" width="11.81640625" customWidth="1"/>
    <col min="4622" max="4622" width="23.36328125" bestFit="1" customWidth="1"/>
    <col min="4623" max="4623" width="11.81640625" customWidth="1"/>
    <col min="4624" max="4624" width="12.36328125" customWidth="1"/>
    <col min="4625" max="4626" width="11.81640625" customWidth="1"/>
    <col min="4627" max="4627" width="12.36328125" bestFit="1" customWidth="1"/>
    <col min="4629" max="4629" width="14.54296875" bestFit="1" customWidth="1"/>
    <col min="4845" max="4845" width="8.54296875" bestFit="1" customWidth="1"/>
    <col min="4846" max="4846" width="25.453125" bestFit="1" customWidth="1"/>
    <col min="4847" max="4847" width="11.81640625" customWidth="1"/>
    <col min="4848" max="4848" width="15.453125" bestFit="1" customWidth="1"/>
    <col min="4849" max="4849" width="9.08984375" bestFit="1" customWidth="1"/>
    <col min="4850" max="4850" width="11.81640625" bestFit="1" customWidth="1"/>
    <col min="4851" max="4851" width="11.81640625" customWidth="1"/>
    <col min="4852" max="4852" width="14.1796875" bestFit="1" customWidth="1"/>
    <col min="4853" max="4853" width="13.36328125" bestFit="1" customWidth="1"/>
    <col min="4854" max="4854" width="20.90625" bestFit="1" customWidth="1"/>
    <col min="4855" max="4855" width="5.6328125" bestFit="1" customWidth="1"/>
    <col min="4856" max="4859" width="11.81640625" customWidth="1"/>
    <col min="4860" max="4860" width="17" bestFit="1" customWidth="1"/>
    <col min="4861" max="4861" width="11.81640625" customWidth="1"/>
    <col min="4862" max="4862" width="15.81640625" bestFit="1" customWidth="1"/>
    <col min="4863" max="4863" width="20.81640625" bestFit="1" customWidth="1"/>
    <col min="4864" max="4864" width="22.08984375" bestFit="1" customWidth="1"/>
    <col min="4865" max="4865" width="19.54296875" bestFit="1" customWidth="1"/>
    <col min="4866" max="4866" width="18.36328125" bestFit="1" customWidth="1"/>
    <col min="4867" max="4867" width="11.81640625" customWidth="1"/>
    <col min="4868" max="4868" width="19.54296875" bestFit="1" customWidth="1"/>
    <col min="4869" max="4869" width="11.81640625" customWidth="1"/>
    <col min="4870" max="4870" width="14.54296875" bestFit="1" customWidth="1"/>
    <col min="4871" max="4871" width="17" bestFit="1" customWidth="1"/>
    <col min="4872" max="4873" width="17" customWidth="1"/>
    <col min="4874" max="4874" width="12" bestFit="1" customWidth="1"/>
    <col min="4875" max="4877" width="11.81640625" customWidth="1"/>
    <col min="4878" max="4878" width="23.36328125" bestFit="1" customWidth="1"/>
    <col min="4879" max="4879" width="11.81640625" customWidth="1"/>
    <col min="4880" max="4880" width="12.36328125" customWidth="1"/>
    <col min="4881" max="4882" width="11.81640625" customWidth="1"/>
    <col min="4883" max="4883" width="12.36328125" bestFit="1" customWidth="1"/>
    <col min="4885" max="4885" width="14.54296875" bestFit="1" customWidth="1"/>
    <col min="5101" max="5101" width="8.54296875" bestFit="1" customWidth="1"/>
    <col min="5102" max="5102" width="25.453125" bestFit="1" customWidth="1"/>
    <col min="5103" max="5103" width="11.81640625" customWidth="1"/>
    <col min="5104" max="5104" width="15.453125" bestFit="1" customWidth="1"/>
    <col min="5105" max="5105" width="9.08984375" bestFit="1" customWidth="1"/>
    <col min="5106" max="5106" width="11.81640625" bestFit="1" customWidth="1"/>
    <col min="5107" max="5107" width="11.81640625" customWidth="1"/>
    <col min="5108" max="5108" width="14.1796875" bestFit="1" customWidth="1"/>
    <col min="5109" max="5109" width="13.36328125" bestFit="1" customWidth="1"/>
    <col min="5110" max="5110" width="20.90625" bestFit="1" customWidth="1"/>
    <col min="5111" max="5111" width="5.6328125" bestFit="1" customWidth="1"/>
    <col min="5112" max="5115" width="11.81640625" customWidth="1"/>
    <col min="5116" max="5116" width="17" bestFit="1" customWidth="1"/>
    <col min="5117" max="5117" width="11.81640625" customWidth="1"/>
    <col min="5118" max="5118" width="15.81640625" bestFit="1" customWidth="1"/>
    <col min="5119" max="5119" width="20.81640625" bestFit="1" customWidth="1"/>
    <col min="5120" max="5120" width="22.08984375" bestFit="1" customWidth="1"/>
    <col min="5121" max="5121" width="19.54296875" bestFit="1" customWidth="1"/>
    <col min="5122" max="5122" width="18.36328125" bestFit="1" customWidth="1"/>
    <col min="5123" max="5123" width="11.81640625" customWidth="1"/>
    <col min="5124" max="5124" width="19.54296875" bestFit="1" customWidth="1"/>
    <col min="5125" max="5125" width="11.81640625" customWidth="1"/>
    <col min="5126" max="5126" width="14.54296875" bestFit="1" customWidth="1"/>
    <col min="5127" max="5127" width="17" bestFit="1" customWidth="1"/>
    <col min="5128" max="5129" width="17" customWidth="1"/>
    <col min="5130" max="5130" width="12" bestFit="1" customWidth="1"/>
    <col min="5131" max="5133" width="11.81640625" customWidth="1"/>
    <col min="5134" max="5134" width="23.36328125" bestFit="1" customWidth="1"/>
    <col min="5135" max="5135" width="11.81640625" customWidth="1"/>
    <col min="5136" max="5136" width="12.36328125" customWidth="1"/>
    <col min="5137" max="5138" width="11.81640625" customWidth="1"/>
    <col min="5139" max="5139" width="12.36328125" bestFit="1" customWidth="1"/>
    <col min="5141" max="5141" width="14.54296875" bestFit="1" customWidth="1"/>
    <col min="5357" max="5357" width="8.54296875" bestFit="1" customWidth="1"/>
    <col min="5358" max="5358" width="25.453125" bestFit="1" customWidth="1"/>
    <col min="5359" max="5359" width="11.81640625" customWidth="1"/>
    <col min="5360" max="5360" width="15.453125" bestFit="1" customWidth="1"/>
    <col min="5361" max="5361" width="9.08984375" bestFit="1" customWidth="1"/>
    <col min="5362" max="5362" width="11.81640625" bestFit="1" customWidth="1"/>
    <col min="5363" max="5363" width="11.81640625" customWidth="1"/>
    <col min="5364" max="5364" width="14.1796875" bestFit="1" customWidth="1"/>
    <col min="5365" max="5365" width="13.36328125" bestFit="1" customWidth="1"/>
    <col min="5366" max="5366" width="20.90625" bestFit="1" customWidth="1"/>
    <col min="5367" max="5367" width="5.6328125" bestFit="1" customWidth="1"/>
    <col min="5368" max="5371" width="11.81640625" customWidth="1"/>
    <col min="5372" max="5372" width="17" bestFit="1" customWidth="1"/>
    <col min="5373" max="5373" width="11.81640625" customWidth="1"/>
    <col min="5374" max="5374" width="15.81640625" bestFit="1" customWidth="1"/>
    <col min="5375" max="5375" width="20.81640625" bestFit="1" customWidth="1"/>
    <col min="5376" max="5376" width="22.08984375" bestFit="1" customWidth="1"/>
    <col min="5377" max="5377" width="19.54296875" bestFit="1" customWidth="1"/>
    <col min="5378" max="5378" width="18.36328125" bestFit="1" customWidth="1"/>
    <col min="5379" max="5379" width="11.81640625" customWidth="1"/>
    <col min="5380" max="5380" width="19.54296875" bestFit="1" customWidth="1"/>
    <col min="5381" max="5381" width="11.81640625" customWidth="1"/>
    <col min="5382" max="5382" width="14.54296875" bestFit="1" customWidth="1"/>
    <col min="5383" max="5383" width="17" bestFit="1" customWidth="1"/>
    <col min="5384" max="5385" width="17" customWidth="1"/>
    <col min="5386" max="5386" width="12" bestFit="1" customWidth="1"/>
    <col min="5387" max="5389" width="11.81640625" customWidth="1"/>
    <col min="5390" max="5390" width="23.36328125" bestFit="1" customWidth="1"/>
    <col min="5391" max="5391" width="11.81640625" customWidth="1"/>
    <col min="5392" max="5392" width="12.36328125" customWidth="1"/>
    <col min="5393" max="5394" width="11.81640625" customWidth="1"/>
    <col min="5395" max="5395" width="12.36328125" bestFit="1" customWidth="1"/>
    <col min="5397" max="5397" width="14.54296875" bestFit="1" customWidth="1"/>
    <col min="5613" max="5613" width="8.54296875" bestFit="1" customWidth="1"/>
    <col min="5614" max="5614" width="25.453125" bestFit="1" customWidth="1"/>
    <col min="5615" max="5615" width="11.81640625" customWidth="1"/>
    <col min="5616" max="5616" width="15.453125" bestFit="1" customWidth="1"/>
    <col min="5617" max="5617" width="9.08984375" bestFit="1" customWidth="1"/>
    <col min="5618" max="5618" width="11.81640625" bestFit="1" customWidth="1"/>
    <col min="5619" max="5619" width="11.81640625" customWidth="1"/>
    <col min="5620" max="5620" width="14.1796875" bestFit="1" customWidth="1"/>
    <col min="5621" max="5621" width="13.36328125" bestFit="1" customWidth="1"/>
    <col min="5622" max="5622" width="20.90625" bestFit="1" customWidth="1"/>
    <col min="5623" max="5623" width="5.6328125" bestFit="1" customWidth="1"/>
    <col min="5624" max="5627" width="11.81640625" customWidth="1"/>
    <col min="5628" max="5628" width="17" bestFit="1" customWidth="1"/>
    <col min="5629" max="5629" width="11.81640625" customWidth="1"/>
    <col min="5630" max="5630" width="15.81640625" bestFit="1" customWidth="1"/>
    <col min="5631" max="5631" width="20.81640625" bestFit="1" customWidth="1"/>
    <col min="5632" max="5632" width="22.08984375" bestFit="1" customWidth="1"/>
    <col min="5633" max="5633" width="19.54296875" bestFit="1" customWidth="1"/>
    <col min="5634" max="5634" width="18.36328125" bestFit="1" customWidth="1"/>
    <col min="5635" max="5635" width="11.81640625" customWidth="1"/>
    <col min="5636" max="5636" width="19.54296875" bestFit="1" customWidth="1"/>
    <col min="5637" max="5637" width="11.81640625" customWidth="1"/>
    <col min="5638" max="5638" width="14.54296875" bestFit="1" customWidth="1"/>
    <col min="5639" max="5639" width="17" bestFit="1" customWidth="1"/>
    <col min="5640" max="5641" width="17" customWidth="1"/>
    <col min="5642" max="5642" width="12" bestFit="1" customWidth="1"/>
    <col min="5643" max="5645" width="11.81640625" customWidth="1"/>
    <col min="5646" max="5646" width="23.36328125" bestFit="1" customWidth="1"/>
    <col min="5647" max="5647" width="11.81640625" customWidth="1"/>
    <col min="5648" max="5648" width="12.36328125" customWidth="1"/>
    <col min="5649" max="5650" width="11.81640625" customWidth="1"/>
    <col min="5651" max="5651" width="12.36328125" bestFit="1" customWidth="1"/>
    <col min="5653" max="5653" width="14.54296875" bestFit="1" customWidth="1"/>
    <col min="5869" max="5869" width="8.54296875" bestFit="1" customWidth="1"/>
    <col min="5870" max="5870" width="25.453125" bestFit="1" customWidth="1"/>
    <col min="5871" max="5871" width="11.81640625" customWidth="1"/>
    <col min="5872" max="5872" width="15.453125" bestFit="1" customWidth="1"/>
    <col min="5873" max="5873" width="9.08984375" bestFit="1" customWidth="1"/>
    <col min="5874" max="5874" width="11.81640625" bestFit="1" customWidth="1"/>
    <col min="5875" max="5875" width="11.81640625" customWidth="1"/>
    <col min="5876" max="5876" width="14.1796875" bestFit="1" customWidth="1"/>
    <col min="5877" max="5877" width="13.36328125" bestFit="1" customWidth="1"/>
    <col min="5878" max="5878" width="20.90625" bestFit="1" customWidth="1"/>
    <col min="5879" max="5879" width="5.6328125" bestFit="1" customWidth="1"/>
    <col min="5880" max="5883" width="11.81640625" customWidth="1"/>
    <col min="5884" max="5884" width="17" bestFit="1" customWidth="1"/>
    <col min="5885" max="5885" width="11.81640625" customWidth="1"/>
    <col min="5886" max="5886" width="15.81640625" bestFit="1" customWidth="1"/>
    <col min="5887" max="5887" width="20.81640625" bestFit="1" customWidth="1"/>
    <col min="5888" max="5888" width="22.08984375" bestFit="1" customWidth="1"/>
    <col min="5889" max="5889" width="19.54296875" bestFit="1" customWidth="1"/>
    <col min="5890" max="5890" width="18.36328125" bestFit="1" customWidth="1"/>
    <col min="5891" max="5891" width="11.81640625" customWidth="1"/>
    <col min="5892" max="5892" width="19.54296875" bestFit="1" customWidth="1"/>
    <col min="5893" max="5893" width="11.81640625" customWidth="1"/>
    <col min="5894" max="5894" width="14.54296875" bestFit="1" customWidth="1"/>
    <col min="5895" max="5895" width="17" bestFit="1" customWidth="1"/>
    <col min="5896" max="5897" width="17" customWidth="1"/>
    <col min="5898" max="5898" width="12" bestFit="1" customWidth="1"/>
    <col min="5899" max="5901" width="11.81640625" customWidth="1"/>
    <col min="5902" max="5902" width="23.36328125" bestFit="1" customWidth="1"/>
    <col min="5903" max="5903" width="11.81640625" customWidth="1"/>
    <col min="5904" max="5904" width="12.36328125" customWidth="1"/>
    <col min="5905" max="5906" width="11.81640625" customWidth="1"/>
    <col min="5907" max="5907" width="12.36328125" bestFit="1" customWidth="1"/>
    <col min="5909" max="5909" width="14.54296875" bestFit="1" customWidth="1"/>
    <col min="6125" max="6125" width="8.54296875" bestFit="1" customWidth="1"/>
    <col min="6126" max="6126" width="25.453125" bestFit="1" customWidth="1"/>
    <col min="6127" max="6127" width="11.81640625" customWidth="1"/>
    <col min="6128" max="6128" width="15.453125" bestFit="1" customWidth="1"/>
    <col min="6129" max="6129" width="9.08984375" bestFit="1" customWidth="1"/>
    <col min="6130" max="6130" width="11.81640625" bestFit="1" customWidth="1"/>
    <col min="6131" max="6131" width="11.81640625" customWidth="1"/>
    <col min="6132" max="6132" width="14.1796875" bestFit="1" customWidth="1"/>
    <col min="6133" max="6133" width="13.36328125" bestFit="1" customWidth="1"/>
    <col min="6134" max="6134" width="20.90625" bestFit="1" customWidth="1"/>
    <col min="6135" max="6135" width="5.6328125" bestFit="1" customWidth="1"/>
    <col min="6136" max="6139" width="11.81640625" customWidth="1"/>
    <col min="6140" max="6140" width="17" bestFit="1" customWidth="1"/>
    <col min="6141" max="6141" width="11.81640625" customWidth="1"/>
    <col min="6142" max="6142" width="15.81640625" bestFit="1" customWidth="1"/>
    <col min="6143" max="6143" width="20.81640625" bestFit="1" customWidth="1"/>
    <col min="6144" max="6144" width="22.08984375" bestFit="1" customWidth="1"/>
    <col min="6145" max="6145" width="19.54296875" bestFit="1" customWidth="1"/>
    <col min="6146" max="6146" width="18.36328125" bestFit="1" customWidth="1"/>
    <col min="6147" max="6147" width="11.81640625" customWidth="1"/>
    <col min="6148" max="6148" width="19.54296875" bestFit="1" customWidth="1"/>
    <col min="6149" max="6149" width="11.81640625" customWidth="1"/>
    <col min="6150" max="6150" width="14.54296875" bestFit="1" customWidth="1"/>
    <col min="6151" max="6151" width="17" bestFit="1" customWidth="1"/>
    <col min="6152" max="6153" width="17" customWidth="1"/>
    <col min="6154" max="6154" width="12" bestFit="1" customWidth="1"/>
    <col min="6155" max="6157" width="11.81640625" customWidth="1"/>
    <col min="6158" max="6158" width="23.36328125" bestFit="1" customWidth="1"/>
    <col min="6159" max="6159" width="11.81640625" customWidth="1"/>
    <col min="6160" max="6160" width="12.36328125" customWidth="1"/>
    <col min="6161" max="6162" width="11.81640625" customWidth="1"/>
    <col min="6163" max="6163" width="12.36328125" bestFit="1" customWidth="1"/>
    <col min="6165" max="6165" width="14.54296875" bestFit="1" customWidth="1"/>
    <col min="6381" max="6381" width="8.54296875" bestFit="1" customWidth="1"/>
    <col min="6382" max="6382" width="25.453125" bestFit="1" customWidth="1"/>
    <col min="6383" max="6383" width="11.81640625" customWidth="1"/>
    <col min="6384" max="6384" width="15.453125" bestFit="1" customWidth="1"/>
    <col min="6385" max="6385" width="9.08984375" bestFit="1" customWidth="1"/>
    <col min="6386" max="6386" width="11.81640625" bestFit="1" customWidth="1"/>
    <col min="6387" max="6387" width="11.81640625" customWidth="1"/>
    <col min="6388" max="6388" width="14.1796875" bestFit="1" customWidth="1"/>
    <col min="6389" max="6389" width="13.36328125" bestFit="1" customWidth="1"/>
    <col min="6390" max="6390" width="20.90625" bestFit="1" customWidth="1"/>
    <col min="6391" max="6391" width="5.6328125" bestFit="1" customWidth="1"/>
    <col min="6392" max="6395" width="11.81640625" customWidth="1"/>
    <col min="6396" max="6396" width="17" bestFit="1" customWidth="1"/>
    <col min="6397" max="6397" width="11.81640625" customWidth="1"/>
    <col min="6398" max="6398" width="15.81640625" bestFit="1" customWidth="1"/>
    <col min="6399" max="6399" width="20.81640625" bestFit="1" customWidth="1"/>
    <col min="6400" max="6400" width="22.08984375" bestFit="1" customWidth="1"/>
    <col min="6401" max="6401" width="19.54296875" bestFit="1" customWidth="1"/>
    <col min="6402" max="6402" width="18.36328125" bestFit="1" customWidth="1"/>
    <col min="6403" max="6403" width="11.81640625" customWidth="1"/>
    <col min="6404" max="6404" width="19.54296875" bestFit="1" customWidth="1"/>
    <col min="6405" max="6405" width="11.81640625" customWidth="1"/>
    <col min="6406" max="6406" width="14.54296875" bestFit="1" customWidth="1"/>
    <col min="6407" max="6407" width="17" bestFit="1" customWidth="1"/>
    <col min="6408" max="6409" width="17" customWidth="1"/>
    <col min="6410" max="6410" width="12" bestFit="1" customWidth="1"/>
    <col min="6411" max="6413" width="11.81640625" customWidth="1"/>
    <col min="6414" max="6414" width="23.36328125" bestFit="1" customWidth="1"/>
    <col min="6415" max="6415" width="11.81640625" customWidth="1"/>
    <col min="6416" max="6416" width="12.36328125" customWidth="1"/>
    <col min="6417" max="6418" width="11.81640625" customWidth="1"/>
    <col min="6419" max="6419" width="12.36328125" bestFit="1" customWidth="1"/>
    <col min="6421" max="6421" width="14.54296875" bestFit="1" customWidth="1"/>
    <col min="6637" max="6637" width="8.54296875" bestFit="1" customWidth="1"/>
    <col min="6638" max="6638" width="25.453125" bestFit="1" customWidth="1"/>
    <col min="6639" max="6639" width="11.81640625" customWidth="1"/>
    <col min="6640" max="6640" width="15.453125" bestFit="1" customWidth="1"/>
    <col min="6641" max="6641" width="9.08984375" bestFit="1" customWidth="1"/>
    <col min="6642" max="6642" width="11.81640625" bestFit="1" customWidth="1"/>
    <col min="6643" max="6643" width="11.81640625" customWidth="1"/>
    <col min="6644" max="6644" width="14.1796875" bestFit="1" customWidth="1"/>
    <col min="6645" max="6645" width="13.36328125" bestFit="1" customWidth="1"/>
    <col min="6646" max="6646" width="20.90625" bestFit="1" customWidth="1"/>
    <col min="6647" max="6647" width="5.6328125" bestFit="1" customWidth="1"/>
    <col min="6648" max="6651" width="11.81640625" customWidth="1"/>
    <col min="6652" max="6652" width="17" bestFit="1" customWidth="1"/>
    <col min="6653" max="6653" width="11.81640625" customWidth="1"/>
    <col min="6654" max="6654" width="15.81640625" bestFit="1" customWidth="1"/>
    <col min="6655" max="6655" width="20.81640625" bestFit="1" customWidth="1"/>
    <col min="6656" max="6656" width="22.08984375" bestFit="1" customWidth="1"/>
    <col min="6657" max="6657" width="19.54296875" bestFit="1" customWidth="1"/>
    <col min="6658" max="6658" width="18.36328125" bestFit="1" customWidth="1"/>
    <col min="6659" max="6659" width="11.81640625" customWidth="1"/>
    <col min="6660" max="6660" width="19.54296875" bestFit="1" customWidth="1"/>
    <col min="6661" max="6661" width="11.81640625" customWidth="1"/>
    <col min="6662" max="6662" width="14.54296875" bestFit="1" customWidth="1"/>
    <col min="6663" max="6663" width="17" bestFit="1" customWidth="1"/>
    <col min="6664" max="6665" width="17" customWidth="1"/>
    <col min="6666" max="6666" width="12" bestFit="1" customWidth="1"/>
    <col min="6667" max="6669" width="11.81640625" customWidth="1"/>
    <col min="6670" max="6670" width="23.36328125" bestFit="1" customWidth="1"/>
    <col min="6671" max="6671" width="11.81640625" customWidth="1"/>
    <col min="6672" max="6672" width="12.36328125" customWidth="1"/>
    <col min="6673" max="6674" width="11.81640625" customWidth="1"/>
    <col min="6675" max="6675" width="12.36328125" bestFit="1" customWidth="1"/>
    <col min="6677" max="6677" width="14.54296875" bestFit="1" customWidth="1"/>
    <col min="6893" max="6893" width="8.54296875" bestFit="1" customWidth="1"/>
    <col min="6894" max="6894" width="25.453125" bestFit="1" customWidth="1"/>
    <col min="6895" max="6895" width="11.81640625" customWidth="1"/>
    <col min="6896" max="6896" width="15.453125" bestFit="1" customWidth="1"/>
    <col min="6897" max="6897" width="9.08984375" bestFit="1" customWidth="1"/>
    <col min="6898" max="6898" width="11.81640625" bestFit="1" customWidth="1"/>
    <col min="6899" max="6899" width="11.81640625" customWidth="1"/>
    <col min="6900" max="6900" width="14.1796875" bestFit="1" customWidth="1"/>
    <col min="6901" max="6901" width="13.36328125" bestFit="1" customWidth="1"/>
    <col min="6902" max="6902" width="20.90625" bestFit="1" customWidth="1"/>
    <col min="6903" max="6903" width="5.6328125" bestFit="1" customWidth="1"/>
    <col min="6904" max="6907" width="11.81640625" customWidth="1"/>
    <col min="6908" max="6908" width="17" bestFit="1" customWidth="1"/>
    <col min="6909" max="6909" width="11.81640625" customWidth="1"/>
    <col min="6910" max="6910" width="15.81640625" bestFit="1" customWidth="1"/>
    <col min="6911" max="6911" width="20.81640625" bestFit="1" customWidth="1"/>
    <col min="6912" max="6912" width="22.08984375" bestFit="1" customWidth="1"/>
    <col min="6913" max="6913" width="19.54296875" bestFit="1" customWidth="1"/>
    <col min="6914" max="6914" width="18.36328125" bestFit="1" customWidth="1"/>
    <col min="6915" max="6915" width="11.81640625" customWidth="1"/>
    <col min="6916" max="6916" width="19.54296875" bestFit="1" customWidth="1"/>
    <col min="6917" max="6917" width="11.81640625" customWidth="1"/>
    <col min="6918" max="6918" width="14.54296875" bestFit="1" customWidth="1"/>
    <col min="6919" max="6919" width="17" bestFit="1" customWidth="1"/>
    <col min="6920" max="6921" width="17" customWidth="1"/>
    <col min="6922" max="6922" width="12" bestFit="1" customWidth="1"/>
    <col min="6923" max="6925" width="11.81640625" customWidth="1"/>
    <col min="6926" max="6926" width="23.36328125" bestFit="1" customWidth="1"/>
    <col min="6927" max="6927" width="11.81640625" customWidth="1"/>
    <col min="6928" max="6928" width="12.36328125" customWidth="1"/>
    <col min="6929" max="6930" width="11.81640625" customWidth="1"/>
    <col min="6931" max="6931" width="12.36328125" bestFit="1" customWidth="1"/>
    <col min="6933" max="6933" width="14.54296875" bestFit="1" customWidth="1"/>
    <col min="7149" max="7149" width="8.54296875" bestFit="1" customWidth="1"/>
    <col min="7150" max="7150" width="25.453125" bestFit="1" customWidth="1"/>
    <col min="7151" max="7151" width="11.81640625" customWidth="1"/>
    <col min="7152" max="7152" width="15.453125" bestFit="1" customWidth="1"/>
    <col min="7153" max="7153" width="9.08984375" bestFit="1" customWidth="1"/>
    <col min="7154" max="7154" width="11.81640625" bestFit="1" customWidth="1"/>
    <col min="7155" max="7155" width="11.81640625" customWidth="1"/>
    <col min="7156" max="7156" width="14.1796875" bestFit="1" customWidth="1"/>
    <col min="7157" max="7157" width="13.36328125" bestFit="1" customWidth="1"/>
    <col min="7158" max="7158" width="20.90625" bestFit="1" customWidth="1"/>
    <col min="7159" max="7159" width="5.6328125" bestFit="1" customWidth="1"/>
    <col min="7160" max="7163" width="11.81640625" customWidth="1"/>
    <col min="7164" max="7164" width="17" bestFit="1" customWidth="1"/>
    <col min="7165" max="7165" width="11.81640625" customWidth="1"/>
    <col min="7166" max="7166" width="15.81640625" bestFit="1" customWidth="1"/>
    <col min="7167" max="7167" width="20.81640625" bestFit="1" customWidth="1"/>
    <col min="7168" max="7168" width="22.08984375" bestFit="1" customWidth="1"/>
    <col min="7169" max="7169" width="19.54296875" bestFit="1" customWidth="1"/>
    <col min="7170" max="7170" width="18.36328125" bestFit="1" customWidth="1"/>
    <col min="7171" max="7171" width="11.81640625" customWidth="1"/>
    <col min="7172" max="7172" width="19.54296875" bestFit="1" customWidth="1"/>
    <col min="7173" max="7173" width="11.81640625" customWidth="1"/>
    <col min="7174" max="7174" width="14.54296875" bestFit="1" customWidth="1"/>
    <col min="7175" max="7175" width="17" bestFit="1" customWidth="1"/>
    <col min="7176" max="7177" width="17" customWidth="1"/>
    <col min="7178" max="7178" width="12" bestFit="1" customWidth="1"/>
    <col min="7179" max="7181" width="11.81640625" customWidth="1"/>
    <col min="7182" max="7182" width="23.36328125" bestFit="1" customWidth="1"/>
    <col min="7183" max="7183" width="11.81640625" customWidth="1"/>
    <col min="7184" max="7184" width="12.36328125" customWidth="1"/>
    <col min="7185" max="7186" width="11.81640625" customWidth="1"/>
    <col min="7187" max="7187" width="12.36328125" bestFit="1" customWidth="1"/>
    <col min="7189" max="7189" width="14.54296875" bestFit="1" customWidth="1"/>
    <col min="7405" max="7405" width="8.54296875" bestFit="1" customWidth="1"/>
    <col min="7406" max="7406" width="25.453125" bestFit="1" customWidth="1"/>
    <col min="7407" max="7407" width="11.81640625" customWidth="1"/>
    <col min="7408" max="7408" width="15.453125" bestFit="1" customWidth="1"/>
    <col min="7409" max="7409" width="9.08984375" bestFit="1" customWidth="1"/>
    <col min="7410" max="7410" width="11.81640625" bestFit="1" customWidth="1"/>
    <col min="7411" max="7411" width="11.81640625" customWidth="1"/>
    <col min="7412" max="7412" width="14.1796875" bestFit="1" customWidth="1"/>
    <col min="7413" max="7413" width="13.36328125" bestFit="1" customWidth="1"/>
    <col min="7414" max="7414" width="20.90625" bestFit="1" customWidth="1"/>
    <col min="7415" max="7415" width="5.6328125" bestFit="1" customWidth="1"/>
    <col min="7416" max="7419" width="11.81640625" customWidth="1"/>
    <col min="7420" max="7420" width="17" bestFit="1" customWidth="1"/>
    <col min="7421" max="7421" width="11.81640625" customWidth="1"/>
    <col min="7422" max="7422" width="15.81640625" bestFit="1" customWidth="1"/>
    <col min="7423" max="7423" width="20.81640625" bestFit="1" customWidth="1"/>
    <col min="7424" max="7424" width="22.08984375" bestFit="1" customWidth="1"/>
    <col min="7425" max="7425" width="19.54296875" bestFit="1" customWidth="1"/>
    <col min="7426" max="7426" width="18.36328125" bestFit="1" customWidth="1"/>
    <col min="7427" max="7427" width="11.81640625" customWidth="1"/>
    <col min="7428" max="7428" width="19.54296875" bestFit="1" customWidth="1"/>
    <col min="7429" max="7429" width="11.81640625" customWidth="1"/>
    <col min="7430" max="7430" width="14.54296875" bestFit="1" customWidth="1"/>
    <col min="7431" max="7431" width="17" bestFit="1" customWidth="1"/>
    <col min="7432" max="7433" width="17" customWidth="1"/>
    <col min="7434" max="7434" width="12" bestFit="1" customWidth="1"/>
    <col min="7435" max="7437" width="11.81640625" customWidth="1"/>
    <col min="7438" max="7438" width="23.36328125" bestFit="1" customWidth="1"/>
    <col min="7439" max="7439" width="11.81640625" customWidth="1"/>
    <col min="7440" max="7440" width="12.36328125" customWidth="1"/>
    <col min="7441" max="7442" width="11.81640625" customWidth="1"/>
    <col min="7443" max="7443" width="12.36328125" bestFit="1" customWidth="1"/>
    <col min="7445" max="7445" width="14.54296875" bestFit="1" customWidth="1"/>
    <col min="7661" max="7661" width="8.54296875" bestFit="1" customWidth="1"/>
    <col min="7662" max="7662" width="25.453125" bestFit="1" customWidth="1"/>
    <col min="7663" max="7663" width="11.81640625" customWidth="1"/>
    <col min="7664" max="7664" width="15.453125" bestFit="1" customWidth="1"/>
    <col min="7665" max="7665" width="9.08984375" bestFit="1" customWidth="1"/>
    <col min="7666" max="7666" width="11.81640625" bestFit="1" customWidth="1"/>
    <col min="7667" max="7667" width="11.81640625" customWidth="1"/>
    <col min="7668" max="7668" width="14.1796875" bestFit="1" customWidth="1"/>
    <col min="7669" max="7669" width="13.36328125" bestFit="1" customWidth="1"/>
    <col min="7670" max="7670" width="20.90625" bestFit="1" customWidth="1"/>
    <col min="7671" max="7671" width="5.6328125" bestFit="1" customWidth="1"/>
    <col min="7672" max="7675" width="11.81640625" customWidth="1"/>
    <col min="7676" max="7676" width="17" bestFit="1" customWidth="1"/>
    <col min="7677" max="7677" width="11.81640625" customWidth="1"/>
    <col min="7678" max="7678" width="15.81640625" bestFit="1" customWidth="1"/>
    <col min="7679" max="7679" width="20.81640625" bestFit="1" customWidth="1"/>
    <col min="7680" max="7680" width="22.08984375" bestFit="1" customWidth="1"/>
    <col min="7681" max="7681" width="19.54296875" bestFit="1" customWidth="1"/>
    <col min="7682" max="7682" width="18.36328125" bestFit="1" customWidth="1"/>
    <col min="7683" max="7683" width="11.81640625" customWidth="1"/>
    <col min="7684" max="7684" width="19.54296875" bestFit="1" customWidth="1"/>
    <col min="7685" max="7685" width="11.81640625" customWidth="1"/>
    <col min="7686" max="7686" width="14.54296875" bestFit="1" customWidth="1"/>
    <col min="7687" max="7687" width="17" bestFit="1" customWidth="1"/>
    <col min="7688" max="7689" width="17" customWidth="1"/>
    <col min="7690" max="7690" width="12" bestFit="1" customWidth="1"/>
    <col min="7691" max="7693" width="11.81640625" customWidth="1"/>
    <col min="7694" max="7694" width="23.36328125" bestFit="1" customWidth="1"/>
    <col min="7695" max="7695" width="11.81640625" customWidth="1"/>
    <col min="7696" max="7696" width="12.36328125" customWidth="1"/>
    <col min="7697" max="7698" width="11.81640625" customWidth="1"/>
    <col min="7699" max="7699" width="12.36328125" bestFit="1" customWidth="1"/>
    <col min="7701" max="7701" width="14.54296875" bestFit="1" customWidth="1"/>
    <col min="7917" max="7917" width="8.54296875" bestFit="1" customWidth="1"/>
    <col min="7918" max="7918" width="25.453125" bestFit="1" customWidth="1"/>
    <col min="7919" max="7919" width="11.81640625" customWidth="1"/>
    <col min="7920" max="7920" width="15.453125" bestFit="1" customWidth="1"/>
    <col min="7921" max="7921" width="9.08984375" bestFit="1" customWidth="1"/>
    <col min="7922" max="7922" width="11.81640625" bestFit="1" customWidth="1"/>
    <col min="7923" max="7923" width="11.81640625" customWidth="1"/>
    <col min="7924" max="7924" width="14.1796875" bestFit="1" customWidth="1"/>
    <col min="7925" max="7925" width="13.36328125" bestFit="1" customWidth="1"/>
    <col min="7926" max="7926" width="20.90625" bestFit="1" customWidth="1"/>
    <col min="7927" max="7927" width="5.6328125" bestFit="1" customWidth="1"/>
    <col min="7928" max="7931" width="11.81640625" customWidth="1"/>
    <col min="7932" max="7932" width="17" bestFit="1" customWidth="1"/>
    <col min="7933" max="7933" width="11.81640625" customWidth="1"/>
    <col min="7934" max="7934" width="15.81640625" bestFit="1" customWidth="1"/>
    <col min="7935" max="7935" width="20.81640625" bestFit="1" customWidth="1"/>
    <col min="7936" max="7936" width="22.08984375" bestFit="1" customWidth="1"/>
    <col min="7937" max="7937" width="19.54296875" bestFit="1" customWidth="1"/>
    <col min="7938" max="7938" width="18.36328125" bestFit="1" customWidth="1"/>
    <col min="7939" max="7939" width="11.81640625" customWidth="1"/>
    <col min="7940" max="7940" width="19.54296875" bestFit="1" customWidth="1"/>
    <col min="7941" max="7941" width="11.81640625" customWidth="1"/>
    <col min="7942" max="7942" width="14.54296875" bestFit="1" customWidth="1"/>
    <col min="7943" max="7943" width="17" bestFit="1" customWidth="1"/>
    <col min="7944" max="7945" width="17" customWidth="1"/>
    <col min="7946" max="7946" width="12" bestFit="1" customWidth="1"/>
    <col min="7947" max="7949" width="11.81640625" customWidth="1"/>
    <col min="7950" max="7950" width="23.36328125" bestFit="1" customWidth="1"/>
    <col min="7951" max="7951" width="11.81640625" customWidth="1"/>
    <col min="7952" max="7952" width="12.36328125" customWidth="1"/>
    <col min="7953" max="7954" width="11.81640625" customWidth="1"/>
    <col min="7955" max="7955" width="12.36328125" bestFit="1" customWidth="1"/>
    <col min="7957" max="7957" width="14.54296875" bestFit="1" customWidth="1"/>
    <col min="8173" max="8173" width="8.54296875" bestFit="1" customWidth="1"/>
    <col min="8174" max="8174" width="25.453125" bestFit="1" customWidth="1"/>
    <col min="8175" max="8175" width="11.81640625" customWidth="1"/>
    <col min="8176" max="8176" width="15.453125" bestFit="1" customWidth="1"/>
    <col min="8177" max="8177" width="9.08984375" bestFit="1" customWidth="1"/>
    <col min="8178" max="8178" width="11.81640625" bestFit="1" customWidth="1"/>
    <col min="8179" max="8179" width="11.81640625" customWidth="1"/>
    <col min="8180" max="8180" width="14.1796875" bestFit="1" customWidth="1"/>
    <col min="8181" max="8181" width="13.36328125" bestFit="1" customWidth="1"/>
    <col min="8182" max="8182" width="20.90625" bestFit="1" customWidth="1"/>
    <col min="8183" max="8183" width="5.6328125" bestFit="1" customWidth="1"/>
    <col min="8184" max="8187" width="11.81640625" customWidth="1"/>
    <col min="8188" max="8188" width="17" bestFit="1" customWidth="1"/>
    <col min="8189" max="8189" width="11.81640625" customWidth="1"/>
    <col min="8190" max="8190" width="15.81640625" bestFit="1" customWidth="1"/>
    <col min="8191" max="8191" width="20.81640625" bestFit="1" customWidth="1"/>
    <col min="8192" max="8192" width="22.08984375" bestFit="1" customWidth="1"/>
    <col min="8193" max="8193" width="19.54296875" bestFit="1" customWidth="1"/>
    <col min="8194" max="8194" width="18.36328125" bestFit="1" customWidth="1"/>
    <col min="8195" max="8195" width="11.81640625" customWidth="1"/>
    <col min="8196" max="8196" width="19.54296875" bestFit="1" customWidth="1"/>
    <col min="8197" max="8197" width="11.81640625" customWidth="1"/>
    <col min="8198" max="8198" width="14.54296875" bestFit="1" customWidth="1"/>
    <col min="8199" max="8199" width="17" bestFit="1" customWidth="1"/>
    <col min="8200" max="8201" width="17" customWidth="1"/>
    <col min="8202" max="8202" width="12" bestFit="1" customWidth="1"/>
    <col min="8203" max="8205" width="11.81640625" customWidth="1"/>
    <col min="8206" max="8206" width="23.36328125" bestFit="1" customWidth="1"/>
    <col min="8207" max="8207" width="11.81640625" customWidth="1"/>
    <col min="8208" max="8208" width="12.36328125" customWidth="1"/>
    <col min="8209" max="8210" width="11.81640625" customWidth="1"/>
    <col min="8211" max="8211" width="12.36328125" bestFit="1" customWidth="1"/>
    <col min="8213" max="8213" width="14.54296875" bestFit="1" customWidth="1"/>
    <col min="8429" max="8429" width="8.54296875" bestFit="1" customWidth="1"/>
    <col min="8430" max="8430" width="25.453125" bestFit="1" customWidth="1"/>
    <col min="8431" max="8431" width="11.81640625" customWidth="1"/>
    <col min="8432" max="8432" width="15.453125" bestFit="1" customWidth="1"/>
    <col min="8433" max="8433" width="9.08984375" bestFit="1" customWidth="1"/>
    <col min="8434" max="8434" width="11.81640625" bestFit="1" customWidth="1"/>
    <col min="8435" max="8435" width="11.81640625" customWidth="1"/>
    <col min="8436" max="8436" width="14.1796875" bestFit="1" customWidth="1"/>
    <col min="8437" max="8437" width="13.36328125" bestFit="1" customWidth="1"/>
    <col min="8438" max="8438" width="20.90625" bestFit="1" customWidth="1"/>
    <col min="8439" max="8439" width="5.6328125" bestFit="1" customWidth="1"/>
    <col min="8440" max="8443" width="11.81640625" customWidth="1"/>
    <col min="8444" max="8444" width="17" bestFit="1" customWidth="1"/>
    <col min="8445" max="8445" width="11.81640625" customWidth="1"/>
    <col min="8446" max="8446" width="15.81640625" bestFit="1" customWidth="1"/>
    <col min="8447" max="8447" width="20.81640625" bestFit="1" customWidth="1"/>
    <col min="8448" max="8448" width="22.08984375" bestFit="1" customWidth="1"/>
    <col min="8449" max="8449" width="19.54296875" bestFit="1" customWidth="1"/>
    <col min="8450" max="8450" width="18.36328125" bestFit="1" customWidth="1"/>
    <col min="8451" max="8451" width="11.81640625" customWidth="1"/>
    <col min="8452" max="8452" width="19.54296875" bestFit="1" customWidth="1"/>
    <col min="8453" max="8453" width="11.81640625" customWidth="1"/>
    <col min="8454" max="8454" width="14.54296875" bestFit="1" customWidth="1"/>
    <col min="8455" max="8455" width="17" bestFit="1" customWidth="1"/>
    <col min="8456" max="8457" width="17" customWidth="1"/>
    <col min="8458" max="8458" width="12" bestFit="1" customWidth="1"/>
    <col min="8459" max="8461" width="11.81640625" customWidth="1"/>
    <col min="8462" max="8462" width="23.36328125" bestFit="1" customWidth="1"/>
    <col min="8463" max="8463" width="11.81640625" customWidth="1"/>
    <col min="8464" max="8464" width="12.36328125" customWidth="1"/>
    <col min="8465" max="8466" width="11.81640625" customWidth="1"/>
    <col min="8467" max="8467" width="12.36328125" bestFit="1" customWidth="1"/>
    <col min="8469" max="8469" width="14.54296875" bestFit="1" customWidth="1"/>
    <col min="8685" max="8685" width="8.54296875" bestFit="1" customWidth="1"/>
    <col min="8686" max="8686" width="25.453125" bestFit="1" customWidth="1"/>
    <col min="8687" max="8687" width="11.81640625" customWidth="1"/>
    <col min="8688" max="8688" width="15.453125" bestFit="1" customWidth="1"/>
    <col min="8689" max="8689" width="9.08984375" bestFit="1" customWidth="1"/>
    <col min="8690" max="8690" width="11.81640625" bestFit="1" customWidth="1"/>
    <col min="8691" max="8691" width="11.81640625" customWidth="1"/>
    <col min="8692" max="8692" width="14.1796875" bestFit="1" customWidth="1"/>
    <col min="8693" max="8693" width="13.36328125" bestFit="1" customWidth="1"/>
    <col min="8694" max="8694" width="20.90625" bestFit="1" customWidth="1"/>
    <col min="8695" max="8695" width="5.6328125" bestFit="1" customWidth="1"/>
    <col min="8696" max="8699" width="11.81640625" customWidth="1"/>
    <col min="8700" max="8700" width="17" bestFit="1" customWidth="1"/>
    <col min="8701" max="8701" width="11.81640625" customWidth="1"/>
    <col min="8702" max="8702" width="15.81640625" bestFit="1" customWidth="1"/>
    <col min="8703" max="8703" width="20.81640625" bestFit="1" customWidth="1"/>
    <col min="8704" max="8704" width="22.08984375" bestFit="1" customWidth="1"/>
    <col min="8705" max="8705" width="19.54296875" bestFit="1" customWidth="1"/>
    <col min="8706" max="8706" width="18.36328125" bestFit="1" customWidth="1"/>
    <col min="8707" max="8707" width="11.81640625" customWidth="1"/>
    <col min="8708" max="8708" width="19.54296875" bestFit="1" customWidth="1"/>
    <col min="8709" max="8709" width="11.81640625" customWidth="1"/>
    <col min="8710" max="8710" width="14.54296875" bestFit="1" customWidth="1"/>
    <col min="8711" max="8711" width="17" bestFit="1" customWidth="1"/>
    <col min="8712" max="8713" width="17" customWidth="1"/>
    <col min="8714" max="8714" width="12" bestFit="1" customWidth="1"/>
    <col min="8715" max="8717" width="11.81640625" customWidth="1"/>
    <col min="8718" max="8718" width="23.36328125" bestFit="1" customWidth="1"/>
    <col min="8719" max="8719" width="11.81640625" customWidth="1"/>
    <col min="8720" max="8720" width="12.36328125" customWidth="1"/>
    <col min="8721" max="8722" width="11.81640625" customWidth="1"/>
    <col min="8723" max="8723" width="12.36328125" bestFit="1" customWidth="1"/>
    <col min="8725" max="8725" width="14.54296875" bestFit="1" customWidth="1"/>
    <col min="8941" max="8941" width="8.54296875" bestFit="1" customWidth="1"/>
    <col min="8942" max="8942" width="25.453125" bestFit="1" customWidth="1"/>
    <col min="8943" max="8943" width="11.81640625" customWidth="1"/>
    <col min="8944" max="8944" width="15.453125" bestFit="1" customWidth="1"/>
    <col min="8945" max="8945" width="9.08984375" bestFit="1" customWidth="1"/>
    <col min="8946" max="8946" width="11.81640625" bestFit="1" customWidth="1"/>
    <col min="8947" max="8947" width="11.81640625" customWidth="1"/>
    <col min="8948" max="8948" width="14.1796875" bestFit="1" customWidth="1"/>
    <col min="8949" max="8949" width="13.36328125" bestFit="1" customWidth="1"/>
    <col min="8950" max="8950" width="20.90625" bestFit="1" customWidth="1"/>
    <col min="8951" max="8951" width="5.6328125" bestFit="1" customWidth="1"/>
    <col min="8952" max="8955" width="11.81640625" customWidth="1"/>
    <col min="8956" max="8956" width="17" bestFit="1" customWidth="1"/>
    <col min="8957" max="8957" width="11.81640625" customWidth="1"/>
    <col min="8958" max="8958" width="15.81640625" bestFit="1" customWidth="1"/>
    <col min="8959" max="8959" width="20.81640625" bestFit="1" customWidth="1"/>
    <col min="8960" max="8960" width="22.08984375" bestFit="1" customWidth="1"/>
    <col min="8961" max="8961" width="19.54296875" bestFit="1" customWidth="1"/>
    <col min="8962" max="8962" width="18.36328125" bestFit="1" customWidth="1"/>
    <col min="8963" max="8963" width="11.81640625" customWidth="1"/>
    <col min="8964" max="8964" width="19.54296875" bestFit="1" customWidth="1"/>
    <col min="8965" max="8965" width="11.81640625" customWidth="1"/>
    <col min="8966" max="8966" width="14.54296875" bestFit="1" customWidth="1"/>
    <col min="8967" max="8967" width="17" bestFit="1" customWidth="1"/>
    <col min="8968" max="8969" width="17" customWidth="1"/>
    <col min="8970" max="8970" width="12" bestFit="1" customWidth="1"/>
    <col min="8971" max="8973" width="11.81640625" customWidth="1"/>
    <col min="8974" max="8974" width="23.36328125" bestFit="1" customWidth="1"/>
    <col min="8975" max="8975" width="11.81640625" customWidth="1"/>
    <col min="8976" max="8976" width="12.36328125" customWidth="1"/>
    <col min="8977" max="8978" width="11.81640625" customWidth="1"/>
    <col min="8979" max="8979" width="12.36328125" bestFit="1" customWidth="1"/>
    <col min="8981" max="8981" width="14.54296875" bestFit="1" customWidth="1"/>
    <col min="9197" max="9197" width="8.54296875" bestFit="1" customWidth="1"/>
    <col min="9198" max="9198" width="25.453125" bestFit="1" customWidth="1"/>
    <col min="9199" max="9199" width="11.81640625" customWidth="1"/>
    <col min="9200" max="9200" width="15.453125" bestFit="1" customWidth="1"/>
    <col min="9201" max="9201" width="9.08984375" bestFit="1" customWidth="1"/>
    <col min="9202" max="9202" width="11.81640625" bestFit="1" customWidth="1"/>
    <col min="9203" max="9203" width="11.81640625" customWidth="1"/>
    <col min="9204" max="9204" width="14.1796875" bestFit="1" customWidth="1"/>
    <col min="9205" max="9205" width="13.36328125" bestFit="1" customWidth="1"/>
    <col min="9206" max="9206" width="20.90625" bestFit="1" customWidth="1"/>
    <col min="9207" max="9207" width="5.6328125" bestFit="1" customWidth="1"/>
    <col min="9208" max="9211" width="11.81640625" customWidth="1"/>
    <col min="9212" max="9212" width="17" bestFit="1" customWidth="1"/>
    <col min="9213" max="9213" width="11.81640625" customWidth="1"/>
    <col min="9214" max="9214" width="15.81640625" bestFit="1" customWidth="1"/>
    <col min="9215" max="9215" width="20.81640625" bestFit="1" customWidth="1"/>
    <col min="9216" max="9216" width="22.08984375" bestFit="1" customWidth="1"/>
    <col min="9217" max="9217" width="19.54296875" bestFit="1" customWidth="1"/>
    <col min="9218" max="9218" width="18.36328125" bestFit="1" customWidth="1"/>
    <col min="9219" max="9219" width="11.81640625" customWidth="1"/>
    <col min="9220" max="9220" width="19.54296875" bestFit="1" customWidth="1"/>
    <col min="9221" max="9221" width="11.81640625" customWidth="1"/>
    <col min="9222" max="9222" width="14.54296875" bestFit="1" customWidth="1"/>
    <col min="9223" max="9223" width="17" bestFit="1" customWidth="1"/>
    <col min="9224" max="9225" width="17" customWidth="1"/>
    <col min="9226" max="9226" width="12" bestFit="1" customWidth="1"/>
    <col min="9227" max="9229" width="11.81640625" customWidth="1"/>
    <col min="9230" max="9230" width="23.36328125" bestFit="1" customWidth="1"/>
    <col min="9231" max="9231" width="11.81640625" customWidth="1"/>
    <col min="9232" max="9232" width="12.36328125" customWidth="1"/>
    <col min="9233" max="9234" width="11.81640625" customWidth="1"/>
    <col min="9235" max="9235" width="12.36328125" bestFit="1" customWidth="1"/>
    <col min="9237" max="9237" width="14.54296875" bestFit="1" customWidth="1"/>
    <col min="9453" max="9453" width="8.54296875" bestFit="1" customWidth="1"/>
    <col min="9454" max="9454" width="25.453125" bestFit="1" customWidth="1"/>
    <col min="9455" max="9455" width="11.81640625" customWidth="1"/>
    <col min="9456" max="9456" width="15.453125" bestFit="1" customWidth="1"/>
    <col min="9457" max="9457" width="9.08984375" bestFit="1" customWidth="1"/>
    <col min="9458" max="9458" width="11.81640625" bestFit="1" customWidth="1"/>
    <col min="9459" max="9459" width="11.81640625" customWidth="1"/>
    <col min="9460" max="9460" width="14.1796875" bestFit="1" customWidth="1"/>
    <col min="9461" max="9461" width="13.36328125" bestFit="1" customWidth="1"/>
    <col min="9462" max="9462" width="20.90625" bestFit="1" customWidth="1"/>
    <col min="9463" max="9463" width="5.6328125" bestFit="1" customWidth="1"/>
    <col min="9464" max="9467" width="11.81640625" customWidth="1"/>
    <col min="9468" max="9468" width="17" bestFit="1" customWidth="1"/>
    <col min="9469" max="9469" width="11.81640625" customWidth="1"/>
    <col min="9470" max="9470" width="15.81640625" bestFit="1" customWidth="1"/>
    <col min="9471" max="9471" width="20.81640625" bestFit="1" customWidth="1"/>
    <col min="9472" max="9472" width="22.08984375" bestFit="1" customWidth="1"/>
    <col min="9473" max="9473" width="19.54296875" bestFit="1" customWidth="1"/>
    <col min="9474" max="9474" width="18.36328125" bestFit="1" customWidth="1"/>
    <col min="9475" max="9475" width="11.81640625" customWidth="1"/>
    <col min="9476" max="9476" width="19.54296875" bestFit="1" customWidth="1"/>
    <col min="9477" max="9477" width="11.81640625" customWidth="1"/>
    <col min="9478" max="9478" width="14.54296875" bestFit="1" customWidth="1"/>
    <col min="9479" max="9479" width="17" bestFit="1" customWidth="1"/>
    <col min="9480" max="9481" width="17" customWidth="1"/>
    <col min="9482" max="9482" width="12" bestFit="1" customWidth="1"/>
    <col min="9483" max="9485" width="11.81640625" customWidth="1"/>
    <col min="9486" max="9486" width="23.36328125" bestFit="1" customWidth="1"/>
    <col min="9487" max="9487" width="11.81640625" customWidth="1"/>
    <col min="9488" max="9488" width="12.36328125" customWidth="1"/>
    <col min="9489" max="9490" width="11.81640625" customWidth="1"/>
    <col min="9491" max="9491" width="12.36328125" bestFit="1" customWidth="1"/>
    <col min="9493" max="9493" width="14.54296875" bestFit="1" customWidth="1"/>
    <col min="9709" max="9709" width="8.54296875" bestFit="1" customWidth="1"/>
    <col min="9710" max="9710" width="25.453125" bestFit="1" customWidth="1"/>
    <col min="9711" max="9711" width="11.81640625" customWidth="1"/>
    <col min="9712" max="9712" width="15.453125" bestFit="1" customWidth="1"/>
    <col min="9713" max="9713" width="9.08984375" bestFit="1" customWidth="1"/>
    <col min="9714" max="9714" width="11.81640625" bestFit="1" customWidth="1"/>
    <col min="9715" max="9715" width="11.81640625" customWidth="1"/>
    <col min="9716" max="9716" width="14.1796875" bestFit="1" customWidth="1"/>
    <col min="9717" max="9717" width="13.36328125" bestFit="1" customWidth="1"/>
    <col min="9718" max="9718" width="20.90625" bestFit="1" customWidth="1"/>
    <col min="9719" max="9719" width="5.6328125" bestFit="1" customWidth="1"/>
    <col min="9720" max="9723" width="11.81640625" customWidth="1"/>
    <col min="9724" max="9724" width="17" bestFit="1" customWidth="1"/>
    <col min="9725" max="9725" width="11.81640625" customWidth="1"/>
    <col min="9726" max="9726" width="15.81640625" bestFit="1" customWidth="1"/>
    <col min="9727" max="9727" width="20.81640625" bestFit="1" customWidth="1"/>
    <col min="9728" max="9728" width="22.08984375" bestFit="1" customWidth="1"/>
    <col min="9729" max="9729" width="19.54296875" bestFit="1" customWidth="1"/>
    <col min="9730" max="9730" width="18.36328125" bestFit="1" customWidth="1"/>
    <col min="9731" max="9731" width="11.81640625" customWidth="1"/>
    <col min="9732" max="9732" width="19.54296875" bestFit="1" customWidth="1"/>
    <col min="9733" max="9733" width="11.81640625" customWidth="1"/>
    <col min="9734" max="9734" width="14.54296875" bestFit="1" customWidth="1"/>
    <col min="9735" max="9735" width="17" bestFit="1" customWidth="1"/>
    <col min="9736" max="9737" width="17" customWidth="1"/>
    <col min="9738" max="9738" width="12" bestFit="1" customWidth="1"/>
    <col min="9739" max="9741" width="11.81640625" customWidth="1"/>
    <col min="9742" max="9742" width="23.36328125" bestFit="1" customWidth="1"/>
    <col min="9743" max="9743" width="11.81640625" customWidth="1"/>
    <col min="9744" max="9744" width="12.36328125" customWidth="1"/>
    <col min="9745" max="9746" width="11.81640625" customWidth="1"/>
    <col min="9747" max="9747" width="12.36328125" bestFit="1" customWidth="1"/>
    <col min="9749" max="9749" width="14.54296875" bestFit="1" customWidth="1"/>
    <col min="9965" max="9965" width="8.54296875" bestFit="1" customWidth="1"/>
    <col min="9966" max="9966" width="25.453125" bestFit="1" customWidth="1"/>
    <col min="9967" max="9967" width="11.81640625" customWidth="1"/>
    <col min="9968" max="9968" width="15.453125" bestFit="1" customWidth="1"/>
    <col min="9969" max="9969" width="9.08984375" bestFit="1" customWidth="1"/>
    <col min="9970" max="9970" width="11.81640625" bestFit="1" customWidth="1"/>
    <col min="9971" max="9971" width="11.81640625" customWidth="1"/>
    <col min="9972" max="9972" width="14.1796875" bestFit="1" customWidth="1"/>
    <col min="9973" max="9973" width="13.36328125" bestFit="1" customWidth="1"/>
    <col min="9974" max="9974" width="20.90625" bestFit="1" customWidth="1"/>
    <col min="9975" max="9975" width="5.6328125" bestFit="1" customWidth="1"/>
    <col min="9976" max="9979" width="11.81640625" customWidth="1"/>
    <col min="9980" max="9980" width="17" bestFit="1" customWidth="1"/>
    <col min="9981" max="9981" width="11.81640625" customWidth="1"/>
    <col min="9982" max="9982" width="15.81640625" bestFit="1" customWidth="1"/>
    <col min="9983" max="9983" width="20.81640625" bestFit="1" customWidth="1"/>
    <col min="9984" max="9984" width="22.08984375" bestFit="1" customWidth="1"/>
    <col min="9985" max="9985" width="19.54296875" bestFit="1" customWidth="1"/>
    <col min="9986" max="9986" width="18.36328125" bestFit="1" customWidth="1"/>
    <col min="9987" max="9987" width="11.81640625" customWidth="1"/>
    <col min="9988" max="9988" width="19.54296875" bestFit="1" customWidth="1"/>
    <col min="9989" max="9989" width="11.81640625" customWidth="1"/>
    <col min="9990" max="9990" width="14.54296875" bestFit="1" customWidth="1"/>
    <col min="9991" max="9991" width="17" bestFit="1" customWidth="1"/>
    <col min="9992" max="9993" width="17" customWidth="1"/>
    <col min="9994" max="9994" width="12" bestFit="1" customWidth="1"/>
    <col min="9995" max="9997" width="11.81640625" customWidth="1"/>
    <col min="9998" max="9998" width="23.36328125" bestFit="1" customWidth="1"/>
    <col min="9999" max="9999" width="11.81640625" customWidth="1"/>
    <col min="10000" max="10000" width="12.36328125" customWidth="1"/>
    <col min="10001" max="10002" width="11.81640625" customWidth="1"/>
    <col min="10003" max="10003" width="12.36328125" bestFit="1" customWidth="1"/>
    <col min="10005" max="10005" width="14.54296875" bestFit="1" customWidth="1"/>
    <col min="10221" max="10221" width="8.54296875" bestFit="1" customWidth="1"/>
    <col min="10222" max="10222" width="25.453125" bestFit="1" customWidth="1"/>
    <col min="10223" max="10223" width="11.81640625" customWidth="1"/>
    <col min="10224" max="10224" width="15.453125" bestFit="1" customWidth="1"/>
    <col min="10225" max="10225" width="9.08984375" bestFit="1" customWidth="1"/>
    <col min="10226" max="10226" width="11.81640625" bestFit="1" customWidth="1"/>
    <col min="10227" max="10227" width="11.81640625" customWidth="1"/>
    <col min="10228" max="10228" width="14.1796875" bestFit="1" customWidth="1"/>
    <col min="10229" max="10229" width="13.36328125" bestFit="1" customWidth="1"/>
    <col min="10230" max="10230" width="20.90625" bestFit="1" customWidth="1"/>
    <col min="10231" max="10231" width="5.6328125" bestFit="1" customWidth="1"/>
    <col min="10232" max="10235" width="11.81640625" customWidth="1"/>
    <col min="10236" max="10236" width="17" bestFit="1" customWidth="1"/>
    <col min="10237" max="10237" width="11.81640625" customWidth="1"/>
    <col min="10238" max="10238" width="15.81640625" bestFit="1" customWidth="1"/>
    <col min="10239" max="10239" width="20.81640625" bestFit="1" customWidth="1"/>
    <col min="10240" max="10240" width="22.08984375" bestFit="1" customWidth="1"/>
    <col min="10241" max="10241" width="19.54296875" bestFit="1" customWidth="1"/>
    <col min="10242" max="10242" width="18.36328125" bestFit="1" customWidth="1"/>
    <col min="10243" max="10243" width="11.81640625" customWidth="1"/>
    <col min="10244" max="10244" width="19.54296875" bestFit="1" customWidth="1"/>
    <col min="10245" max="10245" width="11.81640625" customWidth="1"/>
    <col min="10246" max="10246" width="14.54296875" bestFit="1" customWidth="1"/>
    <col min="10247" max="10247" width="17" bestFit="1" customWidth="1"/>
    <col min="10248" max="10249" width="17" customWidth="1"/>
    <col min="10250" max="10250" width="12" bestFit="1" customWidth="1"/>
    <col min="10251" max="10253" width="11.81640625" customWidth="1"/>
    <col min="10254" max="10254" width="23.36328125" bestFit="1" customWidth="1"/>
    <col min="10255" max="10255" width="11.81640625" customWidth="1"/>
    <col min="10256" max="10256" width="12.36328125" customWidth="1"/>
    <col min="10257" max="10258" width="11.81640625" customWidth="1"/>
    <col min="10259" max="10259" width="12.36328125" bestFit="1" customWidth="1"/>
    <col min="10261" max="10261" width="14.54296875" bestFit="1" customWidth="1"/>
    <col min="10477" max="10477" width="8.54296875" bestFit="1" customWidth="1"/>
    <col min="10478" max="10478" width="25.453125" bestFit="1" customWidth="1"/>
    <col min="10479" max="10479" width="11.81640625" customWidth="1"/>
    <col min="10480" max="10480" width="15.453125" bestFit="1" customWidth="1"/>
    <col min="10481" max="10481" width="9.08984375" bestFit="1" customWidth="1"/>
    <col min="10482" max="10482" width="11.81640625" bestFit="1" customWidth="1"/>
    <col min="10483" max="10483" width="11.81640625" customWidth="1"/>
    <col min="10484" max="10484" width="14.1796875" bestFit="1" customWidth="1"/>
    <col min="10485" max="10485" width="13.36328125" bestFit="1" customWidth="1"/>
    <col min="10486" max="10486" width="20.90625" bestFit="1" customWidth="1"/>
    <col min="10487" max="10487" width="5.6328125" bestFit="1" customWidth="1"/>
    <col min="10488" max="10491" width="11.81640625" customWidth="1"/>
    <col min="10492" max="10492" width="17" bestFit="1" customWidth="1"/>
    <col min="10493" max="10493" width="11.81640625" customWidth="1"/>
    <col min="10494" max="10494" width="15.81640625" bestFit="1" customWidth="1"/>
    <col min="10495" max="10495" width="20.81640625" bestFit="1" customWidth="1"/>
    <col min="10496" max="10496" width="22.08984375" bestFit="1" customWidth="1"/>
    <col min="10497" max="10497" width="19.54296875" bestFit="1" customWidth="1"/>
    <col min="10498" max="10498" width="18.36328125" bestFit="1" customWidth="1"/>
    <col min="10499" max="10499" width="11.81640625" customWidth="1"/>
    <col min="10500" max="10500" width="19.54296875" bestFit="1" customWidth="1"/>
    <col min="10501" max="10501" width="11.81640625" customWidth="1"/>
    <col min="10502" max="10502" width="14.54296875" bestFit="1" customWidth="1"/>
    <col min="10503" max="10503" width="17" bestFit="1" customWidth="1"/>
    <col min="10504" max="10505" width="17" customWidth="1"/>
    <col min="10506" max="10506" width="12" bestFit="1" customWidth="1"/>
    <col min="10507" max="10509" width="11.81640625" customWidth="1"/>
    <col min="10510" max="10510" width="23.36328125" bestFit="1" customWidth="1"/>
    <col min="10511" max="10511" width="11.81640625" customWidth="1"/>
    <col min="10512" max="10512" width="12.36328125" customWidth="1"/>
    <col min="10513" max="10514" width="11.81640625" customWidth="1"/>
    <col min="10515" max="10515" width="12.36328125" bestFit="1" customWidth="1"/>
    <col min="10517" max="10517" width="14.54296875" bestFit="1" customWidth="1"/>
    <col min="10733" max="10733" width="8.54296875" bestFit="1" customWidth="1"/>
    <col min="10734" max="10734" width="25.453125" bestFit="1" customWidth="1"/>
    <col min="10735" max="10735" width="11.81640625" customWidth="1"/>
    <col min="10736" max="10736" width="15.453125" bestFit="1" customWidth="1"/>
    <col min="10737" max="10737" width="9.08984375" bestFit="1" customWidth="1"/>
    <col min="10738" max="10738" width="11.81640625" bestFit="1" customWidth="1"/>
    <col min="10739" max="10739" width="11.81640625" customWidth="1"/>
    <col min="10740" max="10740" width="14.1796875" bestFit="1" customWidth="1"/>
    <col min="10741" max="10741" width="13.36328125" bestFit="1" customWidth="1"/>
    <col min="10742" max="10742" width="20.90625" bestFit="1" customWidth="1"/>
    <col min="10743" max="10743" width="5.6328125" bestFit="1" customWidth="1"/>
    <col min="10744" max="10747" width="11.81640625" customWidth="1"/>
    <col min="10748" max="10748" width="17" bestFit="1" customWidth="1"/>
    <col min="10749" max="10749" width="11.81640625" customWidth="1"/>
    <col min="10750" max="10750" width="15.81640625" bestFit="1" customWidth="1"/>
    <col min="10751" max="10751" width="20.81640625" bestFit="1" customWidth="1"/>
    <col min="10752" max="10752" width="22.08984375" bestFit="1" customWidth="1"/>
    <col min="10753" max="10753" width="19.54296875" bestFit="1" customWidth="1"/>
    <col min="10754" max="10754" width="18.36328125" bestFit="1" customWidth="1"/>
    <col min="10755" max="10755" width="11.81640625" customWidth="1"/>
    <col min="10756" max="10756" width="19.54296875" bestFit="1" customWidth="1"/>
    <col min="10757" max="10757" width="11.81640625" customWidth="1"/>
    <col min="10758" max="10758" width="14.54296875" bestFit="1" customWidth="1"/>
    <col min="10759" max="10759" width="17" bestFit="1" customWidth="1"/>
    <col min="10760" max="10761" width="17" customWidth="1"/>
    <col min="10762" max="10762" width="12" bestFit="1" customWidth="1"/>
    <col min="10763" max="10765" width="11.81640625" customWidth="1"/>
    <col min="10766" max="10766" width="23.36328125" bestFit="1" customWidth="1"/>
    <col min="10767" max="10767" width="11.81640625" customWidth="1"/>
    <col min="10768" max="10768" width="12.36328125" customWidth="1"/>
    <col min="10769" max="10770" width="11.81640625" customWidth="1"/>
    <col min="10771" max="10771" width="12.36328125" bestFit="1" customWidth="1"/>
    <col min="10773" max="10773" width="14.54296875" bestFit="1" customWidth="1"/>
    <col min="10989" max="10989" width="8.54296875" bestFit="1" customWidth="1"/>
    <col min="10990" max="10990" width="25.453125" bestFit="1" customWidth="1"/>
    <col min="10991" max="10991" width="11.81640625" customWidth="1"/>
    <col min="10992" max="10992" width="15.453125" bestFit="1" customWidth="1"/>
    <col min="10993" max="10993" width="9.08984375" bestFit="1" customWidth="1"/>
    <col min="10994" max="10994" width="11.81640625" bestFit="1" customWidth="1"/>
    <col min="10995" max="10995" width="11.81640625" customWidth="1"/>
    <col min="10996" max="10996" width="14.1796875" bestFit="1" customWidth="1"/>
    <col min="10997" max="10997" width="13.36328125" bestFit="1" customWidth="1"/>
    <col min="10998" max="10998" width="20.90625" bestFit="1" customWidth="1"/>
    <col min="10999" max="10999" width="5.6328125" bestFit="1" customWidth="1"/>
    <col min="11000" max="11003" width="11.81640625" customWidth="1"/>
    <col min="11004" max="11004" width="17" bestFit="1" customWidth="1"/>
    <col min="11005" max="11005" width="11.81640625" customWidth="1"/>
    <col min="11006" max="11006" width="15.81640625" bestFit="1" customWidth="1"/>
    <col min="11007" max="11007" width="20.81640625" bestFit="1" customWidth="1"/>
    <col min="11008" max="11008" width="22.08984375" bestFit="1" customWidth="1"/>
    <col min="11009" max="11009" width="19.54296875" bestFit="1" customWidth="1"/>
    <col min="11010" max="11010" width="18.36328125" bestFit="1" customWidth="1"/>
    <col min="11011" max="11011" width="11.81640625" customWidth="1"/>
    <col min="11012" max="11012" width="19.54296875" bestFit="1" customWidth="1"/>
    <col min="11013" max="11013" width="11.81640625" customWidth="1"/>
    <col min="11014" max="11014" width="14.54296875" bestFit="1" customWidth="1"/>
    <col min="11015" max="11015" width="17" bestFit="1" customWidth="1"/>
    <col min="11016" max="11017" width="17" customWidth="1"/>
    <col min="11018" max="11018" width="12" bestFit="1" customWidth="1"/>
    <col min="11019" max="11021" width="11.81640625" customWidth="1"/>
    <col min="11022" max="11022" width="23.36328125" bestFit="1" customWidth="1"/>
    <col min="11023" max="11023" width="11.81640625" customWidth="1"/>
    <col min="11024" max="11024" width="12.36328125" customWidth="1"/>
    <col min="11025" max="11026" width="11.81640625" customWidth="1"/>
    <col min="11027" max="11027" width="12.36328125" bestFit="1" customWidth="1"/>
    <col min="11029" max="11029" width="14.54296875" bestFit="1" customWidth="1"/>
    <col min="11245" max="11245" width="8.54296875" bestFit="1" customWidth="1"/>
    <col min="11246" max="11246" width="25.453125" bestFit="1" customWidth="1"/>
    <col min="11247" max="11247" width="11.81640625" customWidth="1"/>
    <col min="11248" max="11248" width="15.453125" bestFit="1" customWidth="1"/>
    <col min="11249" max="11249" width="9.08984375" bestFit="1" customWidth="1"/>
    <col min="11250" max="11250" width="11.81640625" bestFit="1" customWidth="1"/>
    <col min="11251" max="11251" width="11.81640625" customWidth="1"/>
    <col min="11252" max="11252" width="14.1796875" bestFit="1" customWidth="1"/>
    <col min="11253" max="11253" width="13.36328125" bestFit="1" customWidth="1"/>
    <col min="11254" max="11254" width="20.90625" bestFit="1" customWidth="1"/>
    <col min="11255" max="11255" width="5.6328125" bestFit="1" customWidth="1"/>
    <col min="11256" max="11259" width="11.81640625" customWidth="1"/>
    <col min="11260" max="11260" width="17" bestFit="1" customWidth="1"/>
    <col min="11261" max="11261" width="11.81640625" customWidth="1"/>
    <col min="11262" max="11262" width="15.81640625" bestFit="1" customWidth="1"/>
    <col min="11263" max="11263" width="20.81640625" bestFit="1" customWidth="1"/>
    <col min="11264" max="11264" width="22.08984375" bestFit="1" customWidth="1"/>
    <col min="11265" max="11265" width="19.54296875" bestFit="1" customWidth="1"/>
    <col min="11266" max="11266" width="18.36328125" bestFit="1" customWidth="1"/>
    <col min="11267" max="11267" width="11.81640625" customWidth="1"/>
    <col min="11268" max="11268" width="19.54296875" bestFit="1" customWidth="1"/>
    <col min="11269" max="11269" width="11.81640625" customWidth="1"/>
    <col min="11270" max="11270" width="14.54296875" bestFit="1" customWidth="1"/>
    <col min="11271" max="11271" width="17" bestFit="1" customWidth="1"/>
    <col min="11272" max="11273" width="17" customWidth="1"/>
    <col min="11274" max="11274" width="12" bestFit="1" customWidth="1"/>
    <col min="11275" max="11277" width="11.81640625" customWidth="1"/>
    <col min="11278" max="11278" width="23.36328125" bestFit="1" customWidth="1"/>
    <col min="11279" max="11279" width="11.81640625" customWidth="1"/>
    <col min="11280" max="11280" width="12.36328125" customWidth="1"/>
    <col min="11281" max="11282" width="11.81640625" customWidth="1"/>
    <col min="11283" max="11283" width="12.36328125" bestFit="1" customWidth="1"/>
    <col min="11285" max="11285" width="14.54296875" bestFit="1" customWidth="1"/>
    <col min="11501" max="11501" width="8.54296875" bestFit="1" customWidth="1"/>
    <col min="11502" max="11502" width="25.453125" bestFit="1" customWidth="1"/>
    <col min="11503" max="11503" width="11.81640625" customWidth="1"/>
    <col min="11504" max="11504" width="15.453125" bestFit="1" customWidth="1"/>
    <col min="11505" max="11505" width="9.08984375" bestFit="1" customWidth="1"/>
    <col min="11506" max="11506" width="11.81640625" bestFit="1" customWidth="1"/>
    <col min="11507" max="11507" width="11.81640625" customWidth="1"/>
    <col min="11508" max="11508" width="14.1796875" bestFit="1" customWidth="1"/>
    <col min="11509" max="11509" width="13.36328125" bestFit="1" customWidth="1"/>
    <col min="11510" max="11510" width="20.90625" bestFit="1" customWidth="1"/>
    <col min="11511" max="11511" width="5.6328125" bestFit="1" customWidth="1"/>
    <col min="11512" max="11515" width="11.81640625" customWidth="1"/>
    <col min="11516" max="11516" width="17" bestFit="1" customWidth="1"/>
    <col min="11517" max="11517" width="11.81640625" customWidth="1"/>
    <col min="11518" max="11518" width="15.81640625" bestFit="1" customWidth="1"/>
    <col min="11519" max="11519" width="20.81640625" bestFit="1" customWidth="1"/>
    <col min="11520" max="11520" width="22.08984375" bestFit="1" customWidth="1"/>
    <col min="11521" max="11521" width="19.54296875" bestFit="1" customWidth="1"/>
    <col min="11522" max="11522" width="18.36328125" bestFit="1" customWidth="1"/>
    <col min="11523" max="11523" width="11.81640625" customWidth="1"/>
    <col min="11524" max="11524" width="19.54296875" bestFit="1" customWidth="1"/>
    <col min="11525" max="11525" width="11.81640625" customWidth="1"/>
    <col min="11526" max="11526" width="14.54296875" bestFit="1" customWidth="1"/>
    <col min="11527" max="11527" width="17" bestFit="1" customWidth="1"/>
    <col min="11528" max="11529" width="17" customWidth="1"/>
    <col min="11530" max="11530" width="12" bestFit="1" customWidth="1"/>
    <col min="11531" max="11533" width="11.81640625" customWidth="1"/>
    <col min="11534" max="11534" width="23.36328125" bestFit="1" customWidth="1"/>
    <col min="11535" max="11535" width="11.81640625" customWidth="1"/>
    <col min="11536" max="11536" width="12.36328125" customWidth="1"/>
    <col min="11537" max="11538" width="11.81640625" customWidth="1"/>
    <col min="11539" max="11539" width="12.36328125" bestFit="1" customWidth="1"/>
    <col min="11541" max="11541" width="14.54296875" bestFit="1" customWidth="1"/>
    <col min="11757" max="11757" width="8.54296875" bestFit="1" customWidth="1"/>
    <col min="11758" max="11758" width="25.453125" bestFit="1" customWidth="1"/>
    <col min="11759" max="11759" width="11.81640625" customWidth="1"/>
    <col min="11760" max="11760" width="15.453125" bestFit="1" customWidth="1"/>
    <col min="11761" max="11761" width="9.08984375" bestFit="1" customWidth="1"/>
    <col min="11762" max="11762" width="11.81640625" bestFit="1" customWidth="1"/>
    <col min="11763" max="11763" width="11.81640625" customWidth="1"/>
    <col min="11764" max="11764" width="14.1796875" bestFit="1" customWidth="1"/>
    <col min="11765" max="11765" width="13.36328125" bestFit="1" customWidth="1"/>
    <col min="11766" max="11766" width="20.90625" bestFit="1" customWidth="1"/>
    <col min="11767" max="11767" width="5.6328125" bestFit="1" customWidth="1"/>
    <col min="11768" max="11771" width="11.81640625" customWidth="1"/>
    <col min="11772" max="11772" width="17" bestFit="1" customWidth="1"/>
    <col min="11773" max="11773" width="11.81640625" customWidth="1"/>
    <col min="11774" max="11774" width="15.81640625" bestFit="1" customWidth="1"/>
    <col min="11775" max="11775" width="20.81640625" bestFit="1" customWidth="1"/>
    <col min="11776" max="11776" width="22.08984375" bestFit="1" customWidth="1"/>
    <col min="11777" max="11777" width="19.54296875" bestFit="1" customWidth="1"/>
    <col min="11778" max="11778" width="18.36328125" bestFit="1" customWidth="1"/>
    <col min="11779" max="11779" width="11.81640625" customWidth="1"/>
    <col min="11780" max="11780" width="19.54296875" bestFit="1" customWidth="1"/>
    <col min="11781" max="11781" width="11.81640625" customWidth="1"/>
    <col min="11782" max="11782" width="14.54296875" bestFit="1" customWidth="1"/>
    <col min="11783" max="11783" width="17" bestFit="1" customWidth="1"/>
    <col min="11784" max="11785" width="17" customWidth="1"/>
    <col min="11786" max="11786" width="12" bestFit="1" customWidth="1"/>
    <col min="11787" max="11789" width="11.81640625" customWidth="1"/>
    <col min="11790" max="11790" width="23.36328125" bestFit="1" customWidth="1"/>
    <col min="11791" max="11791" width="11.81640625" customWidth="1"/>
    <col min="11792" max="11792" width="12.36328125" customWidth="1"/>
    <col min="11793" max="11794" width="11.81640625" customWidth="1"/>
    <col min="11795" max="11795" width="12.36328125" bestFit="1" customWidth="1"/>
    <col min="11797" max="11797" width="14.54296875" bestFit="1" customWidth="1"/>
    <col min="12013" max="12013" width="8.54296875" bestFit="1" customWidth="1"/>
    <col min="12014" max="12014" width="25.453125" bestFit="1" customWidth="1"/>
    <col min="12015" max="12015" width="11.81640625" customWidth="1"/>
    <col min="12016" max="12016" width="15.453125" bestFit="1" customWidth="1"/>
    <col min="12017" max="12017" width="9.08984375" bestFit="1" customWidth="1"/>
    <col min="12018" max="12018" width="11.81640625" bestFit="1" customWidth="1"/>
    <col min="12019" max="12019" width="11.81640625" customWidth="1"/>
    <col min="12020" max="12020" width="14.1796875" bestFit="1" customWidth="1"/>
    <col min="12021" max="12021" width="13.36328125" bestFit="1" customWidth="1"/>
    <col min="12022" max="12022" width="20.90625" bestFit="1" customWidth="1"/>
    <col min="12023" max="12023" width="5.6328125" bestFit="1" customWidth="1"/>
    <col min="12024" max="12027" width="11.81640625" customWidth="1"/>
    <col min="12028" max="12028" width="17" bestFit="1" customWidth="1"/>
    <col min="12029" max="12029" width="11.81640625" customWidth="1"/>
    <col min="12030" max="12030" width="15.81640625" bestFit="1" customWidth="1"/>
    <col min="12031" max="12031" width="20.81640625" bestFit="1" customWidth="1"/>
    <col min="12032" max="12032" width="22.08984375" bestFit="1" customWidth="1"/>
    <col min="12033" max="12033" width="19.54296875" bestFit="1" customWidth="1"/>
    <col min="12034" max="12034" width="18.36328125" bestFit="1" customWidth="1"/>
    <col min="12035" max="12035" width="11.81640625" customWidth="1"/>
    <col min="12036" max="12036" width="19.54296875" bestFit="1" customWidth="1"/>
    <col min="12037" max="12037" width="11.81640625" customWidth="1"/>
    <col min="12038" max="12038" width="14.54296875" bestFit="1" customWidth="1"/>
    <col min="12039" max="12039" width="17" bestFit="1" customWidth="1"/>
    <col min="12040" max="12041" width="17" customWidth="1"/>
    <col min="12042" max="12042" width="12" bestFit="1" customWidth="1"/>
    <col min="12043" max="12045" width="11.81640625" customWidth="1"/>
    <col min="12046" max="12046" width="23.36328125" bestFit="1" customWidth="1"/>
    <col min="12047" max="12047" width="11.81640625" customWidth="1"/>
    <col min="12048" max="12048" width="12.36328125" customWidth="1"/>
    <col min="12049" max="12050" width="11.81640625" customWidth="1"/>
    <col min="12051" max="12051" width="12.36328125" bestFit="1" customWidth="1"/>
    <col min="12053" max="12053" width="14.54296875" bestFit="1" customWidth="1"/>
    <col min="12269" max="12269" width="8.54296875" bestFit="1" customWidth="1"/>
    <col min="12270" max="12270" width="25.453125" bestFit="1" customWidth="1"/>
    <col min="12271" max="12271" width="11.81640625" customWidth="1"/>
    <col min="12272" max="12272" width="15.453125" bestFit="1" customWidth="1"/>
    <col min="12273" max="12273" width="9.08984375" bestFit="1" customWidth="1"/>
    <col min="12274" max="12274" width="11.81640625" bestFit="1" customWidth="1"/>
    <col min="12275" max="12275" width="11.81640625" customWidth="1"/>
    <col min="12276" max="12276" width="14.1796875" bestFit="1" customWidth="1"/>
    <col min="12277" max="12277" width="13.36328125" bestFit="1" customWidth="1"/>
    <col min="12278" max="12278" width="20.90625" bestFit="1" customWidth="1"/>
    <col min="12279" max="12279" width="5.6328125" bestFit="1" customWidth="1"/>
    <col min="12280" max="12283" width="11.81640625" customWidth="1"/>
    <col min="12284" max="12284" width="17" bestFit="1" customWidth="1"/>
    <col min="12285" max="12285" width="11.81640625" customWidth="1"/>
    <col min="12286" max="12286" width="15.81640625" bestFit="1" customWidth="1"/>
    <col min="12287" max="12287" width="20.81640625" bestFit="1" customWidth="1"/>
    <col min="12288" max="12288" width="22.08984375" bestFit="1" customWidth="1"/>
    <col min="12289" max="12289" width="19.54296875" bestFit="1" customWidth="1"/>
    <col min="12290" max="12290" width="18.36328125" bestFit="1" customWidth="1"/>
    <col min="12291" max="12291" width="11.81640625" customWidth="1"/>
    <col min="12292" max="12292" width="19.54296875" bestFit="1" customWidth="1"/>
    <col min="12293" max="12293" width="11.81640625" customWidth="1"/>
    <col min="12294" max="12294" width="14.54296875" bestFit="1" customWidth="1"/>
    <col min="12295" max="12295" width="17" bestFit="1" customWidth="1"/>
    <col min="12296" max="12297" width="17" customWidth="1"/>
    <col min="12298" max="12298" width="12" bestFit="1" customWidth="1"/>
    <col min="12299" max="12301" width="11.81640625" customWidth="1"/>
    <col min="12302" max="12302" width="23.36328125" bestFit="1" customWidth="1"/>
    <col min="12303" max="12303" width="11.81640625" customWidth="1"/>
    <col min="12304" max="12304" width="12.36328125" customWidth="1"/>
    <col min="12305" max="12306" width="11.81640625" customWidth="1"/>
    <col min="12307" max="12307" width="12.36328125" bestFit="1" customWidth="1"/>
    <col min="12309" max="12309" width="14.54296875" bestFit="1" customWidth="1"/>
    <col min="12525" max="12525" width="8.54296875" bestFit="1" customWidth="1"/>
    <col min="12526" max="12526" width="25.453125" bestFit="1" customWidth="1"/>
    <col min="12527" max="12527" width="11.81640625" customWidth="1"/>
    <col min="12528" max="12528" width="15.453125" bestFit="1" customWidth="1"/>
    <col min="12529" max="12529" width="9.08984375" bestFit="1" customWidth="1"/>
    <col min="12530" max="12530" width="11.81640625" bestFit="1" customWidth="1"/>
    <col min="12531" max="12531" width="11.81640625" customWidth="1"/>
    <col min="12532" max="12532" width="14.1796875" bestFit="1" customWidth="1"/>
    <col min="12533" max="12533" width="13.36328125" bestFit="1" customWidth="1"/>
    <col min="12534" max="12534" width="20.90625" bestFit="1" customWidth="1"/>
    <col min="12535" max="12535" width="5.6328125" bestFit="1" customWidth="1"/>
    <col min="12536" max="12539" width="11.81640625" customWidth="1"/>
    <col min="12540" max="12540" width="17" bestFit="1" customWidth="1"/>
    <col min="12541" max="12541" width="11.81640625" customWidth="1"/>
    <col min="12542" max="12542" width="15.81640625" bestFit="1" customWidth="1"/>
    <col min="12543" max="12543" width="20.81640625" bestFit="1" customWidth="1"/>
    <col min="12544" max="12544" width="22.08984375" bestFit="1" customWidth="1"/>
    <col min="12545" max="12545" width="19.54296875" bestFit="1" customWidth="1"/>
    <col min="12546" max="12546" width="18.36328125" bestFit="1" customWidth="1"/>
    <col min="12547" max="12547" width="11.81640625" customWidth="1"/>
    <col min="12548" max="12548" width="19.54296875" bestFit="1" customWidth="1"/>
    <col min="12549" max="12549" width="11.81640625" customWidth="1"/>
    <col min="12550" max="12550" width="14.54296875" bestFit="1" customWidth="1"/>
    <col min="12551" max="12551" width="17" bestFit="1" customWidth="1"/>
    <col min="12552" max="12553" width="17" customWidth="1"/>
    <col min="12554" max="12554" width="12" bestFit="1" customWidth="1"/>
    <col min="12555" max="12557" width="11.81640625" customWidth="1"/>
    <col min="12558" max="12558" width="23.36328125" bestFit="1" customWidth="1"/>
    <col min="12559" max="12559" width="11.81640625" customWidth="1"/>
    <col min="12560" max="12560" width="12.36328125" customWidth="1"/>
    <col min="12561" max="12562" width="11.81640625" customWidth="1"/>
    <col min="12563" max="12563" width="12.36328125" bestFit="1" customWidth="1"/>
    <col min="12565" max="12565" width="14.54296875" bestFit="1" customWidth="1"/>
    <col min="12781" max="12781" width="8.54296875" bestFit="1" customWidth="1"/>
    <col min="12782" max="12782" width="25.453125" bestFit="1" customWidth="1"/>
    <col min="12783" max="12783" width="11.81640625" customWidth="1"/>
    <col min="12784" max="12784" width="15.453125" bestFit="1" customWidth="1"/>
    <col min="12785" max="12785" width="9.08984375" bestFit="1" customWidth="1"/>
    <col min="12786" max="12786" width="11.81640625" bestFit="1" customWidth="1"/>
    <col min="12787" max="12787" width="11.81640625" customWidth="1"/>
    <col min="12788" max="12788" width="14.1796875" bestFit="1" customWidth="1"/>
    <col min="12789" max="12789" width="13.36328125" bestFit="1" customWidth="1"/>
    <col min="12790" max="12790" width="20.90625" bestFit="1" customWidth="1"/>
    <col min="12791" max="12791" width="5.6328125" bestFit="1" customWidth="1"/>
    <col min="12792" max="12795" width="11.81640625" customWidth="1"/>
    <col min="12796" max="12796" width="17" bestFit="1" customWidth="1"/>
    <col min="12797" max="12797" width="11.81640625" customWidth="1"/>
    <col min="12798" max="12798" width="15.81640625" bestFit="1" customWidth="1"/>
    <col min="12799" max="12799" width="20.81640625" bestFit="1" customWidth="1"/>
    <col min="12800" max="12800" width="22.08984375" bestFit="1" customWidth="1"/>
    <col min="12801" max="12801" width="19.54296875" bestFit="1" customWidth="1"/>
    <col min="12802" max="12802" width="18.36328125" bestFit="1" customWidth="1"/>
    <col min="12803" max="12803" width="11.81640625" customWidth="1"/>
    <col min="12804" max="12804" width="19.54296875" bestFit="1" customWidth="1"/>
    <col min="12805" max="12805" width="11.81640625" customWidth="1"/>
    <col min="12806" max="12806" width="14.54296875" bestFit="1" customWidth="1"/>
    <col min="12807" max="12807" width="17" bestFit="1" customWidth="1"/>
    <col min="12808" max="12809" width="17" customWidth="1"/>
    <col min="12810" max="12810" width="12" bestFit="1" customWidth="1"/>
    <col min="12811" max="12813" width="11.81640625" customWidth="1"/>
    <col min="12814" max="12814" width="23.36328125" bestFit="1" customWidth="1"/>
    <col min="12815" max="12815" width="11.81640625" customWidth="1"/>
    <col min="12816" max="12816" width="12.36328125" customWidth="1"/>
    <col min="12817" max="12818" width="11.81640625" customWidth="1"/>
    <col min="12819" max="12819" width="12.36328125" bestFit="1" customWidth="1"/>
    <col min="12821" max="12821" width="14.54296875" bestFit="1" customWidth="1"/>
    <col min="13037" max="13037" width="8.54296875" bestFit="1" customWidth="1"/>
    <col min="13038" max="13038" width="25.453125" bestFit="1" customWidth="1"/>
    <col min="13039" max="13039" width="11.81640625" customWidth="1"/>
    <col min="13040" max="13040" width="15.453125" bestFit="1" customWidth="1"/>
    <col min="13041" max="13041" width="9.08984375" bestFit="1" customWidth="1"/>
    <col min="13042" max="13042" width="11.81640625" bestFit="1" customWidth="1"/>
    <col min="13043" max="13043" width="11.81640625" customWidth="1"/>
    <col min="13044" max="13044" width="14.1796875" bestFit="1" customWidth="1"/>
    <col min="13045" max="13045" width="13.36328125" bestFit="1" customWidth="1"/>
    <col min="13046" max="13046" width="20.90625" bestFit="1" customWidth="1"/>
    <col min="13047" max="13047" width="5.6328125" bestFit="1" customWidth="1"/>
    <col min="13048" max="13051" width="11.81640625" customWidth="1"/>
    <col min="13052" max="13052" width="17" bestFit="1" customWidth="1"/>
    <col min="13053" max="13053" width="11.81640625" customWidth="1"/>
    <col min="13054" max="13054" width="15.81640625" bestFit="1" customWidth="1"/>
    <col min="13055" max="13055" width="20.81640625" bestFit="1" customWidth="1"/>
    <col min="13056" max="13056" width="22.08984375" bestFit="1" customWidth="1"/>
    <col min="13057" max="13057" width="19.54296875" bestFit="1" customWidth="1"/>
    <col min="13058" max="13058" width="18.36328125" bestFit="1" customWidth="1"/>
    <col min="13059" max="13059" width="11.81640625" customWidth="1"/>
    <col min="13060" max="13060" width="19.54296875" bestFit="1" customWidth="1"/>
    <col min="13061" max="13061" width="11.81640625" customWidth="1"/>
    <col min="13062" max="13062" width="14.54296875" bestFit="1" customWidth="1"/>
    <col min="13063" max="13063" width="17" bestFit="1" customWidth="1"/>
    <col min="13064" max="13065" width="17" customWidth="1"/>
    <col min="13066" max="13066" width="12" bestFit="1" customWidth="1"/>
    <col min="13067" max="13069" width="11.81640625" customWidth="1"/>
    <col min="13070" max="13070" width="23.36328125" bestFit="1" customWidth="1"/>
    <col min="13071" max="13071" width="11.81640625" customWidth="1"/>
    <col min="13072" max="13072" width="12.36328125" customWidth="1"/>
    <col min="13073" max="13074" width="11.81640625" customWidth="1"/>
    <col min="13075" max="13075" width="12.36328125" bestFit="1" customWidth="1"/>
    <col min="13077" max="13077" width="14.54296875" bestFit="1" customWidth="1"/>
    <col min="13293" max="13293" width="8.54296875" bestFit="1" customWidth="1"/>
    <col min="13294" max="13294" width="25.453125" bestFit="1" customWidth="1"/>
    <col min="13295" max="13295" width="11.81640625" customWidth="1"/>
    <col min="13296" max="13296" width="15.453125" bestFit="1" customWidth="1"/>
    <col min="13297" max="13297" width="9.08984375" bestFit="1" customWidth="1"/>
    <col min="13298" max="13298" width="11.81640625" bestFit="1" customWidth="1"/>
    <col min="13299" max="13299" width="11.81640625" customWidth="1"/>
    <col min="13300" max="13300" width="14.1796875" bestFit="1" customWidth="1"/>
    <col min="13301" max="13301" width="13.36328125" bestFit="1" customWidth="1"/>
    <col min="13302" max="13302" width="20.90625" bestFit="1" customWidth="1"/>
    <col min="13303" max="13303" width="5.6328125" bestFit="1" customWidth="1"/>
    <col min="13304" max="13307" width="11.81640625" customWidth="1"/>
    <col min="13308" max="13308" width="17" bestFit="1" customWidth="1"/>
    <col min="13309" max="13309" width="11.81640625" customWidth="1"/>
    <col min="13310" max="13310" width="15.81640625" bestFit="1" customWidth="1"/>
    <col min="13311" max="13311" width="20.81640625" bestFit="1" customWidth="1"/>
    <col min="13312" max="13312" width="22.08984375" bestFit="1" customWidth="1"/>
    <col min="13313" max="13313" width="19.54296875" bestFit="1" customWidth="1"/>
    <col min="13314" max="13314" width="18.36328125" bestFit="1" customWidth="1"/>
    <col min="13315" max="13315" width="11.81640625" customWidth="1"/>
    <col min="13316" max="13316" width="19.54296875" bestFit="1" customWidth="1"/>
    <col min="13317" max="13317" width="11.81640625" customWidth="1"/>
    <col min="13318" max="13318" width="14.54296875" bestFit="1" customWidth="1"/>
    <col min="13319" max="13319" width="17" bestFit="1" customWidth="1"/>
    <col min="13320" max="13321" width="17" customWidth="1"/>
    <col min="13322" max="13322" width="12" bestFit="1" customWidth="1"/>
    <col min="13323" max="13325" width="11.81640625" customWidth="1"/>
    <col min="13326" max="13326" width="23.36328125" bestFit="1" customWidth="1"/>
    <col min="13327" max="13327" width="11.81640625" customWidth="1"/>
    <col min="13328" max="13328" width="12.36328125" customWidth="1"/>
    <col min="13329" max="13330" width="11.81640625" customWidth="1"/>
    <col min="13331" max="13331" width="12.36328125" bestFit="1" customWidth="1"/>
    <col min="13333" max="13333" width="14.54296875" bestFit="1" customWidth="1"/>
    <col min="13549" max="13549" width="8.54296875" bestFit="1" customWidth="1"/>
    <col min="13550" max="13550" width="25.453125" bestFit="1" customWidth="1"/>
    <col min="13551" max="13551" width="11.81640625" customWidth="1"/>
    <col min="13552" max="13552" width="15.453125" bestFit="1" customWidth="1"/>
    <col min="13553" max="13553" width="9.08984375" bestFit="1" customWidth="1"/>
    <col min="13554" max="13554" width="11.81640625" bestFit="1" customWidth="1"/>
    <col min="13555" max="13555" width="11.81640625" customWidth="1"/>
    <col min="13556" max="13556" width="14.1796875" bestFit="1" customWidth="1"/>
    <col min="13557" max="13557" width="13.36328125" bestFit="1" customWidth="1"/>
    <col min="13558" max="13558" width="20.90625" bestFit="1" customWidth="1"/>
    <col min="13559" max="13559" width="5.6328125" bestFit="1" customWidth="1"/>
    <col min="13560" max="13563" width="11.81640625" customWidth="1"/>
    <col min="13564" max="13564" width="17" bestFit="1" customWidth="1"/>
    <col min="13565" max="13565" width="11.81640625" customWidth="1"/>
    <col min="13566" max="13566" width="15.81640625" bestFit="1" customWidth="1"/>
    <col min="13567" max="13567" width="20.81640625" bestFit="1" customWidth="1"/>
    <col min="13568" max="13568" width="22.08984375" bestFit="1" customWidth="1"/>
    <col min="13569" max="13569" width="19.54296875" bestFit="1" customWidth="1"/>
    <col min="13570" max="13570" width="18.36328125" bestFit="1" customWidth="1"/>
    <col min="13571" max="13571" width="11.81640625" customWidth="1"/>
    <col min="13572" max="13572" width="19.54296875" bestFit="1" customWidth="1"/>
    <col min="13573" max="13573" width="11.81640625" customWidth="1"/>
    <col min="13574" max="13574" width="14.54296875" bestFit="1" customWidth="1"/>
    <col min="13575" max="13575" width="17" bestFit="1" customWidth="1"/>
    <col min="13576" max="13577" width="17" customWidth="1"/>
    <col min="13578" max="13578" width="12" bestFit="1" customWidth="1"/>
    <col min="13579" max="13581" width="11.81640625" customWidth="1"/>
    <col min="13582" max="13582" width="23.36328125" bestFit="1" customWidth="1"/>
    <col min="13583" max="13583" width="11.81640625" customWidth="1"/>
    <col min="13584" max="13584" width="12.36328125" customWidth="1"/>
    <col min="13585" max="13586" width="11.81640625" customWidth="1"/>
    <col min="13587" max="13587" width="12.36328125" bestFit="1" customWidth="1"/>
    <col min="13589" max="13589" width="14.54296875" bestFit="1" customWidth="1"/>
    <col min="13805" max="13805" width="8.54296875" bestFit="1" customWidth="1"/>
    <col min="13806" max="13806" width="25.453125" bestFit="1" customWidth="1"/>
    <col min="13807" max="13807" width="11.81640625" customWidth="1"/>
    <col min="13808" max="13808" width="15.453125" bestFit="1" customWidth="1"/>
    <col min="13809" max="13809" width="9.08984375" bestFit="1" customWidth="1"/>
    <col min="13810" max="13810" width="11.81640625" bestFit="1" customWidth="1"/>
    <col min="13811" max="13811" width="11.81640625" customWidth="1"/>
    <col min="13812" max="13812" width="14.1796875" bestFit="1" customWidth="1"/>
    <col min="13813" max="13813" width="13.36328125" bestFit="1" customWidth="1"/>
    <col min="13814" max="13814" width="20.90625" bestFit="1" customWidth="1"/>
    <col min="13815" max="13815" width="5.6328125" bestFit="1" customWidth="1"/>
    <col min="13816" max="13819" width="11.81640625" customWidth="1"/>
    <col min="13820" max="13820" width="17" bestFit="1" customWidth="1"/>
    <col min="13821" max="13821" width="11.81640625" customWidth="1"/>
    <col min="13822" max="13822" width="15.81640625" bestFit="1" customWidth="1"/>
    <col min="13823" max="13823" width="20.81640625" bestFit="1" customWidth="1"/>
    <col min="13824" max="13824" width="22.08984375" bestFit="1" customWidth="1"/>
    <col min="13825" max="13825" width="19.54296875" bestFit="1" customWidth="1"/>
    <col min="13826" max="13826" width="18.36328125" bestFit="1" customWidth="1"/>
    <col min="13827" max="13827" width="11.81640625" customWidth="1"/>
    <col min="13828" max="13828" width="19.54296875" bestFit="1" customWidth="1"/>
    <col min="13829" max="13829" width="11.81640625" customWidth="1"/>
    <col min="13830" max="13830" width="14.54296875" bestFit="1" customWidth="1"/>
    <col min="13831" max="13831" width="17" bestFit="1" customWidth="1"/>
    <col min="13832" max="13833" width="17" customWidth="1"/>
    <col min="13834" max="13834" width="12" bestFit="1" customWidth="1"/>
    <col min="13835" max="13837" width="11.81640625" customWidth="1"/>
    <col min="13838" max="13838" width="23.36328125" bestFit="1" customWidth="1"/>
    <col min="13839" max="13839" width="11.81640625" customWidth="1"/>
    <col min="13840" max="13840" width="12.36328125" customWidth="1"/>
    <col min="13841" max="13842" width="11.81640625" customWidth="1"/>
    <col min="13843" max="13843" width="12.36328125" bestFit="1" customWidth="1"/>
    <col min="13845" max="13845" width="14.54296875" bestFit="1" customWidth="1"/>
    <col min="14061" max="14061" width="8.54296875" bestFit="1" customWidth="1"/>
    <col min="14062" max="14062" width="25.453125" bestFit="1" customWidth="1"/>
    <col min="14063" max="14063" width="11.81640625" customWidth="1"/>
    <col min="14064" max="14064" width="15.453125" bestFit="1" customWidth="1"/>
    <col min="14065" max="14065" width="9.08984375" bestFit="1" customWidth="1"/>
    <col min="14066" max="14066" width="11.81640625" bestFit="1" customWidth="1"/>
    <col min="14067" max="14067" width="11.81640625" customWidth="1"/>
    <col min="14068" max="14068" width="14.1796875" bestFit="1" customWidth="1"/>
    <col min="14069" max="14069" width="13.36328125" bestFit="1" customWidth="1"/>
    <col min="14070" max="14070" width="20.90625" bestFit="1" customWidth="1"/>
    <col min="14071" max="14071" width="5.6328125" bestFit="1" customWidth="1"/>
    <col min="14072" max="14075" width="11.81640625" customWidth="1"/>
    <col min="14076" max="14076" width="17" bestFit="1" customWidth="1"/>
    <col min="14077" max="14077" width="11.81640625" customWidth="1"/>
    <col min="14078" max="14078" width="15.81640625" bestFit="1" customWidth="1"/>
    <col min="14079" max="14079" width="20.81640625" bestFit="1" customWidth="1"/>
    <col min="14080" max="14080" width="22.08984375" bestFit="1" customWidth="1"/>
    <col min="14081" max="14081" width="19.54296875" bestFit="1" customWidth="1"/>
    <col min="14082" max="14082" width="18.36328125" bestFit="1" customWidth="1"/>
    <col min="14083" max="14083" width="11.81640625" customWidth="1"/>
    <col min="14084" max="14084" width="19.54296875" bestFit="1" customWidth="1"/>
    <col min="14085" max="14085" width="11.81640625" customWidth="1"/>
    <col min="14086" max="14086" width="14.54296875" bestFit="1" customWidth="1"/>
    <col min="14087" max="14087" width="17" bestFit="1" customWidth="1"/>
    <col min="14088" max="14089" width="17" customWidth="1"/>
    <col min="14090" max="14090" width="12" bestFit="1" customWidth="1"/>
    <col min="14091" max="14093" width="11.81640625" customWidth="1"/>
    <col min="14094" max="14094" width="23.36328125" bestFit="1" customWidth="1"/>
    <col min="14095" max="14095" width="11.81640625" customWidth="1"/>
    <col min="14096" max="14096" width="12.36328125" customWidth="1"/>
    <col min="14097" max="14098" width="11.81640625" customWidth="1"/>
    <col min="14099" max="14099" width="12.36328125" bestFit="1" customWidth="1"/>
    <col min="14101" max="14101" width="14.54296875" bestFit="1" customWidth="1"/>
    <col min="14317" max="14317" width="8.54296875" bestFit="1" customWidth="1"/>
    <col min="14318" max="14318" width="25.453125" bestFit="1" customWidth="1"/>
    <col min="14319" max="14319" width="11.81640625" customWidth="1"/>
    <col min="14320" max="14320" width="15.453125" bestFit="1" customWidth="1"/>
    <col min="14321" max="14321" width="9.08984375" bestFit="1" customWidth="1"/>
    <col min="14322" max="14322" width="11.81640625" bestFit="1" customWidth="1"/>
    <col min="14323" max="14323" width="11.81640625" customWidth="1"/>
    <col min="14324" max="14324" width="14.1796875" bestFit="1" customWidth="1"/>
    <col min="14325" max="14325" width="13.36328125" bestFit="1" customWidth="1"/>
    <col min="14326" max="14326" width="20.90625" bestFit="1" customWidth="1"/>
    <col min="14327" max="14327" width="5.6328125" bestFit="1" customWidth="1"/>
    <col min="14328" max="14331" width="11.81640625" customWidth="1"/>
    <col min="14332" max="14332" width="17" bestFit="1" customWidth="1"/>
    <col min="14333" max="14333" width="11.81640625" customWidth="1"/>
    <col min="14334" max="14334" width="15.81640625" bestFit="1" customWidth="1"/>
    <col min="14335" max="14335" width="20.81640625" bestFit="1" customWidth="1"/>
    <col min="14336" max="14336" width="22.08984375" bestFit="1" customWidth="1"/>
    <col min="14337" max="14337" width="19.54296875" bestFit="1" customWidth="1"/>
    <col min="14338" max="14338" width="18.36328125" bestFit="1" customWidth="1"/>
    <col min="14339" max="14339" width="11.81640625" customWidth="1"/>
    <col min="14340" max="14340" width="19.54296875" bestFit="1" customWidth="1"/>
    <col min="14341" max="14341" width="11.81640625" customWidth="1"/>
    <col min="14342" max="14342" width="14.54296875" bestFit="1" customWidth="1"/>
    <col min="14343" max="14343" width="17" bestFit="1" customWidth="1"/>
    <col min="14344" max="14345" width="17" customWidth="1"/>
    <col min="14346" max="14346" width="12" bestFit="1" customWidth="1"/>
    <col min="14347" max="14349" width="11.81640625" customWidth="1"/>
    <col min="14350" max="14350" width="23.36328125" bestFit="1" customWidth="1"/>
    <col min="14351" max="14351" width="11.81640625" customWidth="1"/>
    <col min="14352" max="14352" width="12.36328125" customWidth="1"/>
    <col min="14353" max="14354" width="11.81640625" customWidth="1"/>
    <col min="14355" max="14355" width="12.36328125" bestFit="1" customWidth="1"/>
    <col min="14357" max="14357" width="14.54296875" bestFit="1" customWidth="1"/>
    <col min="14573" max="14573" width="8.54296875" bestFit="1" customWidth="1"/>
    <col min="14574" max="14574" width="25.453125" bestFit="1" customWidth="1"/>
    <col min="14575" max="14575" width="11.81640625" customWidth="1"/>
    <col min="14576" max="14576" width="15.453125" bestFit="1" customWidth="1"/>
    <col min="14577" max="14577" width="9.08984375" bestFit="1" customWidth="1"/>
    <col min="14578" max="14578" width="11.81640625" bestFit="1" customWidth="1"/>
    <col min="14579" max="14579" width="11.81640625" customWidth="1"/>
    <col min="14580" max="14580" width="14.1796875" bestFit="1" customWidth="1"/>
    <col min="14581" max="14581" width="13.36328125" bestFit="1" customWidth="1"/>
    <col min="14582" max="14582" width="20.90625" bestFit="1" customWidth="1"/>
    <col min="14583" max="14583" width="5.6328125" bestFit="1" customWidth="1"/>
    <col min="14584" max="14587" width="11.81640625" customWidth="1"/>
    <col min="14588" max="14588" width="17" bestFit="1" customWidth="1"/>
    <col min="14589" max="14589" width="11.81640625" customWidth="1"/>
    <col min="14590" max="14590" width="15.81640625" bestFit="1" customWidth="1"/>
    <col min="14591" max="14591" width="20.81640625" bestFit="1" customWidth="1"/>
    <col min="14592" max="14592" width="22.08984375" bestFit="1" customWidth="1"/>
    <col min="14593" max="14593" width="19.54296875" bestFit="1" customWidth="1"/>
    <col min="14594" max="14594" width="18.36328125" bestFit="1" customWidth="1"/>
    <col min="14595" max="14595" width="11.81640625" customWidth="1"/>
    <col min="14596" max="14596" width="19.54296875" bestFit="1" customWidth="1"/>
    <col min="14597" max="14597" width="11.81640625" customWidth="1"/>
    <col min="14598" max="14598" width="14.54296875" bestFit="1" customWidth="1"/>
    <col min="14599" max="14599" width="17" bestFit="1" customWidth="1"/>
    <col min="14600" max="14601" width="17" customWidth="1"/>
    <col min="14602" max="14602" width="12" bestFit="1" customWidth="1"/>
    <col min="14603" max="14605" width="11.81640625" customWidth="1"/>
    <col min="14606" max="14606" width="23.36328125" bestFit="1" customWidth="1"/>
    <col min="14607" max="14607" width="11.81640625" customWidth="1"/>
    <col min="14608" max="14608" width="12.36328125" customWidth="1"/>
    <col min="14609" max="14610" width="11.81640625" customWidth="1"/>
    <col min="14611" max="14611" width="12.36328125" bestFit="1" customWidth="1"/>
    <col min="14613" max="14613" width="14.54296875" bestFit="1" customWidth="1"/>
    <col min="14829" max="14829" width="8.54296875" bestFit="1" customWidth="1"/>
    <col min="14830" max="14830" width="25.453125" bestFit="1" customWidth="1"/>
    <col min="14831" max="14831" width="11.81640625" customWidth="1"/>
    <col min="14832" max="14832" width="15.453125" bestFit="1" customWidth="1"/>
    <col min="14833" max="14833" width="9.08984375" bestFit="1" customWidth="1"/>
    <col min="14834" max="14834" width="11.81640625" bestFit="1" customWidth="1"/>
    <col min="14835" max="14835" width="11.81640625" customWidth="1"/>
    <col min="14836" max="14836" width="14.1796875" bestFit="1" customWidth="1"/>
    <col min="14837" max="14837" width="13.36328125" bestFit="1" customWidth="1"/>
    <col min="14838" max="14838" width="20.90625" bestFit="1" customWidth="1"/>
    <col min="14839" max="14839" width="5.6328125" bestFit="1" customWidth="1"/>
    <col min="14840" max="14843" width="11.81640625" customWidth="1"/>
    <col min="14844" max="14844" width="17" bestFit="1" customWidth="1"/>
    <col min="14845" max="14845" width="11.81640625" customWidth="1"/>
    <col min="14846" max="14846" width="15.81640625" bestFit="1" customWidth="1"/>
    <col min="14847" max="14847" width="20.81640625" bestFit="1" customWidth="1"/>
    <col min="14848" max="14848" width="22.08984375" bestFit="1" customWidth="1"/>
    <col min="14849" max="14849" width="19.54296875" bestFit="1" customWidth="1"/>
    <col min="14850" max="14850" width="18.36328125" bestFit="1" customWidth="1"/>
    <col min="14851" max="14851" width="11.81640625" customWidth="1"/>
    <col min="14852" max="14852" width="19.54296875" bestFit="1" customWidth="1"/>
    <col min="14853" max="14853" width="11.81640625" customWidth="1"/>
    <col min="14854" max="14854" width="14.54296875" bestFit="1" customWidth="1"/>
    <col min="14855" max="14855" width="17" bestFit="1" customWidth="1"/>
    <col min="14856" max="14857" width="17" customWidth="1"/>
    <col min="14858" max="14858" width="12" bestFit="1" customWidth="1"/>
    <col min="14859" max="14861" width="11.81640625" customWidth="1"/>
    <col min="14862" max="14862" width="23.36328125" bestFit="1" customWidth="1"/>
    <col min="14863" max="14863" width="11.81640625" customWidth="1"/>
    <col min="14864" max="14864" width="12.36328125" customWidth="1"/>
    <col min="14865" max="14866" width="11.81640625" customWidth="1"/>
    <col min="14867" max="14867" width="12.36328125" bestFit="1" customWidth="1"/>
    <col min="14869" max="14869" width="14.54296875" bestFit="1" customWidth="1"/>
    <col min="15085" max="15085" width="8.54296875" bestFit="1" customWidth="1"/>
    <col min="15086" max="15086" width="25.453125" bestFit="1" customWidth="1"/>
    <col min="15087" max="15087" width="11.81640625" customWidth="1"/>
    <col min="15088" max="15088" width="15.453125" bestFit="1" customWidth="1"/>
    <col min="15089" max="15089" width="9.08984375" bestFit="1" customWidth="1"/>
    <col min="15090" max="15090" width="11.81640625" bestFit="1" customWidth="1"/>
    <col min="15091" max="15091" width="11.81640625" customWidth="1"/>
    <col min="15092" max="15092" width="14.1796875" bestFit="1" customWidth="1"/>
    <col min="15093" max="15093" width="13.36328125" bestFit="1" customWidth="1"/>
    <col min="15094" max="15094" width="20.90625" bestFit="1" customWidth="1"/>
    <col min="15095" max="15095" width="5.6328125" bestFit="1" customWidth="1"/>
    <col min="15096" max="15099" width="11.81640625" customWidth="1"/>
    <col min="15100" max="15100" width="17" bestFit="1" customWidth="1"/>
    <col min="15101" max="15101" width="11.81640625" customWidth="1"/>
    <col min="15102" max="15102" width="15.81640625" bestFit="1" customWidth="1"/>
    <col min="15103" max="15103" width="20.81640625" bestFit="1" customWidth="1"/>
    <col min="15104" max="15104" width="22.08984375" bestFit="1" customWidth="1"/>
    <col min="15105" max="15105" width="19.54296875" bestFit="1" customWidth="1"/>
    <col min="15106" max="15106" width="18.36328125" bestFit="1" customWidth="1"/>
    <col min="15107" max="15107" width="11.81640625" customWidth="1"/>
    <col min="15108" max="15108" width="19.54296875" bestFit="1" customWidth="1"/>
    <col min="15109" max="15109" width="11.81640625" customWidth="1"/>
    <col min="15110" max="15110" width="14.54296875" bestFit="1" customWidth="1"/>
    <col min="15111" max="15111" width="17" bestFit="1" customWidth="1"/>
    <col min="15112" max="15113" width="17" customWidth="1"/>
    <col min="15114" max="15114" width="12" bestFit="1" customWidth="1"/>
    <col min="15115" max="15117" width="11.81640625" customWidth="1"/>
    <col min="15118" max="15118" width="23.36328125" bestFit="1" customWidth="1"/>
    <col min="15119" max="15119" width="11.81640625" customWidth="1"/>
    <col min="15120" max="15120" width="12.36328125" customWidth="1"/>
    <col min="15121" max="15122" width="11.81640625" customWidth="1"/>
    <col min="15123" max="15123" width="12.36328125" bestFit="1" customWidth="1"/>
    <col min="15125" max="15125" width="14.54296875" bestFit="1" customWidth="1"/>
    <col min="15341" max="15341" width="8.54296875" bestFit="1" customWidth="1"/>
    <col min="15342" max="15342" width="25.453125" bestFit="1" customWidth="1"/>
    <col min="15343" max="15343" width="11.81640625" customWidth="1"/>
    <col min="15344" max="15344" width="15.453125" bestFit="1" customWidth="1"/>
    <col min="15345" max="15345" width="9.08984375" bestFit="1" customWidth="1"/>
    <col min="15346" max="15346" width="11.81640625" bestFit="1" customWidth="1"/>
    <col min="15347" max="15347" width="11.81640625" customWidth="1"/>
    <col min="15348" max="15348" width="14.1796875" bestFit="1" customWidth="1"/>
    <col min="15349" max="15349" width="13.36328125" bestFit="1" customWidth="1"/>
    <col min="15350" max="15350" width="20.90625" bestFit="1" customWidth="1"/>
    <col min="15351" max="15351" width="5.6328125" bestFit="1" customWidth="1"/>
    <col min="15352" max="15355" width="11.81640625" customWidth="1"/>
    <col min="15356" max="15356" width="17" bestFit="1" customWidth="1"/>
    <col min="15357" max="15357" width="11.81640625" customWidth="1"/>
    <col min="15358" max="15358" width="15.81640625" bestFit="1" customWidth="1"/>
    <col min="15359" max="15359" width="20.81640625" bestFit="1" customWidth="1"/>
    <col min="15360" max="15360" width="22.08984375" bestFit="1" customWidth="1"/>
    <col min="15361" max="15361" width="19.54296875" bestFit="1" customWidth="1"/>
    <col min="15362" max="15362" width="18.36328125" bestFit="1" customWidth="1"/>
    <col min="15363" max="15363" width="11.81640625" customWidth="1"/>
    <col min="15364" max="15364" width="19.54296875" bestFit="1" customWidth="1"/>
    <col min="15365" max="15365" width="11.81640625" customWidth="1"/>
    <col min="15366" max="15366" width="14.54296875" bestFit="1" customWidth="1"/>
    <col min="15367" max="15367" width="17" bestFit="1" customWidth="1"/>
    <col min="15368" max="15369" width="17" customWidth="1"/>
    <col min="15370" max="15370" width="12" bestFit="1" customWidth="1"/>
    <col min="15371" max="15373" width="11.81640625" customWidth="1"/>
    <col min="15374" max="15374" width="23.36328125" bestFit="1" customWidth="1"/>
    <col min="15375" max="15375" width="11.81640625" customWidth="1"/>
    <col min="15376" max="15376" width="12.36328125" customWidth="1"/>
    <col min="15377" max="15378" width="11.81640625" customWidth="1"/>
    <col min="15379" max="15379" width="12.36328125" bestFit="1" customWidth="1"/>
    <col min="15381" max="15381" width="14.54296875" bestFit="1" customWidth="1"/>
    <col min="15597" max="15597" width="8.54296875" bestFit="1" customWidth="1"/>
    <col min="15598" max="15598" width="25.453125" bestFit="1" customWidth="1"/>
    <col min="15599" max="15599" width="11.81640625" customWidth="1"/>
    <col min="15600" max="15600" width="15.453125" bestFit="1" customWidth="1"/>
    <col min="15601" max="15601" width="9.08984375" bestFit="1" customWidth="1"/>
    <col min="15602" max="15602" width="11.81640625" bestFit="1" customWidth="1"/>
    <col min="15603" max="15603" width="11.81640625" customWidth="1"/>
    <col min="15604" max="15604" width="14.1796875" bestFit="1" customWidth="1"/>
    <col min="15605" max="15605" width="13.36328125" bestFit="1" customWidth="1"/>
    <col min="15606" max="15606" width="20.90625" bestFit="1" customWidth="1"/>
    <col min="15607" max="15607" width="5.6328125" bestFit="1" customWidth="1"/>
    <col min="15608" max="15611" width="11.81640625" customWidth="1"/>
    <col min="15612" max="15612" width="17" bestFit="1" customWidth="1"/>
    <col min="15613" max="15613" width="11.81640625" customWidth="1"/>
    <col min="15614" max="15614" width="15.81640625" bestFit="1" customWidth="1"/>
    <col min="15615" max="15615" width="20.81640625" bestFit="1" customWidth="1"/>
    <col min="15616" max="15616" width="22.08984375" bestFit="1" customWidth="1"/>
    <col min="15617" max="15617" width="19.54296875" bestFit="1" customWidth="1"/>
    <col min="15618" max="15618" width="18.36328125" bestFit="1" customWidth="1"/>
    <col min="15619" max="15619" width="11.81640625" customWidth="1"/>
    <col min="15620" max="15620" width="19.54296875" bestFit="1" customWidth="1"/>
    <col min="15621" max="15621" width="11.81640625" customWidth="1"/>
    <col min="15622" max="15622" width="14.54296875" bestFit="1" customWidth="1"/>
    <col min="15623" max="15623" width="17" bestFit="1" customWidth="1"/>
    <col min="15624" max="15625" width="17" customWidth="1"/>
    <col min="15626" max="15626" width="12" bestFit="1" customWidth="1"/>
    <col min="15627" max="15629" width="11.81640625" customWidth="1"/>
    <col min="15630" max="15630" width="23.36328125" bestFit="1" customWidth="1"/>
    <col min="15631" max="15631" width="11.81640625" customWidth="1"/>
    <col min="15632" max="15632" width="12.36328125" customWidth="1"/>
    <col min="15633" max="15634" width="11.81640625" customWidth="1"/>
    <col min="15635" max="15635" width="12.36328125" bestFit="1" customWidth="1"/>
    <col min="15637" max="15637" width="14.54296875" bestFit="1" customWidth="1"/>
    <col min="15853" max="15853" width="8.54296875" bestFit="1" customWidth="1"/>
    <col min="15854" max="15854" width="25.453125" bestFit="1" customWidth="1"/>
    <col min="15855" max="15855" width="11.81640625" customWidth="1"/>
    <col min="15856" max="15856" width="15.453125" bestFit="1" customWidth="1"/>
    <col min="15857" max="15857" width="9.08984375" bestFit="1" customWidth="1"/>
    <col min="15858" max="15858" width="11.81640625" bestFit="1" customWidth="1"/>
    <col min="15859" max="15859" width="11.81640625" customWidth="1"/>
    <col min="15860" max="15860" width="14.1796875" bestFit="1" customWidth="1"/>
    <col min="15861" max="15861" width="13.36328125" bestFit="1" customWidth="1"/>
    <col min="15862" max="15862" width="20.90625" bestFit="1" customWidth="1"/>
    <col min="15863" max="15863" width="5.6328125" bestFit="1" customWidth="1"/>
    <col min="15864" max="15867" width="11.81640625" customWidth="1"/>
    <col min="15868" max="15868" width="17" bestFit="1" customWidth="1"/>
    <col min="15869" max="15869" width="11.81640625" customWidth="1"/>
    <col min="15870" max="15870" width="15.81640625" bestFit="1" customWidth="1"/>
    <col min="15871" max="15871" width="20.81640625" bestFit="1" customWidth="1"/>
    <col min="15872" max="15872" width="22.08984375" bestFit="1" customWidth="1"/>
    <col min="15873" max="15873" width="19.54296875" bestFit="1" customWidth="1"/>
    <col min="15874" max="15874" width="18.36328125" bestFit="1" customWidth="1"/>
    <col min="15875" max="15875" width="11.81640625" customWidth="1"/>
    <col min="15876" max="15876" width="19.54296875" bestFit="1" customWidth="1"/>
    <col min="15877" max="15877" width="11.81640625" customWidth="1"/>
    <col min="15878" max="15878" width="14.54296875" bestFit="1" customWidth="1"/>
    <col min="15879" max="15879" width="17" bestFit="1" customWidth="1"/>
    <col min="15880" max="15881" width="17" customWidth="1"/>
    <col min="15882" max="15882" width="12" bestFit="1" customWidth="1"/>
    <col min="15883" max="15885" width="11.81640625" customWidth="1"/>
    <col min="15886" max="15886" width="23.36328125" bestFit="1" customWidth="1"/>
    <col min="15887" max="15887" width="11.81640625" customWidth="1"/>
    <col min="15888" max="15888" width="12.36328125" customWidth="1"/>
    <col min="15889" max="15890" width="11.81640625" customWidth="1"/>
    <col min="15891" max="15891" width="12.36328125" bestFit="1" customWidth="1"/>
    <col min="15893" max="15893" width="14.54296875" bestFit="1" customWidth="1"/>
    <col min="16109" max="16109" width="8.54296875" bestFit="1" customWidth="1"/>
    <col min="16110" max="16110" width="25.453125" bestFit="1" customWidth="1"/>
    <col min="16111" max="16111" width="11.81640625" customWidth="1"/>
    <col min="16112" max="16112" width="15.453125" bestFit="1" customWidth="1"/>
    <col min="16113" max="16113" width="9.08984375" bestFit="1" customWidth="1"/>
    <col min="16114" max="16114" width="11.81640625" bestFit="1" customWidth="1"/>
    <col min="16115" max="16115" width="11.81640625" customWidth="1"/>
    <col min="16116" max="16116" width="14.1796875" bestFit="1" customWidth="1"/>
    <col min="16117" max="16117" width="13.36328125" bestFit="1" customWidth="1"/>
    <col min="16118" max="16118" width="20.90625" bestFit="1" customWidth="1"/>
    <col min="16119" max="16119" width="5.6328125" bestFit="1" customWidth="1"/>
    <col min="16120" max="16123" width="11.81640625" customWidth="1"/>
    <col min="16124" max="16124" width="17" bestFit="1" customWidth="1"/>
    <col min="16125" max="16125" width="11.81640625" customWidth="1"/>
    <col min="16126" max="16126" width="15.81640625" bestFit="1" customWidth="1"/>
    <col min="16127" max="16127" width="20.81640625" bestFit="1" customWidth="1"/>
    <col min="16128" max="16128" width="22.08984375" bestFit="1" customWidth="1"/>
    <col min="16129" max="16129" width="19.54296875" bestFit="1" customWidth="1"/>
    <col min="16130" max="16130" width="18.36328125" bestFit="1" customWidth="1"/>
    <col min="16131" max="16131" width="11.81640625" customWidth="1"/>
    <col min="16132" max="16132" width="19.54296875" bestFit="1" customWidth="1"/>
    <col min="16133" max="16133" width="11.81640625" customWidth="1"/>
    <col min="16134" max="16134" width="14.54296875" bestFit="1" customWidth="1"/>
    <col min="16135" max="16135" width="17" bestFit="1" customWidth="1"/>
    <col min="16136" max="16137" width="17" customWidth="1"/>
    <col min="16138" max="16138" width="12" bestFit="1" customWidth="1"/>
    <col min="16139" max="16141" width="11.81640625" customWidth="1"/>
    <col min="16142" max="16142" width="23.36328125" bestFit="1" customWidth="1"/>
    <col min="16143" max="16143" width="11.81640625" customWidth="1"/>
    <col min="16144" max="16144" width="12.36328125" customWidth="1"/>
    <col min="16145" max="16146" width="11.81640625" customWidth="1"/>
    <col min="16147" max="16147" width="12.36328125" bestFit="1" customWidth="1"/>
    <col min="16149" max="16149" width="14.54296875" bestFit="1" customWidth="1"/>
  </cols>
  <sheetData>
    <row r="1" spans="1:22">
      <c r="A1" s="42" t="s">
        <v>0</v>
      </c>
      <c r="B1" s="42" t="s">
        <v>3</v>
      </c>
      <c r="C1" s="42" t="s">
        <v>1</v>
      </c>
      <c r="D1" s="42" t="s">
        <v>2</v>
      </c>
      <c r="E1" s="42" t="s">
        <v>4</v>
      </c>
      <c r="F1" s="42" t="s">
        <v>5</v>
      </c>
      <c r="G1" s="316" t="s">
        <v>238</v>
      </c>
      <c r="H1" s="42" t="s">
        <v>43</v>
      </c>
      <c r="I1" s="42" t="s">
        <v>44</v>
      </c>
      <c r="J1" s="42" t="s">
        <v>47</v>
      </c>
      <c r="K1" s="42" t="s">
        <v>275</v>
      </c>
      <c r="L1" s="42" t="s">
        <v>49</v>
      </c>
      <c r="M1" s="42" t="s">
        <v>50</v>
      </c>
      <c r="N1" s="42" t="s">
        <v>52</v>
      </c>
      <c r="O1" s="105" t="s">
        <v>53</v>
      </c>
      <c r="P1" s="316" t="s">
        <v>54</v>
      </c>
      <c r="Q1" s="42" t="s">
        <v>55</v>
      </c>
      <c r="R1" s="42" t="s">
        <v>277</v>
      </c>
      <c r="S1" s="42" t="s">
        <v>2729</v>
      </c>
      <c r="T1" s="42" t="s">
        <v>6</v>
      </c>
      <c r="U1" s="42" t="s">
        <v>7</v>
      </c>
      <c r="V1" s="2"/>
    </row>
    <row r="2" spans="1:22" s="37" customFormat="1" ht="27.5" customHeight="1">
      <c r="A2" s="200" t="s">
        <v>8</v>
      </c>
      <c r="B2" s="200" t="s">
        <v>2728</v>
      </c>
      <c r="C2" s="315" t="s">
        <v>2719</v>
      </c>
      <c r="D2" s="314" t="s">
        <v>189</v>
      </c>
      <c r="E2" s="200"/>
      <c r="F2" s="200"/>
      <c r="G2" s="200">
        <v>1059487685</v>
      </c>
      <c r="H2" s="313">
        <v>36892</v>
      </c>
      <c r="I2" s="313">
        <f ca="1">TODAY()+1</f>
        <v>45444</v>
      </c>
      <c r="J2" s="200" t="s">
        <v>79</v>
      </c>
      <c r="K2" s="200" t="s">
        <v>80</v>
      </c>
      <c r="L2" s="200" t="s">
        <v>81</v>
      </c>
      <c r="M2" s="200" t="s">
        <v>82</v>
      </c>
      <c r="N2" s="312" t="s">
        <v>72</v>
      </c>
      <c r="O2" s="312" t="s">
        <v>2718</v>
      </c>
      <c r="P2" s="200" t="s">
        <v>2727</v>
      </c>
      <c r="Q2" s="311" t="s">
        <v>84</v>
      </c>
      <c r="R2" s="200" t="s">
        <v>84</v>
      </c>
      <c r="S2" s="310" t="s">
        <v>2716</v>
      </c>
      <c r="T2" s="200" t="s">
        <v>11</v>
      </c>
      <c r="U2" s="200"/>
      <c r="V2" s="200"/>
    </row>
    <row r="3" spans="1:22" s="37" customFormat="1" ht="24.5" customHeight="1">
      <c r="A3" s="200" t="s">
        <v>8</v>
      </c>
      <c r="B3" s="200" t="s">
        <v>2726</v>
      </c>
      <c r="C3" s="315" t="s">
        <v>2719</v>
      </c>
      <c r="D3" s="314" t="s">
        <v>189</v>
      </c>
      <c r="E3" s="200"/>
      <c r="F3" s="200"/>
      <c r="G3" s="200">
        <v>1059487685</v>
      </c>
      <c r="H3" s="313">
        <v>36893</v>
      </c>
      <c r="I3" s="313">
        <f ca="1">TODAY()+1</f>
        <v>45444</v>
      </c>
      <c r="J3" s="200" t="s">
        <v>79</v>
      </c>
      <c r="K3" s="200" t="s">
        <v>80</v>
      </c>
      <c r="L3" s="200" t="s">
        <v>81</v>
      </c>
      <c r="M3" s="200" t="s">
        <v>82</v>
      </c>
      <c r="N3" s="312" t="s">
        <v>90</v>
      </c>
      <c r="O3" s="312" t="s">
        <v>2718</v>
      </c>
      <c r="P3" s="200" t="s">
        <v>2725</v>
      </c>
      <c r="Q3" s="311" t="s">
        <v>84</v>
      </c>
      <c r="R3" s="200" t="s">
        <v>84</v>
      </c>
      <c r="S3" s="310" t="s">
        <v>2716</v>
      </c>
      <c r="T3" s="200" t="s">
        <v>11</v>
      </c>
      <c r="U3" s="200"/>
      <c r="V3" s="200"/>
    </row>
    <row r="4" spans="1:22" s="37" customFormat="1" ht="24.5" customHeight="1">
      <c r="A4" s="200" t="s">
        <v>8</v>
      </c>
      <c r="B4" s="200" t="s">
        <v>2724</v>
      </c>
      <c r="C4" s="315" t="s">
        <v>2719</v>
      </c>
      <c r="D4" s="314" t="s">
        <v>189</v>
      </c>
      <c r="E4" s="200"/>
      <c r="F4" s="200"/>
      <c r="G4" s="200">
        <v>1059487685</v>
      </c>
      <c r="H4" s="313">
        <v>36894</v>
      </c>
      <c r="I4" s="313">
        <f ca="1">TODAY()+1</f>
        <v>45444</v>
      </c>
      <c r="J4" s="200" t="s">
        <v>79</v>
      </c>
      <c r="K4" s="200" t="s">
        <v>80</v>
      </c>
      <c r="L4" s="200" t="s">
        <v>81</v>
      </c>
      <c r="M4" s="200" t="s">
        <v>82</v>
      </c>
      <c r="N4" s="312" t="s">
        <v>94</v>
      </c>
      <c r="O4" s="312" t="s">
        <v>2718</v>
      </c>
      <c r="P4" s="200" t="s">
        <v>2723</v>
      </c>
      <c r="Q4" s="311" t="s">
        <v>84</v>
      </c>
      <c r="R4" s="200" t="s">
        <v>84</v>
      </c>
      <c r="S4" s="310" t="s">
        <v>2716</v>
      </c>
      <c r="T4" s="200" t="s">
        <v>11</v>
      </c>
      <c r="U4" s="200"/>
      <c r="V4" s="200"/>
    </row>
    <row r="5" spans="1:22" s="37" customFormat="1" ht="24.5" customHeight="1">
      <c r="A5" s="200" t="s">
        <v>8</v>
      </c>
      <c r="B5" s="200" t="s">
        <v>2722</v>
      </c>
      <c r="C5" s="315" t="s">
        <v>2719</v>
      </c>
      <c r="D5" s="314" t="s">
        <v>189</v>
      </c>
      <c r="E5" s="200"/>
      <c r="F5" s="200"/>
      <c r="G5" s="200">
        <v>1059487685</v>
      </c>
      <c r="H5" s="313">
        <v>36894</v>
      </c>
      <c r="I5" s="313">
        <f ca="1">TODAY()+1</f>
        <v>45444</v>
      </c>
      <c r="J5" s="200" t="s">
        <v>79</v>
      </c>
      <c r="K5" s="200" t="s">
        <v>80</v>
      </c>
      <c r="L5" s="200" t="s">
        <v>81</v>
      </c>
      <c r="M5" s="200" t="s">
        <v>82</v>
      </c>
      <c r="N5" s="312" t="s">
        <v>452</v>
      </c>
      <c r="O5" s="312" t="s">
        <v>2718</v>
      </c>
      <c r="P5" s="200" t="s">
        <v>2721</v>
      </c>
      <c r="Q5" s="311" t="s">
        <v>84</v>
      </c>
      <c r="R5" s="200" t="s">
        <v>84</v>
      </c>
      <c r="S5" s="310" t="s">
        <v>2716</v>
      </c>
      <c r="T5" s="200" t="s">
        <v>11</v>
      </c>
      <c r="U5" s="200"/>
      <c r="V5" s="200"/>
    </row>
    <row r="6" spans="1:22" s="37" customFormat="1" ht="24.5" customHeight="1">
      <c r="A6" s="200" t="s">
        <v>8</v>
      </c>
      <c r="B6" s="200" t="s">
        <v>2720</v>
      </c>
      <c r="C6" s="315" t="s">
        <v>2719</v>
      </c>
      <c r="D6" s="314" t="s">
        <v>189</v>
      </c>
      <c r="E6" s="200"/>
      <c r="F6" s="200"/>
      <c r="G6" s="200">
        <v>1059487685</v>
      </c>
      <c r="H6" s="313">
        <v>36894</v>
      </c>
      <c r="I6" s="313">
        <f ca="1">TODAY()+1</f>
        <v>45444</v>
      </c>
      <c r="J6" s="200" t="s">
        <v>79</v>
      </c>
      <c r="K6" s="200" t="s">
        <v>80</v>
      </c>
      <c r="L6" s="200" t="s">
        <v>81</v>
      </c>
      <c r="M6" s="200" t="s">
        <v>82</v>
      </c>
      <c r="N6" s="312" t="s">
        <v>459</v>
      </c>
      <c r="O6" s="312" t="s">
        <v>2718</v>
      </c>
      <c r="P6" s="200" t="s">
        <v>2717</v>
      </c>
      <c r="Q6" s="311" t="s">
        <v>84</v>
      </c>
      <c r="R6" s="200" t="s">
        <v>84</v>
      </c>
      <c r="S6" s="310" t="s">
        <v>2716</v>
      </c>
      <c r="T6" s="200" t="s">
        <v>11</v>
      </c>
      <c r="U6" s="200"/>
      <c r="V6" s="200"/>
    </row>
  </sheetData>
  <hyperlinks>
    <hyperlink ref="Q3" r:id="rId1" xr:uid="{56F4740F-032A-44E6-BF20-D80C8F2770E8}"/>
    <hyperlink ref="Q4" r:id="rId2" xr:uid="{B3C22DE2-0AD5-4331-BA28-391EA61B1E90}"/>
    <hyperlink ref="Q2" r:id="rId3" xr:uid="{E781B98C-B076-40D2-BEA9-2D0B6E88CEC7}"/>
    <hyperlink ref="Q5" r:id="rId4" xr:uid="{B75B36FD-7592-432C-80F9-CB47A349305F}"/>
    <hyperlink ref="Q6" r:id="rId5" xr:uid="{B3493564-DA8F-47AC-AAB3-A8B723D48779}"/>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22E38-16A0-40E4-93B3-C2535DCC6061}">
  <dimension ref="A1:V31"/>
  <sheetViews>
    <sheetView topLeftCell="A10" zoomScale="68" zoomScaleNormal="68" workbookViewId="0">
      <selection activeCell="C19" sqref="C19"/>
    </sheetView>
  </sheetViews>
  <sheetFormatPr defaultColWidth="8.90625" defaultRowHeight="14.5"/>
  <cols>
    <col min="1" max="1" width="10.1796875" bestFit="1" customWidth="1"/>
    <col min="2" max="2" width="49.453125" customWidth="1"/>
    <col min="3" max="3" width="54.36328125" bestFit="1" customWidth="1"/>
    <col min="4" max="4" width="12.6328125" bestFit="1" customWidth="1"/>
    <col min="5" max="5" width="9.08984375" bestFit="1" customWidth="1"/>
    <col min="6" max="6" width="11.81640625" bestFit="1" customWidth="1"/>
    <col min="7" max="7" width="16.90625" customWidth="1"/>
    <col min="8" max="8" width="14.54296875" bestFit="1" customWidth="1"/>
    <col min="9" max="9" width="17" bestFit="1" customWidth="1"/>
    <col min="10" max="10" width="12" bestFit="1" customWidth="1"/>
    <col min="11" max="14" width="11.81640625" customWidth="1"/>
    <col min="15" max="15" width="25.6328125" style="2" customWidth="1"/>
    <col min="16" max="16" width="10.08984375" style="2" bestFit="1" customWidth="1"/>
    <col min="17" max="17" width="11.81640625" customWidth="1"/>
    <col min="18" max="18" width="13.81640625" bestFit="1" customWidth="1"/>
    <col min="19" max="19" width="15.81640625" bestFit="1" customWidth="1"/>
    <col min="20" max="20" width="19.1796875" bestFit="1" customWidth="1"/>
    <col min="22" max="22" width="14.54296875" bestFit="1" customWidth="1"/>
    <col min="238" max="238" width="8.54296875" bestFit="1" customWidth="1"/>
    <col min="239" max="239" width="25.453125" bestFit="1" customWidth="1"/>
    <col min="240" max="240" width="11.81640625" customWidth="1"/>
    <col min="241" max="241" width="15.453125" bestFit="1" customWidth="1"/>
    <col min="242" max="242" width="9.08984375" bestFit="1" customWidth="1"/>
    <col min="243" max="243" width="11.81640625" bestFit="1" customWidth="1"/>
    <col min="244" max="244" width="11.81640625" customWidth="1"/>
    <col min="245" max="245" width="14.1796875" bestFit="1" customWidth="1"/>
    <col min="246" max="246" width="13.36328125" bestFit="1" customWidth="1"/>
    <col min="247" max="247" width="20.90625" bestFit="1" customWidth="1"/>
    <col min="248" max="248" width="5.6328125" bestFit="1" customWidth="1"/>
    <col min="249" max="252" width="11.81640625" customWidth="1"/>
    <col min="253" max="253" width="17" bestFit="1" customWidth="1"/>
    <col min="254" max="254" width="11.81640625" customWidth="1"/>
    <col min="255" max="255" width="15.81640625" bestFit="1" customWidth="1"/>
    <col min="256" max="256" width="20.81640625" bestFit="1" customWidth="1"/>
    <col min="257" max="257" width="22.08984375" bestFit="1" customWidth="1"/>
    <col min="258" max="258" width="19.54296875" bestFit="1" customWidth="1"/>
    <col min="259" max="259" width="18.36328125" bestFit="1" customWidth="1"/>
    <col min="260" max="260" width="11.81640625" customWidth="1"/>
    <col min="261" max="261" width="19.54296875" bestFit="1" customWidth="1"/>
    <col min="262" max="262" width="11.81640625" customWidth="1"/>
    <col min="263" max="263" width="14.54296875" bestFit="1" customWidth="1"/>
    <col min="264" max="264" width="17" bestFit="1" customWidth="1"/>
    <col min="265" max="266" width="17" customWidth="1"/>
    <col min="267" max="267" width="12" bestFit="1" customWidth="1"/>
    <col min="268" max="270" width="11.81640625" customWidth="1"/>
    <col min="271" max="271" width="23.36328125" bestFit="1" customWidth="1"/>
    <col min="272" max="272" width="11.81640625" customWidth="1"/>
    <col min="273" max="273" width="12.36328125" customWidth="1"/>
    <col min="274" max="275" width="11.81640625" customWidth="1"/>
    <col min="276" max="276" width="12.36328125" bestFit="1" customWidth="1"/>
    <col min="278" max="278" width="14.54296875" bestFit="1" customWidth="1"/>
    <col min="494" max="494" width="8.54296875" bestFit="1" customWidth="1"/>
    <col min="495" max="495" width="25.453125" bestFit="1" customWidth="1"/>
    <col min="496" max="496" width="11.81640625" customWidth="1"/>
    <col min="497" max="497" width="15.453125" bestFit="1" customWidth="1"/>
    <col min="498" max="498" width="9.08984375" bestFit="1" customWidth="1"/>
    <col min="499" max="499" width="11.81640625" bestFit="1" customWidth="1"/>
    <col min="500" max="500" width="11.81640625" customWidth="1"/>
    <col min="501" max="501" width="14.1796875" bestFit="1" customWidth="1"/>
    <col min="502" max="502" width="13.36328125" bestFit="1" customWidth="1"/>
    <col min="503" max="503" width="20.90625" bestFit="1" customWidth="1"/>
    <col min="504" max="504" width="5.6328125" bestFit="1" customWidth="1"/>
    <col min="505" max="508" width="11.81640625" customWidth="1"/>
    <col min="509" max="509" width="17" bestFit="1" customWidth="1"/>
    <col min="510" max="510" width="11.81640625" customWidth="1"/>
    <col min="511" max="511" width="15.81640625" bestFit="1" customWidth="1"/>
    <col min="512" max="512" width="20.81640625" bestFit="1" customWidth="1"/>
    <col min="513" max="513" width="22.08984375" bestFit="1" customWidth="1"/>
    <col min="514" max="514" width="19.54296875" bestFit="1" customWidth="1"/>
    <col min="515" max="515" width="18.36328125" bestFit="1" customWidth="1"/>
    <col min="516" max="516" width="11.81640625" customWidth="1"/>
    <col min="517" max="517" width="19.54296875" bestFit="1" customWidth="1"/>
    <col min="518" max="518" width="11.81640625" customWidth="1"/>
    <col min="519" max="519" width="14.54296875" bestFit="1" customWidth="1"/>
    <col min="520" max="520" width="17" bestFit="1" customWidth="1"/>
    <col min="521" max="522" width="17" customWidth="1"/>
    <col min="523" max="523" width="12" bestFit="1" customWidth="1"/>
    <col min="524" max="526" width="11.81640625" customWidth="1"/>
    <col min="527" max="527" width="23.36328125" bestFit="1" customWidth="1"/>
    <col min="528" max="528" width="11.81640625" customWidth="1"/>
    <col min="529" max="529" width="12.36328125" customWidth="1"/>
    <col min="530" max="531" width="11.81640625" customWidth="1"/>
    <col min="532" max="532" width="12.36328125" bestFit="1" customWidth="1"/>
    <col min="534" max="534" width="14.54296875" bestFit="1" customWidth="1"/>
    <col min="750" max="750" width="8.54296875" bestFit="1" customWidth="1"/>
    <col min="751" max="751" width="25.453125" bestFit="1" customWidth="1"/>
    <col min="752" max="752" width="11.81640625" customWidth="1"/>
    <col min="753" max="753" width="15.453125" bestFit="1" customWidth="1"/>
    <col min="754" max="754" width="9.08984375" bestFit="1" customWidth="1"/>
    <col min="755" max="755" width="11.81640625" bestFit="1" customWidth="1"/>
    <col min="756" max="756" width="11.81640625" customWidth="1"/>
    <col min="757" max="757" width="14.1796875" bestFit="1" customWidth="1"/>
    <col min="758" max="758" width="13.36328125" bestFit="1" customWidth="1"/>
    <col min="759" max="759" width="20.90625" bestFit="1" customWidth="1"/>
    <col min="760" max="760" width="5.6328125" bestFit="1" customWidth="1"/>
    <col min="761" max="764" width="11.81640625" customWidth="1"/>
    <col min="765" max="765" width="17" bestFit="1" customWidth="1"/>
    <col min="766" max="766" width="11.81640625" customWidth="1"/>
    <col min="767" max="767" width="15.81640625" bestFit="1" customWidth="1"/>
    <col min="768" max="768" width="20.81640625" bestFit="1" customWidth="1"/>
    <col min="769" max="769" width="22.08984375" bestFit="1" customWidth="1"/>
    <col min="770" max="770" width="19.54296875" bestFit="1" customWidth="1"/>
    <col min="771" max="771" width="18.36328125" bestFit="1" customWidth="1"/>
    <col min="772" max="772" width="11.81640625" customWidth="1"/>
    <col min="773" max="773" width="19.54296875" bestFit="1" customWidth="1"/>
    <col min="774" max="774" width="11.81640625" customWidth="1"/>
    <col min="775" max="775" width="14.54296875" bestFit="1" customWidth="1"/>
    <col min="776" max="776" width="17" bestFit="1" customWidth="1"/>
    <col min="777" max="778" width="17" customWidth="1"/>
    <col min="779" max="779" width="12" bestFit="1" customWidth="1"/>
    <col min="780" max="782" width="11.81640625" customWidth="1"/>
    <col min="783" max="783" width="23.36328125" bestFit="1" customWidth="1"/>
    <col min="784" max="784" width="11.81640625" customWidth="1"/>
    <col min="785" max="785" width="12.36328125" customWidth="1"/>
    <col min="786" max="787" width="11.81640625" customWidth="1"/>
    <col min="788" max="788" width="12.36328125" bestFit="1" customWidth="1"/>
    <col min="790" max="790" width="14.54296875" bestFit="1" customWidth="1"/>
    <col min="1006" max="1006" width="8.54296875" bestFit="1" customWidth="1"/>
    <col min="1007" max="1007" width="25.453125" bestFit="1" customWidth="1"/>
    <col min="1008" max="1008" width="11.81640625" customWidth="1"/>
    <col min="1009" max="1009" width="15.453125" bestFit="1" customWidth="1"/>
    <col min="1010" max="1010" width="9.08984375" bestFit="1" customWidth="1"/>
    <col min="1011" max="1011" width="11.81640625" bestFit="1" customWidth="1"/>
    <col min="1012" max="1012" width="11.81640625" customWidth="1"/>
    <col min="1013" max="1013" width="14.1796875" bestFit="1" customWidth="1"/>
    <col min="1014" max="1014" width="13.36328125" bestFit="1" customWidth="1"/>
    <col min="1015" max="1015" width="20.90625" bestFit="1" customWidth="1"/>
    <col min="1016" max="1016" width="5.6328125" bestFit="1" customWidth="1"/>
    <col min="1017" max="1020" width="11.81640625" customWidth="1"/>
    <col min="1021" max="1021" width="17" bestFit="1" customWidth="1"/>
    <col min="1022" max="1022" width="11.81640625" customWidth="1"/>
    <col min="1023" max="1023" width="15.81640625" bestFit="1" customWidth="1"/>
    <col min="1024" max="1024" width="20.81640625" bestFit="1" customWidth="1"/>
    <col min="1025" max="1025" width="22.08984375" bestFit="1" customWidth="1"/>
    <col min="1026" max="1026" width="19.54296875" bestFit="1" customWidth="1"/>
    <col min="1027" max="1027" width="18.36328125" bestFit="1" customWidth="1"/>
    <col min="1028" max="1028" width="11.81640625" customWidth="1"/>
    <col min="1029" max="1029" width="19.54296875" bestFit="1" customWidth="1"/>
    <col min="1030" max="1030" width="11.81640625" customWidth="1"/>
    <col min="1031" max="1031" width="14.54296875" bestFit="1" customWidth="1"/>
    <col min="1032" max="1032" width="17" bestFit="1" customWidth="1"/>
    <col min="1033" max="1034" width="17" customWidth="1"/>
    <col min="1035" max="1035" width="12" bestFit="1" customWidth="1"/>
    <col min="1036" max="1038" width="11.81640625" customWidth="1"/>
    <col min="1039" max="1039" width="23.36328125" bestFit="1" customWidth="1"/>
    <col min="1040" max="1040" width="11.81640625" customWidth="1"/>
    <col min="1041" max="1041" width="12.36328125" customWidth="1"/>
    <col min="1042" max="1043" width="11.81640625" customWidth="1"/>
    <col min="1044" max="1044" width="12.36328125" bestFit="1" customWidth="1"/>
    <col min="1046" max="1046" width="14.54296875" bestFit="1" customWidth="1"/>
    <col min="1262" max="1262" width="8.54296875" bestFit="1" customWidth="1"/>
    <col min="1263" max="1263" width="25.453125" bestFit="1" customWidth="1"/>
    <col min="1264" max="1264" width="11.81640625" customWidth="1"/>
    <col min="1265" max="1265" width="15.453125" bestFit="1" customWidth="1"/>
    <col min="1266" max="1266" width="9.08984375" bestFit="1" customWidth="1"/>
    <col min="1267" max="1267" width="11.81640625" bestFit="1" customWidth="1"/>
    <col min="1268" max="1268" width="11.81640625" customWidth="1"/>
    <col min="1269" max="1269" width="14.1796875" bestFit="1" customWidth="1"/>
    <col min="1270" max="1270" width="13.36328125" bestFit="1" customWidth="1"/>
    <col min="1271" max="1271" width="20.90625" bestFit="1" customWidth="1"/>
    <col min="1272" max="1272" width="5.6328125" bestFit="1" customWidth="1"/>
    <col min="1273" max="1276" width="11.81640625" customWidth="1"/>
    <col min="1277" max="1277" width="17" bestFit="1" customWidth="1"/>
    <col min="1278" max="1278" width="11.81640625" customWidth="1"/>
    <col min="1279" max="1279" width="15.81640625" bestFit="1" customWidth="1"/>
    <col min="1280" max="1280" width="20.81640625" bestFit="1" customWidth="1"/>
    <col min="1281" max="1281" width="22.08984375" bestFit="1" customWidth="1"/>
    <col min="1282" max="1282" width="19.54296875" bestFit="1" customWidth="1"/>
    <col min="1283" max="1283" width="18.36328125" bestFit="1" customWidth="1"/>
    <col min="1284" max="1284" width="11.81640625" customWidth="1"/>
    <col min="1285" max="1285" width="19.54296875" bestFit="1" customWidth="1"/>
    <col min="1286" max="1286" width="11.81640625" customWidth="1"/>
    <col min="1287" max="1287" width="14.54296875" bestFit="1" customWidth="1"/>
    <col min="1288" max="1288" width="17" bestFit="1" customWidth="1"/>
    <col min="1289" max="1290" width="17" customWidth="1"/>
    <col min="1291" max="1291" width="12" bestFit="1" customWidth="1"/>
    <col min="1292" max="1294" width="11.81640625" customWidth="1"/>
    <col min="1295" max="1295" width="23.36328125" bestFit="1" customWidth="1"/>
    <col min="1296" max="1296" width="11.81640625" customWidth="1"/>
    <col min="1297" max="1297" width="12.36328125" customWidth="1"/>
    <col min="1298" max="1299" width="11.81640625" customWidth="1"/>
    <col min="1300" max="1300" width="12.36328125" bestFit="1" customWidth="1"/>
    <col min="1302" max="1302" width="14.54296875" bestFit="1" customWidth="1"/>
    <col min="1518" max="1518" width="8.54296875" bestFit="1" customWidth="1"/>
    <col min="1519" max="1519" width="25.453125" bestFit="1" customWidth="1"/>
    <col min="1520" max="1520" width="11.81640625" customWidth="1"/>
    <col min="1521" max="1521" width="15.453125" bestFit="1" customWidth="1"/>
    <col min="1522" max="1522" width="9.08984375" bestFit="1" customWidth="1"/>
    <col min="1523" max="1523" width="11.81640625" bestFit="1" customWidth="1"/>
    <col min="1524" max="1524" width="11.81640625" customWidth="1"/>
    <col min="1525" max="1525" width="14.1796875" bestFit="1" customWidth="1"/>
    <col min="1526" max="1526" width="13.36328125" bestFit="1" customWidth="1"/>
    <col min="1527" max="1527" width="20.90625" bestFit="1" customWidth="1"/>
    <col min="1528" max="1528" width="5.6328125" bestFit="1" customWidth="1"/>
    <col min="1529" max="1532" width="11.81640625" customWidth="1"/>
    <col min="1533" max="1533" width="17" bestFit="1" customWidth="1"/>
    <col min="1534" max="1534" width="11.81640625" customWidth="1"/>
    <col min="1535" max="1535" width="15.81640625" bestFit="1" customWidth="1"/>
    <col min="1536" max="1536" width="20.81640625" bestFit="1" customWidth="1"/>
    <col min="1537" max="1537" width="22.08984375" bestFit="1" customWidth="1"/>
    <col min="1538" max="1538" width="19.54296875" bestFit="1" customWidth="1"/>
    <col min="1539" max="1539" width="18.36328125" bestFit="1" customWidth="1"/>
    <col min="1540" max="1540" width="11.81640625" customWidth="1"/>
    <col min="1541" max="1541" width="19.54296875" bestFit="1" customWidth="1"/>
    <col min="1542" max="1542" width="11.81640625" customWidth="1"/>
    <col min="1543" max="1543" width="14.54296875" bestFit="1" customWidth="1"/>
    <col min="1544" max="1544" width="17" bestFit="1" customWidth="1"/>
    <col min="1545" max="1546" width="17" customWidth="1"/>
    <col min="1547" max="1547" width="12" bestFit="1" customWidth="1"/>
    <col min="1548" max="1550" width="11.81640625" customWidth="1"/>
    <col min="1551" max="1551" width="23.36328125" bestFit="1" customWidth="1"/>
    <col min="1552" max="1552" width="11.81640625" customWidth="1"/>
    <col min="1553" max="1553" width="12.36328125" customWidth="1"/>
    <col min="1554" max="1555" width="11.81640625" customWidth="1"/>
    <col min="1556" max="1556" width="12.36328125" bestFit="1" customWidth="1"/>
    <col min="1558" max="1558" width="14.54296875" bestFit="1" customWidth="1"/>
    <col min="1774" max="1774" width="8.54296875" bestFit="1" customWidth="1"/>
    <col min="1775" max="1775" width="25.453125" bestFit="1" customWidth="1"/>
    <col min="1776" max="1776" width="11.81640625" customWidth="1"/>
    <col min="1777" max="1777" width="15.453125" bestFit="1" customWidth="1"/>
    <col min="1778" max="1778" width="9.08984375" bestFit="1" customWidth="1"/>
    <col min="1779" max="1779" width="11.81640625" bestFit="1" customWidth="1"/>
    <col min="1780" max="1780" width="11.81640625" customWidth="1"/>
    <col min="1781" max="1781" width="14.1796875" bestFit="1" customWidth="1"/>
    <col min="1782" max="1782" width="13.36328125" bestFit="1" customWidth="1"/>
    <col min="1783" max="1783" width="20.90625" bestFit="1" customWidth="1"/>
    <col min="1784" max="1784" width="5.6328125" bestFit="1" customWidth="1"/>
    <col min="1785" max="1788" width="11.81640625" customWidth="1"/>
    <col min="1789" max="1789" width="17" bestFit="1" customWidth="1"/>
    <col min="1790" max="1790" width="11.81640625" customWidth="1"/>
    <col min="1791" max="1791" width="15.81640625" bestFit="1" customWidth="1"/>
    <col min="1792" max="1792" width="20.81640625" bestFit="1" customWidth="1"/>
    <col min="1793" max="1793" width="22.08984375" bestFit="1" customWidth="1"/>
    <col min="1794" max="1794" width="19.54296875" bestFit="1" customWidth="1"/>
    <col min="1795" max="1795" width="18.36328125" bestFit="1" customWidth="1"/>
    <col min="1796" max="1796" width="11.81640625" customWidth="1"/>
    <col min="1797" max="1797" width="19.54296875" bestFit="1" customWidth="1"/>
    <col min="1798" max="1798" width="11.81640625" customWidth="1"/>
    <col min="1799" max="1799" width="14.54296875" bestFit="1" customWidth="1"/>
    <col min="1800" max="1800" width="17" bestFit="1" customWidth="1"/>
    <col min="1801" max="1802" width="17" customWidth="1"/>
    <col min="1803" max="1803" width="12" bestFit="1" customWidth="1"/>
    <col min="1804" max="1806" width="11.81640625" customWidth="1"/>
    <col min="1807" max="1807" width="23.36328125" bestFit="1" customWidth="1"/>
    <col min="1808" max="1808" width="11.81640625" customWidth="1"/>
    <col min="1809" max="1809" width="12.36328125" customWidth="1"/>
    <col min="1810" max="1811" width="11.81640625" customWidth="1"/>
    <col min="1812" max="1812" width="12.36328125" bestFit="1" customWidth="1"/>
    <col min="1814" max="1814" width="14.54296875" bestFit="1" customWidth="1"/>
    <col min="2030" max="2030" width="8.54296875" bestFit="1" customWidth="1"/>
    <col min="2031" max="2031" width="25.453125" bestFit="1" customWidth="1"/>
    <col min="2032" max="2032" width="11.81640625" customWidth="1"/>
    <col min="2033" max="2033" width="15.453125" bestFit="1" customWidth="1"/>
    <col min="2034" max="2034" width="9.08984375" bestFit="1" customWidth="1"/>
    <col min="2035" max="2035" width="11.81640625" bestFit="1" customWidth="1"/>
    <col min="2036" max="2036" width="11.81640625" customWidth="1"/>
    <col min="2037" max="2037" width="14.1796875" bestFit="1" customWidth="1"/>
    <col min="2038" max="2038" width="13.36328125" bestFit="1" customWidth="1"/>
    <col min="2039" max="2039" width="20.90625" bestFit="1" customWidth="1"/>
    <col min="2040" max="2040" width="5.6328125" bestFit="1" customWidth="1"/>
    <col min="2041" max="2044" width="11.81640625" customWidth="1"/>
    <col min="2045" max="2045" width="17" bestFit="1" customWidth="1"/>
    <col min="2046" max="2046" width="11.81640625" customWidth="1"/>
    <col min="2047" max="2047" width="15.81640625" bestFit="1" customWidth="1"/>
    <col min="2048" max="2048" width="20.81640625" bestFit="1" customWidth="1"/>
    <col min="2049" max="2049" width="22.08984375" bestFit="1" customWidth="1"/>
    <col min="2050" max="2050" width="19.54296875" bestFit="1" customWidth="1"/>
    <col min="2051" max="2051" width="18.36328125" bestFit="1" customWidth="1"/>
    <col min="2052" max="2052" width="11.81640625" customWidth="1"/>
    <col min="2053" max="2053" width="19.54296875" bestFit="1" customWidth="1"/>
    <col min="2054" max="2054" width="11.81640625" customWidth="1"/>
    <col min="2055" max="2055" width="14.54296875" bestFit="1" customWidth="1"/>
    <col min="2056" max="2056" width="17" bestFit="1" customWidth="1"/>
    <col min="2057" max="2058" width="17" customWidth="1"/>
    <col min="2059" max="2059" width="12" bestFit="1" customWidth="1"/>
    <col min="2060" max="2062" width="11.81640625" customWidth="1"/>
    <col min="2063" max="2063" width="23.36328125" bestFit="1" customWidth="1"/>
    <col min="2064" max="2064" width="11.81640625" customWidth="1"/>
    <col min="2065" max="2065" width="12.36328125" customWidth="1"/>
    <col min="2066" max="2067" width="11.81640625" customWidth="1"/>
    <col min="2068" max="2068" width="12.36328125" bestFit="1" customWidth="1"/>
    <col min="2070" max="2070" width="14.54296875" bestFit="1" customWidth="1"/>
    <col min="2286" max="2286" width="8.54296875" bestFit="1" customWidth="1"/>
    <col min="2287" max="2287" width="25.453125" bestFit="1" customWidth="1"/>
    <col min="2288" max="2288" width="11.81640625" customWidth="1"/>
    <col min="2289" max="2289" width="15.453125" bestFit="1" customWidth="1"/>
    <col min="2290" max="2290" width="9.08984375" bestFit="1" customWidth="1"/>
    <col min="2291" max="2291" width="11.81640625" bestFit="1" customWidth="1"/>
    <col min="2292" max="2292" width="11.81640625" customWidth="1"/>
    <col min="2293" max="2293" width="14.1796875" bestFit="1" customWidth="1"/>
    <col min="2294" max="2294" width="13.36328125" bestFit="1" customWidth="1"/>
    <col min="2295" max="2295" width="20.90625" bestFit="1" customWidth="1"/>
    <col min="2296" max="2296" width="5.6328125" bestFit="1" customWidth="1"/>
    <col min="2297" max="2300" width="11.81640625" customWidth="1"/>
    <col min="2301" max="2301" width="17" bestFit="1" customWidth="1"/>
    <col min="2302" max="2302" width="11.81640625" customWidth="1"/>
    <col min="2303" max="2303" width="15.81640625" bestFit="1" customWidth="1"/>
    <col min="2304" max="2304" width="20.81640625" bestFit="1" customWidth="1"/>
    <col min="2305" max="2305" width="22.08984375" bestFit="1" customWidth="1"/>
    <col min="2306" max="2306" width="19.54296875" bestFit="1" customWidth="1"/>
    <col min="2307" max="2307" width="18.36328125" bestFit="1" customWidth="1"/>
    <col min="2308" max="2308" width="11.81640625" customWidth="1"/>
    <col min="2309" max="2309" width="19.54296875" bestFit="1" customWidth="1"/>
    <col min="2310" max="2310" width="11.81640625" customWidth="1"/>
    <col min="2311" max="2311" width="14.54296875" bestFit="1" customWidth="1"/>
    <col min="2312" max="2312" width="17" bestFit="1" customWidth="1"/>
    <col min="2313" max="2314" width="17" customWidth="1"/>
    <col min="2315" max="2315" width="12" bestFit="1" customWidth="1"/>
    <col min="2316" max="2318" width="11.81640625" customWidth="1"/>
    <col min="2319" max="2319" width="23.36328125" bestFit="1" customWidth="1"/>
    <col min="2320" max="2320" width="11.81640625" customWidth="1"/>
    <col min="2321" max="2321" width="12.36328125" customWidth="1"/>
    <col min="2322" max="2323" width="11.81640625" customWidth="1"/>
    <col min="2324" max="2324" width="12.36328125" bestFit="1" customWidth="1"/>
    <col min="2326" max="2326" width="14.54296875" bestFit="1" customWidth="1"/>
    <col min="2542" max="2542" width="8.54296875" bestFit="1" customWidth="1"/>
    <col min="2543" max="2543" width="25.453125" bestFit="1" customWidth="1"/>
    <col min="2544" max="2544" width="11.81640625" customWidth="1"/>
    <col min="2545" max="2545" width="15.453125" bestFit="1" customWidth="1"/>
    <col min="2546" max="2546" width="9.08984375" bestFit="1" customWidth="1"/>
    <col min="2547" max="2547" width="11.81640625" bestFit="1" customWidth="1"/>
    <col min="2548" max="2548" width="11.81640625" customWidth="1"/>
    <col min="2549" max="2549" width="14.1796875" bestFit="1" customWidth="1"/>
    <col min="2550" max="2550" width="13.36328125" bestFit="1" customWidth="1"/>
    <col min="2551" max="2551" width="20.90625" bestFit="1" customWidth="1"/>
    <col min="2552" max="2552" width="5.6328125" bestFit="1" customWidth="1"/>
    <col min="2553" max="2556" width="11.81640625" customWidth="1"/>
    <col min="2557" max="2557" width="17" bestFit="1" customWidth="1"/>
    <col min="2558" max="2558" width="11.81640625" customWidth="1"/>
    <col min="2559" max="2559" width="15.81640625" bestFit="1" customWidth="1"/>
    <col min="2560" max="2560" width="20.81640625" bestFit="1" customWidth="1"/>
    <col min="2561" max="2561" width="22.08984375" bestFit="1" customWidth="1"/>
    <col min="2562" max="2562" width="19.54296875" bestFit="1" customWidth="1"/>
    <col min="2563" max="2563" width="18.36328125" bestFit="1" customWidth="1"/>
    <col min="2564" max="2564" width="11.81640625" customWidth="1"/>
    <col min="2565" max="2565" width="19.54296875" bestFit="1" customWidth="1"/>
    <col min="2566" max="2566" width="11.81640625" customWidth="1"/>
    <col min="2567" max="2567" width="14.54296875" bestFit="1" customWidth="1"/>
    <col min="2568" max="2568" width="17" bestFit="1" customWidth="1"/>
    <col min="2569" max="2570" width="17" customWidth="1"/>
    <col min="2571" max="2571" width="12" bestFit="1" customWidth="1"/>
    <col min="2572" max="2574" width="11.81640625" customWidth="1"/>
    <col min="2575" max="2575" width="23.36328125" bestFit="1" customWidth="1"/>
    <col min="2576" max="2576" width="11.81640625" customWidth="1"/>
    <col min="2577" max="2577" width="12.36328125" customWidth="1"/>
    <col min="2578" max="2579" width="11.81640625" customWidth="1"/>
    <col min="2580" max="2580" width="12.36328125" bestFit="1" customWidth="1"/>
    <col min="2582" max="2582" width="14.54296875" bestFit="1" customWidth="1"/>
    <col min="2798" max="2798" width="8.54296875" bestFit="1" customWidth="1"/>
    <col min="2799" max="2799" width="25.453125" bestFit="1" customWidth="1"/>
    <col min="2800" max="2800" width="11.81640625" customWidth="1"/>
    <col min="2801" max="2801" width="15.453125" bestFit="1" customWidth="1"/>
    <col min="2802" max="2802" width="9.08984375" bestFit="1" customWidth="1"/>
    <col min="2803" max="2803" width="11.81640625" bestFit="1" customWidth="1"/>
    <col min="2804" max="2804" width="11.81640625" customWidth="1"/>
    <col min="2805" max="2805" width="14.1796875" bestFit="1" customWidth="1"/>
    <col min="2806" max="2806" width="13.36328125" bestFit="1" customWidth="1"/>
    <col min="2807" max="2807" width="20.90625" bestFit="1" customWidth="1"/>
    <col min="2808" max="2808" width="5.6328125" bestFit="1" customWidth="1"/>
    <col min="2809" max="2812" width="11.81640625" customWidth="1"/>
    <col min="2813" max="2813" width="17" bestFit="1" customWidth="1"/>
    <col min="2814" max="2814" width="11.81640625" customWidth="1"/>
    <col min="2815" max="2815" width="15.81640625" bestFit="1" customWidth="1"/>
    <col min="2816" max="2816" width="20.81640625" bestFit="1" customWidth="1"/>
    <col min="2817" max="2817" width="22.08984375" bestFit="1" customWidth="1"/>
    <col min="2818" max="2818" width="19.54296875" bestFit="1" customWidth="1"/>
    <col min="2819" max="2819" width="18.36328125" bestFit="1" customWidth="1"/>
    <col min="2820" max="2820" width="11.81640625" customWidth="1"/>
    <col min="2821" max="2821" width="19.54296875" bestFit="1" customWidth="1"/>
    <col min="2822" max="2822" width="11.81640625" customWidth="1"/>
    <col min="2823" max="2823" width="14.54296875" bestFit="1" customWidth="1"/>
    <col min="2824" max="2824" width="17" bestFit="1" customWidth="1"/>
    <col min="2825" max="2826" width="17" customWidth="1"/>
    <col min="2827" max="2827" width="12" bestFit="1" customWidth="1"/>
    <col min="2828" max="2830" width="11.81640625" customWidth="1"/>
    <col min="2831" max="2831" width="23.36328125" bestFit="1" customWidth="1"/>
    <col min="2832" max="2832" width="11.81640625" customWidth="1"/>
    <col min="2833" max="2833" width="12.36328125" customWidth="1"/>
    <col min="2834" max="2835" width="11.81640625" customWidth="1"/>
    <col min="2836" max="2836" width="12.36328125" bestFit="1" customWidth="1"/>
    <col min="2838" max="2838" width="14.54296875" bestFit="1" customWidth="1"/>
    <col min="3054" max="3054" width="8.54296875" bestFit="1" customWidth="1"/>
    <col min="3055" max="3055" width="25.453125" bestFit="1" customWidth="1"/>
    <col min="3056" max="3056" width="11.81640625" customWidth="1"/>
    <col min="3057" max="3057" width="15.453125" bestFit="1" customWidth="1"/>
    <col min="3058" max="3058" width="9.08984375" bestFit="1" customWidth="1"/>
    <col min="3059" max="3059" width="11.81640625" bestFit="1" customWidth="1"/>
    <col min="3060" max="3060" width="11.81640625" customWidth="1"/>
    <col min="3061" max="3061" width="14.1796875" bestFit="1" customWidth="1"/>
    <col min="3062" max="3062" width="13.36328125" bestFit="1" customWidth="1"/>
    <col min="3063" max="3063" width="20.90625" bestFit="1" customWidth="1"/>
    <col min="3064" max="3064" width="5.6328125" bestFit="1" customWidth="1"/>
    <col min="3065" max="3068" width="11.81640625" customWidth="1"/>
    <col min="3069" max="3069" width="17" bestFit="1" customWidth="1"/>
    <col min="3070" max="3070" width="11.81640625" customWidth="1"/>
    <col min="3071" max="3071" width="15.81640625" bestFit="1" customWidth="1"/>
    <col min="3072" max="3072" width="20.81640625" bestFit="1" customWidth="1"/>
    <col min="3073" max="3073" width="22.08984375" bestFit="1" customWidth="1"/>
    <col min="3074" max="3074" width="19.54296875" bestFit="1" customWidth="1"/>
    <col min="3075" max="3075" width="18.36328125" bestFit="1" customWidth="1"/>
    <col min="3076" max="3076" width="11.81640625" customWidth="1"/>
    <col min="3077" max="3077" width="19.54296875" bestFit="1" customWidth="1"/>
    <col min="3078" max="3078" width="11.81640625" customWidth="1"/>
    <col min="3079" max="3079" width="14.54296875" bestFit="1" customWidth="1"/>
    <col min="3080" max="3080" width="17" bestFit="1" customWidth="1"/>
    <col min="3081" max="3082" width="17" customWidth="1"/>
    <col min="3083" max="3083" width="12" bestFit="1" customWidth="1"/>
    <col min="3084" max="3086" width="11.81640625" customWidth="1"/>
    <col min="3087" max="3087" width="23.36328125" bestFit="1" customWidth="1"/>
    <col min="3088" max="3088" width="11.81640625" customWidth="1"/>
    <col min="3089" max="3089" width="12.36328125" customWidth="1"/>
    <col min="3090" max="3091" width="11.81640625" customWidth="1"/>
    <col min="3092" max="3092" width="12.36328125" bestFit="1" customWidth="1"/>
    <col min="3094" max="3094" width="14.54296875" bestFit="1" customWidth="1"/>
    <col min="3310" max="3310" width="8.54296875" bestFit="1" customWidth="1"/>
    <col min="3311" max="3311" width="25.453125" bestFit="1" customWidth="1"/>
    <col min="3312" max="3312" width="11.81640625" customWidth="1"/>
    <col min="3313" max="3313" width="15.453125" bestFit="1" customWidth="1"/>
    <col min="3314" max="3314" width="9.08984375" bestFit="1" customWidth="1"/>
    <col min="3315" max="3315" width="11.81640625" bestFit="1" customWidth="1"/>
    <col min="3316" max="3316" width="11.81640625" customWidth="1"/>
    <col min="3317" max="3317" width="14.1796875" bestFit="1" customWidth="1"/>
    <col min="3318" max="3318" width="13.36328125" bestFit="1" customWidth="1"/>
    <col min="3319" max="3319" width="20.90625" bestFit="1" customWidth="1"/>
    <col min="3320" max="3320" width="5.6328125" bestFit="1" customWidth="1"/>
    <col min="3321" max="3324" width="11.81640625" customWidth="1"/>
    <col min="3325" max="3325" width="17" bestFit="1" customWidth="1"/>
    <col min="3326" max="3326" width="11.81640625" customWidth="1"/>
    <col min="3327" max="3327" width="15.81640625" bestFit="1" customWidth="1"/>
    <col min="3328" max="3328" width="20.81640625" bestFit="1" customWidth="1"/>
    <col min="3329" max="3329" width="22.08984375" bestFit="1" customWidth="1"/>
    <col min="3330" max="3330" width="19.54296875" bestFit="1" customWidth="1"/>
    <col min="3331" max="3331" width="18.36328125" bestFit="1" customWidth="1"/>
    <col min="3332" max="3332" width="11.81640625" customWidth="1"/>
    <col min="3333" max="3333" width="19.54296875" bestFit="1" customWidth="1"/>
    <col min="3334" max="3334" width="11.81640625" customWidth="1"/>
    <col min="3335" max="3335" width="14.54296875" bestFit="1" customWidth="1"/>
    <col min="3336" max="3336" width="17" bestFit="1" customWidth="1"/>
    <col min="3337" max="3338" width="17" customWidth="1"/>
    <col min="3339" max="3339" width="12" bestFit="1" customWidth="1"/>
    <col min="3340" max="3342" width="11.81640625" customWidth="1"/>
    <col min="3343" max="3343" width="23.36328125" bestFit="1" customWidth="1"/>
    <col min="3344" max="3344" width="11.81640625" customWidth="1"/>
    <col min="3345" max="3345" width="12.36328125" customWidth="1"/>
    <col min="3346" max="3347" width="11.81640625" customWidth="1"/>
    <col min="3348" max="3348" width="12.36328125" bestFit="1" customWidth="1"/>
    <col min="3350" max="3350" width="14.54296875" bestFit="1" customWidth="1"/>
    <col min="3566" max="3566" width="8.54296875" bestFit="1" customWidth="1"/>
    <col min="3567" max="3567" width="25.453125" bestFit="1" customWidth="1"/>
    <col min="3568" max="3568" width="11.81640625" customWidth="1"/>
    <col min="3569" max="3569" width="15.453125" bestFit="1" customWidth="1"/>
    <col min="3570" max="3570" width="9.08984375" bestFit="1" customWidth="1"/>
    <col min="3571" max="3571" width="11.81640625" bestFit="1" customWidth="1"/>
    <col min="3572" max="3572" width="11.81640625" customWidth="1"/>
    <col min="3573" max="3573" width="14.1796875" bestFit="1" customWidth="1"/>
    <col min="3574" max="3574" width="13.36328125" bestFit="1" customWidth="1"/>
    <col min="3575" max="3575" width="20.90625" bestFit="1" customWidth="1"/>
    <col min="3576" max="3576" width="5.6328125" bestFit="1" customWidth="1"/>
    <col min="3577" max="3580" width="11.81640625" customWidth="1"/>
    <col min="3581" max="3581" width="17" bestFit="1" customWidth="1"/>
    <col min="3582" max="3582" width="11.81640625" customWidth="1"/>
    <col min="3583" max="3583" width="15.81640625" bestFit="1" customWidth="1"/>
    <col min="3584" max="3584" width="20.81640625" bestFit="1" customWidth="1"/>
    <col min="3585" max="3585" width="22.08984375" bestFit="1" customWidth="1"/>
    <col min="3586" max="3586" width="19.54296875" bestFit="1" customWidth="1"/>
    <col min="3587" max="3587" width="18.36328125" bestFit="1" customWidth="1"/>
    <col min="3588" max="3588" width="11.81640625" customWidth="1"/>
    <col min="3589" max="3589" width="19.54296875" bestFit="1" customWidth="1"/>
    <col min="3590" max="3590" width="11.81640625" customWidth="1"/>
    <col min="3591" max="3591" width="14.54296875" bestFit="1" customWidth="1"/>
    <col min="3592" max="3592" width="17" bestFit="1" customWidth="1"/>
    <col min="3593" max="3594" width="17" customWidth="1"/>
    <col min="3595" max="3595" width="12" bestFit="1" customWidth="1"/>
    <col min="3596" max="3598" width="11.81640625" customWidth="1"/>
    <col min="3599" max="3599" width="23.36328125" bestFit="1" customWidth="1"/>
    <col min="3600" max="3600" width="11.81640625" customWidth="1"/>
    <col min="3601" max="3601" width="12.36328125" customWidth="1"/>
    <col min="3602" max="3603" width="11.81640625" customWidth="1"/>
    <col min="3604" max="3604" width="12.36328125" bestFit="1" customWidth="1"/>
    <col min="3606" max="3606" width="14.54296875" bestFit="1" customWidth="1"/>
    <col min="3822" max="3822" width="8.54296875" bestFit="1" customWidth="1"/>
    <col min="3823" max="3823" width="25.453125" bestFit="1" customWidth="1"/>
    <col min="3824" max="3824" width="11.81640625" customWidth="1"/>
    <col min="3825" max="3825" width="15.453125" bestFit="1" customWidth="1"/>
    <col min="3826" max="3826" width="9.08984375" bestFit="1" customWidth="1"/>
    <col min="3827" max="3827" width="11.81640625" bestFit="1" customWidth="1"/>
    <col min="3828" max="3828" width="11.81640625" customWidth="1"/>
    <col min="3829" max="3829" width="14.1796875" bestFit="1" customWidth="1"/>
    <col min="3830" max="3830" width="13.36328125" bestFit="1" customWidth="1"/>
    <col min="3831" max="3831" width="20.90625" bestFit="1" customWidth="1"/>
    <col min="3832" max="3832" width="5.6328125" bestFit="1" customWidth="1"/>
    <col min="3833" max="3836" width="11.81640625" customWidth="1"/>
    <col min="3837" max="3837" width="17" bestFit="1" customWidth="1"/>
    <col min="3838" max="3838" width="11.81640625" customWidth="1"/>
    <col min="3839" max="3839" width="15.81640625" bestFit="1" customWidth="1"/>
    <col min="3840" max="3840" width="20.81640625" bestFit="1" customWidth="1"/>
    <col min="3841" max="3841" width="22.08984375" bestFit="1" customWidth="1"/>
    <col min="3842" max="3842" width="19.54296875" bestFit="1" customWidth="1"/>
    <col min="3843" max="3843" width="18.36328125" bestFit="1" customWidth="1"/>
    <col min="3844" max="3844" width="11.81640625" customWidth="1"/>
    <col min="3845" max="3845" width="19.54296875" bestFit="1" customWidth="1"/>
    <col min="3846" max="3846" width="11.81640625" customWidth="1"/>
    <col min="3847" max="3847" width="14.54296875" bestFit="1" customWidth="1"/>
    <col min="3848" max="3848" width="17" bestFit="1" customWidth="1"/>
    <col min="3849" max="3850" width="17" customWidth="1"/>
    <col min="3851" max="3851" width="12" bestFit="1" customWidth="1"/>
    <col min="3852" max="3854" width="11.81640625" customWidth="1"/>
    <col min="3855" max="3855" width="23.36328125" bestFit="1" customWidth="1"/>
    <col min="3856" max="3856" width="11.81640625" customWidth="1"/>
    <col min="3857" max="3857" width="12.36328125" customWidth="1"/>
    <col min="3858" max="3859" width="11.81640625" customWidth="1"/>
    <col min="3860" max="3860" width="12.36328125" bestFit="1" customWidth="1"/>
    <col min="3862" max="3862" width="14.54296875" bestFit="1" customWidth="1"/>
    <col min="4078" max="4078" width="8.54296875" bestFit="1" customWidth="1"/>
    <col min="4079" max="4079" width="25.453125" bestFit="1" customWidth="1"/>
    <col min="4080" max="4080" width="11.81640625" customWidth="1"/>
    <col min="4081" max="4081" width="15.453125" bestFit="1" customWidth="1"/>
    <col min="4082" max="4082" width="9.08984375" bestFit="1" customWidth="1"/>
    <col min="4083" max="4083" width="11.81640625" bestFit="1" customWidth="1"/>
    <col min="4084" max="4084" width="11.81640625" customWidth="1"/>
    <col min="4085" max="4085" width="14.1796875" bestFit="1" customWidth="1"/>
    <col min="4086" max="4086" width="13.36328125" bestFit="1" customWidth="1"/>
    <col min="4087" max="4087" width="20.90625" bestFit="1" customWidth="1"/>
    <col min="4088" max="4088" width="5.6328125" bestFit="1" customWidth="1"/>
    <col min="4089" max="4092" width="11.81640625" customWidth="1"/>
    <col min="4093" max="4093" width="17" bestFit="1" customWidth="1"/>
    <col min="4094" max="4094" width="11.81640625" customWidth="1"/>
    <col min="4095" max="4095" width="15.81640625" bestFit="1" customWidth="1"/>
    <col min="4096" max="4096" width="20.81640625" bestFit="1" customWidth="1"/>
    <col min="4097" max="4097" width="22.08984375" bestFit="1" customWidth="1"/>
    <col min="4098" max="4098" width="19.54296875" bestFit="1" customWidth="1"/>
    <col min="4099" max="4099" width="18.36328125" bestFit="1" customWidth="1"/>
    <col min="4100" max="4100" width="11.81640625" customWidth="1"/>
    <col min="4101" max="4101" width="19.54296875" bestFit="1" customWidth="1"/>
    <col min="4102" max="4102" width="11.81640625" customWidth="1"/>
    <col min="4103" max="4103" width="14.54296875" bestFit="1" customWidth="1"/>
    <col min="4104" max="4104" width="17" bestFit="1" customWidth="1"/>
    <col min="4105" max="4106" width="17" customWidth="1"/>
    <col min="4107" max="4107" width="12" bestFit="1" customWidth="1"/>
    <col min="4108" max="4110" width="11.81640625" customWidth="1"/>
    <col min="4111" max="4111" width="23.36328125" bestFit="1" customWidth="1"/>
    <col min="4112" max="4112" width="11.81640625" customWidth="1"/>
    <col min="4113" max="4113" width="12.36328125" customWidth="1"/>
    <col min="4114" max="4115" width="11.81640625" customWidth="1"/>
    <col min="4116" max="4116" width="12.36328125" bestFit="1" customWidth="1"/>
    <col min="4118" max="4118" width="14.54296875" bestFit="1" customWidth="1"/>
    <col min="4334" max="4334" width="8.54296875" bestFit="1" customWidth="1"/>
    <col min="4335" max="4335" width="25.453125" bestFit="1" customWidth="1"/>
    <col min="4336" max="4336" width="11.81640625" customWidth="1"/>
    <col min="4337" max="4337" width="15.453125" bestFit="1" customWidth="1"/>
    <col min="4338" max="4338" width="9.08984375" bestFit="1" customWidth="1"/>
    <col min="4339" max="4339" width="11.81640625" bestFit="1" customWidth="1"/>
    <col min="4340" max="4340" width="11.81640625" customWidth="1"/>
    <col min="4341" max="4341" width="14.1796875" bestFit="1" customWidth="1"/>
    <col min="4342" max="4342" width="13.36328125" bestFit="1" customWidth="1"/>
    <col min="4343" max="4343" width="20.90625" bestFit="1" customWidth="1"/>
    <col min="4344" max="4344" width="5.6328125" bestFit="1" customWidth="1"/>
    <col min="4345" max="4348" width="11.81640625" customWidth="1"/>
    <col min="4349" max="4349" width="17" bestFit="1" customWidth="1"/>
    <col min="4350" max="4350" width="11.81640625" customWidth="1"/>
    <col min="4351" max="4351" width="15.81640625" bestFit="1" customWidth="1"/>
    <col min="4352" max="4352" width="20.81640625" bestFit="1" customWidth="1"/>
    <col min="4353" max="4353" width="22.08984375" bestFit="1" customWidth="1"/>
    <col min="4354" max="4354" width="19.54296875" bestFit="1" customWidth="1"/>
    <col min="4355" max="4355" width="18.36328125" bestFit="1" customWidth="1"/>
    <col min="4356" max="4356" width="11.81640625" customWidth="1"/>
    <col min="4357" max="4357" width="19.54296875" bestFit="1" customWidth="1"/>
    <col min="4358" max="4358" width="11.81640625" customWidth="1"/>
    <col min="4359" max="4359" width="14.54296875" bestFit="1" customWidth="1"/>
    <col min="4360" max="4360" width="17" bestFit="1" customWidth="1"/>
    <col min="4361" max="4362" width="17" customWidth="1"/>
    <col min="4363" max="4363" width="12" bestFit="1" customWidth="1"/>
    <col min="4364" max="4366" width="11.81640625" customWidth="1"/>
    <col min="4367" max="4367" width="23.36328125" bestFit="1" customWidth="1"/>
    <col min="4368" max="4368" width="11.81640625" customWidth="1"/>
    <col min="4369" max="4369" width="12.36328125" customWidth="1"/>
    <col min="4370" max="4371" width="11.81640625" customWidth="1"/>
    <col min="4372" max="4372" width="12.36328125" bestFit="1" customWidth="1"/>
    <col min="4374" max="4374" width="14.54296875" bestFit="1" customWidth="1"/>
    <col min="4590" max="4590" width="8.54296875" bestFit="1" customWidth="1"/>
    <col min="4591" max="4591" width="25.453125" bestFit="1" customWidth="1"/>
    <col min="4592" max="4592" width="11.81640625" customWidth="1"/>
    <col min="4593" max="4593" width="15.453125" bestFit="1" customWidth="1"/>
    <col min="4594" max="4594" width="9.08984375" bestFit="1" customWidth="1"/>
    <col min="4595" max="4595" width="11.81640625" bestFit="1" customWidth="1"/>
    <col min="4596" max="4596" width="11.81640625" customWidth="1"/>
    <col min="4597" max="4597" width="14.1796875" bestFit="1" customWidth="1"/>
    <col min="4598" max="4598" width="13.36328125" bestFit="1" customWidth="1"/>
    <col min="4599" max="4599" width="20.90625" bestFit="1" customWidth="1"/>
    <col min="4600" max="4600" width="5.6328125" bestFit="1" customWidth="1"/>
    <col min="4601" max="4604" width="11.81640625" customWidth="1"/>
    <col min="4605" max="4605" width="17" bestFit="1" customWidth="1"/>
    <col min="4606" max="4606" width="11.81640625" customWidth="1"/>
    <col min="4607" max="4607" width="15.81640625" bestFit="1" customWidth="1"/>
    <col min="4608" max="4608" width="20.81640625" bestFit="1" customWidth="1"/>
    <col min="4609" max="4609" width="22.08984375" bestFit="1" customWidth="1"/>
    <col min="4610" max="4610" width="19.54296875" bestFit="1" customWidth="1"/>
    <col min="4611" max="4611" width="18.36328125" bestFit="1" customWidth="1"/>
    <col min="4612" max="4612" width="11.81640625" customWidth="1"/>
    <col min="4613" max="4613" width="19.54296875" bestFit="1" customWidth="1"/>
    <col min="4614" max="4614" width="11.81640625" customWidth="1"/>
    <col min="4615" max="4615" width="14.54296875" bestFit="1" customWidth="1"/>
    <col min="4616" max="4616" width="17" bestFit="1" customWidth="1"/>
    <col min="4617" max="4618" width="17" customWidth="1"/>
    <col min="4619" max="4619" width="12" bestFit="1" customWidth="1"/>
    <col min="4620" max="4622" width="11.81640625" customWidth="1"/>
    <col min="4623" max="4623" width="23.36328125" bestFit="1" customWidth="1"/>
    <col min="4624" max="4624" width="11.81640625" customWidth="1"/>
    <col min="4625" max="4625" width="12.36328125" customWidth="1"/>
    <col min="4626" max="4627" width="11.81640625" customWidth="1"/>
    <col min="4628" max="4628" width="12.36328125" bestFit="1" customWidth="1"/>
    <col min="4630" max="4630" width="14.54296875" bestFit="1" customWidth="1"/>
    <col min="4846" max="4846" width="8.54296875" bestFit="1" customWidth="1"/>
    <col min="4847" max="4847" width="25.453125" bestFit="1" customWidth="1"/>
    <col min="4848" max="4848" width="11.81640625" customWidth="1"/>
    <col min="4849" max="4849" width="15.453125" bestFit="1" customWidth="1"/>
    <col min="4850" max="4850" width="9.08984375" bestFit="1" customWidth="1"/>
    <col min="4851" max="4851" width="11.81640625" bestFit="1" customWidth="1"/>
    <col min="4852" max="4852" width="11.81640625" customWidth="1"/>
    <col min="4853" max="4853" width="14.1796875" bestFit="1" customWidth="1"/>
    <col min="4854" max="4854" width="13.36328125" bestFit="1" customWidth="1"/>
    <col min="4855" max="4855" width="20.90625" bestFit="1" customWidth="1"/>
    <col min="4856" max="4856" width="5.6328125" bestFit="1" customWidth="1"/>
    <col min="4857" max="4860" width="11.81640625" customWidth="1"/>
    <col min="4861" max="4861" width="17" bestFit="1" customWidth="1"/>
    <col min="4862" max="4862" width="11.81640625" customWidth="1"/>
    <col min="4863" max="4863" width="15.81640625" bestFit="1" customWidth="1"/>
    <col min="4864" max="4864" width="20.81640625" bestFit="1" customWidth="1"/>
    <col min="4865" max="4865" width="22.08984375" bestFit="1" customWidth="1"/>
    <col min="4866" max="4866" width="19.54296875" bestFit="1" customWidth="1"/>
    <col min="4867" max="4867" width="18.36328125" bestFit="1" customWidth="1"/>
    <col min="4868" max="4868" width="11.81640625" customWidth="1"/>
    <col min="4869" max="4869" width="19.54296875" bestFit="1" customWidth="1"/>
    <col min="4870" max="4870" width="11.81640625" customWidth="1"/>
    <col min="4871" max="4871" width="14.54296875" bestFit="1" customWidth="1"/>
    <col min="4872" max="4872" width="17" bestFit="1" customWidth="1"/>
    <col min="4873" max="4874" width="17" customWidth="1"/>
    <col min="4875" max="4875" width="12" bestFit="1" customWidth="1"/>
    <col min="4876" max="4878" width="11.81640625" customWidth="1"/>
    <col min="4879" max="4879" width="23.36328125" bestFit="1" customWidth="1"/>
    <col min="4880" max="4880" width="11.81640625" customWidth="1"/>
    <col min="4881" max="4881" width="12.36328125" customWidth="1"/>
    <col min="4882" max="4883" width="11.81640625" customWidth="1"/>
    <col min="4884" max="4884" width="12.36328125" bestFit="1" customWidth="1"/>
    <col min="4886" max="4886" width="14.54296875" bestFit="1" customWidth="1"/>
    <col min="5102" max="5102" width="8.54296875" bestFit="1" customWidth="1"/>
    <col min="5103" max="5103" width="25.453125" bestFit="1" customWidth="1"/>
    <col min="5104" max="5104" width="11.81640625" customWidth="1"/>
    <col min="5105" max="5105" width="15.453125" bestFit="1" customWidth="1"/>
    <col min="5106" max="5106" width="9.08984375" bestFit="1" customWidth="1"/>
    <col min="5107" max="5107" width="11.81640625" bestFit="1" customWidth="1"/>
    <col min="5108" max="5108" width="11.81640625" customWidth="1"/>
    <col min="5109" max="5109" width="14.1796875" bestFit="1" customWidth="1"/>
    <col min="5110" max="5110" width="13.36328125" bestFit="1" customWidth="1"/>
    <col min="5111" max="5111" width="20.90625" bestFit="1" customWidth="1"/>
    <col min="5112" max="5112" width="5.6328125" bestFit="1" customWidth="1"/>
    <col min="5113" max="5116" width="11.81640625" customWidth="1"/>
    <col min="5117" max="5117" width="17" bestFit="1" customWidth="1"/>
    <col min="5118" max="5118" width="11.81640625" customWidth="1"/>
    <col min="5119" max="5119" width="15.81640625" bestFit="1" customWidth="1"/>
    <col min="5120" max="5120" width="20.81640625" bestFit="1" customWidth="1"/>
    <col min="5121" max="5121" width="22.08984375" bestFit="1" customWidth="1"/>
    <col min="5122" max="5122" width="19.54296875" bestFit="1" customWidth="1"/>
    <col min="5123" max="5123" width="18.36328125" bestFit="1" customWidth="1"/>
    <col min="5124" max="5124" width="11.81640625" customWidth="1"/>
    <col min="5125" max="5125" width="19.54296875" bestFit="1" customWidth="1"/>
    <col min="5126" max="5126" width="11.81640625" customWidth="1"/>
    <col min="5127" max="5127" width="14.54296875" bestFit="1" customWidth="1"/>
    <col min="5128" max="5128" width="17" bestFit="1" customWidth="1"/>
    <col min="5129" max="5130" width="17" customWidth="1"/>
    <col min="5131" max="5131" width="12" bestFit="1" customWidth="1"/>
    <col min="5132" max="5134" width="11.81640625" customWidth="1"/>
    <col min="5135" max="5135" width="23.36328125" bestFit="1" customWidth="1"/>
    <col min="5136" max="5136" width="11.81640625" customWidth="1"/>
    <col min="5137" max="5137" width="12.36328125" customWidth="1"/>
    <col min="5138" max="5139" width="11.81640625" customWidth="1"/>
    <col min="5140" max="5140" width="12.36328125" bestFit="1" customWidth="1"/>
    <col min="5142" max="5142" width="14.54296875" bestFit="1" customWidth="1"/>
    <col min="5358" max="5358" width="8.54296875" bestFit="1" customWidth="1"/>
    <col min="5359" max="5359" width="25.453125" bestFit="1" customWidth="1"/>
    <col min="5360" max="5360" width="11.81640625" customWidth="1"/>
    <col min="5361" max="5361" width="15.453125" bestFit="1" customWidth="1"/>
    <col min="5362" max="5362" width="9.08984375" bestFit="1" customWidth="1"/>
    <col min="5363" max="5363" width="11.81640625" bestFit="1" customWidth="1"/>
    <col min="5364" max="5364" width="11.81640625" customWidth="1"/>
    <col min="5365" max="5365" width="14.1796875" bestFit="1" customWidth="1"/>
    <col min="5366" max="5366" width="13.36328125" bestFit="1" customWidth="1"/>
    <col min="5367" max="5367" width="20.90625" bestFit="1" customWidth="1"/>
    <col min="5368" max="5368" width="5.6328125" bestFit="1" customWidth="1"/>
    <col min="5369" max="5372" width="11.81640625" customWidth="1"/>
    <col min="5373" max="5373" width="17" bestFit="1" customWidth="1"/>
    <col min="5374" max="5374" width="11.81640625" customWidth="1"/>
    <col min="5375" max="5375" width="15.81640625" bestFit="1" customWidth="1"/>
    <col min="5376" max="5376" width="20.81640625" bestFit="1" customWidth="1"/>
    <col min="5377" max="5377" width="22.08984375" bestFit="1" customWidth="1"/>
    <col min="5378" max="5378" width="19.54296875" bestFit="1" customWidth="1"/>
    <col min="5379" max="5379" width="18.36328125" bestFit="1" customWidth="1"/>
    <col min="5380" max="5380" width="11.81640625" customWidth="1"/>
    <col min="5381" max="5381" width="19.54296875" bestFit="1" customWidth="1"/>
    <col min="5382" max="5382" width="11.81640625" customWidth="1"/>
    <col min="5383" max="5383" width="14.54296875" bestFit="1" customWidth="1"/>
    <col min="5384" max="5384" width="17" bestFit="1" customWidth="1"/>
    <col min="5385" max="5386" width="17" customWidth="1"/>
    <col min="5387" max="5387" width="12" bestFit="1" customWidth="1"/>
    <col min="5388" max="5390" width="11.81640625" customWidth="1"/>
    <col min="5391" max="5391" width="23.36328125" bestFit="1" customWidth="1"/>
    <col min="5392" max="5392" width="11.81640625" customWidth="1"/>
    <col min="5393" max="5393" width="12.36328125" customWidth="1"/>
    <col min="5394" max="5395" width="11.81640625" customWidth="1"/>
    <col min="5396" max="5396" width="12.36328125" bestFit="1" customWidth="1"/>
    <col min="5398" max="5398" width="14.54296875" bestFit="1" customWidth="1"/>
    <col min="5614" max="5614" width="8.54296875" bestFit="1" customWidth="1"/>
    <col min="5615" max="5615" width="25.453125" bestFit="1" customWidth="1"/>
    <col min="5616" max="5616" width="11.81640625" customWidth="1"/>
    <col min="5617" max="5617" width="15.453125" bestFit="1" customWidth="1"/>
    <col min="5618" max="5618" width="9.08984375" bestFit="1" customWidth="1"/>
    <col min="5619" max="5619" width="11.81640625" bestFit="1" customWidth="1"/>
    <col min="5620" max="5620" width="11.81640625" customWidth="1"/>
    <col min="5621" max="5621" width="14.1796875" bestFit="1" customWidth="1"/>
    <col min="5622" max="5622" width="13.36328125" bestFit="1" customWidth="1"/>
    <col min="5623" max="5623" width="20.90625" bestFit="1" customWidth="1"/>
    <col min="5624" max="5624" width="5.6328125" bestFit="1" customWidth="1"/>
    <col min="5625" max="5628" width="11.81640625" customWidth="1"/>
    <col min="5629" max="5629" width="17" bestFit="1" customWidth="1"/>
    <col min="5630" max="5630" width="11.81640625" customWidth="1"/>
    <col min="5631" max="5631" width="15.81640625" bestFit="1" customWidth="1"/>
    <col min="5632" max="5632" width="20.81640625" bestFit="1" customWidth="1"/>
    <col min="5633" max="5633" width="22.08984375" bestFit="1" customWidth="1"/>
    <col min="5634" max="5634" width="19.54296875" bestFit="1" customWidth="1"/>
    <col min="5635" max="5635" width="18.36328125" bestFit="1" customWidth="1"/>
    <col min="5636" max="5636" width="11.81640625" customWidth="1"/>
    <col min="5637" max="5637" width="19.54296875" bestFit="1" customWidth="1"/>
    <col min="5638" max="5638" width="11.81640625" customWidth="1"/>
    <col min="5639" max="5639" width="14.54296875" bestFit="1" customWidth="1"/>
    <col min="5640" max="5640" width="17" bestFit="1" customWidth="1"/>
    <col min="5641" max="5642" width="17" customWidth="1"/>
    <col min="5643" max="5643" width="12" bestFit="1" customWidth="1"/>
    <col min="5644" max="5646" width="11.81640625" customWidth="1"/>
    <col min="5647" max="5647" width="23.36328125" bestFit="1" customWidth="1"/>
    <col min="5648" max="5648" width="11.81640625" customWidth="1"/>
    <col min="5649" max="5649" width="12.36328125" customWidth="1"/>
    <col min="5650" max="5651" width="11.81640625" customWidth="1"/>
    <col min="5652" max="5652" width="12.36328125" bestFit="1" customWidth="1"/>
    <col min="5654" max="5654" width="14.54296875" bestFit="1" customWidth="1"/>
    <col min="5870" max="5870" width="8.54296875" bestFit="1" customWidth="1"/>
    <col min="5871" max="5871" width="25.453125" bestFit="1" customWidth="1"/>
    <col min="5872" max="5872" width="11.81640625" customWidth="1"/>
    <col min="5873" max="5873" width="15.453125" bestFit="1" customWidth="1"/>
    <col min="5874" max="5874" width="9.08984375" bestFit="1" customWidth="1"/>
    <col min="5875" max="5875" width="11.81640625" bestFit="1" customWidth="1"/>
    <col min="5876" max="5876" width="11.81640625" customWidth="1"/>
    <col min="5877" max="5877" width="14.1796875" bestFit="1" customWidth="1"/>
    <col min="5878" max="5878" width="13.36328125" bestFit="1" customWidth="1"/>
    <col min="5879" max="5879" width="20.90625" bestFit="1" customWidth="1"/>
    <col min="5880" max="5880" width="5.6328125" bestFit="1" customWidth="1"/>
    <col min="5881" max="5884" width="11.81640625" customWidth="1"/>
    <col min="5885" max="5885" width="17" bestFit="1" customWidth="1"/>
    <col min="5886" max="5886" width="11.81640625" customWidth="1"/>
    <col min="5887" max="5887" width="15.81640625" bestFit="1" customWidth="1"/>
    <col min="5888" max="5888" width="20.81640625" bestFit="1" customWidth="1"/>
    <col min="5889" max="5889" width="22.08984375" bestFit="1" customWidth="1"/>
    <col min="5890" max="5890" width="19.54296875" bestFit="1" customWidth="1"/>
    <col min="5891" max="5891" width="18.36328125" bestFit="1" customWidth="1"/>
    <col min="5892" max="5892" width="11.81640625" customWidth="1"/>
    <col min="5893" max="5893" width="19.54296875" bestFit="1" customWidth="1"/>
    <col min="5894" max="5894" width="11.81640625" customWidth="1"/>
    <col min="5895" max="5895" width="14.54296875" bestFit="1" customWidth="1"/>
    <col min="5896" max="5896" width="17" bestFit="1" customWidth="1"/>
    <col min="5897" max="5898" width="17" customWidth="1"/>
    <col min="5899" max="5899" width="12" bestFit="1" customWidth="1"/>
    <col min="5900" max="5902" width="11.81640625" customWidth="1"/>
    <col min="5903" max="5903" width="23.36328125" bestFit="1" customWidth="1"/>
    <col min="5904" max="5904" width="11.81640625" customWidth="1"/>
    <col min="5905" max="5905" width="12.36328125" customWidth="1"/>
    <col min="5906" max="5907" width="11.81640625" customWidth="1"/>
    <col min="5908" max="5908" width="12.36328125" bestFit="1" customWidth="1"/>
    <col min="5910" max="5910" width="14.54296875" bestFit="1" customWidth="1"/>
    <col min="6126" max="6126" width="8.54296875" bestFit="1" customWidth="1"/>
    <col min="6127" max="6127" width="25.453125" bestFit="1" customWidth="1"/>
    <col min="6128" max="6128" width="11.81640625" customWidth="1"/>
    <col min="6129" max="6129" width="15.453125" bestFit="1" customWidth="1"/>
    <col min="6130" max="6130" width="9.08984375" bestFit="1" customWidth="1"/>
    <col min="6131" max="6131" width="11.81640625" bestFit="1" customWidth="1"/>
    <col min="6132" max="6132" width="11.81640625" customWidth="1"/>
    <col min="6133" max="6133" width="14.1796875" bestFit="1" customWidth="1"/>
    <col min="6134" max="6134" width="13.36328125" bestFit="1" customWidth="1"/>
    <col min="6135" max="6135" width="20.90625" bestFit="1" customWidth="1"/>
    <col min="6136" max="6136" width="5.6328125" bestFit="1" customWidth="1"/>
    <col min="6137" max="6140" width="11.81640625" customWidth="1"/>
    <col min="6141" max="6141" width="17" bestFit="1" customWidth="1"/>
    <col min="6142" max="6142" width="11.81640625" customWidth="1"/>
    <col min="6143" max="6143" width="15.81640625" bestFit="1" customWidth="1"/>
    <col min="6144" max="6144" width="20.81640625" bestFit="1" customWidth="1"/>
    <col min="6145" max="6145" width="22.08984375" bestFit="1" customWidth="1"/>
    <col min="6146" max="6146" width="19.54296875" bestFit="1" customWidth="1"/>
    <col min="6147" max="6147" width="18.36328125" bestFit="1" customWidth="1"/>
    <col min="6148" max="6148" width="11.81640625" customWidth="1"/>
    <col min="6149" max="6149" width="19.54296875" bestFit="1" customWidth="1"/>
    <col min="6150" max="6150" width="11.81640625" customWidth="1"/>
    <col min="6151" max="6151" width="14.54296875" bestFit="1" customWidth="1"/>
    <col min="6152" max="6152" width="17" bestFit="1" customWidth="1"/>
    <col min="6153" max="6154" width="17" customWidth="1"/>
    <col min="6155" max="6155" width="12" bestFit="1" customWidth="1"/>
    <col min="6156" max="6158" width="11.81640625" customWidth="1"/>
    <col min="6159" max="6159" width="23.36328125" bestFit="1" customWidth="1"/>
    <col min="6160" max="6160" width="11.81640625" customWidth="1"/>
    <col min="6161" max="6161" width="12.36328125" customWidth="1"/>
    <col min="6162" max="6163" width="11.81640625" customWidth="1"/>
    <col min="6164" max="6164" width="12.36328125" bestFit="1" customWidth="1"/>
    <col min="6166" max="6166" width="14.54296875" bestFit="1" customWidth="1"/>
    <col min="6382" max="6382" width="8.54296875" bestFit="1" customWidth="1"/>
    <col min="6383" max="6383" width="25.453125" bestFit="1" customWidth="1"/>
    <col min="6384" max="6384" width="11.81640625" customWidth="1"/>
    <col min="6385" max="6385" width="15.453125" bestFit="1" customWidth="1"/>
    <col min="6386" max="6386" width="9.08984375" bestFit="1" customWidth="1"/>
    <col min="6387" max="6387" width="11.81640625" bestFit="1" customWidth="1"/>
    <col min="6388" max="6388" width="11.81640625" customWidth="1"/>
    <col min="6389" max="6389" width="14.1796875" bestFit="1" customWidth="1"/>
    <col min="6390" max="6390" width="13.36328125" bestFit="1" customWidth="1"/>
    <col min="6391" max="6391" width="20.90625" bestFit="1" customWidth="1"/>
    <col min="6392" max="6392" width="5.6328125" bestFit="1" customWidth="1"/>
    <col min="6393" max="6396" width="11.81640625" customWidth="1"/>
    <col min="6397" max="6397" width="17" bestFit="1" customWidth="1"/>
    <col min="6398" max="6398" width="11.81640625" customWidth="1"/>
    <col min="6399" max="6399" width="15.81640625" bestFit="1" customWidth="1"/>
    <col min="6400" max="6400" width="20.81640625" bestFit="1" customWidth="1"/>
    <col min="6401" max="6401" width="22.08984375" bestFit="1" customWidth="1"/>
    <col min="6402" max="6402" width="19.54296875" bestFit="1" customWidth="1"/>
    <col min="6403" max="6403" width="18.36328125" bestFit="1" customWidth="1"/>
    <col min="6404" max="6404" width="11.81640625" customWidth="1"/>
    <col min="6405" max="6405" width="19.54296875" bestFit="1" customWidth="1"/>
    <col min="6406" max="6406" width="11.81640625" customWidth="1"/>
    <col min="6407" max="6407" width="14.54296875" bestFit="1" customWidth="1"/>
    <col min="6408" max="6408" width="17" bestFit="1" customWidth="1"/>
    <col min="6409" max="6410" width="17" customWidth="1"/>
    <col min="6411" max="6411" width="12" bestFit="1" customWidth="1"/>
    <col min="6412" max="6414" width="11.81640625" customWidth="1"/>
    <col min="6415" max="6415" width="23.36328125" bestFit="1" customWidth="1"/>
    <col min="6416" max="6416" width="11.81640625" customWidth="1"/>
    <col min="6417" max="6417" width="12.36328125" customWidth="1"/>
    <col min="6418" max="6419" width="11.81640625" customWidth="1"/>
    <col min="6420" max="6420" width="12.36328125" bestFit="1" customWidth="1"/>
    <col min="6422" max="6422" width="14.54296875" bestFit="1" customWidth="1"/>
    <col min="6638" max="6638" width="8.54296875" bestFit="1" customWidth="1"/>
    <col min="6639" max="6639" width="25.453125" bestFit="1" customWidth="1"/>
    <col min="6640" max="6640" width="11.81640625" customWidth="1"/>
    <col min="6641" max="6641" width="15.453125" bestFit="1" customWidth="1"/>
    <col min="6642" max="6642" width="9.08984375" bestFit="1" customWidth="1"/>
    <col min="6643" max="6643" width="11.81640625" bestFit="1" customWidth="1"/>
    <col min="6644" max="6644" width="11.81640625" customWidth="1"/>
    <col min="6645" max="6645" width="14.1796875" bestFit="1" customWidth="1"/>
    <col min="6646" max="6646" width="13.36328125" bestFit="1" customWidth="1"/>
    <col min="6647" max="6647" width="20.90625" bestFit="1" customWidth="1"/>
    <col min="6648" max="6648" width="5.6328125" bestFit="1" customWidth="1"/>
    <col min="6649" max="6652" width="11.81640625" customWidth="1"/>
    <col min="6653" max="6653" width="17" bestFit="1" customWidth="1"/>
    <col min="6654" max="6654" width="11.81640625" customWidth="1"/>
    <col min="6655" max="6655" width="15.81640625" bestFit="1" customWidth="1"/>
    <col min="6656" max="6656" width="20.81640625" bestFit="1" customWidth="1"/>
    <col min="6657" max="6657" width="22.08984375" bestFit="1" customWidth="1"/>
    <col min="6658" max="6658" width="19.54296875" bestFit="1" customWidth="1"/>
    <col min="6659" max="6659" width="18.36328125" bestFit="1" customWidth="1"/>
    <col min="6660" max="6660" width="11.81640625" customWidth="1"/>
    <col min="6661" max="6661" width="19.54296875" bestFit="1" customWidth="1"/>
    <col min="6662" max="6662" width="11.81640625" customWidth="1"/>
    <col min="6663" max="6663" width="14.54296875" bestFit="1" customWidth="1"/>
    <col min="6664" max="6664" width="17" bestFit="1" customWidth="1"/>
    <col min="6665" max="6666" width="17" customWidth="1"/>
    <col min="6667" max="6667" width="12" bestFit="1" customWidth="1"/>
    <col min="6668" max="6670" width="11.81640625" customWidth="1"/>
    <col min="6671" max="6671" width="23.36328125" bestFit="1" customWidth="1"/>
    <col min="6672" max="6672" width="11.81640625" customWidth="1"/>
    <col min="6673" max="6673" width="12.36328125" customWidth="1"/>
    <col min="6674" max="6675" width="11.81640625" customWidth="1"/>
    <col min="6676" max="6676" width="12.36328125" bestFit="1" customWidth="1"/>
    <col min="6678" max="6678" width="14.54296875" bestFit="1" customWidth="1"/>
    <col min="6894" max="6894" width="8.54296875" bestFit="1" customWidth="1"/>
    <col min="6895" max="6895" width="25.453125" bestFit="1" customWidth="1"/>
    <col min="6896" max="6896" width="11.81640625" customWidth="1"/>
    <col min="6897" max="6897" width="15.453125" bestFit="1" customWidth="1"/>
    <col min="6898" max="6898" width="9.08984375" bestFit="1" customWidth="1"/>
    <col min="6899" max="6899" width="11.81640625" bestFit="1" customWidth="1"/>
    <col min="6900" max="6900" width="11.81640625" customWidth="1"/>
    <col min="6901" max="6901" width="14.1796875" bestFit="1" customWidth="1"/>
    <col min="6902" max="6902" width="13.36328125" bestFit="1" customWidth="1"/>
    <col min="6903" max="6903" width="20.90625" bestFit="1" customWidth="1"/>
    <col min="6904" max="6904" width="5.6328125" bestFit="1" customWidth="1"/>
    <col min="6905" max="6908" width="11.81640625" customWidth="1"/>
    <col min="6909" max="6909" width="17" bestFit="1" customWidth="1"/>
    <col min="6910" max="6910" width="11.81640625" customWidth="1"/>
    <col min="6911" max="6911" width="15.81640625" bestFit="1" customWidth="1"/>
    <col min="6912" max="6912" width="20.81640625" bestFit="1" customWidth="1"/>
    <col min="6913" max="6913" width="22.08984375" bestFit="1" customWidth="1"/>
    <col min="6914" max="6914" width="19.54296875" bestFit="1" customWidth="1"/>
    <col min="6915" max="6915" width="18.36328125" bestFit="1" customWidth="1"/>
    <col min="6916" max="6916" width="11.81640625" customWidth="1"/>
    <col min="6917" max="6917" width="19.54296875" bestFit="1" customWidth="1"/>
    <col min="6918" max="6918" width="11.81640625" customWidth="1"/>
    <col min="6919" max="6919" width="14.54296875" bestFit="1" customWidth="1"/>
    <col min="6920" max="6920" width="17" bestFit="1" customWidth="1"/>
    <col min="6921" max="6922" width="17" customWidth="1"/>
    <col min="6923" max="6923" width="12" bestFit="1" customWidth="1"/>
    <col min="6924" max="6926" width="11.81640625" customWidth="1"/>
    <col min="6927" max="6927" width="23.36328125" bestFit="1" customWidth="1"/>
    <col min="6928" max="6928" width="11.81640625" customWidth="1"/>
    <col min="6929" max="6929" width="12.36328125" customWidth="1"/>
    <col min="6930" max="6931" width="11.81640625" customWidth="1"/>
    <col min="6932" max="6932" width="12.36328125" bestFit="1" customWidth="1"/>
    <col min="6934" max="6934" width="14.54296875" bestFit="1" customWidth="1"/>
    <col min="7150" max="7150" width="8.54296875" bestFit="1" customWidth="1"/>
    <col min="7151" max="7151" width="25.453125" bestFit="1" customWidth="1"/>
    <col min="7152" max="7152" width="11.81640625" customWidth="1"/>
    <col min="7153" max="7153" width="15.453125" bestFit="1" customWidth="1"/>
    <col min="7154" max="7154" width="9.08984375" bestFit="1" customWidth="1"/>
    <col min="7155" max="7155" width="11.81640625" bestFit="1" customWidth="1"/>
    <col min="7156" max="7156" width="11.81640625" customWidth="1"/>
    <col min="7157" max="7157" width="14.1796875" bestFit="1" customWidth="1"/>
    <col min="7158" max="7158" width="13.36328125" bestFit="1" customWidth="1"/>
    <col min="7159" max="7159" width="20.90625" bestFit="1" customWidth="1"/>
    <col min="7160" max="7160" width="5.6328125" bestFit="1" customWidth="1"/>
    <col min="7161" max="7164" width="11.81640625" customWidth="1"/>
    <col min="7165" max="7165" width="17" bestFit="1" customWidth="1"/>
    <col min="7166" max="7166" width="11.81640625" customWidth="1"/>
    <col min="7167" max="7167" width="15.81640625" bestFit="1" customWidth="1"/>
    <col min="7168" max="7168" width="20.81640625" bestFit="1" customWidth="1"/>
    <col min="7169" max="7169" width="22.08984375" bestFit="1" customWidth="1"/>
    <col min="7170" max="7170" width="19.54296875" bestFit="1" customWidth="1"/>
    <col min="7171" max="7171" width="18.36328125" bestFit="1" customWidth="1"/>
    <col min="7172" max="7172" width="11.81640625" customWidth="1"/>
    <col min="7173" max="7173" width="19.54296875" bestFit="1" customWidth="1"/>
    <col min="7174" max="7174" width="11.81640625" customWidth="1"/>
    <col min="7175" max="7175" width="14.54296875" bestFit="1" customWidth="1"/>
    <col min="7176" max="7176" width="17" bestFit="1" customWidth="1"/>
    <col min="7177" max="7178" width="17" customWidth="1"/>
    <col min="7179" max="7179" width="12" bestFit="1" customWidth="1"/>
    <col min="7180" max="7182" width="11.81640625" customWidth="1"/>
    <col min="7183" max="7183" width="23.36328125" bestFit="1" customWidth="1"/>
    <col min="7184" max="7184" width="11.81640625" customWidth="1"/>
    <col min="7185" max="7185" width="12.36328125" customWidth="1"/>
    <col min="7186" max="7187" width="11.81640625" customWidth="1"/>
    <col min="7188" max="7188" width="12.36328125" bestFit="1" customWidth="1"/>
    <col min="7190" max="7190" width="14.54296875" bestFit="1" customWidth="1"/>
    <col min="7406" max="7406" width="8.54296875" bestFit="1" customWidth="1"/>
    <col min="7407" max="7407" width="25.453125" bestFit="1" customWidth="1"/>
    <col min="7408" max="7408" width="11.81640625" customWidth="1"/>
    <col min="7409" max="7409" width="15.453125" bestFit="1" customWidth="1"/>
    <col min="7410" max="7410" width="9.08984375" bestFit="1" customWidth="1"/>
    <col min="7411" max="7411" width="11.81640625" bestFit="1" customWidth="1"/>
    <col min="7412" max="7412" width="11.81640625" customWidth="1"/>
    <col min="7413" max="7413" width="14.1796875" bestFit="1" customWidth="1"/>
    <col min="7414" max="7414" width="13.36328125" bestFit="1" customWidth="1"/>
    <col min="7415" max="7415" width="20.90625" bestFit="1" customWidth="1"/>
    <col min="7416" max="7416" width="5.6328125" bestFit="1" customWidth="1"/>
    <col min="7417" max="7420" width="11.81640625" customWidth="1"/>
    <col min="7421" max="7421" width="17" bestFit="1" customWidth="1"/>
    <col min="7422" max="7422" width="11.81640625" customWidth="1"/>
    <col min="7423" max="7423" width="15.81640625" bestFit="1" customWidth="1"/>
    <col min="7424" max="7424" width="20.81640625" bestFit="1" customWidth="1"/>
    <col min="7425" max="7425" width="22.08984375" bestFit="1" customWidth="1"/>
    <col min="7426" max="7426" width="19.54296875" bestFit="1" customWidth="1"/>
    <col min="7427" max="7427" width="18.36328125" bestFit="1" customWidth="1"/>
    <col min="7428" max="7428" width="11.81640625" customWidth="1"/>
    <col min="7429" max="7429" width="19.54296875" bestFit="1" customWidth="1"/>
    <col min="7430" max="7430" width="11.81640625" customWidth="1"/>
    <col min="7431" max="7431" width="14.54296875" bestFit="1" customWidth="1"/>
    <col min="7432" max="7432" width="17" bestFit="1" customWidth="1"/>
    <col min="7433" max="7434" width="17" customWidth="1"/>
    <col min="7435" max="7435" width="12" bestFit="1" customWidth="1"/>
    <col min="7436" max="7438" width="11.81640625" customWidth="1"/>
    <col min="7439" max="7439" width="23.36328125" bestFit="1" customWidth="1"/>
    <col min="7440" max="7440" width="11.81640625" customWidth="1"/>
    <col min="7441" max="7441" width="12.36328125" customWidth="1"/>
    <col min="7442" max="7443" width="11.81640625" customWidth="1"/>
    <col min="7444" max="7444" width="12.36328125" bestFit="1" customWidth="1"/>
    <col min="7446" max="7446" width="14.54296875" bestFit="1" customWidth="1"/>
    <col min="7662" max="7662" width="8.54296875" bestFit="1" customWidth="1"/>
    <col min="7663" max="7663" width="25.453125" bestFit="1" customWidth="1"/>
    <col min="7664" max="7664" width="11.81640625" customWidth="1"/>
    <col min="7665" max="7665" width="15.453125" bestFit="1" customWidth="1"/>
    <col min="7666" max="7666" width="9.08984375" bestFit="1" customWidth="1"/>
    <col min="7667" max="7667" width="11.81640625" bestFit="1" customWidth="1"/>
    <col min="7668" max="7668" width="11.81640625" customWidth="1"/>
    <col min="7669" max="7669" width="14.1796875" bestFit="1" customWidth="1"/>
    <col min="7670" max="7670" width="13.36328125" bestFit="1" customWidth="1"/>
    <col min="7671" max="7671" width="20.90625" bestFit="1" customWidth="1"/>
    <col min="7672" max="7672" width="5.6328125" bestFit="1" customWidth="1"/>
    <col min="7673" max="7676" width="11.81640625" customWidth="1"/>
    <col min="7677" max="7677" width="17" bestFit="1" customWidth="1"/>
    <col min="7678" max="7678" width="11.81640625" customWidth="1"/>
    <col min="7679" max="7679" width="15.81640625" bestFit="1" customWidth="1"/>
    <col min="7680" max="7680" width="20.81640625" bestFit="1" customWidth="1"/>
    <col min="7681" max="7681" width="22.08984375" bestFit="1" customWidth="1"/>
    <col min="7682" max="7682" width="19.54296875" bestFit="1" customWidth="1"/>
    <col min="7683" max="7683" width="18.36328125" bestFit="1" customWidth="1"/>
    <col min="7684" max="7684" width="11.81640625" customWidth="1"/>
    <col min="7685" max="7685" width="19.54296875" bestFit="1" customWidth="1"/>
    <col min="7686" max="7686" width="11.81640625" customWidth="1"/>
    <col min="7687" max="7687" width="14.54296875" bestFit="1" customWidth="1"/>
    <col min="7688" max="7688" width="17" bestFit="1" customWidth="1"/>
    <col min="7689" max="7690" width="17" customWidth="1"/>
    <col min="7691" max="7691" width="12" bestFit="1" customWidth="1"/>
    <col min="7692" max="7694" width="11.81640625" customWidth="1"/>
    <col min="7695" max="7695" width="23.36328125" bestFit="1" customWidth="1"/>
    <col min="7696" max="7696" width="11.81640625" customWidth="1"/>
    <col min="7697" max="7697" width="12.36328125" customWidth="1"/>
    <col min="7698" max="7699" width="11.81640625" customWidth="1"/>
    <col min="7700" max="7700" width="12.36328125" bestFit="1" customWidth="1"/>
    <col min="7702" max="7702" width="14.54296875" bestFit="1" customWidth="1"/>
    <col min="7918" max="7918" width="8.54296875" bestFit="1" customWidth="1"/>
    <col min="7919" max="7919" width="25.453125" bestFit="1" customWidth="1"/>
    <col min="7920" max="7920" width="11.81640625" customWidth="1"/>
    <col min="7921" max="7921" width="15.453125" bestFit="1" customWidth="1"/>
    <col min="7922" max="7922" width="9.08984375" bestFit="1" customWidth="1"/>
    <col min="7923" max="7923" width="11.81640625" bestFit="1" customWidth="1"/>
    <col min="7924" max="7924" width="11.81640625" customWidth="1"/>
    <col min="7925" max="7925" width="14.1796875" bestFit="1" customWidth="1"/>
    <col min="7926" max="7926" width="13.36328125" bestFit="1" customWidth="1"/>
    <col min="7927" max="7927" width="20.90625" bestFit="1" customWidth="1"/>
    <col min="7928" max="7928" width="5.6328125" bestFit="1" customWidth="1"/>
    <col min="7929" max="7932" width="11.81640625" customWidth="1"/>
    <col min="7933" max="7933" width="17" bestFit="1" customWidth="1"/>
    <col min="7934" max="7934" width="11.81640625" customWidth="1"/>
    <col min="7935" max="7935" width="15.81640625" bestFit="1" customWidth="1"/>
    <col min="7936" max="7936" width="20.81640625" bestFit="1" customWidth="1"/>
    <col min="7937" max="7937" width="22.08984375" bestFit="1" customWidth="1"/>
    <col min="7938" max="7938" width="19.54296875" bestFit="1" customWidth="1"/>
    <col min="7939" max="7939" width="18.36328125" bestFit="1" customWidth="1"/>
    <col min="7940" max="7940" width="11.81640625" customWidth="1"/>
    <col min="7941" max="7941" width="19.54296875" bestFit="1" customWidth="1"/>
    <col min="7942" max="7942" width="11.81640625" customWidth="1"/>
    <col min="7943" max="7943" width="14.54296875" bestFit="1" customWidth="1"/>
    <col min="7944" max="7944" width="17" bestFit="1" customWidth="1"/>
    <col min="7945" max="7946" width="17" customWidth="1"/>
    <col min="7947" max="7947" width="12" bestFit="1" customWidth="1"/>
    <col min="7948" max="7950" width="11.81640625" customWidth="1"/>
    <col min="7951" max="7951" width="23.36328125" bestFit="1" customWidth="1"/>
    <col min="7952" max="7952" width="11.81640625" customWidth="1"/>
    <col min="7953" max="7953" width="12.36328125" customWidth="1"/>
    <col min="7954" max="7955" width="11.81640625" customWidth="1"/>
    <col min="7956" max="7956" width="12.36328125" bestFit="1" customWidth="1"/>
    <col min="7958" max="7958" width="14.54296875" bestFit="1" customWidth="1"/>
    <col min="8174" max="8174" width="8.54296875" bestFit="1" customWidth="1"/>
    <col min="8175" max="8175" width="25.453125" bestFit="1" customWidth="1"/>
    <col min="8176" max="8176" width="11.81640625" customWidth="1"/>
    <col min="8177" max="8177" width="15.453125" bestFit="1" customWidth="1"/>
    <col min="8178" max="8178" width="9.08984375" bestFit="1" customWidth="1"/>
    <col min="8179" max="8179" width="11.81640625" bestFit="1" customWidth="1"/>
    <col min="8180" max="8180" width="11.81640625" customWidth="1"/>
    <col min="8181" max="8181" width="14.1796875" bestFit="1" customWidth="1"/>
    <col min="8182" max="8182" width="13.36328125" bestFit="1" customWidth="1"/>
    <col min="8183" max="8183" width="20.90625" bestFit="1" customWidth="1"/>
    <col min="8184" max="8184" width="5.6328125" bestFit="1" customWidth="1"/>
    <col min="8185" max="8188" width="11.81640625" customWidth="1"/>
    <col min="8189" max="8189" width="17" bestFit="1" customWidth="1"/>
    <col min="8190" max="8190" width="11.81640625" customWidth="1"/>
    <col min="8191" max="8191" width="15.81640625" bestFit="1" customWidth="1"/>
    <col min="8192" max="8192" width="20.81640625" bestFit="1" customWidth="1"/>
    <col min="8193" max="8193" width="22.08984375" bestFit="1" customWidth="1"/>
    <col min="8194" max="8194" width="19.54296875" bestFit="1" customWidth="1"/>
    <col min="8195" max="8195" width="18.36328125" bestFit="1" customWidth="1"/>
    <col min="8196" max="8196" width="11.81640625" customWidth="1"/>
    <col min="8197" max="8197" width="19.54296875" bestFit="1" customWidth="1"/>
    <col min="8198" max="8198" width="11.81640625" customWidth="1"/>
    <col min="8199" max="8199" width="14.54296875" bestFit="1" customWidth="1"/>
    <col min="8200" max="8200" width="17" bestFit="1" customWidth="1"/>
    <col min="8201" max="8202" width="17" customWidth="1"/>
    <col min="8203" max="8203" width="12" bestFit="1" customWidth="1"/>
    <col min="8204" max="8206" width="11.81640625" customWidth="1"/>
    <col min="8207" max="8207" width="23.36328125" bestFit="1" customWidth="1"/>
    <col min="8208" max="8208" width="11.81640625" customWidth="1"/>
    <col min="8209" max="8209" width="12.36328125" customWidth="1"/>
    <col min="8210" max="8211" width="11.81640625" customWidth="1"/>
    <col min="8212" max="8212" width="12.36328125" bestFit="1" customWidth="1"/>
    <col min="8214" max="8214" width="14.54296875" bestFit="1" customWidth="1"/>
    <col min="8430" max="8430" width="8.54296875" bestFit="1" customWidth="1"/>
    <col min="8431" max="8431" width="25.453125" bestFit="1" customWidth="1"/>
    <col min="8432" max="8432" width="11.81640625" customWidth="1"/>
    <col min="8433" max="8433" width="15.453125" bestFit="1" customWidth="1"/>
    <col min="8434" max="8434" width="9.08984375" bestFit="1" customWidth="1"/>
    <col min="8435" max="8435" width="11.81640625" bestFit="1" customWidth="1"/>
    <col min="8436" max="8436" width="11.81640625" customWidth="1"/>
    <col min="8437" max="8437" width="14.1796875" bestFit="1" customWidth="1"/>
    <col min="8438" max="8438" width="13.36328125" bestFit="1" customWidth="1"/>
    <col min="8439" max="8439" width="20.90625" bestFit="1" customWidth="1"/>
    <col min="8440" max="8440" width="5.6328125" bestFit="1" customWidth="1"/>
    <col min="8441" max="8444" width="11.81640625" customWidth="1"/>
    <col min="8445" max="8445" width="17" bestFit="1" customWidth="1"/>
    <col min="8446" max="8446" width="11.81640625" customWidth="1"/>
    <col min="8447" max="8447" width="15.81640625" bestFit="1" customWidth="1"/>
    <col min="8448" max="8448" width="20.81640625" bestFit="1" customWidth="1"/>
    <col min="8449" max="8449" width="22.08984375" bestFit="1" customWidth="1"/>
    <col min="8450" max="8450" width="19.54296875" bestFit="1" customWidth="1"/>
    <col min="8451" max="8451" width="18.36328125" bestFit="1" customWidth="1"/>
    <col min="8452" max="8452" width="11.81640625" customWidth="1"/>
    <col min="8453" max="8453" width="19.54296875" bestFit="1" customWidth="1"/>
    <col min="8454" max="8454" width="11.81640625" customWidth="1"/>
    <col min="8455" max="8455" width="14.54296875" bestFit="1" customWidth="1"/>
    <col min="8456" max="8456" width="17" bestFit="1" customWidth="1"/>
    <col min="8457" max="8458" width="17" customWidth="1"/>
    <col min="8459" max="8459" width="12" bestFit="1" customWidth="1"/>
    <col min="8460" max="8462" width="11.81640625" customWidth="1"/>
    <col min="8463" max="8463" width="23.36328125" bestFit="1" customWidth="1"/>
    <col min="8464" max="8464" width="11.81640625" customWidth="1"/>
    <col min="8465" max="8465" width="12.36328125" customWidth="1"/>
    <col min="8466" max="8467" width="11.81640625" customWidth="1"/>
    <col min="8468" max="8468" width="12.36328125" bestFit="1" customWidth="1"/>
    <col min="8470" max="8470" width="14.54296875" bestFit="1" customWidth="1"/>
    <col min="8686" max="8686" width="8.54296875" bestFit="1" customWidth="1"/>
    <col min="8687" max="8687" width="25.453125" bestFit="1" customWidth="1"/>
    <col min="8688" max="8688" width="11.81640625" customWidth="1"/>
    <col min="8689" max="8689" width="15.453125" bestFit="1" customWidth="1"/>
    <col min="8690" max="8690" width="9.08984375" bestFit="1" customWidth="1"/>
    <col min="8691" max="8691" width="11.81640625" bestFit="1" customWidth="1"/>
    <col min="8692" max="8692" width="11.81640625" customWidth="1"/>
    <col min="8693" max="8693" width="14.1796875" bestFit="1" customWidth="1"/>
    <col min="8694" max="8694" width="13.36328125" bestFit="1" customWidth="1"/>
    <col min="8695" max="8695" width="20.90625" bestFit="1" customWidth="1"/>
    <col min="8696" max="8696" width="5.6328125" bestFit="1" customWidth="1"/>
    <col min="8697" max="8700" width="11.81640625" customWidth="1"/>
    <col min="8701" max="8701" width="17" bestFit="1" customWidth="1"/>
    <col min="8702" max="8702" width="11.81640625" customWidth="1"/>
    <col min="8703" max="8703" width="15.81640625" bestFit="1" customWidth="1"/>
    <col min="8704" max="8704" width="20.81640625" bestFit="1" customWidth="1"/>
    <col min="8705" max="8705" width="22.08984375" bestFit="1" customWidth="1"/>
    <col min="8706" max="8706" width="19.54296875" bestFit="1" customWidth="1"/>
    <col min="8707" max="8707" width="18.36328125" bestFit="1" customWidth="1"/>
    <col min="8708" max="8708" width="11.81640625" customWidth="1"/>
    <col min="8709" max="8709" width="19.54296875" bestFit="1" customWidth="1"/>
    <col min="8710" max="8710" width="11.81640625" customWidth="1"/>
    <col min="8711" max="8711" width="14.54296875" bestFit="1" customWidth="1"/>
    <col min="8712" max="8712" width="17" bestFit="1" customWidth="1"/>
    <col min="8713" max="8714" width="17" customWidth="1"/>
    <col min="8715" max="8715" width="12" bestFit="1" customWidth="1"/>
    <col min="8716" max="8718" width="11.81640625" customWidth="1"/>
    <col min="8719" max="8719" width="23.36328125" bestFit="1" customWidth="1"/>
    <col min="8720" max="8720" width="11.81640625" customWidth="1"/>
    <col min="8721" max="8721" width="12.36328125" customWidth="1"/>
    <col min="8722" max="8723" width="11.81640625" customWidth="1"/>
    <col min="8724" max="8724" width="12.36328125" bestFit="1" customWidth="1"/>
    <col min="8726" max="8726" width="14.54296875" bestFit="1" customWidth="1"/>
    <col min="8942" max="8942" width="8.54296875" bestFit="1" customWidth="1"/>
    <col min="8943" max="8943" width="25.453125" bestFit="1" customWidth="1"/>
    <col min="8944" max="8944" width="11.81640625" customWidth="1"/>
    <col min="8945" max="8945" width="15.453125" bestFit="1" customWidth="1"/>
    <col min="8946" max="8946" width="9.08984375" bestFit="1" customWidth="1"/>
    <col min="8947" max="8947" width="11.81640625" bestFit="1" customWidth="1"/>
    <col min="8948" max="8948" width="11.81640625" customWidth="1"/>
    <col min="8949" max="8949" width="14.1796875" bestFit="1" customWidth="1"/>
    <col min="8950" max="8950" width="13.36328125" bestFit="1" customWidth="1"/>
    <col min="8951" max="8951" width="20.90625" bestFit="1" customWidth="1"/>
    <col min="8952" max="8952" width="5.6328125" bestFit="1" customWidth="1"/>
    <col min="8953" max="8956" width="11.81640625" customWidth="1"/>
    <col min="8957" max="8957" width="17" bestFit="1" customWidth="1"/>
    <col min="8958" max="8958" width="11.81640625" customWidth="1"/>
    <col min="8959" max="8959" width="15.81640625" bestFit="1" customWidth="1"/>
    <col min="8960" max="8960" width="20.81640625" bestFit="1" customWidth="1"/>
    <col min="8961" max="8961" width="22.08984375" bestFit="1" customWidth="1"/>
    <col min="8962" max="8962" width="19.54296875" bestFit="1" customWidth="1"/>
    <col min="8963" max="8963" width="18.36328125" bestFit="1" customWidth="1"/>
    <col min="8964" max="8964" width="11.81640625" customWidth="1"/>
    <col min="8965" max="8965" width="19.54296875" bestFit="1" customWidth="1"/>
    <col min="8966" max="8966" width="11.81640625" customWidth="1"/>
    <col min="8967" max="8967" width="14.54296875" bestFit="1" customWidth="1"/>
    <col min="8968" max="8968" width="17" bestFit="1" customWidth="1"/>
    <col min="8969" max="8970" width="17" customWidth="1"/>
    <col min="8971" max="8971" width="12" bestFit="1" customWidth="1"/>
    <col min="8972" max="8974" width="11.81640625" customWidth="1"/>
    <col min="8975" max="8975" width="23.36328125" bestFit="1" customWidth="1"/>
    <col min="8976" max="8976" width="11.81640625" customWidth="1"/>
    <col min="8977" max="8977" width="12.36328125" customWidth="1"/>
    <col min="8978" max="8979" width="11.81640625" customWidth="1"/>
    <col min="8980" max="8980" width="12.36328125" bestFit="1" customWidth="1"/>
    <col min="8982" max="8982" width="14.54296875" bestFit="1" customWidth="1"/>
    <col min="9198" max="9198" width="8.54296875" bestFit="1" customWidth="1"/>
    <col min="9199" max="9199" width="25.453125" bestFit="1" customWidth="1"/>
    <col min="9200" max="9200" width="11.81640625" customWidth="1"/>
    <col min="9201" max="9201" width="15.453125" bestFit="1" customWidth="1"/>
    <col min="9202" max="9202" width="9.08984375" bestFit="1" customWidth="1"/>
    <col min="9203" max="9203" width="11.81640625" bestFit="1" customWidth="1"/>
    <col min="9204" max="9204" width="11.81640625" customWidth="1"/>
    <col min="9205" max="9205" width="14.1796875" bestFit="1" customWidth="1"/>
    <col min="9206" max="9206" width="13.36328125" bestFit="1" customWidth="1"/>
    <col min="9207" max="9207" width="20.90625" bestFit="1" customWidth="1"/>
    <col min="9208" max="9208" width="5.6328125" bestFit="1" customWidth="1"/>
    <col min="9209" max="9212" width="11.81640625" customWidth="1"/>
    <col min="9213" max="9213" width="17" bestFit="1" customWidth="1"/>
    <col min="9214" max="9214" width="11.81640625" customWidth="1"/>
    <col min="9215" max="9215" width="15.81640625" bestFit="1" customWidth="1"/>
    <col min="9216" max="9216" width="20.81640625" bestFit="1" customWidth="1"/>
    <col min="9217" max="9217" width="22.08984375" bestFit="1" customWidth="1"/>
    <col min="9218" max="9218" width="19.54296875" bestFit="1" customWidth="1"/>
    <col min="9219" max="9219" width="18.36328125" bestFit="1" customWidth="1"/>
    <col min="9220" max="9220" width="11.81640625" customWidth="1"/>
    <col min="9221" max="9221" width="19.54296875" bestFit="1" customWidth="1"/>
    <col min="9222" max="9222" width="11.81640625" customWidth="1"/>
    <col min="9223" max="9223" width="14.54296875" bestFit="1" customWidth="1"/>
    <col min="9224" max="9224" width="17" bestFit="1" customWidth="1"/>
    <col min="9225" max="9226" width="17" customWidth="1"/>
    <col min="9227" max="9227" width="12" bestFit="1" customWidth="1"/>
    <col min="9228" max="9230" width="11.81640625" customWidth="1"/>
    <col min="9231" max="9231" width="23.36328125" bestFit="1" customWidth="1"/>
    <col min="9232" max="9232" width="11.81640625" customWidth="1"/>
    <col min="9233" max="9233" width="12.36328125" customWidth="1"/>
    <col min="9234" max="9235" width="11.81640625" customWidth="1"/>
    <col min="9236" max="9236" width="12.36328125" bestFit="1" customWidth="1"/>
    <col min="9238" max="9238" width="14.54296875" bestFit="1" customWidth="1"/>
    <col min="9454" max="9454" width="8.54296875" bestFit="1" customWidth="1"/>
    <col min="9455" max="9455" width="25.453125" bestFit="1" customWidth="1"/>
    <col min="9456" max="9456" width="11.81640625" customWidth="1"/>
    <col min="9457" max="9457" width="15.453125" bestFit="1" customWidth="1"/>
    <col min="9458" max="9458" width="9.08984375" bestFit="1" customWidth="1"/>
    <col min="9459" max="9459" width="11.81640625" bestFit="1" customWidth="1"/>
    <col min="9460" max="9460" width="11.81640625" customWidth="1"/>
    <col min="9461" max="9461" width="14.1796875" bestFit="1" customWidth="1"/>
    <col min="9462" max="9462" width="13.36328125" bestFit="1" customWidth="1"/>
    <col min="9463" max="9463" width="20.90625" bestFit="1" customWidth="1"/>
    <col min="9464" max="9464" width="5.6328125" bestFit="1" customWidth="1"/>
    <col min="9465" max="9468" width="11.81640625" customWidth="1"/>
    <col min="9469" max="9469" width="17" bestFit="1" customWidth="1"/>
    <col min="9470" max="9470" width="11.81640625" customWidth="1"/>
    <col min="9471" max="9471" width="15.81640625" bestFit="1" customWidth="1"/>
    <col min="9472" max="9472" width="20.81640625" bestFit="1" customWidth="1"/>
    <col min="9473" max="9473" width="22.08984375" bestFit="1" customWidth="1"/>
    <col min="9474" max="9474" width="19.54296875" bestFit="1" customWidth="1"/>
    <col min="9475" max="9475" width="18.36328125" bestFit="1" customWidth="1"/>
    <col min="9476" max="9476" width="11.81640625" customWidth="1"/>
    <col min="9477" max="9477" width="19.54296875" bestFit="1" customWidth="1"/>
    <col min="9478" max="9478" width="11.81640625" customWidth="1"/>
    <col min="9479" max="9479" width="14.54296875" bestFit="1" customWidth="1"/>
    <col min="9480" max="9480" width="17" bestFit="1" customWidth="1"/>
    <col min="9481" max="9482" width="17" customWidth="1"/>
    <col min="9483" max="9483" width="12" bestFit="1" customWidth="1"/>
    <col min="9484" max="9486" width="11.81640625" customWidth="1"/>
    <col min="9487" max="9487" width="23.36328125" bestFit="1" customWidth="1"/>
    <col min="9488" max="9488" width="11.81640625" customWidth="1"/>
    <col min="9489" max="9489" width="12.36328125" customWidth="1"/>
    <col min="9490" max="9491" width="11.81640625" customWidth="1"/>
    <col min="9492" max="9492" width="12.36328125" bestFit="1" customWidth="1"/>
    <col min="9494" max="9494" width="14.54296875" bestFit="1" customWidth="1"/>
    <col min="9710" max="9710" width="8.54296875" bestFit="1" customWidth="1"/>
    <col min="9711" max="9711" width="25.453125" bestFit="1" customWidth="1"/>
    <col min="9712" max="9712" width="11.81640625" customWidth="1"/>
    <col min="9713" max="9713" width="15.453125" bestFit="1" customWidth="1"/>
    <col min="9714" max="9714" width="9.08984375" bestFit="1" customWidth="1"/>
    <col min="9715" max="9715" width="11.81640625" bestFit="1" customWidth="1"/>
    <col min="9716" max="9716" width="11.81640625" customWidth="1"/>
    <col min="9717" max="9717" width="14.1796875" bestFit="1" customWidth="1"/>
    <col min="9718" max="9718" width="13.36328125" bestFit="1" customWidth="1"/>
    <col min="9719" max="9719" width="20.90625" bestFit="1" customWidth="1"/>
    <col min="9720" max="9720" width="5.6328125" bestFit="1" customWidth="1"/>
    <col min="9721" max="9724" width="11.81640625" customWidth="1"/>
    <col min="9725" max="9725" width="17" bestFit="1" customWidth="1"/>
    <col min="9726" max="9726" width="11.81640625" customWidth="1"/>
    <col min="9727" max="9727" width="15.81640625" bestFit="1" customWidth="1"/>
    <col min="9728" max="9728" width="20.81640625" bestFit="1" customWidth="1"/>
    <col min="9729" max="9729" width="22.08984375" bestFit="1" customWidth="1"/>
    <col min="9730" max="9730" width="19.54296875" bestFit="1" customWidth="1"/>
    <col min="9731" max="9731" width="18.36328125" bestFit="1" customWidth="1"/>
    <col min="9732" max="9732" width="11.81640625" customWidth="1"/>
    <col min="9733" max="9733" width="19.54296875" bestFit="1" customWidth="1"/>
    <col min="9734" max="9734" width="11.81640625" customWidth="1"/>
    <col min="9735" max="9735" width="14.54296875" bestFit="1" customWidth="1"/>
    <col min="9736" max="9736" width="17" bestFit="1" customWidth="1"/>
    <col min="9737" max="9738" width="17" customWidth="1"/>
    <col min="9739" max="9739" width="12" bestFit="1" customWidth="1"/>
    <col min="9740" max="9742" width="11.81640625" customWidth="1"/>
    <col min="9743" max="9743" width="23.36328125" bestFit="1" customWidth="1"/>
    <col min="9744" max="9744" width="11.81640625" customWidth="1"/>
    <col min="9745" max="9745" width="12.36328125" customWidth="1"/>
    <col min="9746" max="9747" width="11.81640625" customWidth="1"/>
    <col min="9748" max="9748" width="12.36328125" bestFit="1" customWidth="1"/>
    <col min="9750" max="9750" width="14.54296875" bestFit="1" customWidth="1"/>
    <col min="9966" max="9966" width="8.54296875" bestFit="1" customWidth="1"/>
    <col min="9967" max="9967" width="25.453125" bestFit="1" customWidth="1"/>
    <col min="9968" max="9968" width="11.81640625" customWidth="1"/>
    <col min="9969" max="9969" width="15.453125" bestFit="1" customWidth="1"/>
    <col min="9970" max="9970" width="9.08984375" bestFit="1" customWidth="1"/>
    <col min="9971" max="9971" width="11.81640625" bestFit="1" customWidth="1"/>
    <col min="9972" max="9972" width="11.81640625" customWidth="1"/>
    <col min="9973" max="9973" width="14.1796875" bestFit="1" customWidth="1"/>
    <col min="9974" max="9974" width="13.36328125" bestFit="1" customWidth="1"/>
    <col min="9975" max="9975" width="20.90625" bestFit="1" customWidth="1"/>
    <col min="9976" max="9976" width="5.6328125" bestFit="1" customWidth="1"/>
    <col min="9977" max="9980" width="11.81640625" customWidth="1"/>
    <col min="9981" max="9981" width="17" bestFit="1" customWidth="1"/>
    <col min="9982" max="9982" width="11.81640625" customWidth="1"/>
    <col min="9983" max="9983" width="15.81640625" bestFit="1" customWidth="1"/>
    <col min="9984" max="9984" width="20.81640625" bestFit="1" customWidth="1"/>
    <col min="9985" max="9985" width="22.08984375" bestFit="1" customWidth="1"/>
    <col min="9986" max="9986" width="19.54296875" bestFit="1" customWidth="1"/>
    <col min="9987" max="9987" width="18.36328125" bestFit="1" customWidth="1"/>
    <col min="9988" max="9988" width="11.81640625" customWidth="1"/>
    <col min="9989" max="9989" width="19.54296875" bestFit="1" customWidth="1"/>
    <col min="9990" max="9990" width="11.81640625" customWidth="1"/>
    <col min="9991" max="9991" width="14.54296875" bestFit="1" customWidth="1"/>
    <col min="9992" max="9992" width="17" bestFit="1" customWidth="1"/>
    <col min="9993" max="9994" width="17" customWidth="1"/>
    <col min="9995" max="9995" width="12" bestFit="1" customWidth="1"/>
    <col min="9996" max="9998" width="11.81640625" customWidth="1"/>
    <col min="9999" max="9999" width="23.36328125" bestFit="1" customWidth="1"/>
    <col min="10000" max="10000" width="11.81640625" customWidth="1"/>
    <col min="10001" max="10001" width="12.36328125" customWidth="1"/>
    <col min="10002" max="10003" width="11.81640625" customWidth="1"/>
    <col min="10004" max="10004" width="12.36328125" bestFit="1" customWidth="1"/>
    <col min="10006" max="10006" width="14.54296875" bestFit="1" customWidth="1"/>
    <col min="10222" max="10222" width="8.54296875" bestFit="1" customWidth="1"/>
    <col min="10223" max="10223" width="25.453125" bestFit="1" customWidth="1"/>
    <col min="10224" max="10224" width="11.81640625" customWidth="1"/>
    <col min="10225" max="10225" width="15.453125" bestFit="1" customWidth="1"/>
    <col min="10226" max="10226" width="9.08984375" bestFit="1" customWidth="1"/>
    <col min="10227" max="10227" width="11.81640625" bestFit="1" customWidth="1"/>
    <col min="10228" max="10228" width="11.81640625" customWidth="1"/>
    <col min="10229" max="10229" width="14.1796875" bestFit="1" customWidth="1"/>
    <col min="10230" max="10230" width="13.36328125" bestFit="1" customWidth="1"/>
    <col min="10231" max="10231" width="20.90625" bestFit="1" customWidth="1"/>
    <col min="10232" max="10232" width="5.6328125" bestFit="1" customWidth="1"/>
    <col min="10233" max="10236" width="11.81640625" customWidth="1"/>
    <col min="10237" max="10237" width="17" bestFit="1" customWidth="1"/>
    <col min="10238" max="10238" width="11.81640625" customWidth="1"/>
    <col min="10239" max="10239" width="15.81640625" bestFit="1" customWidth="1"/>
    <col min="10240" max="10240" width="20.81640625" bestFit="1" customWidth="1"/>
    <col min="10241" max="10241" width="22.08984375" bestFit="1" customWidth="1"/>
    <col min="10242" max="10242" width="19.54296875" bestFit="1" customWidth="1"/>
    <col min="10243" max="10243" width="18.36328125" bestFit="1" customWidth="1"/>
    <col min="10244" max="10244" width="11.81640625" customWidth="1"/>
    <col min="10245" max="10245" width="19.54296875" bestFit="1" customWidth="1"/>
    <col min="10246" max="10246" width="11.81640625" customWidth="1"/>
    <col min="10247" max="10247" width="14.54296875" bestFit="1" customWidth="1"/>
    <col min="10248" max="10248" width="17" bestFit="1" customWidth="1"/>
    <col min="10249" max="10250" width="17" customWidth="1"/>
    <col min="10251" max="10251" width="12" bestFit="1" customWidth="1"/>
    <col min="10252" max="10254" width="11.81640625" customWidth="1"/>
    <col min="10255" max="10255" width="23.36328125" bestFit="1" customWidth="1"/>
    <col min="10256" max="10256" width="11.81640625" customWidth="1"/>
    <col min="10257" max="10257" width="12.36328125" customWidth="1"/>
    <col min="10258" max="10259" width="11.81640625" customWidth="1"/>
    <col min="10260" max="10260" width="12.36328125" bestFit="1" customWidth="1"/>
    <col min="10262" max="10262" width="14.54296875" bestFit="1" customWidth="1"/>
    <col min="10478" max="10478" width="8.54296875" bestFit="1" customWidth="1"/>
    <col min="10479" max="10479" width="25.453125" bestFit="1" customWidth="1"/>
    <col min="10480" max="10480" width="11.81640625" customWidth="1"/>
    <col min="10481" max="10481" width="15.453125" bestFit="1" customWidth="1"/>
    <col min="10482" max="10482" width="9.08984375" bestFit="1" customWidth="1"/>
    <col min="10483" max="10483" width="11.81640625" bestFit="1" customWidth="1"/>
    <col min="10484" max="10484" width="11.81640625" customWidth="1"/>
    <col min="10485" max="10485" width="14.1796875" bestFit="1" customWidth="1"/>
    <col min="10486" max="10486" width="13.36328125" bestFit="1" customWidth="1"/>
    <col min="10487" max="10487" width="20.90625" bestFit="1" customWidth="1"/>
    <col min="10488" max="10488" width="5.6328125" bestFit="1" customWidth="1"/>
    <col min="10489" max="10492" width="11.81640625" customWidth="1"/>
    <col min="10493" max="10493" width="17" bestFit="1" customWidth="1"/>
    <col min="10494" max="10494" width="11.81640625" customWidth="1"/>
    <col min="10495" max="10495" width="15.81640625" bestFit="1" customWidth="1"/>
    <col min="10496" max="10496" width="20.81640625" bestFit="1" customWidth="1"/>
    <col min="10497" max="10497" width="22.08984375" bestFit="1" customWidth="1"/>
    <col min="10498" max="10498" width="19.54296875" bestFit="1" customWidth="1"/>
    <col min="10499" max="10499" width="18.36328125" bestFit="1" customWidth="1"/>
    <col min="10500" max="10500" width="11.81640625" customWidth="1"/>
    <col min="10501" max="10501" width="19.54296875" bestFit="1" customWidth="1"/>
    <col min="10502" max="10502" width="11.81640625" customWidth="1"/>
    <col min="10503" max="10503" width="14.54296875" bestFit="1" customWidth="1"/>
    <col min="10504" max="10504" width="17" bestFit="1" customWidth="1"/>
    <col min="10505" max="10506" width="17" customWidth="1"/>
    <col min="10507" max="10507" width="12" bestFit="1" customWidth="1"/>
    <col min="10508" max="10510" width="11.81640625" customWidth="1"/>
    <col min="10511" max="10511" width="23.36328125" bestFit="1" customWidth="1"/>
    <col min="10512" max="10512" width="11.81640625" customWidth="1"/>
    <col min="10513" max="10513" width="12.36328125" customWidth="1"/>
    <col min="10514" max="10515" width="11.81640625" customWidth="1"/>
    <col min="10516" max="10516" width="12.36328125" bestFit="1" customWidth="1"/>
    <col min="10518" max="10518" width="14.54296875" bestFit="1" customWidth="1"/>
    <col min="10734" max="10734" width="8.54296875" bestFit="1" customWidth="1"/>
    <col min="10735" max="10735" width="25.453125" bestFit="1" customWidth="1"/>
    <col min="10736" max="10736" width="11.81640625" customWidth="1"/>
    <col min="10737" max="10737" width="15.453125" bestFit="1" customWidth="1"/>
    <col min="10738" max="10738" width="9.08984375" bestFit="1" customWidth="1"/>
    <col min="10739" max="10739" width="11.81640625" bestFit="1" customWidth="1"/>
    <col min="10740" max="10740" width="11.81640625" customWidth="1"/>
    <col min="10741" max="10741" width="14.1796875" bestFit="1" customWidth="1"/>
    <col min="10742" max="10742" width="13.36328125" bestFit="1" customWidth="1"/>
    <col min="10743" max="10743" width="20.90625" bestFit="1" customWidth="1"/>
    <col min="10744" max="10744" width="5.6328125" bestFit="1" customWidth="1"/>
    <col min="10745" max="10748" width="11.81640625" customWidth="1"/>
    <col min="10749" max="10749" width="17" bestFit="1" customWidth="1"/>
    <col min="10750" max="10750" width="11.81640625" customWidth="1"/>
    <col min="10751" max="10751" width="15.81640625" bestFit="1" customWidth="1"/>
    <col min="10752" max="10752" width="20.81640625" bestFit="1" customWidth="1"/>
    <col min="10753" max="10753" width="22.08984375" bestFit="1" customWidth="1"/>
    <col min="10754" max="10754" width="19.54296875" bestFit="1" customWidth="1"/>
    <col min="10755" max="10755" width="18.36328125" bestFit="1" customWidth="1"/>
    <col min="10756" max="10756" width="11.81640625" customWidth="1"/>
    <col min="10757" max="10757" width="19.54296875" bestFit="1" customWidth="1"/>
    <col min="10758" max="10758" width="11.81640625" customWidth="1"/>
    <col min="10759" max="10759" width="14.54296875" bestFit="1" customWidth="1"/>
    <col min="10760" max="10760" width="17" bestFit="1" customWidth="1"/>
    <col min="10761" max="10762" width="17" customWidth="1"/>
    <col min="10763" max="10763" width="12" bestFit="1" customWidth="1"/>
    <col min="10764" max="10766" width="11.81640625" customWidth="1"/>
    <col min="10767" max="10767" width="23.36328125" bestFit="1" customWidth="1"/>
    <col min="10768" max="10768" width="11.81640625" customWidth="1"/>
    <col min="10769" max="10769" width="12.36328125" customWidth="1"/>
    <col min="10770" max="10771" width="11.81640625" customWidth="1"/>
    <col min="10772" max="10772" width="12.36328125" bestFit="1" customWidth="1"/>
    <col min="10774" max="10774" width="14.54296875" bestFit="1" customWidth="1"/>
    <col min="10990" max="10990" width="8.54296875" bestFit="1" customWidth="1"/>
    <col min="10991" max="10991" width="25.453125" bestFit="1" customWidth="1"/>
    <col min="10992" max="10992" width="11.81640625" customWidth="1"/>
    <col min="10993" max="10993" width="15.453125" bestFit="1" customWidth="1"/>
    <col min="10994" max="10994" width="9.08984375" bestFit="1" customWidth="1"/>
    <col min="10995" max="10995" width="11.81640625" bestFit="1" customWidth="1"/>
    <col min="10996" max="10996" width="11.81640625" customWidth="1"/>
    <col min="10997" max="10997" width="14.1796875" bestFit="1" customWidth="1"/>
    <col min="10998" max="10998" width="13.36328125" bestFit="1" customWidth="1"/>
    <col min="10999" max="10999" width="20.90625" bestFit="1" customWidth="1"/>
    <col min="11000" max="11000" width="5.6328125" bestFit="1" customWidth="1"/>
    <col min="11001" max="11004" width="11.81640625" customWidth="1"/>
    <col min="11005" max="11005" width="17" bestFit="1" customWidth="1"/>
    <col min="11006" max="11006" width="11.81640625" customWidth="1"/>
    <col min="11007" max="11007" width="15.81640625" bestFit="1" customWidth="1"/>
    <col min="11008" max="11008" width="20.81640625" bestFit="1" customWidth="1"/>
    <col min="11009" max="11009" width="22.08984375" bestFit="1" customWidth="1"/>
    <col min="11010" max="11010" width="19.54296875" bestFit="1" customWidth="1"/>
    <col min="11011" max="11011" width="18.36328125" bestFit="1" customWidth="1"/>
    <col min="11012" max="11012" width="11.81640625" customWidth="1"/>
    <col min="11013" max="11013" width="19.54296875" bestFit="1" customWidth="1"/>
    <col min="11014" max="11014" width="11.81640625" customWidth="1"/>
    <col min="11015" max="11015" width="14.54296875" bestFit="1" customWidth="1"/>
    <col min="11016" max="11016" width="17" bestFit="1" customWidth="1"/>
    <col min="11017" max="11018" width="17" customWidth="1"/>
    <col min="11019" max="11019" width="12" bestFit="1" customWidth="1"/>
    <col min="11020" max="11022" width="11.81640625" customWidth="1"/>
    <col min="11023" max="11023" width="23.36328125" bestFit="1" customWidth="1"/>
    <col min="11024" max="11024" width="11.81640625" customWidth="1"/>
    <col min="11025" max="11025" width="12.36328125" customWidth="1"/>
    <col min="11026" max="11027" width="11.81640625" customWidth="1"/>
    <col min="11028" max="11028" width="12.36328125" bestFit="1" customWidth="1"/>
    <col min="11030" max="11030" width="14.54296875" bestFit="1" customWidth="1"/>
    <col min="11246" max="11246" width="8.54296875" bestFit="1" customWidth="1"/>
    <col min="11247" max="11247" width="25.453125" bestFit="1" customWidth="1"/>
    <col min="11248" max="11248" width="11.81640625" customWidth="1"/>
    <col min="11249" max="11249" width="15.453125" bestFit="1" customWidth="1"/>
    <col min="11250" max="11250" width="9.08984375" bestFit="1" customWidth="1"/>
    <col min="11251" max="11251" width="11.81640625" bestFit="1" customWidth="1"/>
    <col min="11252" max="11252" width="11.81640625" customWidth="1"/>
    <col min="11253" max="11253" width="14.1796875" bestFit="1" customWidth="1"/>
    <col min="11254" max="11254" width="13.36328125" bestFit="1" customWidth="1"/>
    <col min="11255" max="11255" width="20.90625" bestFit="1" customWidth="1"/>
    <col min="11256" max="11256" width="5.6328125" bestFit="1" customWidth="1"/>
    <col min="11257" max="11260" width="11.81640625" customWidth="1"/>
    <col min="11261" max="11261" width="17" bestFit="1" customWidth="1"/>
    <col min="11262" max="11262" width="11.81640625" customWidth="1"/>
    <col min="11263" max="11263" width="15.81640625" bestFit="1" customWidth="1"/>
    <col min="11264" max="11264" width="20.81640625" bestFit="1" customWidth="1"/>
    <col min="11265" max="11265" width="22.08984375" bestFit="1" customWidth="1"/>
    <col min="11266" max="11266" width="19.54296875" bestFit="1" customWidth="1"/>
    <col min="11267" max="11267" width="18.36328125" bestFit="1" customWidth="1"/>
    <col min="11268" max="11268" width="11.81640625" customWidth="1"/>
    <col min="11269" max="11269" width="19.54296875" bestFit="1" customWidth="1"/>
    <col min="11270" max="11270" width="11.81640625" customWidth="1"/>
    <col min="11271" max="11271" width="14.54296875" bestFit="1" customWidth="1"/>
    <col min="11272" max="11272" width="17" bestFit="1" customWidth="1"/>
    <col min="11273" max="11274" width="17" customWidth="1"/>
    <col min="11275" max="11275" width="12" bestFit="1" customWidth="1"/>
    <col min="11276" max="11278" width="11.81640625" customWidth="1"/>
    <col min="11279" max="11279" width="23.36328125" bestFit="1" customWidth="1"/>
    <col min="11280" max="11280" width="11.81640625" customWidth="1"/>
    <col min="11281" max="11281" width="12.36328125" customWidth="1"/>
    <col min="11282" max="11283" width="11.81640625" customWidth="1"/>
    <col min="11284" max="11284" width="12.36328125" bestFit="1" customWidth="1"/>
    <col min="11286" max="11286" width="14.54296875" bestFit="1" customWidth="1"/>
    <col min="11502" max="11502" width="8.54296875" bestFit="1" customWidth="1"/>
    <col min="11503" max="11503" width="25.453125" bestFit="1" customWidth="1"/>
    <col min="11504" max="11504" width="11.81640625" customWidth="1"/>
    <col min="11505" max="11505" width="15.453125" bestFit="1" customWidth="1"/>
    <col min="11506" max="11506" width="9.08984375" bestFit="1" customWidth="1"/>
    <col min="11507" max="11507" width="11.81640625" bestFit="1" customWidth="1"/>
    <col min="11508" max="11508" width="11.81640625" customWidth="1"/>
    <col min="11509" max="11509" width="14.1796875" bestFit="1" customWidth="1"/>
    <col min="11510" max="11510" width="13.36328125" bestFit="1" customWidth="1"/>
    <col min="11511" max="11511" width="20.90625" bestFit="1" customWidth="1"/>
    <col min="11512" max="11512" width="5.6328125" bestFit="1" customWidth="1"/>
    <col min="11513" max="11516" width="11.81640625" customWidth="1"/>
    <col min="11517" max="11517" width="17" bestFit="1" customWidth="1"/>
    <col min="11518" max="11518" width="11.81640625" customWidth="1"/>
    <col min="11519" max="11519" width="15.81640625" bestFit="1" customWidth="1"/>
    <col min="11520" max="11520" width="20.81640625" bestFit="1" customWidth="1"/>
    <col min="11521" max="11521" width="22.08984375" bestFit="1" customWidth="1"/>
    <col min="11522" max="11522" width="19.54296875" bestFit="1" customWidth="1"/>
    <col min="11523" max="11523" width="18.36328125" bestFit="1" customWidth="1"/>
    <col min="11524" max="11524" width="11.81640625" customWidth="1"/>
    <col min="11525" max="11525" width="19.54296875" bestFit="1" customWidth="1"/>
    <col min="11526" max="11526" width="11.81640625" customWidth="1"/>
    <col min="11527" max="11527" width="14.54296875" bestFit="1" customWidth="1"/>
    <col min="11528" max="11528" width="17" bestFit="1" customWidth="1"/>
    <col min="11529" max="11530" width="17" customWidth="1"/>
    <col min="11531" max="11531" width="12" bestFit="1" customWidth="1"/>
    <col min="11532" max="11534" width="11.81640625" customWidth="1"/>
    <col min="11535" max="11535" width="23.36328125" bestFit="1" customWidth="1"/>
    <col min="11536" max="11536" width="11.81640625" customWidth="1"/>
    <col min="11537" max="11537" width="12.36328125" customWidth="1"/>
    <col min="11538" max="11539" width="11.81640625" customWidth="1"/>
    <col min="11540" max="11540" width="12.36328125" bestFit="1" customWidth="1"/>
    <col min="11542" max="11542" width="14.54296875" bestFit="1" customWidth="1"/>
    <col min="11758" max="11758" width="8.54296875" bestFit="1" customWidth="1"/>
    <col min="11759" max="11759" width="25.453125" bestFit="1" customWidth="1"/>
    <col min="11760" max="11760" width="11.81640625" customWidth="1"/>
    <col min="11761" max="11761" width="15.453125" bestFit="1" customWidth="1"/>
    <col min="11762" max="11762" width="9.08984375" bestFit="1" customWidth="1"/>
    <col min="11763" max="11763" width="11.81640625" bestFit="1" customWidth="1"/>
    <col min="11764" max="11764" width="11.81640625" customWidth="1"/>
    <col min="11765" max="11765" width="14.1796875" bestFit="1" customWidth="1"/>
    <col min="11766" max="11766" width="13.36328125" bestFit="1" customWidth="1"/>
    <col min="11767" max="11767" width="20.90625" bestFit="1" customWidth="1"/>
    <col min="11768" max="11768" width="5.6328125" bestFit="1" customWidth="1"/>
    <col min="11769" max="11772" width="11.81640625" customWidth="1"/>
    <col min="11773" max="11773" width="17" bestFit="1" customWidth="1"/>
    <col min="11774" max="11774" width="11.81640625" customWidth="1"/>
    <col min="11775" max="11775" width="15.81640625" bestFit="1" customWidth="1"/>
    <col min="11776" max="11776" width="20.81640625" bestFit="1" customWidth="1"/>
    <col min="11777" max="11777" width="22.08984375" bestFit="1" customWidth="1"/>
    <col min="11778" max="11778" width="19.54296875" bestFit="1" customWidth="1"/>
    <col min="11779" max="11779" width="18.36328125" bestFit="1" customWidth="1"/>
    <col min="11780" max="11780" width="11.81640625" customWidth="1"/>
    <col min="11781" max="11781" width="19.54296875" bestFit="1" customWidth="1"/>
    <col min="11782" max="11782" width="11.81640625" customWidth="1"/>
    <col min="11783" max="11783" width="14.54296875" bestFit="1" customWidth="1"/>
    <col min="11784" max="11784" width="17" bestFit="1" customWidth="1"/>
    <col min="11785" max="11786" width="17" customWidth="1"/>
    <col min="11787" max="11787" width="12" bestFit="1" customWidth="1"/>
    <col min="11788" max="11790" width="11.81640625" customWidth="1"/>
    <col min="11791" max="11791" width="23.36328125" bestFit="1" customWidth="1"/>
    <col min="11792" max="11792" width="11.81640625" customWidth="1"/>
    <col min="11793" max="11793" width="12.36328125" customWidth="1"/>
    <col min="11794" max="11795" width="11.81640625" customWidth="1"/>
    <col min="11796" max="11796" width="12.36328125" bestFit="1" customWidth="1"/>
    <col min="11798" max="11798" width="14.54296875" bestFit="1" customWidth="1"/>
    <col min="12014" max="12014" width="8.54296875" bestFit="1" customWidth="1"/>
    <col min="12015" max="12015" width="25.453125" bestFit="1" customWidth="1"/>
    <col min="12016" max="12016" width="11.81640625" customWidth="1"/>
    <col min="12017" max="12017" width="15.453125" bestFit="1" customWidth="1"/>
    <col min="12018" max="12018" width="9.08984375" bestFit="1" customWidth="1"/>
    <col min="12019" max="12019" width="11.81640625" bestFit="1" customWidth="1"/>
    <col min="12020" max="12020" width="11.81640625" customWidth="1"/>
    <col min="12021" max="12021" width="14.1796875" bestFit="1" customWidth="1"/>
    <col min="12022" max="12022" width="13.36328125" bestFit="1" customWidth="1"/>
    <col min="12023" max="12023" width="20.90625" bestFit="1" customWidth="1"/>
    <col min="12024" max="12024" width="5.6328125" bestFit="1" customWidth="1"/>
    <col min="12025" max="12028" width="11.81640625" customWidth="1"/>
    <col min="12029" max="12029" width="17" bestFit="1" customWidth="1"/>
    <col min="12030" max="12030" width="11.81640625" customWidth="1"/>
    <col min="12031" max="12031" width="15.81640625" bestFit="1" customWidth="1"/>
    <col min="12032" max="12032" width="20.81640625" bestFit="1" customWidth="1"/>
    <col min="12033" max="12033" width="22.08984375" bestFit="1" customWidth="1"/>
    <col min="12034" max="12034" width="19.54296875" bestFit="1" customWidth="1"/>
    <col min="12035" max="12035" width="18.36328125" bestFit="1" customWidth="1"/>
    <col min="12036" max="12036" width="11.81640625" customWidth="1"/>
    <col min="12037" max="12037" width="19.54296875" bestFit="1" customWidth="1"/>
    <col min="12038" max="12038" width="11.81640625" customWidth="1"/>
    <col min="12039" max="12039" width="14.54296875" bestFit="1" customWidth="1"/>
    <col min="12040" max="12040" width="17" bestFit="1" customWidth="1"/>
    <col min="12041" max="12042" width="17" customWidth="1"/>
    <col min="12043" max="12043" width="12" bestFit="1" customWidth="1"/>
    <col min="12044" max="12046" width="11.81640625" customWidth="1"/>
    <col min="12047" max="12047" width="23.36328125" bestFit="1" customWidth="1"/>
    <col min="12048" max="12048" width="11.81640625" customWidth="1"/>
    <col min="12049" max="12049" width="12.36328125" customWidth="1"/>
    <col min="12050" max="12051" width="11.81640625" customWidth="1"/>
    <col min="12052" max="12052" width="12.36328125" bestFit="1" customWidth="1"/>
    <col min="12054" max="12054" width="14.54296875" bestFit="1" customWidth="1"/>
    <col min="12270" max="12270" width="8.54296875" bestFit="1" customWidth="1"/>
    <col min="12271" max="12271" width="25.453125" bestFit="1" customWidth="1"/>
    <col min="12272" max="12272" width="11.81640625" customWidth="1"/>
    <col min="12273" max="12273" width="15.453125" bestFit="1" customWidth="1"/>
    <col min="12274" max="12274" width="9.08984375" bestFit="1" customWidth="1"/>
    <col min="12275" max="12275" width="11.81640625" bestFit="1" customWidth="1"/>
    <col min="12276" max="12276" width="11.81640625" customWidth="1"/>
    <col min="12277" max="12277" width="14.1796875" bestFit="1" customWidth="1"/>
    <col min="12278" max="12278" width="13.36328125" bestFit="1" customWidth="1"/>
    <col min="12279" max="12279" width="20.90625" bestFit="1" customWidth="1"/>
    <col min="12280" max="12280" width="5.6328125" bestFit="1" customWidth="1"/>
    <col min="12281" max="12284" width="11.81640625" customWidth="1"/>
    <col min="12285" max="12285" width="17" bestFit="1" customWidth="1"/>
    <col min="12286" max="12286" width="11.81640625" customWidth="1"/>
    <col min="12287" max="12287" width="15.81640625" bestFit="1" customWidth="1"/>
    <col min="12288" max="12288" width="20.81640625" bestFit="1" customWidth="1"/>
    <col min="12289" max="12289" width="22.08984375" bestFit="1" customWidth="1"/>
    <col min="12290" max="12290" width="19.54296875" bestFit="1" customWidth="1"/>
    <col min="12291" max="12291" width="18.36328125" bestFit="1" customWidth="1"/>
    <col min="12292" max="12292" width="11.81640625" customWidth="1"/>
    <col min="12293" max="12293" width="19.54296875" bestFit="1" customWidth="1"/>
    <col min="12294" max="12294" width="11.81640625" customWidth="1"/>
    <col min="12295" max="12295" width="14.54296875" bestFit="1" customWidth="1"/>
    <col min="12296" max="12296" width="17" bestFit="1" customWidth="1"/>
    <col min="12297" max="12298" width="17" customWidth="1"/>
    <col min="12299" max="12299" width="12" bestFit="1" customWidth="1"/>
    <col min="12300" max="12302" width="11.81640625" customWidth="1"/>
    <col min="12303" max="12303" width="23.36328125" bestFit="1" customWidth="1"/>
    <col min="12304" max="12304" width="11.81640625" customWidth="1"/>
    <col min="12305" max="12305" width="12.36328125" customWidth="1"/>
    <col min="12306" max="12307" width="11.81640625" customWidth="1"/>
    <col min="12308" max="12308" width="12.36328125" bestFit="1" customWidth="1"/>
    <col min="12310" max="12310" width="14.54296875" bestFit="1" customWidth="1"/>
    <col min="12526" max="12526" width="8.54296875" bestFit="1" customWidth="1"/>
    <col min="12527" max="12527" width="25.453125" bestFit="1" customWidth="1"/>
    <col min="12528" max="12528" width="11.81640625" customWidth="1"/>
    <col min="12529" max="12529" width="15.453125" bestFit="1" customWidth="1"/>
    <col min="12530" max="12530" width="9.08984375" bestFit="1" customWidth="1"/>
    <col min="12531" max="12531" width="11.81640625" bestFit="1" customWidth="1"/>
    <col min="12532" max="12532" width="11.81640625" customWidth="1"/>
    <col min="12533" max="12533" width="14.1796875" bestFit="1" customWidth="1"/>
    <col min="12534" max="12534" width="13.36328125" bestFit="1" customWidth="1"/>
    <col min="12535" max="12535" width="20.90625" bestFit="1" customWidth="1"/>
    <col min="12536" max="12536" width="5.6328125" bestFit="1" customWidth="1"/>
    <col min="12537" max="12540" width="11.81640625" customWidth="1"/>
    <col min="12541" max="12541" width="17" bestFit="1" customWidth="1"/>
    <col min="12542" max="12542" width="11.81640625" customWidth="1"/>
    <col min="12543" max="12543" width="15.81640625" bestFit="1" customWidth="1"/>
    <col min="12544" max="12544" width="20.81640625" bestFit="1" customWidth="1"/>
    <col min="12545" max="12545" width="22.08984375" bestFit="1" customWidth="1"/>
    <col min="12546" max="12546" width="19.54296875" bestFit="1" customWidth="1"/>
    <col min="12547" max="12547" width="18.36328125" bestFit="1" customWidth="1"/>
    <col min="12548" max="12548" width="11.81640625" customWidth="1"/>
    <col min="12549" max="12549" width="19.54296875" bestFit="1" customWidth="1"/>
    <col min="12550" max="12550" width="11.81640625" customWidth="1"/>
    <col min="12551" max="12551" width="14.54296875" bestFit="1" customWidth="1"/>
    <col min="12552" max="12552" width="17" bestFit="1" customWidth="1"/>
    <col min="12553" max="12554" width="17" customWidth="1"/>
    <col min="12555" max="12555" width="12" bestFit="1" customWidth="1"/>
    <col min="12556" max="12558" width="11.81640625" customWidth="1"/>
    <col min="12559" max="12559" width="23.36328125" bestFit="1" customWidth="1"/>
    <col min="12560" max="12560" width="11.81640625" customWidth="1"/>
    <col min="12561" max="12561" width="12.36328125" customWidth="1"/>
    <col min="12562" max="12563" width="11.81640625" customWidth="1"/>
    <col min="12564" max="12564" width="12.36328125" bestFit="1" customWidth="1"/>
    <col min="12566" max="12566" width="14.54296875" bestFit="1" customWidth="1"/>
    <col min="12782" max="12782" width="8.54296875" bestFit="1" customWidth="1"/>
    <col min="12783" max="12783" width="25.453125" bestFit="1" customWidth="1"/>
    <col min="12784" max="12784" width="11.81640625" customWidth="1"/>
    <col min="12785" max="12785" width="15.453125" bestFit="1" customWidth="1"/>
    <col min="12786" max="12786" width="9.08984375" bestFit="1" customWidth="1"/>
    <col min="12787" max="12787" width="11.81640625" bestFit="1" customWidth="1"/>
    <col min="12788" max="12788" width="11.81640625" customWidth="1"/>
    <col min="12789" max="12789" width="14.1796875" bestFit="1" customWidth="1"/>
    <col min="12790" max="12790" width="13.36328125" bestFit="1" customWidth="1"/>
    <col min="12791" max="12791" width="20.90625" bestFit="1" customWidth="1"/>
    <col min="12792" max="12792" width="5.6328125" bestFit="1" customWidth="1"/>
    <col min="12793" max="12796" width="11.81640625" customWidth="1"/>
    <col min="12797" max="12797" width="17" bestFit="1" customWidth="1"/>
    <col min="12798" max="12798" width="11.81640625" customWidth="1"/>
    <col min="12799" max="12799" width="15.81640625" bestFit="1" customWidth="1"/>
    <col min="12800" max="12800" width="20.81640625" bestFit="1" customWidth="1"/>
    <col min="12801" max="12801" width="22.08984375" bestFit="1" customWidth="1"/>
    <col min="12802" max="12802" width="19.54296875" bestFit="1" customWidth="1"/>
    <col min="12803" max="12803" width="18.36328125" bestFit="1" customWidth="1"/>
    <col min="12804" max="12804" width="11.81640625" customWidth="1"/>
    <col min="12805" max="12805" width="19.54296875" bestFit="1" customWidth="1"/>
    <col min="12806" max="12806" width="11.81640625" customWidth="1"/>
    <col min="12807" max="12807" width="14.54296875" bestFit="1" customWidth="1"/>
    <col min="12808" max="12808" width="17" bestFit="1" customWidth="1"/>
    <col min="12809" max="12810" width="17" customWidth="1"/>
    <col min="12811" max="12811" width="12" bestFit="1" customWidth="1"/>
    <col min="12812" max="12814" width="11.81640625" customWidth="1"/>
    <col min="12815" max="12815" width="23.36328125" bestFit="1" customWidth="1"/>
    <col min="12816" max="12816" width="11.81640625" customWidth="1"/>
    <col min="12817" max="12817" width="12.36328125" customWidth="1"/>
    <col min="12818" max="12819" width="11.81640625" customWidth="1"/>
    <col min="12820" max="12820" width="12.36328125" bestFit="1" customWidth="1"/>
    <col min="12822" max="12822" width="14.54296875" bestFit="1" customWidth="1"/>
    <col min="13038" max="13038" width="8.54296875" bestFit="1" customWidth="1"/>
    <col min="13039" max="13039" width="25.453125" bestFit="1" customWidth="1"/>
    <col min="13040" max="13040" width="11.81640625" customWidth="1"/>
    <col min="13041" max="13041" width="15.453125" bestFit="1" customWidth="1"/>
    <col min="13042" max="13042" width="9.08984375" bestFit="1" customWidth="1"/>
    <col min="13043" max="13043" width="11.81640625" bestFit="1" customWidth="1"/>
    <col min="13044" max="13044" width="11.81640625" customWidth="1"/>
    <col min="13045" max="13045" width="14.1796875" bestFit="1" customWidth="1"/>
    <col min="13046" max="13046" width="13.36328125" bestFit="1" customWidth="1"/>
    <col min="13047" max="13047" width="20.90625" bestFit="1" customWidth="1"/>
    <col min="13048" max="13048" width="5.6328125" bestFit="1" customWidth="1"/>
    <col min="13049" max="13052" width="11.81640625" customWidth="1"/>
    <col min="13053" max="13053" width="17" bestFit="1" customWidth="1"/>
    <col min="13054" max="13054" width="11.81640625" customWidth="1"/>
    <col min="13055" max="13055" width="15.81640625" bestFit="1" customWidth="1"/>
    <col min="13056" max="13056" width="20.81640625" bestFit="1" customWidth="1"/>
    <col min="13057" max="13057" width="22.08984375" bestFit="1" customWidth="1"/>
    <col min="13058" max="13058" width="19.54296875" bestFit="1" customWidth="1"/>
    <col min="13059" max="13059" width="18.36328125" bestFit="1" customWidth="1"/>
    <col min="13060" max="13060" width="11.81640625" customWidth="1"/>
    <col min="13061" max="13061" width="19.54296875" bestFit="1" customWidth="1"/>
    <col min="13062" max="13062" width="11.81640625" customWidth="1"/>
    <col min="13063" max="13063" width="14.54296875" bestFit="1" customWidth="1"/>
    <col min="13064" max="13064" width="17" bestFit="1" customWidth="1"/>
    <col min="13065" max="13066" width="17" customWidth="1"/>
    <col min="13067" max="13067" width="12" bestFit="1" customWidth="1"/>
    <col min="13068" max="13070" width="11.81640625" customWidth="1"/>
    <col min="13071" max="13071" width="23.36328125" bestFit="1" customWidth="1"/>
    <col min="13072" max="13072" width="11.81640625" customWidth="1"/>
    <col min="13073" max="13073" width="12.36328125" customWidth="1"/>
    <col min="13074" max="13075" width="11.81640625" customWidth="1"/>
    <col min="13076" max="13076" width="12.36328125" bestFit="1" customWidth="1"/>
    <col min="13078" max="13078" width="14.54296875" bestFit="1" customWidth="1"/>
    <col min="13294" max="13294" width="8.54296875" bestFit="1" customWidth="1"/>
    <col min="13295" max="13295" width="25.453125" bestFit="1" customWidth="1"/>
    <col min="13296" max="13296" width="11.81640625" customWidth="1"/>
    <col min="13297" max="13297" width="15.453125" bestFit="1" customWidth="1"/>
    <col min="13298" max="13298" width="9.08984375" bestFit="1" customWidth="1"/>
    <col min="13299" max="13299" width="11.81640625" bestFit="1" customWidth="1"/>
    <col min="13300" max="13300" width="11.81640625" customWidth="1"/>
    <col min="13301" max="13301" width="14.1796875" bestFit="1" customWidth="1"/>
    <col min="13302" max="13302" width="13.36328125" bestFit="1" customWidth="1"/>
    <col min="13303" max="13303" width="20.90625" bestFit="1" customWidth="1"/>
    <col min="13304" max="13304" width="5.6328125" bestFit="1" customWidth="1"/>
    <col min="13305" max="13308" width="11.81640625" customWidth="1"/>
    <col min="13309" max="13309" width="17" bestFit="1" customWidth="1"/>
    <col min="13310" max="13310" width="11.81640625" customWidth="1"/>
    <col min="13311" max="13311" width="15.81640625" bestFit="1" customWidth="1"/>
    <col min="13312" max="13312" width="20.81640625" bestFit="1" customWidth="1"/>
    <col min="13313" max="13313" width="22.08984375" bestFit="1" customWidth="1"/>
    <col min="13314" max="13314" width="19.54296875" bestFit="1" customWidth="1"/>
    <col min="13315" max="13315" width="18.36328125" bestFit="1" customWidth="1"/>
    <col min="13316" max="13316" width="11.81640625" customWidth="1"/>
    <col min="13317" max="13317" width="19.54296875" bestFit="1" customWidth="1"/>
    <col min="13318" max="13318" width="11.81640625" customWidth="1"/>
    <col min="13319" max="13319" width="14.54296875" bestFit="1" customWidth="1"/>
    <col min="13320" max="13320" width="17" bestFit="1" customWidth="1"/>
    <col min="13321" max="13322" width="17" customWidth="1"/>
    <col min="13323" max="13323" width="12" bestFit="1" customWidth="1"/>
    <col min="13324" max="13326" width="11.81640625" customWidth="1"/>
    <col min="13327" max="13327" width="23.36328125" bestFit="1" customWidth="1"/>
    <col min="13328" max="13328" width="11.81640625" customWidth="1"/>
    <col min="13329" max="13329" width="12.36328125" customWidth="1"/>
    <col min="13330" max="13331" width="11.81640625" customWidth="1"/>
    <col min="13332" max="13332" width="12.36328125" bestFit="1" customWidth="1"/>
    <col min="13334" max="13334" width="14.54296875" bestFit="1" customWidth="1"/>
    <col min="13550" max="13550" width="8.54296875" bestFit="1" customWidth="1"/>
    <col min="13551" max="13551" width="25.453125" bestFit="1" customWidth="1"/>
    <col min="13552" max="13552" width="11.81640625" customWidth="1"/>
    <col min="13553" max="13553" width="15.453125" bestFit="1" customWidth="1"/>
    <col min="13554" max="13554" width="9.08984375" bestFit="1" customWidth="1"/>
    <col min="13555" max="13555" width="11.81640625" bestFit="1" customWidth="1"/>
    <col min="13556" max="13556" width="11.81640625" customWidth="1"/>
    <col min="13557" max="13557" width="14.1796875" bestFit="1" customWidth="1"/>
    <col min="13558" max="13558" width="13.36328125" bestFit="1" customWidth="1"/>
    <col min="13559" max="13559" width="20.90625" bestFit="1" customWidth="1"/>
    <col min="13560" max="13560" width="5.6328125" bestFit="1" customWidth="1"/>
    <col min="13561" max="13564" width="11.81640625" customWidth="1"/>
    <col min="13565" max="13565" width="17" bestFit="1" customWidth="1"/>
    <col min="13566" max="13566" width="11.81640625" customWidth="1"/>
    <col min="13567" max="13567" width="15.81640625" bestFit="1" customWidth="1"/>
    <col min="13568" max="13568" width="20.81640625" bestFit="1" customWidth="1"/>
    <col min="13569" max="13569" width="22.08984375" bestFit="1" customWidth="1"/>
    <col min="13570" max="13570" width="19.54296875" bestFit="1" customWidth="1"/>
    <col min="13571" max="13571" width="18.36328125" bestFit="1" customWidth="1"/>
    <col min="13572" max="13572" width="11.81640625" customWidth="1"/>
    <col min="13573" max="13573" width="19.54296875" bestFit="1" customWidth="1"/>
    <col min="13574" max="13574" width="11.81640625" customWidth="1"/>
    <col min="13575" max="13575" width="14.54296875" bestFit="1" customWidth="1"/>
    <col min="13576" max="13576" width="17" bestFit="1" customWidth="1"/>
    <col min="13577" max="13578" width="17" customWidth="1"/>
    <col min="13579" max="13579" width="12" bestFit="1" customWidth="1"/>
    <col min="13580" max="13582" width="11.81640625" customWidth="1"/>
    <col min="13583" max="13583" width="23.36328125" bestFit="1" customWidth="1"/>
    <col min="13584" max="13584" width="11.81640625" customWidth="1"/>
    <col min="13585" max="13585" width="12.36328125" customWidth="1"/>
    <col min="13586" max="13587" width="11.81640625" customWidth="1"/>
    <col min="13588" max="13588" width="12.36328125" bestFit="1" customWidth="1"/>
    <col min="13590" max="13590" width="14.54296875" bestFit="1" customWidth="1"/>
    <col min="13806" max="13806" width="8.54296875" bestFit="1" customWidth="1"/>
    <col min="13807" max="13807" width="25.453125" bestFit="1" customWidth="1"/>
    <col min="13808" max="13808" width="11.81640625" customWidth="1"/>
    <col min="13809" max="13809" width="15.453125" bestFit="1" customWidth="1"/>
    <col min="13810" max="13810" width="9.08984375" bestFit="1" customWidth="1"/>
    <col min="13811" max="13811" width="11.81640625" bestFit="1" customWidth="1"/>
    <col min="13812" max="13812" width="11.81640625" customWidth="1"/>
    <col min="13813" max="13813" width="14.1796875" bestFit="1" customWidth="1"/>
    <col min="13814" max="13814" width="13.36328125" bestFit="1" customWidth="1"/>
    <col min="13815" max="13815" width="20.90625" bestFit="1" customWidth="1"/>
    <col min="13816" max="13816" width="5.6328125" bestFit="1" customWidth="1"/>
    <col min="13817" max="13820" width="11.81640625" customWidth="1"/>
    <col min="13821" max="13821" width="17" bestFit="1" customWidth="1"/>
    <col min="13822" max="13822" width="11.81640625" customWidth="1"/>
    <col min="13823" max="13823" width="15.81640625" bestFit="1" customWidth="1"/>
    <col min="13824" max="13824" width="20.81640625" bestFit="1" customWidth="1"/>
    <col min="13825" max="13825" width="22.08984375" bestFit="1" customWidth="1"/>
    <col min="13826" max="13826" width="19.54296875" bestFit="1" customWidth="1"/>
    <col min="13827" max="13827" width="18.36328125" bestFit="1" customWidth="1"/>
    <col min="13828" max="13828" width="11.81640625" customWidth="1"/>
    <col min="13829" max="13829" width="19.54296875" bestFit="1" customWidth="1"/>
    <col min="13830" max="13830" width="11.81640625" customWidth="1"/>
    <col min="13831" max="13831" width="14.54296875" bestFit="1" customWidth="1"/>
    <col min="13832" max="13832" width="17" bestFit="1" customWidth="1"/>
    <col min="13833" max="13834" width="17" customWidth="1"/>
    <col min="13835" max="13835" width="12" bestFit="1" customWidth="1"/>
    <col min="13836" max="13838" width="11.81640625" customWidth="1"/>
    <col min="13839" max="13839" width="23.36328125" bestFit="1" customWidth="1"/>
    <col min="13840" max="13840" width="11.81640625" customWidth="1"/>
    <col min="13841" max="13841" width="12.36328125" customWidth="1"/>
    <col min="13842" max="13843" width="11.81640625" customWidth="1"/>
    <col min="13844" max="13844" width="12.36328125" bestFit="1" customWidth="1"/>
    <col min="13846" max="13846" width="14.54296875" bestFit="1" customWidth="1"/>
    <col min="14062" max="14062" width="8.54296875" bestFit="1" customWidth="1"/>
    <col min="14063" max="14063" width="25.453125" bestFit="1" customWidth="1"/>
    <col min="14064" max="14064" width="11.81640625" customWidth="1"/>
    <col min="14065" max="14065" width="15.453125" bestFit="1" customWidth="1"/>
    <col min="14066" max="14066" width="9.08984375" bestFit="1" customWidth="1"/>
    <col min="14067" max="14067" width="11.81640625" bestFit="1" customWidth="1"/>
    <col min="14068" max="14068" width="11.81640625" customWidth="1"/>
    <col min="14069" max="14069" width="14.1796875" bestFit="1" customWidth="1"/>
    <col min="14070" max="14070" width="13.36328125" bestFit="1" customWidth="1"/>
    <col min="14071" max="14071" width="20.90625" bestFit="1" customWidth="1"/>
    <col min="14072" max="14072" width="5.6328125" bestFit="1" customWidth="1"/>
    <col min="14073" max="14076" width="11.81640625" customWidth="1"/>
    <col min="14077" max="14077" width="17" bestFit="1" customWidth="1"/>
    <col min="14078" max="14078" width="11.81640625" customWidth="1"/>
    <col min="14079" max="14079" width="15.81640625" bestFit="1" customWidth="1"/>
    <col min="14080" max="14080" width="20.81640625" bestFit="1" customWidth="1"/>
    <col min="14081" max="14081" width="22.08984375" bestFit="1" customWidth="1"/>
    <col min="14082" max="14082" width="19.54296875" bestFit="1" customWidth="1"/>
    <col min="14083" max="14083" width="18.36328125" bestFit="1" customWidth="1"/>
    <col min="14084" max="14084" width="11.81640625" customWidth="1"/>
    <col min="14085" max="14085" width="19.54296875" bestFit="1" customWidth="1"/>
    <col min="14086" max="14086" width="11.81640625" customWidth="1"/>
    <col min="14087" max="14087" width="14.54296875" bestFit="1" customWidth="1"/>
    <col min="14088" max="14088" width="17" bestFit="1" customWidth="1"/>
    <col min="14089" max="14090" width="17" customWidth="1"/>
    <col min="14091" max="14091" width="12" bestFit="1" customWidth="1"/>
    <col min="14092" max="14094" width="11.81640625" customWidth="1"/>
    <col min="14095" max="14095" width="23.36328125" bestFit="1" customWidth="1"/>
    <col min="14096" max="14096" width="11.81640625" customWidth="1"/>
    <col min="14097" max="14097" width="12.36328125" customWidth="1"/>
    <col min="14098" max="14099" width="11.81640625" customWidth="1"/>
    <col min="14100" max="14100" width="12.36328125" bestFit="1" customWidth="1"/>
    <col min="14102" max="14102" width="14.54296875" bestFit="1" customWidth="1"/>
    <col min="14318" max="14318" width="8.54296875" bestFit="1" customWidth="1"/>
    <col min="14319" max="14319" width="25.453125" bestFit="1" customWidth="1"/>
    <col min="14320" max="14320" width="11.81640625" customWidth="1"/>
    <col min="14321" max="14321" width="15.453125" bestFit="1" customWidth="1"/>
    <col min="14322" max="14322" width="9.08984375" bestFit="1" customWidth="1"/>
    <col min="14323" max="14323" width="11.81640625" bestFit="1" customWidth="1"/>
    <col min="14324" max="14324" width="11.81640625" customWidth="1"/>
    <col min="14325" max="14325" width="14.1796875" bestFit="1" customWidth="1"/>
    <col min="14326" max="14326" width="13.36328125" bestFit="1" customWidth="1"/>
    <col min="14327" max="14327" width="20.90625" bestFit="1" customWidth="1"/>
    <col min="14328" max="14328" width="5.6328125" bestFit="1" customWidth="1"/>
    <col min="14329" max="14332" width="11.81640625" customWidth="1"/>
    <col min="14333" max="14333" width="17" bestFit="1" customWidth="1"/>
    <col min="14334" max="14334" width="11.81640625" customWidth="1"/>
    <col min="14335" max="14335" width="15.81640625" bestFit="1" customWidth="1"/>
    <col min="14336" max="14336" width="20.81640625" bestFit="1" customWidth="1"/>
    <col min="14337" max="14337" width="22.08984375" bestFit="1" customWidth="1"/>
    <col min="14338" max="14338" width="19.54296875" bestFit="1" customWidth="1"/>
    <col min="14339" max="14339" width="18.36328125" bestFit="1" customWidth="1"/>
    <col min="14340" max="14340" width="11.81640625" customWidth="1"/>
    <col min="14341" max="14341" width="19.54296875" bestFit="1" customWidth="1"/>
    <col min="14342" max="14342" width="11.81640625" customWidth="1"/>
    <col min="14343" max="14343" width="14.54296875" bestFit="1" customWidth="1"/>
    <col min="14344" max="14344" width="17" bestFit="1" customWidth="1"/>
    <col min="14345" max="14346" width="17" customWidth="1"/>
    <col min="14347" max="14347" width="12" bestFit="1" customWidth="1"/>
    <col min="14348" max="14350" width="11.81640625" customWidth="1"/>
    <col min="14351" max="14351" width="23.36328125" bestFit="1" customWidth="1"/>
    <col min="14352" max="14352" width="11.81640625" customWidth="1"/>
    <col min="14353" max="14353" width="12.36328125" customWidth="1"/>
    <col min="14354" max="14355" width="11.81640625" customWidth="1"/>
    <col min="14356" max="14356" width="12.36328125" bestFit="1" customWidth="1"/>
    <col min="14358" max="14358" width="14.54296875" bestFit="1" customWidth="1"/>
    <col min="14574" max="14574" width="8.54296875" bestFit="1" customWidth="1"/>
    <col min="14575" max="14575" width="25.453125" bestFit="1" customWidth="1"/>
    <col min="14576" max="14576" width="11.81640625" customWidth="1"/>
    <col min="14577" max="14577" width="15.453125" bestFit="1" customWidth="1"/>
    <col min="14578" max="14578" width="9.08984375" bestFit="1" customWidth="1"/>
    <col min="14579" max="14579" width="11.81640625" bestFit="1" customWidth="1"/>
    <col min="14580" max="14580" width="11.81640625" customWidth="1"/>
    <col min="14581" max="14581" width="14.1796875" bestFit="1" customWidth="1"/>
    <col min="14582" max="14582" width="13.36328125" bestFit="1" customWidth="1"/>
    <col min="14583" max="14583" width="20.90625" bestFit="1" customWidth="1"/>
    <col min="14584" max="14584" width="5.6328125" bestFit="1" customWidth="1"/>
    <col min="14585" max="14588" width="11.81640625" customWidth="1"/>
    <col min="14589" max="14589" width="17" bestFit="1" customWidth="1"/>
    <col min="14590" max="14590" width="11.81640625" customWidth="1"/>
    <col min="14591" max="14591" width="15.81640625" bestFit="1" customWidth="1"/>
    <col min="14592" max="14592" width="20.81640625" bestFit="1" customWidth="1"/>
    <col min="14593" max="14593" width="22.08984375" bestFit="1" customWidth="1"/>
    <col min="14594" max="14594" width="19.54296875" bestFit="1" customWidth="1"/>
    <col min="14595" max="14595" width="18.36328125" bestFit="1" customWidth="1"/>
    <col min="14596" max="14596" width="11.81640625" customWidth="1"/>
    <col min="14597" max="14597" width="19.54296875" bestFit="1" customWidth="1"/>
    <col min="14598" max="14598" width="11.81640625" customWidth="1"/>
    <col min="14599" max="14599" width="14.54296875" bestFit="1" customWidth="1"/>
    <col min="14600" max="14600" width="17" bestFit="1" customWidth="1"/>
    <col min="14601" max="14602" width="17" customWidth="1"/>
    <col min="14603" max="14603" width="12" bestFit="1" customWidth="1"/>
    <col min="14604" max="14606" width="11.81640625" customWidth="1"/>
    <col min="14607" max="14607" width="23.36328125" bestFit="1" customWidth="1"/>
    <col min="14608" max="14608" width="11.81640625" customWidth="1"/>
    <col min="14609" max="14609" width="12.36328125" customWidth="1"/>
    <col min="14610" max="14611" width="11.81640625" customWidth="1"/>
    <col min="14612" max="14612" width="12.36328125" bestFit="1" customWidth="1"/>
    <col min="14614" max="14614" width="14.54296875" bestFit="1" customWidth="1"/>
    <col min="14830" max="14830" width="8.54296875" bestFit="1" customWidth="1"/>
    <col min="14831" max="14831" width="25.453125" bestFit="1" customWidth="1"/>
    <col min="14832" max="14832" width="11.81640625" customWidth="1"/>
    <col min="14833" max="14833" width="15.453125" bestFit="1" customWidth="1"/>
    <col min="14834" max="14834" width="9.08984375" bestFit="1" customWidth="1"/>
    <col min="14835" max="14835" width="11.81640625" bestFit="1" customWidth="1"/>
    <col min="14836" max="14836" width="11.81640625" customWidth="1"/>
    <col min="14837" max="14837" width="14.1796875" bestFit="1" customWidth="1"/>
    <col min="14838" max="14838" width="13.36328125" bestFit="1" customWidth="1"/>
    <col min="14839" max="14839" width="20.90625" bestFit="1" customWidth="1"/>
    <col min="14840" max="14840" width="5.6328125" bestFit="1" customWidth="1"/>
    <col min="14841" max="14844" width="11.81640625" customWidth="1"/>
    <col min="14845" max="14845" width="17" bestFit="1" customWidth="1"/>
    <col min="14846" max="14846" width="11.81640625" customWidth="1"/>
    <col min="14847" max="14847" width="15.81640625" bestFit="1" customWidth="1"/>
    <col min="14848" max="14848" width="20.81640625" bestFit="1" customWidth="1"/>
    <col min="14849" max="14849" width="22.08984375" bestFit="1" customWidth="1"/>
    <col min="14850" max="14850" width="19.54296875" bestFit="1" customWidth="1"/>
    <col min="14851" max="14851" width="18.36328125" bestFit="1" customWidth="1"/>
    <col min="14852" max="14852" width="11.81640625" customWidth="1"/>
    <col min="14853" max="14853" width="19.54296875" bestFit="1" customWidth="1"/>
    <col min="14854" max="14854" width="11.81640625" customWidth="1"/>
    <col min="14855" max="14855" width="14.54296875" bestFit="1" customWidth="1"/>
    <col min="14856" max="14856" width="17" bestFit="1" customWidth="1"/>
    <col min="14857" max="14858" width="17" customWidth="1"/>
    <col min="14859" max="14859" width="12" bestFit="1" customWidth="1"/>
    <col min="14860" max="14862" width="11.81640625" customWidth="1"/>
    <col min="14863" max="14863" width="23.36328125" bestFit="1" customWidth="1"/>
    <col min="14864" max="14864" width="11.81640625" customWidth="1"/>
    <col min="14865" max="14865" width="12.36328125" customWidth="1"/>
    <col min="14866" max="14867" width="11.81640625" customWidth="1"/>
    <col min="14868" max="14868" width="12.36328125" bestFit="1" customWidth="1"/>
    <col min="14870" max="14870" width="14.54296875" bestFit="1" customWidth="1"/>
    <col min="15086" max="15086" width="8.54296875" bestFit="1" customWidth="1"/>
    <col min="15087" max="15087" width="25.453125" bestFit="1" customWidth="1"/>
    <col min="15088" max="15088" width="11.81640625" customWidth="1"/>
    <col min="15089" max="15089" width="15.453125" bestFit="1" customWidth="1"/>
    <col min="15090" max="15090" width="9.08984375" bestFit="1" customWidth="1"/>
    <col min="15091" max="15091" width="11.81640625" bestFit="1" customWidth="1"/>
    <col min="15092" max="15092" width="11.81640625" customWidth="1"/>
    <col min="15093" max="15093" width="14.1796875" bestFit="1" customWidth="1"/>
    <col min="15094" max="15094" width="13.36328125" bestFit="1" customWidth="1"/>
    <col min="15095" max="15095" width="20.90625" bestFit="1" customWidth="1"/>
    <col min="15096" max="15096" width="5.6328125" bestFit="1" customWidth="1"/>
    <col min="15097" max="15100" width="11.81640625" customWidth="1"/>
    <col min="15101" max="15101" width="17" bestFit="1" customWidth="1"/>
    <col min="15102" max="15102" width="11.81640625" customWidth="1"/>
    <col min="15103" max="15103" width="15.81640625" bestFit="1" customWidth="1"/>
    <col min="15104" max="15104" width="20.81640625" bestFit="1" customWidth="1"/>
    <col min="15105" max="15105" width="22.08984375" bestFit="1" customWidth="1"/>
    <col min="15106" max="15106" width="19.54296875" bestFit="1" customWidth="1"/>
    <col min="15107" max="15107" width="18.36328125" bestFit="1" customWidth="1"/>
    <col min="15108" max="15108" width="11.81640625" customWidth="1"/>
    <col min="15109" max="15109" width="19.54296875" bestFit="1" customWidth="1"/>
    <col min="15110" max="15110" width="11.81640625" customWidth="1"/>
    <col min="15111" max="15111" width="14.54296875" bestFit="1" customWidth="1"/>
    <col min="15112" max="15112" width="17" bestFit="1" customWidth="1"/>
    <col min="15113" max="15114" width="17" customWidth="1"/>
    <col min="15115" max="15115" width="12" bestFit="1" customWidth="1"/>
    <col min="15116" max="15118" width="11.81640625" customWidth="1"/>
    <col min="15119" max="15119" width="23.36328125" bestFit="1" customWidth="1"/>
    <col min="15120" max="15120" width="11.81640625" customWidth="1"/>
    <col min="15121" max="15121" width="12.36328125" customWidth="1"/>
    <col min="15122" max="15123" width="11.81640625" customWidth="1"/>
    <col min="15124" max="15124" width="12.36328125" bestFit="1" customWidth="1"/>
    <col min="15126" max="15126" width="14.54296875" bestFit="1" customWidth="1"/>
    <col min="15342" max="15342" width="8.54296875" bestFit="1" customWidth="1"/>
    <col min="15343" max="15343" width="25.453125" bestFit="1" customWidth="1"/>
    <col min="15344" max="15344" width="11.81640625" customWidth="1"/>
    <col min="15345" max="15345" width="15.453125" bestFit="1" customWidth="1"/>
    <col min="15346" max="15346" width="9.08984375" bestFit="1" customWidth="1"/>
    <col min="15347" max="15347" width="11.81640625" bestFit="1" customWidth="1"/>
    <col min="15348" max="15348" width="11.81640625" customWidth="1"/>
    <col min="15349" max="15349" width="14.1796875" bestFit="1" customWidth="1"/>
    <col min="15350" max="15350" width="13.36328125" bestFit="1" customWidth="1"/>
    <col min="15351" max="15351" width="20.90625" bestFit="1" customWidth="1"/>
    <col min="15352" max="15352" width="5.6328125" bestFit="1" customWidth="1"/>
    <col min="15353" max="15356" width="11.81640625" customWidth="1"/>
    <col min="15357" max="15357" width="17" bestFit="1" customWidth="1"/>
    <col min="15358" max="15358" width="11.81640625" customWidth="1"/>
    <col min="15359" max="15359" width="15.81640625" bestFit="1" customWidth="1"/>
    <col min="15360" max="15360" width="20.81640625" bestFit="1" customWidth="1"/>
    <col min="15361" max="15361" width="22.08984375" bestFit="1" customWidth="1"/>
    <col min="15362" max="15362" width="19.54296875" bestFit="1" customWidth="1"/>
    <col min="15363" max="15363" width="18.36328125" bestFit="1" customWidth="1"/>
    <col min="15364" max="15364" width="11.81640625" customWidth="1"/>
    <col min="15365" max="15365" width="19.54296875" bestFit="1" customWidth="1"/>
    <col min="15366" max="15366" width="11.81640625" customWidth="1"/>
    <col min="15367" max="15367" width="14.54296875" bestFit="1" customWidth="1"/>
    <col min="15368" max="15368" width="17" bestFit="1" customWidth="1"/>
    <col min="15369" max="15370" width="17" customWidth="1"/>
    <col min="15371" max="15371" width="12" bestFit="1" customWidth="1"/>
    <col min="15372" max="15374" width="11.81640625" customWidth="1"/>
    <col min="15375" max="15375" width="23.36328125" bestFit="1" customWidth="1"/>
    <col min="15376" max="15376" width="11.81640625" customWidth="1"/>
    <col min="15377" max="15377" width="12.36328125" customWidth="1"/>
    <col min="15378" max="15379" width="11.81640625" customWidth="1"/>
    <col min="15380" max="15380" width="12.36328125" bestFit="1" customWidth="1"/>
    <col min="15382" max="15382" width="14.54296875" bestFit="1" customWidth="1"/>
    <col min="15598" max="15598" width="8.54296875" bestFit="1" customWidth="1"/>
    <col min="15599" max="15599" width="25.453125" bestFit="1" customWidth="1"/>
    <col min="15600" max="15600" width="11.81640625" customWidth="1"/>
    <col min="15601" max="15601" width="15.453125" bestFit="1" customWidth="1"/>
    <col min="15602" max="15602" width="9.08984375" bestFit="1" customWidth="1"/>
    <col min="15603" max="15603" width="11.81640625" bestFit="1" customWidth="1"/>
    <col min="15604" max="15604" width="11.81640625" customWidth="1"/>
    <col min="15605" max="15605" width="14.1796875" bestFit="1" customWidth="1"/>
    <col min="15606" max="15606" width="13.36328125" bestFit="1" customWidth="1"/>
    <col min="15607" max="15607" width="20.90625" bestFit="1" customWidth="1"/>
    <col min="15608" max="15608" width="5.6328125" bestFit="1" customWidth="1"/>
    <col min="15609" max="15612" width="11.81640625" customWidth="1"/>
    <col min="15613" max="15613" width="17" bestFit="1" customWidth="1"/>
    <col min="15614" max="15614" width="11.81640625" customWidth="1"/>
    <col min="15615" max="15615" width="15.81640625" bestFit="1" customWidth="1"/>
    <col min="15616" max="15616" width="20.81640625" bestFit="1" customWidth="1"/>
    <col min="15617" max="15617" width="22.08984375" bestFit="1" customWidth="1"/>
    <col min="15618" max="15618" width="19.54296875" bestFit="1" customWidth="1"/>
    <col min="15619" max="15619" width="18.36328125" bestFit="1" customWidth="1"/>
    <col min="15620" max="15620" width="11.81640625" customWidth="1"/>
    <col min="15621" max="15621" width="19.54296875" bestFit="1" customWidth="1"/>
    <col min="15622" max="15622" width="11.81640625" customWidth="1"/>
    <col min="15623" max="15623" width="14.54296875" bestFit="1" customWidth="1"/>
    <col min="15624" max="15624" width="17" bestFit="1" customWidth="1"/>
    <col min="15625" max="15626" width="17" customWidth="1"/>
    <col min="15627" max="15627" width="12" bestFit="1" customWidth="1"/>
    <col min="15628" max="15630" width="11.81640625" customWidth="1"/>
    <col min="15631" max="15631" width="23.36328125" bestFit="1" customWidth="1"/>
    <col min="15632" max="15632" width="11.81640625" customWidth="1"/>
    <col min="15633" max="15633" width="12.36328125" customWidth="1"/>
    <col min="15634" max="15635" width="11.81640625" customWidth="1"/>
    <col min="15636" max="15636" width="12.36328125" bestFit="1" customWidth="1"/>
    <col min="15638" max="15638" width="14.54296875" bestFit="1" customWidth="1"/>
    <col min="15854" max="15854" width="8.54296875" bestFit="1" customWidth="1"/>
    <col min="15855" max="15855" width="25.453125" bestFit="1" customWidth="1"/>
    <col min="15856" max="15856" width="11.81640625" customWidth="1"/>
    <col min="15857" max="15857" width="15.453125" bestFit="1" customWidth="1"/>
    <col min="15858" max="15858" width="9.08984375" bestFit="1" customWidth="1"/>
    <col min="15859" max="15859" width="11.81640625" bestFit="1" customWidth="1"/>
    <col min="15860" max="15860" width="11.81640625" customWidth="1"/>
    <col min="15861" max="15861" width="14.1796875" bestFit="1" customWidth="1"/>
    <col min="15862" max="15862" width="13.36328125" bestFit="1" customWidth="1"/>
    <col min="15863" max="15863" width="20.90625" bestFit="1" customWidth="1"/>
    <col min="15864" max="15864" width="5.6328125" bestFit="1" customWidth="1"/>
    <col min="15865" max="15868" width="11.81640625" customWidth="1"/>
    <col min="15869" max="15869" width="17" bestFit="1" customWidth="1"/>
    <col min="15870" max="15870" width="11.81640625" customWidth="1"/>
    <col min="15871" max="15871" width="15.81640625" bestFit="1" customWidth="1"/>
    <col min="15872" max="15872" width="20.81640625" bestFit="1" customWidth="1"/>
    <col min="15873" max="15873" width="22.08984375" bestFit="1" customWidth="1"/>
    <col min="15874" max="15874" width="19.54296875" bestFit="1" customWidth="1"/>
    <col min="15875" max="15875" width="18.36328125" bestFit="1" customWidth="1"/>
    <col min="15876" max="15876" width="11.81640625" customWidth="1"/>
    <col min="15877" max="15877" width="19.54296875" bestFit="1" customWidth="1"/>
    <col min="15878" max="15878" width="11.81640625" customWidth="1"/>
    <col min="15879" max="15879" width="14.54296875" bestFit="1" customWidth="1"/>
    <col min="15880" max="15880" width="17" bestFit="1" customWidth="1"/>
    <col min="15881" max="15882" width="17" customWidth="1"/>
    <col min="15883" max="15883" width="12" bestFit="1" customWidth="1"/>
    <col min="15884" max="15886" width="11.81640625" customWidth="1"/>
    <col min="15887" max="15887" width="23.36328125" bestFit="1" customWidth="1"/>
    <col min="15888" max="15888" width="11.81640625" customWidth="1"/>
    <col min="15889" max="15889" width="12.36328125" customWidth="1"/>
    <col min="15890" max="15891" width="11.81640625" customWidth="1"/>
    <col min="15892" max="15892" width="12.36328125" bestFit="1" customWidth="1"/>
    <col min="15894" max="15894" width="14.54296875" bestFit="1" customWidth="1"/>
    <col min="16110" max="16110" width="8.54296875" bestFit="1" customWidth="1"/>
    <col min="16111" max="16111" width="25.453125" bestFit="1" customWidth="1"/>
    <col min="16112" max="16112" width="11.81640625" customWidth="1"/>
    <col min="16113" max="16113" width="15.453125" bestFit="1" customWidth="1"/>
    <col min="16114" max="16114" width="9.08984375" bestFit="1" customWidth="1"/>
    <col min="16115" max="16115" width="11.81640625" bestFit="1" customWidth="1"/>
    <col min="16116" max="16116" width="11.81640625" customWidth="1"/>
    <col min="16117" max="16117" width="14.1796875" bestFit="1" customWidth="1"/>
    <col min="16118" max="16118" width="13.36328125" bestFit="1" customWidth="1"/>
    <col min="16119" max="16119" width="20.90625" bestFit="1" customWidth="1"/>
    <col min="16120" max="16120" width="5.6328125" bestFit="1" customWidth="1"/>
    <col min="16121" max="16124" width="11.81640625" customWidth="1"/>
    <col min="16125" max="16125" width="17" bestFit="1" customWidth="1"/>
    <col min="16126" max="16126" width="11.81640625" customWidth="1"/>
    <col min="16127" max="16127" width="15.81640625" bestFit="1" customWidth="1"/>
    <col min="16128" max="16128" width="20.81640625" bestFit="1" customWidth="1"/>
    <col min="16129" max="16129" width="22.08984375" bestFit="1" customWidth="1"/>
    <col min="16130" max="16130" width="19.54296875" bestFit="1" customWidth="1"/>
    <col min="16131" max="16131" width="18.36328125" bestFit="1" customWidth="1"/>
    <col min="16132" max="16132" width="11.81640625" customWidth="1"/>
    <col min="16133" max="16133" width="19.54296875" bestFit="1" customWidth="1"/>
    <col min="16134" max="16134" width="11.81640625" customWidth="1"/>
    <col min="16135" max="16135" width="14.54296875" bestFit="1" customWidth="1"/>
    <col min="16136" max="16136" width="17" bestFit="1" customWidth="1"/>
    <col min="16137" max="16138" width="17" customWidth="1"/>
    <col min="16139" max="16139" width="12" bestFit="1" customWidth="1"/>
    <col min="16140" max="16142" width="11.81640625" customWidth="1"/>
    <col min="16143" max="16143" width="23.36328125" bestFit="1" customWidth="1"/>
    <col min="16144" max="16144" width="11.81640625" customWidth="1"/>
    <col min="16145" max="16145" width="12.36328125" customWidth="1"/>
    <col min="16146" max="16147" width="11.81640625" customWidth="1"/>
    <col min="16148" max="16148" width="12.36328125" bestFit="1" customWidth="1"/>
    <col min="16150" max="16150" width="14.54296875" bestFit="1" customWidth="1"/>
  </cols>
  <sheetData>
    <row r="1" spans="1:22" ht="15" thickBot="1">
      <c r="A1" s="316" t="s">
        <v>0</v>
      </c>
      <c r="B1" s="316" t="s">
        <v>3</v>
      </c>
      <c r="C1" s="316" t="s">
        <v>1</v>
      </c>
      <c r="D1" s="316" t="s">
        <v>2</v>
      </c>
      <c r="E1" s="316" t="s">
        <v>4</v>
      </c>
      <c r="F1" s="316" t="s">
        <v>5</v>
      </c>
      <c r="G1" s="316" t="s">
        <v>238</v>
      </c>
      <c r="H1" s="316" t="s">
        <v>43</v>
      </c>
      <c r="I1" s="316" t="s">
        <v>44</v>
      </c>
      <c r="J1" s="316" t="s">
        <v>47</v>
      </c>
      <c r="K1" s="316" t="s">
        <v>275</v>
      </c>
      <c r="L1" s="316" t="s">
        <v>49</v>
      </c>
      <c r="M1" s="316" t="s">
        <v>50</v>
      </c>
      <c r="N1" s="326" t="s">
        <v>52</v>
      </c>
      <c r="O1" s="316" t="s">
        <v>53</v>
      </c>
      <c r="P1" s="316" t="s">
        <v>276</v>
      </c>
      <c r="Q1" s="325" t="s">
        <v>54</v>
      </c>
      <c r="R1" s="316" t="s">
        <v>55</v>
      </c>
      <c r="S1" s="316" t="s">
        <v>277</v>
      </c>
      <c r="T1" s="316" t="s">
        <v>278</v>
      </c>
      <c r="U1" s="316" t="s">
        <v>6</v>
      </c>
      <c r="V1" s="324" t="s">
        <v>7</v>
      </c>
    </row>
    <row r="2" spans="1:22" s="37" customFormat="1" ht="27.5" customHeight="1">
      <c r="A2" s="200" t="s">
        <v>8</v>
      </c>
      <c r="B2" s="200" t="s">
        <v>2821</v>
      </c>
      <c r="C2" s="315" t="s">
        <v>2812</v>
      </c>
      <c r="D2" s="314" t="s">
        <v>189</v>
      </c>
      <c r="E2" s="200"/>
      <c r="F2" s="200"/>
      <c r="G2" s="200" t="str">
        <f t="shared" ref="G2:G26" ca="1" si="0">CONCATENATE("1407",RANDBETWEEN("333333","999999"))</f>
        <v>1407914005</v>
      </c>
      <c r="H2" s="313">
        <v>36892</v>
      </c>
      <c r="I2" s="313">
        <f t="shared" ref="I2:I26" ca="1" si="1">TODAY()+1</f>
        <v>45444</v>
      </c>
      <c r="J2" s="200" t="s">
        <v>79</v>
      </c>
      <c r="K2" s="200" t="s">
        <v>80</v>
      </c>
      <c r="L2" s="200" t="s">
        <v>81</v>
      </c>
      <c r="M2" s="200" t="s">
        <v>82</v>
      </c>
      <c r="N2" s="321" t="s">
        <v>72</v>
      </c>
      <c r="O2" s="312" t="s">
        <v>2820</v>
      </c>
      <c r="P2" s="322"/>
      <c r="Q2" s="320" t="s">
        <v>2727</v>
      </c>
      <c r="R2" s="311" t="s">
        <v>84</v>
      </c>
      <c r="S2" s="200" t="s">
        <v>84</v>
      </c>
      <c r="T2" s="310" t="s">
        <v>284</v>
      </c>
      <c r="U2" s="200" t="s">
        <v>11</v>
      </c>
      <c r="V2" s="222"/>
    </row>
    <row r="3" spans="1:22" s="37" customFormat="1" ht="19.5" customHeight="1">
      <c r="A3" s="200" t="s">
        <v>8</v>
      </c>
      <c r="B3" s="200" t="s">
        <v>2819</v>
      </c>
      <c r="C3" s="315" t="s">
        <v>2812</v>
      </c>
      <c r="D3" s="314" t="s">
        <v>189</v>
      </c>
      <c r="E3" s="200" t="s">
        <v>210</v>
      </c>
      <c r="F3" s="200"/>
      <c r="G3" s="200" t="str">
        <f t="shared" ca="1" si="0"/>
        <v>1407447829</v>
      </c>
      <c r="H3" s="313">
        <v>36893</v>
      </c>
      <c r="I3" s="313">
        <f t="shared" ca="1" si="1"/>
        <v>45444</v>
      </c>
      <c r="J3" s="200" t="s">
        <v>79</v>
      </c>
      <c r="K3" s="200" t="s">
        <v>80</v>
      </c>
      <c r="L3" s="200" t="s">
        <v>81</v>
      </c>
      <c r="M3" s="200" t="s">
        <v>82</v>
      </c>
      <c r="N3" s="321" t="s">
        <v>90</v>
      </c>
      <c r="O3" s="312" t="s">
        <v>2818</v>
      </c>
      <c r="P3" s="322"/>
      <c r="Q3" s="320" t="s">
        <v>2725</v>
      </c>
      <c r="R3" s="311" t="s">
        <v>84</v>
      </c>
      <c r="S3" s="200" t="s">
        <v>84</v>
      </c>
      <c r="T3" s="310" t="s">
        <v>284</v>
      </c>
      <c r="U3" s="200" t="s">
        <v>11</v>
      </c>
      <c r="V3" s="222"/>
    </row>
    <row r="4" spans="1:22" s="37" customFormat="1" ht="22" customHeight="1">
      <c r="A4" s="200" t="s">
        <v>8</v>
      </c>
      <c r="B4" s="200" t="s">
        <v>2817</v>
      </c>
      <c r="C4" s="315" t="s">
        <v>2812</v>
      </c>
      <c r="D4" s="314" t="s">
        <v>189</v>
      </c>
      <c r="E4" s="200" t="s">
        <v>210</v>
      </c>
      <c r="F4" s="200"/>
      <c r="G4" s="200" t="str">
        <f t="shared" ca="1" si="0"/>
        <v>1407387890</v>
      </c>
      <c r="H4" s="313">
        <v>36894</v>
      </c>
      <c r="I4" s="313">
        <f t="shared" ca="1" si="1"/>
        <v>45444</v>
      </c>
      <c r="J4" s="200" t="s">
        <v>79</v>
      </c>
      <c r="K4" s="200" t="s">
        <v>80</v>
      </c>
      <c r="L4" s="200" t="s">
        <v>81</v>
      </c>
      <c r="M4" s="200" t="s">
        <v>82</v>
      </c>
      <c r="N4" s="321" t="s">
        <v>94</v>
      </c>
      <c r="O4" s="312" t="s">
        <v>2816</v>
      </c>
      <c r="P4" s="322"/>
      <c r="Q4" s="320" t="s">
        <v>2723</v>
      </c>
      <c r="R4" s="311" t="s">
        <v>84</v>
      </c>
      <c r="S4" s="200" t="s">
        <v>84</v>
      </c>
      <c r="T4" s="310" t="s">
        <v>284</v>
      </c>
      <c r="U4" s="200" t="s">
        <v>11</v>
      </c>
      <c r="V4" s="222"/>
    </row>
    <row r="5" spans="1:22" s="37" customFormat="1" ht="22" customHeight="1">
      <c r="A5" s="200" t="s">
        <v>8</v>
      </c>
      <c r="B5" s="200" t="s">
        <v>2815</v>
      </c>
      <c r="C5" s="315" t="s">
        <v>2812</v>
      </c>
      <c r="D5" s="314" t="s">
        <v>189</v>
      </c>
      <c r="E5" s="200" t="s">
        <v>210</v>
      </c>
      <c r="F5" s="200"/>
      <c r="G5" s="200" t="str">
        <f t="shared" ca="1" si="0"/>
        <v>1407762456</v>
      </c>
      <c r="H5" s="313">
        <v>36895</v>
      </c>
      <c r="I5" s="313">
        <f t="shared" ca="1" si="1"/>
        <v>45444</v>
      </c>
      <c r="J5" s="200" t="s">
        <v>79</v>
      </c>
      <c r="K5" s="200" t="s">
        <v>80</v>
      </c>
      <c r="L5" s="200" t="s">
        <v>81</v>
      </c>
      <c r="M5" s="200" t="s">
        <v>82</v>
      </c>
      <c r="N5" s="321" t="s">
        <v>452</v>
      </c>
      <c r="O5" s="312" t="s">
        <v>2814</v>
      </c>
      <c r="P5" s="322"/>
      <c r="Q5" s="320" t="s">
        <v>2721</v>
      </c>
      <c r="R5" s="311" t="s">
        <v>84</v>
      </c>
      <c r="S5" s="200" t="s">
        <v>84</v>
      </c>
      <c r="T5" s="310" t="s">
        <v>284</v>
      </c>
      <c r="U5" s="200" t="s">
        <v>11</v>
      </c>
      <c r="V5" s="222"/>
    </row>
    <row r="6" spans="1:22" s="37" customFormat="1" ht="22" customHeight="1">
      <c r="A6" s="200" t="s">
        <v>8</v>
      </c>
      <c r="B6" s="200" t="s">
        <v>2813</v>
      </c>
      <c r="C6" s="315" t="s">
        <v>2812</v>
      </c>
      <c r="D6" s="314" t="s">
        <v>189</v>
      </c>
      <c r="E6" s="200" t="s">
        <v>210</v>
      </c>
      <c r="F6" s="200"/>
      <c r="G6" s="200" t="str">
        <f t="shared" ca="1" si="0"/>
        <v>1407429496</v>
      </c>
      <c r="H6" s="313">
        <v>36896</v>
      </c>
      <c r="I6" s="313">
        <f t="shared" ca="1" si="1"/>
        <v>45444</v>
      </c>
      <c r="J6" s="200" t="s">
        <v>79</v>
      </c>
      <c r="K6" s="200" t="s">
        <v>80</v>
      </c>
      <c r="L6" s="200" t="s">
        <v>81</v>
      </c>
      <c r="M6" s="200" t="s">
        <v>82</v>
      </c>
      <c r="N6" s="321" t="s">
        <v>459</v>
      </c>
      <c r="O6" s="312" t="s">
        <v>2811</v>
      </c>
      <c r="P6" s="322"/>
      <c r="Q6" s="320" t="s">
        <v>2717</v>
      </c>
      <c r="R6" s="311" t="s">
        <v>84</v>
      </c>
      <c r="S6" s="200" t="s">
        <v>84</v>
      </c>
      <c r="T6" s="310" t="s">
        <v>284</v>
      </c>
      <c r="U6" s="200" t="s">
        <v>11</v>
      </c>
      <c r="V6" s="222"/>
    </row>
    <row r="7" spans="1:22" s="37" customFormat="1" ht="22" customHeight="1">
      <c r="A7" s="200" t="s">
        <v>8</v>
      </c>
      <c r="B7" s="200" t="s">
        <v>2810</v>
      </c>
      <c r="C7" s="315" t="s">
        <v>2796</v>
      </c>
      <c r="D7" s="314" t="s">
        <v>189</v>
      </c>
      <c r="E7" s="200" t="s">
        <v>210</v>
      </c>
      <c r="F7" s="200"/>
      <c r="G7" s="200" t="str">
        <f t="shared" ca="1" si="0"/>
        <v>1407842670</v>
      </c>
      <c r="H7" s="313">
        <v>36897</v>
      </c>
      <c r="I7" s="313">
        <f t="shared" ca="1" si="1"/>
        <v>45444</v>
      </c>
      <c r="J7" s="200" t="s">
        <v>79</v>
      </c>
      <c r="K7" s="200" t="s">
        <v>80</v>
      </c>
      <c r="L7" s="200" t="s">
        <v>81</v>
      </c>
      <c r="M7" s="200" t="s">
        <v>82</v>
      </c>
      <c r="N7" s="321" t="s">
        <v>463</v>
      </c>
      <c r="O7" s="312" t="s">
        <v>2809</v>
      </c>
      <c r="P7" s="322"/>
      <c r="Q7" s="320" t="s">
        <v>2808</v>
      </c>
      <c r="R7" s="311" t="s">
        <v>84</v>
      </c>
      <c r="S7" s="200" t="s">
        <v>84</v>
      </c>
      <c r="T7" s="310" t="s">
        <v>284</v>
      </c>
      <c r="U7" s="200" t="s">
        <v>11</v>
      </c>
      <c r="V7" s="222"/>
    </row>
    <row r="8" spans="1:22" s="37" customFormat="1" ht="22" customHeight="1">
      <c r="A8" s="200" t="s">
        <v>8</v>
      </c>
      <c r="B8" s="200" t="s">
        <v>2807</v>
      </c>
      <c r="C8" s="315" t="s">
        <v>2796</v>
      </c>
      <c r="D8" s="314" t="s">
        <v>189</v>
      </c>
      <c r="E8" s="200" t="s">
        <v>210</v>
      </c>
      <c r="F8" s="200"/>
      <c r="G8" s="200" t="str">
        <f t="shared" ca="1" si="0"/>
        <v>1407748152</v>
      </c>
      <c r="H8" s="313">
        <v>36898</v>
      </c>
      <c r="I8" s="313">
        <f t="shared" ca="1" si="1"/>
        <v>45444</v>
      </c>
      <c r="J8" s="200" t="s">
        <v>79</v>
      </c>
      <c r="K8" s="200" t="s">
        <v>80</v>
      </c>
      <c r="L8" s="200" t="s">
        <v>81</v>
      </c>
      <c r="M8" s="200" t="s">
        <v>82</v>
      </c>
      <c r="N8" s="321" t="s">
        <v>493</v>
      </c>
      <c r="O8" s="312" t="s">
        <v>2806</v>
      </c>
      <c r="P8" s="322"/>
      <c r="Q8" s="320" t="s">
        <v>2805</v>
      </c>
      <c r="R8" s="311" t="s">
        <v>84</v>
      </c>
      <c r="S8" s="200" t="s">
        <v>84</v>
      </c>
      <c r="T8" s="310" t="s">
        <v>284</v>
      </c>
      <c r="U8" s="200" t="s">
        <v>11</v>
      </c>
      <c r="V8" s="222"/>
    </row>
    <row r="9" spans="1:22" s="37" customFormat="1" ht="22" customHeight="1">
      <c r="A9" s="200" t="s">
        <v>8</v>
      </c>
      <c r="B9" s="200" t="s">
        <v>2804</v>
      </c>
      <c r="C9" s="315" t="s">
        <v>2796</v>
      </c>
      <c r="D9" s="314" t="s">
        <v>189</v>
      </c>
      <c r="E9" s="200" t="s">
        <v>210</v>
      </c>
      <c r="F9" s="200"/>
      <c r="G9" s="200" t="str">
        <f t="shared" ca="1" si="0"/>
        <v>1407378637</v>
      </c>
      <c r="H9" s="313">
        <v>36899</v>
      </c>
      <c r="I9" s="313">
        <f t="shared" ca="1" si="1"/>
        <v>45444</v>
      </c>
      <c r="J9" s="200" t="s">
        <v>79</v>
      </c>
      <c r="K9" s="200" t="s">
        <v>80</v>
      </c>
      <c r="L9" s="200" t="s">
        <v>81</v>
      </c>
      <c r="M9" s="200" t="s">
        <v>82</v>
      </c>
      <c r="N9" s="321" t="s">
        <v>497</v>
      </c>
      <c r="O9" s="312" t="s">
        <v>2803</v>
      </c>
      <c r="P9" s="322"/>
      <c r="Q9" s="320" t="s">
        <v>2802</v>
      </c>
      <c r="R9" s="311" t="s">
        <v>84</v>
      </c>
      <c r="S9" s="200" t="s">
        <v>84</v>
      </c>
      <c r="T9" s="310" t="s">
        <v>284</v>
      </c>
      <c r="U9" s="200" t="s">
        <v>11</v>
      </c>
      <c r="V9" s="222"/>
    </row>
    <row r="10" spans="1:22" s="37" customFormat="1" ht="22" customHeight="1">
      <c r="A10" s="200" t="s">
        <v>8</v>
      </c>
      <c r="B10" s="200" t="s">
        <v>2801</v>
      </c>
      <c r="C10" s="315" t="s">
        <v>2796</v>
      </c>
      <c r="D10" s="314" t="s">
        <v>189</v>
      </c>
      <c r="E10" s="200" t="s">
        <v>210</v>
      </c>
      <c r="F10" s="200"/>
      <c r="G10" s="200" t="str">
        <f t="shared" ca="1" si="0"/>
        <v>1407343965</v>
      </c>
      <c r="H10" s="313">
        <v>36900</v>
      </c>
      <c r="I10" s="313">
        <f t="shared" ca="1" si="1"/>
        <v>45444</v>
      </c>
      <c r="J10" s="200" t="s">
        <v>79</v>
      </c>
      <c r="K10" s="200" t="s">
        <v>80</v>
      </c>
      <c r="L10" s="200" t="s">
        <v>81</v>
      </c>
      <c r="M10" s="200" t="s">
        <v>82</v>
      </c>
      <c r="N10" s="321" t="s">
        <v>2800</v>
      </c>
      <c r="O10" s="312" t="s">
        <v>2799</v>
      </c>
      <c r="P10" s="322"/>
      <c r="Q10" s="320" t="s">
        <v>2798</v>
      </c>
      <c r="R10" s="311" t="s">
        <v>84</v>
      </c>
      <c r="S10" s="200" t="s">
        <v>84</v>
      </c>
      <c r="T10" s="310" t="s">
        <v>284</v>
      </c>
      <c r="U10" s="200" t="s">
        <v>11</v>
      </c>
      <c r="V10" s="222"/>
    </row>
    <row r="11" spans="1:22" s="37" customFormat="1" ht="22" customHeight="1">
      <c r="A11" s="200" t="s">
        <v>8</v>
      </c>
      <c r="B11" s="200" t="s">
        <v>2797</v>
      </c>
      <c r="C11" s="315" t="s">
        <v>2796</v>
      </c>
      <c r="D11" s="314" t="s">
        <v>189</v>
      </c>
      <c r="E11" s="200" t="s">
        <v>210</v>
      </c>
      <c r="F11" s="200"/>
      <c r="G11" s="200" t="str">
        <f t="shared" ca="1" si="0"/>
        <v>1407797937</v>
      </c>
      <c r="H11" s="313">
        <v>36901</v>
      </c>
      <c r="I11" s="313">
        <f t="shared" ca="1" si="1"/>
        <v>45444</v>
      </c>
      <c r="J11" s="200" t="s">
        <v>79</v>
      </c>
      <c r="K11" s="200" t="s">
        <v>80</v>
      </c>
      <c r="L11" s="200" t="s">
        <v>81</v>
      </c>
      <c r="M11" s="200" t="s">
        <v>82</v>
      </c>
      <c r="N11" s="321" t="s">
        <v>2795</v>
      </c>
      <c r="O11" s="312" t="s">
        <v>2794</v>
      </c>
      <c r="P11" s="322"/>
      <c r="Q11" s="320" t="s">
        <v>2793</v>
      </c>
      <c r="R11" s="311" t="s">
        <v>84</v>
      </c>
      <c r="S11" s="200" t="s">
        <v>84</v>
      </c>
      <c r="T11" s="310" t="s">
        <v>284</v>
      </c>
      <c r="U11" s="200" t="s">
        <v>11</v>
      </c>
      <c r="V11" s="222"/>
    </row>
    <row r="12" spans="1:22" s="37" customFormat="1" ht="22" customHeight="1">
      <c r="A12" s="200" t="s">
        <v>8</v>
      </c>
      <c r="B12" s="200" t="s">
        <v>2792</v>
      </c>
      <c r="C12" s="315" t="s">
        <v>2775</v>
      </c>
      <c r="D12" s="314" t="s">
        <v>189</v>
      </c>
      <c r="E12" s="200" t="s">
        <v>210</v>
      </c>
      <c r="F12" s="200"/>
      <c r="G12" s="200" t="str">
        <f t="shared" ca="1" si="0"/>
        <v>1407925504</v>
      </c>
      <c r="H12" s="313">
        <v>36902</v>
      </c>
      <c r="I12" s="313">
        <f t="shared" ca="1" si="1"/>
        <v>45444</v>
      </c>
      <c r="J12" s="200" t="s">
        <v>79</v>
      </c>
      <c r="K12" s="200" t="s">
        <v>80</v>
      </c>
      <c r="L12" s="200" t="s">
        <v>81</v>
      </c>
      <c r="M12" s="200" t="s">
        <v>82</v>
      </c>
      <c r="N12" s="321" t="s">
        <v>2791</v>
      </c>
      <c r="O12" s="312" t="s">
        <v>2790</v>
      </c>
      <c r="P12" s="322"/>
      <c r="Q12" s="320" t="s">
        <v>2789</v>
      </c>
      <c r="R12" s="311" t="s">
        <v>84</v>
      </c>
      <c r="S12" s="200" t="s">
        <v>84</v>
      </c>
      <c r="T12" s="310" t="s">
        <v>284</v>
      </c>
      <c r="U12" s="200" t="s">
        <v>11</v>
      </c>
      <c r="V12" s="222"/>
    </row>
    <row r="13" spans="1:22" s="37" customFormat="1" ht="22" customHeight="1">
      <c r="A13" s="200" t="s">
        <v>8</v>
      </c>
      <c r="B13" s="200" t="s">
        <v>2788</v>
      </c>
      <c r="C13" s="315" t="s">
        <v>2775</v>
      </c>
      <c r="D13" s="314" t="s">
        <v>189</v>
      </c>
      <c r="E13" s="200" t="s">
        <v>210</v>
      </c>
      <c r="F13" s="200"/>
      <c r="G13" s="200" t="str">
        <f t="shared" ca="1" si="0"/>
        <v>1407567622</v>
      </c>
      <c r="H13" s="313">
        <v>36903</v>
      </c>
      <c r="I13" s="313">
        <f t="shared" ca="1" si="1"/>
        <v>45444</v>
      </c>
      <c r="J13" s="200" t="s">
        <v>79</v>
      </c>
      <c r="K13" s="200" t="s">
        <v>80</v>
      </c>
      <c r="L13" s="200" t="s">
        <v>81</v>
      </c>
      <c r="M13" s="200" t="s">
        <v>82</v>
      </c>
      <c r="N13" s="321" t="s">
        <v>2787</v>
      </c>
      <c r="O13" s="312" t="s">
        <v>2786</v>
      </c>
      <c r="P13" s="322"/>
      <c r="Q13" s="320" t="s">
        <v>2785</v>
      </c>
      <c r="R13" s="311" t="s">
        <v>84</v>
      </c>
      <c r="S13" s="200" t="s">
        <v>84</v>
      </c>
      <c r="T13" s="310" t="s">
        <v>284</v>
      </c>
      <c r="U13" s="200" t="s">
        <v>11</v>
      </c>
      <c r="V13" s="222"/>
    </row>
    <row r="14" spans="1:22" s="37" customFormat="1" ht="22" customHeight="1">
      <c r="A14" s="200" t="s">
        <v>8</v>
      </c>
      <c r="B14" s="200" t="s">
        <v>2784</v>
      </c>
      <c r="C14" s="315" t="s">
        <v>2775</v>
      </c>
      <c r="D14" s="314" t="s">
        <v>189</v>
      </c>
      <c r="E14" s="200" t="s">
        <v>210</v>
      </c>
      <c r="F14" s="200"/>
      <c r="G14" s="200" t="str">
        <f t="shared" ca="1" si="0"/>
        <v>1407699846</v>
      </c>
      <c r="H14" s="313">
        <v>36904</v>
      </c>
      <c r="I14" s="313">
        <f t="shared" ca="1" si="1"/>
        <v>45444</v>
      </c>
      <c r="J14" s="200" t="s">
        <v>79</v>
      </c>
      <c r="K14" s="200" t="s">
        <v>80</v>
      </c>
      <c r="L14" s="200" t="s">
        <v>81</v>
      </c>
      <c r="M14" s="200" t="s">
        <v>82</v>
      </c>
      <c r="N14" s="321" t="s">
        <v>2783</v>
      </c>
      <c r="O14" s="312" t="s">
        <v>2782</v>
      </c>
      <c r="P14" s="322"/>
      <c r="Q14" s="320" t="s">
        <v>2781</v>
      </c>
      <c r="R14" s="311" t="s">
        <v>84</v>
      </c>
      <c r="S14" s="200" t="s">
        <v>84</v>
      </c>
      <c r="T14" s="310" t="s">
        <v>284</v>
      </c>
      <c r="U14" s="200" t="s">
        <v>11</v>
      </c>
      <c r="V14" s="222"/>
    </row>
    <row r="15" spans="1:22" s="37" customFormat="1" ht="22" customHeight="1">
      <c r="A15" s="200" t="s">
        <v>8</v>
      </c>
      <c r="B15" s="200" t="s">
        <v>2780</v>
      </c>
      <c r="C15" s="315" t="s">
        <v>2775</v>
      </c>
      <c r="D15" s="314" t="s">
        <v>189</v>
      </c>
      <c r="E15" s="200" t="s">
        <v>210</v>
      </c>
      <c r="F15" s="200"/>
      <c r="G15" s="200" t="str">
        <f t="shared" ca="1" si="0"/>
        <v>1407662036</v>
      </c>
      <c r="H15" s="313">
        <v>36905</v>
      </c>
      <c r="I15" s="313">
        <f t="shared" ca="1" si="1"/>
        <v>45444</v>
      </c>
      <c r="J15" s="200" t="s">
        <v>79</v>
      </c>
      <c r="K15" s="200" t="s">
        <v>80</v>
      </c>
      <c r="L15" s="200" t="s">
        <v>81</v>
      </c>
      <c r="M15" s="200" t="s">
        <v>82</v>
      </c>
      <c r="N15" s="321" t="s">
        <v>2779</v>
      </c>
      <c r="O15" s="312" t="s">
        <v>2778</v>
      </c>
      <c r="P15" s="322"/>
      <c r="Q15" s="320" t="s">
        <v>2777</v>
      </c>
      <c r="R15" s="311" t="s">
        <v>84</v>
      </c>
      <c r="S15" s="200" t="s">
        <v>84</v>
      </c>
      <c r="T15" s="310" t="s">
        <v>284</v>
      </c>
      <c r="U15" s="200" t="s">
        <v>11</v>
      </c>
      <c r="V15" s="222"/>
    </row>
    <row r="16" spans="1:22" s="37" customFormat="1" ht="22" customHeight="1">
      <c r="A16" s="200" t="s">
        <v>8</v>
      </c>
      <c r="B16" s="200" t="s">
        <v>2776</v>
      </c>
      <c r="C16" s="315" t="s">
        <v>2775</v>
      </c>
      <c r="D16" s="314" t="s">
        <v>189</v>
      </c>
      <c r="E16" s="200" t="s">
        <v>210</v>
      </c>
      <c r="F16" s="200"/>
      <c r="G16" s="200" t="str">
        <f t="shared" ca="1" si="0"/>
        <v>1407674616</v>
      </c>
      <c r="H16" s="313">
        <v>36906</v>
      </c>
      <c r="I16" s="313">
        <f t="shared" ca="1" si="1"/>
        <v>45444</v>
      </c>
      <c r="J16" s="200" t="s">
        <v>79</v>
      </c>
      <c r="K16" s="200" t="s">
        <v>80</v>
      </c>
      <c r="L16" s="200" t="s">
        <v>81</v>
      </c>
      <c r="M16" s="200" t="s">
        <v>82</v>
      </c>
      <c r="N16" s="321" t="s">
        <v>2774</v>
      </c>
      <c r="O16" s="312" t="s">
        <v>2773</v>
      </c>
      <c r="P16" s="322"/>
      <c r="Q16" s="320" t="s">
        <v>2772</v>
      </c>
      <c r="R16" s="311" t="s">
        <v>84</v>
      </c>
      <c r="S16" s="200" t="s">
        <v>84</v>
      </c>
      <c r="T16" s="310" t="s">
        <v>284</v>
      </c>
      <c r="U16" s="200" t="s">
        <v>11</v>
      </c>
      <c r="V16" s="323"/>
    </row>
    <row r="17" spans="1:22" s="37" customFormat="1" ht="22" customHeight="1">
      <c r="A17" s="200" t="s">
        <v>8</v>
      </c>
      <c r="B17" s="200" t="s">
        <v>2771</v>
      </c>
      <c r="C17" s="315" t="s">
        <v>2754</v>
      </c>
      <c r="D17" s="314" t="s">
        <v>189</v>
      </c>
      <c r="E17" s="200" t="s">
        <v>210</v>
      </c>
      <c r="F17" s="200"/>
      <c r="G17" s="200" t="str">
        <f t="shared" ca="1" si="0"/>
        <v>1407637662</v>
      </c>
      <c r="H17" s="313">
        <v>36907</v>
      </c>
      <c r="I17" s="313">
        <f t="shared" ca="1" si="1"/>
        <v>45444</v>
      </c>
      <c r="J17" s="200" t="s">
        <v>79</v>
      </c>
      <c r="K17" s="200" t="s">
        <v>80</v>
      </c>
      <c r="L17" s="200" t="s">
        <v>81</v>
      </c>
      <c r="M17" s="200" t="s">
        <v>82</v>
      </c>
      <c r="N17" s="321" t="s">
        <v>2770</v>
      </c>
      <c r="O17" s="312" t="s">
        <v>2769</v>
      </c>
      <c r="P17" s="322"/>
      <c r="Q17" s="320" t="s">
        <v>2768</v>
      </c>
      <c r="R17" s="311" t="s">
        <v>84</v>
      </c>
      <c r="S17" s="200" t="s">
        <v>84</v>
      </c>
      <c r="T17" s="310" t="s">
        <v>284</v>
      </c>
      <c r="U17" s="200" t="s">
        <v>11</v>
      </c>
      <c r="V17" s="200"/>
    </row>
    <row r="18" spans="1:22" ht="23" customHeight="1">
      <c r="A18" s="200" t="s">
        <v>8</v>
      </c>
      <c r="B18" s="200" t="s">
        <v>2767</v>
      </c>
      <c r="C18" s="315" t="s">
        <v>2754</v>
      </c>
      <c r="D18" s="314" t="s">
        <v>189</v>
      </c>
      <c r="E18" s="200" t="s">
        <v>210</v>
      </c>
      <c r="F18" s="108"/>
      <c r="G18" s="200" t="str">
        <f t="shared" ca="1" si="0"/>
        <v>1407737790</v>
      </c>
      <c r="H18" s="313">
        <v>36908</v>
      </c>
      <c r="I18" s="313">
        <f t="shared" ca="1" si="1"/>
        <v>45444</v>
      </c>
      <c r="J18" s="200" t="s">
        <v>79</v>
      </c>
      <c r="K18" s="200" t="s">
        <v>80</v>
      </c>
      <c r="L18" s="200" t="s">
        <v>81</v>
      </c>
      <c r="M18" s="200" t="s">
        <v>82</v>
      </c>
      <c r="N18" s="321" t="s">
        <v>2766</v>
      </c>
      <c r="O18" s="312" t="s">
        <v>2765</v>
      </c>
      <c r="P18" s="108"/>
      <c r="Q18" s="320" t="s">
        <v>2764</v>
      </c>
      <c r="R18" s="311" t="s">
        <v>84</v>
      </c>
      <c r="S18" s="200" t="s">
        <v>84</v>
      </c>
      <c r="T18" s="310" t="s">
        <v>284</v>
      </c>
      <c r="U18" s="200" t="s">
        <v>11</v>
      </c>
      <c r="V18" s="108"/>
    </row>
    <row r="19" spans="1:22" ht="21" customHeight="1">
      <c r="A19" s="200" t="s">
        <v>8</v>
      </c>
      <c r="B19" s="200" t="s">
        <v>2763</v>
      </c>
      <c r="C19" s="315" t="s">
        <v>2754</v>
      </c>
      <c r="D19" s="314" t="s">
        <v>189</v>
      </c>
      <c r="E19" s="200" t="s">
        <v>210</v>
      </c>
      <c r="F19" s="108"/>
      <c r="G19" s="200" t="str">
        <f t="shared" ca="1" si="0"/>
        <v>1407493896</v>
      </c>
      <c r="H19" s="313">
        <v>36909</v>
      </c>
      <c r="I19" s="313">
        <f t="shared" ca="1" si="1"/>
        <v>45444</v>
      </c>
      <c r="J19" s="200" t="s">
        <v>79</v>
      </c>
      <c r="K19" s="200" t="s">
        <v>80</v>
      </c>
      <c r="L19" s="200" t="s">
        <v>81</v>
      </c>
      <c r="M19" s="200" t="s">
        <v>82</v>
      </c>
      <c r="N19" s="321" t="s">
        <v>2762</v>
      </c>
      <c r="O19" s="312" t="s">
        <v>2761</v>
      </c>
      <c r="P19" s="108"/>
      <c r="Q19" s="320" t="s">
        <v>2760</v>
      </c>
      <c r="R19" s="311" t="s">
        <v>84</v>
      </c>
      <c r="S19" s="200" t="s">
        <v>84</v>
      </c>
      <c r="T19" s="310" t="s">
        <v>284</v>
      </c>
      <c r="U19" s="200" t="s">
        <v>11</v>
      </c>
      <c r="V19" s="108"/>
    </row>
    <row r="20" spans="1:22" ht="25.5" customHeight="1">
      <c r="A20" s="200" t="s">
        <v>8</v>
      </c>
      <c r="B20" s="200" t="s">
        <v>2759</v>
      </c>
      <c r="C20" s="315" t="s">
        <v>2754</v>
      </c>
      <c r="D20" s="314" t="s">
        <v>189</v>
      </c>
      <c r="E20" s="200" t="s">
        <v>210</v>
      </c>
      <c r="F20" s="108"/>
      <c r="G20" s="200" t="str">
        <f t="shared" ca="1" si="0"/>
        <v>1407643620</v>
      </c>
      <c r="H20" s="313">
        <v>36910</v>
      </c>
      <c r="I20" s="313">
        <f t="shared" ca="1" si="1"/>
        <v>45444</v>
      </c>
      <c r="J20" s="200" t="s">
        <v>79</v>
      </c>
      <c r="K20" s="200" t="s">
        <v>80</v>
      </c>
      <c r="L20" s="200" t="s">
        <v>81</v>
      </c>
      <c r="M20" s="200" t="s">
        <v>82</v>
      </c>
      <c r="N20" s="321" t="s">
        <v>2758</v>
      </c>
      <c r="O20" s="312" t="s">
        <v>2757</v>
      </c>
      <c r="P20" s="108"/>
      <c r="Q20" s="320" t="s">
        <v>2756</v>
      </c>
      <c r="R20" s="311" t="s">
        <v>84</v>
      </c>
      <c r="S20" s="200" t="s">
        <v>84</v>
      </c>
      <c r="T20" s="310" t="s">
        <v>284</v>
      </c>
      <c r="U20" s="200" t="s">
        <v>11</v>
      </c>
      <c r="V20" s="108"/>
    </row>
    <row r="21" spans="1:22" ht="22" customHeight="1">
      <c r="A21" s="200" t="s">
        <v>8</v>
      </c>
      <c r="B21" s="200" t="s">
        <v>2755</v>
      </c>
      <c r="C21" s="315" t="s">
        <v>2754</v>
      </c>
      <c r="D21" s="314" t="s">
        <v>189</v>
      </c>
      <c r="E21" s="200" t="s">
        <v>210</v>
      </c>
      <c r="F21" s="108"/>
      <c r="G21" s="200" t="str">
        <f t="shared" ca="1" si="0"/>
        <v>1407721651</v>
      </c>
      <c r="H21" s="313">
        <v>36911</v>
      </c>
      <c r="I21" s="313">
        <f t="shared" ca="1" si="1"/>
        <v>45444</v>
      </c>
      <c r="J21" s="200" t="s">
        <v>79</v>
      </c>
      <c r="K21" s="200" t="s">
        <v>80</v>
      </c>
      <c r="L21" s="200" t="s">
        <v>81</v>
      </c>
      <c r="M21" s="200" t="s">
        <v>82</v>
      </c>
      <c r="N21" s="321" t="s">
        <v>2753</v>
      </c>
      <c r="O21" s="312" t="s">
        <v>2752</v>
      </c>
      <c r="P21" s="108"/>
      <c r="Q21" s="320" t="s">
        <v>2751</v>
      </c>
      <c r="R21" s="311" t="s">
        <v>84</v>
      </c>
      <c r="S21" s="200" t="s">
        <v>84</v>
      </c>
      <c r="T21" s="310" t="s">
        <v>284</v>
      </c>
      <c r="U21" s="200" t="s">
        <v>11</v>
      </c>
      <c r="V21" s="108"/>
    </row>
    <row r="22" spans="1:22" ht="23.5" customHeight="1">
      <c r="A22" s="200" t="s">
        <v>8</v>
      </c>
      <c r="B22" s="319" t="s">
        <v>2750</v>
      </c>
      <c r="C22" s="315" t="s">
        <v>2733</v>
      </c>
      <c r="D22" s="314" t="s">
        <v>189</v>
      </c>
      <c r="E22" s="200" t="s">
        <v>210</v>
      </c>
      <c r="F22" s="108"/>
      <c r="G22" s="200" t="str">
        <f t="shared" ca="1" si="0"/>
        <v>1407521920</v>
      </c>
      <c r="H22" s="313">
        <v>36912</v>
      </c>
      <c r="I22" s="313">
        <f t="shared" ca="1" si="1"/>
        <v>45444</v>
      </c>
      <c r="J22" s="200" t="s">
        <v>79</v>
      </c>
      <c r="K22" s="200" t="s">
        <v>80</v>
      </c>
      <c r="L22" s="200" t="s">
        <v>81</v>
      </c>
      <c r="M22" s="200" t="s">
        <v>82</v>
      </c>
      <c r="N22" s="321" t="s">
        <v>2749</v>
      </c>
      <c r="O22" s="312" t="s">
        <v>2748</v>
      </c>
      <c r="P22" s="108"/>
      <c r="Q22" s="320" t="s">
        <v>2747</v>
      </c>
      <c r="R22" s="311" t="s">
        <v>84</v>
      </c>
      <c r="S22" s="200" t="s">
        <v>84</v>
      </c>
      <c r="T22" s="310" t="s">
        <v>284</v>
      </c>
      <c r="U22" s="200" t="s">
        <v>11</v>
      </c>
      <c r="V22" s="108"/>
    </row>
    <row r="23" spans="1:22" ht="24.5" customHeight="1">
      <c r="A23" s="200" t="s">
        <v>8</v>
      </c>
      <c r="B23" s="319" t="s">
        <v>2746</v>
      </c>
      <c r="C23" s="315" t="s">
        <v>2733</v>
      </c>
      <c r="D23" s="314" t="s">
        <v>189</v>
      </c>
      <c r="E23" s="200" t="s">
        <v>210</v>
      </c>
      <c r="F23" s="108"/>
      <c r="G23" s="200" t="str">
        <f t="shared" ca="1" si="0"/>
        <v>1407985742</v>
      </c>
      <c r="H23" s="313">
        <v>36913</v>
      </c>
      <c r="I23" s="313">
        <f t="shared" ca="1" si="1"/>
        <v>45444</v>
      </c>
      <c r="J23" s="200" t="s">
        <v>79</v>
      </c>
      <c r="K23" s="200" t="s">
        <v>80</v>
      </c>
      <c r="L23" s="200" t="s">
        <v>81</v>
      </c>
      <c r="M23" s="200" t="s">
        <v>82</v>
      </c>
      <c r="N23" s="321" t="s">
        <v>2745</v>
      </c>
      <c r="O23" s="312" t="s">
        <v>2744</v>
      </c>
      <c r="P23" s="108"/>
      <c r="Q23" s="320" t="s">
        <v>2743</v>
      </c>
      <c r="R23" s="311" t="s">
        <v>84</v>
      </c>
      <c r="S23" s="200" t="s">
        <v>84</v>
      </c>
      <c r="T23" s="310" t="s">
        <v>284</v>
      </c>
      <c r="U23" s="200" t="s">
        <v>11</v>
      </c>
      <c r="V23" s="108"/>
    </row>
    <row r="24" spans="1:22" ht="22" customHeight="1">
      <c r="A24" s="200" t="s">
        <v>8</v>
      </c>
      <c r="B24" s="319" t="s">
        <v>2742</v>
      </c>
      <c r="C24" s="315" t="s">
        <v>2733</v>
      </c>
      <c r="D24" s="314" t="s">
        <v>189</v>
      </c>
      <c r="E24" s="200" t="s">
        <v>210</v>
      </c>
      <c r="F24" s="108"/>
      <c r="G24" s="200" t="str">
        <f t="shared" ca="1" si="0"/>
        <v>1407370955</v>
      </c>
      <c r="H24" s="313">
        <v>36914</v>
      </c>
      <c r="I24" s="313">
        <f t="shared" ca="1" si="1"/>
        <v>45444</v>
      </c>
      <c r="J24" s="200" t="s">
        <v>79</v>
      </c>
      <c r="K24" s="200" t="s">
        <v>80</v>
      </c>
      <c r="L24" s="200" t="s">
        <v>81</v>
      </c>
      <c r="M24" s="200" t="s">
        <v>82</v>
      </c>
      <c r="N24" s="321" t="s">
        <v>2741</v>
      </c>
      <c r="O24" s="312" t="s">
        <v>2740</v>
      </c>
      <c r="P24" s="108"/>
      <c r="Q24" s="320" t="s">
        <v>2739</v>
      </c>
      <c r="R24" s="311" t="s">
        <v>84</v>
      </c>
      <c r="S24" s="200" t="s">
        <v>84</v>
      </c>
      <c r="T24" s="310" t="s">
        <v>284</v>
      </c>
      <c r="U24" s="200" t="s">
        <v>11</v>
      </c>
      <c r="V24" s="108"/>
    </row>
    <row r="25" spans="1:22" ht="26" customHeight="1">
      <c r="A25" s="200" t="s">
        <v>8</v>
      </c>
      <c r="B25" s="319" t="s">
        <v>2738</v>
      </c>
      <c r="C25" s="315" t="s">
        <v>2733</v>
      </c>
      <c r="D25" s="314" t="s">
        <v>189</v>
      </c>
      <c r="E25" s="200" t="s">
        <v>210</v>
      </c>
      <c r="F25" s="108"/>
      <c r="G25" s="200" t="str">
        <f t="shared" ca="1" si="0"/>
        <v>1407939219</v>
      </c>
      <c r="H25" s="313">
        <v>36915</v>
      </c>
      <c r="I25" s="313">
        <f t="shared" ca="1" si="1"/>
        <v>45444</v>
      </c>
      <c r="J25" s="200" t="s">
        <v>79</v>
      </c>
      <c r="K25" s="200" t="s">
        <v>80</v>
      </c>
      <c r="L25" s="200" t="s">
        <v>81</v>
      </c>
      <c r="M25" s="200" t="s">
        <v>82</v>
      </c>
      <c r="N25" s="321" t="s">
        <v>2737</v>
      </c>
      <c r="O25" s="312" t="s">
        <v>2736</v>
      </c>
      <c r="P25" s="108"/>
      <c r="Q25" s="320" t="s">
        <v>2735</v>
      </c>
      <c r="R25" s="311" t="s">
        <v>84</v>
      </c>
      <c r="S25" s="200" t="s">
        <v>84</v>
      </c>
      <c r="T25" s="310" t="s">
        <v>284</v>
      </c>
      <c r="U25" s="200" t="s">
        <v>11</v>
      </c>
      <c r="V25" s="108"/>
    </row>
    <row r="26" spans="1:22" ht="28.5" customHeight="1">
      <c r="A26" s="200" t="s">
        <v>8</v>
      </c>
      <c r="B26" s="319" t="s">
        <v>2734</v>
      </c>
      <c r="C26" s="315" t="s">
        <v>2733</v>
      </c>
      <c r="D26" s="314" t="s">
        <v>189</v>
      </c>
      <c r="E26" s="200" t="s">
        <v>210</v>
      </c>
      <c r="F26" s="108"/>
      <c r="G26" s="200" t="str">
        <f t="shared" ca="1" si="0"/>
        <v>1407465014</v>
      </c>
      <c r="H26" s="313">
        <v>36916</v>
      </c>
      <c r="I26" s="313">
        <f t="shared" ca="1" si="1"/>
        <v>45444</v>
      </c>
      <c r="J26" s="200" t="s">
        <v>79</v>
      </c>
      <c r="K26" s="200" t="s">
        <v>80</v>
      </c>
      <c r="L26" s="200" t="s">
        <v>81</v>
      </c>
      <c r="M26" s="200" t="s">
        <v>82</v>
      </c>
      <c r="N26" s="321" t="s">
        <v>2732</v>
      </c>
      <c r="O26" s="312" t="s">
        <v>2731</v>
      </c>
      <c r="P26" s="108"/>
      <c r="Q26" s="320" t="s">
        <v>2730</v>
      </c>
      <c r="R26" s="311" t="s">
        <v>84</v>
      </c>
      <c r="S26" s="200" t="s">
        <v>84</v>
      </c>
      <c r="T26" s="310" t="s">
        <v>284</v>
      </c>
      <c r="U26" s="200" t="s">
        <v>11</v>
      </c>
      <c r="V26" s="108"/>
    </row>
    <row r="27" spans="1:22" ht="28.5" customHeight="1">
      <c r="A27" s="108"/>
      <c r="B27" s="319"/>
      <c r="C27" s="108"/>
      <c r="D27" s="108"/>
      <c r="E27" s="108"/>
      <c r="F27" s="108"/>
      <c r="G27" s="108"/>
      <c r="H27" s="108"/>
      <c r="I27" s="108"/>
      <c r="J27" s="108"/>
      <c r="K27" s="108"/>
      <c r="L27" s="108"/>
      <c r="M27" s="108"/>
      <c r="N27" s="318"/>
      <c r="O27" s="108"/>
      <c r="P27" s="108"/>
      <c r="Q27" s="317"/>
      <c r="R27" s="108"/>
      <c r="S27" s="108"/>
      <c r="T27" s="108"/>
      <c r="U27" s="108"/>
      <c r="V27" s="108"/>
    </row>
    <row r="28" spans="1:22" ht="23" customHeight="1">
      <c r="A28" s="108"/>
      <c r="B28" s="319"/>
      <c r="C28" s="108"/>
      <c r="D28" s="108"/>
      <c r="E28" s="108"/>
      <c r="F28" s="108"/>
      <c r="G28" s="108"/>
      <c r="H28" s="108"/>
      <c r="I28" s="108"/>
      <c r="J28" s="108"/>
      <c r="K28" s="108"/>
      <c r="L28" s="108"/>
      <c r="M28" s="108"/>
      <c r="N28" s="318"/>
      <c r="O28" s="108"/>
      <c r="P28" s="108"/>
      <c r="Q28" s="317"/>
      <c r="R28" s="108"/>
      <c r="S28" s="108"/>
      <c r="T28" s="108"/>
      <c r="U28" s="108"/>
      <c r="V28" s="108"/>
    </row>
    <row r="29" spans="1:22" ht="25.5" customHeight="1">
      <c r="A29" s="108"/>
      <c r="B29" s="319"/>
      <c r="C29" s="108"/>
      <c r="D29" s="108"/>
      <c r="E29" s="108"/>
      <c r="F29" s="108"/>
      <c r="G29" s="108"/>
      <c r="H29" s="108"/>
      <c r="I29" s="108"/>
      <c r="J29" s="108"/>
      <c r="K29" s="108"/>
      <c r="L29" s="108"/>
      <c r="M29" s="108"/>
      <c r="N29" s="318"/>
      <c r="O29" s="108"/>
      <c r="P29" s="108"/>
      <c r="Q29" s="317"/>
      <c r="R29" s="108"/>
      <c r="S29" s="108"/>
      <c r="T29" s="108"/>
      <c r="U29" s="108"/>
      <c r="V29" s="108"/>
    </row>
    <row r="30" spans="1:22" ht="23.5" customHeight="1">
      <c r="A30" s="108"/>
      <c r="B30" s="319"/>
      <c r="C30" s="108"/>
      <c r="D30" s="108"/>
      <c r="E30" s="108"/>
      <c r="F30" s="108"/>
      <c r="G30" s="108"/>
      <c r="H30" s="108"/>
      <c r="I30" s="108"/>
      <c r="J30" s="108"/>
      <c r="K30" s="108"/>
      <c r="L30" s="108"/>
      <c r="M30" s="108"/>
      <c r="N30" s="318"/>
      <c r="O30" s="108"/>
      <c r="P30" s="108"/>
      <c r="Q30" s="317"/>
      <c r="R30" s="108"/>
      <c r="S30" s="108"/>
      <c r="T30" s="108"/>
      <c r="U30" s="108"/>
      <c r="V30" s="108"/>
    </row>
    <row r="31" spans="1:22" ht="27" customHeight="1">
      <c r="A31" s="108"/>
      <c r="B31" s="319"/>
      <c r="C31" s="108"/>
      <c r="D31" s="108"/>
      <c r="E31" s="108"/>
      <c r="F31" s="108"/>
      <c r="G31" s="108"/>
      <c r="H31" s="108"/>
      <c r="I31" s="108"/>
      <c r="J31" s="108"/>
      <c r="K31" s="108"/>
      <c r="L31" s="108"/>
      <c r="M31" s="108"/>
      <c r="N31" s="318"/>
      <c r="O31" s="108"/>
      <c r="P31" s="108"/>
      <c r="Q31" s="317"/>
      <c r="R31" s="108"/>
      <c r="S31" s="108"/>
      <c r="T31" s="108"/>
      <c r="U31" s="108"/>
      <c r="V31" s="108"/>
    </row>
  </sheetData>
  <hyperlinks>
    <hyperlink ref="R2" r:id="rId1" xr:uid="{6592BB84-0C62-4377-85BA-E74EFE92671A}"/>
    <hyperlink ref="R3" r:id="rId2" xr:uid="{D27B15D2-C5EA-4294-B032-4AAA3D84555A}"/>
    <hyperlink ref="R4" r:id="rId3" xr:uid="{35EA9EF8-006D-4CFA-BDC4-47078E5970ED}"/>
    <hyperlink ref="R5" r:id="rId4" xr:uid="{EEE4778B-D702-4B25-83D5-AE1BF5BE55F5}"/>
    <hyperlink ref="R6" r:id="rId5" xr:uid="{5593FFEA-58E0-4DF8-ACFA-770E82F30DD9}"/>
    <hyperlink ref="R7" r:id="rId6" xr:uid="{6A47BB9C-2A1F-4C11-9FA5-8DC337239AAA}"/>
    <hyperlink ref="R8" r:id="rId7" xr:uid="{6C77E981-5FCC-4821-ADBA-DC56BD709B43}"/>
    <hyperlink ref="R9" r:id="rId8" xr:uid="{EE527CA0-9D4D-472C-8660-FA0C0D550CD6}"/>
    <hyperlink ref="R10" r:id="rId9" xr:uid="{8BDDEA1A-AAD2-4567-9039-68DBD7AC2C7A}"/>
    <hyperlink ref="R11" r:id="rId10" xr:uid="{93CA3BEF-F438-4153-8736-AA8B7EED092A}"/>
    <hyperlink ref="R12" r:id="rId11" xr:uid="{FACFC719-0CDF-4047-B40C-39ECE0A7DA3B}"/>
    <hyperlink ref="R13" r:id="rId12" xr:uid="{5EC59EF3-74F0-43A1-BA2E-4E99A820C9D2}"/>
    <hyperlink ref="R14" r:id="rId13" xr:uid="{BF3A810E-B3E6-4E91-AE84-BA4E230C45FC}"/>
    <hyperlink ref="R15" r:id="rId14" xr:uid="{B029C5FA-D78E-48F0-AA14-DEC6866B5706}"/>
    <hyperlink ref="R16" r:id="rId15" xr:uid="{2784790D-C36C-481B-B593-FE7730B0E775}"/>
    <hyperlink ref="R17" r:id="rId16" xr:uid="{B0E949B9-A4BA-4040-A87B-560179D34776}"/>
    <hyperlink ref="R18" r:id="rId17" xr:uid="{F8EB8D50-4C69-4D46-BC08-EAC57CA51106}"/>
    <hyperlink ref="R19" r:id="rId18" xr:uid="{8B3CF39B-2FB7-4AC1-A5A6-E2484788D1D1}"/>
    <hyperlink ref="R20" r:id="rId19" xr:uid="{328088D8-28A4-495A-AEA9-2EA6CB92FE33}"/>
    <hyperlink ref="R21" r:id="rId20" xr:uid="{C62A7064-2765-4AAF-9462-CFA48CDBA30F}"/>
    <hyperlink ref="R22" r:id="rId21" xr:uid="{E3185FA6-4AB7-4B10-8E43-61112C24CB21}"/>
    <hyperlink ref="R23" r:id="rId22" xr:uid="{9FC7FDCF-D744-402E-A18A-4BE8CED64E24}"/>
    <hyperlink ref="R24" r:id="rId23" xr:uid="{12903C9A-841B-48BC-9176-EA9D2D1ECAA1}"/>
    <hyperlink ref="R25" r:id="rId24" xr:uid="{9DF8A587-D44B-495D-8D2B-74F42B9A9717}"/>
    <hyperlink ref="R26" r:id="rId25" xr:uid="{B247E127-39AB-4C14-A2B3-41EEC2132627}"/>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8FAE-49F3-43AF-BC20-499FA4CDF923}">
  <dimension ref="A1:H6"/>
  <sheetViews>
    <sheetView zoomScale="81" zoomScaleNormal="81" workbookViewId="0">
      <selection activeCell="B15" sqref="B15"/>
    </sheetView>
  </sheetViews>
  <sheetFormatPr defaultColWidth="9.08984375" defaultRowHeight="14.5"/>
  <cols>
    <col min="1" max="1" width="68.1796875" customWidth="1"/>
    <col min="2" max="2" width="41.453125" customWidth="1"/>
    <col min="3" max="3" width="12.36328125" bestFit="1" customWidth="1"/>
    <col min="4" max="4" width="11.81640625"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8" t="s">
        <v>5</v>
      </c>
      <c r="D1" s="7" t="s">
        <v>2</v>
      </c>
      <c r="E1" s="8" t="s">
        <v>0</v>
      </c>
      <c r="F1" s="8" t="s">
        <v>6</v>
      </c>
      <c r="G1" s="8" t="s">
        <v>4</v>
      </c>
      <c r="H1" s="8" t="s">
        <v>7</v>
      </c>
    </row>
    <row r="2" spans="1:8">
      <c r="A2" s="70" t="s">
        <v>2827</v>
      </c>
      <c r="B2" s="55" t="s">
        <v>2822</v>
      </c>
      <c r="D2" s="5" t="s">
        <v>146</v>
      </c>
      <c r="E2" t="s">
        <v>8</v>
      </c>
      <c r="F2" t="s">
        <v>11</v>
      </c>
    </row>
    <row r="3" spans="1:8">
      <c r="A3" s="70" t="s">
        <v>2826</v>
      </c>
      <c r="B3" s="55" t="s">
        <v>2822</v>
      </c>
      <c r="D3" s="5" t="s">
        <v>146</v>
      </c>
      <c r="E3" t="s">
        <v>8</v>
      </c>
      <c r="F3" t="s">
        <v>11</v>
      </c>
    </row>
    <row r="4" spans="1:8">
      <c r="A4" s="70" t="s">
        <v>2825</v>
      </c>
      <c r="B4" s="55" t="s">
        <v>2822</v>
      </c>
      <c r="D4" s="5" t="s">
        <v>146</v>
      </c>
      <c r="E4" t="s">
        <v>8</v>
      </c>
      <c r="F4" t="s">
        <v>11</v>
      </c>
    </row>
    <row r="5" spans="1:8">
      <c r="A5" s="70" t="s">
        <v>2824</v>
      </c>
      <c r="B5" s="55" t="s">
        <v>2822</v>
      </c>
      <c r="D5" s="5" t="s">
        <v>146</v>
      </c>
      <c r="E5" t="s">
        <v>8</v>
      </c>
      <c r="F5" t="s">
        <v>11</v>
      </c>
    </row>
    <row r="6" spans="1:8">
      <c r="A6" s="70" t="s">
        <v>2823</v>
      </c>
      <c r="B6" s="55" t="s">
        <v>2822</v>
      </c>
      <c r="D6" s="5" t="s">
        <v>146</v>
      </c>
      <c r="E6" t="s">
        <v>8</v>
      </c>
      <c r="F6" t="s">
        <v>11</v>
      </c>
    </row>
  </sheetData>
  <pageMargins left="0.7" right="0.7" top="0.75" bottom="0.75" header="0.3" footer="0.3"/>
  <pageSetup orientation="portrait"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6AE56-080C-49C5-8406-836D502D69A5}">
  <dimension ref="A1:I6"/>
  <sheetViews>
    <sheetView zoomScale="57" zoomScaleNormal="57" workbookViewId="0">
      <selection activeCell="B23" sqref="B23"/>
    </sheetView>
  </sheetViews>
  <sheetFormatPr defaultRowHeight="14.5"/>
  <cols>
    <col min="1" max="1" width="58.6328125" customWidth="1"/>
    <col min="2" max="2" width="24.6328125" customWidth="1"/>
    <col min="3" max="3" width="15" customWidth="1"/>
    <col min="4" max="4" width="13.453125" customWidth="1"/>
    <col min="5" max="5" width="15.6328125" customWidth="1"/>
    <col min="6" max="6" width="11.08984375" customWidth="1"/>
    <col min="7" max="7" width="13.1796875" customWidth="1"/>
    <col min="8" max="8" width="16.6328125" customWidth="1"/>
    <col min="9" max="9" width="29.81640625" customWidth="1"/>
  </cols>
  <sheetData>
    <row r="1" spans="1:9" s="192" customFormat="1" ht="15">
      <c r="A1" s="193" t="s">
        <v>3</v>
      </c>
      <c r="B1" s="193" t="s">
        <v>1</v>
      </c>
      <c r="C1" s="193" t="s">
        <v>2</v>
      </c>
      <c r="D1" s="193" t="s">
        <v>5</v>
      </c>
      <c r="E1" s="193" t="s">
        <v>0</v>
      </c>
      <c r="F1" s="193" t="s">
        <v>6</v>
      </c>
      <c r="G1" s="193" t="s">
        <v>4</v>
      </c>
      <c r="H1" s="193" t="s">
        <v>7</v>
      </c>
      <c r="I1" s="193"/>
    </row>
    <row r="2" spans="1:9" s="190" customFormat="1" ht="15.5">
      <c r="A2" s="190" t="s">
        <v>2833</v>
      </c>
      <c r="B2" s="191" t="s">
        <v>2828</v>
      </c>
      <c r="C2" s="190" t="s">
        <v>10</v>
      </c>
      <c r="E2" s="190" t="s">
        <v>8</v>
      </c>
      <c r="F2" s="190" t="s">
        <v>11</v>
      </c>
    </row>
    <row r="3" spans="1:9" s="190" customFormat="1" ht="15.5">
      <c r="A3" s="190" t="s">
        <v>2832</v>
      </c>
      <c r="B3" s="191" t="s">
        <v>2828</v>
      </c>
      <c r="C3" s="190" t="s">
        <v>10</v>
      </c>
      <c r="E3" s="190" t="s">
        <v>8</v>
      </c>
      <c r="F3" s="190" t="s">
        <v>11</v>
      </c>
    </row>
    <row r="4" spans="1:9" s="190" customFormat="1" ht="15.5">
      <c r="A4" s="190" t="s">
        <v>2831</v>
      </c>
      <c r="B4" s="191" t="s">
        <v>2828</v>
      </c>
      <c r="C4" s="190" t="s">
        <v>10</v>
      </c>
      <c r="E4" s="190" t="s">
        <v>8</v>
      </c>
      <c r="F4" s="190" t="s">
        <v>11</v>
      </c>
    </row>
    <row r="5" spans="1:9" s="190" customFormat="1" ht="15.5">
      <c r="A5" s="190" t="s">
        <v>2830</v>
      </c>
      <c r="B5" s="191" t="s">
        <v>2828</v>
      </c>
      <c r="C5" s="190" t="s">
        <v>10</v>
      </c>
      <c r="E5" s="190" t="s">
        <v>8</v>
      </c>
      <c r="F5" s="190" t="s">
        <v>11</v>
      </c>
    </row>
    <row r="6" spans="1:9" s="190" customFormat="1" ht="15.5">
      <c r="A6" s="190" t="s">
        <v>2829</v>
      </c>
      <c r="B6" s="191" t="s">
        <v>2828</v>
      </c>
      <c r="C6" s="190" t="s">
        <v>10</v>
      </c>
      <c r="E6" s="190" t="s">
        <v>8</v>
      </c>
      <c r="F6" s="190" t="s">
        <v>11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F833A-BD0D-4F28-97A9-C9599C47C70C}">
  <dimension ref="A1:I6"/>
  <sheetViews>
    <sheetView zoomScale="87" zoomScaleNormal="87" workbookViewId="0">
      <selection activeCell="B23" sqref="B23"/>
    </sheetView>
  </sheetViews>
  <sheetFormatPr defaultColWidth="9.08984375" defaultRowHeight="14.5"/>
  <cols>
    <col min="1" max="1" width="42.54296875" customWidth="1"/>
    <col min="2" max="2" width="37.54296875" bestFit="1" customWidth="1"/>
    <col min="3" max="3" width="11.81640625" customWidth="1"/>
    <col min="4" max="4" width="12.36328125" bestFit="1" customWidth="1"/>
    <col min="5" max="5" width="12.36328125" customWidth="1"/>
    <col min="6" max="6" width="10.1796875" bestFit="1" customWidth="1"/>
    <col min="7" max="7" width="8.36328125" bestFit="1" customWidth="1"/>
    <col min="8" max="8" width="9.453125" bestFit="1" customWidth="1"/>
    <col min="9" max="9" width="15.36328125" bestFit="1" customWidth="1"/>
    <col min="10" max="10" width="28" bestFit="1" customWidth="1"/>
    <col min="258" max="258" width="18.90625" bestFit="1" customWidth="1"/>
    <col min="259" max="259" width="34.08984375" bestFit="1" customWidth="1"/>
    <col min="260" max="260" width="11.81640625" customWidth="1"/>
    <col min="261" max="261" width="12.36328125" bestFit="1" customWidth="1"/>
    <col min="262" max="262" width="11" bestFit="1" customWidth="1"/>
    <col min="263" max="263" width="8.36328125" bestFit="1" customWidth="1"/>
    <col min="264" max="264" width="9.453125" bestFit="1" customWidth="1"/>
    <col min="265" max="265" width="15.36328125" bestFit="1" customWidth="1"/>
    <col min="266" max="266" width="28" bestFit="1" customWidth="1"/>
    <col min="514" max="514" width="18.90625" bestFit="1" customWidth="1"/>
    <col min="515" max="515" width="34.08984375" bestFit="1" customWidth="1"/>
    <col min="516" max="516" width="11.81640625" customWidth="1"/>
    <col min="517" max="517" width="12.36328125" bestFit="1" customWidth="1"/>
    <col min="518" max="518" width="11" bestFit="1" customWidth="1"/>
    <col min="519" max="519" width="8.36328125" bestFit="1" customWidth="1"/>
    <col min="520" max="520" width="9.453125" bestFit="1" customWidth="1"/>
    <col min="521" max="521" width="15.36328125" bestFit="1" customWidth="1"/>
    <col min="522" max="522" width="28" bestFit="1" customWidth="1"/>
    <col min="770" max="770" width="18.90625" bestFit="1" customWidth="1"/>
    <col min="771" max="771" width="34.08984375" bestFit="1" customWidth="1"/>
    <col min="772" max="772" width="11.81640625" customWidth="1"/>
    <col min="773" max="773" width="12.36328125" bestFit="1" customWidth="1"/>
    <col min="774" max="774" width="11" bestFit="1" customWidth="1"/>
    <col min="775" max="775" width="8.36328125" bestFit="1" customWidth="1"/>
    <col min="776" max="776" width="9.453125" bestFit="1" customWidth="1"/>
    <col min="777" max="777" width="15.36328125" bestFit="1" customWidth="1"/>
    <col min="778" max="778" width="28" bestFit="1" customWidth="1"/>
    <col min="1026" max="1026" width="18.90625" bestFit="1" customWidth="1"/>
    <col min="1027" max="1027" width="34.08984375" bestFit="1" customWidth="1"/>
    <col min="1028" max="1028" width="11.81640625" customWidth="1"/>
    <col min="1029" max="1029" width="12.36328125" bestFit="1" customWidth="1"/>
    <col min="1030" max="1030" width="11" bestFit="1" customWidth="1"/>
    <col min="1031" max="1031" width="8.36328125" bestFit="1" customWidth="1"/>
    <col min="1032" max="1032" width="9.453125" bestFit="1" customWidth="1"/>
    <col min="1033" max="1033" width="15.36328125" bestFit="1" customWidth="1"/>
    <col min="1034" max="1034" width="28" bestFit="1" customWidth="1"/>
    <col min="1282" max="1282" width="18.90625" bestFit="1" customWidth="1"/>
    <col min="1283" max="1283" width="34.08984375" bestFit="1" customWidth="1"/>
    <col min="1284" max="1284" width="11.81640625" customWidth="1"/>
    <col min="1285" max="1285" width="12.36328125" bestFit="1" customWidth="1"/>
    <col min="1286" max="1286" width="11" bestFit="1" customWidth="1"/>
    <col min="1287" max="1287" width="8.36328125" bestFit="1" customWidth="1"/>
    <col min="1288" max="1288" width="9.453125" bestFit="1" customWidth="1"/>
    <col min="1289" max="1289" width="15.36328125" bestFit="1" customWidth="1"/>
    <col min="1290" max="1290" width="28" bestFit="1" customWidth="1"/>
    <col min="1538" max="1538" width="18.90625" bestFit="1" customWidth="1"/>
    <col min="1539" max="1539" width="34.08984375" bestFit="1" customWidth="1"/>
    <col min="1540" max="1540" width="11.81640625" customWidth="1"/>
    <col min="1541" max="1541" width="12.36328125" bestFit="1" customWidth="1"/>
    <col min="1542" max="1542" width="11" bestFit="1" customWidth="1"/>
    <col min="1543" max="1543" width="8.36328125" bestFit="1" customWidth="1"/>
    <col min="1544" max="1544" width="9.453125" bestFit="1" customWidth="1"/>
    <col min="1545" max="1545" width="15.36328125" bestFit="1" customWidth="1"/>
    <col min="1546" max="1546" width="28" bestFit="1" customWidth="1"/>
    <col min="1794" max="1794" width="18.90625" bestFit="1" customWidth="1"/>
    <col min="1795" max="1795" width="34.08984375" bestFit="1" customWidth="1"/>
    <col min="1796" max="1796" width="11.81640625" customWidth="1"/>
    <col min="1797" max="1797" width="12.36328125" bestFit="1" customWidth="1"/>
    <col min="1798" max="1798" width="11" bestFit="1" customWidth="1"/>
    <col min="1799" max="1799" width="8.36328125" bestFit="1" customWidth="1"/>
    <col min="1800" max="1800" width="9.453125" bestFit="1" customWidth="1"/>
    <col min="1801" max="1801" width="15.36328125" bestFit="1" customWidth="1"/>
    <col min="1802" max="1802" width="28" bestFit="1" customWidth="1"/>
    <col min="2050" max="2050" width="18.90625" bestFit="1" customWidth="1"/>
    <col min="2051" max="2051" width="34.08984375" bestFit="1" customWidth="1"/>
    <col min="2052" max="2052" width="11.81640625" customWidth="1"/>
    <col min="2053" max="2053" width="12.36328125" bestFit="1" customWidth="1"/>
    <col min="2054" max="2054" width="11" bestFit="1" customWidth="1"/>
    <col min="2055" max="2055" width="8.36328125" bestFit="1" customWidth="1"/>
    <col min="2056" max="2056" width="9.453125" bestFit="1" customWidth="1"/>
    <col min="2057" max="2057" width="15.36328125" bestFit="1" customWidth="1"/>
    <col min="2058" max="2058" width="28" bestFit="1" customWidth="1"/>
    <col min="2306" max="2306" width="18.90625" bestFit="1" customWidth="1"/>
    <col min="2307" max="2307" width="34.08984375" bestFit="1" customWidth="1"/>
    <col min="2308" max="2308" width="11.81640625" customWidth="1"/>
    <col min="2309" max="2309" width="12.36328125" bestFit="1" customWidth="1"/>
    <col min="2310" max="2310" width="11" bestFit="1" customWidth="1"/>
    <col min="2311" max="2311" width="8.36328125" bestFit="1" customWidth="1"/>
    <col min="2312" max="2312" width="9.453125" bestFit="1" customWidth="1"/>
    <col min="2313" max="2313" width="15.36328125" bestFit="1" customWidth="1"/>
    <col min="2314" max="2314" width="28" bestFit="1" customWidth="1"/>
    <col min="2562" max="2562" width="18.90625" bestFit="1" customWidth="1"/>
    <col min="2563" max="2563" width="34.08984375" bestFit="1" customWidth="1"/>
    <col min="2564" max="2564" width="11.81640625" customWidth="1"/>
    <col min="2565" max="2565" width="12.36328125" bestFit="1" customWidth="1"/>
    <col min="2566" max="2566" width="11" bestFit="1" customWidth="1"/>
    <col min="2567" max="2567" width="8.36328125" bestFit="1" customWidth="1"/>
    <col min="2568" max="2568" width="9.453125" bestFit="1" customWidth="1"/>
    <col min="2569" max="2569" width="15.36328125" bestFit="1" customWidth="1"/>
    <col min="2570" max="2570" width="28" bestFit="1" customWidth="1"/>
    <col min="2818" max="2818" width="18.90625" bestFit="1" customWidth="1"/>
    <col min="2819" max="2819" width="34.08984375" bestFit="1" customWidth="1"/>
    <col min="2820" max="2820" width="11.81640625" customWidth="1"/>
    <col min="2821" max="2821" width="12.36328125" bestFit="1" customWidth="1"/>
    <col min="2822" max="2822" width="11" bestFit="1" customWidth="1"/>
    <col min="2823" max="2823" width="8.36328125" bestFit="1" customWidth="1"/>
    <col min="2824" max="2824" width="9.453125" bestFit="1" customWidth="1"/>
    <col min="2825" max="2825" width="15.36328125" bestFit="1" customWidth="1"/>
    <col min="2826" max="2826" width="28" bestFit="1" customWidth="1"/>
    <col min="3074" max="3074" width="18.90625" bestFit="1" customWidth="1"/>
    <col min="3075" max="3075" width="34.08984375" bestFit="1" customWidth="1"/>
    <col min="3076" max="3076" width="11.81640625" customWidth="1"/>
    <col min="3077" max="3077" width="12.36328125" bestFit="1" customWidth="1"/>
    <col min="3078" max="3078" width="11" bestFit="1" customWidth="1"/>
    <col min="3079" max="3079" width="8.36328125" bestFit="1" customWidth="1"/>
    <col min="3080" max="3080" width="9.453125" bestFit="1" customWidth="1"/>
    <col min="3081" max="3081" width="15.36328125" bestFit="1" customWidth="1"/>
    <col min="3082" max="3082" width="28" bestFit="1" customWidth="1"/>
    <col min="3330" max="3330" width="18.90625" bestFit="1" customWidth="1"/>
    <col min="3331" max="3331" width="34.08984375" bestFit="1" customWidth="1"/>
    <col min="3332" max="3332" width="11.81640625" customWidth="1"/>
    <col min="3333" max="3333" width="12.36328125" bestFit="1" customWidth="1"/>
    <col min="3334" max="3334" width="11" bestFit="1" customWidth="1"/>
    <col min="3335" max="3335" width="8.36328125" bestFit="1" customWidth="1"/>
    <col min="3336" max="3336" width="9.453125" bestFit="1" customWidth="1"/>
    <col min="3337" max="3337" width="15.36328125" bestFit="1" customWidth="1"/>
    <col min="3338" max="3338" width="28" bestFit="1" customWidth="1"/>
    <col min="3586" max="3586" width="18.90625" bestFit="1" customWidth="1"/>
    <col min="3587" max="3587" width="34.08984375" bestFit="1" customWidth="1"/>
    <col min="3588" max="3588" width="11.81640625" customWidth="1"/>
    <col min="3589" max="3589" width="12.36328125" bestFit="1" customWidth="1"/>
    <col min="3590" max="3590" width="11" bestFit="1" customWidth="1"/>
    <col min="3591" max="3591" width="8.36328125" bestFit="1" customWidth="1"/>
    <col min="3592" max="3592" width="9.453125" bestFit="1" customWidth="1"/>
    <col min="3593" max="3593" width="15.36328125" bestFit="1" customWidth="1"/>
    <col min="3594" max="3594" width="28" bestFit="1" customWidth="1"/>
    <col min="3842" max="3842" width="18.90625" bestFit="1" customWidth="1"/>
    <col min="3843" max="3843" width="34.08984375" bestFit="1" customWidth="1"/>
    <col min="3844" max="3844" width="11.81640625" customWidth="1"/>
    <col min="3845" max="3845" width="12.36328125" bestFit="1" customWidth="1"/>
    <col min="3846" max="3846" width="11" bestFit="1" customWidth="1"/>
    <col min="3847" max="3847" width="8.36328125" bestFit="1" customWidth="1"/>
    <col min="3848" max="3848" width="9.453125" bestFit="1" customWidth="1"/>
    <col min="3849" max="3849" width="15.36328125" bestFit="1" customWidth="1"/>
    <col min="3850" max="3850" width="28" bestFit="1" customWidth="1"/>
    <col min="4098" max="4098" width="18.90625" bestFit="1" customWidth="1"/>
    <col min="4099" max="4099" width="34.08984375" bestFit="1" customWidth="1"/>
    <col min="4100" max="4100" width="11.81640625" customWidth="1"/>
    <col min="4101" max="4101" width="12.36328125" bestFit="1" customWidth="1"/>
    <col min="4102" max="4102" width="11" bestFit="1" customWidth="1"/>
    <col min="4103" max="4103" width="8.36328125" bestFit="1" customWidth="1"/>
    <col min="4104" max="4104" width="9.453125" bestFit="1" customWidth="1"/>
    <col min="4105" max="4105" width="15.36328125" bestFit="1" customWidth="1"/>
    <col min="4106" max="4106" width="28" bestFit="1" customWidth="1"/>
    <col min="4354" max="4354" width="18.90625" bestFit="1" customWidth="1"/>
    <col min="4355" max="4355" width="34.08984375" bestFit="1" customWidth="1"/>
    <col min="4356" max="4356" width="11.81640625" customWidth="1"/>
    <col min="4357" max="4357" width="12.36328125" bestFit="1" customWidth="1"/>
    <col min="4358" max="4358" width="11" bestFit="1" customWidth="1"/>
    <col min="4359" max="4359" width="8.36328125" bestFit="1" customWidth="1"/>
    <col min="4360" max="4360" width="9.453125" bestFit="1" customWidth="1"/>
    <col min="4361" max="4361" width="15.36328125" bestFit="1" customWidth="1"/>
    <col min="4362" max="4362" width="28" bestFit="1" customWidth="1"/>
    <col min="4610" max="4610" width="18.90625" bestFit="1" customWidth="1"/>
    <col min="4611" max="4611" width="34.08984375" bestFit="1" customWidth="1"/>
    <col min="4612" max="4612" width="11.81640625" customWidth="1"/>
    <col min="4613" max="4613" width="12.36328125" bestFit="1" customWidth="1"/>
    <col min="4614" max="4614" width="11" bestFit="1" customWidth="1"/>
    <col min="4615" max="4615" width="8.36328125" bestFit="1" customWidth="1"/>
    <col min="4616" max="4616" width="9.453125" bestFit="1" customWidth="1"/>
    <col min="4617" max="4617" width="15.36328125" bestFit="1" customWidth="1"/>
    <col min="4618" max="4618" width="28" bestFit="1" customWidth="1"/>
    <col min="4866" max="4866" width="18.90625" bestFit="1" customWidth="1"/>
    <col min="4867" max="4867" width="34.08984375" bestFit="1" customWidth="1"/>
    <col min="4868" max="4868" width="11.81640625" customWidth="1"/>
    <col min="4869" max="4869" width="12.36328125" bestFit="1" customWidth="1"/>
    <col min="4870" max="4870" width="11" bestFit="1" customWidth="1"/>
    <col min="4871" max="4871" width="8.36328125" bestFit="1" customWidth="1"/>
    <col min="4872" max="4872" width="9.453125" bestFit="1" customWidth="1"/>
    <col min="4873" max="4873" width="15.36328125" bestFit="1" customWidth="1"/>
    <col min="4874" max="4874" width="28" bestFit="1" customWidth="1"/>
    <col min="5122" max="5122" width="18.90625" bestFit="1" customWidth="1"/>
    <col min="5123" max="5123" width="34.08984375" bestFit="1" customWidth="1"/>
    <col min="5124" max="5124" width="11.81640625" customWidth="1"/>
    <col min="5125" max="5125" width="12.36328125" bestFit="1" customWidth="1"/>
    <col min="5126" max="5126" width="11" bestFit="1" customWidth="1"/>
    <col min="5127" max="5127" width="8.36328125" bestFit="1" customWidth="1"/>
    <col min="5128" max="5128" width="9.453125" bestFit="1" customWidth="1"/>
    <col min="5129" max="5129" width="15.36328125" bestFit="1" customWidth="1"/>
    <col min="5130" max="5130" width="28" bestFit="1" customWidth="1"/>
    <col min="5378" max="5378" width="18.90625" bestFit="1" customWidth="1"/>
    <col min="5379" max="5379" width="34.08984375" bestFit="1" customWidth="1"/>
    <col min="5380" max="5380" width="11.81640625" customWidth="1"/>
    <col min="5381" max="5381" width="12.36328125" bestFit="1" customWidth="1"/>
    <col min="5382" max="5382" width="11" bestFit="1" customWidth="1"/>
    <col min="5383" max="5383" width="8.36328125" bestFit="1" customWidth="1"/>
    <col min="5384" max="5384" width="9.453125" bestFit="1" customWidth="1"/>
    <col min="5385" max="5385" width="15.36328125" bestFit="1" customWidth="1"/>
    <col min="5386" max="5386" width="28" bestFit="1" customWidth="1"/>
    <col min="5634" max="5634" width="18.90625" bestFit="1" customWidth="1"/>
    <col min="5635" max="5635" width="34.08984375" bestFit="1" customWidth="1"/>
    <col min="5636" max="5636" width="11.81640625" customWidth="1"/>
    <col min="5637" max="5637" width="12.36328125" bestFit="1" customWidth="1"/>
    <col min="5638" max="5638" width="11" bestFit="1" customWidth="1"/>
    <col min="5639" max="5639" width="8.36328125" bestFit="1" customWidth="1"/>
    <col min="5640" max="5640" width="9.453125" bestFit="1" customWidth="1"/>
    <col min="5641" max="5641" width="15.36328125" bestFit="1" customWidth="1"/>
    <col min="5642" max="5642" width="28" bestFit="1" customWidth="1"/>
    <col min="5890" max="5890" width="18.90625" bestFit="1" customWidth="1"/>
    <col min="5891" max="5891" width="34.08984375" bestFit="1" customWidth="1"/>
    <col min="5892" max="5892" width="11.81640625" customWidth="1"/>
    <col min="5893" max="5893" width="12.36328125" bestFit="1" customWidth="1"/>
    <col min="5894" max="5894" width="11" bestFit="1" customWidth="1"/>
    <col min="5895" max="5895" width="8.36328125" bestFit="1" customWidth="1"/>
    <col min="5896" max="5896" width="9.453125" bestFit="1" customWidth="1"/>
    <col min="5897" max="5897" width="15.36328125" bestFit="1" customWidth="1"/>
    <col min="5898" max="5898" width="28" bestFit="1" customWidth="1"/>
    <col min="6146" max="6146" width="18.90625" bestFit="1" customWidth="1"/>
    <col min="6147" max="6147" width="34.08984375" bestFit="1" customWidth="1"/>
    <col min="6148" max="6148" width="11.81640625" customWidth="1"/>
    <col min="6149" max="6149" width="12.36328125" bestFit="1" customWidth="1"/>
    <col min="6150" max="6150" width="11" bestFit="1" customWidth="1"/>
    <col min="6151" max="6151" width="8.36328125" bestFit="1" customWidth="1"/>
    <col min="6152" max="6152" width="9.453125" bestFit="1" customWidth="1"/>
    <col min="6153" max="6153" width="15.36328125" bestFit="1" customWidth="1"/>
    <col min="6154" max="6154" width="28" bestFit="1" customWidth="1"/>
    <col min="6402" max="6402" width="18.90625" bestFit="1" customWidth="1"/>
    <col min="6403" max="6403" width="34.08984375" bestFit="1" customWidth="1"/>
    <col min="6404" max="6404" width="11.81640625" customWidth="1"/>
    <col min="6405" max="6405" width="12.36328125" bestFit="1" customWidth="1"/>
    <col min="6406" max="6406" width="11" bestFit="1" customWidth="1"/>
    <col min="6407" max="6407" width="8.36328125" bestFit="1" customWidth="1"/>
    <col min="6408" max="6408" width="9.453125" bestFit="1" customWidth="1"/>
    <col min="6409" max="6409" width="15.36328125" bestFit="1" customWidth="1"/>
    <col min="6410" max="6410" width="28" bestFit="1" customWidth="1"/>
    <col min="6658" max="6658" width="18.90625" bestFit="1" customWidth="1"/>
    <col min="6659" max="6659" width="34.08984375" bestFit="1" customWidth="1"/>
    <col min="6660" max="6660" width="11.81640625" customWidth="1"/>
    <col min="6661" max="6661" width="12.36328125" bestFit="1" customWidth="1"/>
    <col min="6662" max="6662" width="11" bestFit="1" customWidth="1"/>
    <col min="6663" max="6663" width="8.36328125" bestFit="1" customWidth="1"/>
    <col min="6664" max="6664" width="9.453125" bestFit="1" customWidth="1"/>
    <col min="6665" max="6665" width="15.36328125" bestFit="1" customWidth="1"/>
    <col min="6666" max="6666" width="28" bestFit="1" customWidth="1"/>
    <col min="6914" max="6914" width="18.90625" bestFit="1" customWidth="1"/>
    <col min="6915" max="6915" width="34.08984375" bestFit="1" customWidth="1"/>
    <col min="6916" max="6916" width="11.81640625" customWidth="1"/>
    <col min="6917" max="6917" width="12.36328125" bestFit="1" customWidth="1"/>
    <col min="6918" max="6918" width="11" bestFit="1" customWidth="1"/>
    <col min="6919" max="6919" width="8.36328125" bestFit="1" customWidth="1"/>
    <col min="6920" max="6920" width="9.453125" bestFit="1" customWidth="1"/>
    <col min="6921" max="6921" width="15.36328125" bestFit="1" customWidth="1"/>
    <col min="6922" max="6922" width="28" bestFit="1" customWidth="1"/>
    <col min="7170" max="7170" width="18.90625" bestFit="1" customWidth="1"/>
    <col min="7171" max="7171" width="34.08984375" bestFit="1" customWidth="1"/>
    <col min="7172" max="7172" width="11.81640625" customWidth="1"/>
    <col min="7173" max="7173" width="12.36328125" bestFit="1" customWidth="1"/>
    <col min="7174" max="7174" width="11" bestFit="1" customWidth="1"/>
    <col min="7175" max="7175" width="8.36328125" bestFit="1" customWidth="1"/>
    <col min="7176" max="7176" width="9.453125" bestFit="1" customWidth="1"/>
    <col min="7177" max="7177" width="15.36328125" bestFit="1" customWidth="1"/>
    <col min="7178" max="7178" width="28" bestFit="1" customWidth="1"/>
    <col min="7426" max="7426" width="18.90625" bestFit="1" customWidth="1"/>
    <col min="7427" max="7427" width="34.08984375" bestFit="1" customWidth="1"/>
    <col min="7428" max="7428" width="11.81640625" customWidth="1"/>
    <col min="7429" max="7429" width="12.36328125" bestFit="1" customWidth="1"/>
    <col min="7430" max="7430" width="11" bestFit="1" customWidth="1"/>
    <col min="7431" max="7431" width="8.36328125" bestFit="1" customWidth="1"/>
    <col min="7432" max="7432" width="9.453125" bestFit="1" customWidth="1"/>
    <col min="7433" max="7433" width="15.36328125" bestFit="1" customWidth="1"/>
    <col min="7434" max="7434" width="28" bestFit="1" customWidth="1"/>
    <col min="7682" max="7682" width="18.90625" bestFit="1" customWidth="1"/>
    <col min="7683" max="7683" width="34.08984375" bestFit="1" customWidth="1"/>
    <col min="7684" max="7684" width="11.81640625" customWidth="1"/>
    <col min="7685" max="7685" width="12.36328125" bestFit="1" customWidth="1"/>
    <col min="7686" max="7686" width="11" bestFit="1" customWidth="1"/>
    <col min="7687" max="7687" width="8.36328125" bestFit="1" customWidth="1"/>
    <col min="7688" max="7688" width="9.453125" bestFit="1" customWidth="1"/>
    <col min="7689" max="7689" width="15.36328125" bestFit="1" customWidth="1"/>
    <col min="7690" max="7690" width="28" bestFit="1" customWidth="1"/>
    <col min="7938" max="7938" width="18.90625" bestFit="1" customWidth="1"/>
    <col min="7939" max="7939" width="34.08984375" bestFit="1" customWidth="1"/>
    <col min="7940" max="7940" width="11.81640625" customWidth="1"/>
    <col min="7941" max="7941" width="12.36328125" bestFit="1" customWidth="1"/>
    <col min="7942" max="7942" width="11" bestFit="1" customWidth="1"/>
    <col min="7943" max="7943" width="8.36328125" bestFit="1" customWidth="1"/>
    <col min="7944" max="7944" width="9.453125" bestFit="1" customWidth="1"/>
    <col min="7945" max="7945" width="15.36328125" bestFit="1" customWidth="1"/>
    <col min="7946" max="7946" width="28" bestFit="1" customWidth="1"/>
    <col min="8194" max="8194" width="18.90625" bestFit="1" customWidth="1"/>
    <col min="8195" max="8195" width="34.08984375" bestFit="1" customWidth="1"/>
    <col min="8196" max="8196" width="11.81640625" customWidth="1"/>
    <col min="8197" max="8197" width="12.36328125" bestFit="1" customWidth="1"/>
    <col min="8198" max="8198" width="11" bestFit="1" customWidth="1"/>
    <col min="8199" max="8199" width="8.36328125" bestFit="1" customWidth="1"/>
    <col min="8200" max="8200" width="9.453125" bestFit="1" customWidth="1"/>
    <col min="8201" max="8201" width="15.36328125" bestFit="1" customWidth="1"/>
    <col min="8202" max="8202" width="28" bestFit="1" customWidth="1"/>
    <col min="8450" max="8450" width="18.90625" bestFit="1" customWidth="1"/>
    <col min="8451" max="8451" width="34.08984375" bestFit="1" customWidth="1"/>
    <col min="8452" max="8452" width="11.81640625" customWidth="1"/>
    <col min="8453" max="8453" width="12.36328125" bestFit="1" customWidth="1"/>
    <col min="8454" max="8454" width="11" bestFit="1" customWidth="1"/>
    <col min="8455" max="8455" width="8.36328125" bestFit="1" customWidth="1"/>
    <col min="8456" max="8456" width="9.453125" bestFit="1" customWidth="1"/>
    <col min="8457" max="8457" width="15.36328125" bestFit="1" customWidth="1"/>
    <col min="8458" max="8458" width="28" bestFit="1" customWidth="1"/>
    <col min="8706" max="8706" width="18.90625" bestFit="1" customWidth="1"/>
    <col min="8707" max="8707" width="34.08984375" bestFit="1" customWidth="1"/>
    <col min="8708" max="8708" width="11.81640625" customWidth="1"/>
    <col min="8709" max="8709" width="12.36328125" bestFit="1" customWidth="1"/>
    <col min="8710" max="8710" width="11" bestFit="1" customWidth="1"/>
    <col min="8711" max="8711" width="8.36328125" bestFit="1" customWidth="1"/>
    <col min="8712" max="8712" width="9.453125" bestFit="1" customWidth="1"/>
    <col min="8713" max="8713" width="15.36328125" bestFit="1" customWidth="1"/>
    <col min="8714" max="8714" width="28" bestFit="1" customWidth="1"/>
    <col min="8962" max="8962" width="18.90625" bestFit="1" customWidth="1"/>
    <col min="8963" max="8963" width="34.08984375" bestFit="1" customWidth="1"/>
    <col min="8964" max="8964" width="11.81640625" customWidth="1"/>
    <col min="8965" max="8965" width="12.36328125" bestFit="1" customWidth="1"/>
    <col min="8966" max="8966" width="11" bestFit="1" customWidth="1"/>
    <col min="8967" max="8967" width="8.36328125" bestFit="1" customWidth="1"/>
    <col min="8968" max="8968" width="9.453125" bestFit="1" customWidth="1"/>
    <col min="8969" max="8969" width="15.36328125" bestFit="1" customWidth="1"/>
    <col min="8970" max="8970" width="28" bestFit="1" customWidth="1"/>
    <col min="9218" max="9218" width="18.90625" bestFit="1" customWidth="1"/>
    <col min="9219" max="9219" width="34.08984375" bestFit="1" customWidth="1"/>
    <col min="9220" max="9220" width="11.81640625" customWidth="1"/>
    <col min="9221" max="9221" width="12.36328125" bestFit="1" customWidth="1"/>
    <col min="9222" max="9222" width="11" bestFit="1" customWidth="1"/>
    <col min="9223" max="9223" width="8.36328125" bestFit="1" customWidth="1"/>
    <col min="9224" max="9224" width="9.453125" bestFit="1" customWidth="1"/>
    <col min="9225" max="9225" width="15.36328125" bestFit="1" customWidth="1"/>
    <col min="9226" max="9226" width="28" bestFit="1" customWidth="1"/>
    <col min="9474" max="9474" width="18.90625" bestFit="1" customWidth="1"/>
    <col min="9475" max="9475" width="34.08984375" bestFit="1" customWidth="1"/>
    <col min="9476" max="9476" width="11.81640625" customWidth="1"/>
    <col min="9477" max="9477" width="12.36328125" bestFit="1" customWidth="1"/>
    <col min="9478" max="9478" width="11" bestFit="1" customWidth="1"/>
    <col min="9479" max="9479" width="8.36328125" bestFit="1" customWidth="1"/>
    <col min="9480" max="9480" width="9.453125" bestFit="1" customWidth="1"/>
    <col min="9481" max="9481" width="15.36328125" bestFit="1" customWidth="1"/>
    <col min="9482" max="9482" width="28" bestFit="1" customWidth="1"/>
    <col min="9730" max="9730" width="18.90625" bestFit="1" customWidth="1"/>
    <col min="9731" max="9731" width="34.08984375" bestFit="1" customWidth="1"/>
    <col min="9732" max="9732" width="11.81640625" customWidth="1"/>
    <col min="9733" max="9733" width="12.36328125" bestFit="1" customWidth="1"/>
    <col min="9734" max="9734" width="11" bestFit="1" customWidth="1"/>
    <col min="9735" max="9735" width="8.36328125" bestFit="1" customWidth="1"/>
    <col min="9736" max="9736" width="9.453125" bestFit="1" customWidth="1"/>
    <col min="9737" max="9737" width="15.36328125" bestFit="1" customWidth="1"/>
    <col min="9738" max="9738" width="28" bestFit="1" customWidth="1"/>
    <col min="9986" max="9986" width="18.90625" bestFit="1" customWidth="1"/>
    <col min="9987" max="9987" width="34.08984375" bestFit="1" customWidth="1"/>
    <col min="9988" max="9988" width="11.81640625" customWidth="1"/>
    <col min="9989" max="9989" width="12.36328125" bestFit="1" customWidth="1"/>
    <col min="9990" max="9990" width="11" bestFit="1" customWidth="1"/>
    <col min="9991" max="9991" width="8.36328125" bestFit="1" customWidth="1"/>
    <col min="9992" max="9992" width="9.453125" bestFit="1" customWidth="1"/>
    <col min="9993" max="9993" width="15.36328125" bestFit="1" customWidth="1"/>
    <col min="9994" max="9994" width="28" bestFit="1" customWidth="1"/>
    <col min="10242" max="10242" width="18.90625" bestFit="1" customWidth="1"/>
    <col min="10243" max="10243" width="34.08984375" bestFit="1" customWidth="1"/>
    <col min="10244" max="10244" width="11.81640625" customWidth="1"/>
    <col min="10245" max="10245" width="12.36328125" bestFit="1" customWidth="1"/>
    <col min="10246" max="10246" width="11" bestFit="1" customWidth="1"/>
    <col min="10247" max="10247" width="8.36328125" bestFit="1" customWidth="1"/>
    <col min="10248" max="10248" width="9.453125" bestFit="1" customWidth="1"/>
    <col min="10249" max="10249" width="15.36328125" bestFit="1" customWidth="1"/>
    <col min="10250" max="10250" width="28" bestFit="1" customWidth="1"/>
    <col min="10498" max="10498" width="18.90625" bestFit="1" customWidth="1"/>
    <col min="10499" max="10499" width="34.08984375" bestFit="1" customWidth="1"/>
    <col min="10500" max="10500" width="11.81640625" customWidth="1"/>
    <col min="10501" max="10501" width="12.36328125" bestFit="1" customWidth="1"/>
    <col min="10502" max="10502" width="11" bestFit="1" customWidth="1"/>
    <col min="10503" max="10503" width="8.36328125" bestFit="1" customWidth="1"/>
    <col min="10504" max="10504" width="9.453125" bestFit="1" customWidth="1"/>
    <col min="10505" max="10505" width="15.36328125" bestFit="1" customWidth="1"/>
    <col min="10506" max="10506" width="28" bestFit="1" customWidth="1"/>
    <col min="10754" max="10754" width="18.90625" bestFit="1" customWidth="1"/>
    <col min="10755" max="10755" width="34.08984375" bestFit="1" customWidth="1"/>
    <col min="10756" max="10756" width="11.81640625" customWidth="1"/>
    <col min="10757" max="10757" width="12.36328125" bestFit="1" customWidth="1"/>
    <col min="10758" max="10758" width="11" bestFit="1" customWidth="1"/>
    <col min="10759" max="10759" width="8.36328125" bestFit="1" customWidth="1"/>
    <col min="10760" max="10760" width="9.453125" bestFit="1" customWidth="1"/>
    <col min="10761" max="10761" width="15.36328125" bestFit="1" customWidth="1"/>
    <col min="10762" max="10762" width="28" bestFit="1" customWidth="1"/>
    <col min="11010" max="11010" width="18.90625" bestFit="1" customWidth="1"/>
    <col min="11011" max="11011" width="34.08984375" bestFit="1" customWidth="1"/>
    <col min="11012" max="11012" width="11.81640625" customWidth="1"/>
    <col min="11013" max="11013" width="12.36328125" bestFit="1" customWidth="1"/>
    <col min="11014" max="11014" width="11" bestFit="1" customWidth="1"/>
    <col min="11015" max="11015" width="8.36328125" bestFit="1" customWidth="1"/>
    <col min="11016" max="11016" width="9.453125" bestFit="1" customWidth="1"/>
    <col min="11017" max="11017" width="15.36328125" bestFit="1" customWidth="1"/>
    <col min="11018" max="11018" width="28" bestFit="1" customWidth="1"/>
    <col min="11266" max="11266" width="18.90625" bestFit="1" customWidth="1"/>
    <col min="11267" max="11267" width="34.08984375" bestFit="1" customWidth="1"/>
    <col min="11268" max="11268" width="11.81640625" customWidth="1"/>
    <col min="11269" max="11269" width="12.36328125" bestFit="1" customWidth="1"/>
    <col min="11270" max="11270" width="11" bestFit="1" customWidth="1"/>
    <col min="11271" max="11271" width="8.36328125" bestFit="1" customWidth="1"/>
    <col min="11272" max="11272" width="9.453125" bestFit="1" customWidth="1"/>
    <col min="11273" max="11273" width="15.36328125" bestFit="1" customWidth="1"/>
    <col min="11274" max="11274" width="28" bestFit="1" customWidth="1"/>
    <col min="11522" max="11522" width="18.90625" bestFit="1" customWidth="1"/>
    <col min="11523" max="11523" width="34.08984375" bestFit="1" customWidth="1"/>
    <col min="11524" max="11524" width="11.81640625" customWidth="1"/>
    <col min="11525" max="11525" width="12.36328125" bestFit="1" customWidth="1"/>
    <col min="11526" max="11526" width="11" bestFit="1" customWidth="1"/>
    <col min="11527" max="11527" width="8.36328125" bestFit="1" customWidth="1"/>
    <col min="11528" max="11528" width="9.453125" bestFit="1" customWidth="1"/>
    <col min="11529" max="11529" width="15.36328125" bestFit="1" customWidth="1"/>
    <col min="11530" max="11530" width="28" bestFit="1" customWidth="1"/>
    <col min="11778" max="11778" width="18.90625" bestFit="1" customWidth="1"/>
    <col min="11779" max="11779" width="34.08984375" bestFit="1" customWidth="1"/>
    <col min="11780" max="11780" width="11.81640625" customWidth="1"/>
    <col min="11781" max="11781" width="12.36328125" bestFit="1" customWidth="1"/>
    <col min="11782" max="11782" width="11" bestFit="1" customWidth="1"/>
    <col min="11783" max="11783" width="8.36328125" bestFit="1" customWidth="1"/>
    <col min="11784" max="11784" width="9.453125" bestFit="1" customWidth="1"/>
    <col min="11785" max="11785" width="15.36328125" bestFit="1" customWidth="1"/>
    <col min="11786" max="11786" width="28" bestFit="1" customWidth="1"/>
    <col min="12034" max="12034" width="18.90625" bestFit="1" customWidth="1"/>
    <col min="12035" max="12035" width="34.08984375" bestFit="1" customWidth="1"/>
    <col min="12036" max="12036" width="11.81640625" customWidth="1"/>
    <col min="12037" max="12037" width="12.36328125" bestFit="1" customWidth="1"/>
    <col min="12038" max="12038" width="11" bestFit="1" customWidth="1"/>
    <col min="12039" max="12039" width="8.36328125" bestFit="1" customWidth="1"/>
    <col min="12040" max="12040" width="9.453125" bestFit="1" customWidth="1"/>
    <col min="12041" max="12041" width="15.36328125" bestFit="1" customWidth="1"/>
    <col min="12042" max="12042" width="28" bestFit="1" customWidth="1"/>
    <col min="12290" max="12290" width="18.90625" bestFit="1" customWidth="1"/>
    <col min="12291" max="12291" width="34.08984375" bestFit="1" customWidth="1"/>
    <col min="12292" max="12292" width="11.81640625" customWidth="1"/>
    <col min="12293" max="12293" width="12.36328125" bestFit="1" customWidth="1"/>
    <col min="12294" max="12294" width="11" bestFit="1" customWidth="1"/>
    <col min="12295" max="12295" width="8.36328125" bestFit="1" customWidth="1"/>
    <col min="12296" max="12296" width="9.453125" bestFit="1" customWidth="1"/>
    <col min="12297" max="12297" width="15.36328125" bestFit="1" customWidth="1"/>
    <col min="12298" max="12298" width="28" bestFit="1" customWidth="1"/>
    <col min="12546" max="12546" width="18.90625" bestFit="1" customWidth="1"/>
    <col min="12547" max="12547" width="34.08984375" bestFit="1" customWidth="1"/>
    <col min="12548" max="12548" width="11.81640625" customWidth="1"/>
    <col min="12549" max="12549" width="12.36328125" bestFit="1" customWidth="1"/>
    <col min="12550" max="12550" width="11" bestFit="1" customWidth="1"/>
    <col min="12551" max="12551" width="8.36328125" bestFit="1" customWidth="1"/>
    <col min="12552" max="12552" width="9.453125" bestFit="1" customWidth="1"/>
    <col min="12553" max="12553" width="15.36328125" bestFit="1" customWidth="1"/>
    <col min="12554" max="12554" width="28" bestFit="1" customWidth="1"/>
    <col min="12802" max="12802" width="18.90625" bestFit="1" customWidth="1"/>
    <col min="12803" max="12803" width="34.08984375" bestFit="1" customWidth="1"/>
    <col min="12804" max="12804" width="11.81640625" customWidth="1"/>
    <col min="12805" max="12805" width="12.36328125" bestFit="1" customWidth="1"/>
    <col min="12806" max="12806" width="11" bestFit="1" customWidth="1"/>
    <col min="12807" max="12807" width="8.36328125" bestFit="1" customWidth="1"/>
    <col min="12808" max="12808" width="9.453125" bestFit="1" customWidth="1"/>
    <col min="12809" max="12809" width="15.36328125" bestFit="1" customWidth="1"/>
    <col min="12810" max="12810" width="28" bestFit="1" customWidth="1"/>
    <col min="13058" max="13058" width="18.90625" bestFit="1" customWidth="1"/>
    <col min="13059" max="13059" width="34.08984375" bestFit="1" customWidth="1"/>
    <col min="13060" max="13060" width="11.81640625" customWidth="1"/>
    <col min="13061" max="13061" width="12.36328125" bestFit="1" customWidth="1"/>
    <col min="13062" max="13062" width="11" bestFit="1" customWidth="1"/>
    <col min="13063" max="13063" width="8.36328125" bestFit="1" customWidth="1"/>
    <col min="13064" max="13064" width="9.453125" bestFit="1" customWidth="1"/>
    <col min="13065" max="13065" width="15.36328125" bestFit="1" customWidth="1"/>
    <col min="13066" max="13066" width="28" bestFit="1" customWidth="1"/>
    <col min="13314" max="13314" width="18.90625" bestFit="1" customWidth="1"/>
    <col min="13315" max="13315" width="34.08984375" bestFit="1" customWidth="1"/>
    <col min="13316" max="13316" width="11.81640625" customWidth="1"/>
    <col min="13317" max="13317" width="12.36328125" bestFit="1" customWidth="1"/>
    <col min="13318" max="13318" width="11" bestFit="1" customWidth="1"/>
    <col min="13319" max="13319" width="8.36328125" bestFit="1" customWidth="1"/>
    <col min="13320" max="13320" width="9.453125" bestFit="1" customWidth="1"/>
    <col min="13321" max="13321" width="15.36328125" bestFit="1" customWidth="1"/>
    <col min="13322" max="13322" width="28" bestFit="1" customWidth="1"/>
    <col min="13570" max="13570" width="18.90625" bestFit="1" customWidth="1"/>
    <col min="13571" max="13571" width="34.08984375" bestFit="1" customWidth="1"/>
    <col min="13572" max="13572" width="11.81640625" customWidth="1"/>
    <col min="13573" max="13573" width="12.36328125" bestFit="1" customWidth="1"/>
    <col min="13574" max="13574" width="11" bestFit="1" customWidth="1"/>
    <col min="13575" max="13575" width="8.36328125" bestFit="1" customWidth="1"/>
    <col min="13576" max="13576" width="9.453125" bestFit="1" customWidth="1"/>
    <col min="13577" max="13577" width="15.36328125" bestFit="1" customWidth="1"/>
    <col min="13578" max="13578" width="28" bestFit="1" customWidth="1"/>
    <col min="13826" max="13826" width="18.90625" bestFit="1" customWidth="1"/>
    <col min="13827" max="13827" width="34.08984375" bestFit="1" customWidth="1"/>
    <col min="13828" max="13828" width="11.81640625" customWidth="1"/>
    <col min="13829" max="13829" width="12.36328125" bestFit="1" customWidth="1"/>
    <col min="13830" max="13830" width="11" bestFit="1" customWidth="1"/>
    <col min="13831" max="13831" width="8.36328125" bestFit="1" customWidth="1"/>
    <col min="13832" max="13832" width="9.453125" bestFit="1" customWidth="1"/>
    <col min="13833" max="13833" width="15.36328125" bestFit="1" customWidth="1"/>
    <col min="13834" max="13834" width="28" bestFit="1" customWidth="1"/>
    <col min="14082" max="14082" width="18.90625" bestFit="1" customWidth="1"/>
    <col min="14083" max="14083" width="34.08984375" bestFit="1" customWidth="1"/>
    <col min="14084" max="14084" width="11.81640625" customWidth="1"/>
    <col min="14085" max="14085" width="12.36328125" bestFit="1" customWidth="1"/>
    <col min="14086" max="14086" width="11" bestFit="1" customWidth="1"/>
    <col min="14087" max="14087" width="8.36328125" bestFit="1" customWidth="1"/>
    <col min="14088" max="14088" width="9.453125" bestFit="1" customWidth="1"/>
    <col min="14089" max="14089" width="15.36328125" bestFit="1" customWidth="1"/>
    <col min="14090" max="14090" width="28" bestFit="1" customWidth="1"/>
    <col min="14338" max="14338" width="18.90625" bestFit="1" customWidth="1"/>
    <col min="14339" max="14339" width="34.08984375" bestFit="1" customWidth="1"/>
    <col min="14340" max="14340" width="11.81640625" customWidth="1"/>
    <col min="14341" max="14341" width="12.36328125" bestFit="1" customWidth="1"/>
    <col min="14342" max="14342" width="11" bestFit="1" customWidth="1"/>
    <col min="14343" max="14343" width="8.36328125" bestFit="1" customWidth="1"/>
    <col min="14344" max="14344" width="9.453125" bestFit="1" customWidth="1"/>
    <col min="14345" max="14345" width="15.36328125" bestFit="1" customWidth="1"/>
    <col min="14346" max="14346" width="28" bestFit="1" customWidth="1"/>
    <col min="14594" max="14594" width="18.90625" bestFit="1" customWidth="1"/>
    <col min="14595" max="14595" width="34.08984375" bestFit="1" customWidth="1"/>
    <col min="14596" max="14596" width="11.81640625" customWidth="1"/>
    <col min="14597" max="14597" width="12.36328125" bestFit="1" customWidth="1"/>
    <col min="14598" max="14598" width="11" bestFit="1" customWidth="1"/>
    <col min="14599" max="14599" width="8.36328125" bestFit="1" customWidth="1"/>
    <col min="14600" max="14600" width="9.453125" bestFit="1" customWidth="1"/>
    <col min="14601" max="14601" width="15.36328125" bestFit="1" customWidth="1"/>
    <col min="14602" max="14602" width="28" bestFit="1" customWidth="1"/>
    <col min="14850" max="14850" width="18.90625" bestFit="1" customWidth="1"/>
    <col min="14851" max="14851" width="34.08984375" bestFit="1" customWidth="1"/>
    <col min="14852" max="14852" width="11.81640625" customWidth="1"/>
    <col min="14853" max="14853" width="12.36328125" bestFit="1" customWidth="1"/>
    <col min="14854" max="14854" width="11" bestFit="1" customWidth="1"/>
    <col min="14855" max="14855" width="8.36328125" bestFit="1" customWidth="1"/>
    <col min="14856" max="14856" width="9.453125" bestFit="1" customWidth="1"/>
    <col min="14857" max="14857" width="15.36328125" bestFit="1" customWidth="1"/>
    <col min="14858" max="14858" width="28" bestFit="1" customWidth="1"/>
    <col min="15106" max="15106" width="18.90625" bestFit="1" customWidth="1"/>
    <col min="15107" max="15107" width="34.08984375" bestFit="1" customWidth="1"/>
    <col min="15108" max="15108" width="11.81640625" customWidth="1"/>
    <col min="15109" max="15109" width="12.36328125" bestFit="1" customWidth="1"/>
    <col min="15110" max="15110" width="11" bestFit="1" customWidth="1"/>
    <col min="15111" max="15111" width="8.36328125" bestFit="1" customWidth="1"/>
    <col min="15112" max="15112" width="9.453125" bestFit="1" customWidth="1"/>
    <col min="15113" max="15113" width="15.36328125" bestFit="1" customWidth="1"/>
    <col min="15114" max="15114" width="28" bestFit="1" customWidth="1"/>
    <col min="15362" max="15362" width="18.90625" bestFit="1" customWidth="1"/>
    <col min="15363" max="15363" width="34.08984375" bestFit="1" customWidth="1"/>
    <col min="15364" max="15364" width="11.81640625" customWidth="1"/>
    <col min="15365" max="15365" width="12.36328125" bestFit="1" customWidth="1"/>
    <col min="15366" max="15366" width="11" bestFit="1" customWidth="1"/>
    <col min="15367" max="15367" width="8.36328125" bestFit="1" customWidth="1"/>
    <col min="15368" max="15368" width="9.453125" bestFit="1" customWidth="1"/>
    <col min="15369" max="15369" width="15.36328125" bestFit="1" customWidth="1"/>
    <col min="15370" max="15370" width="28" bestFit="1" customWidth="1"/>
    <col min="15618" max="15618" width="18.90625" bestFit="1" customWidth="1"/>
    <col min="15619" max="15619" width="34.08984375" bestFit="1" customWidth="1"/>
    <col min="15620" max="15620" width="11.81640625" customWidth="1"/>
    <col min="15621" max="15621" width="12.36328125" bestFit="1" customWidth="1"/>
    <col min="15622" max="15622" width="11" bestFit="1" customWidth="1"/>
    <col min="15623" max="15623" width="8.36328125" bestFit="1" customWidth="1"/>
    <col min="15624" max="15624" width="9.453125" bestFit="1" customWidth="1"/>
    <col min="15625" max="15625" width="15.36328125" bestFit="1" customWidth="1"/>
    <col min="15626" max="15626" width="28" bestFit="1" customWidth="1"/>
    <col min="15874" max="15874" width="18.90625" bestFit="1" customWidth="1"/>
    <col min="15875" max="15875" width="34.08984375" bestFit="1" customWidth="1"/>
    <col min="15876" max="15876" width="11.81640625" customWidth="1"/>
    <col min="15877" max="15877" width="12.36328125" bestFit="1" customWidth="1"/>
    <col min="15878" max="15878" width="11" bestFit="1" customWidth="1"/>
    <col min="15879" max="15879" width="8.36328125" bestFit="1" customWidth="1"/>
    <col min="15880" max="15880" width="9.453125" bestFit="1" customWidth="1"/>
    <col min="15881" max="15881" width="15.36328125" bestFit="1" customWidth="1"/>
    <col min="15882" max="15882" width="28" bestFit="1" customWidth="1"/>
    <col min="16130" max="16130" width="18.90625" bestFit="1" customWidth="1"/>
    <col min="16131" max="16131" width="34.08984375" bestFit="1" customWidth="1"/>
    <col min="16132" max="16132" width="11.81640625" customWidth="1"/>
    <col min="16133" max="16133" width="12.36328125" bestFit="1" customWidth="1"/>
    <col min="16134" max="16134" width="11" bestFit="1" customWidth="1"/>
    <col min="16135" max="16135" width="8.36328125" bestFit="1" customWidth="1"/>
    <col min="16136" max="16136" width="9.453125" bestFit="1" customWidth="1"/>
    <col min="16137" max="16137" width="15.36328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2839</v>
      </c>
      <c r="B2" t="s">
        <v>2834</v>
      </c>
      <c r="C2" s="5" t="s">
        <v>10</v>
      </c>
      <c r="E2" t="s">
        <v>1786</v>
      </c>
      <c r="F2" t="s">
        <v>8</v>
      </c>
      <c r="G2" t="s">
        <v>11</v>
      </c>
    </row>
    <row r="3" spans="1:9">
      <c r="A3" t="s">
        <v>2838</v>
      </c>
      <c r="B3" t="s">
        <v>2834</v>
      </c>
      <c r="C3" s="5" t="s">
        <v>10</v>
      </c>
      <c r="E3" t="s">
        <v>1786</v>
      </c>
      <c r="F3" t="s">
        <v>8</v>
      </c>
      <c r="G3" t="s">
        <v>11</v>
      </c>
    </row>
    <row r="4" spans="1:9">
      <c r="A4" t="s">
        <v>2837</v>
      </c>
      <c r="B4" t="s">
        <v>2834</v>
      </c>
      <c r="C4" s="5" t="s">
        <v>10</v>
      </c>
      <c r="E4" t="s">
        <v>1786</v>
      </c>
      <c r="F4" t="s">
        <v>8</v>
      </c>
      <c r="G4" t="s">
        <v>11</v>
      </c>
    </row>
    <row r="5" spans="1:9">
      <c r="A5" t="s">
        <v>2836</v>
      </c>
      <c r="B5" t="s">
        <v>2834</v>
      </c>
      <c r="C5" s="5" t="s">
        <v>10</v>
      </c>
      <c r="E5" t="s">
        <v>1786</v>
      </c>
      <c r="F5" t="s">
        <v>8</v>
      </c>
      <c r="G5" t="s">
        <v>11</v>
      </c>
    </row>
    <row r="6" spans="1:9">
      <c r="A6" t="s">
        <v>2835</v>
      </c>
      <c r="B6" t="s">
        <v>2834</v>
      </c>
      <c r="C6" s="5" t="s">
        <v>10</v>
      </c>
      <c r="E6" t="s">
        <v>1786</v>
      </c>
      <c r="F6" t="s">
        <v>8</v>
      </c>
      <c r="G6" t="s">
        <v>11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CEE6-CCE0-4694-A0A3-FBF0D70FA1AB}">
  <dimension ref="A1:H6"/>
  <sheetViews>
    <sheetView zoomScale="89" zoomScaleNormal="89" workbookViewId="0">
      <selection activeCell="B23" sqref="B23"/>
    </sheetView>
  </sheetViews>
  <sheetFormatPr defaultRowHeight="14.5"/>
  <cols>
    <col min="1" max="1" width="58.08984375" customWidth="1"/>
    <col min="2" max="2" width="39" bestFit="1" customWidth="1"/>
    <col min="3" max="3" width="12.6328125" bestFit="1" customWidth="1"/>
    <col min="4" max="4" width="11.54296875" bestFit="1" customWidth="1"/>
    <col min="5" max="5" width="10.1796875" bestFit="1" customWidth="1"/>
    <col min="6" max="6" width="7.81640625" bestFit="1" customWidth="1"/>
    <col min="7" max="7" width="8.81640625" bestFit="1" customWidth="1"/>
    <col min="8" max="8" width="14.36328125" bestFit="1" customWidth="1"/>
  </cols>
  <sheetData>
    <row r="1" spans="1:8">
      <c r="A1" s="42" t="s">
        <v>3</v>
      </c>
      <c r="B1" s="42" t="s">
        <v>1</v>
      </c>
      <c r="C1" s="42" t="s">
        <v>2</v>
      </c>
      <c r="D1" s="42" t="s">
        <v>5</v>
      </c>
      <c r="E1" s="42" t="s">
        <v>0</v>
      </c>
      <c r="F1" s="42" t="s">
        <v>6</v>
      </c>
      <c r="G1" s="42" t="s">
        <v>4</v>
      </c>
      <c r="H1" s="42" t="s">
        <v>7</v>
      </c>
    </row>
    <row r="2" spans="1:8" ht="15.5">
      <c r="A2" s="2" t="s">
        <v>2845</v>
      </c>
      <c r="B2" s="163" t="s">
        <v>2840</v>
      </c>
      <c r="C2" s="4" t="s">
        <v>10</v>
      </c>
      <c r="D2" s="2"/>
      <c r="E2" s="2" t="s">
        <v>8</v>
      </c>
      <c r="F2" s="2" t="s">
        <v>11</v>
      </c>
      <c r="G2" s="2"/>
      <c r="H2" s="2"/>
    </row>
    <row r="3" spans="1:8" ht="15.5">
      <c r="A3" s="2" t="s">
        <v>2844</v>
      </c>
      <c r="B3" s="163" t="s">
        <v>2840</v>
      </c>
      <c r="C3" s="4" t="s">
        <v>10</v>
      </c>
      <c r="D3" s="2"/>
      <c r="E3" s="2" t="s">
        <v>8</v>
      </c>
      <c r="F3" s="2" t="s">
        <v>11</v>
      </c>
      <c r="G3" s="2"/>
      <c r="H3" s="2"/>
    </row>
    <row r="4" spans="1:8" ht="15.5">
      <c r="A4" s="2" t="s">
        <v>2843</v>
      </c>
      <c r="B4" s="163" t="s">
        <v>2840</v>
      </c>
      <c r="C4" s="4" t="s">
        <v>10</v>
      </c>
      <c r="D4" s="2"/>
      <c r="E4" s="2" t="s">
        <v>8</v>
      </c>
      <c r="F4" s="2" t="s">
        <v>11</v>
      </c>
      <c r="G4" s="2"/>
      <c r="H4" s="2"/>
    </row>
    <row r="5" spans="1:8" ht="15.5">
      <c r="A5" s="2" t="s">
        <v>2842</v>
      </c>
      <c r="B5" s="163" t="s">
        <v>2840</v>
      </c>
      <c r="C5" s="4" t="s">
        <v>10</v>
      </c>
      <c r="D5" s="2"/>
      <c r="E5" s="2" t="s">
        <v>8</v>
      </c>
      <c r="F5" s="2" t="s">
        <v>11</v>
      </c>
      <c r="G5" s="2"/>
      <c r="H5" s="2"/>
    </row>
    <row r="6" spans="1:8" ht="15.5">
      <c r="A6" s="2" t="s">
        <v>2841</v>
      </c>
      <c r="B6" s="163" t="s">
        <v>2840</v>
      </c>
      <c r="C6" s="4" t="s">
        <v>10</v>
      </c>
      <c r="D6" s="2"/>
      <c r="E6" s="2" t="s">
        <v>8</v>
      </c>
      <c r="F6" s="2" t="s">
        <v>11</v>
      </c>
      <c r="G6" s="2"/>
      <c r="H6" s="2"/>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010EC-007E-4FED-A27C-6C84BC5BE583}">
  <dimension ref="A1:K6"/>
  <sheetViews>
    <sheetView zoomScale="68" zoomScaleNormal="68" workbookViewId="0">
      <selection activeCell="B23" sqref="B23"/>
    </sheetView>
  </sheetViews>
  <sheetFormatPr defaultColWidth="9.08984375" defaultRowHeight="14.5"/>
  <cols>
    <col min="1" max="1" width="47.54296875" customWidth="1"/>
    <col min="2" max="2" width="33.1796875" customWidth="1"/>
    <col min="3" max="3" width="18" customWidth="1"/>
    <col min="4" max="4" width="12.6328125" bestFit="1" customWidth="1"/>
    <col min="5" max="5" width="27.1796875" customWidth="1"/>
    <col min="6" max="7" width="21.453125" customWidth="1"/>
    <col min="8" max="8" width="20.36328125" customWidth="1"/>
    <col min="9" max="9" width="11.1796875" customWidth="1"/>
    <col min="10" max="14" width="10.08984375" customWidth="1"/>
    <col min="15" max="15" width="11" bestFit="1" customWidth="1"/>
    <col min="16" max="16" width="8.36328125" bestFit="1" customWidth="1"/>
    <col min="17" max="17" width="9.453125" bestFit="1" customWidth="1"/>
    <col min="18" max="18" width="15.36328125" bestFit="1" customWidth="1"/>
    <col min="256" max="256" width="30.08984375" customWidth="1"/>
    <col min="257" max="257" width="12.36328125" bestFit="1" customWidth="1"/>
    <col min="258" max="258" width="11.81640625" customWidth="1"/>
    <col min="259" max="259" width="20.36328125" bestFit="1" customWidth="1"/>
    <col min="260" max="260" width="14.90625" bestFit="1" customWidth="1"/>
    <col min="261" max="261" width="18.08984375" bestFit="1" customWidth="1"/>
    <col min="262" max="262" width="14.6328125" bestFit="1" customWidth="1"/>
    <col min="263" max="263" width="15" bestFit="1" customWidth="1"/>
    <col min="264" max="264" width="15.6328125" bestFit="1" customWidth="1"/>
    <col min="265" max="265" width="11" bestFit="1" customWidth="1"/>
    <col min="266" max="267" width="21" bestFit="1" customWidth="1"/>
    <col min="268" max="268" width="5.08984375" bestFit="1" customWidth="1"/>
    <col min="269" max="270" width="10.08984375" customWidth="1"/>
    <col min="271" max="271" width="11" bestFit="1" customWidth="1"/>
    <col min="272" max="272" width="8.36328125" bestFit="1" customWidth="1"/>
    <col min="273" max="273" width="9.453125" bestFit="1" customWidth="1"/>
    <col min="274" max="274" width="15.36328125" bestFit="1" customWidth="1"/>
    <col min="512" max="512" width="30.08984375" customWidth="1"/>
    <col min="513" max="513" width="12.36328125" bestFit="1" customWidth="1"/>
    <col min="514" max="514" width="11.81640625" customWidth="1"/>
    <col min="515" max="515" width="20.36328125" bestFit="1" customWidth="1"/>
    <col min="516" max="516" width="14.90625" bestFit="1" customWidth="1"/>
    <col min="517" max="517" width="18.08984375" bestFit="1" customWidth="1"/>
    <col min="518" max="518" width="14.6328125" bestFit="1" customWidth="1"/>
    <col min="519" max="519" width="15" bestFit="1" customWidth="1"/>
    <col min="520" max="520" width="15.6328125" bestFit="1" customWidth="1"/>
    <col min="521" max="521" width="11" bestFit="1" customWidth="1"/>
    <col min="522" max="523" width="21" bestFit="1" customWidth="1"/>
    <col min="524" max="524" width="5.08984375" bestFit="1" customWidth="1"/>
    <col min="525" max="526" width="10.08984375" customWidth="1"/>
    <col min="527" max="527" width="11" bestFit="1" customWidth="1"/>
    <col min="528" max="528" width="8.36328125" bestFit="1" customWidth="1"/>
    <col min="529" max="529" width="9.453125" bestFit="1" customWidth="1"/>
    <col min="530" max="530" width="15.36328125" bestFit="1" customWidth="1"/>
    <col min="768" max="768" width="30.08984375" customWidth="1"/>
    <col min="769" max="769" width="12.36328125" bestFit="1" customWidth="1"/>
    <col min="770" max="770" width="11.81640625" customWidth="1"/>
    <col min="771" max="771" width="20.36328125" bestFit="1" customWidth="1"/>
    <col min="772" max="772" width="14.90625" bestFit="1" customWidth="1"/>
    <col min="773" max="773" width="18.08984375" bestFit="1" customWidth="1"/>
    <col min="774" max="774" width="14.6328125" bestFit="1" customWidth="1"/>
    <col min="775" max="775" width="15" bestFit="1" customWidth="1"/>
    <col min="776" max="776" width="15.6328125" bestFit="1" customWidth="1"/>
    <col min="777" max="777" width="11" bestFit="1" customWidth="1"/>
    <col min="778" max="779" width="21" bestFit="1" customWidth="1"/>
    <col min="780" max="780" width="5.08984375" bestFit="1" customWidth="1"/>
    <col min="781" max="782" width="10.08984375" customWidth="1"/>
    <col min="783" max="783" width="11" bestFit="1" customWidth="1"/>
    <col min="784" max="784" width="8.36328125" bestFit="1" customWidth="1"/>
    <col min="785" max="785" width="9.453125" bestFit="1" customWidth="1"/>
    <col min="786" max="786" width="15.36328125" bestFit="1" customWidth="1"/>
    <col min="1024" max="1024" width="30.08984375" customWidth="1"/>
    <col min="1025" max="1025" width="12.36328125" bestFit="1" customWidth="1"/>
    <col min="1026" max="1026" width="11.81640625" customWidth="1"/>
    <col min="1027" max="1027" width="20.36328125" bestFit="1" customWidth="1"/>
    <col min="1028" max="1028" width="14.90625" bestFit="1" customWidth="1"/>
    <col min="1029" max="1029" width="18.08984375" bestFit="1" customWidth="1"/>
    <col min="1030" max="1030" width="14.6328125" bestFit="1" customWidth="1"/>
    <col min="1031" max="1031" width="15" bestFit="1" customWidth="1"/>
    <col min="1032" max="1032" width="15.6328125" bestFit="1" customWidth="1"/>
    <col min="1033" max="1033" width="11" bestFit="1" customWidth="1"/>
    <col min="1034" max="1035" width="21" bestFit="1" customWidth="1"/>
    <col min="1036" max="1036" width="5.08984375" bestFit="1" customWidth="1"/>
    <col min="1037" max="1038" width="10.08984375" customWidth="1"/>
    <col min="1039" max="1039" width="11" bestFit="1" customWidth="1"/>
    <col min="1040" max="1040" width="8.36328125" bestFit="1" customWidth="1"/>
    <col min="1041" max="1041" width="9.453125" bestFit="1" customWidth="1"/>
    <col min="1042" max="1042" width="15.36328125" bestFit="1" customWidth="1"/>
    <col min="1280" max="1280" width="30.08984375" customWidth="1"/>
    <col min="1281" max="1281" width="12.36328125" bestFit="1" customWidth="1"/>
    <col min="1282" max="1282" width="11.81640625" customWidth="1"/>
    <col min="1283" max="1283" width="20.36328125" bestFit="1" customWidth="1"/>
    <col min="1284" max="1284" width="14.90625" bestFit="1" customWidth="1"/>
    <col min="1285" max="1285" width="18.08984375" bestFit="1" customWidth="1"/>
    <col min="1286" max="1286" width="14.6328125" bestFit="1" customWidth="1"/>
    <col min="1287" max="1287" width="15" bestFit="1" customWidth="1"/>
    <col min="1288" max="1288" width="15.6328125" bestFit="1" customWidth="1"/>
    <col min="1289" max="1289" width="11" bestFit="1" customWidth="1"/>
    <col min="1290" max="1291" width="21" bestFit="1" customWidth="1"/>
    <col min="1292" max="1292" width="5.08984375" bestFit="1" customWidth="1"/>
    <col min="1293" max="1294" width="10.08984375" customWidth="1"/>
    <col min="1295" max="1295" width="11" bestFit="1" customWidth="1"/>
    <col min="1296" max="1296" width="8.36328125" bestFit="1" customWidth="1"/>
    <col min="1297" max="1297" width="9.453125" bestFit="1" customWidth="1"/>
    <col min="1298" max="1298" width="15.36328125" bestFit="1" customWidth="1"/>
    <col min="1536" max="1536" width="30.08984375" customWidth="1"/>
    <col min="1537" max="1537" width="12.36328125" bestFit="1" customWidth="1"/>
    <col min="1538" max="1538" width="11.81640625" customWidth="1"/>
    <col min="1539" max="1539" width="20.36328125" bestFit="1" customWidth="1"/>
    <col min="1540" max="1540" width="14.90625" bestFit="1" customWidth="1"/>
    <col min="1541" max="1541" width="18.08984375" bestFit="1" customWidth="1"/>
    <col min="1542" max="1542" width="14.6328125" bestFit="1" customWidth="1"/>
    <col min="1543" max="1543" width="15" bestFit="1" customWidth="1"/>
    <col min="1544" max="1544" width="15.6328125" bestFit="1" customWidth="1"/>
    <col min="1545" max="1545" width="11" bestFit="1" customWidth="1"/>
    <col min="1546" max="1547" width="21" bestFit="1" customWidth="1"/>
    <col min="1548" max="1548" width="5.08984375" bestFit="1" customWidth="1"/>
    <col min="1549" max="1550" width="10.08984375" customWidth="1"/>
    <col min="1551" max="1551" width="11" bestFit="1" customWidth="1"/>
    <col min="1552" max="1552" width="8.36328125" bestFit="1" customWidth="1"/>
    <col min="1553" max="1553" width="9.453125" bestFit="1" customWidth="1"/>
    <col min="1554" max="1554" width="15.36328125" bestFit="1" customWidth="1"/>
    <col min="1792" max="1792" width="30.08984375" customWidth="1"/>
    <col min="1793" max="1793" width="12.36328125" bestFit="1" customWidth="1"/>
    <col min="1794" max="1794" width="11.81640625" customWidth="1"/>
    <col min="1795" max="1795" width="20.36328125" bestFit="1" customWidth="1"/>
    <col min="1796" max="1796" width="14.90625" bestFit="1" customWidth="1"/>
    <col min="1797" max="1797" width="18.08984375" bestFit="1" customWidth="1"/>
    <col min="1798" max="1798" width="14.6328125" bestFit="1" customWidth="1"/>
    <col min="1799" max="1799" width="15" bestFit="1" customWidth="1"/>
    <col min="1800" max="1800" width="15.6328125" bestFit="1" customWidth="1"/>
    <col min="1801" max="1801" width="11" bestFit="1" customWidth="1"/>
    <col min="1802" max="1803" width="21" bestFit="1" customWidth="1"/>
    <col min="1804" max="1804" width="5.08984375" bestFit="1" customWidth="1"/>
    <col min="1805" max="1806" width="10.08984375" customWidth="1"/>
    <col min="1807" max="1807" width="11" bestFit="1" customWidth="1"/>
    <col min="1808" max="1808" width="8.36328125" bestFit="1" customWidth="1"/>
    <col min="1809" max="1809" width="9.453125" bestFit="1" customWidth="1"/>
    <col min="1810" max="1810" width="15.36328125" bestFit="1" customWidth="1"/>
    <col min="2048" max="2048" width="30.08984375" customWidth="1"/>
    <col min="2049" max="2049" width="12.36328125" bestFit="1" customWidth="1"/>
    <col min="2050" max="2050" width="11.81640625" customWidth="1"/>
    <col min="2051" max="2051" width="20.36328125" bestFit="1" customWidth="1"/>
    <col min="2052" max="2052" width="14.90625" bestFit="1" customWidth="1"/>
    <col min="2053" max="2053" width="18.08984375" bestFit="1" customWidth="1"/>
    <col min="2054" max="2054" width="14.6328125" bestFit="1" customWidth="1"/>
    <col min="2055" max="2055" width="15" bestFit="1" customWidth="1"/>
    <col min="2056" max="2056" width="15.6328125" bestFit="1" customWidth="1"/>
    <col min="2057" max="2057" width="11" bestFit="1" customWidth="1"/>
    <col min="2058" max="2059" width="21" bestFit="1" customWidth="1"/>
    <col min="2060" max="2060" width="5.08984375" bestFit="1" customWidth="1"/>
    <col min="2061" max="2062" width="10.08984375" customWidth="1"/>
    <col min="2063" max="2063" width="11" bestFit="1" customWidth="1"/>
    <col min="2064" max="2064" width="8.36328125" bestFit="1" customWidth="1"/>
    <col min="2065" max="2065" width="9.453125" bestFit="1" customWidth="1"/>
    <col min="2066" max="2066" width="15.36328125" bestFit="1" customWidth="1"/>
    <col min="2304" max="2304" width="30.08984375" customWidth="1"/>
    <col min="2305" max="2305" width="12.36328125" bestFit="1" customWidth="1"/>
    <col min="2306" max="2306" width="11.81640625" customWidth="1"/>
    <col min="2307" max="2307" width="20.36328125" bestFit="1" customWidth="1"/>
    <col min="2308" max="2308" width="14.90625" bestFit="1" customWidth="1"/>
    <col min="2309" max="2309" width="18.08984375" bestFit="1" customWidth="1"/>
    <col min="2310" max="2310" width="14.6328125" bestFit="1" customWidth="1"/>
    <col min="2311" max="2311" width="15" bestFit="1" customWidth="1"/>
    <col min="2312" max="2312" width="15.6328125" bestFit="1" customWidth="1"/>
    <col min="2313" max="2313" width="11" bestFit="1" customWidth="1"/>
    <col min="2314" max="2315" width="21" bestFit="1" customWidth="1"/>
    <col min="2316" max="2316" width="5.08984375" bestFit="1" customWidth="1"/>
    <col min="2317" max="2318" width="10.08984375" customWidth="1"/>
    <col min="2319" max="2319" width="11" bestFit="1" customWidth="1"/>
    <col min="2320" max="2320" width="8.36328125" bestFit="1" customWidth="1"/>
    <col min="2321" max="2321" width="9.453125" bestFit="1" customWidth="1"/>
    <col min="2322" max="2322" width="15.36328125" bestFit="1" customWidth="1"/>
    <col min="2560" max="2560" width="30.08984375" customWidth="1"/>
    <col min="2561" max="2561" width="12.36328125" bestFit="1" customWidth="1"/>
    <col min="2562" max="2562" width="11.81640625" customWidth="1"/>
    <col min="2563" max="2563" width="20.36328125" bestFit="1" customWidth="1"/>
    <col min="2564" max="2564" width="14.90625" bestFit="1" customWidth="1"/>
    <col min="2565" max="2565" width="18.08984375" bestFit="1" customWidth="1"/>
    <col min="2566" max="2566" width="14.6328125" bestFit="1" customWidth="1"/>
    <col min="2567" max="2567" width="15" bestFit="1" customWidth="1"/>
    <col min="2568" max="2568" width="15.6328125" bestFit="1" customWidth="1"/>
    <col min="2569" max="2569" width="11" bestFit="1" customWidth="1"/>
    <col min="2570" max="2571" width="21" bestFit="1" customWidth="1"/>
    <col min="2572" max="2572" width="5.08984375" bestFit="1" customWidth="1"/>
    <col min="2573" max="2574" width="10.08984375" customWidth="1"/>
    <col min="2575" max="2575" width="11" bestFit="1" customWidth="1"/>
    <col min="2576" max="2576" width="8.36328125" bestFit="1" customWidth="1"/>
    <col min="2577" max="2577" width="9.453125" bestFit="1" customWidth="1"/>
    <col min="2578" max="2578" width="15.36328125" bestFit="1" customWidth="1"/>
    <col min="2816" max="2816" width="30.08984375" customWidth="1"/>
    <col min="2817" max="2817" width="12.36328125" bestFit="1" customWidth="1"/>
    <col min="2818" max="2818" width="11.81640625" customWidth="1"/>
    <col min="2819" max="2819" width="20.36328125" bestFit="1" customWidth="1"/>
    <col min="2820" max="2820" width="14.90625" bestFit="1" customWidth="1"/>
    <col min="2821" max="2821" width="18.08984375" bestFit="1" customWidth="1"/>
    <col min="2822" max="2822" width="14.6328125" bestFit="1" customWidth="1"/>
    <col min="2823" max="2823" width="15" bestFit="1" customWidth="1"/>
    <col min="2824" max="2824" width="15.6328125" bestFit="1" customWidth="1"/>
    <col min="2825" max="2825" width="11" bestFit="1" customWidth="1"/>
    <col min="2826" max="2827" width="21" bestFit="1" customWidth="1"/>
    <col min="2828" max="2828" width="5.08984375" bestFit="1" customWidth="1"/>
    <col min="2829" max="2830" width="10.08984375" customWidth="1"/>
    <col min="2831" max="2831" width="11" bestFit="1" customWidth="1"/>
    <col min="2832" max="2832" width="8.36328125" bestFit="1" customWidth="1"/>
    <col min="2833" max="2833" width="9.453125" bestFit="1" customWidth="1"/>
    <col min="2834" max="2834" width="15.36328125" bestFit="1" customWidth="1"/>
    <col min="3072" max="3072" width="30.08984375" customWidth="1"/>
    <col min="3073" max="3073" width="12.36328125" bestFit="1" customWidth="1"/>
    <col min="3074" max="3074" width="11.81640625" customWidth="1"/>
    <col min="3075" max="3075" width="20.36328125" bestFit="1" customWidth="1"/>
    <col min="3076" max="3076" width="14.90625" bestFit="1" customWidth="1"/>
    <col min="3077" max="3077" width="18.08984375" bestFit="1" customWidth="1"/>
    <col min="3078" max="3078" width="14.6328125" bestFit="1" customWidth="1"/>
    <col min="3079" max="3079" width="15" bestFit="1" customWidth="1"/>
    <col min="3080" max="3080" width="15.6328125" bestFit="1" customWidth="1"/>
    <col min="3081" max="3081" width="11" bestFit="1" customWidth="1"/>
    <col min="3082" max="3083" width="21" bestFit="1" customWidth="1"/>
    <col min="3084" max="3084" width="5.08984375" bestFit="1" customWidth="1"/>
    <col min="3085" max="3086" width="10.08984375" customWidth="1"/>
    <col min="3087" max="3087" width="11" bestFit="1" customWidth="1"/>
    <col min="3088" max="3088" width="8.36328125" bestFit="1" customWidth="1"/>
    <col min="3089" max="3089" width="9.453125" bestFit="1" customWidth="1"/>
    <col min="3090" max="3090" width="15.36328125" bestFit="1" customWidth="1"/>
    <col min="3328" max="3328" width="30.08984375" customWidth="1"/>
    <col min="3329" max="3329" width="12.36328125" bestFit="1" customWidth="1"/>
    <col min="3330" max="3330" width="11.81640625" customWidth="1"/>
    <col min="3331" max="3331" width="20.36328125" bestFit="1" customWidth="1"/>
    <col min="3332" max="3332" width="14.90625" bestFit="1" customWidth="1"/>
    <col min="3333" max="3333" width="18.08984375" bestFit="1" customWidth="1"/>
    <col min="3334" max="3334" width="14.6328125" bestFit="1" customWidth="1"/>
    <col min="3335" max="3335" width="15" bestFit="1" customWidth="1"/>
    <col min="3336" max="3336" width="15.6328125" bestFit="1" customWidth="1"/>
    <col min="3337" max="3337" width="11" bestFit="1" customWidth="1"/>
    <col min="3338" max="3339" width="21" bestFit="1" customWidth="1"/>
    <col min="3340" max="3340" width="5.08984375" bestFit="1" customWidth="1"/>
    <col min="3341" max="3342" width="10.08984375" customWidth="1"/>
    <col min="3343" max="3343" width="11" bestFit="1" customWidth="1"/>
    <col min="3344" max="3344" width="8.36328125" bestFit="1" customWidth="1"/>
    <col min="3345" max="3345" width="9.453125" bestFit="1" customWidth="1"/>
    <col min="3346" max="3346" width="15.36328125" bestFit="1" customWidth="1"/>
    <col min="3584" max="3584" width="30.08984375" customWidth="1"/>
    <col min="3585" max="3585" width="12.36328125" bestFit="1" customWidth="1"/>
    <col min="3586" max="3586" width="11.81640625" customWidth="1"/>
    <col min="3587" max="3587" width="20.36328125" bestFit="1" customWidth="1"/>
    <col min="3588" max="3588" width="14.90625" bestFit="1" customWidth="1"/>
    <col min="3589" max="3589" width="18.08984375" bestFit="1" customWidth="1"/>
    <col min="3590" max="3590" width="14.6328125" bestFit="1" customWidth="1"/>
    <col min="3591" max="3591" width="15" bestFit="1" customWidth="1"/>
    <col min="3592" max="3592" width="15.6328125" bestFit="1" customWidth="1"/>
    <col min="3593" max="3593" width="11" bestFit="1" customWidth="1"/>
    <col min="3594" max="3595" width="21" bestFit="1" customWidth="1"/>
    <col min="3596" max="3596" width="5.08984375" bestFit="1" customWidth="1"/>
    <col min="3597" max="3598" width="10.08984375" customWidth="1"/>
    <col min="3599" max="3599" width="11" bestFit="1" customWidth="1"/>
    <col min="3600" max="3600" width="8.36328125" bestFit="1" customWidth="1"/>
    <col min="3601" max="3601" width="9.453125" bestFit="1" customWidth="1"/>
    <col min="3602" max="3602" width="15.36328125" bestFit="1" customWidth="1"/>
    <col min="3840" max="3840" width="30.08984375" customWidth="1"/>
    <col min="3841" max="3841" width="12.36328125" bestFit="1" customWidth="1"/>
    <col min="3842" max="3842" width="11.81640625" customWidth="1"/>
    <col min="3843" max="3843" width="20.36328125" bestFit="1" customWidth="1"/>
    <col min="3844" max="3844" width="14.90625" bestFit="1" customWidth="1"/>
    <col min="3845" max="3845" width="18.08984375" bestFit="1" customWidth="1"/>
    <col min="3846" max="3846" width="14.6328125" bestFit="1" customWidth="1"/>
    <col min="3847" max="3847" width="15" bestFit="1" customWidth="1"/>
    <col min="3848" max="3848" width="15.6328125" bestFit="1" customWidth="1"/>
    <col min="3849" max="3849" width="11" bestFit="1" customWidth="1"/>
    <col min="3850" max="3851" width="21" bestFit="1" customWidth="1"/>
    <col min="3852" max="3852" width="5.08984375" bestFit="1" customWidth="1"/>
    <col min="3853" max="3854" width="10.08984375" customWidth="1"/>
    <col min="3855" max="3855" width="11" bestFit="1" customWidth="1"/>
    <col min="3856" max="3856" width="8.36328125" bestFit="1" customWidth="1"/>
    <col min="3857" max="3857" width="9.453125" bestFit="1" customWidth="1"/>
    <col min="3858" max="3858" width="15.36328125" bestFit="1" customWidth="1"/>
    <col min="4096" max="4096" width="30.08984375" customWidth="1"/>
    <col min="4097" max="4097" width="12.36328125" bestFit="1" customWidth="1"/>
    <col min="4098" max="4098" width="11.81640625" customWidth="1"/>
    <col min="4099" max="4099" width="20.36328125" bestFit="1" customWidth="1"/>
    <col min="4100" max="4100" width="14.90625" bestFit="1" customWidth="1"/>
    <col min="4101" max="4101" width="18.08984375" bestFit="1" customWidth="1"/>
    <col min="4102" max="4102" width="14.6328125" bestFit="1" customWidth="1"/>
    <col min="4103" max="4103" width="15" bestFit="1" customWidth="1"/>
    <col min="4104" max="4104" width="15.6328125" bestFit="1" customWidth="1"/>
    <col min="4105" max="4105" width="11" bestFit="1" customWidth="1"/>
    <col min="4106" max="4107" width="21" bestFit="1" customWidth="1"/>
    <col min="4108" max="4108" width="5.08984375" bestFit="1" customWidth="1"/>
    <col min="4109" max="4110" width="10.08984375" customWidth="1"/>
    <col min="4111" max="4111" width="11" bestFit="1" customWidth="1"/>
    <col min="4112" max="4112" width="8.36328125" bestFit="1" customWidth="1"/>
    <col min="4113" max="4113" width="9.453125" bestFit="1" customWidth="1"/>
    <col min="4114" max="4114" width="15.36328125" bestFit="1" customWidth="1"/>
    <col min="4352" max="4352" width="30.08984375" customWidth="1"/>
    <col min="4353" max="4353" width="12.36328125" bestFit="1" customWidth="1"/>
    <col min="4354" max="4354" width="11.81640625" customWidth="1"/>
    <col min="4355" max="4355" width="20.36328125" bestFit="1" customWidth="1"/>
    <col min="4356" max="4356" width="14.90625" bestFit="1" customWidth="1"/>
    <col min="4357" max="4357" width="18.08984375" bestFit="1" customWidth="1"/>
    <col min="4358" max="4358" width="14.6328125" bestFit="1" customWidth="1"/>
    <col min="4359" max="4359" width="15" bestFit="1" customWidth="1"/>
    <col min="4360" max="4360" width="15.6328125" bestFit="1" customWidth="1"/>
    <col min="4361" max="4361" width="11" bestFit="1" customWidth="1"/>
    <col min="4362" max="4363" width="21" bestFit="1" customWidth="1"/>
    <col min="4364" max="4364" width="5.08984375" bestFit="1" customWidth="1"/>
    <col min="4365" max="4366" width="10.08984375" customWidth="1"/>
    <col min="4367" max="4367" width="11" bestFit="1" customWidth="1"/>
    <col min="4368" max="4368" width="8.36328125" bestFit="1" customWidth="1"/>
    <col min="4369" max="4369" width="9.453125" bestFit="1" customWidth="1"/>
    <col min="4370" max="4370" width="15.36328125" bestFit="1" customWidth="1"/>
    <col min="4608" max="4608" width="30.08984375" customWidth="1"/>
    <col min="4609" max="4609" width="12.36328125" bestFit="1" customWidth="1"/>
    <col min="4610" max="4610" width="11.81640625" customWidth="1"/>
    <col min="4611" max="4611" width="20.36328125" bestFit="1" customWidth="1"/>
    <col min="4612" max="4612" width="14.90625" bestFit="1" customWidth="1"/>
    <col min="4613" max="4613" width="18.08984375" bestFit="1" customWidth="1"/>
    <col min="4614" max="4614" width="14.6328125" bestFit="1" customWidth="1"/>
    <col min="4615" max="4615" width="15" bestFit="1" customWidth="1"/>
    <col min="4616" max="4616" width="15.6328125" bestFit="1" customWidth="1"/>
    <col min="4617" max="4617" width="11" bestFit="1" customWidth="1"/>
    <col min="4618" max="4619" width="21" bestFit="1" customWidth="1"/>
    <col min="4620" max="4620" width="5.08984375" bestFit="1" customWidth="1"/>
    <col min="4621" max="4622" width="10.08984375" customWidth="1"/>
    <col min="4623" max="4623" width="11" bestFit="1" customWidth="1"/>
    <col min="4624" max="4624" width="8.36328125" bestFit="1" customWidth="1"/>
    <col min="4625" max="4625" width="9.453125" bestFit="1" customWidth="1"/>
    <col min="4626" max="4626" width="15.36328125" bestFit="1" customWidth="1"/>
    <col min="4864" max="4864" width="30.08984375" customWidth="1"/>
    <col min="4865" max="4865" width="12.36328125" bestFit="1" customWidth="1"/>
    <col min="4866" max="4866" width="11.81640625" customWidth="1"/>
    <col min="4867" max="4867" width="20.36328125" bestFit="1" customWidth="1"/>
    <col min="4868" max="4868" width="14.90625" bestFit="1" customWidth="1"/>
    <col min="4869" max="4869" width="18.08984375" bestFit="1" customWidth="1"/>
    <col min="4870" max="4870" width="14.6328125" bestFit="1" customWidth="1"/>
    <col min="4871" max="4871" width="15" bestFit="1" customWidth="1"/>
    <col min="4872" max="4872" width="15.6328125" bestFit="1" customWidth="1"/>
    <col min="4873" max="4873" width="11" bestFit="1" customWidth="1"/>
    <col min="4874" max="4875" width="21" bestFit="1" customWidth="1"/>
    <col min="4876" max="4876" width="5.08984375" bestFit="1" customWidth="1"/>
    <col min="4877" max="4878" width="10.08984375" customWidth="1"/>
    <col min="4879" max="4879" width="11" bestFit="1" customWidth="1"/>
    <col min="4880" max="4880" width="8.36328125" bestFit="1" customWidth="1"/>
    <col min="4881" max="4881" width="9.453125" bestFit="1" customWidth="1"/>
    <col min="4882" max="4882" width="15.36328125" bestFit="1" customWidth="1"/>
    <col min="5120" max="5120" width="30.08984375" customWidth="1"/>
    <col min="5121" max="5121" width="12.36328125" bestFit="1" customWidth="1"/>
    <col min="5122" max="5122" width="11.81640625" customWidth="1"/>
    <col min="5123" max="5123" width="20.36328125" bestFit="1" customWidth="1"/>
    <col min="5124" max="5124" width="14.90625" bestFit="1" customWidth="1"/>
    <col min="5125" max="5125" width="18.08984375" bestFit="1" customWidth="1"/>
    <col min="5126" max="5126" width="14.6328125" bestFit="1" customWidth="1"/>
    <col min="5127" max="5127" width="15" bestFit="1" customWidth="1"/>
    <col min="5128" max="5128" width="15.6328125" bestFit="1" customWidth="1"/>
    <col min="5129" max="5129" width="11" bestFit="1" customWidth="1"/>
    <col min="5130" max="5131" width="21" bestFit="1" customWidth="1"/>
    <col min="5132" max="5132" width="5.08984375" bestFit="1" customWidth="1"/>
    <col min="5133" max="5134" width="10.08984375" customWidth="1"/>
    <col min="5135" max="5135" width="11" bestFit="1" customWidth="1"/>
    <col min="5136" max="5136" width="8.36328125" bestFit="1" customWidth="1"/>
    <col min="5137" max="5137" width="9.453125" bestFit="1" customWidth="1"/>
    <col min="5138" max="5138" width="15.36328125" bestFit="1" customWidth="1"/>
    <col min="5376" max="5376" width="30.08984375" customWidth="1"/>
    <col min="5377" max="5377" width="12.36328125" bestFit="1" customWidth="1"/>
    <col min="5378" max="5378" width="11.81640625" customWidth="1"/>
    <col min="5379" max="5379" width="20.36328125" bestFit="1" customWidth="1"/>
    <col min="5380" max="5380" width="14.90625" bestFit="1" customWidth="1"/>
    <col min="5381" max="5381" width="18.08984375" bestFit="1" customWidth="1"/>
    <col min="5382" max="5382" width="14.6328125" bestFit="1" customWidth="1"/>
    <col min="5383" max="5383" width="15" bestFit="1" customWidth="1"/>
    <col min="5384" max="5384" width="15.6328125" bestFit="1" customWidth="1"/>
    <col min="5385" max="5385" width="11" bestFit="1" customWidth="1"/>
    <col min="5386" max="5387" width="21" bestFit="1" customWidth="1"/>
    <col min="5388" max="5388" width="5.08984375" bestFit="1" customWidth="1"/>
    <col min="5389" max="5390" width="10.08984375" customWidth="1"/>
    <col min="5391" max="5391" width="11" bestFit="1" customWidth="1"/>
    <col min="5392" max="5392" width="8.36328125" bestFit="1" customWidth="1"/>
    <col min="5393" max="5393" width="9.453125" bestFit="1" customWidth="1"/>
    <col min="5394" max="5394" width="15.36328125" bestFit="1" customWidth="1"/>
    <col min="5632" max="5632" width="30.08984375" customWidth="1"/>
    <col min="5633" max="5633" width="12.36328125" bestFit="1" customWidth="1"/>
    <col min="5634" max="5634" width="11.81640625" customWidth="1"/>
    <col min="5635" max="5635" width="20.36328125" bestFit="1" customWidth="1"/>
    <col min="5636" max="5636" width="14.90625" bestFit="1" customWidth="1"/>
    <col min="5637" max="5637" width="18.08984375" bestFit="1" customWidth="1"/>
    <col min="5638" max="5638" width="14.6328125" bestFit="1" customWidth="1"/>
    <col min="5639" max="5639" width="15" bestFit="1" customWidth="1"/>
    <col min="5640" max="5640" width="15.6328125" bestFit="1" customWidth="1"/>
    <col min="5641" max="5641" width="11" bestFit="1" customWidth="1"/>
    <col min="5642" max="5643" width="21" bestFit="1" customWidth="1"/>
    <col min="5644" max="5644" width="5.08984375" bestFit="1" customWidth="1"/>
    <col min="5645" max="5646" width="10.08984375" customWidth="1"/>
    <col min="5647" max="5647" width="11" bestFit="1" customWidth="1"/>
    <col min="5648" max="5648" width="8.36328125" bestFit="1" customWidth="1"/>
    <col min="5649" max="5649" width="9.453125" bestFit="1" customWidth="1"/>
    <col min="5650" max="5650" width="15.36328125" bestFit="1" customWidth="1"/>
    <col min="5888" max="5888" width="30.08984375" customWidth="1"/>
    <col min="5889" max="5889" width="12.36328125" bestFit="1" customWidth="1"/>
    <col min="5890" max="5890" width="11.81640625" customWidth="1"/>
    <col min="5891" max="5891" width="20.36328125" bestFit="1" customWidth="1"/>
    <col min="5892" max="5892" width="14.90625" bestFit="1" customWidth="1"/>
    <col min="5893" max="5893" width="18.08984375" bestFit="1" customWidth="1"/>
    <col min="5894" max="5894" width="14.6328125" bestFit="1" customWidth="1"/>
    <col min="5895" max="5895" width="15" bestFit="1" customWidth="1"/>
    <col min="5896" max="5896" width="15.6328125" bestFit="1" customWidth="1"/>
    <col min="5897" max="5897" width="11" bestFit="1" customWidth="1"/>
    <col min="5898" max="5899" width="21" bestFit="1" customWidth="1"/>
    <col min="5900" max="5900" width="5.08984375" bestFit="1" customWidth="1"/>
    <col min="5901" max="5902" width="10.08984375" customWidth="1"/>
    <col min="5903" max="5903" width="11" bestFit="1" customWidth="1"/>
    <col min="5904" max="5904" width="8.36328125" bestFit="1" customWidth="1"/>
    <col min="5905" max="5905" width="9.453125" bestFit="1" customWidth="1"/>
    <col min="5906" max="5906" width="15.36328125" bestFit="1" customWidth="1"/>
    <col min="6144" max="6144" width="30.08984375" customWidth="1"/>
    <col min="6145" max="6145" width="12.36328125" bestFit="1" customWidth="1"/>
    <col min="6146" max="6146" width="11.81640625" customWidth="1"/>
    <col min="6147" max="6147" width="20.36328125" bestFit="1" customWidth="1"/>
    <col min="6148" max="6148" width="14.90625" bestFit="1" customWidth="1"/>
    <col min="6149" max="6149" width="18.08984375" bestFit="1" customWidth="1"/>
    <col min="6150" max="6150" width="14.6328125" bestFit="1" customWidth="1"/>
    <col min="6151" max="6151" width="15" bestFit="1" customWidth="1"/>
    <col min="6152" max="6152" width="15.6328125" bestFit="1" customWidth="1"/>
    <col min="6153" max="6153" width="11" bestFit="1" customWidth="1"/>
    <col min="6154" max="6155" width="21" bestFit="1" customWidth="1"/>
    <col min="6156" max="6156" width="5.08984375" bestFit="1" customWidth="1"/>
    <col min="6157" max="6158" width="10.08984375" customWidth="1"/>
    <col min="6159" max="6159" width="11" bestFit="1" customWidth="1"/>
    <col min="6160" max="6160" width="8.36328125" bestFit="1" customWidth="1"/>
    <col min="6161" max="6161" width="9.453125" bestFit="1" customWidth="1"/>
    <col min="6162" max="6162" width="15.36328125" bestFit="1" customWidth="1"/>
    <col min="6400" max="6400" width="30.08984375" customWidth="1"/>
    <col min="6401" max="6401" width="12.36328125" bestFit="1" customWidth="1"/>
    <col min="6402" max="6402" width="11.81640625" customWidth="1"/>
    <col min="6403" max="6403" width="20.36328125" bestFit="1" customWidth="1"/>
    <col min="6404" max="6404" width="14.90625" bestFit="1" customWidth="1"/>
    <col min="6405" max="6405" width="18.08984375" bestFit="1" customWidth="1"/>
    <col min="6406" max="6406" width="14.6328125" bestFit="1" customWidth="1"/>
    <col min="6407" max="6407" width="15" bestFit="1" customWidth="1"/>
    <col min="6408" max="6408" width="15.6328125" bestFit="1" customWidth="1"/>
    <col min="6409" max="6409" width="11" bestFit="1" customWidth="1"/>
    <col min="6410" max="6411" width="21" bestFit="1" customWidth="1"/>
    <col min="6412" max="6412" width="5.08984375" bestFit="1" customWidth="1"/>
    <col min="6413" max="6414" width="10.08984375" customWidth="1"/>
    <col min="6415" max="6415" width="11" bestFit="1" customWidth="1"/>
    <col min="6416" max="6416" width="8.36328125" bestFit="1" customWidth="1"/>
    <col min="6417" max="6417" width="9.453125" bestFit="1" customWidth="1"/>
    <col min="6418" max="6418" width="15.36328125" bestFit="1" customWidth="1"/>
    <col min="6656" max="6656" width="30.08984375" customWidth="1"/>
    <col min="6657" max="6657" width="12.36328125" bestFit="1" customWidth="1"/>
    <col min="6658" max="6658" width="11.81640625" customWidth="1"/>
    <col min="6659" max="6659" width="20.36328125" bestFit="1" customWidth="1"/>
    <col min="6660" max="6660" width="14.90625" bestFit="1" customWidth="1"/>
    <col min="6661" max="6661" width="18.08984375" bestFit="1" customWidth="1"/>
    <col min="6662" max="6662" width="14.6328125" bestFit="1" customWidth="1"/>
    <col min="6663" max="6663" width="15" bestFit="1" customWidth="1"/>
    <col min="6664" max="6664" width="15.6328125" bestFit="1" customWidth="1"/>
    <col min="6665" max="6665" width="11" bestFit="1" customWidth="1"/>
    <col min="6666" max="6667" width="21" bestFit="1" customWidth="1"/>
    <col min="6668" max="6668" width="5.08984375" bestFit="1" customWidth="1"/>
    <col min="6669" max="6670" width="10.08984375" customWidth="1"/>
    <col min="6671" max="6671" width="11" bestFit="1" customWidth="1"/>
    <col min="6672" max="6672" width="8.36328125" bestFit="1" customWidth="1"/>
    <col min="6673" max="6673" width="9.453125" bestFit="1" customWidth="1"/>
    <col min="6674" max="6674" width="15.36328125" bestFit="1" customWidth="1"/>
    <col min="6912" max="6912" width="30.08984375" customWidth="1"/>
    <col min="6913" max="6913" width="12.36328125" bestFit="1" customWidth="1"/>
    <col min="6914" max="6914" width="11.81640625" customWidth="1"/>
    <col min="6915" max="6915" width="20.36328125" bestFit="1" customWidth="1"/>
    <col min="6916" max="6916" width="14.90625" bestFit="1" customWidth="1"/>
    <col min="6917" max="6917" width="18.08984375" bestFit="1" customWidth="1"/>
    <col min="6918" max="6918" width="14.6328125" bestFit="1" customWidth="1"/>
    <col min="6919" max="6919" width="15" bestFit="1" customWidth="1"/>
    <col min="6920" max="6920" width="15.6328125" bestFit="1" customWidth="1"/>
    <col min="6921" max="6921" width="11" bestFit="1" customWidth="1"/>
    <col min="6922" max="6923" width="21" bestFit="1" customWidth="1"/>
    <col min="6924" max="6924" width="5.08984375" bestFit="1" customWidth="1"/>
    <col min="6925" max="6926" width="10.08984375" customWidth="1"/>
    <col min="6927" max="6927" width="11" bestFit="1" customWidth="1"/>
    <col min="6928" max="6928" width="8.36328125" bestFit="1" customWidth="1"/>
    <col min="6929" max="6929" width="9.453125" bestFit="1" customWidth="1"/>
    <col min="6930" max="6930" width="15.36328125" bestFit="1" customWidth="1"/>
    <col min="7168" max="7168" width="30.08984375" customWidth="1"/>
    <col min="7169" max="7169" width="12.36328125" bestFit="1" customWidth="1"/>
    <col min="7170" max="7170" width="11.81640625" customWidth="1"/>
    <col min="7171" max="7171" width="20.36328125" bestFit="1" customWidth="1"/>
    <col min="7172" max="7172" width="14.90625" bestFit="1" customWidth="1"/>
    <col min="7173" max="7173" width="18.08984375" bestFit="1" customWidth="1"/>
    <col min="7174" max="7174" width="14.6328125" bestFit="1" customWidth="1"/>
    <col min="7175" max="7175" width="15" bestFit="1" customWidth="1"/>
    <col min="7176" max="7176" width="15.6328125" bestFit="1" customWidth="1"/>
    <col min="7177" max="7177" width="11" bestFit="1" customWidth="1"/>
    <col min="7178" max="7179" width="21" bestFit="1" customWidth="1"/>
    <col min="7180" max="7180" width="5.08984375" bestFit="1" customWidth="1"/>
    <col min="7181" max="7182" width="10.08984375" customWidth="1"/>
    <col min="7183" max="7183" width="11" bestFit="1" customWidth="1"/>
    <col min="7184" max="7184" width="8.36328125" bestFit="1" customWidth="1"/>
    <col min="7185" max="7185" width="9.453125" bestFit="1" customWidth="1"/>
    <col min="7186" max="7186" width="15.36328125" bestFit="1" customWidth="1"/>
    <col min="7424" max="7424" width="30.08984375" customWidth="1"/>
    <col min="7425" max="7425" width="12.36328125" bestFit="1" customWidth="1"/>
    <col min="7426" max="7426" width="11.81640625" customWidth="1"/>
    <col min="7427" max="7427" width="20.36328125" bestFit="1" customWidth="1"/>
    <col min="7428" max="7428" width="14.90625" bestFit="1" customWidth="1"/>
    <col min="7429" max="7429" width="18.08984375" bestFit="1" customWidth="1"/>
    <col min="7430" max="7430" width="14.6328125" bestFit="1" customWidth="1"/>
    <col min="7431" max="7431" width="15" bestFit="1" customWidth="1"/>
    <col min="7432" max="7432" width="15.6328125" bestFit="1" customWidth="1"/>
    <col min="7433" max="7433" width="11" bestFit="1" customWidth="1"/>
    <col min="7434" max="7435" width="21" bestFit="1" customWidth="1"/>
    <col min="7436" max="7436" width="5.08984375" bestFit="1" customWidth="1"/>
    <col min="7437" max="7438" width="10.08984375" customWidth="1"/>
    <col min="7439" max="7439" width="11" bestFit="1" customWidth="1"/>
    <col min="7440" max="7440" width="8.36328125" bestFit="1" customWidth="1"/>
    <col min="7441" max="7441" width="9.453125" bestFit="1" customWidth="1"/>
    <col min="7442" max="7442" width="15.36328125" bestFit="1" customWidth="1"/>
    <col min="7680" max="7680" width="30.08984375" customWidth="1"/>
    <col min="7681" max="7681" width="12.36328125" bestFit="1" customWidth="1"/>
    <col min="7682" max="7682" width="11.81640625" customWidth="1"/>
    <col min="7683" max="7683" width="20.36328125" bestFit="1" customWidth="1"/>
    <col min="7684" max="7684" width="14.90625" bestFit="1" customWidth="1"/>
    <col min="7685" max="7685" width="18.08984375" bestFit="1" customWidth="1"/>
    <col min="7686" max="7686" width="14.6328125" bestFit="1" customWidth="1"/>
    <col min="7687" max="7687" width="15" bestFit="1" customWidth="1"/>
    <col min="7688" max="7688" width="15.6328125" bestFit="1" customWidth="1"/>
    <col min="7689" max="7689" width="11" bestFit="1" customWidth="1"/>
    <col min="7690" max="7691" width="21" bestFit="1" customWidth="1"/>
    <col min="7692" max="7692" width="5.08984375" bestFit="1" customWidth="1"/>
    <col min="7693" max="7694" width="10.08984375" customWidth="1"/>
    <col min="7695" max="7695" width="11" bestFit="1" customWidth="1"/>
    <col min="7696" max="7696" width="8.36328125" bestFit="1" customWidth="1"/>
    <col min="7697" max="7697" width="9.453125" bestFit="1" customWidth="1"/>
    <col min="7698" max="7698" width="15.36328125" bestFit="1" customWidth="1"/>
    <col min="7936" max="7936" width="30.08984375" customWidth="1"/>
    <col min="7937" max="7937" width="12.36328125" bestFit="1" customWidth="1"/>
    <col min="7938" max="7938" width="11.81640625" customWidth="1"/>
    <col min="7939" max="7939" width="20.36328125" bestFit="1" customWidth="1"/>
    <col min="7940" max="7940" width="14.90625" bestFit="1" customWidth="1"/>
    <col min="7941" max="7941" width="18.08984375" bestFit="1" customWidth="1"/>
    <col min="7942" max="7942" width="14.6328125" bestFit="1" customWidth="1"/>
    <col min="7943" max="7943" width="15" bestFit="1" customWidth="1"/>
    <col min="7944" max="7944" width="15.6328125" bestFit="1" customWidth="1"/>
    <col min="7945" max="7945" width="11" bestFit="1" customWidth="1"/>
    <col min="7946" max="7947" width="21" bestFit="1" customWidth="1"/>
    <col min="7948" max="7948" width="5.08984375" bestFit="1" customWidth="1"/>
    <col min="7949" max="7950" width="10.08984375" customWidth="1"/>
    <col min="7951" max="7951" width="11" bestFit="1" customWidth="1"/>
    <col min="7952" max="7952" width="8.36328125" bestFit="1" customWidth="1"/>
    <col min="7953" max="7953" width="9.453125" bestFit="1" customWidth="1"/>
    <col min="7954" max="7954" width="15.36328125" bestFit="1" customWidth="1"/>
    <col min="8192" max="8192" width="30.08984375" customWidth="1"/>
    <col min="8193" max="8193" width="12.36328125" bestFit="1" customWidth="1"/>
    <col min="8194" max="8194" width="11.81640625" customWidth="1"/>
    <col min="8195" max="8195" width="20.36328125" bestFit="1" customWidth="1"/>
    <col min="8196" max="8196" width="14.90625" bestFit="1" customWidth="1"/>
    <col min="8197" max="8197" width="18.08984375" bestFit="1" customWidth="1"/>
    <col min="8198" max="8198" width="14.6328125" bestFit="1" customWidth="1"/>
    <col min="8199" max="8199" width="15" bestFit="1" customWidth="1"/>
    <col min="8200" max="8200" width="15.6328125" bestFit="1" customWidth="1"/>
    <col min="8201" max="8201" width="11" bestFit="1" customWidth="1"/>
    <col min="8202" max="8203" width="21" bestFit="1" customWidth="1"/>
    <col min="8204" max="8204" width="5.08984375" bestFit="1" customWidth="1"/>
    <col min="8205" max="8206" width="10.08984375" customWidth="1"/>
    <col min="8207" max="8207" width="11" bestFit="1" customWidth="1"/>
    <col min="8208" max="8208" width="8.36328125" bestFit="1" customWidth="1"/>
    <col min="8209" max="8209" width="9.453125" bestFit="1" customWidth="1"/>
    <col min="8210" max="8210" width="15.36328125" bestFit="1" customWidth="1"/>
    <col min="8448" max="8448" width="30.08984375" customWidth="1"/>
    <col min="8449" max="8449" width="12.36328125" bestFit="1" customWidth="1"/>
    <col min="8450" max="8450" width="11.81640625" customWidth="1"/>
    <col min="8451" max="8451" width="20.36328125" bestFit="1" customWidth="1"/>
    <col min="8452" max="8452" width="14.90625" bestFit="1" customWidth="1"/>
    <col min="8453" max="8453" width="18.08984375" bestFit="1" customWidth="1"/>
    <col min="8454" max="8454" width="14.6328125" bestFit="1" customWidth="1"/>
    <col min="8455" max="8455" width="15" bestFit="1" customWidth="1"/>
    <col min="8456" max="8456" width="15.6328125" bestFit="1" customWidth="1"/>
    <col min="8457" max="8457" width="11" bestFit="1" customWidth="1"/>
    <col min="8458" max="8459" width="21" bestFit="1" customWidth="1"/>
    <col min="8460" max="8460" width="5.08984375" bestFit="1" customWidth="1"/>
    <col min="8461" max="8462" width="10.08984375" customWidth="1"/>
    <col min="8463" max="8463" width="11" bestFit="1" customWidth="1"/>
    <col min="8464" max="8464" width="8.36328125" bestFit="1" customWidth="1"/>
    <col min="8465" max="8465" width="9.453125" bestFit="1" customWidth="1"/>
    <col min="8466" max="8466" width="15.36328125" bestFit="1" customWidth="1"/>
    <col min="8704" max="8704" width="30.08984375" customWidth="1"/>
    <col min="8705" max="8705" width="12.36328125" bestFit="1" customWidth="1"/>
    <col min="8706" max="8706" width="11.81640625" customWidth="1"/>
    <col min="8707" max="8707" width="20.36328125" bestFit="1" customWidth="1"/>
    <col min="8708" max="8708" width="14.90625" bestFit="1" customWidth="1"/>
    <col min="8709" max="8709" width="18.08984375" bestFit="1" customWidth="1"/>
    <col min="8710" max="8710" width="14.6328125" bestFit="1" customWidth="1"/>
    <col min="8711" max="8711" width="15" bestFit="1" customWidth="1"/>
    <col min="8712" max="8712" width="15.6328125" bestFit="1" customWidth="1"/>
    <col min="8713" max="8713" width="11" bestFit="1" customWidth="1"/>
    <col min="8714" max="8715" width="21" bestFit="1" customWidth="1"/>
    <col min="8716" max="8716" width="5.08984375" bestFit="1" customWidth="1"/>
    <col min="8717" max="8718" width="10.08984375" customWidth="1"/>
    <col min="8719" max="8719" width="11" bestFit="1" customWidth="1"/>
    <col min="8720" max="8720" width="8.36328125" bestFit="1" customWidth="1"/>
    <col min="8721" max="8721" width="9.453125" bestFit="1" customWidth="1"/>
    <col min="8722" max="8722" width="15.36328125" bestFit="1" customWidth="1"/>
    <col min="8960" max="8960" width="30.08984375" customWidth="1"/>
    <col min="8961" max="8961" width="12.36328125" bestFit="1" customWidth="1"/>
    <col min="8962" max="8962" width="11.81640625" customWidth="1"/>
    <col min="8963" max="8963" width="20.36328125" bestFit="1" customWidth="1"/>
    <col min="8964" max="8964" width="14.90625" bestFit="1" customWidth="1"/>
    <col min="8965" max="8965" width="18.08984375" bestFit="1" customWidth="1"/>
    <col min="8966" max="8966" width="14.6328125" bestFit="1" customWidth="1"/>
    <col min="8967" max="8967" width="15" bestFit="1" customWidth="1"/>
    <col min="8968" max="8968" width="15.6328125" bestFit="1" customWidth="1"/>
    <col min="8969" max="8969" width="11" bestFit="1" customWidth="1"/>
    <col min="8970" max="8971" width="21" bestFit="1" customWidth="1"/>
    <col min="8972" max="8972" width="5.08984375" bestFit="1" customWidth="1"/>
    <col min="8973" max="8974" width="10.08984375" customWidth="1"/>
    <col min="8975" max="8975" width="11" bestFit="1" customWidth="1"/>
    <col min="8976" max="8976" width="8.36328125" bestFit="1" customWidth="1"/>
    <col min="8977" max="8977" width="9.453125" bestFit="1" customWidth="1"/>
    <col min="8978" max="8978" width="15.36328125" bestFit="1" customWidth="1"/>
    <col min="9216" max="9216" width="30.08984375" customWidth="1"/>
    <col min="9217" max="9217" width="12.36328125" bestFit="1" customWidth="1"/>
    <col min="9218" max="9218" width="11.81640625" customWidth="1"/>
    <col min="9219" max="9219" width="20.36328125" bestFit="1" customWidth="1"/>
    <col min="9220" max="9220" width="14.90625" bestFit="1" customWidth="1"/>
    <col min="9221" max="9221" width="18.08984375" bestFit="1" customWidth="1"/>
    <col min="9222" max="9222" width="14.6328125" bestFit="1" customWidth="1"/>
    <col min="9223" max="9223" width="15" bestFit="1" customWidth="1"/>
    <col min="9224" max="9224" width="15.6328125" bestFit="1" customWidth="1"/>
    <col min="9225" max="9225" width="11" bestFit="1" customWidth="1"/>
    <col min="9226" max="9227" width="21" bestFit="1" customWidth="1"/>
    <col min="9228" max="9228" width="5.08984375" bestFit="1" customWidth="1"/>
    <col min="9229" max="9230" width="10.08984375" customWidth="1"/>
    <col min="9231" max="9231" width="11" bestFit="1" customWidth="1"/>
    <col min="9232" max="9232" width="8.36328125" bestFit="1" customWidth="1"/>
    <col min="9233" max="9233" width="9.453125" bestFit="1" customWidth="1"/>
    <col min="9234" max="9234" width="15.36328125" bestFit="1" customWidth="1"/>
    <col min="9472" max="9472" width="30.08984375" customWidth="1"/>
    <col min="9473" max="9473" width="12.36328125" bestFit="1" customWidth="1"/>
    <col min="9474" max="9474" width="11.81640625" customWidth="1"/>
    <col min="9475" max="9475" width="20.36328125" bestFit="1" customWidth="1"/>
    <col min="9476" max="9476" width="14.90625" bestFit="1" customWidth="1"/>
    <col min="9477" max="9477" width="18.08984375" bestFit="1" customWidth="1"/>
    <col min="9478" max="9478" width="14.6328125" bestFit="1" customWidth="1"/>
    <col min="9479" max="9479" width="15" bestFit="1" customWidth="1"/>
    <col min="9480" max="9480" width="15.6328125" bestFit="1" customWidth="1"/>
    <col min="9481" max="9481" width="11" bestFit="1" customWidth="1"/>
    <col min="9482" max="9483" width="21" bestFit="1" customWidth="1"/>
    <col min="9484" max="9484" width="5.08984375" bestFit="1" customWidth="1"/>
    <col min="9485" max="9486" width="10.08984375" customWidth="1"/>
    <col min="9487" max="9487" width="11" bestFit="1" customWidth="1"/>
    <col min="9488" max="9488" width="8.36328125" bestFit="1" customWidth="1"/>
    <col min="9489" max="9489" width="9.453125" bestFit="1" customWidth="1"/>
    <col min="9490" max="9490" width="15.36328125" bestFit="1" customWidth="1"/>
    <col min="9728" max="9728" width="30.08984375" customWidth="1"/>
    <col min="9729" max="9729" width="12.36328125" bestFit="1" customWidth="1"/>
    <col min="9730" max="9730" width="11.81640625" customWidth="1"/>
    <col min="9731" max="9731" width="20.36328125" bestFit="1" customWidth="1"/>
    <col min="9732" max="9732" width="14.90625" bestFit="1" customWidth="1"/>
    <col min="9733" max="9733" width="18.08984375" bestFit="1" customWidth="1"/>
    <col min="9734" max="9734" width="14.6328125" bestFit="1" customWidth="1"/>
    <col min="9735" max="9735" width="15" bestFit="1" customWidth="1"/>
    <col min="9736" max="9736" width="15.6328125" bestFit="1" customWidth="1"/>
    <col min="9737" max="9737" width="11" bestFit="1" customWidth="1"/>
    <col min="9738" max="9739" width="21" bestFit="1" customWidth="1"/>
    <col min="9740" max="9740" width="5.08984375" bestFit="1" customWidth="1"/>
    <col min="9741" max="9742" width="10.08984375" customWidth="1"/>
    <col min="9743" max="9743" width="11" bestFit="1" customWidth="1"/>
    <col min="9744" max="9744" width="8.36328125" bestFit="1" customWidth="1"/>
    <col min="9745" max="9745" width="9.453125" bestFit="1" customWidth="1"/>
    <col min="9746" max="9746" width="15.36328125" bestFit="1" customWidth="1"/>
    <col min="9984" max="9984" width="30.08984375" customWidth="1"/>
    <col min="9985" max="9985" width="12.36328125" bestFit="1" customWidth="1"/>
    <col min="9986" max="9986" width="11.81640625" customWidth="1"/>
    <col min="9987" max="9987" width="20.36328125" bestFit="1" customWidth="1"/>
    <col min="9988" max="9988" width="14.90625" bestFit="1" customWidth="1"/>
    <col min="9989" max="9989" width="18.08984375" bestFit="1" customWidth="1"/>
    <col min="9990" max="9990" width="14.6328125" bestFit="1" customWidth="1"/>
    <col min="9991" max="9991" width="15" bestFit="1" customWidth="1"/>
    <col min="9992" max="9992" width="15.6328125" bestFit="1" customWidth="1"/>
    <col min="9993" max="9993" width="11" bestFit="1" customWidth="1"/>
    <col min="9994" max="9995" width="21" bestFit="1" customWidth="1"/>
    <col min="9996" max="9996" width="5.08984375" bestFit="1" customWidth="1"/>
    <col min="9997" max="9998" width="10.08984375" customWidth="1"/>
    <col min="9999" max="9999" width="11" bestFit="1" customWidth="1"/>
    <col min="10000" max="10000" width="8.36328125" bestFit="1" customWidth="1"/>
    <col min="10001" max="10001" width="9.453125" bestFit="1" customWidth="1"/>
    <col min="10002" max="10002" width="15.36328125" bestFit="1" customWidth="1"/>
    <col min="10240" max="10240" width="30.08984375" customWidth="1"/>
    <col min="10241" max="10241" width="12.36328125" bestFit="1" customWidth="1"/>
    <col min="10242" max="10242" width="11.81640625" customWidth="1"/>
    <col min="10243" max="10243" width="20.36328125" bestFit="1" customWidth="1"/>
    <col min="10244" max="10244" width="14.90625" bestFit="1" customWidth="1"/>
    <col min="10245" max="10245" width="18.08984375" bestFit="1" customWidth="1"/>
    <col min="10246" max="10246" width="14.6328125" bestFit="1" customWidth="1"/>
    <col min="10247" max="10247" width="15" bestFit="1" customWidth="1"/>
    <col min="10248" max="10248" width="15.6328125" bestFit="1" customWidth="1"/>
    <col min="10249" max="10249" width="11" bestFit="1" customWidth="1"/>
    <col min="10250" max="10251" width="21" bestFit="1" customWidth="1"/>
    <col min="10252" max="10252" width="5.08984375" bestFit="1" customWidth="1"/>
    <col min="10253" max="10254" width="10.08984375" customWidth="1"/>
    <col min="10255" max="10255" width="11" bestFit="1" customWidth="1"/>
    <col min="10256" max="10256" width="8.36328125" bestFit="1" customWidth="1"/>
    <col min="10257" max="10257" width="9.453125" bestFit="1" customWidth="1"/>
    <col min="10258" max="10258" width="15.36328125" bestFit="1" customWidth="1"/>
    <col min="10496" max="10496" width="30.08984375" customWidth="1"/>
    <col min="10497" max="10497" width="12.36328125" bestFit="1" customWidth="1"/>
    <col min="10498" max="10498" width="11.81640625" customWidth="1"/>
    <col min="10499" max="10499" width="20.36328125" bestFit="1" customWidth="1"/>
    <col min="10500" max="10500" width="14.90625" bestFit="1" customWidth="1"/>
    <col min="10501" max="10501" width="18.08984375" bestFit="1" customWidth="1"/>
    <col min="10502" max="10502" width="14.6328125" bestFit="1" customWidth="1"/>
    <col min="10503" max="10503" width="15" bestFit="1" customWidth="1"/>
    <col min="10504" max="10504" width="15.6328125" bestFit="1" customWidth="1"/>
    <col min="10505" max="10505" width="11" bestFit="1" customWidth="1"/>
    <col min="10506" max="10507" width="21" bestFit="1" customWidth="1"/>
    <col min="10508" max="10508" width="5.08984375" bestFit="1" customWidth="1"/>
    <col min="10509" max="10510" width="10.08984375" customWidth="1"/>
    <col min="10511" max="10511" width="11" bestFit="1" customWidth="1"/>
    <col min="10512" max="10512" width="8.36328125" bestFit="1" customWidth="1"/>
    <col min="10513" max="10513" width="9.453125" bestFit="1" customWidth="1"/>
    <col min="10514" max="10514" width="15.36328125" bestFit="1" customWidth="1"/>
    <col min="10752" max="10752" width="30.08984375" customWidth="1"/>
    <col min="10753" max="10753" width="12.36328125" bestFit="1" customWidth="1"/>
    <col min="10754" max="10754" width="11.81640625" customWidth="1"/>
    <col min="10755" max="10755" width="20.36328125" bestFit="1" customWidth="1"/>
    <col min="10756" max="10756" width="14.90625" bestFit="1" customWidth="1"/>
    <col min="10757" max="10757" width="18.08984375" bestFit="1" customWidth="1"/>
    <col min="10758" max="10758" width="14.6328125" bestFit="1" customWidth="1"/>
    <col min="10759" max="10759" width="15" bestFit="1" customWidth="1"/>
    <col min="10760" max="10760" width="15.6328125" bestFit="1" customWidth="1"/>
    <col min="10761" max="10761" width="11" bestFit="1" customWidth="1"/>
    <col min="10762" max="10763" width="21" bestFit="1" customWidth="1"/>
    <col min="10764" max="10764" width="5.08984375" bestFit="1" customWidth="1"/>
    <col min="10765" max="10766" width="10.08984375" customWidth="1"/>
    <col min="10767" max="10767" width="11" bestFit="1" customWidth="1"/>
    <col min="10768" max="10768" width="8.36328125" bestFit="1" customWidth="1"/>
    <col min="10769" max="10769" width="9.453125" bestFit="1" customWidth="1"/>
    <col min="10770" max="10770" width="15.36328125" bestFit="1" customWidth="1"/>
    <col min="11008" max="11008" width="30.08984375" customWidth="1"/>
    <col min="11009" max="11009" width="12.36328125" bestFit="1" customWidth="1"/>
    <col min="11010" max="11010" width="11.81640625" customWidth="1"/>
    <col min="11011" max="11011" width="20.36328125" bestFit="1" customWidth="1"/>
    <col min="11012" max="11012" width="14.90625" bestFit="1" customWidth="1"/>
    <col min="11013" max="11013" width="18.08984375" bestFit="1" customWidth="1"/>
    <col min="11014" max="11014" width="14.6328125" bestFit="1" customWidth="1"/>
    <col min="11015" max="11015" width="15" bestFit="1" customWidth="1"/>
    <col min="11016" max="11016" width="15.6328125" bestFit="1" customWidth="1"/>
    <col min="11017" max="11017" width="11" bestFit="1" customWidth="1"/>
    <col min="11018" max="11019" width="21" bestFit="1" customWidth="1"/>
    <col min="11020" max="11020" width="5.08984375" bestFit="1" customWidth="1"/>
    <col min="11021" max="11022" width="10.08984375" customWidth="1"/>
    <col min="11023" max="11023" width="11" bestFit="1" customWidth="1"/>
    <col min="11024" max="11024" width="8.36328125" bestFit="1" customWidth="1"/>
    <col min="11025" max="11025" width="9.453125" bestFit="1" customWidth="1"/>
    <col min="11026" max="11026" width="15.36328125" bestFit="1" customWidth="1"/>
    <col min="11264" max="11264" width="30.08984375" customWidth="1"/>
    <col min="11265" max="11265" width="12.36328125" bestFit="1" customWidth="1"/>
    <col min="11266" max="11266" width="11.81640625" customWidth="1"/>
    <col min="11267" max="11267" width="20.36328125" bestFit="1" customWidth="1"/>
    <col min="11268" max="11268" width="14.90625" bestFit="1" customWidth="1"/>
    <col min="11269" max="11269" width="18.08984375" bestFit="1" customWidth="1"/>
    <col min="11270" max="11270" width="14.6328125" bestFit="1" customWidth="1"/>
    <col min="11271" max="11271" width="15" bestFit="1" customWidth="1"/>
    <col min="11272" max="11272" width="15.6328125" bestFit="1" customWidth="1"/>
    <col min="11273" max="11273" width="11" bestFit="1" customWidth="1"/>
    <col min="11274" max="11275" width="21" bestFit="1" customWidth="1"/>
    <col min="11276" max="11276" width="5.08984375" bestFit="1" customWidth="1"/>
    <col min="11277" max="11278" width="10.08984375" customWidth="1"/>
    <col min="11279" max="11279" width="11" bestFit="1" customWidth="1"/>
    <col min="11280" max="11280" width="8.36328125" bestFit="1" customWidth="1"/>
    <col min="11281" max="11281" width="9.453125" bestFit="1" customWidth="1"/>
    <col min="11282" max="11282" width="15.36328125" bestFit="1" customWidth="1"/>
    <col min="11520" max="11520" width="30.08984375" customWidth="1"/>
    <col min="11521" max="11521" width="12.36328125" bestFit="1" customWidth="1"/>
    <col min="11522" max="11522" width="11.81640625" customWidth="1"/>
    <col min="11523" max="11523" width="20.36328125" bestFit="1" customWidth="1"/>
    <col min="11524" max="11524" width="14.90625" bestFit="1" customWidth="1"/>
    <col min="11525" max="11525" width="18.08984375" bestFit="1" customWidth="1"/>
    <col min="11526" max="11526" width="14.6328125" bestFit="1" customWidth="1"/>
    <col min="11527" max="11527" width="15" bestFit="1" customWidth="1"/>
    <col min="11528" max="11528" width="15.6328125" bestFit="1" customWidth="1"/>
    <col min="11529" max="11529" width="11" bestFit="1" customWidth="1"/>
    <col min="11530" max="11531" width="21" bestFit="1" customWidth="1"/>
    <col min="11532" max="11532" width="5.08984375" bestFit="1" customWidth="1"/>
    <col min="11533" max="11534" width="10.08984375" customWidth="1"/>
    <col min="11535" max="11535" width="11" bestFit="1" customWidth="1"/>
    <col min="11536" max="11536" width="8.36328125" bestFit="1" customWidth="1"/>
    <col min="11537" max="11537" width="9.453125" bestFit="1" customWidth="1"/>
    <col min="11538" max="11538" width="15.36328125" bestFit="1" customWidth="1"/>
    <col min="11776" max="11776" width="30.08984375" customWidth="1"/>
    <col min="11777" max="11777" width="12.36328125" bestFit="1" customWidth="1"/>
    <col min="11778" max="11778" width="11.81640625" customWidth="1"/>
    <col min="11779" max="11779" width="20.36328125" bestFit="1" customWidth="1"/>
    <col min="11780" max="11780" width="14.90625" bestFit="1" customWidth="1"/>
    <col min="11781" max="11781" width="18.08984375" bestFit="1" customWidth="1"/>
    <col min="11782" max="11782" width="14.6328125" bestFit="1" customWidth="1"/>
    <col min="11783" max="11783" width="15" bestFit="1" customWidth="1"/>
    <col min="11784" max="11784" width="15.6328125" bestFit="1" customWidth="1"/>
    <col min="11785" max="11785" width="11" bestFit="1" customWidth="1"/>
    <col min="11786" max="11787" width="21" bestFit="1" customWidth="1"/>
    <col min="11788" max="11788" width="5.08984375" bestFit="1" customWidth="1"/>
    <col min="11789" max="11790" width="10.08984375" customWidth="1"/>
    <col min="11791" max="11791" width="11" bestFit="1" customWidth="1"/>
    <col min="11792" max="11792" width="8.36328125" bestFit="1" customWidth="1"/>
    <col min="11793" max="11793" width="9.453125" bestFit="1" customWidth="1"/>
    <col min="11794" max="11794" width="15.36328125" bestFit="1" customWidth="1"/>
    <col min="12032" max="12032" width="30.08984375" customWidth="1"/>
    <col min="12033" max="12033" width="12.36328125" bestFit="1" customWidth="1"/>
    <col min="12034" max="12034" width="11.81640625" customWidth="1"/>
    <col min="12035" max="12035" width="20.36328125" bestFit="1" customWidth="1"/>
    <col min="12036" max="12036" width="14.90625" bestFit="1" customWidth="1"/>
    <col min="12037" max="12037" width="18.08984375" bestFit="1" customWidth="1"/>
    <col min="12038" max="12038" width="14.6328125" bestFit="1" customWidth="1"/>
    <col min="12039" max="12039" width="15" bestFit="1" customWidth="1"/>
    <col min="12040" max="12040" width="15.6328125" bestFit="1" customWidth="1"/>
    <col min="12041" max="12041" width="11" bestFit="1" customWidth="1"/>
    <col min="12042" max="12043" width="21" bestFit="1" customWidth="1"/>
    <col min="12044" max="12044" width="5.08984375" bestFit="1" customWidth="1"/>
    <col min="12045" max="12046" width="10.08984375" customWidth="1"/>
    <col min="12047" max="12047" width="11" bestFit="1" customWidth="1"/>
    <col min="12048" max="12048" width="8.36328125" bestFit="1" customWidth="1"/>
    <col min="12049" max="12049" width="9.453125" bestFit="1" customWidth="1"/>
    <col min="12050" max="12050" width="15.36328125" bestFit="1" customWidth="1"/>
    <col min="12288" max="12288" width="30.08984375" customWidth="1"/>
    <col min="12289" max="12289" width="12.36328125" bestFit="1" customWidth="1"/>
    <col min="12290" max="12290" width="11.81640625" customWidth="1"/>
    <col min="12291" max="12291" width="20.36328125" bestFit="1" customWidth="1"/>
    <col min="12292" max="12292" width="14.90625" bestFit="1" customWidth="1"/>
    <col min="12293" max="12293" width="18.08984375" bestFit="1" customWidth="1"/>
    <col min="12294" max="12294" width="14.6328125" bestFit="1" customWidth="1"/>
    <col min="12295" max="12295" width="15" bestFit="1" customWidth="1"/>
    <col min="12296" max="12296" width="15.6328125" bestFit="1" customWidth="1"/>
    <col min="12297" max="12297" width="11" bestFit="1" customWidth="1"/>
    <col min="12298" max="12299" width="21" bestFit="1" customWidth="1"/>
    <col min="12300" max="12300" width="5.08984375" bestFit="1" customWidth="1"/>
    <col min="12301" max="12302" width="10.08984375" customWidth="1"/>
    <col min="12303" max="12303" width="11" bestFit="1" customWidth="1"/>
    <col min="12304" max="12304" width="8.36328125" bestFit="1" customWidth="1"/>
    <col min="12305" max="12305" width="9.453125" bestFit="1" customWidth="1"/>
    <col min="12306" max="12306" width="15.36328125" bestFit="1" customWidth="1"/>
    <col min="12544" max="12544" width="30.08984375" customWidth="1"/>
    <col min="12545" max="12545" width="12.36328125" bestFit="1" customWidth="1"/>
    <col min="12546" max="12546" width="11.81640625" customWidth="1"/>
    <col min="12547" max="12547" width="20.36328125" bestFit="1" customWidth="1"/>
    <col min="12548" max="12548" width="14.90625" bestFit="1" customWidth="1"/>
    <col min="12549" max="12549" width="18.08984375" bestFit="1" customWidth="1"/>
    <col min="12550" max="12550" width="14.6328125" bestFit="1" customWidth="1"/>
    <col min="12551" max="12551" width="15" bestFit="1" customWidth="1"/>
    <col min="12552" max="12552" width="15.6328125" bestFit="1" customWidth="1"/>
    <col min="12553" max="12553" width="11" bestFit="1" customWidth="1"/>
    <col min="12554" max="12555" width="21" bestFit="1" customWidth="1"/>
    <col min="12556" max="12556" width="5.08984375" bestFit="1" customWidth="1"/>
    <col min="12557" max="12558" width="10.08984375" customWidth="1"/>
    <col min="12559" max="12559" width="11" bestFit="1" customWidth="1"/>
    <col min="12560" max="12560" width="8.36328125" bestFit="1" customWidth="1"/>
    <col min="12561" max="12561" width="9.453125" bestFit="1" customWidth="1"/>
    <col min="12562" max="12562" width="15.36328125" bestFit="1" customWidth="1"/>
    <col min="12800" max="12800" width="30.08984375" customWidth="1"/>
    <col min="12801" max="12801" width="12.36328125" bestFit="1" customWidth="1"/>
    <col min="12802" max="12802" width="11.81640625" customWidth="1"/>
    <col min="12803" max="12803" width="20.36328125" bestFit="1" customWidth="1"/>
    <col min="12804" max="12804" width="14.90625" bestFit="1" customWidth="1"/>
    <col min="12805" max="12805" width="18.08984375" bestFit="1" customWidth="1"/>
    <col min="12806" max="12806" width="14.6328125" bestFit="1" customWidth="1"/>
    <col min="12807" max="12807" width="15" bestFit="1" customWidth="1"/>
    <col min="12808" max="12808" width="15.6328125" bestFit="1" customWidth="1"/>
    <col min="12809" max="12809" width="11" bestFit="1" customWidth="1"/>
    <col min="12810" max="12811" width="21" bestFit="1" customWidth="1"/>
    <col min="12812" max="12812" width="5.08984375" bestFit="1" customWidth="1"/>
    <col min="12813" max="12814" width="10.08984375" customWidth="1"/>
    <col min="12815" max="12815" width="11" bestFit="1" customWidth="1"/>
    <col min="12816" max="12816" width="8.36328125" bestFit="1" customWidth="1"/>
    <col min="12817" max="12817" width="9.453125" bestFit="1" customWidth="1"/>
    <col min="12818" max="12818" width="15.36328125" bestFit="1" customWidth="1"/>
    <col min="13056" max="13056" width="30.08984375" customWidth="1"/>
    <col min="13057" max="13057" width="12.36328125" bestFit="1" customWidth="1"/>
    <col min="13058" max="13058" width="11.81640625" customWidth="1"/>
    <col min="13059" max="13059" width="20.36328125" bestFit="1" customWidth="1"/>
    <col min="13060" max="13060" width="14.90625" bestFit="1" customWidth="1"/>
    <col min="13061" max="13061" width="18.08984375" bestFit="1" customWidth="1"/>
    <col min="13062" max="13062" width="14.6328125" bestFit="1" customWidth="1"/>
    <col min="13063" max="13063" width="15" bestFit="1" customWidth="1"/>
    <col min="13064" max="13064" width="15.6328125" bestFit="1" customWidth="1"/>
    <col min="13065" max="13065" width="11" bestFit="1" customWidth="1"/>
    <col min="13066" max="13067" width="21" bestFit="1" customWidth="1"/>
    <col min="13068" max="13068" width="5.08984375" bestFit="1" customWidth="1"/>
    <col min="13069" max="13070" width="10.08984375" customWidth="1"/>
    <col min="13071" max="13071" width="11" bestFit="1" customWidth="1"/>
    <col min="13072" max="13072" width="8.36328125" bestFit="1" customWidth="1"/>
    <col min="13073" max="13073" width="9.453125" bestFit="1" customWidth="1"/>
    <col min="13074" max="13074" width="15.36328125" bestFit="1" customWidth="1"/>
    <col min="13312" max="13312" width="30.08984375" customWidth="1"/>
    <col min="13313" max="13313" width="12.36328125" bestFit="1" customWidth="1"/>
    <col min="13314" max="13314" width="11.81640625" customWidth="1"/>
    <col min="13315" max="13315" width="20.36328125" bestFit="1" customWidth="1"/>
    <col min="13316" max="13316" width="14.90625" bestFit="1" customWidth="1"/>
    <col min="13317" max="13317" width="18.08984375" bestFit="1" customWidth="1"/>
    <col min="13318" max="13318" width="14.6328125" bestFit="1" customWidth="1"/>
    <col min="13319" max="13319" width="15" bestFit="1" customWidth="1"/>
    <col min="13320" max="13320" width="15.6328125" bestFit="1" customWidth="1"/>
    <col min="13321" max="13321" width="11" bestFit="1" customWidth="1"/>
    <col min="13322" max="13323" width="21" bestFit="1" customWidth="1"/>
    <col min="13324" max="13324" width="5.08984375" bestFit="1" customWidth="1"/>
    <col min="13325" max="13326" width="10.08984375" customWidth="1"/>
    <col min="13327" max="13327" width="11" bestFit="1" customWidth="1"/>
    <col min="13328" max="13328" width="8.36328125" bestFit="1" customWidth="1"/>
    <col min="13329" max="13329" width="9.453125" bestFit="1" customWidth="1"/>
    <col min="13330" max="13330" width="15.36328125" bestFit="1" customWidth="1"/>
    <col min="13568" max="13568" width="30.08984375" customWidth="1"/>
    <col min="13569" max="13569" width="12.36328125" bestFit="1" customWidth="1"/>
    <col min="13570" max="13570" width="11.81640625" customWidth="1"/>
    <col min="13571" max="13571" width="20.36328125" bestFit="1" customWidth="1"/>
    <col min="13572" max="13572" width="14.90625" bestFit="1" customWidth="1"/>
    <col min="13573" max="13573" width="18.08984375" bestFit="1" customWidth="1"/>
    <col min="13574" max="13574" width="14.6328125" bestFit="1" customWidth="1"/>
    <col min="13575" max="13575" width="15" bestFit="1" customWidth="1"/>
    <col min="13576" max="13576" width="15.6328125" bestFit="1" customWidth="1"/>
    <col min="13577" max="13577" width="11" bestFit="1" customWidth="1"/>
    <col min="13578" max="13579" width="21" bestFit="1" customWidth="1"/>
    <col min="13580" max="13580" width="5.08984375" bestFit="1" customWidth="1"/>
    <col min="13581" max="13582" width="10.08984375" customWidth="1"/>
    <col min="13583" max="13583" width="11" bestFit="1" customWidth="1"/>
    <col min="13584" max="13584" width="8.36328125" bestFit="1" customWidth="1"/>
    <col min="13585" max="13585" width="9.453125" bestFit="1" customWidth="1"/>
    <col min="13586" max="13586" width="15.36328125" bestFit="1" customWidth="1"/>
    <col min="13824" max="13824" width="30.08984375" customWidth="1"/>
    <col min="13825" max="13825" width="12.36328125" bestFit="1" customWidth="1"/>
    <col min="13826" max="13826" width="11.81640625" customWidth="1"/>
    <col min="13827" max="13827" width="20.36328125" bestFit="1" customWidth="1"/>
    <col min="13828" max="13828" width="14.90625" bestFit="1" customWidth="1"/>
    <col min="13829" max="13829" width="18.08984375" bestFit="1" customWidth="1"/>
    <col min="13830" max="13830" width="14.6328125" bestFit="1" customWidth="1"/>
    <col min="13831" max="13831" width="15" bestFit="1" customWidth="1"/>
    <col min="13832" max="13832" width="15.6328125" bestFit="1" customWidth="1"/>
    <col min="13833" max="13833" width="11" bestFit="1" customWidth="1"/>
    <col min="13834" max="13835" width="21" bestFit="1" customWidth="1"/>
    <col min="13836" max="13836" width="5.08984375" bestFit="1" customWidth="1"/>
    <col min="13837" max="13838" width="10.08984375" customWidth="1"/>
    <col min="13839" max="13839" width="11" bestFit="1" customWidth="1"/>
    <col min="13840" max="13840" width="8.36328125" bestFit="1" customWidth="1"/>
    <col min="13841" max="13841" width="9.453125" bestFit="1" customWidth="1"/>
    <col min="13842" max="13842" width="15.36328125" bestFit="1" customWidth="1"/>
    <col min="14080" max="14080" width="30.08984375" customWidth="1"/>
    <col min="14081" max="14081" width="12.36328125" bestFit="1" customWidth="1"/>
    <col min="14082" max="14082" width="11.81640625" customWidth="1"/>
    <col min="14083" max="14083" width="20.36328125" bestFit="1" customWidth="1"/>
    <col min="14084" max="14084" width="14.90625" bestFit="1" customWidth="1"/>
    <col min="14085" max="14085" width="18.08984375" bestFit="1" customWidth="1"/>
    <col min="14086" max="14086" width="14.6328125" bestFit="1" customWidth="1"/>
    <col min="14087" max="14087" width="15" bestFit="1" customWidth="1"/>
    <col min="14088" max="14088" width="15.6328125" bestFit="1" customWidth="1"/>
    <col min="14089" max="14089" width="11" bestFit="1" customWidth="1"/>
    <col min="14090" max="14091" width="21" bestFit="1" customWidth="1"/>
    <col min="14092" max="14092" width="5.08984375" bestFit="1" customWidth="1"/>
    <col min="14093" max="14094" width="10.08984375" customWidth="1"/>
    <col min="14095" max="14095" width="11" bestFit="1" customWidth="1"/>
    <col min="14096" max="14096" width="8.36328125" bestFit="1" customWidth="1"/>
    <col min="14097" max="14097" width="9.453125" bestFit="1" customWidth="1"/>
    <col min="14098" max="14098" width="15.36328125" bestFit="1" customWidth="1"/>
    <col min="14336" max="14336" width="30.08984375" customWidth="1"/>
    <col min="14337" max="14337" width="12.36328125" bestFit="1" customWidth="1"/>
    <col min="14338" max="14338" width="11.81640625" customWidth="1"/>
    <col min="14339" max="14339" width="20.36328125" bestFit="1" customWidth="1"/>
    <col min="14340" max="14340" width="14.90625" bestFit="1" customWidth="1"/>
    <col min="14341" max="14341" width="18.08984375" bestFit="1" customWidth="1"/>
    <col min="14342" max="14342" width="14.6328125" bestFit="1" customWidth="1"/>
    <col min="14343" max="14343" width="15" bestFit="1" customWidth="1"/>
    <col min="14344" max="14344" width="15.6328125" bestFit="1" customWidth="1"/>
    <col min="14345" max="14345" width="11" bestFit="1" customWidth="1"/>
    <col min="14346" max="14347" width="21" bestFit="1" customWidth="1"/>
    <col min="14348" max="14348" width="5.08984375" bestFit="1" customWidth="1"/>
    <col min="14349" max="14350" width="10.08984375" customWidth="1"/>
    <col min="14351" max="14351" width="11" bestFit="1" customWidth="1"/>
    <col min="14352" max="14352" width="8.36328125" bestFit="1" customWidth="1"/>
    <col min="14353" max="14353" width="9.453125" bestFit="1" customWidth="1"/>
    <col min="14354" max="14354" width="15.36328125" bestFit="1" customWidth="1"/>
    <col min="14592" max="14592" width="30.08984375" customWidth="1"/>
    <col min="14593" max="14593" width="12.36328125" bestFit="1" customWidth="1"/>
    <col min="14594" max="14594" width="11.81640625" customWidth="1"/>
    <col min="14595" max="14595" width="20.36328125" bestFit="1" customWidth="1"/>
    <col min="14596" max="14596" width="14.90625" bestFit="1" customWidth="1"/>
    <col min="14597" max="14597" width="18.08984375" bestFit="1" customWidth="1"/>
    <col min="14598" max="14598" width="14.6328125" bestFit="1" customWidth="1"/>
    <col min="14599" max="14599" width="15" bestFit="1" customWidth="1"/>
    <col min="14600" max="14600" width="15.6328125" bestFit="1" customWidth="1"/>
    <col min="14601" max="14601" width="11" bestFit="1" customWidth="1"/>
    <col min="14602" max="14603" width="21" bestFit="1" customWidth="1"/>
    <col min="14604" max="14604" width="5.08984375" bestFit="1" customWidth="1"/>
    <col min="14605" max="14606" width="10.08984375" customWidth="1"/>
    <col min="14607" max="14607" width="11" bestFit="1" customWidth="1"/>
    <col min="14608" max="14608" width="8.36328125" bestFit="1" customWidth="1"/>
    <col min="14609" max="14609" width="9.453125" bestFit="1" customWidth="1"/>
    <col min="14610" max="14610" width="15.36328125" bestFit="1" customWidth="1"/>
    <col min="14848" max="14848" width="30.08984375" customWidth="1"/>
    <col min="14849" max="14849" width="12.36328125" bestFit="1" customWidth="1"/>
    <col min="14850" max="14850" width="11.81640625" customWidth="1"/>
    <col min="14851" max="14851" width="20.36328125" bestFit="1" customWidth="1"/>
    <col min="14852" max="14852" width="14.90625" bestFit="1" customWidth="1"/>
    <col min="14853" max="14853" width="18.08984375" bestFit="1" customWidth="1"/>
    <col min="14854" max="14854" width="14.6328125" bestFit="1" customWidth="1"/>
    <col min="14855" max="14855" width="15" bestFit="1" customWidth="1"/>
    <col min="14856" max="14856" width="15.6328125" bestFit="1" customWidth="1"/>
    <col min="14857" max="14857" width="11" bestFit="1" customWidth="1"/>
    <col min="14858" max="14859" width="21" bestFit="1" customWidth="1"/>
    <col min="14860" max="14860" width="5.08984375" bestFit="1" customWidth="1"/>
    <col min="14861" max="14862" width="10.08984375" customWidth="1"/>
    <col min="14863" max="14863" width="11" bestFit="1" customWidth="1"/>
    <col min="14864" max="14864" width="8.36328125" bestFit="1" customWidth="1"/>
    <col min="14865" max="14865" width="9.453125" bestFit="1" customWidth="1"/>
    <col min="14866" max="14866" width="15.36328125" bestFit="1" customWidth="1"/>
    <col min="15104" max="15104" width="30.08984375" customWidth="1"/>
    <col min="15105" max="15105" width="12.36328125" bestFit="1" customWidth="1"/>
    <col min="15106" max="15106" width="11.81640625" customWidth="1"/>
    <col min="15107" max="15107" width="20.36328125" bestFit="1" customWidth="1"/>
    <col min="15108" max="15108" width="14.90625" bestFit="1" customWidth="1"/>
    <col min="15109" max="15109" width="18.08984375" bestFit="1" customWidth="1"/>
    <col min="15110" max="15110" width="14.6328125" bestFit="1" customWidth="1"/>
    <col min="15111" max="15111" width="15" bestFit="1" customWidth="1"/>
    <col min="15112" max="15112" width="15.6328125" bestFit="1" customWidth="1"/>
    <col min="15113" max="15113" width="11" bestFit="1" customWidth="1"/>
    <col min="15114" max="15115" width="21" bestFit="1" customWidth="1"/>
    <col min="15116" max="15116" width="5.08984375" bestFit="1" customWidth="1"/>
    <col min="15117" max="15118" width="10.08984375" customWidth="1"/>
    <col min="15119" max="15119" width="11" bestFit="1" customWidth="1"/>
    <col min="15120" max="15120" width="8.36328125" bestFit="1" customWidth="1"/>
    <col min="15121" max="15121" width="9.453125" bestFit="1" customWidth="1"/>
    <col min="15122" max="15122" width="15.36328125" bestFit="1" customWidth="1"/>
    <col min="15360" max="15360" width="30.08984375" customWidth="1"/>
    <col min="15361" max="15361" width="12.36328125" bestFit="1" customWidth="1"/>
    <col min="15362" max="15362" width="11.81640625" customWidth="1"/>
    <col min="15363" max="15363" width="20.36328125" bestFit="1" customWidth="1"/>
    <col min="15364" max="15364" width="14.90625" bestFit="1" customWidth="1"/>
    <col min="15365" max="15365" width="18.08984375" bestFit="1" customWidth="1"/>
    <col min="15366" max="15366" width="14.6328125" bestFit="1" customWidth="1"/>
    <col min="15367" max="15367" width="15" bestFit="1" customWidth="1"/>
    <col min="15368" max="15368" width="15.6328125" bestFit="1" customWidth="1"/>
    <col min="15369" max="15369" width="11" bestFit="1" customWidth="1"/>
    <col min="15370" max="15371" width="21" bestFit="1" customWidth="1"/>
    <col min="15372" max="15372" width="5.08984375" bestFit="1" customWidth="1"/>
    <col min="15373" max="15374" width="10.08984375" customWidth="1"/>
    <col min="15375" max="15375" width="11" bestFit="1" customWidth="1"/>
    <col min="15376" max="15376" width="8.36328125" bestFit="1" customWidth="1"/>
    <col min="15377" max="15377" width="9.453125" bestFit="1" customWidth="1"/>
    <col min="15378" max="15378" width="15.36328125" bestFit="1" customWidth="1"/>
    <col min="15616" max="15616" width="30.08984375" customWidth="1"/>
    <col min="15617" max="15617" width="12.36328125" bestFit="1" customWidth="1"/>
    <col min="15618" max="15618" width="11.81640625" customWidth="1"/>
    <col min="15619" max="15619" width="20.36328125" bestFit="1" customWidth="1"/>
    <col min="15620" max="15620" width="14.90625" bestFit="1" customWidth="1"/>
    <col min="15621" max="15621" width="18.08984375" bestFit="1" customWidth="1"/>
    <col min="15622" max="15622" width="14.6328125" bestFit="1" customWidth="1"/>
    <col min="15623" max="15623" width="15" bestFit="1" customWidth="1"/>
    <col min="15624" max="15624" width="15.6328125" bestFit="1" customWidth="1"/>
    <col min="15625" max="15625" width="11" bestFit="1" customWidth="1"/>
    <col min="15626" max="15627" width="21" bestFit="1" customWidth="1"/>
    <col min="15628" max="15628" width="5.08984375" bestFit="1" customWidth="1"/>
    <col min="15629" max="15630" width="10.08984375" customWidth="1"/>
    <col min="15631" max="15631" width="11" bestFit="1" customWidth="1"/>
    <col min="15632" max="15632" width="8.36328125" bestFit="1" customWidth="1"/>
    <col min="15633" max="15633" width="9.453125" bestFit="1" customWidth="1"/>
    <col min="15634" max="15634" width="15.36328125" bestFit="1" customWidth="1"/>
    <col min="15872" max="15872" width="30.08984375" customWidth="1"/>
    <col min="15873" max="15873" width="12.36328125" bestFit="1" customWidth="1"/>
    <col min="15874" max="15874" width="11.81640625" customWidth="1"/>
    <col min="15875" max="15875" width="20.36328125" bestFit="1" customWidth="1"/>
    <col min="15876" max="15876" width="14.90625" bestFit="1" customWidth="1"/>
    <col min="15877" max="15877" width="18.08984375" bestFit="1" customWidth="1"/>
    <col min="15878" max="15878" width="14.6328125" bestFit="1" customWidth="1"/>
    <col min="15879" max="15879" width="15" bestFit="1" customWidth="1"/>
    <col min="15880" max="15880" width="15.6328125" bestFit="1" customWidth="1"/>
    <col min="15881" max="15881" width="11" bestFit="1" customWidth="1"/>
    <col min="15882" max="15883" width="21" bestFit="1" customWidth="1"/>
    <col min="15884" max="15884" width="5.08984375" bestFit="1" customWidth="1"/>
    <col min="15885" max="15886" width="10.08984375" customWidth="1"/>
    <col min="15887" max="15887" width="11" bestFit="1" customWidth="1"/>
    <col min="15888" max="15888" width="8.36328125" bestFit="1" customWidth="1"/>
    <col min="15889" max="15889" width="9.453125" bestFit="1" customWidth="1"/>
    <col min="15890" max="15890" width="15.36328125" bestFit="1" customWidth="1"/>
    <col min="16128" max="16128" width="30.08984375" customWidth="1"/>
    <col min="16129" max="16129" width="12.36328125" bestFit="1" customWidth="1"/>
    <col min="16130" max="16130" width="11.81640625" customWidth="1"/>
    <col min="16131" max="16131" width="20.36328125" bestFit="1" customWidth="1"/>
    <col min="16132" max="16132" width="14.90625" bestFit="1" customWidth="1"/>
    <col min="16133" max="16133" width="18.08984375" bestFit="1" customWidth="1"/>
    <col min="16134" max="16134" width="14.6328125" bestFit="1" customWidth="1"/>
    <col min="16135" max="16135" width="15" bestFit="1" customWidth="1"/>
    <col min="16136" max="16136" width="15.6328125" bestFit="1" customWidth="1"/>
    <col min="16137" max="16137" width="11" bestFit="1" customWidth="1"/>
    <col min="16138" max="16139" width="21" bestFit="1" customWidth="1"/>
    <col min="16140" max="16140" width="5.08984375" bestFit="1" customWidth="1"/>
    <col min="16141" max="16142" width="10.08984375" customWidth="1"/>
    <col min="16143" max="16143" width="11" bestFit="1" customWidth="1"/>
    <col min="16144" max="16144" width="8.36328125" bestFit="1" customWidth="1"/>
    <col min="16145" max="16145" width="9.453125" bestFit="1" customWidth="1"/>
    <col min="16146" max="16146" width="15.36328125" bestFit="1" customWidth="1"/>
  </cols>
  <sheetData>
    <row r="1" spans="1:11" s="6" customFormat="1" ht="15" thickBot="1">
      <c r="A1" s="6" t="s">
        <v>3</v>
      </c>
      <c r="B1" s="6" t="s">
        <v>1</v>
      </c>
      <c r="C1" s="8" t="s">
        <v>5</v>
      </c>
      <c r="D1" s="7" t="s">
        <v>2</v>
      </c>
      <c r="E1" s="6" t="s">
        <v>572</v>
      </c>
      <c r="F1" s="6" t="s">
        <v>402</v>
      </c>
      <c r="G1" s="6" t="s">
        <v>1259</v>
      </c>
      <c r="H1" s="6" t="s">
        <v>0</v>
      </c>
      <c r="I1" s="6" t="s">
        <v>6</v>
      </c>
      <c r="J1" s="6" t="s">
        <v>4</v>
      </c>
      <c r="K1" s="6" t="s">
        <v>7</v>
      </c>
    </row>
    <row r="2" spans="1:11" ht="15" thickBot="1">
      <c r="A2" s="70" t="s">
        <v>2853</v>
      </c>
      <c r="B2" s="55" t="s">
        <v>574</v>
      </c>
      <c r="D2" s="5" t="s">
        <v>146</v>
      </c>
      <c r="E2" s="328" t="s">
        <v>2848</v>
      </c>
      <c r="F2" s="52" t="s">
        <v>2847</v>
      </c>
      <c r="G2" s="327" t="s">
        <v>2846</v>
      </c>
      <c r="H2" t="s">
        <v>8</v>
      </c>
      <c r="I2" t="s">
        <v>11</v>
      </c>
      <c r="J2" t="s">
        <v>210</v>
      </c>
    </row>
    <row r="3" spans="1:11" ht="15" thickBot="1">
      <c r="A3" s="70" t="s">
        <v>2852</v>
      </c>
      <c r="B3" s="55" t="s">
        <v>574</v>
      </c>
      <c r="D3" s="5" t="s">
        <v>146</v>
      </c>
      <c r="E3" s="328" t="s">
        <v>2848</v>
      </c>
      <c r="F3" s="52" t="s">
        <v>2847</v>
      </c>
      <c r="G3" s="327" t="s">
        <v>2846</v>
      </c>
      <c r="H3" t="s">
        <v>8</v>
      </c>
      <c r="I3" t="s">
        <v>11</v>
      </c>
      <c r="J3" t="s">
        <v>210</v>
      </c>
    </row>
    <row r="4" spans="1:11" ht="15" thickBot="1">
      <c r="A4" s="70" t="s">
        <v>2851</v>
      </c>
      <c r="B4" s="55" t="s">
        <v>574</v>
      </c>
      <c r="D4" s="5" t="s">
        <v>146</v>
      </c>
      <c r="E4" s="328" t="s">
        <v>2848</v>
      </c>
      <c r="F4" s="52" t="s">
        <v>2847</v>
      </c>
      <c r="G4" s="327" t="s">
        <v>2846</v>
      </c>
      <c r="H4" t="s">
        <v>8</v>
      </c>
      <c r="I4" t="s">
        <v>11</v>
      </c>
    </row>
    <row r="5" spans="1:11" ht="15" thickBot="1">
      <c r="A5" s="70" t="s">
        <v>2850</v>
      </c>
      <c r="B5" s="55" t="s">
        <v>574</v>
      </c>
      <c r="D5" s="5" t="s">
        <v>146</v>
      </c>
      <c r="E5" s="328" t="s">
        <v>2848</v>
      </c>
      <c r="F5" s="52" t="s">
        <v>2847</v>
      </c>
      <c r="G5" s="327" t="s">
        <v>2846</v>
      </c>
      <c r="H5" t="s">
        <v>8</v>
      </c>
      <c r="I5" t="s">
        <v>11</v>
      </c>
      <c r="J5" t="s">
        <v>210</v>
      </c>
    </row>
    <row r="6" spans="1:11">
      <c r="A6" s="70" t="s">
        <v>2849</v>
      </c>
      <c r="B6" s="55" t="s">
        <v>574</v>
      </c>
      <c r="D6" s="5" t="s">
        <v>146</v>
      </c>
      <c r="E6" s="328" t="s">
        <v>2848</v>
      </c>
      <c r="F6" s="52" t="s">
        <v>2847</v>
      </c>
      <c r="G6" s="327" t="s">
        <v>2846</v>
      </c>
      <c r="H6" t="s">
        <v>8</v>
      </c>
      <c r="I6" t="s">
        <v>11</v>
      </c>
      <c r="J6" t="s">
        <v>210</v>
      </c>
    </row>
  </sheetData>
  <hyperlinks>
    <hyperlink ref="H2" r:id="rId1" display="test1@y.com" xr:uid="{5DC90B87-01D0-4782-925F-4981DB00247F}"/>
    <hyperlink ref="E2" r:id="rId2" display="https://test-qa.edaaat.com/InvoicesManagement/IncomingBillDetails?billNo=0001741540380001" xr:uid="{525EC157-4383-4A24-8DF4-9768CB62D4F2}"/>
    <hyperlink ref="H3" r:id="rId3" display="test1@y.com" xr:uid="{D0073FFC-E504-458C-8797-AE342D40652B}"/>
    <hyperlink ref="H4" r:id="rId4" display="test1@y.com" xr:uid="{0EEDDDB3-8937-4F36-BD0D-25DD080882D1}"/>
    <hyperlink ref="H5" r:id="rId5" display="test1@y.com" xr:uid="{FD1BD78D-DB5C-4501-B803-5805EA30725F}"/>
    <hyperlink ref="H6" r:id="rId6" display="test1@y.com" xr:uid="{9297AF1D-55F3-4D92-8FF4-54AA4293E938}"/>
    <hyperlink ref="E3" r:id="rId7" display="https://test-qa.edaaat.com/InvoicesManagement/IncomingBillDetails?billNo=0001741540380001" xr:uid="{2706662D-666E-4F3C-AC7D-A6F3987FB48E}"/>
    <hyperlink ref="E4" r:id="rId8" display="https://test-qa.edaaat.com/InvoicesManagement/IncomingBillDetails?billNo=0001741540380001" xr:uid="{17B67686-E186-4525-A316-AB89044FFE99}"/>
    <hyperlink ref="E5" r:id="rId9" display="https://test-qa.edaaat.com/InvoicesManagement/IncomingBillDetails?billNo=0001741540380001" xr:uid="{DE1CA5CF-A2AB-40D2-88BF-4077ABC9E88E}"/>
    <hyperlink ref="E6" r:id="rId10" display="https://test-qa.edaaat.com/InvoicesManagement/IncomingBillDetails?billNo=0001741540380001" xr:uid="{CBB309D1-D0C1-44C2-BC72-AC7A4BEF8E09}"/>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3B21-FC18-4773-AED3-5A8AA70A652D}">
  <dimension ref="A1:I6"/>
  <sheetViews>
    <sheetView topLeftCell="B1" zoomScale="81" zoomScaleNormal="81" workbookViewId="0">
      <selection activeCell="B23" sqref="B23"/>
    </sheetView>
  </sheetViews>
  <sheetFormatPr defaultRowHeight="14.5"/>
  <cols>
    <col min="1" max="1" width="58.90625" customWidth="1"/>
    <col min="2" max="2" width="42.54296875" customWidth="1"/>
    <col min="3" max="3" width="11.36328125" customWidth="1"/>
    <col min="4" max="4" width="20.1796875" customWidth="1"/>
    <col min="5" max="5" width="21.54296875" customWidth="1"/>
    <col min="6" max="6" width="10.453125" customWidth="1"/>
    <col min="7" max="7" width="11.6328125" customWidth="1"/>
    <col min="8" max="8" width="15.453125" customWidth="1"/>
    <col min="9" max="9" width="25.1796875" customWidth="1"/>
  </cols>
  <sheetData>
    <row r="1" spans="1:9" s="192" customFormat="1" ht="15">
      <c r="A1" s="193" t="s">
        <v>3</v>
      </c>
      <c r="B1" s="193" t="s">
        <v>1</v>
      </c>
      <c r="C1" s="193" t="s">
        <v>2</v>
      </c>
      <c r="D1" s="193" t="s">
        <v>5</v>
      </c>
      <c r="E1" s="193" t="s">
        <v>0</v>
      </c>
      <c r="F1" s="193" t="s">
        <v>6</v>
      </c>
      <c r="G1" s="193" t="s">
        <v>4</v>
      </c>
      <c r="H1" s="193" t="s">
        <v>7</v>
      </c>
      <c r="I1" s="193"/>
    </row>
    <row r="2" spans="1:9" s="190" customFormat="1" ht="15.5">
      <c r="A2" s="190" t="s">
        <v>2859</v>
      </c>
      <c r="B2" s="191" t="s">
        <v>2854</v>
      </c>
      <c r="C2" s="190" t="s">
        <v>10</v>
      </c>
      <c r="E2" s="190" t="s">
        <v>8</v>
      </c>
      <c r="F2" s="190" t="s">
        <v>11</v>
      </c>
    </row>
    <row r="3" spans="1:9" s="190" customFormat="1" ht="15.5">
      <c r="A3" s="190" t="s">
        <v>2858</v>
      </c>
      <c r="B3" s="191" t="s">
        <v>2854</v>
      </c>
      <c r="C3" s="190" t="s">
        <v>10</v>
      </c>
      <c r="E3" s="190" t="s">
        <v>8</v>
      </c>
      <c r="F3" s="190" t="s">
        <v>11</v>
      </c>
    </row>
    <row r="4" spans="1:9" s="190" customFormat="1" ht="15.5">
      <c r="A4" s="190" t="s">
        <v>2857</v>
      </c>
      <c r="B4" s="191" t="s">
        <v>2854</v>
      </c>
      <c r="C4" s="190" t="s">
        <v>10</v>
      </c>
      <c r="E4" s="190" t="s">
        <v>8</v>
      </c>
      <c r="F4" s="190" t="s">
        <v>11</v>
      </c>
    </row>
    <row r="5" spans="1:9" s="190" customFormat="1" ht="15.5">
      <c r="A5" s="190" t="s">
        <v>2856</v>
      </c>
      <c r="B5" s="191" t="s">
        <v>2854</v>
      </c>
      <c r="C5" s="190" t="s">
        <v>10</v>
      </c>
      <c r="E5" s="190" t="s">
        <v>8</v>
      </c>
      <c r="F5" s="190" t="s">
        <v>11</v>
      </c>
    </row>
    <row r="6" spans="1:9" s="190" customFormat="1" ht="15.5">
      <c r="A6" s="190" t="s">
        <v>2855</v>
      </c>
      <c r="B6" s="191" t="s">
        <v>2854</v>
      </c>
      <c r="C6" s="190" t="s">
        <v>10</v>
      </c>
      <c r="E6" s="190" t="s">
        <v>8</v>
      </c>
      <c r="F6" s="190" t="s">
        <v>11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943F-B514-413F-B25F-9FBF11D24E7B}">
  <dimension ref="A1:H6"/>
  <sheetViews>
    <sheetView workbookViewId="0">
      <selection activeCell="B23" sqref="B23"/>
    </sheetView>
  </sheetViews>
  <sheetFormatPr defaultColWidth="9.08984375" defaultRowHeight="14.5"/>
  <cols>
    <col min="1" max="1" width="55.54296875" customWidth="1"/>
    <col min="2" max="2" width="34.08984375" bestFit="1"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70" t="s">
        <v>2864</v>
      </c>
      <c r="B2" s="169" t="s">
        <v>1956</v>
      </c>
      <c r="C2" s="5" t="s">
        <v>10</v>
      </c>
      <c r="E2" t="s">
        <v>8</v>
      </c>
      <c r="F2" t="s">
        <v>11</v>
      </c>
    </row>
    <row r="3" spans="1:8">
      <c r="A3" s="70" t="s">
        <v>2863</v>
      </c>
      <c r="B3" s="169" t="s">
        <v>1956</v>
      </c>
      <c r="C3" s="5" t="s">
        <v>10</v>
      </c>
      <c r="E3" t="s">
        <v>8</v>
      </c>
      <c r="F3" t="s">
        <v>11</v>
      </c>
    </row>
    <row r="4" spans="1:8">
      <c r="A4" s="70" t="s">
        <v>2862</v>
      </c>
      <c r="B4" s="169" t="s">
        <v>1956</v>
      </c>
      <c r="C4" s="5" t="s">
        <v>10</v>
      </c>
      <c r="E4" t="s">
        <v>8</v>
      </c>
      <c r="F4" t="s">
        <v>11</v>
      </c>
    </row>
    <row r="5" spans="1:8">
      <c r="A5" s="70" t="s">
        <v>2861</v>
      </c>
      <c r="B5" s="169" t="s">
        <v>1956</v>
      </c>
      <c r="C5" s="5" t="s">
        <v>10</v>
      </c>
      <c r="E5" t="s">
        <v>8</v>
      </c>
      <c r="F5" t="s">
        <v>11</v>
      </c>
    </row>
    <row r="6" spans="1:8">
      <c r="A6" s="70" t="s">
        <v>2860</v>
      </c>
      <c r="B6" s="169" t="s">
        <v>1956</v>
      </c>
      <c r="C6" s="5" t="s">
        <v>10</v>
      </c>
      <c r="E6" t="s">
        <v>8</v>
      </c>
      <c r="F6" t="s">
        <v>11</v>
      </c>
    </row>
  </sheetData>
  <pageMargins left="0.7" right="0.7" top="0.75" bottom="0.75" header="0.3" footer="0.3"/>
  <pageSetup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6C8F-C490-4E79-A2EC-E58BDE7CC09C}">
  <dimension ref="A1:H6"/>
  <sheetViews>
    <sheetView topLeftCell="C1" workbookViewId="0">
      <selection activeCell="B23" sqref="B23"/>
    </sheetView>
  </sheetViews>
  <sheetFormatPr defaultColWidth="8.90625" defaultRowHeight="14.5"/>
  <cols>
    <col min="1" max="1" width="13.81640625" customWidth="1"/>
    <col min="2" max="2" width="66.36328125" customWidth="1"/>
    <col min="3" max="3" width="60.90625" customWidth="1"/>
    <col min="4" max="4" width="13.54296875" customWidth="1"/>
    <col min="5" max="5" width="9.453125" customWidth="1"/>
    <col min="6" max="6" width="13.81640625" customWidth="1"/>
    <col min="7" max="7" width="14.90625" customWidth="1"/>
    <col min="8" max="8" width="14.54296875" bestFit="1" customWidth="1"/>
    <col min="224" max="224" width="8.54296875" bestFit="1" customWidth="1"/>
    <col min="225" max="225" width="25.453125" bestFit="1" customWidth="1"/>
    <col min="226" max="226" width="11.81640625" customWidth="1"/>
    <col min="227" max="227" width="15.453125" bestFit="1" customWidth="1"/>
    <col min="228" max="228" width="9.08984375" bestFit="1" customWidth="1"/>
    <col min="229" max="229" width="11.81640625" bestFit="1" customWidth="1"/>
    <col min="230" max="230" width="11.81640625" customWidth="1"/>
    <col min="231" max="231" width="14.1796875" bestFit="1" customWidth="1"/>
    <col min="232" max="232" width="13.36328125" bestFit="1" customWidth="1"/>
    <col min="233" max="233" width="20.90625" bestFit="1" customWidth="1"/>
    <col min="234" max="234" width="5.6328125" bestFit="1" customWidth="1"/>
    <col min="235" max="238" width="11.81640625" customWidth="1"/>
    <col min="239" max="239" width="17" bestFit="1" customWidth="1"/>
    <col min="240" max="240" width="11.81640625" customWidth="1"/>
    <col min="241" max="241" width="15.81640625" bestFit="1" customWidth="1"/>
    <col min="242" max="242" width="20.81640625" bestFit="1" customWidth="1"/>
    <col min="243" max="243" width="22.08984375" bestFit="1" customWidth="1"/>
    <col min="244" max="244" width="19.54296875" bestFit="1" customWidth="1"/>
    <col min="245" max="245" width="18.36328125" bestFit="1" customWidth="1"/>
    <col min="246" max="246" width="11.81640625" customWidth="1"/>
    <col min="247" max="247" width="19.54296875" bestFit="1" customWidth="1"/>
    <col min="248" max="248" width="11.81640625" customWidth="1"/>
    <col min="249" max="249" width="14.54296875" bestFit="1" customWidth="1"/>
    <col min="250" max="250" width="17" bestFit="1" customWidth="1"/>
    <col min="251" max="252" width="17" customWidth="1"/>
    <col min="253" max="253" width="12" bestFit="1" customWidth="1"/>
    <col min="254" max="256" width="11.81640625" customWidth="1"/>
    <col min="257" max="257" width="23.36328125" bestFit="1" customWidth="1"/>
    <col min="258" max="258" width="11.81640625" customWidth="1"/>
    <col min="259" max="259" width="12.36328125" customWidth="1"/>
    <col min="260" max="261" width="11.81640625" customWidth="1"/>
    <col min="262" max="262" width="12.36328125" bestFit="1" customWidth="1"/>
    <col min="264" max="264" width="14.54296875" bestFit="1" customWidth="1"/>
    <col min="480" max="480" width="8.54296875" bestFit="1" customWidth="1"/>
    <col min="481" max="481" width="25.453125" bestFit="1" customWidth="1"/>
    <col min="482" max="482" width="11.81640625" customWidth="1"/>
    <col min="483" max="483" width="15.453125" bestFit="1" customWidth="1"/>
    <col min="484" max="484" width="9.08984375" bestFit="1" customWidth="1"/>
    <col min="485" max="485" width="11.81640625" bestFit="1" customWidth="1"/>
    <col min="486" max="486" width="11.81640625" customWidth="1"/>
    <col min="487" max="487" width="14.1796875" bestFit="1" customWidth="1"/>
    <col min="488" max="488" width="13.36328125" bestFit="1" customWidth="1"/>
    <col min="489" max="489" width="20.90625" bestFit="1" customWidth="1"/>
    <col min="490" max="490" width="5.6328125" bestFit="1" customWidth="1"/>
    <col min="491" max="494" width="11.81640625" customWidth="1"/>
    <col min="495" max="495" width="17" bestFit="1" customWidth="1"/>
    <col min="496" max="496" width="11.81640625" customWidth="1"/>
    <col min="497" max="497" width="15.81640625" bestFit="1" customWidth="1"/>
    <col min="498" max="498" width="20.81640625" bestFit="1" customWidth="1"/>
    <col min="499" max="499" width="22.08984375" bestFit="1" customWidth="1"/>
    <col min="500" max="500" width="19.54296875" bestFit="1" customWidth="1"/>
    <col min="501" max="501" width="18.36328125" bestFit="1" customWidth="1"/>
    <col min="502" max="502" width="11.81640625" customWidth="1"/>
    <col min="503" max="503" width="19.54296875" bestFit="1" customWidth="1"/>
    <col min="504" max="504" width="11.81640625" customWidth="1"/>
    <col min="505" max="505" width="14.54296875" bestFit="1" customWidth="1"/>
    <col min="506" max="506" width="17" bestFit="1" customWidth="1"/>
    <col min="507" max="508" width="17" customWidth="1"/>
    <col min="509" max="509" width="12" bestFit="1" customWidth="1"/>
    <col min="510" max="512" width="11.81640625" customWidth="1"/>
    <col min="513" max="513" width="23.36328125" bestFit="1" customWidth="1"/>
    <col min="514" max="514" width="11.81640625" customWidth="1"/>
    <col min="515" max="515" width="12.36328125" customWidth="1"/>
    <col min="516" max="517" width="11.81640625" customWidth="1"/>
    <col min="518" max="518" width="12.36328125" bestFit="1" customWidth="1"/>
    <col min="520" max="520" width="14.54296875" bestFit="1" customWidth="1"/>
    <col min="736" max="736" width="8.54296875" bestFit="1" customWidth="1"/>
    <col min="737" max="737" width="25.453125" bestFit="1" customWidth="1"/>
    <col min="738" max="738" width="11.81640625" customWidth="1"/>
    <col min="739" max="739" width="15.453125" bestFit="1" customWidth="1"/>
    <col min="740" max="740" width="9.08984375" bestFit="1" customWidth="1"/>
    <col min="741" max="741" width="11.81640625" bestFit="1" customWidth="1"/>
    <col min="742" max="742" width="11.81640625" customWidth="1"/>
    <col min="743" max="743" width="14.1796875" bestFit="1" customWidth="1"/>
    <col min="744" max="744" width="13.36328125" bestFit="1" customWidth="1"/>
    <col min="745" max="745" width="20.90625" bestFit="1" customWidth="1"/>
    <col min="746" max="746" width="5.6328125" bestFit="1" customWidth="1"/>
    <col min="747" max="750" width="11.81640625" customWidth="1"/>
    <col min="751" max="751" width="17" bestFit="1" customWidth="1"/>
    <col min="752" max="752" width="11.81640625" customWidth="1"/>
    <col min="753" max="753" width="15.81640625" bestFit="1" customWidth="1"/>
    <col min="754" max="754" width="20.81640625" bestFit="1" customWidth="1"/>
    <col min="755" max="755" width="22.08984375" bestFit="1" customWidth="1"/>
    <col min="756" max="756" width="19.54296875" bestFit="1" customWidth="1"/>
    <col min="757" max="757" width="18.36328125" bestFit="1" customWidth="1"/>
    <col min="758" max="758" width="11.81640625" customWidth="1"/>
    <col min="759" max="759" width="19.54296875" bestFit="1" customWidth="1"/>
    <col min="760" max="760" width="11.81640625" customWidth="1"/>
    <col min="761" max="761" width="14.54296875" bestFit="1" customWidth="1"/>
    <col min="762" max="762" width="17" bestFit="1" customWidth="1"/>
    <col min="763" max="764" width="17" customWidth="1"/>
    <col min="765" max="765" width="12" bestFit="1" customWidth="1"/>
    <col min="766" max="768" width="11.81640625" customWidth="1"/>
    <col min="769" max="769" width="23.36328125" bestFit="1" customWidth="1"/>
    <col min="770" max="770" width="11.81640625" customWidth="1"/>
    <col min="771" max="771" width="12.36328125" customWidth="1"/>
    <col min="772" max="773" width="11.81640625" customWidth="1"/>
    <col min="774" max="774" width="12.36328125" bestFit="1" customWidth="1"/>
    <col min="776" max="776" width="14.54296875" bestFit="1" customWidth="1"/>
    <col min="992" max="992" width="8.54296875" bestFit="1" customWidth="1"/>
    <col min="993" max="993" width="25.453125" bestFit="1" customWidth="1"/>
    <col min="994" max="994" width="11.81640625" customWidth="1"/>
    <col min="995" max="995" width="15.453125" bestFit="1" customWidth="1"/>
    <col min="996" max="996" width="9.08984375" bestFit="1" customWidth="1"/>
    <col min="997" max="997" width="11.81640625" bestFit="1" customWidth="1"/>
    <col min="998" max="998" width="11.81640625" customWidth="1"/>
    <col min="999" max="999" width="14.1796875" bestFit="1" customWidth="1"/>
    <col min="1000" max="1000" width="13.36328125" bestFit="1" customWidth="1"/>
    <col min="1001" max="1001" width="20.90625" bestFit="1" customWidth="1"/>
    <col min="1002" max="1002" width="5.6328125" bestFit="1" customWidth="1"/>
    <col min="1003" max="1006" width="11.81640625" customWidth="1"/>
    <col min="1007" max="1007" width="17" bestFit="1" customWidth="1"/>
    <col min="1008" max="1008" width="11.81640625" customWidth="1"/>
    <col min="1009" max="1009" width="15.81640625" bestFit="1" customWidth="1"/>
    <col min="1010" max="1010" width="20.81640625" bestFit="1" customWidth="1"/>
    <col min="1011" max="1011" width="22.08984375" bestFit="1" customWidth="1"/>
    <col min="1012" max="1012" width="19.54296875" bestFit="1" customWidth="1"/>
    <col min="1013" max="1013" width="18.36328125" bestFit="1" customWidth="1"/>
    <col min="1014" max="1014" width="11.81640625" customWidth="1"/>
    <col min="1015" max="1015" width="19.54296875" bestFit="1" customWidth="1"/>
    <col min="1016" max="1016" width="11.81640625" customWidth="1"/>
    <col min="1017" max="1017" width="14.54296875" bestFit="1" customWidth="1"/>
    <col min="1018" max="1018" width="17" bestFit="1" customWidth="1"/>
    <col min="1019" max="1020" width="17" customWidth="1"/>
    <col min="1021" max="1021" width="12" bestFit="1" customWidth="1"/>
    <col min="1022" max="1024" width="11.81640625" customWidth="1"/>
    <col min="1025" max="1025" width="23.36328125" bestFit="1" customWidth="1"/>
    <col min="1026" max="1026" width="11.81640625" customWidth="1"/>
    <col min="1027" max="1027" width="12.36328125" customWidth="1"/>
    <col min="1028" max="1029" width="11.81640625" customWidth="1"/>
    <col min="1030" max="1030" width="12.36328125" bestFit="1" customWidth="1"/>
    <col min="1032" max="1032" width="14.54296875" bestFit="1" customWidth="1"/>
    <col min="1248" max="1248" width="8.54296875" bestFit="1" customWidth="1"/>
    <col min="1249" max="1249" width="25.453125" bestFit="1" customWidth="1"/>
    <col min="1250" max="1250" width="11.81640625" customWidth="1"/>
    <col min="1251" max="1251" width="15.453125" bestFit="1" customWidth="1"/>
    <col min="1252" max="1252" width="9.08984375" bestFit="1" customWidth="1"/>
    <col min="1253" max="1253" width="11.81640625" bestFit="1" customWidth="1"/>
    <col min="1254" max="1254" width="11.81640625" customWidth="1"/>
    <col min="1255" max="1255" width="14.1796875" bestFit="1" customWidth="1"/>
    <col min="1256" max="1256" width="13.36328125" bestFit="1" customWidth="1"/>
    <col min="1257" max="1257" width="20.90625" bestFit="1" customWidth="1"/>
    <col min="1258" max="1258" width="5.6328125" bestFit="1" customWidth="1"/>
    <col min="1259" max="1262" width="11.81640625" customWidth="1"/>
    <col min="1263" max="1263" width="17" bestFit="1" customWidth="1"/>
    <col min="1264" max="1264" width="11.81640625" customWidth="1"/>
    <col min="1265" max="1265" width="15.81640625" bestFit="1" customWidth="1"/>
    <col min="1266" max="1266" width="20.81640625" bestFit="1" customWidth="1"/>
    <col min="1267" max="1267" width="22.08984375" bestFit="1" customWidth="1"/>
    <col min="1268" max="1268" width="19.54296875" bestFit="1" customWidth="1"/>
    <col min="1269" max="1269" width="18.36328125" bestFit="1" customWidth="1"/>
    <col min="1270" max="1270" width="11.81640625" customWidth="1"/>
    <col min="1271" max="1271" width="19.54296875" bestFit="1" customWidth="1"/>
    <col min="1272" max="1272" width="11.81640625" customWidth="1"/>
    <col min="1273" max="1273" width="14.54296875" bestFit="1" customWidth="1"/>
    <col min="1274" max="1274" width="17" bestFit="1" customWidth="1"/>
    <col min="1275" max="1276" width="17" customWidth="1"/>
    <col min="1277" max="1277" width="12" bestFit="1" customWidth="1"/>
    <col min="1278" max="1280" width="11.81640625" customWidth="1"/>
    <col min="1281" max="1281" width="23.36328125" bestFit="1" customWidth="1"/>
    <col min="1282" max="1282" width="11.81640625" customWidth="1"/>
    <col min="1283" max="1283" width="12.36328125" customWidth="1"/>
    <col min="1284" max="1285" width="11.81640625" customWidth="1"/>
    <col min="1286" max="1286" width="12.36328125" bestFit="1" customWidth="1"/>
    <col min="1288" max="1288" width="14.54296875" bestFit="1" customWidth="1"/>
    <col min="1504" max="1504" width="8.54296875" bestFit="1" customWidth="1"/>
    <col min="1505" max="1505" width="25.453125" bestFit="1" customWidth="1"/>
    <col min="1506" max="1506" width="11.81640625" customWidth="1"/>
    <col min="1507" max="1507" width="15.453125" bestFit="1" customWidth="1"/>
    <col min="1508" max="1508" width="9.08984375" bestFit="1" customWidth="1"/>
    <col min="1509" max="1509" width="11.81640625" bestFit="1" customWidth="1"/>
    <col min="1510" max="1510" width="11.81640625" customWidth="1"/>
    <col min="1511" max="1511" width="14.1796875" bestFit="1" customWidth="1"/>
    <col min="1512" max="1512" width="13.36328125" bestFit="1" customWidth="1"/>
    <col min="1513" max="1513" width="20.90625" bestFit="1" customWidth="1"/>
    <col min="1514" max="1514" width="5.6328125" bestFit="1" customWidth="1"/>
    <col min="1515" max="1518" width="11.81640625" customWidth="1"/>
    <col min="1519" max="1519" width="17" bestFit="1" customWidth="1"/>
    <col min="1520" max="1520" width="11.81640625" customWidth="1"/>
    <col min="1521" max="1521" width="15.81640625" bestFit="1" customWidth="1"/>
    <col min="1522" max="1522" width="20.81640625" bestFit="1" customWidth="1"/>
    <col min="1523" max="1523" width="22.08984375" bestFit="1" customWidth="1"/>
    <col min="1524" max="1524" width="19.54296875" bestFit="1" customWidth="1"/>
    <col min="1525" max="1525" width="18.36328125" bestFit="1" customWidth="1"/>
    <col min="1526" max="1526" width="11.81640625" customWidth="1"/>
    <col min="1527" max="1527" width="19.54296875" bestFit="1" customWidth="1"/>
    <col min="1528" max="1528" width="11.81640625" customWidth="1"/>
    <col min="1529" max="1529" width="14.54296875" bestFit="1" customWidth="1"/>
    <col min="1530" max="1530" width="17" bestFit="1" customWidth="1"/>
    <col min="1531" max="1532" width="17" customWidth="1"/>
    <col min="1533" max="1533" width="12" bestFit="1" customWidth="1"/>
    <col min="1534" max="1536" width="11.81640625" customWidth="1"/>
    <col min="1537" max="1537" width="23.36328125" bestFit="1" customWidth="1"/>
    <col min="1538" max="1538" width="11.81640625" customWidth="1"/>
    <col min="1539" max="1539" width="12.36328125" customWidth="1"/>
    <col min="1540" max="1541" width="11.81640625" customWidth="1"/>
    <col min="1542" max="1542" width="12.36328125" bestFit="1" customWidth="1"/>
    <col min="1544" max="1544" width="14.54296875" bestFit="1" customWidth="1"/>
    <col min="1760" max="1760" width="8.54296875" bestFit="1" customWidth="1"/>
    <col min="1761" max="1761" width="25.453125" bestFit="1" customWidth="1"/>
    <col min="1762" max="1762" width="11.81640625" customWidth="1"/>
    <col min="1763" max="1763" width="15.453125" bestFit="1" customWidth="1"/>
    <col min="1764" max="1764" width="9.08984375" bestFit="1" customWidth="1"/>
    <col min="1765" max="1765" width="11.81640625" bestFit="1" customWidth="1"/>
    <col min="1766" max="1766" width="11.81640625" customWidth="1"/>
    <col min="1767" max="1767" width="14.1796875" bestFit="1" customWidth="1"/>
    <col min="1768" max="1768" width="13.36328125" bestFit="1" customWidth="1"/>
    <col min="1769" max="1769" width="20.90625" bestFit="1" customWidth="1"/>
    <col min="1770" max="1770" width="5.6328125" bestFit="1" customWidth="1"/>
    <col min="1771" max="1774" width="11.81640625" customWidth="1"/>
    <col min="1775" max="1775" width="17" bestFit="1" customWidth="1"/>
    <col min="1776" max="1776" width="11.81640625" customWidth="1"/>
    <col min="1777" max="1777" width="15.81640625" bestFit="1" customWidth="1"/>
    <col min="1778" max="1778" width="20.81640625" bestFit="1" customWidth="1"/>
    <col min="1779" max="1779" width="22.08984375" bestFit="1" customWidth="1"/>
    <col min="1780" max="1780" width="19.54296875" bestFit="1" customWidth="1"/>
    <col min="1781" max="1781" width="18.36328125" bestFit="1" customWidth="1"/>
    <col min="1782" max="1782" width="11.81640625" customWidth="1"/>
    <col min="1783" max="1783" width="19.54296875" bestFit="1" customWidth="1"/>
    <col min="1784" max="1784" width="11.81640625" customWidth="1"/>
    <col min="1785" max="1785" width="14.54296875" bestFit="1" customWidth="1"/>
    <col min="1786" max="1786" width="17" bestFit="1" customWidth="1"/>
    <col min="1787" max="1788" width="17" customWidth="1"/>
    <col min="1789" max="1789" width="12" bestFit="1" customWidth="1"/>
    <col min="1790" max="1792" width="11.81640625" customWidth="1"/>
    <col min="1793" max="1793" width="23.36328125" bestFit="1" customWidth="1"/>
    <col min="1794" max="1794" width="11.81640625" customWidth="1"/>
    <col min="1795" max="1795" width="12.36328125" customWidth="1"/>
    <col min="1796" max="1797" width="11.81640625" customWidth="1"/>
    <col min="1798" max="1798" width="12.36328125" bestFit="1" customWidth="1"/>
    <col min="1800" max="1800" width="14.54296875" bestFit="1" customWidth="1"/>
    <col min="2016" max="2016" width="8.54296875" bestFit="1" customWidth="1"/>
    <col min="2017" max="2017" width="25.453125" bestFit="1" customWidth="1"/>
    <col min="2018" max="2018" width="11.81640625" customWidth="1"/>
    <col min="2019" max="2019" width="15.453125" bestFit="1" customWidth="1"/>
    <col min="2020" max="2020" width="9.08984375" bestFit="1" customWidth="1"/>
    <col min="2021" max="2021" width="11.81640625" bestFit="1" customWidth="1"/>
    <col min="2022" max="2022" width="11.81640625" customWidth="1"/>
    <col min="2023" max="2023" width="14.1796875" bestFit="1" customWidth="1"/>
    <col min="2024" max="2024" width="13.36328125" bestFit="1" customWidth="1"/>
    <col min="2025" max="2025" width="20.90625" bestFit="1" customWidth="1"/>
    <col min="2026" max="2026" width="5.6328125" bestFit="1" customWidth="1"/>
    <col min="2027" max="2030" width="11.81640625" customWidth="1"/>
    <col min="2031" max="2031" width="17" bestFit="1" customWidth="1"/>
    <col min="2032" max="2032" width="11.81640625" customWidth="1"/>
    <col min="2033" max="2033" width="15.81640625" bestFit="1" customWidth="1"/>
    <col min="2034" max="2034" width="20.81640625" bestFit="1" customWidth="1"/>
    <col min="2035" max="2035" width="22.08984375" bestFit="1" customWidth="1"/>
    <col min="2036" max="2036" width="19.54296875" bestFit="1" customWidth="1"/>
    <col min="2037" max="2037" width="18.36328125" bestFit="1" customWidth="1"/>
    <col min="2038" max="2038" width="11.81640625" customWidth="1"/>
    <col min="2039" max="2039" width="19.54296875" bestFit="1" customWidth="1"/>
    <col min="2040" max="2040" width="11.81640625" customWidth="1"/>
    <col min="2041" max="2041" width="14.54296875" bestFit="1" customWidth="1"/>
    <col min="2042" max="2042" width="17" bestFit="1" customWidth="1"/>
    <col min="2043" max="2044" width="17" customWidth="1"/>
    <col min="2045" max="2045" width="12" bestFit="1" customWidth="1"/>
    <col min="2046" max="2048" width="11.81640625" customWidth="1"/>
    <col min="2049" max="2049" width="23.36328125" bestFit="1" customWidth="1"/>
    <col min="2050" max="2050" width="11.81640625" customWidth="1"/>
    <col min="2051" max="2051" width="12.36328125" customWidth="1"/>
    <col min="2052" max="2053" width="11.81640625" customWidth="1"/>
    <col min="2054" max="2054" width="12.36328125" bestFit="1" customWidth="1"/>
    <col min="2056" max="2056" width="14.54296875" bestFit="1" customWidth="1"/>
    <col min="2272" max="2272" width="8.54296875" bestFit="1" customWidth="1"/>
    <col min="2273" max="2273" width="25.453125" bestFit="1" customWidth="1"/>
    <col min="2274" max="2274" width="11.81640625" customWidth="1"/>
    <col min="2275" max="2275" width="15.453125" bestFit="1" customWidth="1"/>
    <col min="2276" max="2276" width="9.08984375" bestFit="1" customWidth="1"/>
    <col min="2277" max="2277" width="11.81640625" bestFit="1" customWidth="1"/>
    <col min="2278" max="2278" width="11.81640625" customWidth="1"/>
    <col min="2279" max="2279" width="14.1796875" bestFit="1" customWidth="1"/>
    <col min="2280" max="2280" width="13.36328125" bestFit="1" customWidth="1"/>
    <col min="2281" max="2281" width="20.90625" bestFit="1" customWidth="1"/>
    <col min="2282" max="2282" width="5.6328125" bestFit="1" customWidth="1"/>
    <col min="2283" max="2286" width="11.81640625" customWidth="1"/>
    <col min="2287" max="2287" width="17" bestFit="1" customWidth="1"/>
    <col min="2288" max="2288" width="11.81640625" customWidth="1"/>
    <col min="2289" max="2289" width="15.81640625" bestFit="1" customWidth="1"/>
    <col min="2290" max="2290" width="20.81640625" bestFit="1" customWidth="1"/>
    <col min="2291" max="2291" width="22.08984375" bestFit="1" customWidth="1"/>
    <col min="2292" max="2292" width="19.54296875" bestFit="1" customWidth="1"/>
    <col min="2293" max="2293" width="18.36328125" bestFit="1" customWidth="1"/>
    <col min="2294" max="2294" width="11.81640625" customWidth="1"/>
    <col min="2295" max="2295" width="19.54296875" bestFit="1" customWidth="1"/>
    <col min="2296" max="2296" width="11.81640625" customWidth="1"/>
    <col min="2297" max="2297" width="14.54296875" bestFit="1" customWidth="1"/>
    <col min="2298" max="2298" width="17" bestFit="1" customWidth="1"/>
    <col min="2299" max="2300" width="17" customWidth="1"/>
    <col min="2301" max="2301" width="12" bestFit="1" customWidth="1"/>
    <col min="2302" max="2304" width="11.81640625" customWidth="1"/>
    <col min="2305" max="2305" width="23.36328125" bestFit="1" customWidth="1"/>
    <col min="2306" max="2306" width="11.81640625" customWidth="1"/>
    <col min="2307" max="2307" width="12.36328125" customWidth="1"/>
    <col min="2308" max="2309" width="11.81640625" customWidth="1"/>
    <col min="2310" max="2310" width="12.36328125" bestFit="1" customWidth="1"/>
    <col min="2312" max="2312" width="14.54296875" bestFit="1" customWidth="1"/>
    <col min="2528" max="2528" width="8.54296875" bestFit="1" customWidth="1"/>
    <col min="2529" max="2529" width="25.453125" bestFit="1" customWidth="1"/>
    <col min="2530" max="2530" width="11.81640625" customWidth="1"/>
    <col min="2531" max="2531" width="15.453125" bestFit="1" customWidth="1"/>
    <col min="2532" max="2532" width="9.08984375" bestFit="1" customWidth="1"/>
    <col min="2533" max="2533" width="11.81640625" bestFit="1" customWidth="1"/>
    <col min="2534" max="2534" width="11.81640625" customWidth="1"/>
    <col min="2535" max="2535" width="14.1796875" bestFit="1" customWidth="1"/>
    <col min="2536" max="2536" width="13.36328125" bestFit="1" customWidth="1"/>
    <col min="2537" max="2537" width="20.90625" bestFit="1" customWidth="1"/>
    <col min="2538" max="2538" width="5.6328125" bestFit="1" customWidth="1"/>
    <col min="2539" max="2542" width="11.81640625" customWidth="1"/>
    <col min="2543" max="2543" width="17" bestFit="1" customWidth="1"/>
    <col min="2544" max="2544" width="11.81640625" customWidth="1"/>
    <col min="2545" max="2545" width="15.81640625" bestFit="1" customWidth="1"/>
    <col min="2546" max="2546" width="20.81640625" bestFit="1" customWidth="1"/>
    <col min="2547" max="2547" width="22.08984375" bestFit="1" customWidth="1"/>
    <col min="2548" max="2548" width="19.54296875" bestFit="1" customWidth="1"/>
    <col min="2549" max="2549" width="18.36328125" bestFit="1" customWidth="1"/>
    <col min="2550" max="2550" width="11.81640625" customWidth="1"/>
    <col min="2551" max="2551" width="19.54296875" bestFit="1" customWidth="1"/>
    <col min="2552" max="2552" width="11.81640625" customWidth="1"/>
    <col min="2553" max="2553" width="14.54296875" bestFit="1" customWidth="1"/>
    <col min="2554" max="2554" width="17" bestFit="1" customWidth="1"/>
    <col min="2555" max="2556" width="17" customWidth="1"/>
    <col min="2557" max="2557" width="12" bestFit="1" customWidth="1"/>
    <col min="2558" max="2560" width="11.81640625" customWidth="1"/>
    <col min="2561" max="2561" width="23.36328125" bestFit="1" customWidth="1"/>
    <col min="2562" max="2562" width="11.81640625" customWidth="1"/>
    <col min="2563" max="2563" width="12.36328125" customWidth="1"/>
    <col min="2564" max="2565" width="11.81640625" customWidth="1"/>
    <col min="2566" max="2566" width="12.36328125" bestFit="1" customWidth="1"/>
    <col min="2568" max="2568" width="14.54296875" bestFit="1" customWidth="1"/>
    <col min="2784" max="2784" width="8.54296875" bestFit="1" customWidth="1"/>
    <col min="2785" max="2785" width="25.453125" bestFit="1" customWidth="1"/>
    <col min="2786" max="2786" width="11.81640625" customWidth="1"/>
    <col min="2787" max="2787" width="15.453125" bestFit="1" customWidth="1"/>
    <col min="2788" max="2788" width="9.08984375" bestFit="1" customWidth="1"/>
    <col min="2789" max="2789" width="11.81640625" bestFit="1" customWidth="1"/>
    <col min="2790" max="2790" width="11.81640625" customWidth="1"/>
    <col min="2791" max="2791" width="14.1796875" bestFit="1" customWidth="1"/>
    <col min="2792" max="2792" width="13.36328125" bestFit="1" customWidth="1"/>
    <col min="2793" max="2793" width="20.90625" bestFit="1" customWidth="1"/>
    <col min="2794" max="2794" width="5.6328125" bestFit="1" customWidth="1"/>
    <col min="2795" max="2798" width="11.81640625" customWidth="1"/>
    <col min="2799" max="2799" width="17" bestFit="1" customWidth="1"/>
    <col min="2800" max="2800" width="11.81640625" customWidth="1"/>
    <col min="2801" max="2801" width="15.81640625" bestFit="1" customWidth="1"/>
    <col min="2802" max="2802" width="20.81640625" bestFit="1" customWidth="1"/>
    <col min="2803" max="2803" width="22.08984375" bestFit="1" customWidth="1"/>
    <col min="2804" max="2804" width="19.54296875" bestFit="1" customWidth="1"/>
    <col min="2805" max="2805" width="18.36328125" bestFit="1" customWidth="1"/>
    <col min="2806" max="2806" width="11.81640625" customWidth="1"/>
    <col min="2807" max="2807" width="19.54296875" bestFit="1" customWidth="1"/>
    <col min="2808" max="2808" width="11.81640625" customWidth="1"/>
    <col min="2809" max="2809" width="14.54296875" bestFit="1" customWidth="1"/>
    <col min="2810" max="2810" width="17" bestFit="1" customWidth="1"/>
    <col min="2811" max="2812" width="17" customWidth="1"/>
    <col min="2813" max="2813" width="12" bestFit="1" customWidth="1"/>
    <col min="2814" max="2816" width="11.81640625" customWidth="1"/>
    <col min="2817" max="2817" width="23.36328125" bestFit="1" customWidth="1"/>
    <col min="2818" max="2818" width="11.81640625" customWidth="1"/>
    <col min="2819" max="2819" width="12.36328125" customWidth="1"/>
    <col min="2820" max="2821" width="11.81640625" customWidth="1"/>
    <col min="2822" max="2822" width="12.36328125" bestFit="1" customWidth="1"/>
    <col min="2824" max="2824" width="14.54296875" bestFit="1" customWidth="1"/>
    <col min="3040" max="3040" width="8.54296875" bestFit="1" customWidth="1"/>
    <col min="3041" max="3041" width="25.453125" bestFit="1" customWidth="1"/>
    <col min="3042" max="3042" width="11.81640625" customWidth="1"/>
    <col min="3043" max="3043" width="15.453125" bestFit="1" customWidth="1"/>
    <col min="3044" max="3044" width="9.08984375" bestFit="1" customWidth="1"/>
    <col min="3045" max="3045" width="11.81640625" bestFit="1" customWidth="1"/>
    <col min="3046" max="3046" width="11.81640625" customWidth="1"/>
    <col min="3047" max="3047" width="14.1796875" bestFit="1" customWidth="1"/>
    <col min="3048" max="3048" width="13.36328125" bestFit="1" customWidth="1"/>
    <col min="3049" max="3049" width="20.90625" bestFit="1" customWidth="1"/>
    <col min="3050" max="3050" width="5.6328125" bestFit="1" customWidth="1"/>
    <col min="3051" max="3054" width="11.81640625" customWidth="1"/>
    <col min="3055" max="3055" width="17" bestFit="1" customWidth="1"/>
    <col min="3056" max="3056" width="11.81640625" customWidth="1"/>
    <col min="3057" max="3057" width="15.81640625" bestFit="1" customWidth="1"/>
    <col min="3058" max="3058" width="20.81640625" bestFit="1" customWidth="1"/>
    <col min="3059" max="3059" width="22.08984375" bestFit="1" customWidth="1"/>
    <col min="3060" max="3060" width="19.54296875" bestFit="1" customWidth="1"/>
    <col min="3061" max="3061" width="18.36328125" bestFit="1" customWidth="1"/>
    <col min="3062" max="3062" width="11.81640625" customWidth="1"/>
    <col min="3063" max="3063" width="19.54296875" bestFit="1" customWidth="1"/>
    <col min="3064" max="3064" width="11.81640625" customWidth="1"/>
    <col min="3065" max="3065" width="14.54296875" bestFit="1" customWidth="1"/>
    <col min="3066" max="3066" width="17" bestFit="1" customWidth="1"/>
    <col min="3067" max="3068" width="17" customWidth="1"/>
    <col min="3069" max="3069" width="12" bestFit="1" customWidth="1"/>
    <col min="3070" max="3072" width="11.81640625" customWidth="1"/>
    <col min="3073" max="3073" width="23.36328125" bestFit="1" customWidth="1"/>
    <col min="3074" max="3074" width="11.81640625" customWidth="1"/>
    <col min="3075" max="3075" width="12.36328125" customWidth="1"/>
    <col min="3076" max="3077" width="11.81640625" customWidth="1"/>
    <col min="3078" max="3078" width="12.36328125" bestFit="1" customWidth="1"/>
    <col min="3080" max="3080" width="14.54296875" bestFit="1" customWidth="1"/>
    <col min="3296" max="3296" width="8.54296875" bestFit="1" customWidth="1"/>
    <col min="3297" max="3297" width="25.453125" bestFit="1" customWidth="1"/>
    <col min="3298" max="3298" width="11.81640625" customWidth="1"/>
    <col min="3299" max="3299" width="15.453125" bestFit="1" customWidth="1"/>
    <col min="3300" max="3300" width="9.08984375" bestFit="1" customWidth="1"/>
    <col min="3301" max="3301" width="11.81640625" bestFit="1" customWidth="1"/>
    <col min="3302" max="3302" width="11.81640625" customWidth="1"/>
    <col min="3303" max="3303" width="14.1796875" bestFit="1" customWidth="1"/>
    <col min="3304" max="3304" width="13.36328125" bestFit="1" customWidth="1"/>
    <col min="3305" max="3305" width="20.90625" bestFit="1" customWidth="1"/>
    <col min="3306" max="3306" width="5.6328125" bestFit="1" customWidth="1"/>
    <col min="3307" max="3310" width="11.81640625" customWidth="1"/>
    <col min="3311" max="3311" width="17" bestFit="1" customWidth="1"/>
    <col min="3312" max="3312" width="11.81640625" customWidth="1"/>
    <col min="3313" max="3313" width="15.81640625" bestFit="1" customWidth="1"/>
    <col min="3314" max="3314" width="20.81640625" bestFit="1" customWidth="1"/>
    <col min="3315" max="3315" width="22.08984375" bestFit="1" customWidth="1"/>
    <col min="3316" max="3316" width="19.54296875" bestFit="1" customWidth="1"/>
    <col min="3317" max="3317" width="18.36328125" bestFit="1" customWidth="1"/>
    <col min="3318" max="3318" width="11.81640625" customWidth="1"/>
    <col min="3319" max="3319" width="19.54296875" bestFit="1" customWidth="1"/>
    <col min="3320" max="3320" width="11.81640625" customWidth="1"/>
    <col min="3321" max="3321" width="14.54296875" bestFit="1" customWidth="1"/>
    <col min="3322" max="3322" width="17" bestFit="1" customWidth="1"/>
    <col min="3323" max="3324" width="17" customWidth="1"/>
    <col min="3325" max="3325" width="12" bestFit="1" customWidth="1"/>
    <col min="3326" max="3328" width="11.81640625" customWidth="1"/>
    <col min="3329" max="3329" width="23.36328125" bestFit="1" customWidth="1"/>
    <col min="3330" max="3330" width="11.81640625" customWidth="1"/>
    <col min="3331" max="3331" width="12.36328125" customWidth="1"/>
    <col min="3332" max="3333" width="11.81640625" customWidth="1"/>
    <col min="3334" max="3334" width="12.36328125" bestFit="1" customWidth="1"/>
    <col min="3336" max="3336" width="14.54296875" bestFit="1" customWidth="1"/>
    <col min="3552" max="3552" width="8.54296875" bestFit="1" customWidth="1"/>
    <col min="3553" max="3553" width="25.453125" bestFit="1" customWidth="1"/>
    <col min="3554" max="3554" width="11.81640625" customWidth="1"/>
    <col min="3555" max="3555" width="15.453125" bestFit="1" customWidth="1"/>
    <col min="3556" max="3556" width="9.08984375" bestFit="1" customWidth="1"/>
    <col min="3557" max="3557" width="11.81640625" bestFit="1" customWidth="1"/>
    <col min="3558" max="3558" width="11.81640625" customWidth="1"/>
    <col min="3559" max="3559" width="14.1796875" bestFit="1" customWidth="1"/>
    <col min="3560" max="3560" width="13.36328125" bestFit="1" customWidth="1"/>
    <col min="3561" max="3561" width="20.90625" bestFit="1" customWidth="1"/>
    <col min="3562" max="3562" width="5.6328125" bestFit="1" customWidth="1"/>
    <col min="3563" max="3566" width="11.81640625" customWidth="1"/>
    <col min="3567" max="3567" width="17" bestFit="1" customWidth="1"/>
    <col min="3568" max="3568" width="11.81640625" customWidth="1"/>
    <col min="3569" max="3569" width="15.81640625" bestFit="1" customWidth="1"/>
    <col min="3570" max="3570" width="20.81640625" bestFit="1" customWidth="1"/>
    <col min="3571" max="3571" width="22.08984375" bestFit="1" customWidth="1"/>
    <col min="3572" max="3572" width="19.54296875" bestFit="1" customWidth="1"/>
    <col min="3573" max="3573" width="18.36328125" bestFit="1" customWidth="1"/>
    <col min="3574" max="3574" width="11.81640625" customWidth="1"/>
    <col min="3575" max="3575" width="19.54296875" bestFit="1" customWidth="1"/>
    <col min="3576" max="3576" width="11.81640625" customWidth="1"/>
    <col min="3577" max="3577" width="14.54296875" bestFit="1" customWidth="1"/>
    <col min="3578" max="3578" width="17" bestFit="1" customWidth="1"/>
    <col min="3579" max="3580" width="17" customWidth="1"/>
    <col min="3581" max="3581" width="12" bestFit="1" customWidth="1"/>
    <col min="3582" max="3584" width="11.81640625" customWidth="1"/>
    <col min="3585" max="3585" width="23.36328125" bestFit="1" customWidth="1"/>
    <col min="3586" max="3586" width="11.81640625" customWidth="1"/>
    <col min="3587" max="3587" width="12.36328125" customWidth="1"/>
    <col min="3588" max="3589" width="11.81640625" customWidth="1"/>
    <col min="3590" max="3590" width="12.36328125" bestFit="1" customWidth="1"/>
    <col min="3592" max="3592" width="14.54296875" bestFit="1" customWidth="1"/>
    <col min="3808" max="3808" width="8.54296875" bestFit="1" customWidth="1"/>
    <col min="3809" max="3809" width="25.453125" bestFit="1" customWidth="1"/>
    <col min="3810" max="3810" width="11.81640625" customWidth="1"/>
    <col min="3811" max="3811" width="15.453125" bestFit="1" customWidth="1"/>
    <col min="3812" max="3812" width="9.08984375" bestFit="1" customWidth="1"/>
    <col min="3813" max="3813" width="11.81640625" bestFit="1" customWidth="1"/>
    <col min="3814" max="3814" width="11.81640625" customWidth="1"/>
    <col min="3815" max="3815" width="14.1796875" bestFit="1" customWidth="1"/>
    <col min="3816" max="3816" width="13.36328125" bestFit="1" customWidth="1"/>
    <col min="3817" max="3817" width="20.90625" bestFit="1" customWidth="1"/>
    <col min="3818" max="3818" width="5.6328125" bestFit="1" customWidth="1"/>
    <col min="3819" max="3822" width="11.81640625" customWidth="1"/>
    <col min="3823" max="3823" width="17" bestFit="1" customWidth="1"/>
    <col min="3824" max="3824" width="11.81640625" customWidth="1"/>
    <col min="3825" max="3825" width="15.81640625" bestFit="1" customWidth="1"/>
    <col min="3826" max="3826" width="20.81640625" bestFit="1" customWidth="1"/>
    <col min="3827" max="3827" width="22.08984375" bestFit="1" customWidth="1"/>
    <col min="3828" max="3828" width="19.54296875" bestFit="1" customWidth="1"/>
    <col min="3829" max="3829" width="18.36328125" bestFit="1" customWidth="1"/>
    <col min="3830" max="3830" width="11.81640625" customWidth="1"/>
    <col min="3831" max="3831" width="19.54296875" bestFit="1" customWidth="1"/>
    <col min="3832" max="3832" width="11.81640625" customWidth="1"/>
    <col min="3833" max="3833" width="14.54296875" bestFit="1" customWidth="1"/>
    <col min="3834" max="3834" width="17" bestFit="1" customWidth="1"/>
    <col min="3835" max="3836" width="17" customWidth="1"/>
    <col min="3837" max="3837" width="12" bestFit="1" customWidth="1"/>
    <col min="3838" max="3840" width="11.81640625" customWidth="1"/>
    <col min="3841" max="3841" width="23.36328125" bestFit="1" customWidth="1"/>
    <col min="3842" max="3842" width="11.81640625" customWidth="1"/>
    <col min="3843" max="3843" width="12.36328125" customWidth="1"/>
    <col min="3844" max="3845" width="11.81640625" customWidth="1"/>
    <col min="3846" max="3846" width="12.36328125" bestFit="1" customWidth="1"/>
    <col min="3848" max="3848" width="14.54296875" bestFit="1" customWidth="1"/>
    <col min="4064" max="4064" width="8.54296875" bestFit="1" customWidth="1"/>
    <col min="4065" max="4065" width="25.453125" bestFit="1" customWidth="1"/>
    <col min="4066" max="4066" width="11.81640625" customWidth="1"/>
    <col min="4067" max="4067" width="15.453125" bestFit="1" customWidth="1"/>
    <col min="4068" max="4068" width="9.08984375" bestFit="1" customWidth="1"/>
    <col min="4069" max="4069" width="11.81640625" bestFit="1" customWidth="1"/>
    <col min="4070" max="4070" width="11.81640625" customWidth="1"/>
    <col min="4071" max="4071" width="14.1796875" bestFit="1" customWidth="1"/>
    <col min="4072" max="4072" width="13.36328125" bestFit="1" customWidth="1"/>
    <col min="4073" max="4073" width="20.90625" bestFit="1" customWidth="1"/>
    <col min="4074" max="4074" width="5.6328125" bestFit="1" customWidth="1"/>
    <col min="4075" max="4078" width="11.81640625" customWidth="1"/>
    <col min="4079" max="4079" width="17" bestFit="1" customWidth="1"/>
    <col min="4080" max="4080" width="11.81640625" customWidth="1"/>
    <col min="4081" max="4081" width="15.81640625" bestFit="1" customWidth="1"/>
    <col min="4082" max="4082" width="20.81640625" bestFit="1" customWidth="1"/>
    <col min="4083" max="4083" width="22.08984375" bestFit="1" customWidth="1"/>
    <col min="4084" max="4084" width="19.54296875" bestFit="1" customWidth="1"/>
    <col min="4085" max="4085" width="18.36328125" bestFit="1" customWidth="1"/>
    <col min="4086" max="4086" width="11.81640625" customWidth="1"/>
    <col min="4087" max="4087" width="19.54296875" bestFit="1" customWidth="1"/>
    <col min="4088" max="4088" width="11.81640625" customWidth="1"/>
    <col min="4089" max="4089" width="14.54296875" bestFit="1" customWidth="1"/>
    <col min="4090" max="4090" width="17" bestFit="1" customWidth="1"/>
    <col min="4091" max="4092" width="17" customWidth="1"/>
    <col min="4093" max="4093" width="12" bestFit="1" customWidth="1"/>
    <col min="4094" max="4096" width="11.81640625" customWidth="1"/>
    <col min="4097" max="4097" width="23.36328125" bestFit="1" customWidth="1"/>
    <col min="4098" max="4098" width="11.81640625" customWidth="1"/>
    <col min="4099" max="4099" width="12.36328125" customWidth="1"/>
    <col min="4100" max="4101" width="11.81640625" customWidth="1"/>
    <col min="4102" max="4102" width="12.36328125" bestFit="1" customWidth="1"/>
    <col min="4104" max="4104" width="14.54296875" bestFit="1" customWidth="1"/>
    <col min="4320" max="4320" width="8.54296875" bestFit="1" customWidth="1"/>
    <col min="4321" max="4321" width="25.453125" bestFit="1" customWidth="1"/>
    <col min="4322" max="4322" width="11.81640625" customWidth="1"/>
    <col min="4323" max="4323" width="15.453125" bestFit="1" customWidth="1"/>
    <col min="4324" max="4324" width="9.08984375" bestFit="1" customWidth="1"/>
    <col min="4325" max="4325" width="11.81640625" bestFit="1" customWidth="1"/>
    <col min="4326" max="4326" width="11.81640625" customWidth="1"/>
    <col min="4327" max="4327" width="14.1796875" bestFit="1" customWidth="1"/>
    <col min="4328" max="4328" width="13.36328125" bestFit="1" customWidth="1"/>
    <col min="4329" max="4329" width="20.90625" bestFit="1" customWidth="1"/>
    <col min="4330" max="4330" width="5.6328125" bestFit="1" customWidth="1"/>
    <col min="4331" max="4334" width="11.81640625" customWidth="1"/>
    <col min="4335" max="4335" width="17" bestFit="1" customWidth="1"/>
    <col min="4336" max="4336" width="11.81640625" customWidth="1"/>
    <col min="4337" max="4337" width="15.81640625" bestFit="1" customWidth="1"/>
    <col min="4338" max="4338" width="20.81640625" bestFit="1" customWidth="1"/>
    <col min="4339" max="4339" width="22.08984375" bestFit="1" customWidth="1"/>
    <col min="4340" max="4340" width="19.54296875" bestFit="1" customWidth="1"/>
    <col min="4341" max="4341" width="18.36328125" bestFit="1" customWidth="1"/>
    <col min="4342" max="4342" width="11.81640625" customWidth="1"/>
    <col min="4343" max="4343" width="19.54296875" bestFit="1" customWidth="1"/>
    <col min="4344" max="4344" width="11.81640625" customWidth="1"/>
    <col min="4345" max="4345" width="14.54296875" bestFit="1" customWidth="1"/>
    <col min="4346" max="4346" width="17" bestFit="1" customWidth="1"/>
    <col min="4347" max="4348" width="17" customWidth="1"/>
    <col min="4349" max="4349" width="12" bestFit="1" customWidth="1"/>
    <col min="4350" max="4352" width="11.81640625" customWidth="1"/>
    <col min="4353" max="4353" width="23.36328125" bestFit="1" customWidth="1"/>
    <col min="4354" max="4354" width="11.81640625" customWidth="1"/>
    <col min="4355" max="4355" width="12.36328125" customWidth="1"/>
    <col min="4356" max="4357" width="11.81640625" customWidth="1"/>
    <col min="4358" max="4358" width="12.36328125" bestFit="1" customWidth="1"/>
    <col min="4360" max="4360" width="14.54296875" bestFit="1" customWidth="1"/>
    <col min="4576" max="4576" width="8.54296875" bestFit="1" customWidth="1"/>
    <col min="4577" max="4577" width="25.453125" bestFit="1" customWidth="1"/>
    <col min="4578" max="4578" width="11.81640625" customWidth="1"/>
    <col min="4579" max="4579" width="15.453125" bestFit="1" customWidth="1"/>
    <col min="4580" max="4580" width="9.08984375" bestFit="1" customWidth="1"/>
    <col min="4581" max="4581" width="11.81640625" bestFit="1" customWidth="1"/>
    <col min="4582" max="4582" width="11.81640625" customWidth="1"/>
    <col min="4583" max="4583" width="14.1796875" bestFit="1" customWidth="1"/>
    <col min="4584" max="4584" width="13.36328125" bestFit="1" customWidth="1"/>
    <col min="4585" max="4585" width="20.90625" bestFit="1" customWidth="1"/>
    <col min="4586" max="4586" width="5.6328125" bestFit="1" customWidth="1"/>
    <col min="4587" max="4590" width="11.81640625" customWidth="1"/>
    <col min="4591" max="4591" width="17" bestFit="1" customWidth="1"/>
    <col min="4592" max="4592" width="11.81640625" customWidth="1"/>
    <col min="4593" max="4593" width="15.81640625" bestFit="1" customWidth="1"/>
    <col min="4594" max="4594" width="20.81640625" bestFit="1" customWidth="1"/>
    <col min="4595" max="4595" width="22.08984375" bestFit="1" customWidth="1"/>
    <col min="4596" max="4596" width="19.54296875" bestFit="1" customWidth="1"/>
    <col min="4597" max="4597" width="18.36328125" bestFit="1" customWidth="1"/>
    <col min="4598" max="4598" width="11.81640625" customWidth="1"/>
    <col min="4599" max="4599" width="19.54296875" bestFit="1" customWidth="1"/>
    <col min="4600" max="4600" width="11.81640625" customWidth="1"/>
    <col min="4601" max="4601" width="14.54296875" bestFit="1" customWidth="1"/>
    <col min="4602" max="4602" width="17" bestFit="1" customWidth="1"/>
    <col min="4603" max="4604" width="17" customWidth="1"/>
    <col min="4605" max="4605" width="12" bestFit="1" customWidth="1"/>
    <col min="4606" max="4608" width="11.81640625" customWidth="1"/>
    <col min="4609" max="4609" width="23.36328125" bestFit="1" customWidth="1"/>
    <col min="4610" max="4610" width="11.81640625" customWidth="1"/>
    <col min="4611" max="4611" width="12.36328125" customWidth="1"/>
    <col min="4612" max="4613" width="11.81640625" customWidth="1"/>
    <col min="4614" max="4614" width="12.36328125" bestFit="1" customWidth="1"/>
    <col min="4616" max="4616" width="14.54296875" bestFit="1" customWidth="1"/>
    <col min="4832" max="4832" width="8.54296875" bestFit="1" customWidth="1"/>
    <col min="4833" max="4833" width="25.453125" bestFit="1" customWidth="1"/>
    <col min="4834" max="4834" width="11.81640625" customWidth="1"/>
    <col min="4835" max="4835" width="15.453125" bestFit="1" customWidth="1"/>
    <col min="4836" max="4836" width="9.08984375" bestFit="1" customWidth="1"/>
    <col min="4837" max="4837" width="11.81640625" bestFit="1" customWidth="1"/>
    <col min="4838" max="4838" width="11.81640625" customWidth="1"/>
    <col min="4839" max="4839" width="14.1796875" bestFit="1" customWidth="1"/>
    <col min="4840" max="4840" width="13.36328125" bestFit="1" customWidth="1"/>
    <col min="4841" max="4841" width="20.90625" bestFit="1" customWidth="1"/>
    <col min="4842" max="4842" width="5.6328125" bestFit="1" customWidth="1"/>
    <col min="4843" max="4846" width="11.81640625" customWidth="1"/>
    <col min="4847" max="4847" width="17" bestFit="1" customWidth="1"/>
    <col min="4848" max="4848" width="11.81640625" customWidth="1"/>
    <col min="4849" max="4849" width="15.81640625" bestFit="1" customWidth="1"/>
    <col min="4850" max="4850" width="20.81640625" bestFit="1" customWidth="1"/>
    <col min="4851" max="4851" width="22.08984375" bestFit="1" customWidth="1"/>
    <col min="4852" max="4852" width="19.54296875" bestFit="1" customWidth="1"/>
    <col min="4853" max="4853" width="18.36328125" bestFit="1" customWidth="1"/>
    <col min="4854" max="4854" width="11.81640625" customWidth="1"/>
    <col min="4855" max="4855" width="19.54296875" bestFit="1" customWidth="1"/>
    <col min="4856" max="4856" width="11.81640625" customWidth="1"/>
    <col min="4857" max="4857" width="14.54296875" bestFit="1" customWidth="1"/>
    <col min="4858" max="4858" width="17" bestFit="1" customWidth="1"/>
    <col min="4859" max="4860" width="17" customWidth="1"/>
    <col min="4861" max="4861" width="12" bestFit="1" customWidth="1"/>
    <col min="4862" max="4864" width="11.81640625" customWidth="1"/>
    <col min="4865" max="4865" width="23.36328125" bestFit="1" customWidth="1"/>
    <col min="4866" max="4866" width="11.81640625" customWidth="1"/>
    <col min="4867" max="4867" width="12.36328125" customWidth="1"/>
    <col min="4868" max="4869" width="11.81640625" customWidth="1"/>
    <col min="4870" max="4870" width="12.36328125" bestFit="1" customWidth="1"/>
    <col min="4872" max="4872" width="14.54296875" bestFit="1" customWidth="1"/>
    <col min="5088" max="5088" width="8.54296875" bestFit="1" customWidth="1"/>
    <col min="5089" max="5089" width="25.453125" bestFit="1" customWidth="1"/>
    <col min="5090" max="5090" width="11.81640625" customWidth="1"/>
    <col min="5091" max="5091" width="15.453125" bestFit="1" customWidth="1"/>
    <col min="5092" max="5092" width="9.08984375" bestFit="1" customWidth="1"/>
    <col min="5093" max="5093" width="11.81640625" bestFit="1" customWidth="1"/>
    <col min="5094" max="5094" width="11.81640625" customWidth="1"/>
    <col min="5095" max="5095" width="14.1796875" bestFit="1" customWidth="1"/>
    <col min="5096" max="5096" width="13.36328125" bestFit="1" customWidth="1"/>
    <col min="5097" max="5097" width="20.90625" bestFit="1" customWidth="1"/>
    <col min="5098" max="5098" width="5.6328125" bestFit="1" customWidth="1"/>
    <col min="5099" max="5102" width="11.81640625" customWidth="1"/>
    <col min="5103" max="5103" width="17" bestFit="1" customWidth="1"/>
    <col min="5104" max="5104" width="11.81640625" customWidth="1"/>
    <col min="5105" max="5105" width="15.81640625" bestFit="1" customWidth="1"/>
    <col min="5106" max="5106" width="20.81640625" bestFit="1" customWidth="1"/>
    <col min="5107" max="5107" width="22.08984375" bestFit="1" customWidth="1"/>
    <col min="5108" max="5108" width="19.54296875" bestFit="1" customWidth="1"/>
    <col min="5109" max="5109" width="18.36328125" bestFit="1" customWidth="1"/>
    <col min="5110" max="5110" width="11.81640625" customWidth="1"/>
    <col min="5111" max="5111" width="19.54296875" bestFit="1" customWidth="1"/>
    <col min="5112" max="5112" width="11.81640625" customWidth="1"/>
    <col min="5113" max="5113" width="14.54296875" bestFit="1" customWidth="1"/>
    <col min="5114" max="5114" width="17" bestFit="1" customWidth="1"/>
    <col min="5115" max="5116" width="17" customWidth="1"/>
    <col min="5117" max="5117" width="12" bestFit="1" customWidth="1"/>
    <col min="5118" max="5120" width="11.81640625" customWidth="1"/>
    <col min="5121" max="5121" width="23.36328125" bestFit="1" customWidth="1"/>
    <col min="5122" max="5122" width="11.81640625" customWidth="1"/>
    <col min="5123" max="5123" width="12.36328125" customWidth="1"/>
    <col min="5124" max="5125" width="11.81640625" customWidth="1"/>
    <col min="5126" max="5126" width="12.36328125" bestFit="1" customWidth="1"/>
    <col min="5128" max="5128" width="14.54296875" bestFit="1" customWidth="1"/>
    <col min="5344" max="5344" width="8.54296875" bestFit="1" customWidth="1"/>
    <col min="5345" max="5345" width="25.453125" bestFit="1" customWidth="1"/>
    <col min="5346" max="5346" width="11.81640625" customWidth="1"/>
    <col min="5347" max="5347" width="15.453125" bestFit="1" customWidth="1"/>
    <col min="5348" max="5348" width="9.08984375" bestFit="1" customWidth="1"/>
    <col min="5349" max="5349" width="11.81640625" bestFit="1" customWidth="1"/>
    <col min="5350" max="5350" width="11.81640625" customWidth="1"/>
    <col min="5351" max="5351" width="14.1796875" bestFit="1" customWidth="1"/>
    <col min="5352" max="5352" width="13.36328125" bestFit="1" customWidth="1"/>
    <col min="5353" max="5353" width="20.90625" bestFit="1" customWidth="1"/>
    <col min="5354" max="5354" width="5.6328125" bestFit="1" customWidth="1"/>
    <col min="5355" max="5358" width="11.81640625" customWidth="1"/>
    <col min="5359" max="5359" width="17" bestFit="1" customWidth="1"/>
    <col min="5360" max="5360" width="11.81640625" customWidth="1"/>
    <col min="5361" max="5361" width="15.81640625" bestFit="1" customWidth="1"/>
    <col min="5362" max="5362" width="20.81640625" bestFit="1" customWidth="1"/>
    <col min="5363" max="5363" width="22.08984375" bestFit="1" customWidth="1"/>
    <col min="5364" max="5364" width="19.54296875" bestFit="1" customWidth="1"/>
    <col min="5365" max="5365" width="18.36328125" bestFit="1" customWidth="1"/>
    <col min="5366" max="5366" width="11.81640625" customWidth="1"/>
    <col min="5367" max="5367" width="19.54296875" bestFit="1" customWidth="1"/>
    <col min="5368" max="5368" width="11.81640625" customWidth="1"/>
    <col min="5369" max="5369" width="14.54296875" bestFit="1" customWidth="1"/>
    <col min="5370" max="5370" width="17" bestFit="1" customWidth="1"/>
    <col min="5371" max="5372" width="17" customWidth="1"/>
    <col min="5373" max="5373" width="12" bestFit="1" customWidth="1"/>
    <col min="5374" max="5376" width="11.81640625" customWidth="1"/>
    <col min="5377" max="5377" width="23.36328125" bestFit="1" customWidth="1"/>
    <col min="5378" max="5378" width="11.81640625" customWidth="1"/>
    <col min="5379" max="5379" width="12.36328125" customWidth="1"/>
    <col min="5380" max="5381" width="11.81640625" customWidth="1"/>
    <col min="5382" max="5382" width="12.36328125" bestFit="1" customWidth="1"/>
    <col min="5384" max="5384" width="14.54296875" bestFit="1" customWidth="1"/>
    <col min="5600" max="5600" width="8.54296875" bestFit="1" customWidth="1"/>
    <col min="5601" max="5601" width="25.453125" bestFit="1" customWidth="1"/>
    <col min="5602" max="5602" width="11.81640625" customWidth="1"/>
    <col min="5603" max="5603" width="15.453125" bestFit="1" customWidth="1"/>
    <col min="5604" max="5604" width="9.08984375" bestFit="1" customWidth="1"/>
    <col min="5605" max="5605" width="11.81640625" bestFit="1" customWidth="1"/>
    <col min="5606" max="5606" width="11.81640625" customWidth="1"/>
    <col min="5607" max="5607" width="14.1796875" bestFit="1" customWidth="1"/>
    <col min="5608" max="5608" width="13.36328125" bestFit="1" customWidth="1"/>
    <col min="5609" max="5609" width="20.90625" bestFit="1" customWidth="1"/>
    <col min="5610" max="5610" width="5.6328125" bestFit="1" customWidth="1"/>
    <col min="5611" max="5614" width="11.81640625" customWidth="1"/>
    <col min="5615" max="5615" width="17" bestFit="1" customWidth="1"/>
    <col min="5616" max="5616" width="11.81640625" customWidth="1"/>
    <col min="5617" max="5617" width="15.81640625" bestFit="1" customWidth="1"/>
    <col min="5618" max="5618" width="20.81640625" bestFit="1" customWidth="1"/>
    <col min="5619" max="5619" width="22.08984375" bestFit="1" customWidth="1"/>
    <col min="5620" max="5620" width="19.54296875" bestFit="1" customWidth="1"/>
    <col min="5621" max="5621" width="18.36328125" bestFit="1" customWidth="1"/>
    <col min="5622" max="5622" width="11.81640625" customWidth="1"/>
    <col min="5623" max="5623" width="19.54296875" bestFit="1" customWidth="1"/>
    <col min="5624" max="5624" width="11.81640625" customWidth="1"/>
    <col min="5625" max="5625" width="14.54296875" bestFit="1" customWidth="1"/>
    <col min="5626" max="5626" width="17" bestFit="1" customWidth="1"/>
    <col min="5627" max="5628" width="17" customWidth="1"/>
    <col min="5629" max="5629" width="12" bestFit="1" customWidth="1"/>
    <col min="5630" max="5632" width="11.81640625" customWidth="1"/>
    <col min="5633" max="5633" width="23.36328125" bestFit="1" customWidth="1"/>
    <col min="5634" max="5634" width="11.81640625" customWidth="1"/>
    <col min="5635" max="5635" width="12.36328125" customWidth="1"/>
    <col min="5636" max="5637" width="11.81640625" customWidth="1"/>
    <col min="5638" max="5638" width="12.36328125" bestFit="1" customWidth="1"/>
    <col min="5640" max="5640" width="14.54296875" bestFit="1" customWidth="1"/>
    <col min="5856" max="5856" width="8.54296875" bestFit="1" customWidth="1"/>
    <col min="5857" max="5857" width="25.453125" bestFit="1" customWidth="1"/>
    <col min="5858" max="5858" width="11.81640625" customWidth="1"/>
    <col min="5859" max="5859" width="15.453125" bestFit="1" customWidth="1"/>
    <col min="5860" max="5860" width="9.08984375" bestFit="1" customWidth="1"/>
    <col min="5861" max="5861" width="11.81640625" bestFit="1" customWidth="1"/>
    <col min="5862" max="5862" width="11.81640625" customWidth="1"/>
    <col min="5863" max="5863" width="14.1796875" bestFit="1" customWidth="1"/>
    <col min="5864" max="5864" width="13.36328125" bestFit="1" customWidth="1"/>
    <col min="5865" max="5865" width="20.90625" bestFit="1" customWidth="1"/>
    <col min="5866" max="5866" width="5.6328125" bestFit="1" customWidth="1"/>
    <col min="5867" max="5870" width="11.81640625" customWidth="1"/>
    <col min="5871" max="5871" width="17" bestFit="1" customWidth="1"/>
    <col min="5872" max="5872" width="11.81640625" customWidth="1"/>
    <col min="5873" max="5873" width="15.81640625" bestFit="1" customWidth="1"/>
    <col min="5874" max="5874" width="20.81640625" bestFit="1" customWidth="1"/>
    <col min="5875" max="5875" width="22.08984375" bestFit="1" customWidth="1"/>
    <col min="5876" max="5876" width="19.54296875" bestFit="1" customWidth="1"/>
    <col min="5877" max="5877" width="18.36328125" bestFit="1" customWidth="1"/>
    <col min="5878" max="5878" width="11.81640625" customWidth="1"/>
    <col min="5879" max="5879" width="19.54296875" bestFit="1" customWidth="1"/>
    <col min="5880" max="5880" width="11.81640625" customWidth="1"/>
    <col min="5881" max="5881" width="14.54296875" bestFit="1" customWidth="1"/>
    <col min="5882" max="5882" width="17" bestFit="1" customWidth="1"/>
    <col min="5883" max="5884" width="17" customWidth="1"/>
    <col min="5885" max="5885" width="12" bestFit="1" customWidth="1"/>
    <col min="5886" max="5888" width="11.81640625" customWidth="1"/>
    <col min="5889" max="5889" width="23.36328125" bestFit="1" customWidth="1"/>
    <col min="5890" max="5890" width="11.81640625" customWidth="1"/>
    <col min="5891" max="5891" width="12.36328125" customWidth="1"/>
    <col min="5892" max="5893" width="11.81640625" customWidth="1"/>
    <col min="5894" max="5894" width="12.36328125" bestFit="1" customWidth="1"/>
    <col min="5896" max="5896" width="14.54296875" bestFit="1" customWidth="1"/>
    <col min="6112" max="6112" width="8.54296875" bestFit="1" customWidth="1"/>
    <col min="6113" max="6113" width="25.453125" bestFit="1" customWidth="1"/>
    <col min="6114" max="6114" width="11.81640625" customWidth="1"/>
    <col min="6115" max="6115" width="15.453125" bestFit="1" customWidth="1"/>
    <col min="6116" max="6116" width="9.08984375" bestFit="1" customWidth="1"/>
    <col min="6117" max="6117" width="11.81640625" bestFit="1" customWidth="1"/>
    <col min="6118" max="6118" width="11.81640625" customWidth="1"/>
    <col min="6119" max="6119" width="14.1796875" bestFit="1" customWidth="1"/>
    <col min="6120" max="6120" width="13.36328125" bestFit="1" customWidth="1"/>
    <col min="6121" max="6121" width="20.90625" bestFit="1" customWidth="1"/>
    <col min="6122" max="6122" width="5.6328125" bestFit="1" customWidth="1"/>
    <col min="6123" max="6126" width="11.81640625" customWidth="1"/>
    <col min="6127" max="6127" width="17" bestFit="1" customWidth="1"/>
    <col min="6128" max="6128" width="11.81640625" customWidth="1"/>
    <col min="6129" max="6129" width="15.81640625" bestFit="1" customWidth="1"/>
    <col min="6130" max="6130" width="20.81640625" bestFit="1" customWidth="1"/>
    <col min="6131" max="6131" width="22.08984375" bestFit="1" customWidth="1"/>
    <col min="6132" max="6132" width="19.54296875" bestFit="1" customWidth="1"/>
    <col min="6133" max="6133" width="18.36328125" bestFit="1" customWidth="1"/>
    <col min="6134" max="6134" width="11.81640625" customWidth="1"/>
    <col min="6135" max="6135" width="19.54296875" bestFit="1" customWidth="1"/>
    <col min="6136" max="6136" width="11.81640625" customWidth="1"/>
    <col min="6137" max="6137" width="14.54296875" bestFit="1" customWidth="1"/>
    <col min="6138" max="6138" width="17" bestFit="1" customWidth="1"/>
    <col min="6139" max="6140" width="17" customWidth="1"/>
    <col min="6141" max="6141" width="12" bestFit="1" customWidth="1"/>
    <col min="6142" max="6144" width="11.81640625" customWidth="1"/>
    <col min="6145" max="6145" width="23.36328125" bestFit="1" customWidth="1"/>
    <col min="6146" max="6146" width="11.81640625" customWidth="1"/>
    <col min="6147" max="6147" width="12.36328125" customWidth="1"/>
    <col min="6148" max="6149" width="11.81640625" customWidth="1"/>
    <col min="6150" max="6150" width="12.36328125" bestFit="1" customWidth="1"/>
    <col min="6152" max="6152" width="14.54296875" bestFit="1" customWidth="1"/>
    <col min="6368" max="6368" width="8.54296875" bestFit="1" customWidth="1"/>
    <col min="6369" max="6369" width="25.453125" bestFit="1" customWidth="1"/>
    <col min="6370" max="6370" width="11.81640625" customWidth="1"/>
    <col min="6371" max="6371" width="15.453125" bestFit="1" customWidth="1"/>
    <col min="6372" max="6372" width="9.08984375" bestFit="1" customWidth="1"/>
    <col min="6373" max="6373" width="11.81640625" bestFit="1" customWidth="1"/>
    <col min="6374" max="6374" width="11.81640625" customWidth="1"/>
    <col min="6375" max="6375" width="14.1796875" bestFit="1" customWidth="1"/>
    <col min="6376" max="6376" width="13.36328125" bestFit="1" customWidth="1"/>
    <col min="6377" max="6377" width="20.90625" bestFit="1" customWidth="1"/>
    <col min="6378" max="6378" width="5.6328125" bestFit="1" customWidth="1"/>
    <col min="6379" max="6382" width="11.81640625" customWidth="1"/>
    <col min="6383" max="6383" width="17" bestFit="1" customWidth="1"/>
    <col min="6384" max="6384" width="11.81640625" customWidth="1"/>
    <col min="6385" max="6385" width="15.81640625" bestFit="1" customWidth="1"/>
    <col min="6386" max="6386" width="20.81640625" bestFit="1" customWidth="1"/>
    <col min="6387" max="6387" width="22.08984375" bestFit="1" customWidth="1"/>
    <col min="6388" max="6388" width="19.54296875" bestFit="1" customWidth="1"/>
    <col min="6389" max="6389" width="18.36328125" bestFit="1" customWidth="1"/>
    <col min="6390" max="6390" width="11.81640625" customWidth="1"/>
    <col min="6391" max="6391" width="19.54296875" bestFit="1" customWidth="1"/>
    <col min="6392" max="6392" width="11.81640625" customWidth="1"/>
    <col min="6393" max="6393" width="14.54296875" bestFit="1" customWidth="1"/>
    <col min="6394" max="6394" width="17" bestFit="1" customWidth="1"/>
    <col min="6395" max="6396" width="17" customWidth="1"/>
    <col min="6397" max="6397" width="12" bestFit="1" customWidth="1"/>
    <col min="6398" max="6400" width="11.81640625" customWidth="1"/>
    <col min="6401" max="6401" width="23.36328125" bestFit="1" customWidth="1"/>
    <col min="6402" max="6402" width="11.81640625" customWidth="1"/>
    <col min="6403" max="6403" width="12.36328125" customWidth="1"/>
    <col min="6404" max="6405" width="11.81640625" customWidth="1"/>
    <col min="6406" max="6406" width="12.36328125" bestFit="1" customWidth="1"/>
    <col min="6408" max="6408" width="14.54296875" bestFit="1" customWidth="1"/>
    <col min="6624" max="6624" width="8.54296875" bestFit="1" customWidth="1"/>
    <col min="6625" max="6625" width="25.453125" bestFit="1" customWidth="1"/>
    <col min="6626" max="6626" width="11.81640625" customWidth="1"/>
    <col min="6627" max="6627" width="15.453125" bestFit="1" customWidth="1"/>
    <col min="6628" max="6628" width="9.08984375" bestFit="1" customWidth="1"/>
    <col min="6629" max="6629" width="11.81640625" bestFit="1" customWidth="1"/>
    <col min="6630" max="6630" width="11.81640625" customWidth="1"/>
    <col min="6631" max="6631" width="14.1796875" bestFit="1" customWidth="1"/>
    <col min="6632" max="6632" width="13.36328125" bestFit="1" customWidth="1"/>
    <col min="6633" max="6633" width="20.90625" bestFit="1" customWidth="1"/>
    <col min="6634" max="6634" width="5.6328125" bestFit="1" customWidth="1"/>
    <col min="6635" max="6638" width="11.81640625" customWidth="1"/>
    <col min="6639" max="6639" width="17" bestFit="1" customWidth="1"/>
    <col min="6640" max="6640" width="11.81640625" customWidth="1"/>
    <col min="6641" max="6641" width="15.81640625" bestFit="1" customWidth="1"/>
    <col min="6642" max="6642" width="20.81640625" bestFit="1" customWidth="1"/>
    <col min="6643" max="6643" width="22.08984375" bestFit="1" customWidth="1"/>
    <col min="6644" max="6644" width="19.54296875" bestFit="1" customWidth="1"/>
    <col min="6645" max="6645" width="18.36328125" bestFit="1" customWidth="1"/>
    <col min="6646" max="6646" width="11.81640625" customWidth="1"/>
    <col min="6647" max="6647" width="19.54296875" bestFit="1" customWidth="1"/>
    <col min="6648" max="6648" width="11.81640625" customWidth="1"/>
    <col min="6649" max="6649" width="14.54296875" bestFit="1" customWidth="1"/>
    <col min="6650" max="6650" width="17" bestFit="1" customWidth="1"/>
    <col min="6651" max="6652" width="17" customWidth="1"/>
    <col min="6653" max="6653" width="12" bestFit="1" customWidth="1"/>
    <col min="6654" max="6656" width="11.81640625" customWidth="1"/>
    <col min="6657" max="6657" width="23.36328125" bestFit="1" customWidth="1"/>
    <col min="6658" max="6658" width="11.81640625" customWidth="1"/>
    <col min="6659" max="6659" width="12.36328125" customWidth="1"/>
    <col min="6660" max="6661" width="11.81640625" customWidth="1"/>
    <col min="6662" max="6662" width="12.36328125" bestFit="1" customWidth="1"/>
    <col min="6664" max="6664" width="14.54296875" bestFit="1" customWidth="1"/>
    <col min="6880" max="6880" width="8.54296875" bestFit="1" customWidth="1"/>
    <col min="6881" max="6881" width="25.453125" bestFit="1" customWidth="1"/>
    <col min="6882" max="6882" width="11.81640625" customWidth="1"/>
    <col min="6883" max="6883" width="15.453125" bestFit="1" customWidth="1"/>
    <col min="6884" max="6884" width="9.08984375" bestFit="1" customWidth="1"/>
    <col min="6885" max="6885" width="11.81640625" bestFit="1" customWidth="1"/>
    <col min="6886" max="6886" width="11.81640625" customWidth="1"/>
    <col min="6887" max="6887" width="14.1796875" bestFit="1" customWidth="1"/>
    <col min="6888" max="6888" width="13.36328125" bestFit="1" customWidth="1"/>
    <col min="6889" max="6889" width="20.90625" bestFit="1" customWidth="1"/>
    <col min="6890" max="6890" width="5.6328125" bestFit="1" customWidth="1"/>
    <col min="6891" max="6894" width="11.81640625" customWidth="1"/>
    <col min="6895" max="6895" width="17" bestFit="1" customWidth="1"/>
    <col min="6896" max="6896" width="11.81640625" customWidth="1"/>
    <col min="6897" max="6897" width="15.81640625" bestFit="1" customWidth="1"/>
    <col min="6898" max="6898" width="20.81640625" bestFit="1" customWidth="1"/>
    <col min="6899" max="6899" width="22.08984375" bestFit="1" customWidth="1"/>
    <col min="6900" max="6900" width="19.54296875" bestFit="1" customWidth="1"/>
    <col min="6901" max="6901" width="18.36328125" bestFit="1" customWidth="1"/>
    <col min="6902" max="6902" width="11.81640625" customWidth="1"/>
    <col min="6903" max="6903" width="19.54296875" bestFit="1" customWidth="1"/>
    <col min="6904" max="6904" width="11.81640625" customWidth="1"/>
    <col min="6905" max="6905" width="14.54296875" bestFit="1" customWidth="1"/>
    <col min="6906" max="6906" width="17" bestFit="1" customWidth="1"/>
    <col min="6907" max="6908" width="17" customWidth="1"/>
    <col min="6909" max="6909" width="12" bestFit="1" customWidth="1"/>
    <col min="6910" max="6912" width="11.81640625" customWidth="1"/>
    <col min="6913" max="6913" width="23.36328125" bestFit="1" customWidth="1"/>
    <col min="6914" max="6914" width="11.81640625" customWidth="1"/>
    <col min="6915" max="6915" width="12.36328125" customWidth="1"/>
    <col min="6916" max="6917" width="11.81640625" customWidth="1"/>
    <col min="6918" max="6918" width="12.36328125" bestFit="1" customWidth="1"/>
    <col min="6920" max="6920" width="14.54296875" bestFit="1" customWidth="1"/>
    <col min="7136" max="7136" width="8.54296875" bestFit="1" customWidth="1"/>
    <col min="7137" max="7137" width="25.453125" bestFit="1" customWidth="1"/>
    <col min="7138" max="7138" width="11.81640625" customWidth="1"/>
    <col min="7139" max="7139" width="15.453125" bestFit="1" customWidth="1"/>
    <col min="7140" max="7140" width="9.08984375" bestFit="1" customWidth="1"/>
    <col min="7141" max="7141" width="11.81640625" bestFit="1" customWidth="1"/>
    <col min="7142" max="7142" width="11.81640625" customWidth="1"/>
    <col min="7143" max="7143" width="14.1796875" bestFit="1" customWidth="1"/>
    <col min="7144" max="7144" width="13.36328125" bestFit="1" customWidth="1"/>
    <col min="7145" max="7145" width="20.90625" bestFit="1" customWidth="1"/>
    <col min="7146" max="7146" width="5.6328125" bestFit="1" customWidth="1"/>
    <col min="7147" max="7150" width="11.81640625" customWidth="1"/>
    <col min="7151" max="7151" width="17" bestFit="1" customWidth="1"/>
    <col min="7152" max="7152" width="11.81640625" customWidth="1"/>
    <col min="7153" max="7153" width="15.81640625" bestFit="1" customWidth="1"/>
    <col min="7154" max="7154" width="20.81640625" bestFit="1" customWidth="1"/>
    <col min="7155" max="7155" width="22.08984375" bestFit="1" customWidth="1"/>
    <col min="7156" max="7156" width="19.54296875" bestFit="1" customWidth="1"/>
    <col min="7157" max="7157" width="18.36328125" bestFit="1" customWidth="1"/>
    <col min="7158" max="7158" width="11.81640625" customWidth="1"/>
    <col min="7159" max="7159" width="19.54296875" bestFit="1" customWidth="1"/>
    <col min="7160" max="7160" width="11.81640625" customWidth="1"/>
    <col min="7161" max="7161" width="14.54296875" bestFit="1" customWidth="1"/>
    <col min="7162" max="7162" width="17" bestFit="1" customWidth="1"/>
    <col min="7163" max="7164" width="17" customWidth="1"/>
    <col min="7165" max="7165" width="12" bestFit="1" customWidth="1"/>
    <col min="7166" max="7168" width="11.81640625" customWidth="1"/>
    <col min="7169" max="7169" width="23.36328125" bestFit="1" customWidth="1"/>
    <col min="7170" max="7170" width="11.81640625" customWidth="1"/>
    <col min="7171" max="7171" width="12.36328125" customWidth="1"/>
    <col min="7172" max="7173" width="11.81640625" customWidth="1"/>
    <col min="7174" max="7174" width="12.36328125" bestFit="1" customWidth="1"/>
    <col min="7176" max="7176" width="14.54296875" bestFit="1" customWidth="1"/>
    <col min="7392" max="7392" width="8.54296875" bestFit="1" customWidth="1"/>
    <col min="7393" max="7393" width="25.453125" bestFit="1" customWidth="1"/>
    <col min="7394" max="7394" width="11.81640625" customWidth="1"/>
    <col min="7395" max="7395" width="15.453125" bestFit="1" customWidth="1"/>
    <col min="7396" max="7396" width="9.08984375" bestFit="1" customWidth="1"/>
    <col min="7397" max="7397" width="11.81640625" bestFit="1" customWidth="1"/>
    <col min="7398" max="7398" width="11.81640625" customWidth="1"/>
    <col min="7399" max="7399" width="14.1796875" bestFit="1" customWidth="1"/>
    <col min="7400" max="7400" width="13.36328125" bestFit="1" customWidth="1"/>
    <col min="7401" max="7401" width="20.90625" bestFit="1" customWidth="1"/>
    <col min="7402" max="7402" width="5.6328125" bestFit="1" customWidth="1"/>
    <col min="7403" max="7406" width="11.81640625" customWidth="1"/>
    <col min="7407" max="7407" width="17" bestFit="1" customWidth="1"/>
    <col min="7408" max="7408" width="11.81640625" customWidth="1"/>
    <col min="7409" max="7409" width="15.81640625" bestFit="1" customWidth="1"/>
    <col min="7410" max="7410" width="20.81640625" bestFit="1" customWidth="1"/>
    <col min="7411" max="7411" width="22.08984375" bestFit="1" customWidth="1"/>
    <col min="7412" max="7412" width="19.54296875" bestFit="1" customWidth="1"/>
    <col min="7413" max="7413" width="18.36328125" bestFit="1" customWidth="1"/>
    <col min="7414" max="7414" width="11.81640625" customWidth="1"/>
    <col min="7415" max="7415" width="19.54296875" bestFit="1" customWidth="1"/>
    <col min="7416" max="7416" width="11.81640625" customWidth="1"/>
    <col min="7417" max="7417" width="14.54296875" bestFit="1" customWidth="1"/>
    <col min="7418" max="7418" width="17" bestFit="1" customWidth="1"/>
    <col min="7419" max="7420" width="17" customWidth="1"/>
    <col min="7421" max="7421" width="12" bestFit="1" customWidth="1"/>
    <col min="7422" max="7424" width="11.81640625" customWidth="1"/>
    <col min="7425" max="7425" width="23.36328125" bestFit="1" customWidth="1"/>
    <col min="7426" max="7426" width="11.81640625" customWidth="1"/>
    <col min="7427" max="7427" width="12.36328125" customWidth="1"/>
    <col min="7428" max="7429" width="11.81640625" customWidth="1"/>
    <col min="7430" max="7430" width="12.36328125" bestFit="1" customWidth="1"/>
    <col min="7432" max="7432" width="14.54296875" bestFit="1" customWidth="1"/>
    <col min="7648" max="7648" width="8.54296875" bestFit="1" customWidth="1"/>
    <col min="7649" max="7649" width="25.453125" bestFit="1" customWidth="1"/>
    <col min="7650" max="7650" width="11.81640625" customWidth="1"/>
    <col min="7651" max="7651" width="15.453125" bestFit="1" customWidth="1"/>
    <col min="7652" max="7652" width="9.08984375" bestFit="1" customWidth="1"/>
    <col min="7653" max="7653" width="11.81640625" bestFit="1" customWidth="1"/>
    <col min="7654" max="7654" width="11.81640625" customWidth="1"/>
    <col min="7655" max="7655" width="14.1796875" bestFit="1" customWidth="1"/>
    <col min="7656" max="7656" width="13.36328125" bestFit="1" customWidth="1"/>
    <col min="7657" max="7657" width="20.90625" bestFit="1" customWidth="1"/>
    <col min="7658" max="7658" width="5.6328125" bestFit="1" customWidth="1"/>
    <col min="7659" max="7662" width="11.81640625" customWidth="1"/>
    <col min="7663" max="7663" width="17" bestFit="1" customWidth="1"/>
    <col min="7664" max="7664" width="11.81640625" customWidth="1"/>
    <col min="7665" max="7665" width="15.81640625" bestFit="1" customWidth="1"/>
    <col min="7666" max="7666" width="20.81640625" bestFit="1" customWidth="1"/>
    <col min="7667" max="7667" width="22.08984375" bestFit="1" customWidth="1"/>
    <col min="7668" max="7668" width="19.54296875" bestFit="1" customWidth="1"/>
    <col min="7669" max="7669" width="18.36328125" bestFit="1" customWidth="1"/>
    <col min="7670" max="7670" width="11.81640625" customWidth="1"/>
    <col min="7671" max="7671" width="19.54296875" bestFit="1" customWidth="1"/>
    <col min="7672" max="7672" width="11.81640625" customWidth="1"/>
    <col min="7673" max="7673" width="14.54296875" bestFit="1" customWidth="1"/>
    <col min="7674" max="7674" width="17" bestFit="1" customWidth="1"/>
    <col min="7675" max="7676" width="17" customWidth="1"/>
    <col min="7677" max="7677" width="12" bestFit="1" customWidth="1"/>
    <col min="7678" max="7680" width="11.81640625" customWidth="1"/>
    <col min="7681" max="7681" width="23.36328125" bestFit="1" customWidth="1"/>
    <col min="7682" max="7682" width="11.81640625" customWidth="1"/>
    <col min="7683" max="7683" width="12.36328125" customWidth="1"/>
    <col min="7684" max="7685" width="11.81640625" customWidth="1"/>
    <col min="7686" max="7686" width="12.36328125" bestFit="1" customWidth="1"/>
    <col min="7688" max="7688" width="14.54296875" bestFit="1" customWidth="1"/>
    <col min="7904" max="7904" width="8.54296875" bestFit="1" customWidth="1"/>
    <col min="7905" max="7905" width="25.453125" bestFit="1" customWidth="1"/>
    <col min="7906" max="7906" width="11.81640625" customWidth="1"/>
    <col min="7907" max="7907" width="15.453125" bestFit="1" customWidth="1"/>
    <col min="7908" max="7908" width="9.08984375" bestFit="1" customWidth="1"/>
    <col min="7909" max="7909" width="11.81640625" bestFit="1" customWidth="1"/>
    <col min="7910" max="7910" width="11.81640625" customWidth="1"/>
    <col min="7911" max="7911" width="14.1796875" bestFit="1" customWidth="1"/>
    <col min="7912" max="7912" width="13.36328125" bestFit="1" customWidth="1"/>
    <col min="7913" max="7913" width="20.90625" bestFit="1" customWidth="1"/>
    <col min="7914" max="7914" width="5.6328125" bestFit="1" customWidth="1"/>
    <col min="7915" max="7918" width="11.81640625" customWidth="1"/>
    <col min="7919" max="7919" width="17" bestFit="1" customWidth="1"/>
    <col min="7920" max="7920" width="11.81640625" customWidth="1"/>
    <col min="7921" max="7921" width="15.81640625" bestFit="1" customWidth="1"/>
    <col min="7922" max="7922" width="20.81640625" bestFit="1" customWidth="1"/>
    <col min="7923" max="7923" width="22.08984375" bestFit="1" customWidth="1"/>
    <col min="7924" max="7924" width="19.54296875" bestFit="1" customWidth="1"/>
    <col min="7925" max="7925" width="18.36328125" bestFit="1" customWidth="1"/>
    <col min="7926" max="7926" width="11.81640625" customWidth="1"/>
    <col min="7927" max="7927" width="19.54296875" bestFit="1" customWidth="1"/>
    <col min="7928" max="7928" width="11.81640625" customWidth="1"/>
    <col min="7929" max="7929" width="14.54296875" bestFit="1" customWidth="1"/>
    <col min="7930" max="7930" width="17" bestFit="1" customWidth="1"/>
    <col min="7931" max="7932" width="17" customWidth="1"/>
    <col min="7933" max="7933" width="12" bestFit="1" customWidth="1"/>
    <col min="7934" max="7936" width="11.81640625" customWidth="1"/>
    <col min="7937" max="7937" width="23.36328125" bestFit="1" customWidth="1"/>
    <col min="7938" max="7938" width="11.81640625" customWidth="1"/>
    <col min="7939" max="7939" width="12.36328125" customWidth="1"/>
    <col min="7940" max="7941" width="11.81640625" customWidth="1"/>
    <col min="7942" max="7942" width="12.36328125" bestFit="1" customWidth="1"/>
    <col min="7944" max="7944" width="14.54296875" bestFit="1" customWidth="1"/>
    <col min="8160" max="8160" width="8.54296875" bestFit="1" customWidth="1"/>
    <col min="8161" max="8161" width="25.453125" bestFit="1" customWidth="1"/>
    <col min="8162" max="8162" width="11.81640625" customWidth="1"/>
    <col min="8163" max="8163" width="15.453125" bestFit="1" customWidth="1"/>
    <col min="8164" max="8164" width="9.08984375" bestFit="1" customWidth="1"/>
    <col min="8165" max="8165" width="11.81640625" bestFit="1" customWidth="1"/>
    <col min="8166" max="8166" width="11.81640625" customWidth="1"/>
    <col min="8167" max="8167" width="14.1796875" bestFit="1" customWidth="1"/>
    <col min="8168" max="8168" width="13.36328125" bestFit="1" customWidth="1"/>
    <col min="8169" max="8169" width="20.90625" bestFit="1" customWidth="1"/>
    <col min="8170" max="8170" width="5.6328125" bestFit="1" customWidth="1"/>
    <col min="8171" max="8174" width="11.81640625" customWidth="1"/>
    <col min="8175" max="8175" width="17" bestFit="1" customWidth="1"/>
    <col min="8176" max="8176" width="11.81640625" customWidth="1"/>
    <col min="8177" max="8177" width="15.81640625" bestFit="1" customWidth="1"/>
    <col min="8178" max="8178" width="20.81640625" bestFit="1" customWidth="1"/>
    <col min="8179" max="8179" width="22.08984375" bestFit="1" customWidth="1"/>
    <col min="8180" max="8180" width="19.54296875" bestFit="1" customWidth="1"/>
    <col min="8181" max="8181" width="18.36328125" bestFit="1" customWidth="1"/>
    <col min="8182" max="8182" width="11.81640625" customWidth="1"/>
    <col min="8183" max="8183" width="19.54296875" bestFit="1" customWidth="1"/>
    <col min="8184" max="8184" width="11.81640625" customWidth="1"/>
    <col min="8185" max="8185" width="14.54296875" bestFit="1" customWidth="1"/>
    <col min="8186" max="8186" width="17" bestFit="1" customWidth="1"/>
    <col min="8187" max="8188" width="17" customWidth="1"/>
    <col min="8189" max="8189" width="12" bestFit="1" customWidth="1"/>
    <col min="8190" max="8192" width="11.81640625" customWidth="1"/>
    <col min="8193" max="8193" width="23.36328125" bestFit="1" customWidth="1"/>
    <col min="8194" max="8194" width="11.81640625" customWidth="1"/>
    <col min="8195" max="8195" width="12.36328125" customWidth="1"/>
    <col min="8196" max="8197" width="11.81640625" customWidth="1"/>
    <col min="8198" max="8198" width="12.36328125" bestFit="1" customWidth="1"/>
    <col min="8200" max="8200" width="14.54296875" bestFit="1" customWidth="1"/>
    <col min="8416" max="8416" width="8.54296875" bestFit="1" customWidth="1"/>
    <col min="8417" max="8417" width="25.453125" bestFit="1" customWidth="1"/>
    <col min="8418" max="8418" width="11.81640625" customWidth="1"/>
    <col min="8419" max="8419" width="15.453125" bestFit="1" customWidth="1"/>
    <col min="8420" max="8420" width="9.08984375" bestFit="1" customWidth="1"/>
    <col min="8421" max="8421" width="11.81640625" bestFit="1" customWidth="1"/>
    <col min="8422" max="8422" width="11.81640625" customWidth="1"/>
    <col min="8423" max="8423" width="14.1796875" bestFit="1" customWidth="1"/>
    <col min="8424" max="8424" width="13.36328125" bestFit="1" customWidth="1"/>
    <col min="8425" max="8425" width="20.90625" bestFit="1" customWidth="1"/>
    <col min="8426" max="8426" width="5.6328125" bestFit="1" customWidth="1"/>
    <col min="8427" max="8430" width="11.81640625" customWidth="1"/>
    <col min="8431" max="8431" width="17" bestFit="1" customWidth="1"/>
    <col min="8432" max="8432" width="11.81640625" customWidth="1"/>
    <col min="8433" max="8433" width="15.81640625" bestFit="1" customWidth="1"/>
    <col min="8434" max="8434" width="20.81640625" bestFit="1" customWidth="1"/>
    <col min="8435" max="8435" width="22.08984375" bestFit="1" customWidth="1"/>
    <col min="8436" max="8436" width="19.54296875" bestFit="1" customWidth="1"/>
    <col min="8437" max="8437" width="18.36328125" bestFit="1" customWidth="1"/>
    <col min="8438" max="8438" width="11.81640625" customWidth="1"/>
    <col min="8439" max="8439" width="19.54296875" bestFit="1" customWidth="1"/>
    <col min="8440" max="8440" width="11.81640625" customWidth="1"/>
    <col min="8441" max="8441" width="14.54296875" bestFit="1" customWidth="1"/>
    <col min="8442" max="8442" width="17" bestFit="1" customWidth="1"/>
    <col min="8443" max="8444" width="17" customWidth="1"/>
    <col min="8445" max="8445" width="12" bestFit="1" customWidth="1"/>
    <col min="8446" max="8448" width="11.81640625" customWidth="1"/>
    <col min="8449" max="8449" width="23.36328125" bestFit="1" customWidth="1"/>
    <col min="8450" max="8450" width="11.81640625" customWidth="1"/>
    <col min="8451" max="8451" width="12.36328125" customWidth="1"/>
    <col min="8452" max="8453" width="11.81640625" customWidth="1"/>
    <col min="8454" max="8454" width="12.36328125" bestFit="1" customWidth="1"/>
    <col min="8456" max="8456" width="14.54296875" bestFit="1" customWidth="1"/>
    <col min="8672" max="8672" width="8.54296875" bestFit="1" customWidth="1"/>
    <col min="8673" max="8673" width="25.453125" bestFit="1" customWidth="1"/>
    <col min="8674" max="8674" width="11.81640625" customWidth="1"/>
    <col min="8675" max="8675" width="15.453125" bestFit="1" customWidth="1"/>
    <col min="8676" max="8676" width="9.08984375" bestFit="1" customWidth="1"/>
    <col min="8677" max="8677" width="11.81640625" bestFit="1" customWidth="1"/>
    <col min="8678" max="8678" width="11.81640625" customWidth="1"/>
    <col min="8679" max="8679" width="14.1796875" bestFit="1" customWidth="1"/>
    <col min="8680" max="8680" width="13.36328125" bestFit="1" customWidth="1"/>
    <col min="8681" max="8681" width="20.90625" bestFit="1" customWidth="1"/>
    <col min="8682" max="8682" width="5.6328125" bestFit="1" customWidth="1"/>
    <col min="8683" max="8686" width="11.81640625" customWidth="1"/>
    <col min="8687" max="8687" width="17" bestFit="1" customWidth="1"/>
    <col min="8688" max="8688" width="11.81640625" customWidth="1"/>
    <col min="8689" max="8689" width="15.81640625" bestFit="1" customWidth="1"/>
    <col min="8690" max="8690" width="20.81640625" bestFit="1" customWidth="1"/>
    <col min="8691" max="8691" width="22.08984375" bestFit="1" customWidth="1"/>
    <col min="8692" max="8692" width="19.54296875" bestFit="1" customWidth="1"/>
    <col min="8693" max="8693" width="18.36328125" bestFit="1" customWidth="1"/>
    <col min="8694" max="8694" width="11.81640625" customWidth="1"/>
    <col min="8695" max="8695" width="19.54296875" bestFit="1" customWidth="1"/>
    <col min="8696" max="8696" width="11.81640625" customWidth="1"/>
    <col min="8697" max="8697" width="14.54296875" bestFit="1" customWidth="1"/>
    <col min="8698" max="8698" width="17" bestFit="1" customWidth="1"/>
    <col min="8699" max="8700" width="17" customWidth="1"/>
    <col min="8701" max="8701" width="12" bestFit="1" customWidth="1"/>
    <col min="8702" max="8704" width="11.81640625" customWidth="1"/>
    <col min="8705" max="8705" width="23.36328125" bestFit="1" customWidth="1"/>
    <col min="8706" max="8706" width="11.81640625" customWidth="1"/>
    <col min="8707" max="8707" width="12.36328125" customWidth="1"/>
    <col min="8708" max="8709" width="11.81640625" customWidth="1"/>
    <col min="8710" max="8710" width="12.36328125" bestFit="1" customWidth="1"/>
    <col min="8712" max="8712" width="14.54296875" bestFit="1" customWidth="1"/>
    <col min="8928" max="8928" width="8.54296875" bestFit="1" customWidth="1"/>
    <col min="8929" max="8929" width="25.453125" bestFit="1" customWidth="1"/>
    <col min="8930" max="8930" width="11.81640625" customWidth="1"/>
    <col min="8931" max="8931" width="15.453125" bestFit="1" customWidth="1"/>
    <col min="8932" max="8932" width="9.08984375" bestFit="1" customWidth="1"/>
    <col min="8933" max="8933" width="11.81640625" bestFit="1" customWidth="1"/>
    <col min="8934" max="8934" width="11.81640625" customWidth="1"/>
    <col min="8935" max="8935" width="14.1796875" bestFit="1" customWidth="1"/>
    <col min="8936" max="8936" width="13.36328125" bestFit="1" customWidth="1"/>
    <col min="8937" max="8937" width="20.90625" bestFit="1" customWidth="1"/>
    <col min="8938" max="8938" width="5.6328125" bestFit="1" customWidth="1"/>
    <col min="8939" max="8942" width="11.81640625" customWidth="1"/>
    <col min="8943" max="8943" width="17" bestFit="1" customWidth="1"/>
    <col min="8944" max="8944" width="11.81640625" customWidth="1"/>
    <col min="8945" max="8945" width="15.81640625" bestFit="1" customWidth="1"/>
    <col min="8946" max="8946" width="20.81640625" bestFit="1" customWidth="1"/>
    <col min="8947" max="8947" width="22.08984375" bestFit="1" customWidth="1"/>
    <col min="8948" max="8948" width="19.54296875" bestFit="1" customWidth="1"/>
    <col min="8949" max="8949" width="18.36328125" bestFit="1" customWidth="1"/>
    <col min="8950" max="8950" width="11.81640625" customWidth="1"/>
    <col min="8951" max="8951" width="19.54296875" bestFit="1" customWidth="1"/>
    <col min="8952" max="8952" width="11.81640625" customWidth="1"/>
    <col min="8953" max="8953" width="14.54296875" bestFit="1" customWidth="1"/>
    <col min="8954" max="8954" width="17" bestFit="1" customWidth="1"/>
    <col min="8955" max="8956" width="17" customWidth="1"/>
    <col min="8957" max="8957" width="12" bestFit="1" customWidth="1"/>
    <col min="8958" max="8960" width="11.81640625" customWidth="1"/>
    <col min="8961" max="8961" width="23.36328125" bestFit="1" customWidth="1"/>
    <col min="8962" max="8962" width="11.81640625" customWidth="1"/>
    <col min="8963" max="8963" width="12.36328125" customWidth="1"/>
    <col min="8964" max="8965" width="11.81640625" customWidth="1"/>
    <col min="8966" max="8966" width="12.36328125" bestFit="1" customWidth="1"/>
    <col min="8968" max="8968" width="14.54296875" bestFit="1" customWidth="1"/>
    <col min="9184" max="9184" width="8.54296875" bestFit="1" customWidth="1"/>
    <col min="9185" max="9185" width="25.453125" bestFit="1" customWidth="1"/>
    <col min="9186" max="9186" width="11.81640625" customWidth="1"/>
    <col min="9187" max="9187" width="15.453125" bestFit="1" customWidth="1"/>
    <col min="9188" max="9188" width="9.08984375" bestFit="1" customWidth="1"/>
    <col min="9189" max="9189" width="11.81640625" bestFit="1" customWidth="1"/>
    <col min="9190" max="9190" width="11.81640625" customWidth="1"/>
    <col min="9191" max="9191" width="14.1796875" bestFit="1" customWidth="1"/>
    <col min="9192" max="9192" width="13.36328125" bestFit="1" customWidth="1"/>
    <col min="9193" max="9193" width="20.90625" bestFit="1" customWidth="1"/>
    <col min="9194" max="9194" width="5.6328125" bestFit="1" customWidth="1"/>
    <col min="9195" max="9198" width="11.81640625" customWidth="1"/>
    <col min="9199" max="9199" width="17" bestFit="1" customWidth="1"/>
    <col min="9200" max="9200" width="11.81640625" customWidth="1"/>
    <col min="9201" max="9201" width="15.81640625" bestFit="1" customWidth="1"/>
    <col min="9202" max="9202" width="20.81640625" bestFit="1" customWidth="1"/>
    <col min="9203" max="9203" width="22.08984375" bestFit="1" customWidth="1"/>
    <col min="9204" max="9204" width="19.54296875" bestFit="1" customWidth="1"/>
    <col min="9205" max="9205" width="18.36328125" bestFit="1" customWidth="1"/>
    <col min="9206" max="9206" width="11.81640625" customWidth="1"/>
    <col min="9207" max="9207" width="19.54296875" bestFit="1" customWidth="1"/>
    <col min="9208" max="9208" width="11.81640625" customWidth="1"/>
    <col min="9209" max="9209" width="14.54296875" bestFit="1" customWidth="1"/>
    <col min="9210" max="9210" width="17" bestFit="1" customWidth="1"/>
    <col min="9211" max="9212" width="17" customWidth="1"/>
    <col min="9213" max="9213" width="12" bestFit="1" customWidth="1"/>
    <col min="9214" max="9216" width="11.81640625" customWidth="1"/>
    <col min="9217" max="9217" width="23.36328125" bestFit="1" customWidth="1"/>
    <col min="9218" max="9218" width="11.81640625" customWidth="1"/>
    <col min="9219" max="9219" width="12.36328125" customWidth="1"/>
    <col min="9220" max="9221" width="11.81640625" customWidth="1"/>
    <col min="9222" max="9222" width="12.36328125" bestFit="1" customWidth="1"/>
    <col min="9224" max="9224" width="14.54296875" bestFit="1" customWidth="1"/>
    <col min="9440" max="9440" width="8.54296875" bestFit="1" customWidth="1"/>
    <col min="9441" max="9441" width="25.453125" bestFit="1" customWidth="1"/>
    <col min="9442" max="9442" width="11.81640625" customWidth="1"/>
    <col min="9443" max="9443" width="15.453125" bestFit="1" customWidth="1"/>
    <col min="9444" max="9444" width="9.08984375" bestFit="1" customWidth="1"/>
    <col min="9445" max="9445" width="11.81640625" bestFit="1" customWidth="1"/>
    <col min="9446" max="9446" width="11.81640625" customWidth="1"/>
    <col min="9447" max="9447" width="14.1796875" bestFit="1" customWidth="1"/>
    <col min="9448" max="9448" width="13.36328125" bestFit="1" customWidth="1"/>
    <col min="9449" max="9449" width="20.90625" bestFit="1" customWidth="1"/>
    <col min="9450" max="9450" width="5.6328125" bestFit="1" customWidth="1"/>
    <col min="9451" max="9454" width="11.81640625" customWidth="1"/>
    <col min="9455" max="9455" width="17" bestFit="1" customWidth="1"/>
    <col min="9456" max="9456" width="11.81640625" customWidth="1"/>
    <col min="9457" max="9457" width="15.81640625" bestFit="1" customWidth="1"/>
    <col min="9458" max="9458" width="20.81640625" bestFit="1" customWidth="1"/>
    <col min="9459" max="9459" width="22.08984375" bestFit="1" customWidth="1"/>
    <col min="9460" max="9460" width="19.54296875" bestFit="1" customWidth="1"/>
    <col min="9461" max="9461" width="18.36328125" bestFit="1" customWidth="1"/>
    <col min="9462" max="9462" width="11.81640625" customWidth="1"/>
    <col min="9463" max="9463" width="19.54296875" bestFit="1" customWidth="1"/>
    <col min="9464" max="9464" width="11.81640625" customWidth="1"/>
    <col min="9465" max="9465" width="14.54296875" bestFit="1" customWidth="1"/>
    <col min="9466" max="9466" width="17" bestFit="1" customWidth="1"/>
    <col min="9467" max="9468" width="17" customWidth="1"/>
    <col min="9469" max="9469" width="12" bestFit="1" customWidth="1"/>
    <col min="9470" max="9472" width="11.81640625" customWidth="1"/>
    <col min="9473" max="9473" width="23.36328125" bestFit="1" customWidth="1"/>
    <col min="9474" max="9474" width="11.81640625" customWidth="1"/>
    <col min="9475" max="9475" width="12.36328125" customWidth="1"/>
    <col min="9476" max="9477" width="11.81640625" customWidth="1"/>
    <col min="9478" max="9478" width="12.36328125" bestFit="1" customWidth="1"/>
    <col min="9480" max="9480" width="14.54296875" bestFit="1" customWidth="1"/>
    <col min="9696" max="9696" width="8.54296875" bestFit="1" customWidth="1"/>
    <col min="9697" max="9697" width="25.453125" bestFit="1" customWidth="1"/>
    <col min="9698" max="9698" width="11.81640625" customWidth="1"/>
    <col min="9699" max="9699" width="15.453125" bestFit="1" customWidth="1"/>
    <col min="9700" max="9700" width="9.08984375" bestFit="1" customWidth="1"/>
    <col min="9701" max="9701" width="11.81640625" bestFit="1" customWidth="1"/>
    <col min="9702" max="9702" width="11.81640625" customWidth="1"/>
    <col min="9703" max="9703" width="14.1796875" bestFit="1" customWidth="1"/>
    <col min="9704" max="9704" width="13.36328125" bestFit="1" customWidth="1"/>
    <col min="9705" max="9705" width="20.90625" bestFit="1" customWidth="1"/>
    <col min="9706" max="9706" width="5.6328125" bestFit="1" customWidth="1"/>
    <col min="9707" max="9710" width="11.81640625" customWidth="1"/>
    <col min="9711" max="9711" width="17" bestFit="1" customWidth="1"/>
    <col min="9712" max="9712" width="11.81640625" customWidth="1"/>
    <col min="9713" max="9713" width="15.81640625" bestFit="1" customWidth="1"/>
    <col min="9714" max="9714" width="20.81640625" bestFit="1" customWidth="1"/>
    <col min="9715" max="9715" width="22.08984375" bestFit="1" customWidth="1"/>
    <col min="9716" max="9716" width="19.54296875" bestFit="1" customWidth="1"/>
    <col min="9717" max="9717" width="18.36328125" bestFit="1" customWidth="1"/>
    <col min="9718" max="9718" width="11.81640625" customWidth="1"/>
    <col min="9719" max="9719" width="19.54296875" bestFit="1" customWidth="1"/>
    <col min="9720" max="9720" width="11.81640625" customWidth="1"/>
    <col min="9721" max="9721" width="14.54296875" bestFit="1" customWidth="1"/>
    <col min="9722" max="9722" width="17" bestFit="1" customWidth="1"/>
    <col min="9723" max="9724" width="17" customWidth="1"/>
    <col min="9725" max="9725" width="12" bestFit="1" customWidth="1"/>
    <col min="9726" max="9728" width="11.81640625" customWidth="1"/>
    <col min="9729" max="9729" width="23.36328125" bestFit="1" customWidth="1"/>
    <col min="9730" max="9730" width="11.81640625" customWidth="1"/>
    <col min="9731" max="9731" width="12.36328125" customWidth="1"/>
    <col min="9732" max="9733" width="11.81640625" customWidth="1"/>
    <col min="9734" max="9734" width="12.36328125" bestFit="1" customWidth="1"/>
    <col min="9736" max="9736" width="14.54296875" bestFit="1" customWidth="1"/>
    <col min="9952" max="9952" width="8.54296875" bestFit="1" customWidth="1"/>
    <col min="9953" max="9953" width="25.453125" bestFit="1" customWidth="1"/>
    <col min="9954" max="9954" width="11.81640625" customWidth="1"/>
    <col min="9955" max="9955" width="15.453125" bestFit="1" customWidth="1"/>
    <col min="9956" max="9956" width="9.08984375" bestFit="1" customWidth="1"/>
    <col min="9957" max="9957" width="11.81640625" bestFit="1" customWidth="1"/>
    <col min="9958" max="9958" width="11.81640625" customWidth="1"/>
    <col min="9959" max="9959" width="14.1796875" bestFit="1" customWidth="1"/>
    <col min="9960" max="9960" width="13.36328125" bestFit="1" customWidth="1"/>
    <col min="9961" max="9961" width="20.90625" bestFit="1" customWidth="1"/>
    <col min="9962" max="9962" width="5.6328125" bestFit="1" customWidth="1"/>
    <col min="9963" max="9966" width="11.81640625" customWidth="1"/>
    <col min="9967" max="9967" width="17" bestFit="1" customWidth="1"/>
    <col min="9968" max="9968" width="11.81640625" customWidth="1"/>
    <col min="9969" max="9969" width="15.81640625" bestFit="1" customWidth="1"/>
    <col min="9970" max="9970" width="20.81640625" bestFit="1" customWidth="1"/>
    <col min="9971" max="9971" width="22.08984375" bestFit="1" customWidth="1"/>
    <col min="9972" max="9972" width="19.54296875" bestFit="1" customWidth="1"/>
    <col min="9973" max="9973" width="18.36328125" bestFit="1" customWidth="1"/>
    <col min="9974" max="9974" width="11.81640625" customWidth="1"/>
    <col min="9975" max="9975" width="19.54296875" bestFit="1" customWidth="1"/>
    <col min="9976" max="9976" width="11.81640625" customWidth="1"/>
    <col min="9977" max="9977" width="14.54296875" bestFit="1" customWidth="1"/>
    <col min="9978" max="9978" width="17" bestFit="1" customWidth="1"/>
    <col min="9979" max="9980" width="17" customWidth="1"/>
    <col min="9981" max="9981" width="12" bestFit="1" customWidth="1"/>
    <col min="9982" max="9984" width="11.81640625" customWidth="1"/>
    <col min="9985" max="9985" width="23.36328125" bestFit="1" customWidth="1"/>
    <col min="9986" max="9986" width="11.81640625" customWidth="1"/>
    <col min="9987" max="9987" width="12.36328125" customWidth="1"/>
    <col min="9988" max="9989" width="11.81640625" customWidth="1"/>
    <col min="9990" max="9990" width="12.36328125" bestFit="1" customWidth="1"/>
    <col min="9992" max="9992" width="14.54296875" bestFit="1" customWidth="1"/>
    <col min="10208" max="10208" width="8.54296875" bestFit="1" customWidth="1"/>
    <col min="10209" max="10209" width="25.453125" bestFit="1" customWidth="1"/>
    <col min="10210" max="10210" width="11.81640625" customWidth="1"/>
    <col min="10211" max="10211" width="15.453125" bestFit="1" customWidth="1"/>
    <col min="10212" max="10212" width="9.08984375" bestFit="1" customWidth="1"/>
    <col min="10213" max="10213" width="11.81640625" bestFit="1" customWidth="1"/>
    <col min="10214" max="10214" width="11.81640625" customWidth="1"/>
    <col min="10215" max="10215" width="14.1796875" bestFit="1" customWidth="1"/>
    <col min="10216" max="10216" width="13.36328125" bestFit="1" customWidth="1"/>
    <col min="10217" max="10217" width="20.90625" bestFit="1" customWidth="1"/>
    <col min="10218" max="10218" width="5.6328125" bestFit="1" customWidth="1"/>
    <col min="10219" max="10222" width="11.81640625" customWidth="1"/>
    <col min="10223" max="10223" width="17" bestFit="1" customWidth="1"/>
    <col min="10224" max="10224" width="11.81640625" customWidth="1"/>
    <col min="10225" max="10225" width="15.81640625" bestFit="1" customWidth="1"/>
    <col min="10226" max="10226" width="20.81640625" bestFit="1" customWidth="1"/>
    <col min="10227" max="10227" width="22.08984375" bestFit="1" customWidth="1"/>
    <col min="10228" max="10228" width="19.54296875" bestFit="1" customWidth="1"/>
    <col min="10229" max="10229" width="18.36328125" bestFit="1" customWidth="1"/>
    <col min="10230" max="10230" width="11.81640625" customWidth="1"/>
    <col min="10231" max="10231" width="19.54296875" bestFit="1" customWidth="1"/>
    <col min="10232" max="10232" width="11.81640625" customWidth="1"/>
    <col min="10233" max="10233" width="14.54296875" bestFit="1" customWidth="1"/>
    <col min="10234" max="10234" width="17" bestFit="1" customWidth="1"/>
    <col min="10235" max="10236" width="17" customWidth="1"/>
    <col min="10237" max="10237" width="12" bestFit="1" customWidth="1"/>
    <col min="10238" max="10240" width="11.81640625" customWidth="1"/>
    <col min="10241" max="10241" width="23.36328125" bestFit="1" customWidth="1"/>
    <col min="10242" max="10242" width="11.81640625" customWidth="1"/>
    <col min="10243" max="10243" width="12.36328125" customWidth="1"/>
    <col min="10244" max="10245" width="11.81640625" customWidth="1"/>
    <col min="10246" max="10246" width="12.36328125" bestFit="1" customWidth="1"/>
    <col min="10248" max="10248" width="14.54296875" bestFit="1" customWidth="1"/>
    <col min="10464" max="10464" width="8.54296875" bestFit="1" customWidth="1"/>
    <col min="10465" max="10465" width="25.453125" bestFit="1" customWidth="1"/>
    <col min="10466" max="10466" width="11.81640625" customWidth="1"/>
    <col min="10467" max="10467" width="15.453125" bestFit="1" customWidth="1"/>
    <col min="10468" max="10468" width="9.08984375" bestFit="1" customWidth="1"/>
    <col min="10469" max="10469" width="11.81640625" bestFit="1" customWidth="1"/>
    <col min="10470" max="10470" width="11.81640625" customWidth="1"/>
    <col min="10471" max="10471" width="14.1796875" bestFit="1" customWidth="1"/>
    <col min="10472" max="10472" width="13.36328125" bestFit="1" customWidth="1"/>
    <col min="10473" max="10473" width="20.90625" bestFit="1" customWidth="1"/>
    <col min="10474" max="10474" width="5.6328125" bestFit="1" customWidth="1"/>
    <col min="10475" max="10478" width="11.81640625" customWidth="1"/>
    <col min="10479" max="10479" width="17" bestFit="1" customWidth="1"/>
    <col min="10480" max="10480" width="11.81640625" customWidth="1"/>
    <col min="10481" max="10481" width="15.81640625" bestFit="1" customWidth="1"/>
    <col min="10482" max="10482" width="20.81640625" bestFit="1" customWidth="1"/>
    <col min="10483" max="10483" width="22.08984375" bestFit="1" customWidth="1"/>
    <col min="10484" max="10484" width="19.54296875" bestFit="1" customWidth="1"/>
    <col min="10485" max="10485" width="18.36328125" bestFit="1" customWidth="1"/>
    <col min="10486" max="10486" width="11.81640625" customWidth="1"/>
    <col min="10487" max="10487" width="19.54296875" bestFit="1" customWidth="1"/>
    <col min="10488" max="10488" width="11.81640625" customWidth="1"/>
    <col min="10489" max="10489" width="14.54296875" bestFit="1" customWidth="1"/>
    <col min="10490" max="10490" width="17" bestFit="1" customWidth="1"/>
    <col min="10491" max="10492" width="17" customWidth="1"/>
    <col min="10493" max="10493" width="12" bestFit="1" customWidth="1"/>
    <col min="10494" max="10496" width="11.81640625" customWidth="1"/>
    <col min="10497" max="10497" width="23.36328125" bestFit="1" customWidth="1"/>
    <col min="10498" max="10498" width="11.81640625" customWidth="1"/>
    <col min="10499" max="10499" width="12.36328125" customWidth="1"/>
    <col min="10500" max="10501" width="11.81640625" customWidth="1"/>
    <col min="10502" max="10502" width="12.36328125" bestFit="1" customWidth="1"/>
    <col min="10504" max="10504" width="14.54296875" bestFit="1" customWidth="1"/>
    <col min="10720" max="10720" width="8.54296875" bestFit="1" customWidth="1"/>
    <col min="10721" max="10721" width="25.453125" bestFit="1" customWidth="1"/>
    <col min="10722" max="10722" width="11.81640625" customWidth="1"/>
    <col min="10723" max="10723" width="15.453125" bestFit="1" customWidth="1"/>
    <col min="10724" max="10724" width="9.08984375" bestFit="1" customWidth="1"/>
    <col min="10725" max="10725" width="11.81640625" bestFit="1" customWidth="1"/>
    <col min="10726" max="10726" width="11.81640625" customWidth="1"/>
    <col min="10727" max="10727" width="14.1796875" bestFit="1" customWidth="1"/>
    <col min="10728" max="10728" width="13.36328125" bestFit="1" customWidth="1"/>
    <col min="10729" max="10729" width="20.90625" bestFit="1" customWidth="1"/>
    <col min="10730" max="10730" width="5.6328125" bestFit="1" customWidth="1"/>
    <col min="10731" max="10734" width="11.81640625" customWidth="1"/>
    <col min="10735" max="10735" width="17" bestFit="1" customWidth="1"/>
    <col min="10736" max="10736" width="11.81640625" customWidth="1"/>
    <col min="10737" max="10737" width="15.81640625" bestFit="1" customWidth="1"/>
    <col min="10738" max="10738" width="20.81640625" bestFit="1" customWidth="1"/>
    <col min="10739" max="10739" width="22.08984375" bestFit="1" customWidth="1"/>
    <col min="10740" max="10740" width="19.54296875" bestFit="1" customWidth="1"/>
    <col min="10741" max="10741" width="18.36328125" bestFit="1" customWidth="1"/>
    <col min="10742" max="10742" width="11.81640625" customWidth="1"/>
    <col min="10743" max="10743" width="19.54296875" bestFit="1" customWidth="1"/>
    <col min="10744" max="10744" width="11.81640625" customWidth="1"/>
    <col min="10745" max="10745" width="14.54296875" bestFit="1" customWidth="1"/>
    <col min="10746" max="10746" width="17" bestFit="1" customWidth="1"/>
    <col min="10747" max="10748" width="17" customWidth="1"/>
    <col min="10749" max="10749" width="12" bestFit="1" customWidth="1"/>
    <col min="10750" max="10752" width="11.81640625" customWidth="1"/>
    <col min="10753" max="10753" width="23.36328125" bestFit="1" customWidth="1"/>
    <col min="10754" max="10754" width="11.81640625" customWidth="1"/>
    <col min="10755" max="10755" width="12.36328125" customWidth="1"/>
    <col min="10756" max="10757" width="11.81640625" customWidth="1"/>
    <col min="10758" max="10758" width="12.36328125" bestFit="1" customWidth="1"/>
    <col min="10760" max="10760" width="14.54296875" bestFit="1" customWidth="1"/>
    <col min="10976" max="10976" width="8.54296875" bestFit="1" customWidth="1"/>
    <col min="10977" max="10977" width="25.453125" bestFit="1" customWidth="1"/>
    <col min="10978" max="10978" width="11.81640625" customWidth="1"/>
    <col min="10979" max="10979" width="15.453125" bestFit="1" customWidth="1"/>
    <col min="10980" max="10980" width="9.08984375" bestFit="1" customWidth="1"/>
    <col min="10981" max="10981" width="11.81640625" bestFit="1" customWidth="1"/>
    <col min="10982" max="10982" width="11.81640625" customWidth="1"/>
    <col min="10983" max="10983" width="14.1796875" bestFit="1" customWidth="1"/>
    <col min="10984" max="10984" width="13.36328125" bestFit="1" customWidth="1"/>
    <col min="10985" max="10985" width="20.90625" bestFit="1" customWidth="1"/>
    <col min="10986" max="10986" width="5.6328125" bestFit="1" customWidth="1"/>
    <col min="10987" max="10990" width="11.81640625" customWidth="1"/>
    <col min="10991" max="10991" width="17" bestFit="1" customWidth="1"/>
    <col min="10992" max="10992" width="11.81640625" customWidth="1"/>
    <col min="10993" max="10993" width="15.81640625" bestFit="1" customWidth="1"/>
    <col min="10994" max="10994" width="20.81640625" bestFit="1" customWidth="1"/>
    <col min="10995" max="10995" width="22.08984375" bestFit="1" customWidth="1"/>
    <col min="10996" max="10996" width="19.54296875" bestFit="1" customWidth="1"/>
    <col min="10997" max="10997" width="18.36328125" bestFit="1" customWidth="1"/>
    <col min="10998" max="10998" width="11.81640625" customWidth="1"/>
    <col min="10999" max="10999" width="19.54296875" bestFit="1" customWidth="1"/>
    <col min="11000" max="11000" width="11.81640625" customWidth="1"/>
    <col min="11001" max="11001" width="14.54296875" bestFit="1" customWidth="1"/>
    <col min="11002" max="11002" width="17" bestFit="1" customWidth="1"/>
    <col min="11003" max="11004" width="17" customWidth="1"/>
    <col min="11005" max="11005" width="12" bestFit="1" customWidth="1"/>
    <col min="11006" max="11008" width="11.81640625" customWidth="1"/>
    <col min="11009" max="11009" width="23.36328125" bestFit="1" customWidth="1"/>
    <col min="11010" max="11010" width="11.81640625" customWidth="1"/>
    <col min="11011" max="11011" width="12.36328125" customWidth="1"/>
    <col min="11012" max="11013" width="11.81640625" customWidth="1"/>
    <col min="11014" max="11014" width="12.36328125" bestFit="1" customWidth="1"/>
    <col min="11016" max="11016" width="14.54296875" bestFit="1" customWidth="1"/>
    <col min="11232" max="11232" width="8.54296875" bestFit="1" customWidth="1"/>
    <col min="11233" max="11233" width="25.453125" bestFit="1" customWidth="1"/>
    <col min="11234" max="11234" width="11.81640625" customWidth="1"/>
    <col min="11235" max="11235" width="15.453125" bestFit="1" customWidth="1"/>
    <col min="11236" max="11236" width="9.08984375" bestFit="1" customWidth="1"/>
    <col min="11237" max="11237" width="11.81640625" bestFit="1" customWidth="1"/>
    <col min="11238" max="11238" width="11.81640625" customWidth="1"/>
    <col min="11239" max="11239" width="14.1796875" bestFit="1" customWidth="1"/>
    <col min="11240" max="11240" width="13.36328125" bestFit="1" customWidth="1"/>
    <col min="11241" max="11241" width="20.90625" bestFit="1" customWidth="1"/>
    <col min="11242" max="11242" width="5.6328125" bestFit="1" customWidth="1"/>
    <col min="11243" max="11246" width="11.81640625" customWidth="1"/>
    <col min="11247" max="11247" width="17" bestFit="1" customWidth="1"/>
    <col min="11248" max="11248" width="11.81640625" customWidth="1"/>
    <col min="11249" max="11249" width="15.81640625" bestFit="1" customWidth="1"/>
    <col min="11250" max="11250" width="20.81640625" bestFit="1" customWidth="1"/>
    <col min="11251" max="11251" width="22.08984375" bestFit="1" customWidth="1"/>
    <col min="11252" max="11252" width="19.54296875" bestFit="1" customWidth="1"/>
    <col min="11253" max="11253" width="18.36328125" bestFit="1" customWidth="1"/>
    <col min="11254" max="11254" width="11.81640625" customWidth="1"/>
    <col min="11255" max="11255" width="19.54296875" bestFit="1" customWidth="1"/>
    <col min="11256" max="11256" width="11.81640625" customWidth="1"/>
    <col min="11257" max="11257" width="14.54296875" bestFit="1" customWidth="1"/>
    <col min="11258" max="11258" width="17" bestFit="1" customWidth="1"/>
    <col min="11259" max="11260" width="17" customWidth="1"/>
    <col min="11261" max="11261" width="12" bestFit="1" customWidth="1"/>
    <col min="11262" max="11264" width="11.81640625" customWidth="1"/>
    <col min="11265" max="11265" width="23.36328125" bestFit="1" customWidth="1"/>
    <col min="11266" max="11266" width="11.81640625" customWidth="1"/>
    <col min="11267" max="11267" width="12.36328125" customWidth="1"/>
    <col min="11268" max="11269" width="11.81640625" customWidth="1"/>
    <col min="11270" max="11270" width="12.36328125" bestFit="1" customWidth="1"/>
    <col min="11272" max="11272" width="14.54296875" bestFit="1" customWidth="1"/>
    <col min="11488" max="11488" width="8.54296875" bestFit="1" customWidth="1"/>
    <col min="11489" max="11489" width="25.453125" bestFit="1" customWidth="1"/>
    <col min="11490" max="11490" width="11.81640625" customWidth="1"/>
    <col min="11491" max="11491" width="15.453125" bestFit="1" customWidth="1"/>
    <col min="11492" max="11492" width="9.08984375" bestFit="1" customWidth="1"/>
    <col min="11493" max="11493" width="11.81640625" bestFit="1" customWidth="1"/>
    <col min="11494" max="11494" width="11.81640625" customWidth="1"/>
    <col min="11495" max="11495" width="14.1796875" bestFit="1" customWidth="1"/>
    <col min="11496" max="11496" width="13.36328125" bestFit="1" customWidth="1"/>
    <col min="11497" max="11497" width="20.90625" bestFit="1" customWidth="1"/>
    <col min="11498" max="11498" width="5.6328125" bestFit="1" customWidth="1"/>
    <col min="11499" max="11502" width="11.81640625" customWidth="1"/>
    <col min="11503" max="11503" width="17" bestFit="1" customWidth="1"/>
    <col min="11504" max="11504" width="11.81640625" customWidth="1"/>
    <col min="11505" max="11505" width="15.81640625" bestFit="1" customWidth="1"/>
    <col min="11506" max="11506" width="20.81640625" bestFit="1" customWidth="1"/>
    <col min="11507" max="11507" width="22.08984375" bestFit="1" customWidth="1"/>
    <col min="11508" max="11508" width="19.54296875" bestFit="1" customWidth="1"/>
    <col min="11509" max="11509" width="18.36328125" bestFit="1" customWidth="1"/>
    <col min="11510" max="11510" width="11.81640625" customWidth="1"/>
    <col min="11511" max="11511" width="19.54296875" bestFit="1" customWidth="1"/>
    <col min="11512" max="11512" width="11.81640625" customWidth="1"/>
    <col min="11513" max="11513" width="14.54296875" bestFit="1" customWidth="1"/>
    <col min="11514" max="11514" width="17" bestFit="1" customWidth="1"/>
    <col min="11515" max="11516" width="17" customWidth="1"/>
    <col min="11517" max="11517" width="12" bestFit="1" customWidth="1"/>
    <col min="11518" max="11520" width="11.81640625" customWidth="1"/>
    <col min="11521" max="11521" width="23.36328125" bestFit="1" customWidth="1"/>
    <col min="11522" max="11522" width="11.81640625" customWidth="1"/>
    <col min="11523" max="11523" width="12.36328125" customWidth="1"/>
    <col min="11524" max="11525" width="11.81640625" customWidth="1"/>
    <col min="11526" max="11526" width="12.36328125" bestFit="1" customWidth="1"/>
    <col min="11528" max="11528" width="14.54296875" bestFit="1" customWidth="1"/>
    <col min="11744" max="11744" width="8.54296875" bestFit="1" customWidth="1"/>
    <col min="11745" max="11745" width="25.453125" bestFit="1" customWidth="1"/>
    <col min="11746" max="11746" width="11.81640625" customWidth="1"/>
    <col min="11747" max="11747" width="15.453125" bestFit="1" customWidth="1"/>
    <col min="11748" max="11748" width="9.08984375" bestFit="1" customWidth="1"/>
    <col min="11749" max="11749" width="11.81640625" bestFit="1" customWidth="1"/>
    <col min="11750" max="11750" width="11.81640625" customWidth="1"/>
    <col min="11751" max="11751" width="14.1796875" bestFit="1" customWidth="1"/>
    <col min="11752" max="11752" width="13.36328125" bestFit="1" customWidth="1"/>
    <col min="11753" max="11753" width="20.90625" bestFit="1" customWidth="1"/>
    <col min="11754" max="11754" width="5.6328125" bestFit="1" customWidth="1"/>
    <col min="11755" max="11758" width="11.81640625" customWidth="1"/>
    <col min="11759" max="11759" width="17" bestFit="1" customWidth="1"/>
    <col min="11760" max="11760" width="11.81640625" customWidth="1"/>
    <col min="11761" max="11761" width="15.81640625" bestFit="1" customWidth="1"/>
    <col min="11762" max="11762" width="20.81640625" bestFit="1" customWidth="1"/>
    <col min="11763" max="11763" width="22.08984375" bestFit="1" customWidth="1"/>
    <col min="11764" max="11764" width="19.54296875" bestFit="1" customWidth="1"/>
    <col min="11765" max="11765" width="18.36328125" bestFit="1" customWidth="1"/>
    <col min="11766" max="11766" width="11.81640625" customWidth="1"/>
    <col min="11767" max="11767" width="19.54296875" bestFit="1" customWidth="1"/>
    <col min="11768" max="11768" width="11.81640625" customWidth="1"/>
    <col min="11769" max="11769" width="14.54296875" bestFit="1" customWidth="1"/>
    <col min="11770" max="11770" width="17" bestFit="1" customWidth="1"/>
    <col min="11771" max="11772" width="17" customWidth="1"/>
    <col min="11773" max="11773" width="12" bestFit="1" customWidth="1"/>
    <col min="11774" max="11776" width="11.81640625" customWidth="1"/>
    <col min="11777" max="11777" width="23.36328125" bestFit="1" customWidth="1"/>
    <col min="11778" max="11778" width="11.81640625" customWidth="1"/>
    <col min="11779" max="11779" width="12.36328125" customWidth="1"/>
    <col min="11780" max="11781" width="11.81640625" customWidth="1"/>
    <col min="11782" max="11782" width="12.36328125" bestFit="1" customWidth="1"/>
    <col min="11784" max="11784" width="14.54296875" bestFit="1" customWidth="1"/>
    <col min="12000" max="12000" width="8.54296875" bestFit="1" customWidth="1"/>
    <col min="12001" max="12001" width="25.453125" bestFit="1" customWidth="1"/>
    <col min="12002" max="12002" width="11.81640625" customWidth="1"/>
    <col min="12003" max="12003" width="15.453125" bestFit="1" customWidth="1"/>
    <col min="12004" max="12004" width="9.08984375" bestFit="1" customWidth="1"/>
    <col min="12005" max="12005" width="11.81640625" bestFit="1" customWidth="1"/>
    <col min="12006" max="12006" width="11.81640625" customWidth="1"/>
    <col min="12007" max="12007" width="14.1796875" bestFit="1" customWidth="1"/>
    <col min="12008" max="12008" width="13.36328125" bestFit="1" customWidth="1"/>
    <col min="12009" max="12009" width="20.90625" bestFit="1" customWidth="1"/>
    <col min="12010" max="12010" width="5.6328125" bestFit="1" customWidth="1"/>
    <col min="12011" max="12014" width="11.81640625" customWidth="1"/>
    <col min="12015" max="12015" width="17" bestFit="1" customWidth="1"/>
    <col min="12016" max="12016" width="11.81640625" customWidth="1"/>
    <col min="12017" max="12017" width="15.81640625" bestFit="1" customWidth="1"/>
    <col min="12018" max="12018" width="20.81640625" bestFit="1" customWidth="1"/>
    <col min="12019" max="12019" width="22.08984375" bestFit="1" customWidth="1"/>
    <col min="12020" max="12020" width="19.54296875" bestFit="1" customWidth="1"/>
    <col min="12021" max="12021" width="18.36328125" bestFit="1" customWidth="1"/>
    <col min="12022" max="12022" width="11.81640625" customWidth="1"/>
    <col min="12023" max="12023" width="19.54296875" bestFit="1" customWidth="1"/>
    <col min="12024" max="12024" width="11.81640625" customWidth="1"/>
    <col min="12025" max="12025" width="14.54296875" bestFit="1" customWidth="1"/>
    <col min="12026" max="12026" width="17" bestFit="1" customWidth="1"/>
    <col min="12027" max="12028" width="17" customWidth="1"/>
    <col min="12029" max="12029" width="12" bestFit="1" customWidth="1"/>
    <col min="12030" max="12032" width="11.81640625" customWidth="1"/>
    <col min="12033" max="12033" width="23.36328125" bestFit="1" customWidth="1"/>
    <col min="12034" max="12034" width="11.81640625" customWidth="1"/>
    <col min="12035" max="12035" width="12.36328125" customWidth="1"/>
    <col min="12036" max="12037" width="11.81640625" customWidth="1"/>
    <col min="12038" max="12038" width="12.36328125" bestFit="1" customWidth="1"/>
    <col min="12040" max="12040" width="14.54296875" bestFit="1" customWidth="1"/>
    <col min="12256" max="12256" width="8.54296875" bestFit="1" customWidth="1"/>
    <col min="12257" max="12257" width="25.453125" bestFit="1" customWidth="1"/>
    <col min="12258" max="12258" width="11.81640625" customWidth="1"/>
    <col min="12259" max="12259" width="15.453125" bestFit="1" customWidth="1"/>
    <col min="12260" max="12260" width="9.08984375" bestFit="1" customWidth="1"/>
    <col min="12261" max="12261" width="11.81640625" bestFit="1" customWidth="1"/>
    <col min="12262" max="12262" width="11.81640625" customWidth="1"/>
    <col min="12263" max="12263" width="14.1796875" bestFit="1" customWidth="1"/>
    <col min="12264" max="12264" width="13.36328125" bestFit="1" customWidth="1"/>
    <col min="12265" max="12265" width="20.90625" bestFit="1" customWidth="1"/>
    <col min="12266" max="12266" width="5.6328125" bestFit="1" customWidth="1"/>
    <col min="12267" max="12270" width="11.81640625" customWidth="1"/>
    <col min="12271" max="12271" width="17" bestFit="1" customWidth="1"/>
    <col min="12272" max="12272" width="11.81640625" customWidth="1"/>
    <col min="12273" max="12273" width="15.81640625" bestFit="1" customWidth="1"/>
    <col min="12274" max="12274" width="20.81640625" bestFit="1" customWidth="1"/>
    <col min="12275" max="12275" width="22.08984375" bestFit="1" customWidth="1"/>
    <col min="12276" max="12276" width="19.54296875" bestFit="1" customWidth="1"/>
    <col min="12277" max="12277" width="18.36328125" bestFit="1" customWidth="1"/>
    <col min="12278" max="12278" width="11.81640625" customWidth="1"/>
    <col min="12279" max="12279" width="19.54296875" bestFit="1" customWidth="1"/>
    <col min="12280" max="12280" width="11.81640625" customWidth="1"/>
    <col min="12281" max="12281" width="14.54296875" bestFit="1" customWidth="1"/>
    <col min="12282" max="12282" width="17" bestFit="1" customWidth="1"/>
    <col min="12283" max="12284" width="17" customWidth="1"/>
    <col min="12285" max="12285" width="12" bestFit="1" customWidth="1"/>
    <col min="12286" max="12288" width="11.81640625" customWidth="1"/>
    <col min="12289" max="12289" width="23.36328125" bestFit="1" customWidth="1"/>
    <col min="12290" max="12290" width="11.81640625" customWidth="1"/>
    <col min="12291" max="12291" width="12.36328125" customWidth="1"/>
    <col min="12292" max="12293" width="11.81640625" customWidth="1"/>
    <col min="12294" max="12294" width="12.36328125" bestFit="1" customWidth="1"/>
    <col min="12296" max="12296" width="14.54296875" bestFit="1" customWidth="1"/>
    <col min="12512" max="12512" width="8.54296875" bestFit="1" customWidth="1"/>
    <col min="12513" max="12513" width="25.453125" bestFit="1" customWidth="1"/>
    <col min="12514" max="12514" width="11.81640625" customWidth="1"/>
    <col min="12515" max="12515" width="15.453125" bestFit="1" customWidth="1"/>
    <col min="12516" max="12516" width="9.08984375" bestFit="1" customWidth="1"/>
    <col min="12517" max="12517" width="11.81640625" bestFit="1" customWidth="1"/>
    <col min="12518" max="12518" width="11.81640625" customWidth="1"/>
    <col min="12519" max="12519" width="14.1796875" bestFit="1" customWidth="1"/>
    <col min="12520" max="12520" width="13.36328125" bestFit="1" customWidth="1"/>
    <col min="12521" max="12521" width="20.90625" bestFit="1" customWidth="1"/>
    <col min="12522" max="12522" width="5.6328125" bestFit="1" customWidth="1"/>
    <col min="12523" max="12526" width="11.81640625" customWidth="1"/>
    <col min="12527" max="12527" width="17" bestFit="1" customWidth="1"/>
    <col min="12528" max="12528" width="11.81640625" customWidth="1"/>
    <col min="12529" max="12529" width="15.81640625" bestFit="1" customWidth="1"/>
    <col min="12530" max="12530" width="20.81640625" bestFit="1" customWidth="1"/>
    <col min="12531" max="12531" width="22.08984375" bestFit="1" customWidth="1"/>
    <col min="12532" max="12532" width="19.54296875" bestFit="1" customWidth="1"/>
    <col min="12533" max="12533" width="18.36328125" bestFit="1" customWidth="1"/>
    <col min="12534" max="12534" width="11.81640625" customWidth="1"/>
    <col min="12535" max="12535" width="19.54296875" bestFit="1" customWidth="1"/>
    <col min="12536" max="12536" width="11.81640625" customWidth="1"/>
    <col min="12537" max="12537" width="14.54296875" bestFit="1" customWidth="1"/>
    <col min="12538" max="12538" width="17" bestFit="1" customWidth="1"/>
    <col min="12539" max="12540" width="17" customWidth="1"/>
    <col min="12541" max="12541" width="12" bestFit="1" customWidth="1"/>
    <col min="12542" max="12544" width="11.81640625" customWidth="1"/>
    <col min="12545" max="12545" width="23.36328125" bestFit="1" customWidth="1"/>
    <col min="12546" max="12546" width="11.81640625" customWidth="1"/>
    <col min="12547" max="12547" width="12.36328125" customWidth="1"/>
    <col min="12548" max="12549" width="11.81640625" customWidth="1"/>
    <col min="12550" max="12550" width="12.36328125" bestFit="1" customWidth="1"/>
    <col min="12552" max="12552" width="14.54296875" bestFit="1" customWidth="1"/>
    <col min="12768" max="12768" width="8.54296875" bestFit="1" customWidth="1"/>
    <col min="12769" max="12769" width="25.453125" bestFit="1" customWidth="1"/>
    <col min="12770" max="12770" width="11.81640625" customWidth="1"/>
    <col min="12771" max="12771" width="15.453125" bestFit="1" customWidth="1"/>
    <col min="12772" max="12772" width="9.08984375" bestFit="1" customWidth="1"/>
    <col min="12773" max="12773" width="11.81640625" bestFit="1" customWidth="1"/>
    <col min="12774" max="12774" width="11.81640625" customWidth="1"/>
    <col min="12775" max="12775" width="14.1796875" bestFit="1" customWidth="1"/>
    <col min="12776" max="12776" width="13.36328125" bestFit="1" customWidth="1"/>
    <col min="12777" max="12777" width="20.90625" bestFit="1" customWidth="1"/>
    <col min="12778" max="12778" width="5.6328125" bestFit="1" customWidth="1"/>
    <col min="12779" max="12782" width="11.81640625" customWidth="1"/>
    <col min="12783" max="12783" width="17" bestFit="1" customWidth="1"/>
    <col min="12784" max="12784" width="11.81640625" customWidth="1"/>
    <col min="12785" max="12785" width="15.81640625" bestFit="1" customWidth="1"/>
    <col min="12786" max="12786" width="20.81640625" bestFit="1" customWidth="1"/>
    <col min="12787" max="12787" width="22.08984375" bestFit="1" customWidth="1"/>
    <col min="12788" max="12788" width="19.54296875" bestFit="1" customWidth="1"/>
    <col min="12789" max="12789" width="18.36328125" bestFit="1" customWidth="1"/>
    <col min="12790" max="12790" width="11.81640625" customWidth="1"/>
    <col min="12791" max="12791" width="19.54296875" bestFit="1" customWidth="1"/>
    <col min="12792" max="12792" width="11.81640625" customWidth="1"/>
    <col min="12793" max="12793" width="14.54296875" bestFit="1" customWidth="1"/>
    <col min="12794" max="12794" width="17" bestFit="1" customWidth="1"/>
    <col min="12795" max="12796" width="17" customWidth="1"/>
    <col min="12797" max="12797" width="12" bestFit="1" customWidth="1"/>
    <col min="12798" max="12800" width="11.81640625" customWidth="1"/>
    <col min="12801" max="12801" width="23.36328125" bestFit="1" customWidth="1"/>
    <col min="12802" max="12802" width="11.81640625" customWidth="1"/>
    <col min="12803" max="12803" width="12.36328125" customWidth="1"/>
    <col min="12804" max="12805" width="11.81640625" customWidth="1"/>
    <col min="12806" max="12806" width="12.36328125" bestFit="1" customWidth="1"/>
    <col min="12808" max="12808" width="14.54296875" bestFit="1" customWidth="1"/>
    <col min="13024" max="13024" width="8.54296875" bestFit="1" customWidth="1"/>
    <col min="13025" max="13025" width="25.453125" bestFit="1" customWidth="1"/>
    <col min="13026" max="13026" width="11.81640625" customWidth="1"/>
    <col min="13027" max="13027" width="15.453125" bestFit="1" customWidth="1"/>
    <col min="13028" max="13028" width="9.08984375" bestFit="1" customWidth="1"/>
    <col min="13029" max="13029" width="11.81640625" bestFit="1" customWidth="1"/>
    <col min="13030" max="13030" width="11.81640625" customWidth="1"/>
    <col min="13031" max="13031" width="14.1796875" bestFit="1" customWidth="1"/>
    <col min="13032" max="13032" width="13.36328125" bestFit="1" customWidth="1"/>
    <col min="13033" max="13033" width="20.90625" bestFit="1" customWidth="1"/>
    <col min="13034" max="13034" width="5.6328125" bestFit="1" customWidth="1"/>
    <col min="13035" max="13038" width="11.81640625" customWidth="1"/>
    <col min="13039" max="13039" width="17" bestFit="1" customWidth="1"/>
    <col min="13040" max="13040" width="11.81640625" customWidth="1"/>
    <col min="13041" max="13041" width="15.81640625" bestFit="1" customWidth="1"/>
    <col min="13042" max="13042" width="20.81640625" bestFit="1" customWidth="1"/>
    <col min="13043" max="13043" width="22.08984375" bestFit="1" customWidth="1"/>
    <col min="13044" max="13044" width="19.54296875" bestFit="1" customWidth="1"/>
    <col min="13045" max="13045" width="18.36328125" bestFit="1" customWidth="1"/>
    <col min="13046" max="13046" width="11.81640625" customWidth="1"/>
    <col min="13047" max="13047" width="19.54296875" bestFit="1" customWidth="1"/>
    <col min="13048" max="13048" width="11.81640625" customWidth="1"/>
    <col min="13049" max="13049" width="14.54296875" bestFit="1" customWidth="1"/>
    <col min="13050" max="13050" width="17" bestFit="1" customWidth="1"/>
    <col min="13051" max="13052" width="17" customWidth="1"/>
    <col min="13053" max="13053" width="12" bestFit="1" customWidth="1"/>
    <col min="13054" max="13056" width="11.81640625" customWidth="1"/>
    <col min="13057" max="13057" width="23.36328125" bestFit="1" customWidth="1"/>
    <col min="13058" max="13058" width="11.81640625" customWidth="1"/>
    <col min="13059" max="13059" width="12.36328125" customWidth="1"/>
    <col min="13060" max="13061" width="11.81640625" customWidth="1"/>
    <col min="13062" max="13062" width="12.36328125" bestFit="1" customWidth="1"/>
    <col min="13064" max="13064" width="14.54296875" bestFit="1" customWidth="1"/>
    <col min="13280" max="13280" width="8.54296875" bestFit="1" customWidth="1"/>
    <col min="13281" max="13281" width="25.453125" bestFit="1" customWidth="1"/>
    <col min="13282" max="13282" width="11.81640625" customWidth="1"/>
    <col min="13283" max="13283" width="15.453125" bestFit="1" customWidth="1"/>
    <col min="13284" max="13284" width="9.08984375" bestFit="1" customWidth="1"/>
    <col min="13285" max="13285" width="11.81640625" bestFit="1" customWidth="1"/>
    <col min="13286" max="13286" width="11.81640625" customWidth="1"/>
    <col min="13287" max="13287" width="14.1796875" bestFit="1" customWidth="1"/>
    <col min="13288" max="13288" width="13.36328125" bestFit="1" customWidth="1"/>
    <col min="13289" max="13289" width="20.90625" bestFit="1" customWidth="1"/>
    <col min="13290" max="13290" width="5.6328125" bestFit="1" customWidth="1"/>
    <col min="13291" max="13294" width="11.81640625" customWidth="1"/>
    <col min="13295" max="13295" width="17" bestFit="1" customWidth="1"/>
    <col min="13296" max="13296" width="11.81640625" customWidth="1"/>
    <col min="13297" max="13297" width="15.81640625" bestFit="1" customWidth="1"/>
    <col min="13298" max="13298" width="20.81640625" bestFit="1" customWidth="1"/>
    <col min="13299" max="13299" width="22.08984375" bestFit="1" customWidth="1"/>
    <col min="13300" max="13300" width="19.54296875" bestFit="1" customWidth="1"/>
    <col min="13301" max="13301" width="18.36328125" bestFit="1" customWidth="1"/>
    <col min="13302" max="13302" width="11.81640625" customWidth="1"/>
    <col min="13303" max="13303" width="19.54296875" bestFit="1" customWidth="1"/>
    <col min="13304" max="13304" width="11.81640625" customWidth="1"/>
    <col min="13305" max="13305" width="14.54296875" bestFit="1" customWidth="1"/>
    <col min="13306" max="13306" width="17" bestFit="1" customWidth="1"/>
    <col min="13307" max="13308" width="17" customWidth="1"/>
    <col min="13309" max="13309" width="12" bestFit="1" customWidth="1"/>
    <col min="13310" max="13312" width="11.81640625" customWidth="1"/>
    <col min="13313" max="13313" width="23.36328125" bestFit="1" customWidth="1"/>
    <col min="13314" max="13314" width="11.81640625" customWidth="1"/>
    <col min="13315" max="13315" width="12.36328125" customWidth="1"/>
    <col min="13316" max="13317" width="11.81640625" customWidth="1"/>
    <col min="13318" max="13318" width="12.36328125" bestFit="1" customWidth="1"/>
    <col min="13320" max="13320" width="14.54296875" bestFit="1" customWidth="1"/>
    <col min="13536" max="13536" width="8.54296875" bestFit="1" customWidth="1"/>
    <col min="13537" max="13537" width="25.453125" bestFit="1" customWidth="1"/>
    <col min="13538" max="13538" width="11.81640625" customWidth="1"/>
    <col min="13539" max="13539" width="15.453125" bestFit="1" customWidth="1"/>
    <col min="13540" max="13540" width="9.08984375" bestFit="1" customWidth="1"/>
    <col min="13541" max="13541" width="11.81640625" bestFit="1" customWidth="1"/>
    <col min="13542" max="13542" width="11.81640625" customWidth="1"/>
    <col min="13543" max="13543" width="14.1796875" bestFit="1" customWidth="1"/>
    <col min="13544" max="13544" width="13.36328125" bestFit="1" customWidth="1"/>
    <col min="13545" max="13545" width="20.90625" bestFit="1" customWidth="1"/>
    <col min="13546" max="13546" width="5.6328125" bestFit="1" customWidth="1"/>
    <col min="13547" max="13550" width="11.81640625" customWidth="1"/>
    <col min="13551" max="13551" width="17" bestFit="1" customWidth="1"/>
    <col min="13552" max="13552" width="11.81640625" customWidth="1"/>
    <col min="13553" max="13553" width="15.81640625" bestFit="1" customWidth="1"/>
    <col min="13554" max="13554" width="20.81640625" bestFit="1" customWidth="1"/>
    <col min="13555" max="13555" width="22.08984375" bestFit="1" customWidth="1"/>
    <col min="13556" max="13556" width="19.54296875" bestFit="1" customWidth="1"/>
    <col min="13557" max="13557" width="18.36328125" bestFit="1" customWidth="1"/>
    <col min="13558" max="13558" width="11.81640625" customWidth="1"/>
    <col min="13559" max="13559" width="19.54296875" bestFit="1" customWidth="1"/>
    <col min="13560" max="13560" width="11.81640625" customWidth="1"/>
    <col min="13561" max="13561" width="14.54296875" bestFit="1" customWidth="1"/>
    <col min="13562" max="13562" width="17" bestFit="1" customWidth="1"/>
    <col min="13563" max="13564" width="17" customWidth="1"/>
    <col min="13565" max="13565" width="12" bestFit="1" customWidth="1"/>
    <col min="13566" max="13568" width="11.81640625" customWidth="1"/>
    <col min="13569" max="13569" width="23.36328125" bestFit="1" customWidth="1"/>
    <col min="13570" max="13570" width="11.81640625" customWidth="1"/>
    <col min="13571" max="13571" width="12.36328125" customWidth="1"/>
    <col min="13572" max="13573" width="11.81640625" customWidth="1"/>
    <col min="13574" max="13574" width="12.36328125" bestFit="1" customWidth="1"/>
    <col min="13576" max="13576" width="14.54296875" bestFit="1" customWidth="1"/>
    <col min="13792" max="13792" width="8.54296875" bestFit="1" customWidth="1"/>
    <col min="13793" max="13793" width="25.453125" bestFit="1" customWidth="1"/>
    <col min="13794" max="13794" width="11.81640625" customWidth="1"/>
    <col min="13795" max="13795" width="15.453125" bestFit="1" customWidth="1"/>
    <col min="13796" max="13796" width="9.08984375" bestFit="1" customWidth="1"/>
    <col min="13797" max="13797" width="11.81640625" bestFit="1" customWidth="1"/>
    <col min="13798" max="13798" width="11.81640625" customWidth="1"/>
    <col min="13799" max="13799" width="14.1796875" bestFit="1" customWidth="1"/>
    <col min="13800" max="13800" width="13.36328125" bestFit="1" customWidth="1"/>
    <col min="13801" max="13801" width="20.90625" bestFit="1" customWidth="1"/>
    <col min="13802" max="13802" width="5.6328125" bestFit="1" customWidth="1"/>
    <col min="13803" max="13806" width="11.81640625" customWidth="1"/>
    <col min="13807" max="13807" width="17" bestFit="1" customWidth="1"/>
    <col min="13808" max="13808" width="11.81640625" customWidth="1"/>
    <col min="13809" max="13809" width="15.81640625" bestFit="1" customWidth="1"/>
    <col min="13810" max="13810" width="20.81640625" bestFit="1" customWidth="1"/>
    <col min="13811" max="13811" width="22.08984375" bestFit="1" customWidth="1"/>
    <col min="13812" max="13812" width="19.54296875" bestFit="1" customWidth="1"/>
    <col min="13813" max="13813" width="18.36328125" bestFit="1" customWidth="1"/>
    <col min="13814" max="13814" width="11.81640625" customWidth="1"/>
    <col min="13815" max="13815" width="19.54296875" bestFit="1" customWidth="1"/>
    <col min="13816" max="13816" width="11.81640625" customWidth="1"/>
    <col min="13817" max="13817" width="14.54296875" bestFit="1" customWidth="1"/>
    <col min="13818" max="13818" width="17" bestFit="1" customWidth="1"/>
    <col min="13819" max="13820" width="17" customWidth="1"/>
    <col min="13821" max="13821" width="12" bestFit="1" customWidth="1"/>
    <col min="13822" max="13824" width="11.81640625" customWidth="1"/>
    <col min="13825" max="13825" width="23.36328125" bestFit="1" customWidth="1"/>
    <col min="13826" max="13826" width="11.81640625" customWidth="1"/>
    <col min="13827" max="13827" width="12.36328125" customWidth="1"/>
    <col min="13828" max="13829" width="11.81640625" customWidth="1"/>
    <col min="13830" max="13830" width="12.36328125" bestFit="1" customWidth="1"/>
    <col min="13832" max="13832" width="14.54296875" bestFit="1" customWidth="1"/>
    <col min="14048" max="14048" width="8.54296875" bestFit="1" customWidth="1"/>
    <col min="14049" max="14049" width="25.453125" bestFit="1" customWidth="1"/>
    <col min="14050" max="14050" width="11.81640625" customWidth="1"/>
    <col min="14051" max="14051" width="15.453125" bestFit="1" customWidth="1"/>
    <col min="14052" max="14052" width="9.08984375" bestFit="1" customWidth="1"/>
    <col min="14053" max="14053" width="11.81640625" bestFit="1" customWidth="1"/>
    <col min="14054" max="14054" width="11.81640625" customWidth="1"/>
    <col min="14055" max="14055" width="14.1796875" bestFit="1" customWidth="1"/>
    <col min="14056" max="14056" width="13.36328125" bestFit="1" customWidth="1"/>
    <col min="14057" max="14057" width="20.90625" bestFit="1" customWidth="1"/>
    <col min="14058" max="14058" width="5.6328125" bestFit="1" customWidth="1"/>
    <col min="14059" max="14062" width="11.81640625" customWidth="1"/>
    <col min="14063" max="14063" width="17" bestFit="1" customWidth="1"/>
    <col min="14064" max="14064" width="11.81640625" customWidth="1"/>
    <col min="14065" max="14065" width="15.81640625" bestFit="1" customWidth="1"/>
    <col min="14066" max="14066" width="20.81640625" bestFit="1" customWidth="1"/>
    <col min="14067" max="14067" width="22.08984375" bestFit="1" customWidth="1"/>
    <col min="14068" max="14068" width="19.54296875" bestFit="1" customWidth="1"/>
    <col min="14069" max="14069" width="18.36328125" bestFit="1" customWidth="1"/>
    <col min="14070" max="14070" width="11.81640625" customWidth="1"/>
    <col min="14071" max="14071" width="19.54296875" bestFit="1" customWidth="1"/>
    <col min="14072" max="14072" width="11.81640625" customWidth="1"/>
    <col min="14073" max="14073" width="14.54296875" bestFit="1" customWidth="1"/>
    <col min="14074" max="14074" width="17" bestFit="1" customWidth="1"/>
    <col min="14075" max="14076" width="17" customWidth="1"/>
    <col min="14077" max="14077" width="12" bestFit="1" customWidth="1"/>
    <col min="14078" max="14080" width="11.81640625" customWidth="1"/>
    <col min="14081" max="14081" width="23.36328125" bestFit="1" customWidth="1"/>
    <col min="14082" max="14082" width="11.81640625" customWidth="1"/>
    <col min="14083" max="14083" width="12.36328125" customWidth="1"/>
    <col min="14084" max="14085" width="11.81640625" customWidth="1"/>
    <col min="14086" max="14086" width="12.36328125" bestFit="1" customWidth="1"/>
    <col min="14088" max="14088" width="14.54296875" bestFit="1" customWidth="1"/>
    <col min="14304" max="14304" width="8.54296875" bestFit="1" customWidth="1"/>
    <col min="14305" max="14305" width="25.453125" bestFit="1" customWidth="1"/>
    <col min="14306" max="14306" width="11.81640625" customWidth="1"/>
    <col min="14307" max="14307" width="15.453125" bestFit="1" customWidth="1"/>
    <col min="14308" max="14308" width="9.08984375" bestFit="1" customWidth="1"/>
    <col min="14309" max="14309" width="11.81640625" bestFit="1" customWidth="1"/>
    <col min="14310" max="14310" width="11.81640625" customWidth="1"/>
    <col min="14311" max="14311" width="14.1796875" bestFit="1" customWidth="1"/>
    <col min="14312" max="14312" width="13.36328125" bestFit="1" customWidth="1"/>
    <col min="14313" max="14313" width="20.90625" bestFit="1" customWidth="1"/>
    <col min="14314" max="14314" width="5.6328125" bestFit="1" customWidth="1"/>
    <col min="14315" max="14318" width="11.81640625" customWidth="1"/>
    <col min="14319" max="14319" width="17" bestFit="1" customWidth="1"/>
    <col min="14320" max="14320" width="11.81640625" customWidth="1"/>
    <col min="14321" max="14321" width="15.81640625" bestFit="1" customWidth="1"/>
    <col min="14322" max="14322" width="20.81640625" bestFit="1" customWidth="1"/>
    <col min="14323" max="14323" width="22.08984375" bestFit="1" customWidth="1"/>
    <col min="14324" max="14324" width="19.54296875" bestFit="1" customWidth="1"/>
    <col min="14325" max="14325" width="18.36328125" bestFit="1" customWidth="1"/>
    <col min="14326" max="14326" width="11.81640625" customWidth="1"/>
    <col min="14327" max="14327" width="19.54296875" bestFit="1" customWidth="1"/>
    <col min="14328" max="14328" width="11.81640625" customWidth="1"/>
    <col min="14329" max="14329" width="14.54296875" bestFit="1" customWidth="1"/>
    <col min="14330" max="14330" width="17" bestFit="1" customWidth="1"/>
    <col min="14331" max="14332" width="17" customWidth="1"/>
    <col min="14333" max="14333" width="12" bestFit="1" customWidth="1"/>
    <col min="14334" max="14336" width="11.81640625" customWidth="1"/>
    <col min="14337" max="14337" width="23.36328125" bestFit="1" customWidth="1"/>
    <col min="14338" max="14338" width="11.81640625" customWidth="1"/>
    <col min="14339" max="14339" width="12.36328125" customWidth="1"/>
    <col min="14340" max="14341" width="11.81640625" customWidth="1"/>
    <col min="14342" max="14342" width="12.36328125" bestFit="1" customWidth="1"/>
    <col min="14344" max="14344" width="14.54296875" bestFit="1" customWidth="1"/>
    <col min="14560" max="14560" width="8.54296875" bestFit="1" customWidth="1"/>
    <col min="14561" max="14561" width="25.453125" bestFit="1" customWidth="1"/>
    <col min="14562" max="14562" width="11.81640625" customWidth="1"/>
    <col min="14563" max="14563" width="15.453125" bestFit="1" customWidth="1"/>
    <col min="14564" max="14564" width="9.08984375" bestFit="1" customWidth="1"/>
    <col min="14565" max="14565" width="11.81640625" bestFit="1" customWidth="1"/>
    <col min="14566" max="14566" width="11.81640625" customWidth="1"/>
    <col min="14567" max="14567" width="14.1796875" bestFit="1" customWidth="1"/>
    <col min="14568" max="14568" width="13.36328125" bestFit="1" customWidth="1"/>
    <col min="14569" max="14569" width="20.90625" bestFit="1" customWidth="1"/>
    <col min="14570" max="14570" width="5.6328125" bestFit="1" customWidth="1"/>
    <col min="14571" max="14574" width="11.81640625" customWidth="1"/>
    <col min="14575" max="14575" width="17" bestFit="1" customWidth="1"/>
    <col min="14576" max="14576" width="11.81640625" customWidth="1"/>
    <col min="14577" max="14577" width="15.81640625" bestFit="1" customWidth="1"/>
    <col min="14578" max="14578" width="20.81640625" bestFit="1" customWidth="1"/>
    <col min="14579" max="14579" width="22.08984375" bestFit="1" customWidth="1"/>
    <col min="14580" max="14580" width="19.54296875" bestFit="1" customWidth="1"/>
    <col min="14581" max="14581" width="18.36328125" bestFit="1" customWidth="1"/>
    <col min="14582" max="14582" width="11.81640625" customWidth="1"/>
    <col min="14583" max="14583" width="19.54296875" bestFit="1" customWidth="1"/>
    <col min="14584" max="14584" width="11.81640625" customWidth="1"/>
    <col min="14585" max="14585" width="14.54296875" bestFit="1" customWidth="1"/>
    <col min="14586" max="14586" width="17" bestFit="1" customWidth="1"/>
    <col min="14587" max="14588" width="17" customWidth="1"/>
    <col min="14589" max="14589" width="12" bestFit="1" customWidth="1"/>
    <col min="14590" max="14592" width="11.81640625" customWidth="1"/>
    <col min="14593" max="14593" width="23.36328125" bestFit="1" customWidth="1"/>
    <col min="14594" max="14594" width="11.81640625" customWidth="1"/>
    <col min="14595" max="14595" width="12.36328125" customWidth="1"/>
    <col min="14596" max="14597" width="11.81640625" customWidth="1"/>
    <col min="14598" max="14598" width="12.36328125" bestFit="1" customWidth="1"/>
    <col min="14600" max="14600" width="14.54296875" bestFit="1" customWidth="1"/>
    <col min="14816" max="14816" width="8.54296875" bestFit="1" customWidth="1"/>
    <col min="14817" max="14817" width="25.453125" bestFit="1" customWidth="1"/>
    <col min="14818" max="14818" width="11.81640625" customWidth="1"/>
    <col min="14819" max="14819" width="15.453125" bestFit="1" customWidth="1"/>
    <col min="14820" max="14820" width="9.08984375" bestFit="1" customWidth="1"/>
    <col min="14821" max="14821" width="11.81640625" bestFit="1" customWidth="1"/>
    <col min="14822" max="14822" width="11.81640625" customWidth="1"/>
    <col min="14823" max="14823" width="14.1796875" bestFit="1" customWidth="1"/>
    <col min="14824" max="14824" width="13.36328125" bestFit="1" customWidth="1"/>
    <col min="14825" max="14825" width="20.90625" bestFit="1" customWidth="1"/>
    <col min="14826" max="14826" width="5.6328125" bestFit="1" customWidth="1"/>
    <col min="14827" max="14830" width="11.81640625" customWidth="1"/>
    <col min="14831" max="14831" width="17" bestFit="1" customWidth="1"/>
    <col min="14832" max="14832" width="11.81640625" customWidth="1"/>
    <col min="14833" max="14833" width="15.81640625" bestFit="1" customWidth="1"/>
    <col min="14834" max="14834" width="20.81640625" bestFit="1" customWidth="1"/>
    <col min="14835" max="14835" width="22.08984375" bestFit="1" customWidth="1"/>
    <col min="14836" max="14836" width="19.54296875" bestFit="1" customWidth="1"/>
    <col min="14837" max="14837" width="18.36328125" bestFit="1" customWidth="1"/>
    <col min="14838" max="14838" width="11.81640625" customWidth="1"/>
    <col min="14839" max="14839" width="19.54296875" bestFit="1" customWidth="1"/>
    <col min="14840" max="14840" width="11.81640625" customWidth="1"/>
    <col min="14841" max="14841" width="14.54296875" bestFit="1" customWidth="1"/>
    <col min="14842" max="14842" width="17" bestFit="1" customWidth="1"/>
    <col min="14843" max="14844" width="17" customWidth="1"/>
    <col min="14845" max="14845" width="12" bestFit="1" customWidth="1"/>
    <col min="14846" max="14848" width="11.81640625" customWidth="1"/>
    <col min="14849" max="14849" width="23.36328125" bestFit="1" customWidth="1"/>
    <col min="14850" max="14850" width="11.81640625" customWidth="1"/>
    <col min="14851" max="14851" width="12.36328125" customWidth="1"/>
    <col min="14852" max="14853" width="11.81640625" customWidth="1"/>
    <col min="14854" max="14854" width="12.36328125" bestFit="1" customWidth="1"/>
    <col min="14856" max="14856" width="14.54296875" bestFit="1" customWidth="1"/>
    <col min="15072" max="15072" width="8.54296875" bestFit="1" customWidth="1"/>
    <col min="15073" max="15073" width="25.453125" bestFit="1" customWidth="1"/>
    <col min="15074" max="15074" width="11.81640625" customWidth="1"/>
    <col min="15075" max="15075" width="15.453125" bestFit="1" customWidth="1"/>
    <col min="15076" max="15076" width="9.08984375" bestFit="1" customWidth="1"/>
    <col min="15077" max="15077" width="11.81640625" bestFit="1" customWidth="1"/>
    <col min="15078" max="15078" width="11.81640625" customWidth="1"/>
    <col min="15079" max="15079" width="14.1796875" bestFit="1" customWidth="1"/>
    <col min="15080" max="15080" width="13.36328125" bestFit="1" customWidth="1"/>
    <col min="15081" max="15081" width="20.90625" bestFit="1" customWidth="1"/>
    <col min="15082" max="15082" width="5.6328125" bestFit="1" customWidth="1"/>
    <col min="15083" max="15086" width="11.81640625" customWidth="1"/>
    <col min="15087" max="15087" width="17" bestFit="1" customWidth="1"/>
    <col min="15088" max="15088" width="11.81640625" customWidth="1"/>
    <col min="15089" max="15089" width="15.81640625" bestFit="1" customWidth="1"/>
    <col min="15090" max="15090" width="20.81640625" bestFit="1" customWidth="1"/>
    <col min="15091" max="15091" width="22.08984375" bestFit="1" customWidth="1"/>
    <col min="15092" max="15092" width="19.54296875" bestFit="1" customWidth="1"/>
    <col min="15093" max="15093" width="18.36328125" bestFit="1" customWidth="1"/>
    <col min="15094" max="15094" width="11.81640625" customWidth="1"/>
    <col min="15095" max="15095" width="19.54296875" bestFit="1" customWidth="1"/>
    <col min="15096" max="15096" width="11.81640625" customWidth="1"/>
    <col min="15097" max="15097" width="14.54296875" bestFit="1" customWidth="1"/>
    <col min="15098" max="15098" width="17" bestFit="1" customWidth="1"/>
    <col min="15099" max="15100" width="17" customWidth="1"/>
    <col min="15101" max="15101" width="12" bestFit="1" customWidth="1"/>
    <col min="15102" max="15104" width="11.81640625" customWidth="1"/>
    <col min="15105" max="15105" width="23.36328125" bestFit="1" customWidth="1"/>
    <col min="15106" max="15106" width="11.81640625" customWidth="1"/>
    <col min="15107" max="15107" width="12.36328125" customWidth="1"/>
    <col min="15108" max="15109" width="11.81640625" customWidth="1"/>
    <col min="15110" max="15110" width="12.36328125" bestFit="1" customWidth="1"/>
    <col min="15112" max="15112" width="14.54296875" bestFit="1" customWidth="1"/>
    <col min="15328" max="15328" width="8.54296875" bestFit="1" customWidth="1"/>
    <col min="15329" max="15329" width="25.453125" bestFit="1" customWidth="1"/>
    <col min="15330" max="15330" width="11.81640625" customWidth="1"/>
    <col min="15331" max="15331" width="15.453125" bestFit="1" customWidth="1"/>
    <col min="15332" max="15332" width="9.08984375" bestFit="1" customWidth="1"/>
    <col min="15333" max="15333" width="11.81640625" bestFit="1" customWidth="1"/>
    <col min="15334" max="15334" width="11.81640625" customWidth="1"/>
    <col min="15335" max="15335" width="14.1796875" bestFit="1" customWidth="1"/>
    <col min="15336" max="15336" width="13.36328125" bestFit="1" customWidth="1"/>
    <col min="15337" max="15337" width="20.90625" bestFit="1" customWidth="1"/>
    <col min="15338" max="15338" width="5.6328125" bestFit="1" customWidth="1"/>
    <col min="15339" max="15342" width="11.81640625" customWidth="1"/>
    <col min="15343" max="15343" width="17" bestFit="1" customWidth="1"/>
    <col min="15344" max="15344" width="11.81640625" customWidth="1"/>
    <col min="15345" max="15345" width="15.81640625" bestFit="1" customWidth="1"/>
    <col min="15346" max="15346" width="20.81640625" bestFit="1" customWidth="1"/>
    <col min="15347" max="15347" width="22.08984375" bestFit="1" customWidth="1"/>
    <col min="15348" max="15348" width="19.54296875" bestFit="1" customWidth="1"/>
    <col min="15349" max="15349" width="18.36328125" bestFit="1" customWidth="1"/>
    <col min="15350" max="15350" width="11.81640625" customWidth="1"/>
    <col min="15351" max="15351" width="19.54296875" bestFit="1" customWidth="1"/>
    <col min="15352" max="15352" width="11.81640625" customWidth="1"/>
    <col min="15353" max="15353" width="14.54296875" bestFit="1" customWidth="1"/>
    <col min="15354" max="15354" width="17" bestFit="1" customWidth="1"/>
    <col min="15355" max="15356" width="17" customWidth="1"/>
    <col min="15357" max="15357" width="12" bestFit="1" customWidth="1"/>
    <col min="15358" max="15360" width="11.81640625" customWidth="1"/>
    <col min="15361" max="15361" width="23.36328125" bestFit="1" customWidth="1"/>
    <col min="15362" max="15362" width="11.81640625" customWidth="1"/>
    <col min="15363" max="15363" width="12.36328125" customWidth="1"/>
    <col min="15364" max="15365" width="11.81640625" customWidth="1"/>
    <col min="15366" max="15366" width="12.36328125" bestFit="1" customWidth="1"/>
    <col min="15368" max="15368" width="14.54296875" bestFit="1" customWidth="1"/>
    <col min="15584" max="15584" width="8.54296875" bestFit="1" customWidth="1"/>
    <col min="15585" max="15585" width="25.453125" bestFit="1" customWidth="1"/>
    <col min="15586" max="15586" width="11.81640625" customWidth="1"/>
    <col min="15587" max="15587" width="15.453125" bestFit="1" customWidth="1"/>
    <col min="15588" max="15588" width="9.08984375" bestFit="1" customWidth="1"/>
    <col min="15589" max="15589" width="11.81640625" bestFit="1" customWidth="1"/>
    <col min="15590" max="15590" width="11.81640625" customWidth="1"/>
    <col min="15591" max="15591" width="14.1796875" bestFit="1" customWidth="1"/>
    <col min="15592" max="15592" width="13.36328125" bestFit="1" customWidth="1"/>
    <col min="15593" max="15593" width="20.90625" bestFit="1" customWidth="1"/>
    <col min="15594" max="15594" width="5.6328125" bestFit="1" customWidth="1"/>
    <col min="15595" max="15598" width="11.81640625" customWidth="1"/>
    <col min="15599" max="15599" width="17" bestFit="1" customWidth="1"/>
    <col min="15600" max="15600" width="11.81640625" customWidth="1"/>
    <col min="15601" max="15601" width="15.81640625" bestFit="1" customWidth="1"/>
    <col min="15602" max="15602" width="20.81640625" bestFit="1" customWidth="1"/>
    <col min="15603" max="15603" width="22.08984375" bestFit="1" customWidth="1"/>
    <col min="15604" max="15604" width="19.54296875" bestFit="1" customWidth="1"/>
    <col min="15605" max="15605" width="18.36328125" bestFit="1" customWidth="1"/>
    <col min="15606" max="15606" width="11.81640625" customWidth="1"/>
    <col min="15607" max="15607" width="19.54296875" bestFit="1" customWidth="1"/>
    <col min="15608" max="15608" width="11.81640625" customWidth="1"/>
    <col min="15609" max="15609" width="14.54296875" bestFit="1" customWidth="1"/>
    <col min="15610" max="15610" width="17" bestFit="1" customWidth="1"/>
    <col min="15611" max="15612" width="17" customWidth="1"/>
    <col min="15613" max="15613" width="12" bestFit="1" customWidth="1"/>
    <col min="15614" max="15616" width="11.81640625" customWidth="1"/>
    <col min="15617" max="15617" width="23.36328125" bestFit="1" customWidth="1"/>
    <col min="15618" max="15618" width="11.81640625" customWidth="1"/>
    <col min="15619" max="15619" width="12.36328125" customWidth="1"/>
    <col min="15620" max="15621" width="11.81640625" customWidth="1"/>
    <col min="15622" max="15622" width="12.36328125" bestFit="1" customWidth="1"/>
    <col min="15624" max="15624" width="14.54296875" bestFit="1" customWidth="1"/>
    <col min="15840" max="15840" width="8.54296875" bestFit="1" customWidth="1"/>
    <col min="15841" max="15841" width="25.453125" bestFit="1" customWidth="1"/>
    <col min="15842" max="15842" width="11.81640625" customWidth="1"/>
    <col min="15843" max="15843" width="15.453125" bestFit="1" customWidth="1"/>
    <col min="15844" max="15844" width="9.08984375" bestFit="1" customWidth="1"/>
    <col min="15845" max="15845" width="11.81640625" bestFit="1" customWidth="1"/>
    <col min="15846" max="15846" width="11.81640625" customWidth="1"/>
    <col min="15847" max="15847" width="14.1796875" bestFit="1" customWidth="1"/>
    <col min="15848" max="15848" width="13.36328125" bestFit="1" customWidth="1"/>
    <col min="15849" max="15849" width="20.90625" bestFit="1" customWidth="1"/>
    <col min="15850" max="15850" width="5.6328125" bestFit="1" customWidth="1"/>
    <col min="15851" max="15854" width="11.81640625" customWidth="1"/>
    <col min="15855" max="15855" width="17" bestFit="1" customWidth="1"/>
    <col min="15856" max="15856" width="11.81640625" customWidth="1"/>
    <col min="15857" max="15857" width="15.81640625" bestFit="1" customWidth="1"/>
    <col min="15858" max="15858" width="20.81640625" bestFit="1" customWidth="1"/>
    <col min="15859" max="15859" width="22.08984375" bestFit="1" customWidth="1"/>
    <col min="15860" max="15860" width="19.54296875" bestFit="1" customWidth="1"/>
    <col min="15861" max="15861" width="18.36328125" bestFit="1" customWidth="1"/>
    <col min="15862" max="15862" width="11.81640625" customWidth="1"/>
    <col min="15863" max="15863" width="19.54296875" bestFit="1" customWidth="1"/>
    <col min="15864" max="15864" width="11.81640625" customWidth="1"/>
    <col min="15865" max="15865" width="14.54296875" bestFit="1" customWidth="1"/>
    <col min="15866" max="15866" width="17" bestFit="1" customWidth="1"/>
    <col min="15867" max="15868" width="17" customWidth="1"/>
    <col min="15869" max="15869" width="12" bestFit="1" customWidth="1"/>
    <col min="15870" max="15872" width="11.81640625" customWidth="1"/>
    <col min="15873" max="15873" width="23.36328125" bestFit="1" customWidth="1"/>
    <col min="15874" max="15874" width="11.81640625" customWidth="1"/>
    <col min="15875" max="15875" width="12.36328125" customWidth="1"/>
    <col min="15876" max="15877" width="11.81640625" customWidth="1"/>
    <col min="15878" max="15878" width="12.36328125" bestFit="1" customWidth="1"/>
    <col min="15880" max="15880" width="14.54296875" bestFit="1" customWidth="1"/>
    <col min="16096" max="16096" width="8.54296875" bestFit="1" customWidth="1"/>
    <col min="16097" max="16097" width="25.453125" bestFit="1" customWidth="1"/>
    <col min="16098" max="16098" width="11.81640625" customWidth="1"/>
    <col min="16099" max="16099" width="15.453125" bestFit="1" customWidth="1"/>
    <col min="16100" max="16100" width="9.08984375" bestFit="1" customWidth="1"/>
    <col min="16101" max="16101" width="11.81640625" bestFit="1" customWidth="1"/>
    <col min="16102" max="16102" width="11.81640625" customWidth="1"/>
    <col min="16103" max="16103" width="14.1796875" bestFit="1" customWidth="1"/>
    <col min="16104" max="16104" width="13.36328125" bestFit="1" customWidth="1"/>
    <col min="16105" max="16105" width="20.90625" bestFit="1" customWidth="1"/>
    <col min="16106" max="16106" width="5.6328125" bestFit="1" customWidth="1"/>
    <col min="16107" max="16110" width="11.81640625" customWidth="1"/>
    <col min="16111" max="16111" width="17" bestFit="1" customWidth="1"/>
    <col min="16112" max="16112" width="11.81640625" customWidth="1"/>
    <col min="16113" max="16113" width="15.81640625" bestFit="1" customWidth="1"/>
    <col min="16114" max="16114" width="20.81640625" bestFit="1" customWidth="1"/>
    <col min="16115" max="16115" width="22.08984375" bestFit="1" customWidth="1"/>
    <col min="16116" max="16116" width="19.54296875" bestFit="1" customWidth="1"/>
    <col min="16117" max="16117" width="18.36328125" bestFit="1" customWidth="1"/>
    <col min="16118" max="16118" width="11.81640625" customWidth="1"/>
    <col min="16119" max="16119" width="19.54296875" bestFit="1" customWidth="1"/>
    <col min="16120" max="16120" width="11.81640625" customWidth="1"/>
    <col min="16121" max="16121" width="14.54296875" bestFit="1" customWidth="1"/>
    <col min="16122" max="16122" width="17" bestFit="1" customWidth="1"/>
    <col min="16123" max="16124" width="17" customWidth="1"/>
    <col min="16125" max="16125" width="12" bestFit="1" customWidth="1"/>
    <col min="16126" max="16128" width="11.81640625" customWidth="1"/>
    <col min="16129" max="16129" width="23.36328125" bestFit="1" customWidth="1"/>
    <col min="16130" max="16130" width="11.81640625" customWidth="1"/>
    <col min="16131" max="16131" width="12.36328125" customWidth="1"/>
    <col min="16132" max="16133" width="11.81640625" customWidth="1"/>
    <col min="16134" max="16134" width="12.36328125" bestFit="1" customWidth="1"/>
    <col min="16136" max="16136" width="14.54296875" bestFit="1" customWidth="1"/>
  </cols>
  <sheetData>
    <row r="1" spans="1:8" ht="15" thickBot="1">
      <c r="A1" s="226" t="s">
        <v>0</v>
      </c>
      <c r="B1" s="225" t="s">
        <v>3</v>
      </c>
      <c r="C1" s="225" t="s">
        <v>1</v>
      </c>
      <c r="D1" s="225" t="s">
        <v>2</v>
      </c>
      <c r="E1" s="225" t="s">
        <v>4</v>
      </c>
      <c r="F1" s="225" t="s">
        <v>5</v>
      </c>
      <c r="G1" s="225" t="s">
        <v>6</v>
      </c>
      <c r="H1" s="224" t="s">
        <v>7</v>
      </c>
    </row>
    <row r="2" spans="1:8" s="37" customFormat="1">
      <c r="A2" s="222" t="s">
        <v>8</v>
      </c>
      <c r="B2" s="222" t="s">
        <v>2869</v>
      </c>
      <c r="C2" s="55" t="s">
        <v>1927</v>
      </c>
      <c r="D2" s="223" t="s">
        <v>10</v>
      </c>
      <c r="E2" s="222"/>
      <c r="F2" s="222"/>
      <c r="G2" s="222" t="s">
        <v>11</v>
      </c>
      <c r="H2" s="222"/>
    </row>
    <row r="3" spans="1:8" s="37" customFormat="1">
      <c r="A3" s="222" t="s">
        <v>8</v>
      </c>
      <c r="B3" s="222" t="s">
        <v>2868</v>
      </c>
      <c r="C3" s="55" t="s">
        <v>1927</v>
      </c>
      <c r="D3" s="223" t="s">
        <v>10</v>
      </c>
      <c r="E3" s="222"/>
      <c r="F3" s="222"/>
      <c r="G3" s="222" t="s">
        <v>11</v>
      </c>
      <c r="H3" s="222"/>
    </row>
    <row r="4" spans="1:8" s="37" customFormat="1">
      <c r="A4" s="222" t="s">
        <v>8</v>
      </c>
      <c r="B4" s="222" t="s">
        <v>2867</v>
      </c>
      <c r="C4" s="55" t="s">
        <v>1927</v>
      </c>
      <c r="D4" s="223" t="s">
        <v>10</v>
      </c>
      <c r="E4" s="222"/>
      <c r="F4" s="222"/>
      <c r="G4" s="222" t="s">
        <v>11</v>
      </c>
      <c r="H4" s="222"/>
    </row>
    <row r="5" spans="1:8" s="37" customFormat="1">
      <c r="A5" s="222" t="s">
        <v>8</v>
      </c>
      <c r="B5" s="222" t="s">
        <v>2866</v>
      </c>
      <c r="C5" s="55" t="s">
        <v>1927</v>
      </c>
      <c r="D5" s="223" t="s">
        <v>10</v>
      </c>
      <c r="E5" s="222"/>
      <c r="F5" s="222"/>
      <c r="G5" s="222" t="s">
        <v>11</v>
      </c>
      <c r="H5" s="222"/>
    </row>
    <row r="6" spans="1:8" s="37" customFormat="1">
      <c r="A6" s="222" t="s">
        <v>8</v>
      </c>
      <c r="B6" s="222" t="s">
        <v>2865</v>
      </c>
      <c r="C6" s="55" t="s">
        <v>1927</v>
      </c>
      <c r="D6" s="223" t="s">
        <v>10</v>
      </c>
      <c r="E6" s="222"/>
      <c r="F6" s="222"/>
      <c r="G6" s="222" t="s">
        <v>11</v>
      </c>
      <c r="H6" s="222"/>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B27E-4A55-47DD-9ACC-1553CB86C8EA}">
  <dimension ref="A1:I6"/>
  <sheetViews>
    <sheetView zoomScale="70" zoomScaleNormal="70" workbookViewId="0">
      <selection activeCell="B23" sqref="B23"/>
    </sheetView>
  </sheetViews>
  <sheetFormatPr defaultRowHeight="14.5"/>
  <cols>
    <col min="1" max="1" width="52.453125" customWidth="1"/>
    <col min="2" max="2" width="49.6328125" customWidth="1"/>
    <col min="3" max="3" width="26.81640625" customWidth="1"/>
    <col min="4" max="4" width="26" customWidth="1"/>
    <col min="5" max="5" width="11.54296875" bestFit="1" customWidth="1"/>
    <col min="6" max="6" width="10.1796875" bestFit="1" customWidth="1"/>
    <col min="8" max="8" width="8.81640625" bestFit="1" customWidth="1"/>
    <col min="9" max="9" width="14.36328125" bestFit="1" customWidth="1"/>
  </cols>
  <sheetData>
    <row r="1" spans="1:9">
      <c r="A1" s="42" t="s">
        <v>3</v>
      </c>
      <c r="B1" s="42" t="s">
        <v>1</v>
      </c>
      <c r="C1" s="42" t="s">
        <v>2</v>
      </c>
      <c r="D1" s="42" t="s">
        <v>168</v>
      </c>
      <c r="E1" s="42" t="s">
        <v>5</v>
      </c>
      <c r="F1" s="42" t="s">
        <v>0</v>
      </c>
      <c r="G1" s="42" t="s">
        <v>6</v>
      </c>
      <c r="H1" s="42" t="s">
        <v>4</v>
      </c>
      <c r="I1" s="42" t="s">
        <v>7</v>
      </c>
    </row>
    <row r="2" spans="1:9">
      <c r="A2" s="2" t="s">
        <v>2879</v>
      </c>
      <c r="B2" s="2" t="s">
        <v>1950</v>
      </c>
      <c r="C2" s="4" t="s">
        <v>10</v>
      </c>
      <c r="D2" s="4" t="s">
        <v>2878</v>
      </c>
      <c r="E2" s="2"/>
      <c r="F2" s="2" t="s">
        <v>8</v>
      </c>
      <c r="G2" s="2" t="s">
        <v>11</v>
      </c>
      <c r="H2" s="2"/>
      <c r="I2" s="2"/>
    </row>
    <row r="3" spans="1:9">
      <c r="A3" s="2" t="s">
        <v>2877</v>
      </c>
      <c r="B3" s="2" t="s">
        <v>1950</v>
      </c>
      <c r="C3" s="4" t="s">
        <v>10</v>
      </c>
      <c r="D3" s="4" t="s">
        <v>2876</v>
      </c>
      <c r="E3" s="2"/>
      <c r="F3" s="2" t="s">
        <v>8</v>
      </c>
      <c r="G3" s="2" t="s">
        <v>11</v>
      </c>
      <c r="H3" s="2"/>
      <c r="I3" s="2"/>
    </row>
    <row r="4" spans="1:9">
      <c r="A4" s="2" t="s">
        <v>2875</v>
      </c>
      <c r="B4" s="2" t="s">
        <v>1950</v>
      </c>
      <c r="C4" s="4" t="s">
        <v>10</v>
      </c>
      <c r="D4" s="4" t="s">
        <v>2874</v>
      </c>
      <c r="E4" s="2"/>
      <c r="F4" s="2" t="s">
        <v>8</v>
      </c>
      <c r="G4" s="2" t="s">
        <v>11</v>
      </c>
      <c r="H4" s="2"/>
      <c r="I4" s="2"/>
    </row>
    <row r="5" spans="1:9">
      <c r="A5" s="2" t="s">
        <v>2873</v>
      </c>
      <c r="B5" s="2" t="s">
        <v>1950</v>
      </c>
      <c r="C5" s="4" t="s">
        <v>10</v>
      </c>
      <c r="D5" s="329" t="s">
        <v>2872</v>
      </c>
      <c r="E5" s="2"/>
      <c r="F5" s="2" t="s">
        <v>8</v>
      </c>
      <c r="G5" s="2" t="s">
        <v>11</v>
      </c>
      <c r="H5" s="2"/>
      <c r="I5" s="2"/>
    </row>
    <row r="6" spans="1:9">
      <c r="A6" s="2" t="s">
        <v>2871</v>
      </c>
      <c r="B6" s="2" t="s">
        <v>1950</v>
      </c>
      <c r="C6" s="4" t="s">
        <v>10</v>
      </c>
      <c r="D6" s="329" t="s">
        <v>2870</v>
      </c>
      <c r="E6" s="2"/>
      <c r="F6" s="2" t="s">
        <v>8</v>
      </c>
      <c r="G6" s="2" t="s">
        <v>11</v>
      </c>
      <c r="H6" s="2"/>
      <c r="I6" s="2"/>
    </row>
  </sheetData>
  <hyperlinks>
    <hyperlink ref="D5" r:id="rId1" xr:uid="{C2C0E5BB-089B-4F49-8B9C-583496F64045}"/>
    <hyperlink ref="D6" r:id="rId2" xr:uid="{87181F57-258C-471C-BBE5-345F2E383A2A}"/>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79D28-26F9-4650-990C-0088BD9649B7}">
  <dimension ref="A1:H11"/>
  <sheetViews>
    <sheetView zoomScale="81" zoomScaleNormal="81" workbookViewId="0">
      <selection activeCell="B23" sqref="B23"/>
    </sheetView>
  </sheetViews>
  <sheetFormatPr defaultColWidth="9.08984375" defaultRowHeight="14.5"/>
  <cols>
    <col min="1" max="1" width="41.453125" customWidth="1"/>
    <col min="2" max="2" width="33.90625"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30" t="s">
        <v>2884</v>
      </c>
      <c r="B2" s="2" t="s">
        <v>1934</v>
      </c>
      <c r="C2" s="4" t="s">
        <v>10</v>
      </c>
      <c r="D2" s="2"/>
      <c r="E2" s="2" t="s">
        <v>8</v>
      </c>
      <c r="F2" s="2" t="s">
        <v>11</v>
      </c>
      <c r="G2" s="2"/>
      <c r="H2" s="2"/>
    </row>
    <row r="3" spans="1:8">
      <c r="A3" s="330" t="s">
        <v>2883</v>
      </c>
      <c r="B3" s="2" t="s">
        <v>1934</v>
      </c>
      <c r="C3" s="4" t="s">
        <v>10</v>
      </c>
      <c r="D3" s="2"/>
      <c r="E3" s="2" t="s">
        <v>8</v>
      </c>
      <c r="F3" s="2" t="s">
        <v>11</v>
      </c>
      <c r="G3" s="2"/>
      <c r="H3" s="2"/>
    </row>
    <row r="4" spans="1:8">
      <c r="A4" s="330" t="s">
        <v>2882</v>
      </c>
      <c r="B4" s="2" t="s">
        <v>1934</v>
      </c>
      <c r="C4" s="4" t="s">
        <v>10</v>
      </c>
      <c r="D4" s="2"/>
      <c r="E4" s="2" t="s">
        <v>8</v>
      </c>
      <c r="F4" s="2" t="s">
        <v>11</v>
      </c>
      <c r="G4" s="2"/>
      <c r="H4" s="2"/>
    </row>
    <row r="5" spans="1:8">
      <c r="A5" s="330" t="s">
        <v>2881</v>
      </c>
      <c r="B5" s="2" t="s">
        <v>1934</v>
      </c>
      <c r="C5" s="4" t="s">
        <v>10</v>
      </c>
      <c r="D5" s="2"/>
      <c r="E5" s="2" t="s">
        <v>8</v>
      </c>
      <c r="F5" s="2" t="s">
        <v>11</v>
      </c>
      <c r="G5" s="2"/>
      <c r="H5" s="2"/>
    </row>
    <row r="6" spans="1:8">
      <c r="A6" s="330" t="s">
        <v>2880</v>
      </c>
      <c r="B6" s="2" t="s">
        <v>1934</v>
      </c>
      <c r="C6" s="4" t="s">
        <v>10</v>
      </c>
      <c r="D6" s="2"/>
      <c r="E6" s="2" t="s">
        <v>8</v>
      </c>
      <c r="F6" s="2" t="s">
        <v>11</v>
      </c>
      <c r="G6" s="2"/>
      <c r="H6" s="2"/>
    </row>
    <row r="7" spans="1:8">
      <c r="A7" s="330"/>
      <c r="B7" s="2"/>
      <c r="C7" s="4"/>
      <c r="D7" s="2"/>
      <c r="E7" s="2"/>
      <c r="F7" s="2"/>
      <c r="G7" s="2"/>
      <c r="H7" s="2"/>
    </row>
    <row r="8" spans="1:8">
      <c r="A8" s="330"/>
      <c r="B8" s="2"/>
      <c r="C8" s="4"/>
      <c r="D8" s="2"/>
      <c r="E8" s="2"/>
      <c r="F8" s="2"/>
      <c r="G8" s="2"/>
      <c r="H8" s="2"/>
    </row>
    <row r="9" spans="1:8">
      <c r="A9" s="330"/>
      <c r="B9" s="2"/>
      <c r="C9" s="4"/>
      <c r="D9" s="2"/>
      <c r="E9" s="2"/>
      <c r="F9" s="2"/>
      <c r="G9" s="2"/>
      <c r="H9" s="2"/>
    </row>
    <row r="10" spans="1:8">
      <c r="A10" s="330"/>
      <c r="B10" s="2"/>
      <c r="C10" s="4"/>
      <c r="D10" s="2"/>
      <c r="E10" s="2"/>
      <c r="F10" s="2"/>
      <c r="G10" s="2"/>
      <c r="H10" s="2"/>
    </row>
    <row r="11" spans="1:8">
      <c r="A11" s="330"/>
      <c r="B11" s="2"/>
      <c r="C11" s="4"/>
      <c r="D11" s="2"/>
      <c r="E11" s="2"/>
      <c r="F11" s="2"/>
      <c r="G11" s="2"/>
      <c r="H11" s="2"/>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61A51-19C4-43FC-BD2A-D59732427695}">
  <dimension ref="A1:S6"/>
  <sheetViews>
    <sheetView zoomScale="87" zoomScaleNormal="87" workbookViewId="0">
      <selection activeCell="B23" sqref="B23"/>
    </sheetView>
  </sheetViews>
  <sheetFormatPr defaultColWidth="8.90625" defaultRowHeight="14.5"/>
  <cols>
    <col min="1" max="1" width="10.1796875" bestFit="1" customWidth="1"/>
    <col min="2" max="2" width="33.81640625" bestFit="1" customWidth="1"/>
    <col min="3" max="3" width="46.1796875" customWidth="1"/>
    <col min="4" max="4" width="9.08984375" bestFit="1" customWidth="1"/>
    <col min="5" max="5" width="11.81640625" bestFit="1" customWidth="1"/>
    <col min="6" max="6" width="11.81640625" customWidth="1"/>
    <col min="7" max="7" width="11.6328125" customWidth="1"/>
    <col min="9" max="9" width="14.54296875" bestFit="1" customWidth="1"/>
    <col min="10" max="10" width="11.81640625" bestFit="1" customWidth="1"/>
    <col min="13" max="13" width="15.453125" bestFit="1" customWidth="1"/>
    <col min="14" max="14" width="10.453125" bestFit="1" customWidth="1"/>
    <col min="15" max="15" width="12.81640625" bestFit="1" customWidth="1"/>
    <col min="255" max="255" width="10.1796875" bestFit="1" customWidth="1"/>
    <col min="256" max="256" width="33.81640625" bestFit="1" customWidth="1"/>
    <col min="257" max="257" width="37.54296875" customWidth="1"/>
    <col min="258" max="258" width="9.08984375" bestFit="1" customWidth="1"/>
    <col min="259" max="259" width="11.81640625" bestFit="1" customWidth="1"/>
    <col min="260" max="260" width="11.81640625" customWidth="1"/>
    <col min="261" max="261" width="13.36328125" bestFit="1" customWidth="1"/>
    <col min="262" max="262" width="10.81640625" bestFit="1" customWidth="1"/>
    <col min="264" max="264" width="14" bestFit="1" customWidth="1"/>
    <col min="265" max="265" width="12.6328125" bestFit="1" customWidth="1"/>
    <col min="266" max="266" width="11.81640625" bestFit="1" customWidth="1"/>
    <col min="269" max="269" width="15.453125" bestFit="1" customWidth="1"/>
    <col min="270" max="270" width="10.453125" bestFit="1" customWidth="1"/>
    <col min="271" max="271" width="12.81640625" bestFit="1" customWidth="1"/>
    <col min="274" max="274" width="14.54296875" bestFit="1" customWidth="1"/>
    <col min="511" max="511" width="10.1796875" bestFit="1" customWidth="1"/>
    <col min="512" max="512" width="33.81640625" bestFit="1" customWidth="1"/>
    <col min="513" max="513" width="37.54296875" customWidth="1"/>
    <col min="514" max="514" width="9.08984375" bestFit="1" customWidth="1"/>
    <col min="515" max="515" width="11.81640625" bestFit="1" customWidth="1"/>
    <col min="516" max="516" width="11.81640625" customWidth="1"/>
    <col min="517" max="517" width="13.36328125" bestFit="1" customWidth="1"/>
    <col min="518" max="518" width="10.81640625" bestFit="1" customWidth="1"/>
    <col min="520" max="520" width="14" bestFit="1" customWidth="1"/>
    <col min="521" max="521" width="12.6328125" bestFit="1" customWidth="1"/>
    <col min="522" max="522" width="11.81640625" bestFit="1" customWidth="1"/>
    <col min="525" max="525" width="15.453125" bestFit="1" customWidth="1"/>
    <col min="526" max="526" width="10.453125" bestFit="1" customWidth="1"/>
    <col min="527" max="527" width="12.81640625" bestFit="1" customWidth="1"/>
    <col min="530" max="530" width="14.54296875" bestFit="1" customWidth="1"/>
    <col min="767" max="767" width="10.1796875" bestFit="1" customWidth="1"/>
    <col min="768" max="768" width="33.81640625" bestFit="1" customWidth="1"/>
    <col min="769" max="769" width="37.54296875" customWidth="1"/>
    <col min="770" max="770" width="9.08984375" bestFit="1" customWidth="1"/>
    <col min="771" max="771" width="11.81640625" bestFit="1" customWidth="1"/>
    <col min="772" max="772" width="11.81640625" customWidth="1"/>
    <col min="773" max="773" width="13.36328125" bestFit="1" customWidth="1"/>
    <col min="774" max="774" width="10.81640625" bestFit="1" customWidth="1"/>
    <col min="776" max="776" width="14" bestFit="1" customWidth="1"/>
    <col min="777" max="777" width="12.6328125" bestFit="1" customWidth="1"/>
    <col min="778" max="778" width="11.81640625" bestFit="1" customWidth="1"/>
    <col min="781" max="781" width="15.453125" bestFit="1" customWidth="1"/>
    <col min="782" max="782" width="10.453125" bestFit="1" customWidth="1"/>
    <col min="783" max="783" width="12.81640625" bestFit="1" customWidth="1"/>
    <col min="786" max="786" width="14.54296875" bestFit="1" customWidth="1"/>
    <col min="1023" max="1023" width="10.1796875" bestFit="1" customWidth="1"/>
    <col min="1024" max="1024" width="33.81640625" bestFit="1" customWidth="1"/>
    <col min="1025" max="1025" width="37.54296875" customWidth="1"/>
    <col min="1026" max="1026" width="9.08984375" bestFit="1" customWidth="1"/>
    <col min="1027" max="1027" width="11.81640625" bestFit="1" customWidth="1"/>
    <col min="1028" max="1028" width="11.81640625" customWidth="1"/>
    <col min="1029" max="1029" width="13.36328125" bestFit="1" customWidth="1"/>
    <col min="1030" max="1030" width="10.81640625" bestFit="1" customWidth="1"/>
    <col min="1032" max="1032" width="14" bestFit="1" customWidth="1"/>
    <col min="1033" max="1033" width="12.6328125" bestFit="1" customWidth="1"/>
    <col min="1034" max="1034" width="11.81640625" bestFit="1" customWidth="1"/>
    <col min="1037" max="1037" width="15.453125" bestFit="1" customWidth="1"/>
    <col min="1038" max="1038" width="10.453125" bestFit="1" customWidth="1"/>
    <col min="1039" max="1039" width="12.81640625" bestFit="1" customWidth="1"/>
    <col min="1042" max="1042" width="14.54296875" bestFit="1" customWidth="1"/>
    <col min="1279" max="1279" width="10.1796875" bestFit="1" customWidth="1"/>
    <col min="1280" max="1280" width="33.81640625" bestFit="1" customWidth="1"/>
    <col min="1281" max="1281" width="37.54296875" customWidth="1"/>
    <col min="1282" max="1282" width="9.08984375" bestFit="1" customWidth="1"/>
    <col min="1283" max="1283" width="11.81640625" bestFit="1" customWidth="1"/>
    <col min="1284" max="1284" width="11.81640625" customWidth="1"/>
    <col min="1285" max="1285" width="13.36328125" bestFit="1" customWidth="1"/>
    <col min="1286" max="1286" width="10.81640625" bestFit="1" customWidth="1"/>
    <col min="1288" max="1288" width="14" bestFit="1" customWidth="1"/>
    <col min="1289" max="1289" width="12.6328125" bestFit="1" customWidth="1"/>
    <col min="1290" max="1290" width="11.81640625" bestFit="1" customWidth="1"/>
    <col min="1293" max="1293" width="15.453125" bestFit="1" customWidth="1"/>
    <col min="1294" max="1294" width="10.453125" bestFit="1" customWidth="1"/>
    <col min="1295" max="1295" width="12.81640625" bestFit="1" customWidth="1"/>
    <col min="1298" max="1298" width="14.54296875" bestFit="1" customWidth="1"/>
    <col min="1535" max="1535" width="10.1796875" bestFit="1" customWidth="1"/>
    <col min="1536" max="1536" width="33.81640625" bestFit="1" customWidth="1"/>
    <col min="1537" max="1537" width="37.54296875" customWidth="1"/>
    <col min="1538" max="1538" width="9.08984375" bestFit="1" customWidth="1"/>
    <col min="1539" max="1539" width="11.81640625" bestFit="1" customWidth="1"/>
    <col min="1540" max="1540" width="11.81640625" customWidth="1"/>
    <col min="1541" max="1541" width="13.36328125" bestFit="1" customWidth="1"/>
    <col min="1542" max="1542" width="10.81640625" bestFit="1" customWidth="1"/>
    <col min="1544" max="1544" width="14" bestFit="1" customWidth="1"/>
    <col min="1545" max="1545" width="12.6328125" bestFit="1" customWidth="1"/>
    <col min="1546" max="1546" width="11.81640625" bestFit="1" customWidth="1"/>
    <col min="1549" max="1549" width="15.453125" bestFit="1" customWidth="1"/>
    <col min="1550" max="1550" width="10.453125" bestFit="1" customWidth="1"/>
    <col min="1551" max="1551" width="12.81640625" bestFit="1" customWidth="1"/>
    <col min="1554" max="1554" width="14.54296875" bestFit="1" customWidth="1"/>
    <col min="1791" max="1791" width="10.1796875" bestFit="1" customWidth="1"/>
    <col min="1792" max="1792" width="33.81640625" bestFit="1" customWidth="1"/>
    <col min="1793" max="1793" width="37.54296875" customWidth="1"/>
    <col min="1794" max="1794" width="9.08984375" bestFit="1" customWidth="1"/>
    <col min="1795" max="1795" width="11.81640625" bestFit="1" customWidth="1"/>
    <col min="1796" max="1796" width="11.81640625" customWidth="1"/>
    <col min="1797" max="1797" width="13.36328125" bestFit="1" customWidth="1"/>
    <col min="1798" max="1798" width="10.81640625" bestFit="1" customWidth="1"/>
    <col min="1800" max="1800" width="14" bestFit="1" customWidth="1"/>
    <col min="1801" max="1801" width="12.6328125" bestFit="1" customWidth="1"/>
    <col min="1802" max="1802" width="11.81640625" bestFit="1" customWidth="1"/>
    <col min="1805" max="1805" width="15.453125" bestFit="1" customWidth="1"/>
    <col min="1806" max="1806" width="10.453125" bestFit="1" customWidth="1"/>
    <col min="1807" max="1807" width="12.81640625" bestFit="1" customWidth="1"/>
    <col min="1810" max="1810" width="14.54296875" bestFit="1" customWidth="1"/>
    <col min="2047" max="2047" width="10.1796875" bestFit="1" customWidth="1"/>
    <col min="2048" max="2048" width="33.81640625" bestFit="1" customWidth="1"/>
    <col min="2049" max="2049" width="37.54296875" customWidth="1"/>
    <col min="2050" max="2050" width="9.08984375" bestFit="1" customWidth="1"/>
    <col min="2051" max="2051" width="11.81640625" bestFit="1" customWidth="1"/>
    <col min="2052" max="2052" width="11.81640625" customWidth="1"/>
    <col min="2053" max="2053" width="13.36328125" bestFit="1" customWidth="1"/>
    <col min="2054" max="2054" width="10.81640625" bestFit="1" customWidth="1"/>
    <col min="2056" max="2056" width="14" bestFit="1" customWidth="1"/>
    <col min="2057" max="2057" width="12.6328125" bestFit="1" customWidth="1"/>
    <col min="2058" max="2058" width="11.81640625" bestFit="1" customWidth="1"/>
    <col min="2061" max="2061" width="15.453125" bestFit="1" customWidth="1"/>
    <col min="2062" max="2062" width="10.453125" bestFit="1" customWidth="1"/>
    <col min="2063" max="2063" width="12.81640625" bestFit="1" customWidth="1"/>
    <col min="2066" max="2066" width="14.54296875" bestFit="1" customWidth="1"/>
    <col min="2303" max="2303" width="10.1796875" bestFit="1" customWidth="1"/>
    <col min="2304" max="2304" width="33.81640625" bestFit="1" customWidth="1"/>
    <col min="2305" max="2305" width="37.54296875" customWidth="1"/>
    <col min="2306" max="2306" width="9.08984375" bestFit="1" customWidth="1"/>
    <col min="2307" max="2307" width="11.81640625" bestFit="1" customWidth="1"/>
    <col min="2308" max="2308" width="11.81640625" customWidth="1"/>
    <col min="2309" max="2309" width="13.36328125" bestFit="1" customWidth="1"/>
    <col min="2310" max="2310" width="10.81640625" bestFit="1" customWidth="1"/>
    <col min="2312" max="2312" width="14" bestFit="1" customWidth="1"/>
    <col min="2313" max="2313" width="12.6328125" bestFit="1" customWidth="1"/>
    <col min="2314" max="2314" width="11.81640625" bestFit="1" customWidth="1"/>
    <col min="2317" max="2317" width="15.453125" bestFit="1" customWidth="1"/>
    <col min="2318" max="2318" width="10.453125" bestFit="1" customWidth="1"/>
    <col min="2319" max="2319" width="12.81640625" bestFit="1" customWidth="1"/>
    <col min="2322" max="2322" width="14.54296875" bestFit="1" customWidth="1"/>
    <col min="2559" max="2559" width="10.1796875" bestFit="1" customWidth="1"/>
    <col min="2560" max="2560" width="33.81640625" bestFit="1" customWidth="1"/>
    <col min="2561" max="2561" width="37.54296875" customWidth="1"/>
    <col min="2562" max="2562" width="9.08984375" bestFit="1" customWidth="1"/>
    <col min="2563" max="2563" width="11.81640625" bestFit="1" customWidth="1"/>
    <col min="2564" max="2564" width="11.81640625" customWidth="1"/>
    <col min="2565" max="2565" width="13.36328125" bestFit="1" customWidth="1"/>
    <col min="2566" max="2566" width="10.81640625" bestFit="1" customWidth="1"/>
    <col min="2568" max="2568" width="14" bestFit="1" customWidth="1"/>
    <col min="2569" max="2569" width="12.6328125" bestFit="1" customWidth="1"/>
    <col min="2570" max="2570" width="11.81640625" bestFit="1" customWidth="1"/>
    <col min="2573" max="2573" width="15.453125" bestFit="1" customWidth="1"/>
    <col min="2574" max="2574" width="10.453125" bestFit="1" customWidth="1"/>
    <col min="2575" max="2575" width="12.81640625" bestFit="1" customWidth="1"/>
    <col min="2578" max="2578" width="14.54296875" bestFit="1" customWidth="1"/>
    <col min="2815" max="2815" width="10.1796875" bestFit="1" customWidth="1"/>
    <col min="2816" max="2816" width="33.81640625" bestFit="1" customWidth="1"/>
    <col min="2817" max="2817" width="37.54296875" customWidth="1"/>
    <col min="2818" max="2818" width="9.08984375" bestFit="1" customWidth="1"/>
    <col min="2819" max="2819" width="11.81640625" bestFit="1" customWidth="1"/>
    <col min="2820" max="2820" width="11.81640625" customWidth="1"/>
    <col min="2821" max="2821" width="13.36328125" bestFit="1" customWidth="1"/>
    <col min="2822" max="2822" width="10.81640625" bestFit="1" customWidth="1"/>
    <col min="2824" max="2824" width="14" bestFit="1" customWidth="1"/>
    <col min="2825" max="2825" width="12.6328125" bestFit="1" customWidth="1"/>
    <col min="2826" max="2826" width="11.81640625" bestFit="1" customWidth="1"/>
    <col min="2829" max="2829" width="15.453125" bestFit="1" customWidth="1"/>
    <col min="2830" max="2830" width="10.453125" bestFit="1" customWidth="1"/>
    <col min="2831" max="2831" width="12.81640625" bestFit="1" customWidth="1"/>
    <col min="2834" max="2834" width="14.54296875" bestFit="1" customWidth="1"/>
    <col min="3071" max="3071" width="10.1796875" bestFit="1" customWidth="1"/>
    <col min="3072" max="3072" width="33.81640625" bestFit="1" customWidth="1"/>
    <col min="3073" max="3073" width="37.54296875" customWidth="1"/>
    <col min="3074" max="3074" width="9.08984375" bestFit="1" customWidth="1"/>
    <col min="3075" max="3075" width="11.81640625" bestFit="1" customWidth="1"/>
    <col min="3076" max="3076" width="11.81640625" customWidth="1"/>
    <col min="3077" max="3077" width="13.36328125" bestFit="1" customWidth="1"/>
    <col min="3078" max="3078" width="10.81640625" bestFit="1" customWidth="1"/>
    <col min="3080" max="3080" width="14" bestFit="1" customWidth="1"/>
    <col min="3081" max="3081" width="12.6328125" bestFit="1" customWidth="1"/>
    <col min="3082" max="3082" width="11.81640625" bestFit="1" customWidth="1"/>
    <col min="3085" max="3085" width="15.453125" bestFit="1" customWidth="1"/>
    <col min="3086" max="3086" width="10.453125" bestFit="1" customWidth="1"/>
    <col min="3087" max="3087" width="12.81640625" bestFit="1" customWidth="1"/>
    <col min="3090" max="3090" width="14.54296875" bestFit="1" customWidth="1"/>
    <col min="3327" max="3327" width="10.1796875" bestFit="1" customWidth="1"/>
    <col min="3328" max="3328" width="33.81640625" bestFit="1" customWidth="1"/>
    <col min="3329" max="3329" width="37.54296875" customWidth="1"/>
    <col min="3330" max="3330" width="9.08984375" bestFit="1" customWidth="1"/>
    <col min="3331" max="3331" width="11.81640625" bestFit="1" customWidth="1"/>
    <col min="3332" max="3332" width="11.81640625" customWidth="1"/>
    <col min="3333" max="3333" width="13.36328125" bestFit="1" customWidth="1"/>
    <col min="3334" max="3334" width="10.81640625" bestFit="1" customWidth="1"/>
    <col min="3336" max="3336" width="14" bestFit="1" customWidth="1"/>
    <col min="3337" max="3337" width="12.6328125" bestFit="1" customWidth="1"/>
    <col min="3338" max="3338" width="11.81640625" bestFit="1" customWidth="1"/>
    <col min="3341" max="3341" width="15.453125" bestFit="1" customWidth="1"/>
    <col min="3342" max="3342" width="10.453125" bestFit="1" customWidth="1"/>
    <col min="3343" max="3343" width="12.81640625" bestFit="1" customWidth="1"/>
    <col min="3346" max="3346" width="14.54296875" bestFit="1" customWidth="1"/>
    <col min="3583" max="3583" width="10.1796875" bestFit="1" customWidth="1"/>
    <col min="3584" max="3584" width="33.81640625" bestFit="1" customWidth="1"/>
    <col min="3585" max="3585" width="37.54296875" customWidth="1"/>
    <col min="3586" max="3586" width="9.08984375" bestFit="1" customWidth="1"/>
    <col min="3587" max="3587" width="11.81640625" bestFit="1" customWidth="1"/>
    <col min="3588" max="3588" width="11.81640625" customWidth="1"/>
    <col min="3589" max="3589" width="13.36328125" bestFit="1" customWidth="1"/>
    <col min="3590" max="3590" width="10.81640625" bestFit="1" customWidth="1"/>
    <col min="3592" max="3592" width="14" bestFit="1" customWidth="1"/>
    <col min="3593" max="3593" width="12.6328125" bestFit="1" customWidth="1"/>
    <col min="3594" max="3594" width="11.81640625" bestFit="1" customWidth="1"/>
    <col min="3597" max="3597" width="15.453125" bestFit="1" customWidth="1"/>
    <col min="3598" max="3598" width="10.453125" bestFit="1" customWidth="1"/>
    <col min="3599" max="3599" width="12.81640625" bestFit="1" customWidth="1"/>
    <col min="3602" max="3602" width="14.54296875" bestFit="1" customWidth="1"/>
    <col min="3839" max="3839" width="10.1796875" bestFit="1" customWidth="1"/>
    <col min="3840" max="3840" width="33.81640625" bestFit="1" customWidth="1"/>
    <col min="3841" max="3841" width="37.54296875" customWidth="1"/>
    <col min="3842" max="3842" width="9.08984375" bestFit="1" customWidth="1"/>
    <col min="3843" max="3843" width="11.81640625" bestFit="1" customWidth="1"/>
    <col min="3844" max="3844" width="11.81640625" customWidth="1"/>
    <col min="3845" max="3845" width="13.36328125" bestFit="1" customWidth="1"/>
    <col min="3846" max="3846" width="10.81640625" bestFit="1" customWidth="1"/>
    <col min="3848" max="3848" width="14" bestFit="1" customWidth="1"/>
    <col min="3849" max="3849" width="12.6328125" bestFit="1" customWidth="1"/>
    <col min="3850" max="3850" width="11.81640625" bestFit="1" customWidth="1"/>
    <col min="3853" max="3853" width="15.453125" bestFit="1" customWidth="1"/>
    <col min="3854" max="3854" width="10.453125" bestFit="1" customWidth="1"/>
    <col min="3855" max="3855" width="12.81640625" bestFit="1" customWidth="1"/>
    <col min="3858" max="3858" width="14.54296875" bestFit="1" customWidth="1"/>
    <col min="4095" max="4095" width="10.1796875" bestFit="1" customWidth="1"/>
    <col min="4096" max="4096" width="33.81640625" bestFit="1" customWidth="1"/>
    <col min="4097" max="4097" width="37.54296875" customWidth="1"/>
    <col min="4098" max="4098" width="9.08984375" bestFit="1" customWidth="1"/>
    <col min="4099" max="4099" width="11.81640625" bestFit="1" customWidth="1"/>
    <col min="4100" max="4100" width="11.81640625" customWidth="1"/>
    <col min="4101" max="4101" width="13.36328125" bestFit="1" customWidth="1"/>
    <col min="4102" max="4102" width="10.81640625" bestFit="1" customWidth="1"/>
    <col min="4104" max="4104" width="14" bestFit="1" customWidth="1"/>
    <col min="4105" max="4105" width="12.6328125" bestFit="1" customWidth="1"/>
    <col min="4106" max="4106" width="11.81640625" bestFit="1" customWidth="1"/>
    <col min="4109" max="4109" width="15.453125" bestFit="1" customWidth="1"/>
    <col min="4110" max="4110" width="10.453125" bestFit="1" customWidth="1"/>
    <col min="4111" max="4111" width="12.81640625" bestFit="1" customWidth="1"/>
    <col min="4114" max="4114" width="14.54296875" bestFit="1" customWidth="1"/>
    <col min="4351" max="4351" width="10.1796875" bestFit="1" customWidth="1"/>
    <col min="4352" max="4352" width="33.81640625" bestFit="1" customWidth="1"/>
    <col min="4353" max="4353" width="37.54296875" customWidth="1"/>
    <col min="4354" max="4354" width="9.08984375" bestFit="1" customWidth="1"/>
    <col min="4355" max="4355" width="11.81640625" bestFit="1" customWidth="1"/>
    <col min="4356" max="4356" width="11.81640625" customWidth="1"/>
    <col min="4357" max="4357" width="13.36328125" bestFit="1" customWidth="1"/>
    <col min="4358" max="4358" width="10.81640625" bestFit="1" customWidth="1"/>
    <col min="4360" max="4360" width="14" bestFit="1" customWidth="1"/>
    <col min="4361" max="4361" width="12.6328125" bestFit="1" customWidth="1"/>
    <col min="4362" max="4362" width="11.81640625" bestFit="1" customWidth="1"/>
    <col min="4365" max="4365" width="15.453125" bestFit="1" customWidth="1"/>
    <col min="4366" max="4366" width="10.453125" bestFit="1" customWidth="1"/>
    <col min="4367" max="4367" width="12.81640625" bestFit="1" customWidth="1"/>
    <col min="4370" max="4370" width="14.54296875" bestFit="1" customWidth="1"/>
    <col min="4607" max="4607" width="10.1796875" bestFit="1" customWidth="1"/>
    <col min="4608" max="4608" width="33.81640625" bestFit="1" customWidth="1"/>
    <col min="4609" max="4609" width="37.54296875" customWidth="1"/>
    <col min="4610" max="4610" width="9.08984375" bestFit="1" customWidth="1"/>
    <col min="4611" max="4611" width="11.81640625" bestFit="1" customWidth="1"/>
    <col min="4612" max="4612" width="11.81640625" customWidth="1"/>
    <col min="4613" max="4613" width="13.36328125" bestFit="1" customWidth="1"/>
    <col min="4614" max="4614" width="10.81640625" bestFit="1" customWidth="1"/>
    <col min="4616" max="4616" width="14" bestFit="1" customWidth="1"/>
    <col min="4617" max="4617" width="12.6328125" bestFit="1" customWidth="1"/>
    <col min="4618" max="4618" width="11.81640625" bestFit="1" customWidth="1"/>
    <col min="4621" max="4621" width="15.453125" bestFit="1" customWidth="1"/>
    <col min="4622" max="4622" width="10.453125" bestFit="1" customWidth="1"/>
    <col min="4623" max="4623" width="12.81640625" bestFit="1" customWidth="1"/>
    <col min="4626" max="4626" width="14.54296875" bestFit="1" customWidth="1"/>
    <col min="4863" max="4863" width="10.1796875" bestFit="1" customWidth="1"/>
    <col min="4864" max="4864" width="33.81640625" bestFit="1" customWidth="1"/>
    <col min="4865" max="4865" width="37.54296875" customWidth="1"/>
    <col min="4866" max="4866" width="9.08984375" bestFit="1" customWidth="1"/>
    <col min="4867" max="4867" width="11.81640625" bestFit="1" customWidth="1"/>
    <col min="4868" max="4868" width="11.81640625" customWidth="1"/>
    <col min="4869" max="4869" width="13.36328125" bestFit="1" customWidth="1"/>
    <col min="4870" max="4870" width="10.81640625" bestFit="1" customWidth="1"/>
    <col min="4872" max="4872" width="14" bestFit="1" customWidth="1"/>
    <col min="4873" max="4873" width="12.6328125" bestFit="1" customWidth="1"/>
    <col min="4874" max="4874" width="11.81640625" bestFit="1" customWidth="1"/>
    <col min="4877" max="4877" width="15.453125" bestFit="1" customWidth="1"/>
    <col min="4878" max="4878" width="10.453125" bestFit="1" customWidth="1"/>
    <col min="4879" max="4879" width="12.81640625" bestFit="1" customWidth="1"/>
    <col min="4882" max="4882" width="14.54296875" bestFit="1" customWidth="1"/>
    <col min="5119" max="5119" width="10.1796875" bestFit="1" customWidth="1"/>
    <col min="5120" max="5120" width="33.81640625" bestFit="1" customWidth="1"/>
    <col min="5121" max="5121" width="37.54296875" customWidth="1"/>
    <col min="5122" max="5122" width="9.08984375" bestFit="1" customWidth="1"/>
    <col min="5123" max="5123" width="11.81640625" bestFit="1" customWidth="1"/>
    <col min="5124" max="5124" width="11.81640625" customWidth="1"/>
    <col min="5125" max="5125" width="13.36328125" bestFit="1" customWidth="1"/>
    <col min="5126" max="5126" width="10.81640625" bestFit="1" customWidth="1"/>
    <col min="5128" max="5128" width="14" bestFit="1" customWidth="1"/>
    <col min="5129" max="5129" width="12.6328125" bestFit="1" customWidth="1"/>
    <col min="5130" max="5130" width="11.81640625" bestFit="1" customWidth="1"/>
    <col min="5133" max="5133" width="15.453125" bestFit="1" customWidth="1"/>
    <col min="5134" max="5134" width="10.453125" bestFit="1" customWidth="1"/>
    <col min="5135" max="5135" width="12.81640625" bestFit="1" customWidth="1"/>
    <col min="5138" max="5138" width="14.54296875" bestFit="1" customWidth="1"/>
    <col min="5375" max="5375" width="10.1796875" bestFit="1" customWidth="1"/>
    <col min="5376" max="5376" width="33.81640625" bestFit="1" customWidth="1"/>
    <col min="5377" max="5377" width="37.54296875" customWidth="1"/>
    <col min="5378" max="5378" width="9.08984375" bestFit="1" customWidth="1"/>
    <col min="5379" max="5379" width="11.81640625" bestFit="1" customWidth="1"/>
    <col min="5380" max="5380" width="11.81640625" customWidth="1"/>
    <col min="5381" max="5381" width="13.36328125" bestFit="1" customWidth="1"/>
    <col min="5382" max="5382" width="10.81640625" bestFit="1" customWidth="1"/>
    <col min="5384" max="5384" width="14" bestFit="1" customWidth="1"/>
    <col min="5385" max="5385" width="12.6328125" bestFit="1" customWidth="1"/>
    <col min="5386" max="5386" width="11.81640625" bestFit="1" customWidth="1"/>
    <col min="5389" max="5389" width="15.453125" bestFit="1" customWidth="1"/>
    <col min="5390" max="5390" width="10.453125" bestFit="1" customWidth="1"/>
    <col min="5391" max="5391" width="12.81640625" bestFit="1" customWidth="1"/>
    <col min="5394" max="5394" width="14.54296875" bestFit="1" customWidth="1"/>
    <col min="5631" max="5631" width="10.1796875" bestFit="1" customWidth="1"/>
    <col min="5632" max="5632" width="33.81640625" bestFit="1" customWidth="1"/>
    <col min="5633" max="5633" width="37.54296875" customWidth="1"/>
    <col min="5634" max="5634" width="9.08984375" bestFit="1" customWidth="1"/>
    <col min="5635" max="5635" width="11.81640625" bestFit="1" customWidth="1"/>
    <col min="5636" max="5636" width="11.81640625" customWidth="1"/>
    <col min="5637" max="5637" width="13.36328125" bestFit="1" customWidth="1"/>
    <col min="5638" max="5638" width="10.81640625" bestFit="1" customWidth="1"/>
    <col min="5640" max="5640" width="14" bestFit="1" customWidth="1"/>
    <col min="5641" max="5641" width="12.6328125" bestFit="1" customWidth="1"/>
    <col min="5642" max="5642" width="11.81640625" bestFit="1" customWidth="1"/>
    <col min="5645" max="5645" width="15.453125" bestFit="1" customWidth="1"/>
    <col min="5646" max="5646" width="10.453125" bestFit="1" customWidth="1"/>
    <col min="5647" max="5647" width="12.81640625" bestFit="1" customWidth="1"/>
    <col min="5650" max="5650" width="14.54296875" bestFit="1" customWidth="1"/>
    <col min="5887" max="5887" width="10.1796875" bestFit="1" customWidth="1"/>
    <col min="5888" max="5888" width="33.81640625" bestFit="1" customWidth="1"/>
    <col min="5889" max="5889" width="37.54296875" customWidth="1"/>
    <col min="5890" max="5890" width="9.08984375" bestFit="1" customWidth="1"/>
    <col min="5891" max="5891" width="11.81640625" bestFit="1" customWidth="1"/>
    <col min="5892" max="5892" width="11.81640625" customWidth="1"/>
    <col min="5893" max="5893" width="13.36328125" bestFit="1" customWidth="1"/>
    <col min="5894" max="5894" width="10.81640625" bestFit="1" customWidth="1"/>
    <col min="5896" max="5896" width="14" bestFit="1" customWidth="1"/>
    <col min="5897" max="5897" width="12.6328125" bestFit="1" customWidth="1"/>
    <col min="5898" max="5898" width="11.81640625" bestFit="1" customWidth="1"/>
    <col min="5901" max="5901" width="15.453125" bestFit="1" customWidth="1"/>
    <col min="5902" max="5902" width="10.453125" bestFit="1" customWidth="1"/>
    <col min="5903" max="5903" width="12.81640625" bestFit="1" customWidth="1"/>
    <col min="5906" max="5906" width="14.54296875" bestFit="1" customWidth="1"/>
    <col min="6143" max="6143" width="10.1796875" bestFit="1" customWidth="1"/>
    <col min="6144" max="6144" width="33.81640625" bestFit="1" customWidth="1"/>
    <col min="6145" max="6145" width="37.54296875" customWidth="1"/>
    <col min="6146" max="6146" width="9.08984375" bestFit="1" customWidth="1"/>
    <col min="6147" max="6147" width="11.81640625" bestFit="1" customWidth="1"/>
    <col min="6148" max="6148" width="11.81640625" customWidth="1"/>
    <col min="6149" max="6149" width="13.36328125" bestFit="1" customWidth="1"/>
    <col min="6150" max="6150" width="10.81640625" bestFit="1" customWidth="1"/>
    <col min="6152" max="6152" width="14" bestFit="1" customWidth="1"/>
    <col min="6153" max="6153" width="12.6328125" bestFit="1" customWidth="1"/>
    <col min="6154" max="6154" width="11.81640625" bestFit="1" customWidth="1"/>
    <col min="6157" max="6157" width="15.453125" bestFit="1" customWidth="1"/>
    <col min="6158" max="6158" width="10.453125" bestFit="1" customWidth="1"/>
    <col min="6159" max="6159" width="12.81640625" bestFit="1" customWidth="1"/>
    <col min="6162" max="6162" width="14.54296875" bestFit="1" customWidth="1"/>
    <col min="6399" max="6399" width="10.1796875" bestFit="1" customWidth="1"/>
    <col min="6400" max="6400" width="33.81640625" bestFit="1" customWidth="1"/>
    <col min="6401" max="6401" width="37.54296875" customWidth="1"/>
    <col min="6402" max="6402" width="9.08984375" bestFit="1" customWidth="1"/>
    <col min="6403" max="6403" width="11.81640625" bestFit="1" customWidth="1"/>
    <col min="6404" max="6404" width="11.81640625" customWidth="1"/>
    <col min="6405" max="6405" width="13.36328125" bestFit="1" customWidth="1"/>
    <col min="6406" max="6406" width="10.81640625" bestFit="1" customWidth="1"/>
    <col min="6408" max="6408" width="14" bestFit="1" customWidth="1"/>
    <col min="6409" max="6409" width="12.6328125" bestFit="1" customWidth="1"/>
    <col min="6410" max="6410" width="11.81640625" bestFit="1" customWidth="1"/>
    <col min="6413" max="6413" width="15.453125" bestFit="1" customWidth="1"/>
    <col min="6414" max="6414" width="10.453125" bestFit="1" customWidth="1"/>
    <col min="6415" max="6415" width="12.81640625" bestFit="1" customWidth="1"/>
    <col min="6418" max="6418" width="14.54296875" bestFit="1" customWidth="1"/>
    <col min="6655" max="6655" width="10.1796875" bestFit="1" customWidth="1"/>
    <col min="6656" max="6656" width="33.81640625" bestFit="1" customWidth="1"/>
    <col min="6657" max="6657" width="37.54296875" customWidth="1"/>
    <col min="6658" max="6658" width="9.08984375" bestFit="1" customWidth="1"/>
    <col min="6659" max="6659" width="11.81640625" bestFit="1" customWidth="1"/>
    <col min="6660" max="6660" width="11.81640625" customWidth="1"/>
    <col min="6661" max="6661" width="13.36328125" bestFit="1" customWidth="1"/>
    <col min="6662" max="6662" width="10.81640625" bestFit="1" customWidth="1"/>
    <col min="6664" max="6664" width="14" bestFit="1" customWidth="1"/>
    <col min="6665" max="6665" width="12.6328125" bestFit="1" customWidth="1"/>
    <col min="6666" max="6666" width="11.81640625" bestFit="1" customWidth="1"/>
    <col min="6669" max="6669" width="15.453125" bestFit="1" customWidth="1"/>
    <col min="6670" max="6670" width="10.453125" bestFit="1" customWidth="1"/>
    <col min="6671" max="6671" width="12.81640625" bestFit="1" customWidth="1"/>
    <col min="6674" max="6674" width="14.54296875" bestFit="1" customWidth="1"/>
    <col min="6911" max="6911" width="10.1796875" bestFit="1" customWidth="1"/>
    <col min="6912" max="6912" width="33.81640625" bestFit="1" customWidth="1"/>
    <col min="6913" max="6913" width="37.54296875" customWidth="1"/>
    <col min="6914" max="6914" width="9.08984375" bestFit="1" customWidth="1"/>
    <col min="6915" max="6915" width="11.81640625" bestFit="1" customWidth="1"/>
    <col min="6916" max="6916" width="11.81640625" customWidth="1"/>
    <col min="6917" max="6917" width="13.36328125" bestFit="1" customWidth="1"/>
    <col min="6918" max="6918" width="10.81640625" bestFit="1" customWidth="1"/>
    <col min="6920" max="6920" width="14" bestFit="1" customWidth="1"/>
    <col min="6921" max="6921" width="12.6328125" bestFit="1" customWidth="1"/>
    <col min="6922" max="6922" width="11.81640625" bestFit="1" customWidth="1"/>
    <col min="6925" max="6925" width="15.453125" bestFit="1" customWidth="1"/>
    <col min="6926" max="6926" width="10.453125" bestFit="1" customWidth="1"/>
    <col min="6927" max="6927" width="12.81640625" bestFit="1" customWidth="1"/>
    <col min="6930" max="6930" width="14.54296875" bestFit="1" customWidth="1"/>
    <col min="7167" max="7167" width="10.1796875" bestFit="1" customWidth="1"/>
    <col min="7168" max="7168" width="33.81640625" bestFit="1" customWidth="1"/>
    <col min="7169" max="7169" width="37.54296875" customWidth="1"/>
    <col min="7170" max="7170" width="9.08984375" bestFit="1" customWidth="1"/>
    <col min="7171" max="7171" width="11.81640625" bestFit="1" customWidth="1"/>
    <col min="7172" max="7172" width="11.81640625" customWidth="1"/>
    <col min="7173" max="7173" width="13.36328125" bestFit="1" customWidth="1"/>
    <col min="7174" max="7174" width="10.81640625" bestFit="1" customWidth="1"/>
    <col min="7176" max="7176" width="14" bestFit="1" customWidth="1"/>
    <col min="7177" max="7177" width="12.6328125" bestFit="1" customWidth="1"/>
    <col min="7178" max="7178" width="11.81640625" bestFit="1" customWidth="1"/>
    <col min="7181" max="7181" width="15.453125" bestFit="1" customWidth="1"/>
    <col min="7182" max="7182" width="10.453125" bestFit="1" customWidth="1"/>
    <col min="7183" max="7183" width="12.81640625" bestFit="1" customWidth="1"/>
    <col min="7186" max="7186" width="14.54296875" bestFit="1" customWidth="1"/>
    <col min="7423" max="7423" width="10.1796875" bestFit="1" customWidth="1"/>
    <col min="7424" max="7424" width="33.81640625" bestFit="1" customWidth="1"/>
    <col min="7425" max="7425" width="37.54296875" customWidth="1"/>
    <col min="7426" max="7426" width="9.08984375" bestFit="1" customWidth="1"/>
    <col min="7427" max="7427" width="11.81640625" bestFit="1" customWidth="1"/>
    <col min="7428" max="7428" width="11.81640625" customWidth="1"/>
    <col min="7429" max="7429" width="13.36328125" bestFit="1" customWidth="1"/>
    <col min="7430" max="7430" width="10.81640625" bestFit="1" customWidth="1"/>
    <col min="7432" max="7432" width="14" bestFit="1" customWidth="1"/>
    <col min="7433" max="7433" width="12.6328125" bestFit="1" customWidth="1"/>
    <col min="7434" max="7434" width="11.81640625" bestFit="1" customWidth="1"/>
    <col min="7437" max="7437" width="15.453125" bestFit="1" customWidth="1"/>
    <col min="7438" max="7438" width="10.453125" bestFit="1" customWidth="1"/>
    <col min="7439" max="7439" width="12.81640625" bestFit="1" customWidth="1"/>
    <col min="7442" max="7442" width="14.54296875" bestFit="1" customWidth="1"/>
    <col min="7679" max="7679" width="10.1796875" bestFit="1" customWidth="1"/>
    <col min="7680" max="7680" width="33.81640625" bestFit="1" customWidth="1"/>
    <col min="7681" max="7681" width="37.54296875" customWidth="1"/>
    <col min="7682" max="7682" width="9.08984375" bestFit="1" customWidth="1"/>
    <col min="7683" max="7683" width="11.81640625" bestFit="1" customWidth="1"/>
    <col min="7684" max="7684" width="11.81640625" customWidth="1"/>
    <col min="7685" max="7685" width="13.36328125" bestFit="1" customWidth="1"/>
    <col min="7686" max="7686" width="10.81640625" bestFit="1" customWidth="1"/>
    <col min="7688" max="7688" width="14" bestFit="1" customWidth="1"/>
    <col min="7689" max="7689" width="12.6328125" bestFit="1" customWidth="1"/>
    <col min="7690" max="7690" width="11.81640625" bestFit="1" customWidth="1"/>
    <col min="7693" max="7693" width="15.453125" bestFit="1" customWidth="1"/>
    <col min="7694" max="7694" width="10.453125" bestFit="1" customWidth="1"/>
    <col min="7695" max="7695" width="12.81640625" bestFit="1" customWidth="1"/>
    <col min="7698" max="7698" width="14.54296875" bestFit="1" customWidth="1"/>
    <col min="7935" max="7935" width="10.1796875" bestFit="1" customWidth="1"/>
    <col min="7936" max="7936" width="33.81640625" bestFit="1" customWidth="1"/>
    <col min="7937" max="7937" width="37.54296875" customWidth="1"/>
    <col min="7938" max="7938" width="9.08984375" bestFit="1" customWidth="1"/>
    <col min="7939" max="7939" width="11.81640625" bestFit="1" customWidth="1"/>
    <col min="7940" max="7940" width="11.81640625" customWidth="1"/>
    <col min="7941" max="7941" width="13.36328125" bestFit="1" customWidth="1"/>
    <col min="7942" max="7942" width="10.81640625" bestFit="1" customWidth="1"/>
    <col min="7944" max="7944" width="14" bestFit="1" customWidth="1"/>
    <col min="7945" max="7945" width="12.6328125" bestFit="1" customWidth="1"/>
    <col min="7946" max="7946" width="11.81640625" bestFit="1" customWidth="1"/>
    <col min="7949" max="7949" width="15.453125" bestFit="1" customWidth="1"/>
    <col min="7950" max="7950" width="10.453125" bestFit="1" customWidth="1"/>
    <col min="7951" max="7951" width="12.81640625" bestFit="1" customWidth="1"/>
    <col min="7954" max="7954" width="14.54296875" bestFit="1" customWidth="1"/>
    <col min="8191" max="8191" width="10.1796875" bestFit="1" customWidth="1"/>
    <col min="8192" max="8192" width="33.81640625" bestFit="1" customWidth="1"/>
    <col min="8193" max="8193" width="37.54296875" customWidth="1"/>
    <col min="8194" max="8194" width="9.08984375" bestFit="1" customWidth="1"/>
    <col min="8195" max="8195" width="11.81640625" bestFit="1" customWidth="1"/>
    <col min="8196" max="8196" width="11.81640625" customWidth="1"/>
    <col min="8197" max="8197" width="13.36328125" bestFit="1" customWidth="1"/>
    <col min="8198" max="8198" width="10.81640625" bestFit="1" customWidth="1"/>
    <col min="8200" max="8200" width="14" bestFit="1" customWidth="1"/>
    <col min="8201" max="8201" width="12.6328125" bestFit="1" customWidth="1"/>
    <col min="8202" max="8202" width="11.81640625" bestFit="1" customWidth="1"/>
    <col min="8205" max="8205" width="15.453125" bestFit="1" customWidth="1"/>
    <col min="8206" max="8206" width="10.453125" bestFit="1" customWidth="1"/>
    <col min="8207" max="8207" width="12.81640625" bestFit="1" customWidth="1"/>
    <col min="8210" max="8210" width="14.54296875" bestFit="1" customWidth="1"/>
    <col min="8447" max="8447" width="10.1796875" bestFit="1" customWidth="1"/>
    <col min="8448" max="8448" width="33.81640625" bestFit="1" customWidth="1"/>
    <col min="8449" max="8449" width="37.54296875" customWidth="1"/>
    <col min="8450" max="8450" width="9.08984375" bestFit="1" customWidth="1"/>
    <col min="8451" max="8451" width="11.81640625" bestFit="1" customWidth="1"/>
    <col min="8452" max="8452" width="11.81640625" customWidth="1"/>
    <col min="8453" max="8453" width="13.36328125" bestFit="1" customWidth="1"/>
    <col min="8454" max="8454" width="10.81640625" bestFit="1" customWidth="1"/>
    <col min="8456" max="8456" width="14" bestFit="1" customWidth="1"/>
    <col min="8457" max="8457" width="12.6328125" bestFit="1" customWidth="1"/>
    <col min="8458" max="8458" width="11.81640625" bestFit="1" customWidth="1"/>
    <col min="8461" max="8461" width="15.453125" bestFit="1" customWidth="1"/>
    <col min="8462" max="8462" width="10.453125" bestFit="1" customWidth="1"/>
    <col min="8463" max="8463" width="12.81640625" bestFit="1" customWidth="1"/>
    <col min="8466" max="8466" width="14.54296875" bestFit="1" customWidth="1"/>
    <col min="8703" max="8703" width="10.1796875" bestFit="1" customWidth="1"/>
    <col min="8704" max="8704" width="33.81640625" bestFit="1" customWidth="1"/>
    <col min="8705" max="8705" width="37.54296875" customWidth="1"/>
    <col min="8706" max="8706" width="9.08984375" bestFit="1" customWidth="1"/>
    <col min="8707" max="8707" width="11.81640625" bestFit="1" customWidth="1"/>
    <col min="8708" max="8708" width="11.81640625" customWidth="1"/>
    <col min="8709" max="8709" width="13.36328125" bestFit="1" customWidth="1"/>
    <col min="8710" max="8710" width="10.81640625" bestFit="1" customWidth="1"/>
    <col min="8712" max="8712" width="14" bestFit="1" customWidth="1"/>
    <col min="8713" max="8713" width="12.6328125" bestFit="1" customWidth="1"/>
    <col min="8714" max="8714" width="11.81640625" bestFit="1" customWidth="1"/>
    <col min="8717" max="8717" width="15.453125" bestFit="1" customWidth="1"/>
    <col min="8718" max="8718" width="10.453125" bestFit="1" customWidth="1"/>
    <col min="8719" max="8719" width="12.81640625" bestFit="1" customWidth="1"/>
    <col min="8722" max="8722" width="14.54296875" bestFit="1" customWidth="1"/>
    <col min="8959" max="8959" width="10.1796875" bestFit="1" customWidth="1"/>
    <col min="8960" max="8960" width="33.81640625" bestFit="1" customWidth="1"/>
    <col min="8961" max="8961" width="37.54296875" customWidth="1"/>
    <col min="8962" max="8962" width="9.08984375" bestFit="1" customWidth="1"/>
    <col min="8963" max="8963" width="11.81640625" bestFit="1" customWidth="1"/>
    <col min="8964" max="8964" width="11.81640625" customWidth="1"/>
    <col min="8965" max="8965" width="13.36328125" bestFit="1" customWidth="1"/>
    <col min="8966" max="8966" width="10.81640625" bestFit="1" customWidth="1"/>
    <col min="8968" max="8968" width="14" bestFit="1" customWidth="1"/>
    <col min="8969" max="8969" width="12.6328125" bestFit="1" customWidth="1"/>
    <col min="8970" max="8970" width="11.81640625" bestFit="1" customWidth="1"/>
    <col min="8973" max="8973" width="15.453125" bestFit="1" customWidth="1"/>
    <col min="8974" max="8974" width="10.453125" bestFit="1" customWidth="1"/>
    <col min="8975" max="8975" width="12.81640625" bestFit="1" customWidth="1"/>
    <col min="8978" max="8978" width="14.54296875" bestFit="1" customWidth="1"/>
    <col min="9215" max="9215" width="10.1796875" bestFit="1" customWidth="1"/>
    <col min="9216" max="9216" width="33.81640625" bestFit="1" customWidth="1"/>
    <col min="9217" max="9217" width="37.54296875" customWidth="1"/>
    <col min="9218" max="9218" width="9.08984375" bestFit="1" customWidth="1"/>
    <col min="9219" max="9219" width="11.81640625" bestFit="1" customWidth="1"/>
    <col min="9220" max="9220" width="11.81640625" customWidth="1"/>
    <col min="9221" max="9221" width="13.36328125" bestFit="1" customWidth="1"/>
    <col min="9222" max="9222" width="10.81640625" bestFit="1" customWidth="1"/>
    <col min="9224" max="9224" width="14" bestFit="1" customWidth="1"/>
    <col min="9225" max="9225" width="12.6328125" bestFit="1" customWidth="1"/>
    <col min="9226" max="9226" width="11.81640625" bestFit="1" customWidth="1"/>
    <col min="9229" max="9229" width="15.453125" bestFit="1" customWidth="1"/>
    <col min="9230" max="9230" width="10.453125" bestFit="1" customWidth="1"/>
    <col min="9231" max="9231" width="12.81640625" bestFit="1" customWidth="1"/>
    <col min="9234" max="9234" width="14.54296875" bestFit="1" customWidth="1"/>
    <col min="9471" max="9471" width="10.1796875" bestFit="1" customWidth="1"/>
    <col min="9472" max="9472" width="33.81640625" bestFit="1" customWidth="1"/>
    <col min="9473" max="9473" width="37.54296875" customWidth="1"/>
    <col min="9474" max="9474" width="9.08984375" bestFit="1" customWidth="1"/>
    <col min="9475" max="9475" width="11.81640625" bestFit="1" customWidth="1"/>
    <col min="9476" max="9476" width="11.81640625" customWidth="1"/>
    <col min="9477" max="9477" width="13.36328125" bestFit="1" customWidth="1"/>
    <col min="9478" max="9478" width="10.81640625" bestFit="1" customWidth="1"/>
    <col min="9480" max="9480" width="14" bestFit="1" customWidth="1"/>
    <col min="9481" max="9481" width="12.6328125" bestFit="1" customWidth="1"/>
    <col min="9482" max="9482" width="11.81640625" bestFit="1" customWidth="1"/>
    <col min="9485" max="9485" width="15.453125" bestFit="1" customWidth="1"/>
    <col min="9486" max="9486" width="10.453125" bestFit="1" customWidth="1"/>
    <col min="9487" max="9487" width="12.81640625" bestFit="1" customWidth="1"/>
    <col min="9490" max="9490" width="14.54296875" bestFit="1" customWidth="1"/>
    <col min="9727" max="9727" width="10.1796875" bestFit="1" customWidth="1"/>
    <col min="9728" max="9728" width="33.81640625" bestFit="1" customWidth="1"/>
    <col min="9729" max="9729" width="37.54296875" customWidth="1"/>
    <col min="9730" max="9730" width="9.08984375" bestFit="1" customWidth="1"/>
    <col min="9731" max="9731" width="11.81640625" bestFit="1" customWidth="1"/>
    <col min="9732" max="9732" width="11.81640625" customWidth="1"/>
    <col min="9733" max="9733" width="13.36328125" bestFit="1" customWidth="1"/>
    <col min="9734" max="9734" width="10.81640625" bestFit="1" customWidth="1"/>
    <col min="9736" max="9736" width="14" bestFit="1" customWidth="1"/>
    <col min="9737" max="9737" width="12.6328125" bestFit="1" customWidth="1"/>
    <col min="9738" max="9738" width="11.81640625" bestFit="1" customWidth="1"/>
    <col min="9741" max="9741" width="15.453125" bestFit="1" customWidth="1"/>
    <col min="9742" max="9742" width="10.453125" bestFit="1" customWidth="1"/>
    <col min="9743" max="9743" width="12.81640625" bestFit="1" customWidth="1"/>
    <col min="9746" max="9746" width="14.54296875" bestFit="1" customWidth="1"/>
    <col min="9983" max="9983" width="10.1796875" bestFit="1" customWidth="1"/>
    <col min="9984" max="9984" width="33.81640625" bestFit="1" customWidth="1"/>
    <col min="9985" max="9985" width="37.54296875" customWidth="1"/>
    <col min="9986" max="9986" width="9.08984375" bestFit="1" customWidth="1"/>
    <col min="9987" max="9987" width="11.81640625" bestFit="1" customWidth="1"/>
    <col min="9988" max="9988" width="11.81640625" customWidth="1"/>
    <col min="9989" max="9989" width="13.36328125" bestFit="1" customWidth="1"/>
    <col min="9990" max="9990" width="10.81640625" bestFit="1" customWidth="1"/>
    <col min="9992" max="9992" width="14" bestFit="1" customWidth="1"/>
    <col min="9993" max="9993" width="12.6328125" bestFit="1" customWidth="1"/>
    <col min="9994" max="9994" width="11.81640625" bestFit="1" customWidth="1"/>
    <col min="9997" max="9997" width="15.453125" bestFit="1" customWidth="1"/>
    <col min="9998" max="9998" width="10.453125" bestFit="1" customWidth="1"/>
    <col min="9999" max="9999" width="12.81640625" bestFit="1" customWidth="1"/>
    <col min="10002" max="10002" width="14.54296875" bestFit="1" customWidth="1"/>
    <col min="10239" max="10239" width="10.1796875" bestFit="1" customWidth="1"/>
    <col min="10240" max="10240" width="33.81640625" bestFit="1" customWidth="1"/>
    <col min="10241" max="10241" width="37.54296875" customWidth="1"/>
    <col min="10242" max="10242" width="9.08984375" bestFit="1" customWidth="1"/>
    <col min="10243" max="10243" width="11.81640625" bestFit="1" customWidth="1"/>
    <col min="10244" max="10244" width="11.81640625" customWidth="1"/>
    <col min="10245" max="10245" width="13.36328125" bestFit="1" customWidth="1"/>
    <col min="10246" max="10246" width="10.81640625" bestFit="1" customWidth="1"/>
    <col min="10248" max="10248" width="14" bestFit="1" customWidth="1"/>
    <col min="10249" max="10249" width="12.6328125" bestFit="1" customWidth="1"/>
    <col min="10250" max="10250" width="11.81640625" bestFit="1" customWidth="1"/>
    <col min="10253" max="10253" width="15.453125" bestFit="1" customWidth="1"/>
    <col min="10254" max="10254" width="10.453125" bestFit="1" customWidth="1"/>
    <col min="10255" max="10255" width="12.81640625" bestFit="1" customWidth="1"/>
    <col min="10258" max="10258" width="14.54296875" bestFit="1" customWidth="1"/>
    <col min="10495" max="10495" width="10.1796875" bestFit="1" customWidth="1"/>
    <col min="10496" max="10496" width="33.81640625" bestFit="1" customWidth="1"/>
    <col min="10497" max="10497" width="37.54296875" customWidth="1"/>
    <col min="10498" max="10498" width="9.08984375" bestFit="1" customWidth="1"/>
    <col min="10499" max="10499" width="11.81640625" bestFit="1" customWidth="1"/>
    <col min="10500" max="10500" width="11.81640625" customWidth="1"/>
    <col min="10501" max="10501" width="13.36328125" bestFit="1" customWidth="1"/>
    <col min="10502" max="10502" width="10.81640625" bestFit="1" customWidth="1"/>
    <col min="10504" max="10504" width="14" bestFit="1" customWidth="1"/>
    <col min="10505" max="10505" width="12.6328125" bestFit="1" customWidth="1"/>
    <col min="10506" max="10506" width="11.81640625" bestFit="1" customWidth="1"/>
    <col min="10509" max="10509" width="15.453125" bestFit="1" customWidth="1"/>
    <col min="10510" max="10510" width="10.453125" bestFit="1" customWidth="1"/>
    <col min="10511" max="10511" width="12.81640625" bestFit="1" customWidth="1"/>
    <col min="10514" max="10514" width="14.54296875" bestFit="1" customWidth="1"/>
    <col min="10751" max="10751" width="10.1796875" bestFit="1" customWidth="1"/>
    <col min="10752" max="10752" width="33.81640625" bestFit="1" customWidth="1"/>
    <col min="10753" max="10753" width="37.54296875" customWidth="1"/>
    <col min="10754" max="10754" width="9.08984375" bestFit="1" customWidth="1"/>
    <col min="10755" max="10755" width="11.81640625" bestFit="1" customWidth="1"/>
    <col min="10756" max="10756" width="11.81640625" customWidth="1"/>
    <col min="10757" max="10757" width="13.36328125" bestFit="1" customWidth="1"/>
    <col min="10758" max="10758" width="10.81640625" bestFit="1" customWidth="1"/>
    <col min="10760" max="10760" width="14" bestFit="1" customWidth="1"/>
    <col min="10761" max="10761" width="12.6328125" bestFit="1" customWidth="1"/>
    <col min="10762" max="10762" width="11.81640625" bestFit="1" customWidth="1"/>
    <col min="10765" max="10765" width="15.453125" bestFit="1" customWidth="1"/>
    <col min="10766" max="10766" width="10.453125" bestFit="1" customWidth="1"/>
    <col min="10767" max="10767" width="12.81640625" bestFit="1" customWidth="1"/>
    <col min="10770" max="10770" width="14.54296875" bestFit="1" customWidth="1"/>
    <col min="11007" max="11007" width="10.1796875" bestFit="1" customWidth="1"/>
    <col min="11008" max="11008" width="33.81640625" bestFit="1" customWidth="1"/>
    <col min="11009" max="11009" width="37.54296875" customWidth="1"/>
    <col min="11010" max="11010" width="9.08984375" bestFit="1" customWidth="1"/>
    <col min="11011" max="11011" width="11.81640625" bestFit="1" customWidth="1"/>
    <col min="11012" max="11012" width="11.81640625" customWidth="1"/>
    <col min="11013" max="11013" width="13.36328125" bestFit="1" customWidth="1"/>
    <col min="11014" max="11014" width="10.81640625" bestFit="1" customWidth="1"/>
    <col min="11016" max="11016" width="14" bestFit="1" customWidth="1"/>
    <col min="11017" max="11017" width="12.6328125" bestFit="1" customWidth="1"/>
    <col min="11018" max="11018" width="11.81640625" bestFit="1" customWidth="1"/>
    <col min="11021" max="11021" width="15.453125" bestFit="1" customWidth="1"/>
    <col min="11022" max="11022" width="10.453125" bestFit="1" customWidth="1"/>
    <col min="11023" max="11023" width="12.81640625" bestFit="1" customWidth="1"/>
    <col min="11026" max="11026" width="14.54296875" bestFit="1" customWidth="1"/>
    <col min="11263" max="11263" width="10.1796875" bestFit="1" customWidth="1"/>
    <col min="11264" max="11264" width="33.81640625" bestFit="1" customWidth="1"/>
    <col min="11265" max="11265" width="37.54296875" customWidth="1"/>
    <col min="11266" max="11266" width="9.08984375" bestFit="1" customWidth="1"/>
    <col min="11267" max="11267" width="11.81640625" bestFit="1" customWidth="1"/>
    <col min="11268" max="11268" width="11.81640625" customWidth="1"/>
    <col min="11269" max="11269" width="13.36328125" bestFit="1" customWidth="1"/>
    <col min="11270" max="11270" width="10.81640625" bestFit="1" customWidth="1"/>
    <col min="11272" max="11272" width="14" bestFit="1" customWidth="1"/>
    <col min="11273" max="11273" width="12.6328125" bestFit="1" customWidth="1"/>
    <col min="11274" max="11274" width="11.81640625" bestFit="1" customWidth="1"/>
    <col min="11277" max="11277" width="15.453125" bestFit="1" customWidth="1"/>
    <col min="11278" max="11278" width="10.453125" bestFit="1" customWidth="1"/>
    <col min="11279" max="11279" width="12.81640625" bestFit="1" customWidth="1"/>
    <col min="11282" max="11282" width="14.54296875" bestFit="1" customWidth="1"/>
    <col min="11519" max="11519" width="10.1796875" bestFit="1" customWidth="1"/>
    <col min="11520" max="11520" width="33.81640625" bestFit="1" customWidth="1"/>
    <col min="11521" max="11521" width="37.54296875" customWidth="1"/>
    <col min="11522" max="11522" width="9.08984375" bestFit="1" customWidth="1"/>
    <col min="11523" max="11523" width="11.81640625" bestFit="1" customWidth="1"/>
    <col min="11524" max="11524" width="11.81640625" customWidth="1"/>
    <col min="11525" max="11525" width="13.36328125" bestFit="1" customWidth="1"/>
    <col min="11526" max="11526" width="10.81640625" bestFit="1" customWidth="1"/>
    <col min="11528" max="11528" width="14" bestFit="1" customWidth="1"/>
    <col min="11529" max="11529" width="12.6328125" bestFit="1" customWidth="1"/>
    <col min="11530" max="11530" width="11.81640625" bestFit="1" customWidth="1"/>
    <col min="11533" max="11533" width="15.453125" bestFit="1" customWidth="1"/>
    <col min="11534" max="11534" width="10.453125" bestFit="1" customWidth="1"/>
    <col min="11535" max="11535" width="12.81640625" bestFit="1" customWidth="1"/>
    <col min="11538" max="11538" width="14.54296875" bestFit="1" customWidth="1"/>
    <col min="11775" max="11775" width="10.1796875" bestFit="1" customWidth="1"/>
    <col min="11776" max="11776" width="33.81640625" bestFit="1" customWidth="1"/>
    <col min="11777" max="11777" width="37.54296875" customWidth="1"/>
    <col min="11778" max="11778" width="9.08984375" bestFit="1" customWidth="1"/>
    <col min="11779" max="11779" width="11.81640625" bestFit="1" customWidth="1"/>
    <col min="11780" max="11780" width="11.81640625" customWidth="1"/>
    <col min="11781" max="11781" width="13.36328125" bestFit="1" customWidth="1"/>
    <col min="11782" max="11782" width="10.81640625" bestFit="1" customWidth="1"/>
    <col min="11784" max="11784" width="14" bestFit="1" customWidth="1"/>
    <col min="11785" max="11785" width="12.6328125" bestFit="1" customWidth="1"/>
    <col min="11786" max="11786" width="11.81640625" bestFit="1" customWidth="1"/>
    <col min="11789" max="11789" width="15.453125" bestFit="1" customWidth="1"/>
    <col min="11790" max="11790" width="10.453125" bestFit="1" customWidth="1"/>
    <col min="11791" max="11791" width="12.81640625" bestFit="1" customWidth="1"/>
    <col min="11794" max="11794" width="14.54296875" bestFit="1" customWidth="1"/>
    <col min="12031" max="12031" width="10.1796875" bestFit="1" customWidth="1"/>
    <col min="12032" max="12032" width="33.81640625" bestFit="1" customWidth="1"/>
    <col min="12033" max="12033" width="37.54296875" customWidth="1"/>
    <col min="12034" max="12034" width="9.08984375" bestFit="1" customWidth="1"/>
    <col min="12035" max="12035" width="11.81640625" bestFit="1" customWidth="1"/>
    <col min="12036" max="12036" width="11.81640625" customWidth="1"/>
    <col min="12037" max="12037" width="13.36328125" bestFit="1" customWidth="1"/>
    <col min="12038" max="12038" width="10.81640625" bestFit="1" customWidth="1"/>
    <col min="12040" max="12040" width="14" bestFit="1" customWidth="1"/>
    <col min="12041" max="12041" width="12.6328125" bestFit="1" customWidth="1"/>
    <col min="12042" max="12042" width="11.81640625" bestFit="1" customWidth="1"/>
    <col min="12045" max="12045" width="15.453125" bestFit="1" customWidth="1"/>
    <col min="12046" max="12046" width="10.453125" bestFit="1" customWidth="1"/>
    <col min="12047" max="12047" width="12.81640625" bestFit="1" customWidth="1"/>
    <col min="12050" max="12050" width="14.54296875" bestFit="1" customWidth="1"/>
    <col min="12287" max="12287" width="10.1796875" bestFit="1" customWidth="1"/>
    <col min="12288" max="12288" width="33.81640625" bestFit="1" customWidth="1"/>
    <col min="12289" max="12289" width="37.54296875" customWidth="1"/>
    <col min="12290" max="12290" width="9.08984375" bestFit="1" customWidth="1"/>
    <col min="12291" max="12291" width="11.81640625" bestFit="1" customWidth="1"/>
    <col min="12292" max="12292" width="11.81640625" customWidth="1"/>
    <col min="12293" max="12293" width="13.36328125" bestFit="1" customWidth="1"/>
    <col min="12294" max="12294" width="10.81640625" bestFit="1" customWidth="1"/>
    <col min="12296" max="12296" width="14" bestFit="1" customWidth="1"/>
    <col min="12297" max="12297" width="12.6328125" bestFit="1" customWidth="1"/>
    <col min="12298" max="12298" width="11.81640625" bestFit="1" customWidth="1"/>
    <col min="12301" max="12301" width="15.453125" bestFit="1" customWidth="1"/>
    <col min="12302" max="12302" width="10.453125" bestFit="1" customWidth="1"/>
    <col min="12303" max="12303" width="12.81640625" bestFit="1" customWidth="1"/>
    <col min="12306" max="12306" width="14.54296875" bestFit="1" customWidth="1"/>
    <col min="12543" max="12543" width="10.1796875" bestFit="1" customWidth="1"/>
    <col min="12544" max="12544" width="33.81640625" bestFit="1" customWidth="1"/>
    <col min="12545" max="12545" width="37.54296875" customWidth="1"/>
    <col min="12546" max="12546" width="9.08984375" bestFit="1" customWidth="1"/>
    <col min="12547" max="12547" width="11.81640625" bestFit="1" customWidth="1"/>
    <col min="12548" max="12548" width="11.81640625" customWidth="1"/>
    <col min="12549" max="12549" width="13.36328125" bestFit="1" customWidth="1"/>
    <col min="12550" max="12550" width="10.81640625" bestFit="1" customWidth="1"/>
    <col min="12552" max="12552" width="14" bestFit="1" customWidth="1"/>
    <col min="12553" max="12553" width="12.6328125" bestFit="1" customWidth="1"/>
    <col min="12554" max="12554" width="11.81640625" bestFit="1" customWidth="1"/>
    <col min="12557" max="12557" width="15.453125" bestFit="1" customWidth="1"/>
    <col min="12558" max="12558" width="10.453125" bestFit="1" customWidth="1"/>
    <col min="12559" max="12559" width="12.81640625" bestFit="1" customWidth="1"/>
    <col min="12562" max="12562" width="14.54296875" bestFit="1" customWidth="1"/>
    <col min="12799" max="12799" width="10.1796875" bestFit="1" customWidth="1"/>
    <col min="12800" max="12800" width="33.81640625" bestFit="1" customWidth="1"/>
    <col min="12801" max="12801" width="37.54296875" customWidth="1"/>
    <col min="12802" max="12802" width="9.08984375" bestFit="1" customWidth="1"/>
    <col min="12803" max="12803" width="11.81640625" bestFit="1" customWidth="1"/>
    <col min="12804" max="12804" width="11.81640625" customWidth="1"/>
    <col min="12805" max="12805" width="13.36328125" bestFit="1" customWidth="1"/>
    <col min="12806" max="12806" width="10.81640625" bestFit="1" customWidth="1"/>
    <col min="12808" max="12808" width="14" bestFit="1" customWidth="1"/>
    <col min="12809" max="12809" width="12.6328125" bestFit="1" customWidth="1"/>
    <col min="12810" max="12810" width="11.81640625" bestFit="1" customWidth="1"/>
    <col min="12813" max="12813" width="15.453125" bestFit="1" customWidth="1"/>
    <col min="12814" max="12814" width="10.453125" bestFit="1" customWidth="1"/>
    <col min="12815" max="12815" width="12.81640625" bestFit="1" customWidth="1"/>
    <col min="12818" max="12818" width="14.54296875" bestFit="1" customWidth="1"/>
    <col min="13055" max="13055" width="10.1796875" bestFit="1" customWidth="1"/>
    <col min="13056" max="13056" width="33.81640625" bestFit="1" customWidth="1"/>
    <col min="13057" max="13057" width="37.54296875" customWidth="1"/>
    <col min="13058" max="13058" width="9.08984375" bestFit="1" customWidth="1"/>
    <col min="13059" max="13059" width="11.81640625" bestFit="1" customWidth="1"/>
    <col min="13060" max="13060" width="11.81640625" customWidth="1"/>
    <col min="13061" max="13061" width="13.36328125" bestFit="1" customWidth="1"/>
    <col min="13062" max="13062" width="10.81640625" bestFit="1" customWidth="1"/>
    <col min="13064" max="13064" width="14" bestFit="1" customWidth="1"/>
    <col min="13065" max="13065" width="12.6328125" bestFit="1" customWidth="1"/>
    <col min="13066" max="13066" width="11.81640625" bestFit="1" customWidth="1"/>
    <col min="13069" max="13069" width="15.453125" bestFit="1" customWidth="1"/>
    <col min="13070" max="13070" width="10.453125" bestFit="1" customWidth="1"/>
    <col min="13071" max="13071" width="12.81640625" bestFit="1" customWidth="1"/>
    <col min="13074" max="13074" width="14.54296875" bestFit="1" customWidth="1"/>
    <col min="13311" max="13311" width="10.1796875" bestFit="1" customWidth="1"/>
    <col min="13312" max="13312" width="33.81640625" bestFit="1" customWidth="1"/>
    <col min="13313" max="13313" width="37.54296875" customWidth="1"/>
    <col min="13314" max="13314" width="9.08984375" bestFit="1" customWidth="1"/>
    <col min="13315" max="13315" width="11.81640625" bestFit="1" customWidth="1"/>
    <col min="13316" max="13316" width="11.81640625" customWidth="1"/>
    <col min="13317" max="13317" width="13.36328125" bestFit="1" customWidth="1"/>
    <col min="13318" max="13318" width="10.81640625" bestFit="1" customWidth="1"/>
    <col min="13320" max="13320" width="14" bestFit="1" customWidth="1"/>
    <col min="13321" max="13321" width="12.6328125" bestFit="1" customWidth="1"/>
    <col min="13322" max="13322" width="11.81640625" bestFit="1" customWidth="1"/>
    <col min="13325" max="13325" width="15.453125" bestFit="1" customWidth="1"/>
    <col min="13326" max="13326" width="10.453125" bestFit="1" customWidth="1"/>
    <col min="13327" max="13327" width="12.81640625" bestFit="1" customWidth="1"/>
    <col min="13330" max="13330" width="14.54296875" bestFit="1" customWidth="1"/>
    <col min="13567" max="13567" width="10.1796875" bestFit="1" customWidth="1"/>
    <col min="13568" max="13568" width="33.81640625" bestFit="1" customWidth="1"/>
    <col min="13569" max="13569" width="37.54296875" customWidth="1"/>
    <col min="13570" max="13570" width="9.08984375" bestFit="1" customWidth="1"/>
    <col min="13571" max="13571" width="11.81640625" bestFit="1" customWidth="1"/>
    <col min="13572" max="13572" width="11.81640625" customWidth="1"/>
    <col min="13573" max="13573" width="13.36328125" bestFit="1" customWidth="1"/>
    <col min="13574" max="13574" width="10.81640625" bestFit="1" customWidth="1"/>
    <col min="13576" max="13576" width="14" bestFit="1" customWidth="1"/>
    <col min="13577" max="13577" width="12.6328125" bestFit="1" customWidth="1"/>
    <col min="13578" max="13578" width="11.81640625" bestFit="1" customWidth="1"/>
    <col min="13581" max="13581" width="15.453125" bestFit="1" customWidth="1"/>
    <col min="13582" max="13582" width="10.453125" bestFit="1" customWidth="1"/>
    <col min="13583" max="13583" width="12.81640625" bestFit="1" customWidth="1"/>
    <col min="13586" max="13586" width="14.54296875" bestFit="1" customWidth="1"/>
    <col min="13823" max="13823" width="10.1796875" bestFit="1" customWidth="1"/>
    <col min="13824" max="13824" width="33.81640625" bestFit="1" customWidth="1"/>
    <col min="13825" max="13825" width="37.54296875" customWidth="1"/>
    <col min="13826" max="13826" width="9.08984375" bestFit="1" customWidth="1"/>
    <col min="13827" max="13827" width="11.81640625" bestFit="1" customWidth="1"/>
    <col min="13828" max="13828" width="11.81640625" customWidth="1"/>
    <col min="13829" max="13829" width="13.36328125" bestFit="1" customWidth="1"/>
    <col min="13830" max="13830" width="10.81640625" bestFit="1" customWidth="1"/>
    <col min="13832" max="13832" width="14" bestFit="1" customWidth="1"/>
    <col min="13833" max="13833" width="12.6328125" bestFit="1" customWidth="1"/>
    <col min="13834" max="13834" width="11.81640625" bestFit="1" customWidth="1"/>
    <col min="13837" max="13837" width="15.453125" bestFit="1" customWidth="1"/>
    <col min="13838" max="13838" width="10.453125" bestFit="1" customWidth="1"/>
    <col min="13839" max="13839" width="12.81640625" bestFit="1" customWidth="1"/>
    <col min="13842" max="13842" width="14.54296875" bestFit="1" customWidth="1"/>
    <col min="14079" max="14079" width="10.1796875" bestFit="1" customWidth="1"/>
    <col min="14080" max="14080" width="33.81640625" bestFit="1" customWidth="1"/>
    <col min="14081" max="14081" width="37.54296875" customWidth="1"/>
    <col min="14082" max="14082" width="9.08984375" bestFit="1" customWidth="1"/>
    <col min="14083" max="14083" width="11.81640625" bestFit="1" customWidth="1"/>
    <col min="14084" max="14084" width="11.81640625" customWidth="1"/>
    <col min="14085" max="14085" width="13.36328125" bestFit="1" customWidth="1"/>
    <col min="14086" max="14086" width="10.81640625" bestFit="1" customWidth="1"/>
    <col min="14088" max="14088" width="14" bestFit="1" customWidth="1"/>
    <col min="14089" max="14089" width="12.6328125" bestFit="1" customWidth="1"/>
    <col min="14090" max="14090" width="11.81640625" bestFit="1" customWidth="1"/>
    <col min="14093" max="14093" width="15.453125" bestFit="1" customWidth="1"/>
    <col min="14094" max="14094" width="10.453125" bestFit="1" customWidth="1"/>
    <col min="14095" max="14095" width="12.81640625" bestFit="1" customWidth="1"/>
    <col min="14098" max="14098" width="14.54296875" bestFit="1" customWidth="1"/>
    <col min="14335" max="14335" width="10.1796875" bestFit="1" customWidth="1"/>
    <col min="14336" max="14336" width="33.81640625" bestFit="1" customWidth="1"/>
    <col min="14337" max="14337" width="37.54296875" customWidth="1"/>
    <col min="14338" max="14338" width="9.08984375" bestFit="1" customWidth="1"/>
    <col min="14339" max="14339" width="11.81640625" bestFit="1" customWidth="1"/>
    <col min="14340" max="14340" width="11.81640625" customWidth="1"/>
    <col min="14341" max="14341" width="13.36328125" bestFit="1" customWidth="1"/>
    <col min="14342" max="14342" width="10.81640625" bestFit="1" customWidth="1"/>
    <col min="14344" max="14344" width="14" bestFit="1" customWidth="1"/>
    <col min="14345" max="14345" width="12.6328125" bestFit="1" customWidth="1"/>
    <col min="14346" max="14346" width="11.81640625" bestFit="1" customWidth="1"/>
    <col min="14349" max="14349" width="15.453125" bestFit="1" customWidth="1"/>
    <col min="14350" max="14350" width="10.453125" bestFit="1" customWidth="1"/>
    <col min="14351" max="14351" width="12.81640625" bestFit="1" customWidth="1"/>
    <col min="14354" max="14354" width="14.54296875" bestFit="1" customWidth="1"/>
    <col min="14591" max="14591" width="10.1796875" bestFit="1" customWidth="1"/>
    <col min="14592" max="14592" width="33.81640625" bestFit="1" customWidth="1"/>
    <col min="14593" max="14593" width="37.54296875" customWidth="1"/>
    <col min="14594" max="14594" width="9.08984375" bestFit="1" customWidth="1"/>
    <col min="14595" max="14595" width="11.81640625" bestFit="1" customWidth="1"/>
    <col min="14596" max="14596" width="11.81640625" customWidth="1"/>
    <col min="14597" max="14597" width="13.36328125" bestFit="1" customWidth="1"/>
    <col min="14598" max="14598" width="10.81640625" bestFit="1" customWidth="1"/>
    <col min="14600" max="14600" width="14" bestFit="1" customWidth="1"/>
    <col min="14601" max="14601" width="12.6328125" bestFit="1" customWidth="1"/>
    <col min="14602" max="14602" width="11.81640625" bestFit="1" customWidth="1"/>
    <col min="14605" max="14605" width="15.453125" bestFit="1" customWidth="1"/>
    <col min="14606" max="14606" width="10.453125" bestFit="1" customWidth="1"/>
    <col min="14607" max="14607" width="12.81640625" bestFit="1" customWidth="1"/>
    <col min="14610" max="14610" width="14.54296875" bestFit="1" customWidth="1"/>
    <col min="14847" max="14847" width="10.1796875" bestFit="1" customWidth="1"/>
    <col min="14848" max="14848" width="33.81640625" bestFit="1" customWidth="1"/>
    <col min="14849" max="14849" width="37.54296875" customWidth="1"/>
    <col min="14850" max="14850" width="9.08984375" bestFit="1" customWidth="1"/>
    <col min="14851" max="14851" width="11.81640625" bestFit="1" customWidth="1"/>
    <col min="14852" max="14852" width="11.81640625" customWidth="1"/>
    <col min="14853" max="14853" width="13.36328125" bestFit="1" customWidth="1"/>
    <col min="14854" max="14854" width="10.81640625" bestFit="1" customWidth="1"/>
    <col min="14856" max="14856" width="14" bestFit="1" customWidth="1"/>
    <col min="14857" max="14857" width="12.6328125" bestFit="1" customWidth="1"/>
    <col min="14858" max="14858" width="11.81640625" bestFit="1" customWidth="1"/>
    <col min="14861" max="14861" width="15.453125" bestFit="1" customWidth="1"/>
    <col min="14862" max="14862" width="10.453125" bestFit="1" customWidth="1"/>
    <col min="14863" max="14863" width="12.81640625" bestFit="1" customWidth="1"/>
    <col min="14866" max="14866" width="14.54296875" bestFit="1" customWidth="1"/>
    <col min="15103" max="15103" width="10.1796875" bestFit="1" customWidth="1"/>
    <col min="15104" max="15104" width="33.81640625" bestFit="1" customWidth="1"/>
    <col min="15105" max="15105" width="37.54296875" customWidth="1"/>
    <col min="15106" max="15106" width="9.08984375" bestFit="1" customWidth="1"/>
    <col min="15107" max="15107" width="11.81640625" bestFit="1" customWidth="1"/>
    <col min="15108" max="15108" width="11.81640625" customWidth="1"/>
    <col min="15109" max="15109" width="13.36328125" bestFit="1" customWidth="1"/>
    <col min="15110" max="15110" width="10.81640625" bestFit="1" customWidth="1"/>
    <col min="15112" max="15112" width="14" bestFit="1" customWidth="1"/>
    <col min="15113" max="15113" width="12.6328125" bestFit="1" customWidth="1"/>
    <col min="15114" max="15114" width="11.81640625" bestFit="1" customWidth="1"/>
    <col min="15117" max="15117" width="15.453125" bestFit="1" customWidth="1"/>
    <col min="15118" max="15118" width="10.453125" bestFit="1" customWidth="1"/>
    <col min="15119" max="15119" width="12.81640625" bestFit="1" customWidth="1"/>
    <col min="15122" max="15122" width="14.54296875" bestFit="1" customWidth="1"/>
    <col min="15359" max="15359" width="10.1796875" bestFit="1" customWidth="1"/>
    <col min="15360" max="15360" width="33.81640625" bestFit="1" customWidth="1"/>
    <col min="15361" max="15361" width="37.54296875" customWidth="1"/>
    <col min="15362" max="15362" width="9.08984375" bestFit="1" customWidth="1"/>
    <col min="15363" max="15363" width="11.81640625" bestFit="1" customWidth="1"/>
    <col min="15364" max="15364" width="11.81640625" customWidth="1"/>
    <col min="15365" max="15365" width="13.36328125" bestFit="1" customWidth="1"/>
    <col min="15366" max="15366" width="10.81640625" bestFit="1" customWidth="1"/>
    <col min="15368" max="15368" width="14" bestFit="1" customWidth="1"/>
    <col min="15369" max="15369" width="12.6328125" bestFit="1" customWidth="1"/>
    <col min="15370" max="15370" width="11.81640625" bestFit="1" customWidth="1"/>
    <col min="15373" max="15373" width="15.453125" bestFit="1" customWidth="1"/>
    <col min="15374" max="15374" width="10.453125" bestFit="1" customWidth="1"/>
    <col min="15375" max="15375" width="12.81640625" bestFit="1" customWidth="1"/>
    <col min="15378" max="15378" width="14.54296875" bestFit="1" customWidth="1"/>
    <col min="15615" max="15615" width="10.1796875" bestFit="1" customWidth="1"/>
    <col min="15616" max="15616" width="33.81640625" bestFit="1" customWidth="1"/>
    <col min="15617" max="15617" width="37.54296875" customWidth="1"/>
    <col min="15618" max="15618" width="9.08984375" bestFit="1" customWidth="1"/>
    <col min="15619" max="15619" width="11.81640625" bestFit="1" customWidth="1"/>
    <col min="15620" max="15620" width="11.81640625" customWidth="1"/>
    <col min="15621" max="15621" width="13.36328125" bestFit="1" customWidth="1"/>
    <col min="15622" max="15622" width="10.81640625" bestFit="1" customWidth="1"/>
    <col min="15624" max="15624" width="14" bestFit="1" customWidth="1"/>
    <col min="15625" max="15625" width="12.6328125" bestFit="1" customWidth="1"/>
    <col min="15626" max="15626" width="11.81640625" bestFit="1" customWidth="1"/>
    <col min="15629" max="15629" width="15.453125" bestFit="1" customWidth="1"/>
    <col min="15630" max="15630" width="10.453125" bestFit="1" customWidth="1"/>
    <col min="15631" max="15631" width="12.81640625" bestFit="1" customWidth="1"/>
    <col min="15634" max="15634" width="14.54296875" bestFit="1" customWidth="1"/>
    <col min="15871" max="15871" width="10.1796875" bestFit="1" customWidth="1"/>
    <col min="15872" max="15872" width="33.81640625" bestFit="1" customWidth="1"/>
    <col min="15873" max="15873" width="37.54296875" customWidth="1"/>
    <col min="15874" max="15874" width="9.08984375" bestFit="1" customWidth="1"/>
    <col min="15875" max="15875" width="11.81640625" bestFit="1" customWidth="1"/>
    <col min="15876" max="15876" width="11.81640625" customWidth="1"/>
    <col min="15877" max="15877" width="13.36328125" bestFit="1" customWidth="1"/>
    <col min="15878" max="15878" width="10.81640625" bestFit="1" customWidth="1"/>
    <col min="15880" max="15880" width="14" bestFit="1" customWidth="1"/>
    <col min="15881" max="15881" width="12.6328125" bestFit="1" customWidth="1"/>
    <col min="15882" max="15882" width="11.81640625" bestFit="1" customWidth="1"/>
    <col min="15885" max="15885" width="15.453125" bestFit="1" customWidth="1"/>
    <col min="15886" max="15886" width="10.453125" bestFit="1" customWidth="1"/>
    <col min="15887" max="15887" width="12.81640625" bestFit="1" customWidth="1"/>
    <col min="15890" max="15890" width="14.54296875" bestFit="1" customWidth="1"/>
    <col min="16127" max="16127" width="10.1796875" bestFit="1" customWidth="1"/>
    <col min="16128" max="16128" width="33.81640625" bestFit="1" customWidth="1"/>
    <col min="16129" max="16129" width="37.54296875" customWidth="1"/>
    <col min="16130" max="16130" width="9.08984375" bestFit="1" customWidth="1"/>
    <col min="16131" max="16131" width="11.81640625" bestFit="1" customWidth="1"/>
    <col min="16132" max="16132" width="11.81640625" customWidth="1"/>
    <col min="16133" max="16133" width="13.36328125" bestFit="1" customWidth="1"/>
    <col min="16134" max="16134" width="10.81640625" bestFit="1" customWidth="1"/>
    <col min="16136" max="16136" width="14" bestFit="1" customWidth="1"/>
    <col min="16137" max="16137" width="12.6328125" bestFit="1" customWidth="1"/>
    <col min="16138" max="16138" width="11.81640625" bestFit="1" customWidth="1"/>
    <col min="16141" max="16141" width="15.453125" bestFit="1" customWidth="1"/>
    <col min="16142" max="16142" width="10.453125" bestFit="1" customWidth="1"/>
    <col min="16143" max="16143" width="12.81640625" bestFit="1" customWidth="1"/>
    <col min="16146" max="16146" width="14.5429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2" t="s">
        <v>428</v>
      </c>
      <c r="C2" s="331" t="s">
        <v>2889</v>
      </c>
      <c r="F2" s="5" t="s">
        <v>10</v>
      </c>
      <c r="G2" t="s">
        <v>11</v>
      </c>
      <c r="J2" s="79"/>
    </row>
    <row r="3" spans="1:19">
      <c r="A3" t="s">
        <v>8</v>
      </c>
      <c r="B3" s="2" t="s">
        <v>428</v>
      </c>
      <c r="C3" s="331" t="s">
        <v>2888</v>
      </c>
      <c r="F3" s="5" t="s">
        <v>10</v>
      </c>
      <c r="G3" t="s">
        <v>11</v>
      </c>
      <c r="J3" s="79"/>
    </row>
    <row r="4" spans="1:19">
      <c r="A4" t="s">
        <v>8</v>
      </c>
      <c r="B4" s="2" t="s">
        <v>428</v>
      </c>
      <c r="C4" s="331" t="s">
        <v>2887</v>
      </c>
      <c r="F4" s="5" t="s">
        <v>10</v>
      </c>
      <c r="G4" t="s">
        <v>11</v>
      </c>
      <c r="J4" s="79"/>
    </row>
    <row r="5" spans="1:19">
      <c r="A5" t="s">
        <v>8</v>
      </c>
      <c r="B5" s="2" t="s">
        <v>428</v>
      </c>
      <c r="C5" s="331" t="s">
        <v>2886</v>
      </c>
      <c r="F5" s="5" t="s">
        <v>10</v>
      </c>
      <c r="G5" t="s">
        <v>11</v>
      </c>
      <c r="J5" s="79"/>
    </row>
    <row r="6" spans="1:19">
      <c r="A6" t="s">
        <v>8</v>
      </c>
      <c r="B6" s="2" t="s">
        <v>428</v>
      </c>
      <c r="C6" s="331" t="s">
        <v>2885</v>
      </c>
      <c r="F6" s="5" t="s">
        <v>10</v>
      </c>
      <c r="G6" t="s">
        <v>11</v>
      </c>
      <c r="J6" s="79"/>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0188050D-D4A5-440F-B896-57995F68CE76}"/>
  </dataValidation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0314-A188-4150-AD9C-09D5DA5EA1FB}">
  <dimension ref="A1:Z12"/>
  <sheetViews>
    <sheetView topLeftCell="D1" zoomScale="83" zoomScaleNormal="83" workbookViewId="0">
      <selection activeCell="B23" sqref="B23"/>
    </sheetView>
  </sheetViews>
  <sheetFormatPr defaultColWidth="8.90625" defaultRowHeight="14.5"/>
  <cols>
    <col min="1" max="1" width="67.1796875" style="15" customWidth="1"/>
    <col min="2" max="2" width="33" style="15" customWidth="1"/>
    <col min="3" max="3" width="18.453125" style="15" customWidth="1"/>
    <col min="4" max="4" width="13.6328125" style="15" bestFit="1" customWidth="1"/>
    <col min="5" max="10" width="11.81640625" style="15" customWidth="1"/>
    <col min="11" max="11" width="17.54296875" style="15" customWidth="1"/>
    <col min="12" max="12" width="17.90625" style="15" bestFit="1" customWidth="1"/>
    <col min="13" max="13" width="9.453125" style="15" bestFit="1" customWidth="1"/>
    <col min="14" max="14" width="11.81640625" style="15" bestFit="1" customWidth="1"/>
    <col min="15" max="15" width="8.90625" style="15"/>
    <col min="16" max="16" width="14.54296875" style="15" bestFit="1" customWidth="1"/>
    <col min="17" max="17" width="8.90625" style="15"/>
    <col min="18" max="18" width="14" style="15" bestFit="1" customWidth="1"/>
    <col min="19" max="19" width="12.6328125" style="15" bestFit="1" customWidth="1"/>
    <col min="20" max="20" width="11.81640625" style="15" bestFit="1" customWidth="1"/>
    <col min="21" max="22" width="8.90625" style="15"/>
    <col min="23" max="23" width="33.81640625" style="15" bestFit="1" customWidth="1"/>
    <col min="24" max="24" width="10.453125" style="15" bestFit="1" customWidth="1"/>
    <col min="25" max="25" width="12.81640625" style="15" bestFit="1" customWidth="1"/>
    <col min="26" max="264" width="8.90625" style="15"/>
    <col min="265" max="265" width="10.1796875" style="15" bestFit="1" customWidth="1"/>
    <col min="266" max="266" width="33.81640625" style="15" bestFit="1" customWidth="1"/>
    <col min="267" max="267" width="36.6328125" style="15" customWidth="1"/>
    <col min="268" max="268" width="12.6328125" style="15" bestFit="1" customWidth="1"/>
    <col min="269" max="269" width="8.81640625" style="15" bestFit="1" customWidth="1"/>
    <col min="270" max="270" width="11.81640625" style="15" bestFit="1" customWidth="1"/>
    <col min="271" max="271" width="13.36328125" style="15" bestFit="1" customWidth="1"/>
    <col min="272" max="272" width="10.81640625" style="15" bestFit="1" customWidth="1"/>
    <col min="273" max="273" width="8.90625" style="15"/>
    <col min="274" max="274" width="14" style="15" bestFit="1" customWidth="1"/>
    <col min="275" max="275" width="12.6328125" style="15" bestFit="1" customWidth="1"/>
    <col min="276" max="276" width="11.81640625" style="15" bestFit="1" customWidth="1"/>
    <col min="277" max="278" width="8.90625" style="15"/>
    <col min="279" max="279" width="15.453125" style="15" bestFit="1" customWidth="1"/>
    <col min="280" max="280" width="10.453125" style="15" bestFit="1" customWidth="1"/>
    <col min="281" max="281" width="12.81640625" style="15" bestFit="1" customWidth="1"/>
    <col min="282" max="283" width="8.90625" style="15"/>
    <col min="284" max="284" width="14.54296875" style="15" bestFit="1" customWidth="1"/>
    <col min="285" max="520" width="8.90625" style="15"/>
    <col min="521" max="521" width="10.1796875" style="15" bestFit="1" customWidth="1"/>
    <col min="522" max="522" width="33.81640625" style="15" bestFit="1" customWidth="1"/>
    <col min="523" max="523" width="36.6328125" style="15" customWidth="1"/>
    <col min="524" max="524" width="12.6328125" style="15" bestFit="1" customWidth="1"/>
    <col min="525" max="525" width="8.81640625" style="15" bestFit="1" customWidth="1"/>
    <col min="526" max="526" width="11.81640625" style="15" bestFit="1" customWidth="1"/>
    <col min="527" max="527" width="13.36328125" style="15" bestFit="1" customWidth="1"/>
    <col min="528" max="528" width="10.81640625" style="15" bestFit="1" customWidth="1"/>
    <col min="529" max="529" width="8.90625" style="15"/>
    <col min="530" max="530" width="14" style="15" bestFit="1" customWidth="1"/>
    <col min="531" max="531" width="12.6328125" style="15" bestFit="1" customWidth="1"/>
    <col min="532" max="532" width="11.81640625" style="15" bestFit="1" customWidth="1"/>
    <col min="533" max="534" width="8.90625" style="15"/>
    <col min="535" max="535" width="15.453125" style="15" bestFit="1" customWidth="1"/>
    <col min="536" max="536" width="10.453125" style="15" bestFit="1" customWidth="1"/>
    <col min="537" max="537" width="12.81640625" style="15" bestFit="1" customWidth="1"/>
    <col min="538" max="539" width="8.90625" style="15"/>
    <col min="540" max="540" width="14.54296875" style="15" bestFit="1" customWidth="1"/>
    <col min="541" max="776" width="8.90625" style="15"/>
    <col min="777" max="777" width="10.1796875" style="15" bestFit="1" customWidth="1"/>
    <col min="778" max="778" width="33.81640625" style="15" bestFit="1" customWidth="1"/>
    <col min="779" max="779" width="36.6328125" style="15" customWidth="1"/>
    <col min="780" max="780" width="12.6328125" style="15" bestFit="1" customWidth="1"/>
    <col min="781" max="781" width="8.81640625" style="15" bestFit="1" customWidth="1"/>
    <col min="782" max="782" width="11.81640625" style="15" bestFit="1" customWidth="1"/>
    <col min="783" max="783" width="13.36328125" style="15" bestFit="1" customWidth="1"/>
    <col min="784" max="784" width="10.81640625" style="15" bestFit="1" customWidth="1"/>
    <col min="785" max="785" width="8.90625" style="15"/>
    <col min="786" max="786" width="14" style="15" bestFit="1" customWidth="1"/>
    <col min="787" max="787" width="12.6328125" style="15" bestFit="1" customWidth="1"/>
    <col min="788" max="788" width="11.81640625" style="15" bestFit="1" customWidth="1"/>
    <col min="789" max="790" width="8.90625" style="15"/>
    <col min="791" max="791" width="15.453125" style="15" bestFit="1" customWidth="1"/>
    <col min="792" max="792" width="10.453125" style="15" bestFit="1" customWidth="1"/>
    <col min="793" max="793" width="12.81640625" style="15" bestFit="1" customWidth="1"/>
    <col min="794" max="795" width="8.90625" style="15"/>
    <col min="796" max="796" width="14.54296875" style="15" bestFit="1" customWidth="1"/>
    <col min="797" max="1032" width="8.90625" style="15"/>
    <col min="1033" max="1033" width="10.1796875" style="15" bestFit="1" customWidth="1"/>
    <col min="1034" max="1034" width="33.81640625" style="15" bestFit="1" customWidth="1"/>
    <col min="1035" max="1035" width="36.6328125" style="15" customWidth="1"/>
    <col min="1036" max="1036" width="12.6328125" style="15" bestFit="1" customWidth="1"/>
    <col min="1037" max="1037" width="8.81640625" style="15" bestFit="1" customWidth="1"/>
    <col min="1038" max="1038" width="11.81640625" style="15" bestFit="1" customWidth="1"/>
    <col min="1039" max="1039" width="13.36328125" style="15" bestFit="1" customWidth="1"/>
    <col min="1040" max="1040" width="10.81640625" style="15" bestFit="1" customWidth="1"/>
    <col min="1041" max="1041" width="8.90625" style="15"/>
    <col min="1042" max="1042" width="14" style="15" bestFit="1" customWidth="1"/>
    <col min="1043" max="1043" width="12.6328125" style="15" bestFit="1" customWidth="1"/>
    <col min="1044" max="1044" width="11.81640625" style="15" bestFit="1" customWidth="1"/>
    <col min="1045" max="1046" width="8.90625" style="15"/>
    <col min="1047" max="1047" width="15.453125" style="15" bestFit="1" customWidth="1"/>
    <col min="1048" max="1048" width="10.453125" style="15" bestFit="1" customWidth="1"/>
    <col min="1049" max="1049" width="12.81640625" style="15" bestFit="1" customWidth="1"/>
    <col min="1050" max="1051" width="8.90625" style="15"/>
    <col min="1052" max="1052" width="14.54296875" style="15" bestFit="1" customWidth="1"/>
    <col min="1053" max="1288" width="8.90625" style="15"/>
    <col min="1289" max="1289" width="10.1796875" style="15" bestFit="1" customWidth="1"/>
    <col min="1290" max="1290" width="33.81640625" style="15" bestFit="1" customWidth="1"/>
    <col min="1291" max="1291" width="36.6328125" style="15" customWidth="1"/>
    <col min="1292" max="1292" width="12.6328125" style="15" bestFit="1" customWidth="1"/>
    <col min="1293" max="1293" width="8.81640625" style="15" bestFit="1" customWidth="1"/>
    <col min="1294" max="1294" width="11.81640625" style="15" bestFit="1" customWidth="1"/>
    <col min="1295" max="1295" width="13.36328125" style="15" bestFit="1" customWidth="1"/>
    <col min="1296" max="1296" width="10.81640625" style="15" bestFit="1" customWidth="1"/>
    <col min="1297" max="1297" width="8.90625" style="15"/>
    <col min="1298" max="1298" width="14" style="15" bestFit="1" customWidth="1"/>
    <col min="1299" max="1299" width="12.6328125" style="15" bestFit="1" customWidth="1"/>
    <col min="1300" max="1300" width="11.81640625" style="15" bestFit="1" customWidth="1"/>
    <col min="1301" max="1302" width="8.90625" style="15"/>
    <col min="1303" max="1303" width="15.453125" style="15" bestFit="1" customWidth="1"/>
    <col min="1304" max="1304" width="10.453125" style="15" bestFit="1" customWidth="1"/>
    <col min="1305" max="1305" width="12.81640625" style="15" bestFit="1" customWidth="1"/>
    <col min="1306" max="1307" width="8.90625" style="15"/>
    <col min="1308" max="1308" width="14.54296875" style="15" bestFit="1" customWidth="1"/>
    <col min="1309" max="1544" width="8.90625" style="15"/>
    <col min="1545" max="1545" width="10.1796875" style="15" bestFit="1" customWidth="1"/>
    <col min="1546" max="1546" width="33.81640625" style="15" bestFit="1" customWidth="1"/>
    <col min="1547" max="1547" width="36.6328125" style="15" customWidth="1"/>
    <col min="1548" max="1548" width="12.6328125" style="15" bestFit="1" customWidth="1"/>
    <col min="1549" max="1549" width="8.81640625" style="15" bestFit="1" customWidth="1"/>
    <col min="1550" max="1550" width="11.81640625" style="15" bestFit="1" customWidth="1"/>
    <col min="1551" max="1551" width="13.36328125" style="15" bestFit="1" customWidth="1"/>
    <col min="1552" max="1552" width="10.81640625" style="15" bestFit="1" customWidth="1"/>
    <col min="1553" max="1553" width="8.90625" style="15"/>
    <col min="1554" max="1554" width="14" style="15" bestFit="1" customWidth="1"/>
    <col min="1555" max="1555" width="12.6328125" style="15" bestFit="1" customWidth="1"/>
    <col min="1556" max="1556" width="11.81640625" style="15" bestFit="1" customWidth="1"/>
    <col min="1557" max="1558" width="8.90625" style="15"/>
    <col min="1559" max="1559" width="15.453125" style="15" bestFit="1" customWidth="1"/>
    <col min="1560" max="1560" width="10.453125" style="15" bestFit="1" customWidth="1"/>
    <col min="1561" max="1561" width="12.81640625" style="15" bestFit="1" customWidth="1"/>
    <col min="1562" max="1563" width="8.90625" style="15"/>
    <col min="1564" max="1564" width="14.54296875" style="15" bestFit="1" customWidth="1"/>
    <col min="1565" max="1800" width="8.90625" style="15"/>
    <col min="1801" max="1801" width="10.1796875" style="15" bestFit="1" customWidth="1"/>
    <col min="1802" max="1802" width="33.81640625" style="15" bestFit="1" customWidth="1"/>
    <col min="1803" max="1803" width="36.6328125" style="15" customWidth="1"/>
    <col min="1804" max="1804" width="12.6328125" style="15" bestFit="1" customWidth="1"/>
    <col min="1805" max="1805" width="8.81640625" style="15" bestFit="1" customWidth="1"/>
    <col min="1806" max="1806" width="11.81640625" style="15" bestFit="1" customWidth="1"/>
    <col min="1807" max="1807" width="13.36328125" style="15" bestFit="1" customWidth="1"/>
    <col min="1808" max="1808" width="10.81640625" style="15" bestFit="1" customWidth="1"/>
    <col min="1809" max="1809" width="8.90625" style="15"/>
    <col min="1810" max="1810" width="14" style="15" bestFit="1" customWidth="1"/>
    <col min="1811" max="1811" width="12.6328125" style="15" bestFit="1" customWidth="1"/>
    <col min="1812" max="1812" width="11.81640625" style="15" bestFit="1" customWidth="1"/>
    <col min="1813" max="1814" width="8.90625" style="15"/>
    <col min="1815" max="1815" width="15.453125" style="15" bestFit="1" customWidth="1"/>
    <col min="1816" max="1816" width="10.453125" style="15" bestFit="1" customWidth="1"/>
    <col min="1817" max="1817" width="12.81640625" style="15" bestFit="1" customWidth="1"/>
    <col min="1818" max="1819" width="8.90625" style="15"/>
    <col min="1820" max="1820" width="14.54296875" style="15" bestFit="1" customWidth="1"/>
    <col min="1821" max="2056" width="8.90625" style="15"/>
    <col min="2057" max="2057" width="10.1796875" style="15" bestFit="1" customWidth="1"/>
    <col min="2058" max="2058" width="33.81640625" style="15" bestFit="1" customWidth="1"/>
    <col min="2059" max="2059" width="36.6328125" style="15" customWidth="1"/>
    <col min="2060" max="2060" width="12.6328125" style="15" bestFit="1" customWidth="1"/>
    <col min="2061" max="2061" width="8.81640625" style="15" bestFit="1" customWidth="1"/>
    <col min="2062" max="2062" width="11.81640625" style="15" bestFit="1" customWidth="1"/>
    <col min="2063" max="2063" width="13.36328125" style="15" bestFit="1" customWidth="1"/>
    <col min="2064" max="2064" width="10.81640625" style="15" bestFit="1" customWidth="1"/>
    <col min="2065" max="2065" width="8.90625" style="15"/>
    <col min="2066" max="2066" width="14" style="15" bestFit="1" customWidth="1"/>
    <col min="2067" max="2067" width="12.6328125" style="15" bestFit="1" customWidth="1"/>
    <col min="2068" max="2068" width="11.81640625" style="15" bestFit="1" customWidth="1"/>
    <col min="2069" max="2070" width="8.90625" style="15"/>
    <col min="2071" max="2071" width="15.453125" style="15" bestFit="1" customWidth="1"/>
    <col min="2072" max="2072" width="10.453125" style="15" bestFit="1" customWidth="1"/>
    <col min="2073" max="2073" width="12.81640625" style="15" bestFit="1" customWidth="1"/>
    <col min="2074" max="2075" width="8.90625" style="15"/>
    <col min="2076" max="2076" width="14.54296875" style="15" bestFit="1" customWidth="1"/>
    <col min="2077" max="2312" width="8.90625" style="15"/>
    <col min="2313" max="2313" width="10.1796875" style="15" bestFit="1" customWidth="1"/>
    <col min="2314" max="2314" width="33.81640625" style="15" bestFit="1" customWidth="1"/>
    <col min="2315" max="2315" width="36.6328125" style="15" customWidth="1"/>
    <col min="2316" max="2316" width="12.6328125" style="15" bestFit="1" customWidth="1"/>
    <col min="2317" max="2317" width="8.81640625" style="15" bestFit="1" customWidth="1"/>
    <col min="2318" max="2318" width="11.81640625" style="15" bestFit="1" customWidth="1"/>
    <col min="2319" max="2319" width="13.36328125" style="15" bestFit="1" customWidth="1"/>
    <col min="2320" max="2320" width="10.81640625" style="15" bestFit="1" customWidth="1"/>
    <col min="2321" max="2321" width="8.90625" style="15"/>
    <col min="2322" max="2322" width="14" style="15" bestFit="1" customWidth="1"/>
    <col min="2323" max="2323" width="12.6328125" style="15" bestFit="1" customWidth="1"/>
    <col min="2324" max="2324" width="11.81640625" style="15" bestFit="1" customWidth="1"/>
    <col min="2325" max="2326" width="8.90625" style="15"/>
    <col min="2327" max="2327" width="15.453125" style="15" bestFit="1" customWidth="1"/>
    <col min="2328" max="2328" width="10.453125" style="15" bestFit="1" customWidth="1"/>
    <col min="2329" max="2329" width="12.81640625" style="15" bestFit="1" customWidth="1"/>
    <col min="2330" max="2331" width="8.90625" style="15"/>
    <col min="2332" max="2332" width="14.54296875" style="15" bestFit="1" customWidth="1"/>
    <col min="2333" max="2568" width="8.90625" style="15"/>
    <col min="2569" max="2569" width="10.1796875" style="15" bestFit="1" customWidth="1"/>
    <col min="2570" max="2570" width="33.81640625" style="15" bestFit="1" customWidth="1"/>
    <col min="2571" max="2571" width="36.6328125" style="15" customWidth="1"/>
    <col min="2572" max="2572" width="12.6328125" style="15" bestFit="1" customWidth="1"/>
    <col min="2573" max="2573" width="8.81640625" style="15" bestFit="1" customWidth="1"/>
    <col min="2574" max="2574" width="11.81640625" style="15" bestFit="1" customWidth="1"/>
    <col min="2575" max="2575" width="13.36328125" style="15" bestFit="1" customWidth="1"/>
    <col min="2576" max="2576" width="10.81640625" style="15" bestFit="1" customWidth="1"/>
    <col min="2577" max="2577" width="8.90625" style="15"/>
    <col min="2578" max="2578" width="14" style="15" bestFit="1" customWidth="1"/>
    <col min="2579" max="2579" width="12.6328125" style="15" bestFit="1" customWidth="1"/>
    <col min="2580" max="2580" width="11.81640625" style="15" bestFit="1" customWidth="1"/>
    <col min="2581" max="2582" width="8.90625" style="15"/>
    <col min="2583" max="2583" width="15.453125" style="15" bestFit="1" customWidth="1"/>
    <col min="2584" max="2584" width="10.453125" style="15" bestFit="1" customWidth="1"/>
    <col min="2585" max="2585" width="12.81640625" style="15" bestFit="1" customWidth="1"/>
    <col min="2586" max="2587" width="8.90625" style="15"/>
    <col min="2588" max="2588" width="14.54296875" style="15" bestFit="1" customWidth="1"/>
    <col min="2589" max="2824" width="8.90625" style="15"/>
    <col min="2825" max="2825" width="10.1796875" style="15" bestFit="1" customWidth="1"/>
    <col min="2826" max="2826" width="33.81640625" style="15" bestFit="1" customWidth="1"/>
    <col min="2827" max="2827" width="36.6328125" style="15" customWidth="1"/>
    <col min="2828" max="2828" width="12.6328125" style="15" bestFit="1" customWidth="1"/>
    <col min="2829" max="2829" width="8.81640625" style="15" bestFit="1" customWidth="1"/>
    <col min="2830" max="2830" width="11.81640625" style="15" bestFit="1" customWidth="1"/>
    <col min="2831" max="2831" width="13.36328125" style="15" bestFit="1" customWidth="1"/>
    <col min="2832" max="2832" width="10.81640625" style="15" bestFit="1" customWidth="1"/>
    <col min="2833" max="2833" width="8.90625" style="15"/>
    <col min="2834" max="2834" width="14" style="15" bestFit="1" customWidth="1"/>
    <col min="2835" max="2835" width="12.6328125" style="15" bestFit="1" customWidth="1"/>
    <col min="2836" max="2836" width="11.81640625" style="15" bestFit="1" customWidth="1"/>
    <col min="2837" max="2838" width="8.90625" style="15"/>
    <col min="2839" max="2839" width="15.453125" style="15" bestFit="1" customWidth="1"/>
    <col min="2840" max="2840" width="10.453125" style="15" bestFit="1" customWidth="1"/>
    <col min="2841" max="2841" width="12.81640625" style="15" bestFit="1" customWidth="1"/>
    <col min="2842" max="2843" width="8.90625" style="15"/>
    <col min="2844" max="2844" width="14.54296875" style="15" bestFit="1" customWidth="1"/>
    <col min="2845" max="3080" width="8.90625" style="15"/>
    <col min="3081" max="3081" width="10.1796875" style="15" bestFit="1" customWidth="1"/>
    <col min="3082" max="3082" width="33.81640625" style="15" bestFit="1" customWidth="1"/>
    <col min="3083" max="3083" width="36.6328125" style="15" customWidth="1"/>
    <col min="3084" max="3084" width="12.6328125" style="15" bestFit="1" customWidth="1"/>
    <col min="3085" max="3085" width="8.81640625" style="15" bestFit="1" customWidth="1"/>
    <col min="3086" max="3086" width="11.81640625" style="15" bestFit="1" customWidth="1"/>
    <col min="3087" max="3087" width="13.36328125" style="15" bestFit="1" customWidth="1"/>
    <col min="3088" max="3088" width="10.81640625" style="15" bestFit="1" customWidth="1"/>
    <col min="3089" max="3089" width="8.90625" style="15"/>
    <col min="3090" max="3090" width="14" style="15" bestFit="1" customWidth="1"/>
    <col min="3091" max="3091" width="12.6328125" style="15" bestFit="1" customWidth="1"/>
    <col min="3092" max="3092" width="11.81640625" style="15" bestFit="1" customWidth="1"/>
    <col min="3093" max="3094" width="8.90625" style="15"/>
    <col min="3095" max="3095" width="15.453125" style="15" bestFit="1" customWidth="1"/>
    <col min="3096" max="3096" width="10.453125" style="15" bestFit="1" customWidth="1"/>
    <col min="3097" max="3097" width="12.81640625" style="15" bestFit="1" customWidth="1"/>
    <col min="3098" max="3099" width="8.90625" style="15"/>
    <col min="3100" max="3100" width="14.54296875" style="15" bestFit="1" customWidth="1"/>
    <col min="3101" max="3336" width="8.90625" style="15"/>
    <col min="3337" max="3337" width="10.1796875" style="15" bestFit="1" customWidth="1"/>
    <col min="3338" max="3338" width="33.81640625" style="15" bestFit="1" customWidth="1"/>
    <col min="3339" max="3339" width="36.6328125" style="15" customWidth="1"/>
    <col min="3340" max="3340" width="12.6328125" style="15" bestFit="1" customWidth="1"/>
    <col min="3341" max="3341" width="8.81640625" style="15" bestFit="1" customWidth="1"/>
    <col min="3342" max="3342" width="11.81640625" style="15" bestFit="1" customWidth="1"/>
    <col min="3343" max="3343" width="13.36328125" style="15" bestFit="1" customWidth="1"/>
    <col min="3344" max="3344" width="10.81640625" style="15" bestFit="1" customWidth="1"/>
    <col min="3345" max="3345" width="8.90625" style="15"/>
    <col min="3346" max="3346" width="14" style="15" bestFit="1" customWidth="1"/>
    <col min="3347" max="3347" width="12.6328125" style="15" bestFit="1" customWidth="1"/>
    <col min="3348" max="3348" width="11.81640625" style="15" bestFit="1" customWidth="1"/>
    <col min="3349" max="3350" width="8.90625" style="15"/>
    <col min="3351" max="3351" width="15.453125" style="15" bestFit="1" customWidth="1"/>
    <col min="3352" max="3352" width="10.453125" style="15" bestFit="1" customWidth="1"/>
    <col min="3353" max="3353" width="12.81640625" style="15" bestFit="1" customWidth="1"/>
    <col min="3354" max="3355" width="8.90625" style="15"/>
    <col min="3356" max="3356" width="14.54296875" style="15" bestFit="1" customWidth="1"/>
    <col min="3357" max="3592" width="8.90625" style="15"/>
    <col min="3593" max="3593" width="10.1796875" style="15" bestFit="1" customWidth="1"/>
    <col min="3594" max="3594" width="33.81640625" style="15" bestFit="1" customWidth="1"/>
    <col min="3595" max="3595" width="36.6328125" style="15" customWidth="1"/>
    <col min="3596" max="3596" width="12.6328125" style="15" bestFit="1" customWidth="1"/>
    <col min="3597" max="3597" width="8.81640625" style="15" bestFit="1" customWidth="1"/>
    <col min="3598" max="3598" width="11.81640625" style="15" bestFit="1" customWidth="1"/>
    <col min="3599" max="3599" width="13.36328125" style="15" bestFit="1" customWidth="1"/>
    <col min="3600" max="3600" width="10.81640625" style="15" bestFit="1" customWidth="1"/>
    <col min="3601" max="3601" width="8.90625" style="15"/>
    <col min="3602" max="3602" width="14" style="15" bestFit="1" customWidth="1"/>
    <col min="3603" max="3603" width="12.6328125" style="15" bestFit="1" customWidth="1"/>
    <col min="3604" max="3604" width="11.81640625" style="15" bestFit="1" customWidth="1"/>
    <col min="3605" max="3606" width="8.90625" style="15"/>
    <col min="3607" max="3607" width="15.453125" style="15" bestFit="1" customWidth="1"/>
    <col min="3608" max="3608" width="10.453125" style="15" bestFit="1" customWidth="1"/>
    <col min="3609" max="3609" width="12.81640625" style="15" bestFit="1" customWidth="1"/>
    <col min="3610" max="3611" width="8.90625" style="15"/>
    <col min="3612" max="3612" width="14.54296875" style="15" bestFit="1" customWidth="1"/>
    <col min="3613" max="3848" width="8.90625" style="15"/>
    <col min="3849" max="3849" width="10.1796875" style="15" bestFit="1" customWidth="1"/>
    <col min="3850" max="3850" width="33.81640625" style="15" bestFit="1" customWidth="1"/>
    <col min="3851" max="3851" width="36.6328125" style="15" customWidth="1"/>
    <col min="3852" max="3852" width="12.6328125" style="15" bestFit="1" customWidth="1"/>
    <col min="3853" max="3853" width="8.81640625" style="15" bestFit="1" customWidth="1"/>
    <col min="3854" max="3854" width="11.81640625" style="15" bestFit="1" customWidth="1"/>
    <col min="3855" max="3855" width="13.36328125" style="15" bestFit="1" customWidth="1"/>
    <col min="3856" max="3856" width="10.81640625" style="15" bestFit="1" customWidth="1"/>
    <col min="3857" max="3857" width="8.90625" style="15"/>
    <col min="3858" max="3858" width="14" style="15" bestFit="1" customWidth="1"/>
    <col min="3859" max="3859" width="12.6328125" style="15" bestFit="1" customWidth="1"/>
    <col min="3860" max="3860" width="11.81640625" style="15" bestFit="1" customWidth="1"/>
    <col min="3861" max="3862" width="8.90625" style="15"/>
    <col min="3863" max="3863" width="15.453125" style="15" bestFit="1" customWidth="1"/>
    <col min="3864" max="3864" width="10.453125" style="15" bestFit="1" customWidth="1"/>
    <col min="3865" max="3865" width="12.81640625" style="15" bestFit="1" customWidth="1"/>
    <col min="3866" max="3867" width="8.90625" style="15"/>
    <col min="3868" max="3868" width="14.54296875" style="15" bestFit="1" customWidth="1"/>
    <col min="3869" max="4104" width="8.90625" style="15"/>
    <col min="4105" max="4105" width="10.1796875" style="15" bestFit="1" customWidth="1"/>
    <col min="4106" max="4106" width="33.81640625" style="15" bestFit="1" customWidth="1"/>
    <col min="4107" max="4107" width="36.6328125" style="15" customWidth="1"/>
    <col min="4108" max="4108" width="12.6328125" style="15" bestFit="1" customWidth="1"/>
    <col min="4109" max="4109" width="8.81640625" style="15" bestFit="1" customWidth="1"/>
    <col min="4110" max="4110" width="11.81640625" style="15" bestFit="1" customWidth="1"/>
    <col min="4111" max="4111" width="13.36328125" style="15" bestFit="1" customWidth="1"/>
    <col min="4112" max="4112" width="10.81640625" style="15" bestFit="1" customWidth="1"/>
    <col min="4113" max="4113" width="8.90625" style="15"/>
    <col min="4114" max="4114" width="14" style="15" bestFit="1" customWidth="1"/>
    <col min="4115" max="4115" width="12.6328125" style="15" bestFit="1" customWidth="1"/>
    <col min="4116" max="4116" width="11.81640625" style="15" bestFit="1" customWidth="1"/>
    <col min="4117" max="4118" width="8.90625" style="15"/>
    <col min="4119" max="4119" width="15.453125" style="15" bestFit="1" customWidth="1"/>
    <col min="4120" max="4120" width="10.453125" style="15" bestFit="1" customWidth="1"/>
    <col min="4121" max="4121" width="12.81640625" style="15" bestFit="1" customWidth="1"/>
    <col min="4122" max="4123" width="8.90625" style="15"/>
    <col min="4124" max="4124" width="14.54296875" style="15" bestFit="1" customWidth="1"/>
    <col min="4125" max="4360" width="8.90625" style="15"/>
    <col min="4361" max="4361" width="10.1796875" style="15" bestFit="1" customWidth="1"/>
    <col min="4362" max="4362" width="33.81640625" style="15" bestFit="1" customWidth="1"/>
    <col min="4363" max="4363" width="36.6328125" style="15" customWidth="1"/>
    <col min="4364" max="4364" width="12.6328125" style="15" bestFit="1" customWidth="1"/>
    <col min="4365" max="4365" width="8.81640625" style="15" bestFit="1" customWidth="1"/>
    <col min="4366" max="4366" width="11.81640625" style="15" bestFit="1" customWidth="1"/>
    <col min="4367" max="4367" width="13.36328125" style="15" bestFit="1" customWidth="1"/>
    <col min="4368" max="4368" width="10.81640625" style="15" bestFit="1" customWidth="1"/>
    <col min="4369" max="4369" width="8.90625" style="15"/>
    <col min="4370" max="4370" width="14" style="15" bestFit="1" customWidth="1"/>
    <col min="4371" max="4371" width="12.6328125" style="15" bestFit="1" customWidth="1"/>
    <col min="4372" max="4372" width="11.81640625" style="15" bestFit="1" customWidth="1"/>
    <col min="4373" max="4374" width="8.90625" style="15"/>
    <col min="4375" max="4375" width="15.453125" style="15" bestFit="1" customWidth="1"/>
    <col min="4376" max="4376" width="10.453125" style="15" bestFit="1" customWidth="1"/>
    <col min="4377" max="4377" width="12.81640625" style="15" bestFit="1" customWidth="1"/>
    <col min="4378" max="4379" width="8.90625" style="15"/>
    <col min="4380" max="4380" width="14.54296875" style="15" bestFit="1" customWidth="1"/>
    <col min="4381" max="4616" width="8.90625" style="15"/>
    <col min="4617" max="4617" width="10.1796875" style="15" bestFit="1" customWidth="1"/>
    <col min="4618" max="4618" width="33.81640625" style="15" bestFit="1" customWidth="1"/>
    <col min="4619" max="4619" width="36.6328125" style="15" customWidth="1"/>
    <col min="4620" max="4620" width="12.6328125" style="15" bestFit="1" customWidth="1"/>
    <col min="4621" max="4621" width="8.81640625" style="15" bestFit="1" customWidth="1"/>
    <col min="4622" max="4622" width="11.81640625" style="15" bestFit="1" customWidth="1"/>
    <col min="4623" max="4623" width="13.36328125" style="15" bestFit="1" customWidth="1"/>
    <col min="4624" max="4624" width="10.81640625" style="15" bestFit="1" customWidth="1"/>
    <col min="4625" max="4625" width="8.90625" style="15"/>
    <col min="4626" max="4626" width="14" style="15" bestFit="1" customWidth="1"/>
    <col min="4627" max="4627" width="12.6328125" style="15" bestFit="1" customWidth="1"/>
    <col min="4628" max="4628" width="11.81640625" style="15" bestFit="1" customWidth="1"/>
    <col min="4629" max="4630" width="8.90625" style="15"/>
    <col min="4631" max="4631" width="15.453125" style="15" bestFit="1" customWidth="1"/>
    <col min="4632" max="4632" width="10.453125" style="15" bestFit="1" customWidth="1"/>
    <col min="4633" max="4633" width="12.81640625" style="15" bestFit="1" customWidth="1"/>
    <col min="4634" max="4635" width="8.90625" style="15"/>
    <col min="4636" max="4636" width="14.54296875" style="15" bestFit="1" customWidth="1"/>
    <col min="4637" max="4872" width="8.90625" style="15"/>
    <col min="4873" max="4873" width="10.1796875" style="15" bestFit="1" customWidth="1"/>
    <col min="4874" max="4874" width="33.81640625" style="15" bestFit="1" customWidth="1"/>
    <col min="4875" max="4875" width="36.6328125" style="15" customWidth="1"/>
    <col min="4876" max="4876" width="12.6328125" style="15" bestFit="1" customWidth="1"/>
    <col min="4877" max="4877" width="8.81640625" style="15" bestFit="1" customWidth="1"/>
    <col min="4878" max="4878" width="11.81640625" style="15" bestFit="1" customWidth="1"/>
    <col min="4879" max="4879" width="13.36328125" style="15" bestFit="1" customWidth="1"/>
    <col min="4880" max="4880" width="10.81640625" style="15" bestFit="1" customWidth="1"/>
    <col min="4881" max="4881" width="8.90625" style="15"/>
    <col min="4882" max="4882" width="14" style="15" bestFit="1" customWidth="1"/>
    <col min="4883" max="4883" width="12.6328125" style="15" bestFit="1" customWidth="1"/>
    <col min="4884" max="4884" width="11.81640625" style="15" bestFit="1" customWidth="1"/>
    <col min="4885" max="4886" width="8.90625" style="15"/>
    <col min="4887" max="4887" width="15.453125" style="15" bestFit="1" customWidth="1"/>
    <col min="4888" max="4888" width="10.453125" style="15" bestFit="1" customWidth="1"/>
    <col min="4889" max="4889" width="12.81640625" style="15" bestFit="1" customWidth="1"/>
    <col min="4890" max="4891" width="8.90625" style="15"/>
    <col min="4892" max="4892" width="14.54296875" style="15" bestFit="1" customWidth="1"/>
    <col min="4893" max="5128" width="8.90625" style="15"/>
    <col min="5129" max="5129" width="10.1796875" style="15" bestFit="1" customWidth="1"/>
    <col min="5130" max="5130" width="33.81640625" style="15" bestFit="1" customWidth="1"/>
    <col min="5131" max="5131" width="36.6328125" style="15" customWidth="1"/>
    <col min="5132" max="5132" width="12.6328125" style="15" bestFit="1" customWidth="1"/>
    <col min="5133" max="5133" width="8.81640625" style="15" bestFit="1" customWidth="1"/>
    <col min="5134" max="5134" width="11.81640625" style="15" bestFit="1" customWidth="1"/>
    <col min="5135" max="5135" width="13.36328125" style="15" bestFit="1" customWidth="1"/>
    <col min="5136" max="5136" width="10.81640625" style="15" bestFit="1" customWidth="1"/>
    <col min="5137" max="5137" width="8.90625" style="15"/>
    <col min="5138" max="5138" width="14" style="15" bestFit="1" customWidth="1"/>
    <col min="5139" max="5139" width="12.6328125" style="15" bestFit="1" customWidth="1"/>
    <col min="5140" max="5140" width="11.81640625" style="15" bestFit="1" customWidth="1"/>
    <col min="5141" max="5142" width="8.90625" style="15"/>
    <col min="5143" max="5143" width="15.453125" style="15" bestFit="1" customWidth="1"/>
    <col min="5144" max="5144" width="10.453125" style="15" bestFit="1" customWidth="1"/>
    <col min="5145" max="5145" width="12.81640625" style="15" bestFit="1" customWidth="1"/>
    <col min="5146" max="5147" width="8.90625" style="15"/>
    <col min="5148" max="5148" width="14.54296875" style="15" bestFit="1" customWidth="1"/>
    <col min="5149" max="5384" width="8.90625" style="15"/>
    <col min="5385" max="5385" width="10.1796875" style="15" bestFit="1" customWidth="1"/>
    <col min="5386" max="5386" width="33.81640625" style="15" bestFit="1" customWidth="1"/>
    <col min="5387" max="5387" width="36.6328125" style="15" customWidth="1"/>
    <col min="5388" max="5388" width="12.6328125" style="15" bestFit="1" customWidth="1"/>
    <col min="5389" max="5389" width="8.81640625" style="15" bestFit="1" customWidth="1"/>
    <col min="5390" max="5390" width="11.81640625" style="15" bestFit="1" customWidth="1"/>
    <col min="5391" max="5391" width="13.36328125" style="15" bestFit="1" customWidth="1"/>
    <col min="5392" max="5392" width="10.81640625" style="15" bestFit="1" customWidth="1"/>
    <col min="5393" max="5393" width="8.90625" style="15"/>
    <col min="5394" max="5394" width="14" style="15" bestFit="1" customWidth="1"/>
    <col min="5395" max="5395" width="12.6328125" style="15" bestFit="1" customWidth="1"/>
    <col min="5396" max="5396" width="11.81640625" style="15" bestFit="1" customWidth="1"/>
    <col min="5397" max="5398" width="8.90625" style="15"/>
    <col min="5399" max="5399" width="15.453125" style="15" bestFit="1" customWidth="1"/>
    <col min="5400" max="5400" width="10.453125" style="15" bestFit="1" customWidth="1"/>
    <col min="5401" max="5401" width="12.81640625" style="15" bestFit="1" customWidth="1"/>
    <col min="5402" max="5403" width="8.90625" style="15"/>
    <col min="5404" max="5404" width="14.54296875" style="15" bestFit="1" customWidth="1"/>
    <col min="5405" max="5640" width="8.90625" style="15"/>
    <col min="5641" max="5641" width="10.1796875" style="15" bestFit="1" customWidth="1"/>
    <col min="5642" max="5642" width="33.81640625" style="15" bestFit="1" customWidth="1"/>
    <col min="5643" max="5643" width="36.6328125" style="15" customWidth="1"/>
    <col min="5644" max="5644" width="12.6328125" style="15" bestFit="1" customWidth="1"/>
    <col min="5645" max="5645" width="8.81640625" style="15" bestFit="1" customWidth="1"/>
    <col min="5646" max="5646" width="11.81640625" style="15" bestFit="1" customWidth="1"/>
    <col min="5647" max="5647" width="13.36328125" style="15" bestFit="1" customWidth="1"/>
    <col min="5648" max="5648" width="10.81640625" style="15" bestFit="1" customWidth="1"/>
    <col min="5649" max="5649" width="8.90625" style="15"/>
    <col min="5650" max="5650" width="14" style="15" bestFit="1" customWidth="1"/>
    <col min="5651" max="5651" width="12.6328125" style="15" bestFit="1" customWidth="1"/>
    <col min="5652" max="5652" width="11.81640625" style="15" bestFit="1" customWidth="1"/>
    <col min="5653" max="5654" width="8.90625" style="15"/>
    <col min="5655" max="5655" width="15.453125" style="15" bestFit="1" customWidth="1"/>
    <col min="5656" max="5656" width="10.453125" style="15" bestFit="1" customWidth="1"/>
    <col min="5657" max="5657" width="12.81640625" style="15" bestFit="1" customWidth="1"/>
    <col min="5658" max="5659" width="8.90625" style="15"/>
    <col min="5660" max="5660" width="14.54296875" style="15" bestFit="1" customWidth="1"/>
    <col min="5661" max="5896" width="8.90625" style="15"/>
    <col min="5897" max="5897" width="10.1796875" style="15" bestFit="1" customWidth="1"/>
    <col min="5898" max="5898" width="33.81640625" style="15" bestFit="1" customWidth="1"/>
    <col min="5899" max="5899" width="36.6328125" style="15" customWidth="1"/>
    <col min="5900" max="5900" width="12.6328125" style="15" bestFit="1" customWidth="1"/>
    <col min="5901" max="5901" width="8.81640625" style="15" bestFit="1" customWidth="1"/>
    <col min="5902" max="5902" width="11.81640625" style="15" bestFit="1" customWidth="1"/>
    <col min="5903" max="5903" width="13.36328125" style="15" bestFit="1" customWidth="1"/>
    <col min="5904" max="5904" width="10.81640625" style="15" bestFit="1" customWidth="1"/>
    <col min="5905" max="5905" width="8.90625" style="15"/>
    <col min="5906" max="5906" width="14" style="15" bestFit="1" customWidth="1"/>
    <col min="5907" max="5907" width="12.6328125" style="15" bestFit="1" customWidth="1"/>
    <col min="5908" max="5908" width="11.81640625" style="15" bestFit="1" customWidth="1"/>
    <col min="5909" max="5910" width="8.90625" style="15"/>
    <col min="5911" max="5911" width="15.453125" style="15" bestFit="1" customWidth="1"/>
    <col min="5912" max="5912" width="10.453125" style="15" bestFit="1" customWidth="1"/>
    <col min="5913" max="5913" width="12.81640625" style="15" bestFit="1" customWidth="1"/>
    <col min="5914" max="5915" width="8.90625" style="15"/>
    <col min="5916" max="5916" width="14.54296875" style="15" bestFit="1" customWidth="1"/>
    <col min="5917" max="6152" width="8.90625" style="15"/>
    <col min="6153" max="6153" width="10.1796875" style="15" bestFit="1" customWidth="1"/>
    <col min="6154" max="6154" width="33.81640625" style="15" bestFit="1" customWidth="1"/>
    <col min="6155" max="6155" width="36.6328125" style="15" customWidth="1"/>
    <col min="6156" max="6156" width="12.6328125" style="15" bestFit="1" customWidth="1"/>
    <col min="6157" max="6157" width="8.81640625" style="15" bestFit="1" customWidth="1"/>
    <col min="6158" max="6158" width="11.81640625" style="15" bestFit="1" customWidth="1"/>
    <col min="6159" max="6159" width="13.36328125" style="15" bestFit="1" customWidth="1"/>
    <col min="6160" max="6160" width="10.81640625" style="15" bestFit="1" customWidth="1"/>
    <col min="6161" max="6161" width="8.90625" style="15"/>
    <col min="6162" max="6162" width="14" style="15" bestFit="1" customWidth="1"/>
    <col min="6163" max="6163" width="12.6328125" style="15" bestFit="1" customWidth="1"/>
    <col min="6164" max="6164" width="11.81640625" style="15" bestFit="1" customWidth="1"/>
    <col min="6165" max="6166" width="8.90625" style="15"/>
    <col min="6167" max="6167" width="15.453125" style="15" bestFit="1" customWidth="1"/>
    <col min="6168" max="6168" width="10.453125" style="15" bestFit="1" customWidth="1"/>
    <col min="6169" max="6169" width="12.81640625" style="15" bestFit="1" customWidth="1"/>
    <col min="6170" max="6171" width="8.90625" style="15"/>
    <col min="6172" max="6172" width="14.54296875" style="15" bestFit="1" customWidth="1"/>
    <col min="6173" max="6408" width="8.90625" style="15"/>
    <col min="6409" max="6409" width="10.1796875" style="15" bestFit="1" customWidth="1"/>
    <col min="6410" max="6410" width="33.81640625" style="15" bestFit="1" customWidth="1"/>
    <col min="6411" max="6411" width="36.6328125" style="15" customWidth="1"/>
    <col min="6412" max="6412" width="12.6328125" style="15" bestFit="1" customWidth="1"/>
    <col min="6413" max="6413" width="8.81640625" style="15" bestFit="1" customWidth="1"/>
    <col min="6414" max="6414" width="11.81640625" style="15" bestFit="1" customWidth="1"/>
    <col min="6415" max="6415" width="13.36328125" style="15" bestFit="1" customWidth="1"/>
    <col min="6416" max="6416" width="10.81640625" style="15" bestFit="1" customWidth="1"/>
    <col min="6417" max="6417" width="8.90625" style="15"/>
    <col min="6418" max="6418" width="14" style="15" bestFit="1" customWidth="1"/>
    <col min="6419" max="6419" width="12.6328125" style="15" bestFit="1" customWidth="1"/>
    <col min="6420" max="6420" width="11.81640625" style="15" bestFit="1" customWidth="1"/>
    <col min="6421" max="6422" width="8.90625" style="15"/>
    <col min="6423" max="6423" width="15.453125" style="15" bestFit="1" customWidth="1"/>
    <col min="6424" max="6424" width="10.453125" style="15" bestFit="1" customWidth="1"/>
    <col min="6425" max="6425" width="12.81640625" style="15" bestFit="1" customWidth="1"/>
    <col min="6426" max="6427" width="8.90625" style="15"/>
    <col min="6428" max="6428" width="14.54296875" style="15" bestFit="1" customWidth="1"/>
    <col min="6429" max="6664" width="8.90625" style="15"/>
    <col min="6665" max="6665" width="10.1796875" style="15" bestFit="1" customWidth="1"/>
    <col min="6666" max="6666" width="33.81640625" style="15" bestFit="1" customWidth="1"/>
    <col min="6667" max="6667" width="36.6328125" style="15" customWidth="1"/>
    <col min="6668" max="6668" width="12.6328125" style="15" bestFit="1" customWidth="1"/>
    <col min="6669" max="6669" width="8.81640625" style="15" bestFit="1" customWidth="1"/>
    <col min="6670" max="6670" width="11.81640625" style="15" bestFit="1" customWidth="1"/>
    <col min="6671" max="6671" width="13.36328125" style="15" bestFit="1" customWidth="1"/>
    <col min="6672" max="6672" width="10.81640625" style="15" bestFit="1" customWidth="1"/>
    <col min="6673" max="6673" width="8.90625" style="15"/>
    <col min="6674" max="6674" width="14" style="15" bestFit="1" customWidth="1"/>
    <col min="6675" max="6675" width="12.6328125" style="15" bestFit="1" customWidth="1"/>
    <col min="6676" max="6676" width="11.81640625" style="15" bestFit="1" customWidth="1"/>
    <col min="6677" max="6678" width="8.90625" style="15"/>
    <col min="6679" max="6679" width="15.453125" style="15" bestFit="1" customWidth="1"/>
    <col min="6680" max="6680" width="10.453125" style="15" bestFit="1" customWidth="1"/>
    <col min="6681" max="6681" width="12.81640625" style="15" bestFit="1" customWidth="1"/>
    <col min="6682" max="6683" width="8.90625" style="15"/>
    <col min="6684" max="6684" width="14.54296875" style="15" bestFit="1" customWidth="1"/>
    <col min="6685" max="6920" width="8.90625" style="15"/>
    <col min="6921" max="6921" width="10.1796875" style="15" bestFit="1" customWidth="1"/>
    <col min="6922" max="6922" width="33.81640625" style="15" bestFit="1" customWidth="1"/>
    <col min="6923" max="6923" width="36.6328125" style="15" customWidth="1"/>
    <col min="6924" max="6924" width="12.6328125" style="15" bestFit="1" customWidth="1"/>
    <col min="6925" max="6925" width="8.81640625" style="15" bestFit="1" customWidth="1"/>
    <col min="6926" max="6926" width="11.81640625" style="15" bestFit="1" customWidth="1"/>
    <col min="6927" max="6927" width="13.36328125" style="15" bestFit="1" customWidth="1"/>
    <col min="6928" max="6928" width="10.81640625" style="15" bestFit="1" customWidth="1"/>
    <col min="6929" max="6929" width="8.90625" style="15"/>
    <col min="6930" max="6930" width="14" style="15" bestFit="1" customWidth="1"/>
    <col min="6931" max="6931" width="12.6328125" style="15" bestFit="1" customWidth="1"/>
    <col min="6932" max="6932" width="11.81640625" style="15" bestFit="1" customWidth="1"/>
    <col min="6933" max="6934" width="8.90625" style="15"/>
    <col min="6935" max="6935" width="15.453125" style="15" bestFit="1" customWidth="1"/>
    <col min="6936" max="6936" width="10.453125" style="15" bestFit="1" customWidth="1"/>
    <col min="6937" max="6937" width="12.81640625" style="15" bestFit="1" customWidth="1"/>
    <col min="6938" max="6939" width="8.90625" style="15"/>
    <col min="6940" max="6940" width="14.54296875" style="15" bestFit="1" customWidth="1"/>
    <col min="6941" max="7176" width="8.90625" style="15"/>
    <col min="7177" max="7177" width="10.1796875" style="15" bestFit="1" customWidth="1"/>
    <col min="7178" max="7178" width="33.81640625" style="15" bestFit="1" customWidth="1"/>
    <col min="7179" max="7179" width="36.6328125" style="15" customWidth="1"/>
    <col min="7180" max="7180" width="12.6328125" style="15" bestFit="1" customWidth="1"/>
    <col min="7181" max="7181" width="8.81640625" style="15" bestFit="1" customWidth="1"/>
    <col min="7182" max="7182" width="11.81640625" style="15" bestFit="1" customWidth="1"/>
    <col min="7183" max="7183" width="13.36328125" style="15" bestFit="1" customWidth="1"/>
    <col min="7184" max="7184" width="10.81640625" style="15" bestFit="1" customWidth="1"/>
    <col min="7185" max="7185" width="8.90625" style="15"/>
    <col min="7186" max="7186" width="14" style="15" bestFit="1" customWidth="1"/>
    <col min="7187" max="7187" width="12.6328125" style="15" bestFit="1" customWidth="1"/>
    <col min="7188" max="7188" width="11.81640625" style="15" bestFit="1" customWidth="1"/>
    <col min="7189" max="7190" width="8.90625" style="15"/>
    <col min="7191" max="7191" width="15.453125" style="15" bestFit="1" customWidth="1"/>
    <col min="7192" max="7192" width="10.453125" style="15" bestFit="1" customWidth="1"/>
    <col min="7193" max="7193" width="12.81640625" style="15" bestFit="1" customWidth="1"/>
    <col min="7194" max="7195" width="8.90625" style="15"/>
    <col min="7196" max="7196" width="14.54296875" style="15" bestFit="1" customWidth="1"/>
    <col min="7197" max="7432" width="8.90625" style="15"/>
    <col min="7433" max="7433" width="10.1796875" style="15" bestFit="1" customWidth="1"/>
    <col min="7434" max="7434" width="33.81640625" style="15" bestFit="1" customWidth="1"/>
    <col min="7435" max="7435" width="36.6328125" style="15" customWidth="1"/>
    <col min="7436" max="7436" width="12.6328125" style="15" bestFit="1" customWidth="1"/>
    <col min="7437" max="7437" width="8.81640625" style="15" bestFit="1" customWidth="1"/>
    <col min="7438" max="7438" width="11.81640625" style="15" bestFit="1" customWidth="1"/>
    <col min="7439" max="7439" width="13.36328125" style="15" bestFit="1" customWidth="1"/>
    <col min="7440" max="7440" width="10.81640625" style="15" bestFit="1" customWidth="1"/>
    <col min="7441" max="7441" width="8.90625" style="15"/>
    <col min="7442" max="7442" width="14" style="15" bestFit="1" customWidth="1"/>
    <col min="7443" max="7443" width="12.6328125" style="15" bestFit="1" customWidth="1"/>
    <col min="7444" max="7444" width="11.81640625" style="15" bestFit="1" customWidth="1"/>
    <col min="7445" max="7446" width="8.90625" style="15"/>
    <col min="7447" max="7447" width="15.453125" style="15" bestFit="1" customWidth="1"/>
    <col min="7448" max="7448" width="10.453125" style="15" bestFit="1" customWidth="1"/>
    <col min="7449" max="7449" width="12.81640625" style="15" bestFit="1" customWidth="1"/>
    <col min="7450" max="7451" width="8.90625" style="15"/>
    <col min="7452" max="7452" width="14.54296875" style="15" bestFit="1" customWidth="1"/>
    <col min="7453" max="7688" width="8.90625" style="15"/>
    <col min="7689" max="7689" width="10.1796875" style="15" bestFit="1" customWidth="1"/>
    <col min="7690" max="7690" width="33.81640625" style="15" bestFit="1" customWidth="1"/>
    <col min="7691" max="7691" width="36.6328125" style="15" customWidth="1"/>
    <col min="7692" max="7692" width="12.6328125" style="15" bestFit="1" customWidth="1"/>
    <col min="7693" max="7693" width="8.81640625" style="15" bestFit="1" customWidth="1"/>
    <col min="7694" max="7694" width="11.81640625" style="15" bestFit="1" customWidth="1"/>
    <col min="7695" max="7695" width="13.36328125" style="15" bestFit="1" customWidth="1"/>
    <col min="7696" max="7696" width="10.81640625" style="15" bestFit="1" customWidth="1"/>
    <col min="7697" max="7697" width="8.90625" style="15"/>
    <col min="7698" max="7698" width="14" style="15" bestFit="1" customWidth="1"/>
    <col min="7699" max="7699" width="12.6328125" style="15" bestFit="1" customWidth="1"/>
    <col min="7700" max="7700" width="11.81640625" style="15" bestFit="1" customWidth="1"/>
    <col min="7701" max="7702" width="8.90625" style="15"/>
    <col min="7703" max="7703" width="15.453125" style="15" bestFit="1" customWidth="1"/>
    <col min="7704" max="7704" width="10.453125" style="15" bestFit="1" customWidth="1"/>
    <col min="7705" max="7705" width="12.81640625" style="15" bestFit="1" customWidth="1"/>
    <col min="7706" max="7707" width="8.90625" style="15"/>
    <col min="7708" max="7708" width="14.54296875" style="15" bestFit="1" customWidth="1"/>
    <col min="7709" max="7944" width="8.90625" style="15"/>
    <col min="7945" max="7945" width="10.1796875" style="15" bestFit="1" customWidth="1"/>
    <col min="7946" max="7946" width="33.81640625" style="15" bestFit="1" customWidth="1"/>
    <col min="7947" max="7947" width="36.6328125" style="15" customWidth="1"/>
    <col min="7948" max="7948" width="12.6328125" style="15" bestFit="1" customWidth="1"/>
    <col min="7949" max="7949" width="8.81640625" style="15" bestFit="1" customWidth="1"/>
    <col min="7950" max="7950" width="11.81640625" style="15" bestFit="1" customWidth="1"/>
    <col min="7951" max="7951" width="13.36328125" style="15" bestFit="1" customWidth="1"/>
    <col min="7952" max="7952" width="10.81640625" style="15" bestFit="1" customWidth="1"/>
    <col min="7953" max="7953" width="8.90625" style="15"/>
    <col min="7954" max="7954" width="14" style="15" bestFit="1" customWidth="1"/>
    <col min="7955" max="7955" width="12.6328125" style="15" bestFit="1" customWidth="1"/>
    <col min="7956" max="7956" width="11.81640625" style="15" bestFit="1" customWidth="1"/>
    <col min="7957" max="7958" width="8.90625" style="15"/>
    <col min="7959" max="7959" width="15.453125" style="15" bestFit="1" customWidth="1"/>
    <col min="7960" max="7960" width="10.453125" style="15" bestFit="1" customWidth="1"/>
    <col min="7961" max="7961" width="12.81640625" style="15" bestFit="1" customWidth="1"/>
    <col min="7962" max="7963" width="8.90625" style="15"/>
    <col min="7964" max="7964" width="14.54296875" style="15" bestFit="1" customWidth="1"/>
    <col min="7965" max="8200" width="8.90625" style="15"/>
    <col min="8201" max="8201" width="10.1796875" style="15" bestFit="1" customWidth="1"/>
    <col min="8202" max="8202" width="33.81640625" style="15" bestFit="1" customWidth="1"/>
    <col min="8203" max="8203" width="36.6328125" style="15" customWidth="1"/>
    <col min="8204" max="8204" width="12.6328125" style="15" bestFit="1" customWidth="1"/>
    <col min="8205" max="8205" width="8.81640625" style="15" bestFit="1" customWidth="1"/>
    <col min="8206" max="8206" width="11.81640625" style="15" bestFit="1" customWidth="1"/>
    <col min="8207" max="8207" width="13.36328125" style="15" bestFit="1" customWidth="1"/>
    <col min="8208" max="8208" width="10.81640625" style="15" bestFit="1" customWidth="1"/>
    <col min="8209" max="8209" width="8.90625" style="15"/>
    <col min="8210" max="8210" width="14" style="15" bestFit="1" customWidth="1"/>
    <col min="8211" max="8211" width="12.6328125" style="15" bestFit="1" customWidth="1"/>
    <col min="8212" max="8212" width="11.81640625" style="15" bestFit="1" customWidth="1"/>
    <col min="8213" max="8214" width="8.90625" style="15"/>
    <col min="8215" max="8215" width="15.453125" style="15" bestFit="1" customWidth="1"/>
    <col min="8216" max="8216" width="10.453125" style="15" bestFit="1" customWidth="1"/>
    <col min="8217" max="8217" width="12.81640625" style="15" bestFit="1" customWidth="1"/>
    <col min="8218" max="8219" width="8.90625" style="15"/>
    <col min="8220" max="8220" width="14.54296875" style="15" bestFit="1" customWidth="1"/>
    <col min="8221" max="8456" width="8.90625" style="15"/>
    <col min="8457" max="8457" width="10.1796875" style="15" bestFit="1" customWidth="1"/>
    <col min="8458" max="8458" width="33.81640625" style="15" bestFit="1" customWidth="1"/>
    <col min="8459" max="8459" width="36.6328125" style="15" customWidth="1"/>
    <col min="8460" max="8460" width="12.6328125" style="15" bestFit="1" customWidth="1"/>
    <col min="8461" max="8461" width="8.81640625" style="15" bestFit="1" customWidth="1"/>
    <col min="8462" max="8462" width="11.81640625" style="15" bestFit="1" customWidth="1"/>
    <col min="8463" max="8463" width="13.36328125" style="15" bestFit="1" customWidth="1"/>
    <col min="8464" max="8464" width="10.81640625" style="15" bestFit="1" customWidth="1"/>
    <col min="8465" max="8465" width="8.90625" style="15"/>
    <col min="8466" max="8466" width="14" style="15" bestFit="1" customWidth="1"/>
    <col min="8467" max="8467" width="12.6328125" style="15" bestFit="1" customWidth="1"/>
    <col min="8468" max="8468" width="11.81640625" style="15" bestFit="1" customWidth="1"/>
    <col min="8469" max="8470" width="8.90625" style="15"/>
    <col min="8471" max="8471" width="15.453125" style="15" bestFit="1" customWidth="1"/>
    <col min="8472" max="8472" width="10.453125" style="15" bestFit="1" customWidth="1"/>
    <col min="8473" max="8473" width="12.81640625" style="15" bestFit="1" customWidth="1"/>
    <col min="8474" max="8475" width="8.90625" style="15"/>
    <col min="8476" max="8476" width="14.54296875" style="15" bestFit="1" customWidth="1"/>
    <col min="8477" max="8712" width="8.90625" style="15"/>
    <col min="8713" max="8713" width="10.1796875" style="15" bestFit="1" customWidth="1"/>
    <col min="8714" max="8714" width="33.81640625" style="15" bestFit="1" customWidth="1"/>
    <col min="8715" max="8715" width="36.6328125" style="15" customWidth="1"/>
    <col min="8716" max="8716" width="12.6328125" style="15" bestFit="1" customWidth="1"/>
    <col min="8717" max="8717" width="8.81640625" style="15" bestFit="1" customWidth="1"/>
    <col min="8718" max="8718" width="11.81640625" style="15" bestFit="1" customWidth="1"/>
    <col min="8719" max="8719" width="13.36328125" style="15" bestFit="1" customWidth="1"/>
    <col min="8720" max="8720" width="10.81640625" style="15" bestFit="1" customWidth="1"/>
    <col min="8721" max="8721" width="8.90625" style="15"/>
    <col min="8722" max="8722" width="14" style="15" bestFit="1" customWidth="1"/>
    <col min="8723" max="8723" width="12.6328125" style="15" bestFit="1" customWidth="1"/>
    <col min="8724" max="8724" width="11.81640625" style="15" bestFit="1" customWidth="1"/>
    <col min="8725" max="8726" width="8.90625" style="15"/>
    <col min="8727" max="8727" width="15.453125" style="15" bestFit="1" customWidth="1"/>
    <col min="8728" max="8728" width="10.453125" style="15" bestFit="1" customWidth="1"/>
    <col min="8729" max="8729" width="12.81640625" style="15" bestFit="1" customWidth="1"/>
    <col min="8730" max="8731" width="8.90625" style="15"/>
    <col min="8732" max="8732" width="14.54296875" style="15" bestFit="1" customWidth="1"/>
    <col min="8733" max="8968" width="8.90625" style="15"/>
    <col min="8969" max="8969" width="10.1796875" style="15" bestFit="1" customWidth="1"/>
    <col min="8970" max="8970" width="33.81640625" style="15" bestFit="1" customWidth="1"/>
    <col min="8971" max="8971" width="36.6328125" style="15" customWidth="1"/>
    <col min="8972" max="8972" width="12.6328125" style="15" bestFit="1" customWidth="1"/>
    <col min="8973" max="8973" width="8.81640625" style="15" bestFit="1" customWidth="1"/>
    <col min="8974" max="8974" width="11.81640625" style="15" bestFit="1" customWidth="1"/>
    <col min="8975" max="8975" width="13.36328125" style="15" bestFit="1" customWidth="1"/>
    <col min="8976" max="8976" width="10.81640625" style="15" bestFit="1" customWidth="1"/>
    <col min="8977" max="8977" width="8.90625" style="15"/>
    <col min="8978" max="8978" width="14" style="15" bestFit="1" customWidth="1"/>
    <col min="8979" max="8979" width="12.6328125" style="15" bestFit="1" customWidth="1"/>
    <col min="8980" max="8980" width="11.81640625" style="15" bestFit="1" customWidth="1"/>
    <col min="8981" max="8982" width="8.90625" style="15"/>
    <col min="8983" max="8983" width="15.453125" style="15" bestFit="1" customWidth="1"/>
    <col min="8984" max="8984" width="10.453125" style="15" bestFit="1" customWidth="1"/>
    <col min="8985" max="8985" width="12.81640625" style="15" bestFit="1" customWidth="1"/>
    <col min="8986" max="8987" width="8.90625" style="15"/>
    <col min="8988" max="8988" width="14.54296875" style="15" bestFit="1" customWidth="1"/>
    <col min="8989" max="9224" width="8.90625" style="15"/>
    <col min="9225" max="9225" width="10.1796875" style="15" bestFit="1" customWidth="1"/>
    <col min="9226" max="9226" width="33.81640625" style="15" bestFit="1" customWidth="1"/>
    <col min="9227" max="9227" width="36.6328125" style="15" customWidth="1"/>
    <col min="9228" max="9228" width="12.6328125" style="15" bestFit="1" customWidth="1"/>
    <col min="9229" max="9229" width="8.81640625" style="15" bestFit="1" customWidth="1"/>
    <col min="9230" max="9230" width="11.81640625" style="15" bestFit="1" customWidth="1"/>
    <col min="9231" max="9231" width="13.36328125" style="15" bestFit="1" customWidth="1"/>
    <col min="9232" max="9232" width="10.81640625" style="15" bestFit="1" customWidth="1"/>
    <col min="9233" max="9233" width="8.90625" style="15"/>
    <col min="9234" max="9234" width="14" style="15" bestFit="1" customWidth="1"/>
    <col min="9235" max="9235" width="12.6328125" style="15" bestFit="1" customWidth="1"/>
    <col min="9236" max="9236" width="11.81640625" style="15" bestFit="1" customWidth="1"/>
    <col min="9237" max="9238" width="8.90625" style="15"/>
    <col min="9239" max="9239" width="15.453125" style="15" bestFit="1" customWidth="1"/>
    <col min="9240" max="9240" width="10.453125" style="15" bestFit="1" customWidth="1"/>
    <col min="9241" max="9241" width="12.81640625" style="15" bestFit="1" customWidth="1"/>
    <col min="9242" max="9243" width="8.90625" style="15"/>
    <col min="9244" max="9244" width="14.54296875" style="15" bestFit="1" customWidth="1"/>
    <col min="9245" max="9480" width="8.90625" style="15"/>
    <col min="9481" max="9481" width="10.1796875" style="15" bestFit="1" customWidth="1"/>
    <col min="9482" max="9482" width="33.81640625" style="15" bestFit="1" customWidth="1"/>
    <col min="9483" max="9483" width="36.6328125" style="15" customWidth="1"/>
    <col min="9484" max="9484" width="12.6328125" style="15" bestFit="1" customWidth="1"/>
    <col min="9485" max="9485" width="8.81640625" style="15" bestFit="1" customWidth="1"/>
    <col min="9486" max="9486" width="11.81640625" style="15" bestFit="1" customWidth="1"/>
    <col min="9487" max="9487" width="13.36328125" style="15" bestFit="1" customWidth="1"/>
    <col min="9488" max="9488" width="10.81640625" style="15" bestFit="1" customWidth="1"/>
    <col min="9489" max="9489" width="8.90625" style="15"/>
    <col min="9490" max="9490" width="14" style="15" bestFit="1" customWidth="1"/>
    <col min="9491" max="9491" width="12.6328125" style="15" bestFit="1" customWidth="1"/>
    <col min="9492" max="9492" width="11.81640625" style="15" bestFit="1" customWidth="1"/>
    <col min="9493" max="9494" width="8.90625" style="15"/>
    <col min="9495" max="9495" width="15.453125" style="15" bestFit="1" customWidth="1"/>
    <col min="9496" max="9496" width="10.453125" style="15" bestFit="1" customWidth="1"/>
    <col min="9497" max="9497" width="12.81640625" style="15" bestFit="1" customWidth="1"/>
    <col min="9498" max="9499" width="8.90625" style="15"/>
    <col min="9500" max="9500" width="14.54296875" style="15" bestFit="1" customWidth="1"/>
    <col min="9501" max="9736" width="8.90625" style="15"/>
    <col min="9737" max="9737" width="10.1796875" style="15" bestFit="1" customWidth="1"/>
    <col min="9738" max="9738" width="33.81640625" style="15" bestFit="1" customWidth="1"/>
    <col min="9739" max="9739" width="36.6328125" style="15" customWidth="1"/>
    <col min="9740" max="9740" width="12.6328125" style="15" bestFit="1" customWidth="1"/>
    <col min="9741" max="9741" width="8.81640625" style="15" bestFit="1" customWidth="1"/>
    <col min="9742" max="9742" width="11.81640625" style="15" bestFit="1" customWidth="1"/>
    <col min="9743" max="9743" width="13.36328125" style="15" bestFit="1" customWidth="1"/>
    <col min="9744" max="9744" width="10.81640625" style="15" bestFit="1" customWidth="1"/>
    <col min="9745" max="9745" width="8.90625" style="15"/>
    <col min="9746" max="9746" width="14" style="15" bestFit="1" customWidth="1"/>
    <col min="9747" max="9747" width="12.6328125" style="15" bestFit="1" customWidth="1"/>
    <col min="9748" max="9748" width="11.81640625" style="15" bestFit="1" customWidth="1"/>
    <col min="9749" max="9750" width="8.90625" style="15"/>
    <col min="9751" max="9751" width="15.453125" style="15" bestFit="1" customWidth="1"/>
    <col min="9752" max="9752" width="10.453125" style="15" bestFit="1" customWidth="1"/>
    <col min="9753" max="9753" width="12.81640625" style="15" bestFit="1" customWidth="1"/>
    <col min="9754" max="9755" width="8.90625" style="15"/>
    <col min="9756" max="9756" width="14.54296875" style="15" bestFit="1" customWidth="1"/>
    <col min="9757" max="9992" width="8.90625" style="15"/>
    <col min="9993" max="9993" width="10.1796875" style="15" bestFit="1" customWidth="1"/>
    <col min="9994" max="9994" width="33.81640625" style="15" bestFit="1" customWidth="1"/>
    <col min="9995" max="9995" width="36.6328125" style="15" customWidth="1"/>
    <col min="9996" max="9996" width="12.6328125" style="15" bestFit="1" customWidth="1"/>
    <col min="9997" max="9997" width="8.81640625" style="15" bestFit="1" customWidth="1"/>
    <col min="9998" max="9998" width="11.81640625" style="15" bestFit="1" customWidth="1"/>
    <col min="9999" max="9999" width="13.36328125" style="15" bestFit="1" customWidth="1"/>
    <col min="10000" max="10000" width="10.81640625" style="15" bestFit="1" customWidth="1"/>
    <col min="10001" max="10001" width="8.90625" style="15"/>
    <col min="10002" max="10002" width="14" style="15" bestFit="1" customWidth="1"/>
    <col min="10003" max="10003" width="12.6328125" style="15" bestFit="1" customWidth="1"/>
    <col min="10004" max="10004" width="11.81640625" style="15" bestFit="1" customWidth="1"/>
    <col min="10005" max="10006" width="8.90625" style="15"/>
    <col min="10007" max="10007" width="15.453125" style="15" bestFit="1" customWidth="1"/>
    <col min="10008" max="10008" width="10.453125" style="15" bestFit="1" customWidth="1"/>
    <col min="10009" max="10009" width="12.81640625" style="15" bestFit="1" customWidth="1"/>
    <col min="10010" max="10011" width="8.90625" style="15"/>
    <col min="10012" max="10012" width="14.54296875" style="15" bestFit="1" customWidth="1"/>
    <col min="10013" max="10248" width="8.90625" style="15"/>
    <col min="10249" max="10249" width="10.1796875" style="15" bestFit="1" customWidth="1"/>
    <col min="10250" max="10250" width="33.81640625" style="15" bestFit="1" customWidth="1"/>
    <col min="10251" max="10251" width="36.6328125" style="15" customWidth="1"/>
    <col min="10252" max="10252" width="12.6328125" style="15" bestFit="1" customWidth="1"/>
    <col min="10253" max="10253" width="8.81640625" style="15" bestFit="1" customWidth="1"/>
    <col min="10254" max="10254" width="11.81640625" style="15" bestFit="1" customWidth="1"/>
    <col min="10255" max="10255" width="13.36328125" style="15" bestFit="1" customWidth="1"/>
    <col min="10256" max="10256" width="10.81640625" style="15" bestFit="1" customWidth="1"/>
    <col min="10257" max="10257" width="8.90625" style="15"/>
    <col min="10258" max="10258" width="14" style="15" bestFit="1" customWidth="1"/>
    <col min="10259" max="10259" width="12.6328125" style="15" bestFit="1" customWidth="1"/>
    <col min="10260" max="10260" width="11.81640625" style="15" bestFit="1" customWidth="1"/>
    <col min="10261" max="10262" width="8.90625" style="15"/>
    <col min="10263" max="10263" width="15.453125" style="15" bestFit="1" customWidth="1"/>
    <col min="10264" max="10264" width="10.453125" style="15" bestFit="1" customWidth="1"/>
    <col min="10265" max="10265" width="12.81640625" style="15" bestFit="1" customWidth="1"/>
    <col min="10266" max="10267" width="8.90625" style="15"/>
    <col min="10268" max="10268" width="14.54296875" style="15" bestFit="1" customWidth="1"/>
    <col min="10269" max="10504" width="8.90625" style="15"/>
    <col min="10505" max="10505" width="10.1796875" style="15" bestFit="1" customWidth="1"/>
    <col min="10506" max="10506" width="33.81640625" style="15" bestFit="1" customWidth="1"/>
    <col min="10507" max="10507" width="36.6328125" style="15" customWidth="1"/>
    <col min="10508" max="10508" width="12.6328125" style="15" bestFit="1" customWidth="1"/>
    <col min="10509" max="10509" width="8.81640625" style="15" bestFit="1" customWidth="1"/>
    <col min="10510" max="10510" width="11.81640625" style="15" bestFit="1" customWidth="1"/>
    <col min="10511" max="10511" width="13.36328125" style="15" bestFit="1" customWidth="1"/>
    <col min="10512" max="10512" width="10.81640625" style="15" bestFit="1" customWidth="1"/>
    <col min="10513" max="10513" width="8.90625" style="15"/>
    <col min="10514" max="10514" width="14" style="15" bestFit="1" customWidth="1"/>
    <col min="10515" max="10515" width="12.6328125" style="15" bestFit="1" customWidth="1"/>
    <col min="10516" max="10516" width="11.81640625" style="15" bestFit="1" customWidth="1"/>
    <col min="10517" max="10518" width="8.90625" style="15"/>
    <col min="10519" max="10519" width="15.453125" style="15" bestFit="1" customWidth="1"/>
    <col min="10520" max="10520" width="10.453125" style="15" bestFit="1" customWidth="1"/>
    <col min="10521" max="10521" width="12.81640625" style="15" bestFit="1" customWidth="1"/>
    <col min="10522" max="10523" width="8.90625" style="15"/>
    <col min="10524" max="10524" width="14.54296875" style="15" bestFit="1" customWidth="1"/>
    <col min="10525" max="10760" width="8.90625" style="15"/>
    <col min="10761" max="10761" width="10.1796875" style="15" bestFit="1" customWidth="1"/>
    <col min="10762" max="10762" width="33.81640625" style="15" bestFit="1" customWidth="1"/>
    <col min="10763" max="10763" width="36.6328125" style="15" customWidth="1"/>
    <col min="10764" max="10764" width="12.6328125" style="15" bestFit="1" customWidth="1"/>
    <col min="10765" max="10765" width="8.81640625" style="15" bestFit="1" customWidth="1"/>
    <col min="10766" max="10766" width="11.81640625" style="15" bestFit="1" customWidth="1"/>
    <col min="10767" max="10767" width="13.36328125" style="15" bestFit="1" customWidth="1"/>
    <col min="10768" max="10768" width="10.81640625" style="15" bestFit="1" customWidth="1"/>
    <col min="10769" max="10769" width="8.90625" style="15"/>
    <col min="10770" max="10770" width="14" style="15" bestFit="1" customWidth="1"/>
    <col min="10771" max="10771" width="12.6328125" style="15" bestFit="1" customWidth="1"/>
    <col min="10772" max="10772" width="11.81640625" style="15" bestFit="1" customWidth="1"/>
    <col min="10773" max="10774" width="8.90625" style="15"/>
    <col min="10775" max="10775" width="15.453125" style="15" bestFit="1" customWidth="1"/>
    <col min="10776" max="10776" width="10.453125" style="15" bestFit="1" customWidth="1"/>
    <col min="10777" max="10777" width="12.81640625" style="15" bestFit="1" customWidth="1"/>
    <col min="10778" max="10779" width="8.90625" style="15"/>
    <col min="10780" max="10780" width="14.54296875" style="15" bestFit="1" customWidth="1"/>
    <col min="10781" max="11016" width="8.90625" style="15"/>
    <col min="11017" max="11017" width="10.1796875" style="15" bestFit="1" customWidth="1"/>
    <col min="11018" max="11018" width="33.81640625" style="15" bestFit="1" customWidth="1"/>
    <col min="11019" max="11019" width="36.6328125" style="15" customWidth="1"/>
    <col min="11020" max="11020" width="12.6328125" style="15" bestFit="1" customWidth="1"/>
    <col min="11021" max="11021" width="8.81640625" style="15" bestFit="1" customWidth="1"/>
    <col min="11022" max="11022" width="11.81640625" style="15" bestFit="1" customWidth="1"/>
    <col min="11023" max="11023" width="13.36328125" style="15" bestFit="1" customWidth="1"/>
    <col min="11024" max="11024" width="10.81640625" style="15" bestFit="1" customWidth="1"/>
    <col min="11025" max="11025" width="8.90625" style="15"/>
    <col min="11026" max="11026" width="14" style="15" bestFit="1" customWidth="1"/>
    <col min="11027" max="11027" width="12.6328125" style="15" bestFit="1" customWidth="1"/>
    <col min="11028" max="11028" width="11.81640625" style="15" bestFit="1" customWidth="1"/>
    <col min="11029" max="11030" width="8.90625" style="15"/>
    <col min="11031" max="11031" width="15.453125" style="15" bestFit="1" customWidth="1"/>
    <col min="11032" max="11032" width="10.453125" style="15" bestFit="1" customWidth="1"/>
    <col min="11033" max="11033" width="12.81640625" style="15" bestFit="1" customWidth="1"/>
    <col min="11034" max="11035" width="8.90625" style="15"/>
    <col min="11036" max="11036" width="14.54296875" style="15" bestFit="1" customWidth="1"/>
    <col min="11037" max="11272" width="8.90625" style="15"/>
    <col min="11273" max="11273" width="10.1796875" style="15" bestFit="1" customWidth="1"/>
    <col min="11274" max="11274" width="33.81640625" style="15" bestFit="1" customWidth="1"/>
    <col min="11275" max="11275" width="36.6328125" style="15" customWidth="1"/>
    <col min="11276" max="11276" width="12.6328125" style="15" bestFit="1" customWidth="1"/>
    <col min="11277" max="11277" width="8.81640625" style="15" bestFit="1" customWidth="1"/>
    <col min="11278" max="11278" width="11.81640625" style="15" bestFit="1" customWidth="1"/>
    <col min="11279" max="11279" width="13.36328125" style="15" bestFit="1" customWidth="1"/>
    <col min="11280" max="11280" width="10.81640625" style="15" bestFit="1" customWidth="1"/>
    <col min="11281" max="11281" width="8.90625" style="15"/>
    <col min="11282" max="11282" width="14" style="15" bestFit="1" customWidth="1"/>
    <col min="11283" max="11283" width="12.6328125" style="15" bestFit="1" customWidth="1"/>
    <col min="11284" max="11284" width="11.81640625" style="15" bestFit="1" customWidth="1"/>
    <col min="11285" max="11286" width="8.90625" style="15"/>
    <col min="11287" max="11287" width="15.453125" style="15" bestFit="1" customWidth="1"/>
    <col min="11288" max="11288" width="10.453125" style="15" bestFit="1" customWidth="1"/>
    <col min="11289" max="11289" width="12.81640625" style="15" bestFit="1" customWidth="1"/>
    <col min="11290" max="11291" width="8.90625" style="15"/>
    <col min="11292" max="11292" width="14.54296875" style="15" bestFit="1" customWidth="1"/>
    <col min="11293" max="11528" width="8.90625" style="15"/>
    <col min="11529" max="11529" width="10.1796875" style="15" bestFit="1" customWidth="1"/>
    <col min="11530" max="11530" width="33.81640625" style="15" bestFit="1" customWidth="1"/>
    <col min="11531" max="11531" width="36.6328125" style="15" customWidth="1"/>
    <col min="11532" max="11532" width="12.6328125" style="15" bestFit="1" customWidth="1"/>
    <col min="11533" max="11533" width="8.81640625" style="15" bestFit="1" customWidth="1"/>
    <col min="11534" max="11534" width="11.81640625" style="15" bestFit="1" customWidth="1"/>
    <col min="11535" max="11535" width="13.36328125" style="15" bestFit="1" customWidth="1"/>
    <col min="11536" max="11536" width="10.81640625" style="15" bestFit="1" customWidth="1"/>
    <col min="11537" max="11537" width="8.90625" style="15"/>
    <col min="11538" max="11538" width="14" style="15" bestFit="1" customWidth="1"/>
    <col min="11539" max="11539" width="12.6328125" style="15" bestFit="1" customWidth="1"/>
    <col min="11540" max="11540" width="11.81640625" style="15" bestFit="1" customWidth="1"/>
    <col min="11541" max="11542" width="8.90625" style="15"/>
    <col min="11543" max="11543" width="15.453125" style="15" bestFit="1" customWidth="1"/>
    <col min="11544" max="11544" width="10.453125" style="15" bestFit="1" customWidth="1"/>
    <col min="11545" max="11545" width="12.81640625" style="15" bestFit="1" customWidth="1"/>
    <col min="11546" max="11547" width="8.90625" style="15"/>
    <col min="11548" max="11548" width="14.54296875" style="15" bestFit="1" customWidth="1"/>
    <col min="11549" max="11784" width="8.90625" style="15"/>
    <col min="11785" max="11785" width="10.1796875" style="15" bestFit="1" customWidth="1"/>
    <col min="11786" max="11786" width="33.81640625" style="15" bestFit="1" customWidth="1"/>
    <col min="11787" max="11787" width="36.6328125" style="15" customWidth="1"/>
    <col min="11788" max="11788" width="12.6328125" style="15" bestFit="1" customWidth="1"/>
    <col min="11789" max="11789" width="8.81640625" style="15" bestFit="1" customWidth="1"/>
    <col min="11790" max="11790" width="11.81640625" style="15" bestFit="1" customWidth="1"/>
    <col min="11791" max="11791" width="13.36328125" style="15" bestFit="1" customWidth="1"/>
    <col min="11792" max="11792" width="10.81640625" style="15" bestFit="1" customWidth="1"/>
    <col min="11793" max="11793" width="8.90625" style="15"/>
    <col min="11794" max="11794" width="14" style="15" bestFit="1" customWidth="1"/>
    <col min="11795" max="11795" width="12.6328125" style="15" bestFit="1" customWidth="1"/>
    <col min="11796" max="11796" width="11.81640625" style="15" bestFit="1" customWidth="1"/>
    <col min="11797" max="11798" width="8.90625" style="15"/>
    <col min="11799" max="11799" width="15.453125" style="15" bestFit="1" customWidth="1"/>
    <col min="11800" max="11800" width="10.453125" style="15" bestFit="1" customWidth="1"/>
    <col min="11801" max="11801" width="12.81640625" style="15" bestFit="1" customWidth="1"/>
    <col min="11802" max="11803" width="8.90625" style="15"/>
    <col min="11804" max="11804" width="14.54296875" style="15" bestFit="1" customWidth="1"/>
    <col min="11805" max="12040" width="8.90625" style="15"/>
    <col min="12041" max="12041" width="10.1796875" style="15" bestFit="1" customWidth="1"/>
    <col min="12042" max="12042" width="33.81640625" style="15" bestFit="1" customWidth="1"/>
    <col min="12043" max="12043" width="36.6328125" style="15" customWidth="1"/>
    <col min="12044" max="12044" width="12.6328125" style="15" bestFit="1" customWidth="1"/>
    <col min="12045" max="12045" width="8.81640625" style="15" bestFit="1" customWidth="1"/>
    <col min="12046" max="12046" width="11.81640625" style="15" bestFit="1" customWidth="1"/>
    <col min="12047" max="12047" width="13.36328125" style="15" bestFit="1" customWidth="1"/>
    <col min="12048" max="12048" width="10.81640625" style="15" bestFit="1" customWidth="1"/>
    <col min="12049" max="12049" width="8.90625" style="15"/>
    <col min="12050" max="12050" width="14" style="15" bestFit="1" customWidth="1"/>
    <col min="12051" max="12051" width="12.6328125" style="15" bestFit="1" customWidth="1"/>
    <col min="12052" max="12052" width="11.81640625" style="15" bestFit="1" customWidth="1"/>
    <col min="12053" max="12054" width="8.90625" style="15"/>
    <col min="12055" max="12055" width="15.453125" style="15" bestFit="1" customWidth="1"/>
    <col min="12056" max="12056" width="10.453125" style="15" bestFit="1" customWidth="1"/>
    <col min="12057" max="12057" width="12.81640625" style="15" bestFit="1" customWidth="1"/>
    <col min="12058" max="12059" width="8.90625" style="15"/>
    <col min="12060" max="12060" width="14.54296875" style="15" bestFit="1" customWidth="1"/>
    <col min="12061" max="12296" width="8.90625" style="15"/>
    <col min="12297" max="12297" width="10.1796875" style="15" bestFit="1" customWidth="1"/>
    <col min="12298" max="12298" width="33.81640625" style="15" bestFit="1" customWidth="1"/>
    <col min="12299" max="12299" width="36.6328125" style="15" customWidth="1"/>
    <col min="12300" max="12300" width="12.6328125" style="15" bestFit="1" customWidth="1"/>
    <col min="12301" max="12301" width="8.81640625" style="15" bestFit="1" customWidth="1"/>
    <col min="12302" max="12302" width="11.81640625" style="15" bestFit="1" customWidth="1"/>
    <col min="12303" max="12303" width="13.36328125" style="15" bestFit="1" customWidth="1"/>
    <col min="12304" max="12304" width="10.81640625" style="15" bestFit="1" customWidth="1"/>
    <col min="12305" max="12305" width="8.90625" style="15"/>
    <col min="12306" max="12306" width="14" style="15" bestFit="1" customWidth="1"/>
    <col min="12307" max="12307" width="12.6328125" style="15" bestFit="1" customWidth="1"/>
    <col min="12308" max="12308" width="11.81640625" style="15" bestFit="1" customWidth="1"/>
    <col min="12309" max="12310" width="8.90625" style="15"/>
    <col min="12311" max="12311" width="15.453125" style="15" bestFit="1" customWidth="1"/>
    <col min="12312" max="12312" width="10.453125" style="15" bestFit="1" customWidth="1"/>
    <col min="12313" max="12313" width="12.81640625" style="15" bestFit="1" customWidth="1"/>
    <col min="12314" max="12315" width="8.90625" style="15"/>
    <col min="12316" max="12316" width="14.54296875" style="15" bestFit="1" customWidth="1"/>
    <col min="12317" max="12552" width="8.90625" style="15"/>
    <col min="12553" max="12553" width="10.1796875" style="15" bestFit="1" customWidth="1"/>
    <col min="12554" max="12554" width="33.81640625" style="15" bestFit="1" customWidth="1"/>
    <col min="12555" max="12555" width="36.6328125" style="15" customWidth="1"/>
    <col min="12556" max="12556" width="12.6328125" style="15" bestFit="1" customWidth="1"/>
    <col min="12557" max="12557" width="8.81640625" style="15" bestFit="1" customWidth="1"/>
    <col min="12558" max="12558" width="11.81640625" style="15" bestFit="1" customWidth="1"/>
    <col min="12559" max="12559" width="13.36328125" style="15" bestFit="1" customWidth="1"/>
    <col min="12560" max="12560" width="10.81640625" style="15" bestFit="1" customWidth="1"/>
    <col min="12561" max="12561" width="8.90625" style="15"/>
    <col min="12562" max="12562" width="14" style="15" bestFit="1" customWidth="1"/>
    <col min="12563" max="12563" width="12.6328125" style="15" bestFit="1" customWidth="1"/>
    <col min="12564" max="12564" width="11.81640625" style="15" bestFit="1" customWidth="1"/>
    <col min="12565" max="12566" width="8.90625" style="15"/>
    <col min="12567" max="12567" width="15.453125" style="15" bestFit="1" customWidth="1"/>
    <col min="12568" max="12568" width="10.453125" style="15" bestFit="1" customWidth="1"/>
    <col min="12569" max="12569" width="12.81640625" style="15" bestFit="1" customWidth="1"/>
    <col min="12570" max="12571" width="8.90625" style="15"/>
    <col min="12572" max="12572" width="14.54296875" style="15" bestFit="1" customWidth="1"/>
    <col min="12573" max="12808" width="8.90625" style="15"/>
    <col min="12809" max="12809" width="10.1796875" style="15" bestFit="1" customWidth="1"/>
    <col min="12810" max="12810" width="33.81640625" style="15" bestFit="1" customWidth="1"/>
    <col min="12811" max="12811" width="36.6328125" style="15" customWidth="1"/>
    <col min="12812" max="12812" width="12.6328125" style="15" bestFit="1" customWidth="1"/>
    <col min="12813" max="12813" width="8.81640625" style="15" bestFit="1" customWidth="1"/>
    <col min="12814" max="12814" width="11.81640625" style="15" bestFit="1" customWidth="1"/>
    <col min="12815" max="12815" width="13.36328125" style="15" bestFit="1" customWidth="1"/>
    <col min="12816" max="12816" width="10.81640625" style="15" bestFit="1" customWidth="1"/>
    <col min="12817" max="12817" width="8.90625" style="15"/>
    <col min="12818" max="12818" width="14" style="15" bestFit="1" customWidth="1"/>
    <col min="12819" max="12819" width="12.6328125" style="15" bestFit="1" customWidth="1"/>
    <col min="12820" max="12820" width="11.81640625" style="15" bestFit="1" customWidth="1"/>
    <col min="12821" max="12822" width="8.90625" style="15"/>
    <col min="12823" max="12823" width="15.453125" style="15" bestFit="1" customWidth="1"/>
    <col min="12824" max="12824" width="10.453125" style="15" bestFit="1" customWidth="1"/>
    <col min="12825" max="12825" width="12.81640625" style="15" bestFit="1" customWidth="1"/>
    <col min="12826" max="12827" width="8.90625" style="15"/>
    <col min="12828" max="12828" width="14.54296875" style="15" bestFit="1" customWidth="1"/>
    <col min="12829" max="13064" width="8.90625" style="15"/>
    <col min="13065" max="13065" width="10.1796875" style="15" bestFit="1" customWidth="1"/>
    <col min="13066" max="13066" width="33.81640625" style="15" bestFit="1" customWidth="1"/>
    <col min="13067" max="13067" width="36.6328125" style="15" customWidth="1"/>
    <col min="13068" max="13068" width="12.6328125" style="15" bestFit="1" customWidth="1"/>
    <col min="13069" max="13069" width="8.81640625" style="15" bestFit="1" customWidth="1"/>
    <col min="13070" max="13070" width="11.81640625" style="15" bestFit="1" customWidth="1"/>
    <col min="13071" max="13071" width="13.36328125" style="15" bestFit="1" customWidth="1"/>
    <col min="13072" max="13072" width="10.81640625" style="15" bestFit="1" customWidth="1"/>
    <col min="13073" max="13073" width="8.90625" style="15"/>
    <col min="13074" max="13074" width="14" style="15" bestFit="1" customWidth="1"/>
    <col min="13075" max="13075" width="12.6328125" style="15" bestFit="1" customWidth="1"/>
    <col min="13076" max="13076" width="11.81640625" style="15" bestFit="1" customWidth="1"/>
    <col min="13077" max="13078" width="8.90625" style="15"/>
    <col min="13079" max="13079" width="15.453125" style="15" bestFit="1" customWidth="1"/>
    <col min="13080" max="13080" width="10.453125" style="15" bestFit="1" customWidth="1"/>
    <col min="13081" max="13081" width="12.81640625" style="15" bestFit="1" customWidth="1"/>
    <col min="13082" max="13083" width="8.90625" style="15"/>
    <col min="13084" max="13084" width="14.54296875" style="15" bestFit="1" customWidth="1"/>
    <col min="13085" max="13320" width="8.90625" style="15"/>
    <col min="13321" max="13321" width="10.1796875" style="15" bestFit="1" customWidth="1"/>
    <col min="13322" max="13322" width="33.81640625" style="15" bestFit="1" customWidth="1"/>
    <col min="13323" max="13323" width="36.6328125" style="15" customWidth="1"/>
    <col min="13324" max="13324" width="12.6328125" style="15" bestFit="1" customWidth="1"/>
    <col min="13325" max="13325" width="8.81640625" style="15" bestFit="1" customWidth="1"/>
    <col min="13326" max="13326" width="11.81640625" style="15" bestFit="1" customWidth="1"/>
    <col min="13327" max="13327" width="13.36328125" style="15" bestFit="1" customWidth="1"/>
    <col min="13328" max="13328" width="10.81640625" style="15" bestFit="1" customWidth="1"/>
    <col min="13329" max="13329" width="8.90625" style="15"/>
    <col min="13330" max="13330" width="14" style="15" bestFit="1" customWidth="1"/>
    <col min="13331" max="13331" width="12.6328125" style="15" bestFit="1" customWidth="1"/>
    <col min="13332" max="13332" width="11.81640625" style="15" bestFit="1" customWidth="1"/>
    <col min="13333" max="13334" width="8.90625" style="15"/>
    <col min="13335" max="13335" width="15.453125" style="15" bestFit="1" customWidth="1"/>
    <col min="13336" max="13336" width="10.453125" style="15" bestFit="1" customWidth="1"/>
    <col min="13337" max="13337" width="12.81640625" style="15" bestFit="1" customWidth="1"/>
    <col min="13338" max="13339" width="8.90625" style="15"/>
    <col min="13340" max="13340" width="14.54296875" style="15" bestFit="1" customWidth="1"/>
    <col min="13341" max="13576" width="8.90625" style="15"/>
    <col min="13577" max="13577" width="10.1796875" style="15" bestFit="1" customWidth="1"/>
    <col min="13578" max="13578" width="33.81640625" style="15" bestFit="1" customWidth="1"/>
    <col min="13579" max="13579" width="36.6328125" style="15" customWidth="1"/>
    <col min="13580" max="13580" width="12.6328125" style="15" bestFit="1" customWidth="1"/>
    <col min="13581" max="13581" width="8.81640625" style="15" bestFit="1" customWidth="1"/>
    <col min="13582" max="13582" width="11.81640625" style="15" bestFit="1" customWidth="1"/>
    <col min="13583" max="13583" width="13.36328125" style="15" bestFit="1" customWidth="1"/>
    <col min="13584" max="13584" width="10.81640625" style="15" bestFit="1" customWidth="1"/>
    <col min="13585" max="13585" width="8.90625" style="15"/>
    <col min="13586" max="13586" width="14" style="15" bestFit="1" customWidth="1"/>
    <col min="13587" max="13587" width="12.6328125" style="15" bestFit="1" customWidth="1"/>
    <col min="13588" max="13588" width="11.81640625" style="15" bestFit="1" customWidth="1"/>
    <col min="13589" max="13590" width="8.90625" style="15"/>
    <col min="13591" max="13591" width="15.453125" style="15" bestFit="1" customWidth="1"/>
    <col min="13592" max="13592" width="10.453125" style="15" bestFit="1" customWidth="1"/>
    <col min="13593" max="13593" width="12.81640625" style="15" bestFit="1" customWidth="1"/>
    <col min="13594" max="13595" width="8.90625" style="15"/>
    <col min="13596" max="13596" width="14.54296875" style="15" bestFit="1" customWidth="1"/>
    <col min="13597" max="13832" width="8.90625" style="15"/>
    <col min="13833" max="13833" width="10.1796875" style="15" bestFit="1" customWidth="1"/>
    <col min="13834" max="13834" width="33.81640625" style="15" bestFit="1" customWidth="1"/>
    <col min="13835" max="13835" width="36.6328125" style="15" customWidth="1"/>
    <col min="13836" max="13836" width="12.6328125" style="15" bestFit="1" customWidth="1"/>
    <col min="13837" max="13837" width="8.81640625" style="15" bestFit="1" customWidth="1"/>
    <col min="13838" max="13838" width="11.81640625" style="15" bestFit="1" customWidth="1"/>
    <col min="13839" max="13839" width="13.36328125" style="15" bestFit="1" customWidth="1"/>
    <col min="13840" max="13840" width="10.81640625" style="15" bestFit="1" customWidth="1"/>
    <col min="13841" max="13841" width="8.90625" style="15"/>
    <col min="13842" max="13842" width="14" style="15" bestFit="1" customWidth="1"/>
    <col min="13843" max="13843" width="12.6328125" style="15" bestFit="1" customWidth="1"/>
    <col min="13844" max="13844" width="11.81640625" style="15" bestFit="1" customWidth="1"/>
    <col min="13845" max="13846" width="8.90625" style="15"/>
    <col min="13847" max="13847" width="15.453125" style="15" bestFit="1" customWidth="1"/>
    <col min="13848" max="13848" width="10.453125" style="15" bestFit="1" customWidth="1"/>
    <col min="13849" max="13849" width="12.81640625" style="15" bestFit="1" customWidth="1"/>
    <col min="13850" max="13851" width="8.90625" style="15"/>
    <col min="13852" max="13852" width="14.54296875" style="15" bestFit="1" customWidth="1"/>
    <col min="13853" max="14088" width="8.90625" style="15"/>
    <col min="14089" max="14089" width="10.1796875" style="15" bestFit="1" customWidth="1"/>
    <col min="14090" max="14090" width="33.81640625" style="15" bestFit="1" customWidth="1"/>
    <col min="14091" max="14091" width="36.6328125" style="15" customWidth="1"/>
    <col min="14092" max="14092" width="12.6328125" style="15" bestFit="1" customWidth="1"/>
    <col min="14093" max="14093" width="8.81640625" style="15" bestFit="1" customWidth="1"/>
    <col min="14094" max="14094" width="11.81640625" style="15" bestFit="1" customWidth="1"/>
    <col min="14095" max="14095" width="13.36328125" style="15" bestFit="1" customWidth="1"/>
    <col min="14096" max="14096" width="10.81640625" style="15" bestFit="1" customWidth="1"/>
    <col min="14097" max="14097" width="8.90625" style="15"/>
    <col min="14098" max="14098" width="14" style="15" bestFit="1" customWidth="1"/>
    <col min="14099" max="14099" width="12.6328125" style="15" bestFit="1" customWidth="1"/>
    <col min="14100" max="14100" width="11.81640625" style="15" bestFit="1" customWidth="1"/>
    <col min="14101" max="14102" width="8.90625" style="15"/>
    <col min="14103" max="14103" width="15.453125" style="15" bestFit="1" customWidth="1"/>
    <col min="14104" max="14104" width="10.453125" style="15" bestFit="1" customWidth="1"/>
    <col min="14105" max="14105" width="12.81640625" style="15" bestFit="1" customWidth="1"/>
    <col min="14106" max="14107" width="8.90625" style="15"/>
    <col min="14108" max="14108" width="14.54296875" style="15" bestFit="1" customWidth="1"/>
    <col min="14109" max="14344" width="8.90625" style="15"/>
    <col min="14345" max="14345" width="10.1796875" style="15" bestFit="1" customWidth="1"/>
    <col min="14346" max="14346" width="33.81640625" style="15" bestFit="1" customWidth="1"/>
    <col min="14347" max="14347" width="36.6328125" style="15" customWidth="1"/>
    <col min="14348" max="14348" width="12.6328125" style="15" bestFit="1" customWidth="1"/>
    <col min="14349" max="14349" width="8.81640625" style="15" bestFit="1" customWidth="1"/>
    <col min="14350" max="14350" width="11.81640625" style="15" bestFit="1" customWidth="1"/>
    <col min="14351" max="14351" width="13.36328125" style="15" bestFit="1" customWidth="1"/>
    <col min="14352" max="14352" width="10.81640625" style="15" bestFit="1" customWidth="1"/>
    <col min="14353" max="14353" width="8.90625" style="15"/>
    <col min="14354" max="14354" width="14" style="15" bestFit="1" customWidth="1"/>
    <col min="14355" max="14355" width="12.6328125" style="15" bestFit="1" customWidth="1"/>
    <col min="14356" max="14356" width="11.81640625" style="15" bestFit="1" customWidth="1"/>
    <col min="14357" max="14358" width="8.90625" style="15"/>
    <col min="14359" max="14359" width="15.453125" style="15" bestFit="1" customWidth="1"/>
    <col min="14360" max="14360" width="10.453125" style="15" bestFit="1" customWidth="1"/>
    <col min="14361" max="14361" width="12.81640625" style="15" bestFit="1" customWidth="1"/>
    <col min="14362" max="14363" width="8.90625" style="15"/>
    <col min="14364" max="14364" width="14.54296875" style="15" bestFit="1" customWidth="1"/>
    <col min="14365" max="14600" width="8.90625" style="15"/>
    <col min="14601" max="14601" width="10.1796875" style="15" bestFit="1" customWidth="1"/>
    <col min="14602" max="14602" width="33.81640625" style="15" bestFit="1" customWidth="1"/>
    <col min="14603" max="14603" width="36.6328125" style="15" customWidth="1"/>
    <col min="14604" max="14604" width="12.6328125" style="15" bestFit="1" customWidth="1"/>
    <col min="14605" max="14605" width="8.81640625" style="15" bestFit="1" customWidth="1"/>
    <col min="14606" max="14606" width="11.81640625" style="15" bestFit="1" customWidth="1"/>
    <col min="14607" max="14607" width="13.36328125" style="15" bestFit="1" customWidth="1"/>
    <col min="14608" max="14608" width="10.81640625" style="15" bestFit="1" customWidth="1"/>
    <col min="14609" max="14609" width="8.90625" style="15"/>
    <col min="14610" max="14610" width="14" style="15" bestFit="1" customWidth="1"/>
    <col min="14611" max="14611" width="12.6328125" style="15" bestFit="1" customWidth="1"/>
    <col min="14612" max="14612" width="11.81640625" style="15" bestFit="1" customWidth="1"/>
    <col min="14613" max="14614" width="8.90625" style="15"/>
    <col min="14615" max="14615" width="15.453125" style="15" bestFit="1" customWidth="1"/>
    <col min="14616" max="14616" width="10.453125" style="15" bestFit="1" customWidth="1"/>
    <col min="14617" max="14617" width="12.81640625" style="15" bestFit="1" customWidth="1"/>
    <col min="14618" max="14619" width="8.90625" style="15"/>
    <col min="14620" max="14620" width="14.54296875" style="15" bestFit="1" customWidth="1"/>
    <col min="14621" max="14856" width="8.90625" style="15"/>
    <col min="14857" max="14857" width="10.1796875" style="15" bestFit="1" customWidth="1"/>
    <col min="14858" max="14858" width="33.81640625" style="15" bestFit="1" customWidth="1"/>
    <col min="14859" max="14859" width="36.6328125" style="15" customWidth="1"/>
    <col min="14860" max="14860" width="12.6328125" style="15" bestFit="1" customWidth="1"/>
    <col min="14861" max="14861" width="8.81640625" style="15" bestFit="1" customWidth="1"/>
    <col min="14862" max="14862" width="11.81640625" style="15" bestFit="1" customWidth="1"/>
    <col min="14863" max="14863" width="13.36328125" style="15" bestFit="1" customWidth="1"/>
    <col min="14864" max="14864" width="10.81640625" style="15" bestFit="1" customWidth="1"/>
    <col min="14865" max="14865" width="8.90625" style="15"/>
    <col min="14866" max="14866" width="14" style="15" bestFit="1" customWidth="1"/>
    <col min="14867" max="14867" width="12.6328125" style="15" bestFit="1" customWidth="1"/>
    <col min="14868" max="14868" width="11.81640625" style="15" bestFit="1" customWidth="1"/>
    <col min="14869" max="14870" width="8.90625" style="15"/>
    <col min="14871" max="14871" width="15.453125" style="15" bestFit="1" customWidth="1"/>
    <col min="14872" max="14872" width="10.453125" style="15" bestFit="1" customWidth="1"/>
    <col min="14873" max="14873" width="12.81640625" style="15" bestFit="1" customWidth="1"/>
    <col min="14874" max="14875" width="8.90625" style="15"/>
    <col min="14876" max="14876" width="14.54296875" style="15" bestFit="1" customWidth="1"/>
    <col min="14877" max="15112" width="8.90625" style="15"/>
    <col min="15113" max="15113" width="10.1796875" style="15" bestFit="1" customWidth="1"/>
    <col min="15114" max="15114" width="33.81640625" style="15" bestFit="1" customWidth="1"/>
    <col min="15115" max="15115" width="36.6328125" style="15" customWidth="1"/>
    <col min="15116" max="15116" width="12.6328125" style="15" bestFit="1" customWidth="1"/>
    <col min="15117" max="15117" width="8.81640625" style="15" bestFit="1" customWidth="1"/>
    <col min="15118" max="15118" width="11.81640625" style="15" bestFit="1" customWidth="1"/>
    <col min="15119" max="15119" width="13.36328125" style="15" bestFit="1" customWidth="1"/>
    <col min="15120" max="15120" width="10.81640625" style="15" bestFit="1" customWidth="1"/>
    <col min="15121" max="15121" width="8.90625" style="15"/>
    <col min="15122" max="15122" width="14" style="15" bestFit="1" customWidth="1"/>
    <col min="15123" max="15123" width="12.6328125" style="15" bestFit="1" customWidth="1"/>
    <col min="15124" max="15124" width="11.81640625" style="15" bestFit="1" customWidth="1"/>
    <col min="15125" max="15126" width="8.90625" style="15"/>
    <col min="15127" max="15127" width="15.453125" style="15" bestFit="1" customWidth="1"/>
    <col min="15128" max="15128" width="10.453125" style="15" bestFit="1" customWidth="1"/>
    <col min="15129" max="15129" width="12.81640625" style="15" bestFit="1" customWidth="1"/>
    <col min="15130" max="15131" width="8.90625" style="15"/>
    <col min="15132" max="15132" width="14.54296875" style="15" bestFit="1" customWidth="1"/>
    <col min="15133" max="15368" width="8.90625" style="15"/>
    <col min="15369" max="15369" width="10.1796875" style="15" bestFit="1" customWidth="1"/>
    <col min="15370" max="15370" width="33.81640625" style="15" bestFit="1" customWidth="1"/>
    <col min="15371" max="15371" width="36.6328125" style="15" customWidth="1"/>
    <col min="15372" max="15372" width="12.6328125" style="15" bestFit="1" customWidth="1"/>
    <col min="15373" max="15373" width="8.81640625" style="15" bestFit="1" customWidth="1"/>
    <col min="15374" max="15374" width="11.81640625" style="15" bestFit="1" customWidth="1"/>
    <col min="15375" max="15375" width="13.36328125" style="15" bestFit="1" customWidth="1"/>
    <col min="15376" max="15376" width="10.81640625" style="15" bestFit="1" customWidth="1"/>
    <col min="15377" max="15377" width="8.90625" style="15"/>
    <col min="15378" max="15378" width="14" style="15" bestFit="1" customWidth="1"/>
    <col min="15379" max="15379" width="12.6328125" style="15" bestFit="1" customWidth="1"/>
    <col min="15380" max="15380" width="11.81640625" style="15" bestFit="1" customWidth="1"/>
    <col min="15381" max="15382" width="8.90625" style="15"/>
    <col min="15383" max="15383" width="15.453125" style="15" bestFit="1" customWidth="1"/>
    <col min="15384" max="15384" width="10.453125" style="15" bestFit="1" customWidth="1"/>
    <col min="15385" max="15385" width="12.81640625" style="15" bestFit="1" customWidth="1"/>
    <col min="15386" max="15387" width="8.90625" style="15"/>
    <col min="15388" max="15388" width="14.54296875" style="15" bestFit="1" customWidth="1"/>
    <col min="15389" max="15624" width="8.90625" style="15"/>
    <col min="15625" max="15625" width="10.1796875" style="15" bestFit="1" customWidth="1"/>
    <col min="15626" max="15626" width="33.81640625" style="15" bestFit="1" customWidth="1"/>
    <col min="15627" max="15627" width="36.6328125" style="15" customWidth="1"/>
    <col min="15628" max="15628" width="12.6328125" style="15" bestFit="1" customWidth="1"/>
    <col min="15629" max="15629" width="8.81640625" style="15" bestFit="1" customWidth="1"/>
    <col min="15630" max="15630" width="11.81640625" style="15" bestFit="1" customWidth="1"/>
    <col min="15631" max="15631" width="13.36328125" style="15" bestFit="1" customWidth="1"/>
    <col min="15632" max="15632" width="10.81640625" style="15" bestFit="1" customWidth="1"/>
    <col min="15633" max="15633" width="8.90625" style="15"/>
    <col min="15634" max="15634" width="14" style="15" bestFit="1" customWidth="1"/>
    <col min="15635" max="15635" width="12.6328125" style="15" bestFit="1" customWidth="1"/>
    <col min="15636" max="15636" width="11.81640625" style="15" bestFit="1" customWidth="1"/>
    <col min="15637" max="15638" width="8.90625" style="15"/>
    <col min="15639" max="15639" width="15.453125" style="15" bestFit="1" customWidth="1"/>
    <col min="15640" max="15640" width="10.453125" style="15" bestFit="1" customWidth="1"/>
    <col min="15641" max="15641" width="12.81640625" style="15" bestFit="1" customWidth="1"/>
    <col min="15642" max="15643" width="8.90625" style="15"/>
    <col min="15644" max="15644" width="14.54296875" style="15" bestFit="1" customWidth="1"/>
    <col min="15645" max="15880" width="8.90625" style="15"/>
    <col min="15881" max="15881" width="10.1796875" style="15" bestFit="1" customWidth="1"/>
    <col min="15882" max="15882" width="33.81640625" style="15" bestFit="1" customWidth="1"/>
    <col min="15883" max="15883" width="36.6328125" style="15" customWidth="1"/>
    <col min="15884" max="15884" width="12.6328125" style="15" bestFit="1" customWidth="1"/>
    <col min="15885" max="15885" width="8.81640625" style="15" bestFit="1" customWidth="1"/>
    <col min="15886" max="15886" width="11.81640625" style="15" bestFit="1" customWidth="1"/>
    <col min="15887" max="15887" width="13.36328125" style="15" bestFit="1" customWidth="1"/>
    <col min="15888" max="15888" width="10.81640625" style="15" bestFit="1" customWidth="1"/>
    <col min="15889" max="15889" width="8.90625" style="15"/>
    <col min="15890" max="15890" width="14" style="15" bestFit="1" customWidth="1"/>
    <col min="15891" max="15891" width="12.6328125" style="15" bestFit="1" customWidth="1"/>
    <col min="15892" max="15892" width="11.81640625" style="15" bestFit="1" customWidth="1"/>
    <col min="15893" max="15894" width="8.90625" style="15"/>
    <col min="15895" max="15895" width="15.453125" style="15" bestFit="1" customWidth="1"/>
    <col min="15896" max="15896" width="10.453125" style="15" bestFit="1" customWidth="1"/>
    <col min="15897" max="15897" width="12.81640625" style="15" bestFit="1" customWidth="1"/>
    <col min="15898" max="15899" width="8.90625" style="15"/>
    <col min="15900" max="15900" width="14.54296875" style="15" bestFit="1" customWidth="1"/>
    <col min="15901" max="16136" width="8.90625" style="15"/>
    <col min="16137" max="16137" width="10.1796875" style="15" bestFit="1" customWidth="1"/>
    <col min="16138" max="16138" width="33.81640625" style="15" bestFit="1" customWidth="1"/>
    <col min="16139" max="16139" width="36.6328125" style="15" customWidth="1"/>
    <col min="16140" max="16140" width="12.6328125" style="15" bestFit="1" customWidth="1"/>
    <col min="16141" max="16141" width="8.81640625" style="15" bestFit="1" customWidth="1"/>
    <col min="16142" max="16142" width="11.81640625" style="15" bestFit="1" customWidth="1"/>
    <col min="16143" max="16143" width="13.36328125" style="15" bestFit="1" customWidth="1"/>
    <col min="16144" max="16144" width="10.81640625" style="15" bestFit="1" customWidth="1"/>
    <col min="16145" max="16145" width="8.90625" style="15"/>
    <col min="16146" max="16146" width="14" style="15" bestFit="1" customWidth="1"/>
    <col min="16147" max="16147" width="12.6328125" style="15" bestFit="1" customWidth="1"/>
    <col min="16148" max="16148" width="11.81640625" style="15" bestFit="1" customWidth="1"/>
    <col min="16149" max="16150" width="8.90625" style="15"/>
    <col min="16151" max="16151" width="15.453125" style="15" bestFit="1" customWidth="1"/>
    <col min="16152" max="16152" width="10.453125" style="15" bestFit="1" customWidth="1"/>
    <col min="16153" max="16153" width="12.81640625" style="15" bestFit="1" customWidth="1"/>
    <col min="16154" max="16155" width="8.90625" style="15"/>
    <col min="16156" max="16156" width="14.54296875" style="15" bestFit="1" customWidth="1"/>
    <col min="16157" max="16384" width="8.90625" style="15"/>
  </cols>
  <sheetData>
    <row r="1" spans="1:26">
      <c r="A1" s="285" t="s">
        <v>3</v>
      </c>
      <c r="B1" s="285" t="s">
        <v>1</v>
      </c>
      <c r="C1" s="285" t="s">
        <v>0</v>
      </c>
      <c r="D1" s="285" t="s">
        <v>2</v>
      </c>
      <c r="E1" s="285" t="s">
        <v>203</v>
      </c>
      <c r="F1" s="285" t="s">
        <v>2901</v>
      </c>
      <c r="G1" s="335" t="s">
        <v>204</v>
      </c>
      <c r="H1" s="335" t="s">
        <v>205</v>
      </c>
      <c r="I1" s="285" t="s">
        <v>2900</v>
      </c>
      <c r="J1" s="335" t="s">
        <v>206</v>
      </c>
      <c r="K1" s="335" t="s">
        <v>1362</v>
      </c>
      <c r="L1" s="335" t="s">
        <v>1847</v>
      </c>
      <c r="M1" s="6" t="s">
        <v>4</v>
      </c>
      <c r="N1" s="285" t="s">
        <v>5</v>
      </c>
      <c r="O1" s="285" t="s">
        <v>6</v>
      </c>
      <c r="P1" s="285" t="s">
        <v>7</v>
      </c>
      <c r="Q1" s="285"/>
      <c r="R1" s="285"/>
      <c r="S1" s="285"/>
      <c r="T1" s="285"/>
      <c r="U1" s="285"/>
      <c r="V1" s="285"/>
      <c r="W1" s="285"/>
      <c r="X1" s="285"/>
      <c r="Y1" s="285"/>
      <c r="Z1" s="285"/>
    </row>
    <row r="2" spans="1:26">
      <c r="A2" s="333" t="s">
        <v>2899</v>
      </c>
      <c r="B2" s="15" t="s">
        <v>2892</v>
      </c>
      <c r="C2" s="15" t="s">
        <v>8</v>
      </c>
      <c r="D2" s="15" t="s">
        <v>10</v>
      </c>
      <c r="E2" s="15">
        <v>20</v>
      </c>
      <c r="F2" s="15" t="s">
        <v>207</v>
      </c>
      <c r="G2" s="15">
        <v>2023</v>
      </c>
      <c r="H2" s="15">
        <v>2023</v>
      </c>
      <c r="I2" s="15" t="s">
        <v>208</v>
      </c>
      <c r="J2" s="15">
        <v>10</v>
      </c>
      <c r="K2" s="147" t="s">
        <v>2891</v>
      </c>
      <c r="L2" s="147" t="s">
        <v>2890</v>
      </c>
      <c r="M2" s="15" t="s">
        <v>210</v>
      </c>
      <c r="O2" s="15" t="s">
        <v>11</v>
      </c>
      <c r="T2" s="332"/>
    </row>
    <row r="3" spans="1:26">
      <c r="A3" s="333" t="s">
        <v>2898</v>
      </c>
      <c r="B3" s="15" t="s">
        <v>2892</v>
      </c>
      <c r="C3" s="15" t="s">
        <v>8</v>
      </c>
      <c r="D3" s="15" t="s">
        <v>10</v>
      </c>
      <c r="E3" s="15">
        <v>18</v>
      </c>
      <c r="F3" s="15" t="s">
        <v>208</v>
      </c>
      <c r="G3" s="15">
        <v>2022</v>
      </c>
      <c r="H3" s="15">
        <v>2023</v>
      </c>
      <c r="I3" s="15" t="s">
        <v>208</v>
      </c>
      <c r="J3" s="15">
        <v>8</v>
      </c>
      <c r="K3" s="147" t="s">
        <v>2896</v>
      </c>
      <c r="L3" s="334" t="s">
        <v>2895</v>
      </c>
      <c r="O3" s="15" t="s">
        <v>11</v>
      </c>
      <c r="T3" s="332"/>
    </row>
    <row r="4" spans="1:26">
      <c r="A4" s="333" t="s">
        <v>2897</v>
      </c>
      <c r="B4" s="15" t="s">
        <v>2892</v>
      </c>
      <c r="C4" s="15" t="s">
        <v>8</v>
      </c>
      <c r="D4" s="15" t="s">
        <v>10</v>
      </c>
      <c r="E4" s="15">
        <v>18</v>
      </c>
      <c r="F4" s="15" t="s">
        <v>208</v>
      </c>
      <c r="G4" s="15">
        <v>2022</v>
      </c>
      <c r="H4" s="15">
        <v>2023</v>
      </c>
      <c r="I4" s="15" t="s">
        <v>208</v>
      </c>
      <c r="J4" s="15">
        <v>8</v>
      </c>
      <c r="K4" s="147" t="s">
        <v>2896</v>
      </c>
      <c r="L4" s="334" t="s">
        <v>2895</v>
      </c>
      <c r="O4" s="15" t="s">
        <v>11</v>
      </c>
      <c r="T4" s="332"/>
    </row>
    <row r="5" spans="1:26">
      <c r="A5" s="333" t="s">
        <v>2894</v>
      </c>
      <c r="B5" s="15" t="s">
        <v>2892</v>
      </c>
      <c r="C5" s="15" t="s">
        <v>8</v>
      </c>
      <c r="D5" s="15" t="s">
        <v>10</v>
      </c>
      <c r="E5" s="15">
        <v>20</v>
      </c>
      <c r="F5" s="15" t="s">
        <v>207</v>
      </c>
      <c r="G5" s="15">
        <v>2022</v>
      </c>
      <c r="H5" s="15">
        <v>2023</v>
      </c>
      <c r="I5" s="15" t="s">
        <v>369</v>
      </c>
      <c r="J5" s="15">
        <v>10</v>
      </c>
      <c r="K5" s="147" t="s">
        <v>2891</v>
      </c>
      <c r="L5" s="147" t="s">
        <v>2890</v>
      </c>
      <c r="M5" s="15" t="s">
        <v>210</v>
      </c>
      <c r="O5" s="15" t="s">
        <v>11</v>
      </c>
      <c r="T5" s="332"/>
    </row>
    <row r="6" spans="1:26">
      <c r="A6" s="333" t="s">
        <v>2893</v>
      </c>
      <c r="B6" s="15" t="s">
        <v>2892</v>
      </c>
      <c r="C6" s="15" t="s">
        <v>8</v>
      </c>
      <c r="D6" s="15" t="s">
        <v>10</v>
      </c>
      <c r="E6" s="15">
        <v>20</v>
      </c>
      <c r="F6" s="15" t="s">
        <v>207</v>
      </c>
      <c r="G6" s="15">
        <v>2023</v>
      </c>
      <c r="H6" s="15">
        <v>2023</v>
      </c>
      <c r="I6" s="15" t="s">
        <v>374</v>
      </c>
      <c r="J6" s="15">
        <v>10</v>
      </c>
      <c r="K6" s="147" t="s">
        <v>2891</v>
      </c>
      <c r="L6" s="147" t="s">
        <v>2890</v>
      </c>
      <c r="M6" s="15" t="s">
        <v>210</v>
      </c>
      <c r="O6" s="15" t="s">
        <v>11</v>
      </c>
      <c r="T6" s="332"/>
    </row>
    <row r="12" spans="1:26">
      <c r="H12" s="332"/>
    </row>
  </sheetData>
  <dataValidations count="1">
    <dataValidation allowBlank="1" showInputMessage="1" showErrorMessage="1" promptTitle="Individual;" sqref="JK1 TG1 ADC1 AMY1 AWU1 BGQ1 BQM1 CAI1 CKE1 CUA1 DDW1 DNS1 DXO1 EHK1 ERG1 FBC1 FKY1 FUU1 GEQ1 GOM1 GYI1 HIE1 HSA1 IBW1 ILS1 IVO1 JFK1 JPG1 JZC1 KIY1 KSU1 LCQ1 LMM1 LWI1 MGE1 MQA1 MZW1 NJS1 NTO1 ODK1 ONG1 OXC1 PGY1 PQU1 QAQ1 QKM1 QUI1 REE1 ROA1 RXW1 SHS1 SRO1 TBK1 TLG1 TVC1 UEY1 UOU1 UYQ1 VIM1 VSI1 WCE1 WMA1 WVW1 JK65537 TG65537 ADC65537 AMY65537 AWU65537 BGQ65537 BQM65537 CAI65537 CKE65537 CUA65537 DDW65537 DNS65537 DXO65537 EHK65537 ERG65537 FBC65537 FKY65537 FUU65537 GEQ65537 GOM65537 GYI65537 HIE65537 HSA65537 IBW65537 ILS65537 IVO65537 JFK65537 JPG65537 JZC65537 KIY65537 KSU65537 LCQ65537 LMM65537 LWI65537 MGE65537 MQA65537 MZW65537 NJS65537 NTO65537 ODK65537 ONG65537 OXC65537 PGY65537 PQU65537 QAQ65537 QKM65537 QUI65537 REE65537 ROA65537 RXW65537 SHS65537 SRO65537 TBK65537 TLG65537 TVC65537 UEY65537 UOU65537 UYQ65537 VIM65537 VSI65537 WCE65537 WMA65537 WVW65537 JK131073 TG131073 ADC131073 AMY131073 AWU131073 BGQ131073 BQM131073 CAI131073 CKE131073 CUA131073 DDW131073 DNS131073 DXO131073 EHK131073 ERG131073 FBC131073 FKY131073 FUU131073 GEQ131073 GOM131073 GYI131073 HIE131073 HSA131073 IBW131073 ILS131073 IVO131073 JFK131073 JPG131073 JZC131073 KIY131073 KSU131073 LCQ131073 LMM131073 LWI131073 MGE131073 MQA131073 MZW131073 NJS131073 NTO131073 ODK131073 ONG131073 OXC131073 PGY131073 PQU131073 QAQ131073 QKM131073 QUI131073 REE131073 ROA131073 RXW131073 SHS131073 SRO131073 TBK131073 TLG131073 TVC131073 UEY131073 UOU131073 UYQ131073 VIM131073 VSI131073 WCE131073 WMA131073 WVW131073 JK196609 TG196609 ADC196609 AMY196609 AWU196609 BGQ196609 BQM196609 CAI196609 CKE196609 CUA196609 DDW196609 DNS196609 DXO196609 EHK196609 ERG196609 FBC196609 FKY196609 FUU196609 GEQ196609 GOM196609 GYI196609 HIE196609 HSA196609 IBW196609 ILS196609 IVO196609 JFK196609 JPG196609 JZC196609 KIY196609 KSU196609 LCQ196609 LMM196609 LWI196609 MGE196609 MQA196609 MZW196609 NJS196609 NTO196609 ODK196609 ONG196609 OXC196609 PGY196609 PQU196609 QAQ196609 QKM196609 QUI196609 REE196609 ROA196609 RXW196609 SHS196609 SRO196609 TBK196609 TLG196609 TVC196609 UEY196609 UOU196609 UYQ196609 VIM196609 VSI196609 WCE196609 WMA196609 WVW196609 JK262145 TG262145 ADC262145 AMY262145 AWU262145 BGQ262145 BQM262145 CAI262145 CKE262145 CUA262145 DDW262145 DNS262145 DXO262145 EHK262145 ERG262145 FBC262145 FKY262145 FUU262145 GEQ262145 GOM262145 GYI262145 HIE262145 HSA262145 IBW262145 ILS262145 IVO262145 JFK262145 JPG262145 JZC262145 KIY262145 KSU262145 LCQ262145 LMM262145 LWI262145 MGE262145 MQA262145 MZW262145 NJS262145 NTO262145 ODK262145 ONG262145 OXC262145 PGY262145 PQU262145 QAQ262145 QKM262145 QUI262145 REE262145 ROA262145 RXW262145 SHS262145 SRO262145 TBK262145 TLG262145 TVC262145 UEY262145 UOU262145 UYQ262145 VIM262145 VSI262145 WCE262145 WMA262145 WVW262145 JK327681 TG327681 ADC327681 AMY327681 AWU327681 BGQ327681 BQM327681 CAI327681 CKE327681 CUA327681 DDW327681 DNS327681 DXO327681 EHK327681 ERG327681 FBC327681 FKY327681 FUU327681 GEQ327681 GOM327681 GYI327681 HIE327681 HSA327681 IBW327681 ILS327681 IVO327681 JFK327681 JPG327681 JZC327681 KIY327681 KSU327681 LCQ327681 LMM327681 LWI327681 MGE327681 MQA327681 MZW327681 NJS327681 NTO327681 ODK327681 ONG327681 OXC327681 PGY327681 PQU327681 QAQ327681 QKM327681 QUI327681 REE327681 ROA327681 RXW327681 SHS327681 SRO327681 TBK327681 TLG327681 TVC327681 UEY327681 UOU327681 UYQ327681 VIM327681 VSI327681 WCE327681 WMA327681 WVW327681 JK393217 TG393217 ADC393217 AMY393217 AWU393217 BGQ393217 BQM393217 CAI393217 CKE393217 CUA393217 DDW393217 DNS393217 DXO393217 EHK393217 ERG393217 FBC393217 FKY393217 FUU393217 GEQ393217 GOM393217 GYI393217 HIE393217 HSA393217 IBW393217 ILS393217 IVO393217 JFK393217 JPG393217 JZC393217 KIY393217 KSU393217 LCQ393217 LMM393217 LWI393217 MGE393217 MQA393217 MZW393217 NJS393217 NTO393217 ODK393217 ONG393217 OXC393217 PGY393217 PQU393217 QAQ393217 QKM393217 QUI393217 REE393217 ROA393217 RXW393217 SHS393217 SRO393217 TBK393217 TLG393217 TVC393217 UEY393217 UOU393217 UYQ393217 VIM393217 VSI393217 WCE393217 WMA393217 WVW393217 JK458753 TG458753 ADC458753 AMY458753 AWU458753 BGQ458753 BQM458753 CAI458753 CKE458753 CUA458753 DDW458753 DNS458753 DXO458753 EHK458753 ERG458753 FBC458753 FKY458753 FUU458753 GEQ458753 GOM458753 GYI458753 HIE458753 HSA458753 IBW458753 ILS458753 IVO458753 JFK458753 JPG458753 JZC458753 KIY458753 KSU458753 LCQ458753 LMM458753 LWI458753 MGE458753 MQA458753 MZW458753 NJS458753 NTO458753 ODK458753 ONG458753 OXC458753 PGY458753 PQU458753 QAQ458753 QKM458753 QUI458753 REE458753 ROA458753 RXW458753 SHS458753 SRO458753 TBK458753 TLG458753 TVC458753 UEY458753 UOU458753 UYQ458753 VIM458753 VSI458753 WCE458753 WMA458753 WVW458753 JK524289 TG524289 ADC524289 AMY524289 AWU524289 BGQ524289 BQM524289 CAI524289 CKE524289 CUA524289 DDW524289 DNS524289 DXO524289 EHK524289 ERG524289 FBC524289 FKY524289 FUU524289 GEQ524289 GOM524289 GYI524289 HIE524289 HSA524289 IBW524289 ILS524289 IVO524289 JFK524289 JPG524289 JZC524289 KIY524289 KSU524289 LCQ524289 LMM524289 LWI524289 MGE524289 MQA524289 MZW524289 NJS524289 NTO524289 ODK524289 ONG524289 OXC524289 PGY524289 PQU524289 QAQ524289 QKM524289 QUI524289 REE524289 ROA524289 RXW524289 SHS524289 SRO524289 TBK524289 TLG524289 TVC524289 UEY524289 UOU524289 UYQ524289 VIM524289 VSI524289 WCE524289 WMA524289 WVW524289 JK589825 TG589825 ADC589825 AMY589825 AWU589825 BGQ589825 BQM589825 CAI589825 CKE589825 CUA589825 DDW589825 DNS589825 DXO589825 EHK589825 ERG589825 FBC589825 FKY589825 FUU589825 GEQ589825 GOM589825 GYI589825 HIE589825 HSA589825 IBW589825 ILS589825 IVO589825 JFK589825 JPG589825 JZC589825 KIY589825 KSU589825 LCQ589825 LMM589825 LWI589825 MGE589825 MQA589825 MZW589825 NJS589825 NTO589825 ODK589825 ONG589825 OXC589825 PGY589825 PQU589825 QAQ589825 QKM589825 QUI589825 REE589825 ROA589825 RXW589825 SHS589825 SRO589825 TBK589825 TLG589825 TVC589825 UEY589825 UOU589825 UYQ589825 VIM589825 VSI589825 WCE589825 WMA589825 WVW589825 JK655361 TG655361 ADC655361 AMY655361 AWU655361 BGQ655361 BQM655361 CAI655361 CKE655361 CUA655361 DDW655361 DNS655361 DXO655361 EHK655361 ERG655361 FBC655361 FKY655361 FUU655361 GEQ655361 GOM655361 GYI655361 HIE655361 HSA655361 IBW655361 ILS655361 IVO655361 JFK655361 JPG655361 JZC655361 KIY655361 KSU655361 LCQ655361 LMM655361 LWI655361 MGE655361 MQA655361 MZW655361 NJS655361 NTO655361 ODK655361 ONG655361 OXC655361 PGY655361 PQU655361 QAQ655361 QKM655361 QUI655361 REE655361 ROA655361 RXW655361 SHS655361 SRO655361 TBK655361 TLG655361 TVC655361 UEY655361 UOU655361 UYQ655361 VIM655361 VSI655361 WCE655361 WMA655361 WVW655361 JK720897 TG720897 ADC720897 AMY720897 AWU720897 BGQ720897 BQM720897 CAI720897 CKE720897 CUA720897 DDW720897 DNS720897 DXO720897 EHK720897 ERG720897 FBC720897 FKY720897 FUU720897 GEQ720897 GOM720897 GYI720897 HIE720897 HSA720897 IBW720897 ILS720897 IVO720897 JFK720897 JPG720897 JZC720897 KIY720897 KSU720897 LCQ720897 LMM720897 LWI720897 MGE720897 MQA720897 MZW720897 NJS720897 NTO720897 ODK720897 ONG720897 OXC720897 PGY720897 PQU720897 QAQ720897 QKM720897 QUI720897 REE720897 ROA720897 RXW720897 SHS720897 SRO720897 TBK720897 TLG720897 TVC720897 UEY720897 UOU720897 UYQ720897 VIM720897 VSI720897 WCE720897 WMA720897 WVW720897 JK786433 TG786433 ADC786433 AMY786433 AWU786433 BGQ786433 BQM786433 CAI786433 CKE786433 CUA786433 DDW786433 DNS786433 DXO786433 EHK786433 ERG786433 FBC786433 FKY786433 FUU786433 GEQ786433 GOM786433 GYI786433 HIE786433 HSA786433 IBW786433 ILS786433 IVO786433 JFK786433 JPG786433 JZC786433 KIY786433 KSU786433 LCQ786433 LMM786433 LWI786433 MGE786433 MQA786433 MZW786433 NJS786433 NTO786433 ODK786433 ONG786433 OXC786433 PGY786433 PQU786433 QAQ786433 QKM786433 QUI786433 REE786433 ROA786433 RXW786433 SHS786433 SRO786433 TBK786433 TLG786433 TVC786433 UEY786433 UOU786433 UYQ786433 VIM786433 VSI786433 WCE786433 WMA786433 WVW786433 JK851969 TG851969 ADC851969 AMY851969 AWU851969 BGQ851969 BQM851969 CAI851969 CKE851969 CUA851969 DDW851969 DNS851969 DXO851969 EHK851969 ERG851969 FBC851969 FKY851969 FUU851969 GEQ851969 GOM851969 GYI851969 HIE851969 HSA851969 IBW851969 ILS851969 IVO851969 JFK851969 JPG851969 JZC851969 KIY851969 KSU851969 LCQ851969 LMM851969 LWI851969 MGE851969 MQA851969 MZW851969 NJS851969 NTO851969 ODK851969 ONG851969 OXC851969 PGY851969 PQU851969 QAQ851969 QKM851969 QUI851969 REE851969 ROA851969 RXW851969 SHS851969 SRO851969 TBK851969 TLG851969 TVC851969 UEY851969 UOU851969 UYQ851969 VIM851969 VSI851969 WCE851969 WMA851969 WVW851969 JK917505 TG917505 ADC917505 AMY917505 AWU917505 BGQ917505 BQM917505 CAI917505 CKE917505 CUA917505 DDW917505 DNS917505 DXO917505 EHK917505 ERG917505 FBC917505 FKY917505 FUU917505 GEQ917505 GOM917505 GYI917505 HIE917505 HSA917505 IBW917505 ILS917505 IVO917505 JFK917505 JPG917505 JZC917505 KIY917505 KSU917505 LCQ917505 LMM917505 LWI917505 MGE917505 MQA917505 MZW917505 NJS917505 NTO917505 ODK917505 ONG917505 OXC917505 PGY917505 PQU917505 QAQ917505 QKM917505 QUI917505 REE917505 ROA917505 RXW917505 SHS917505 SRO917505 TBK917505 TLG917505 TVC917505 UEY917505 UOU917505 UYQ917505 VIM917505 VSI917505 WCE917505 WMA917505 WVW917505 JK983041 TG983041 ADC983041 AMY983041 AWU983041 BGQ983041 BQM983041 CAI983041 CKE983041 CUA983041 DDW983041 DNS983041 DXO983041 EHK983041 ERG983041 FBC983041 FKY983041 FUU983041 GEQ983041 GOM983041 GYI983041 HIE983041 HSA983041 IBW983041 ILS983041 IVO983041 JFK983041 JPG983041 JZC983041 KIY983041 KSU983041 LCQ983041 LMM983041 LWI983041 MGE983041 MQA983041 MZW983041 NJS983041 NTO983041 ODK983041 ONG983041 OXC983041 PGY983041 PQU983041 QAQ983041 QKM983041 QUI983041 REE983041 ROA983041 RXW983041 SHS983041 SRO983041 TBK983041 TLG983041 TVC983041 UEY983041 UOU983041 UYQ983041 VIM983041 VSI983041 WCE983041 WMA983041 WVW983041" xr:uid="{607E93C7-9CF7-46BF-8BC9-1071269E847F}"/>
  </dataValidation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F27E-AD8B-42C8-BC27-0E22EC7DE666}">
  <dimension ref="A1:H9"/>
  <sheetViews>
    <sheetView zoomScale="87" zoomScaleNormal="87" workbookViewId="0">
      <selection activeCell="B23" sqref="B23"/>
    </sheetView>
  </sheetViews>
  <sheetFormatPr defaultColWidth="9.08984375" defaultRowHeight="14.5"/>
  <cols>
    <col min="1" max="1" width="58.36328125" customWidth="1"/>
    <col min="2" max="2" width="25.36328125"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2906</v>
      </c>
      <c r="B2" t="s">
        <v>428</v>
      </c>
      <c r="C2" s="5" t="s">
        <v>10</v>
      </c>
      <c r="E2" t="s">
        <v>8</v>
      </c>
      <c r="F2" t="s">
        <v>11</v>
      </c>
    </row>
    <row r="3" spans="1:8">
      <c r="A3" t="s">
        <v>2905</v>
      </c>
      <c r="B3" t="s">
        <v>428</v>
      </c>
      <c r="C3" s="5" t="s">
        <v>10</v>
      </c>
      <c r="E3" t="s">
        <v>8</v>
      </c>
      <c r="F3" t="s">
        <v>11</v>
      </c>
    </row>
    <row r="4" spans="1:8">
      <c r="A4" t="s">
        <v>2904</v>
      </c>
      <c r="B4" t="s">
        <v>428</v>
      </c>
      <c r="C4" s="5" t="s">
        <v>10</v>
      </c>
      <c r="E4" t="s">
        <v>8</v>
      </c>
      <c r="F4" t="s">
        <v>11</v>
      </c>
    </row>
    <row r="5" spans="1:8">
      <c r="A5" t="s">
        <v>2903</v>
      </c>
      <c r="B5" t="s">
        <v>428</v>
      </c>
      <c r="C5" s="5" t="s">
        <v>10</v>
      </c>
      <c r="E5" t="s">
        <v>8</v>
      </c>
      <c r="F5" t="s">
        <v>11</v>
      </c>
    </row>
    <row r="6" spans="1:8">
      <c r="A6" t="s">
        <v>2902</v>
      </c>
      <c r="B6" t="s">
        <v>428</v>
      </c>
      <c r="C6" s="5" t="s">
        <v>10</v>
      </c>
      <c r="E6" t="s">
        <v>8</v>
      </c>
      <c r="F6" t="s">
        <v>11</v>
      </c>
    </row>
    <row r="9" spans="1:8">
      <c r="A9" s="70"/>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D9CD-4C9F-4967-9BE0-E9C18BDB4898}">
  <dimension ref="A1:L6"/>
  <sheetViews>
    <sheetView zoomScale="78" zoomScaleNormal="78" workbookViewId="0">
      <selection activeCell="B23" sqref="B23"/>
    </sheetView>
  </sheetViews>
  <sheetFormatPr defaultColWidth="8.90625" defaultRowHeight="14.5"/>
  <cols>
    <col min="1" max="1" width="12.08984375" customWidth="1"/>
    <col min="2" max="2" width="25.453125" customWidth="1"/>
    <col min="3" max="3" width="54.1796875" customWidth="1"/>
    <col min="4" max="4" width="11.81640625" bestFit="1" customWidth="1"/>
    <col min="5" max="5" width="11.81640625" customWidth="1"/>
    <col min="6" max="6" width="19.54296875" bestFit="1" customWidth="1"/>
    <col min="7" max="7" width="11.81640625" bestFit="1" customWidth="1"/>
    <col min="8" max="8" width="14.1796875" bestFit="1" customWidth="1"/>
    <col min="10" max="10" width="9.08984375" bestFit="1" customWidth="1"/>
    <col min="11" max="11" width="14.54296875" bestFit="1" customWidth="1"/>
    <col min="248" max="248" width="10.1796875" bestFit="1" customWidth="1"/>
    <col min="249" max="249" width="33.81640625" bestFit="1" customWidth="1"/>
    <col min="250" max="250" width="37.54296875" customWidth="1"/>
    <col min="251" max="251" width="9.08984375" bestFit="1" customWidth="1"/>
    <col min="252" max="252" width="11.81640625" bestFit="1" customWidth="1"/>
    <col min="253" max="253" width="11.81640625" customWidth="1"/>
    <col min="254" max="254" width="13.36328125" bestFit="1" customWidth="1"/>
    <col min="255" max="255" width="10.81640625" bestFit="1" customWidth="1"/>
    <col min="257" max="257" width="14" bestFit="1" customWidth="1"/>
    <col min="258" max="258" width="12.6328125" bestFit="1" customWidth="1"/>
    <col min="259" max="259" width="11.81640625" bestFit="1" customWidth="1"/>
    <col min="262" max="262" width="15.453125" bestFit="1" customWidth="1"/>
    <col min="263" max="263" width="10.453125" bestFit="1" customWidth="1"/>
    <col min="264" max="264" width="12.81640625" bestFit="1" customWidth="1"/>
    <col min="267" max="267" width="14.54296875" bestFit="1" customWidth="1"/>
    <col min="504" max="504" width="10.1796875" bestFit="1" customWidth="1"/>
    <col min="505" max="505" width="33.81640625" bestFit="1" customWidth="1"/>
    <col min="506" max="506" width="37.54296875" customWidth="1"/>
    <col min="507" max="507" width="9.08984375" bestFit="1" customWidth="1"/>
    <col min="508" max="508" width="11.81640625" bestFit="1" customWidth="1"/>
    <col min="509" max="509" width="11.81640625" customWidth="1"/>
    <col min="510" max="510" width="13.36328125" bestFit="1" customWidth="1"/>
    <col min="511" max="511" width="10.81640625" bestFit="1" customWidth="1"/>
    <col min="513" max="513" width="14" bestFit="1" customWidth="1"/>
    <col min="514" max="514" width="12.6328125" bestFit="1" customWidth="1"/>
    <col min="515" max="515" width="11.81640625" bestFit="1" customWidth="1"/>
    <col min="518" max="518" width="15.453125" bestFit="1" customWidth="1"/>
    <col min="519" max="519" width="10.453125" bestFit="1" customWidth="1"/>
    <col min="520" max="520" width="12.81640625" bestFit="1" customWidth="1"/>
    <col min="523" max="523" width="14.54296875" bestFit="1" customWidth="1"/>
    <col min="760" max="760" width="10.1796875" bestFit="1" customWidth="1"/>
    <col min="761" max="761" width="33.81640625" bestFit="1" customWidth="1"/>
    <col min="762" max="762" width="37.54296875" customWidth="1"/>
    <col min="763" max="763" width="9.08984375" bestFit="1" customWidth="1"/>
    <col min="764" max="764" width="11.81640625" bestFit="1" customWidth="1"/>
    <col min="765" max="765" width="11.81640625" customWidth="1"/>
    <col min="766" max="766" width="13.36328125" bestFit="1" customWidth="1"/>
    <col min="767" max="767" width="10.81640625" bestFit="1" customWidth="1"/>
    <col min="769" max="769" width="14" bestFit="1" customWidth="1"/>
    <col min="770" max="770" width="12.6328125" bestFit="1" customWidth="1"/>
    <col min="771" max="771" width="11.81640625" bestFit="1" customWidth="1"/>
    <col min="774" max="774" width="15.453125" bestFit="1" customWidth="1"/>
    <col min="775" max="775" width="10.453125" bestFit="1" customWidth="1"/>
    <col min="776" max="776" width="12.81640625" bestFit="1" customWidth="1"/>
    <col min="779" max="779" width="14.54296875" bestFit="1" customWidth="1"/>
    <col min="1016" max="1016" width="10.1796875" bestFit="1" customWidth="1"/>
    <col min="1017" max="1017" width="33.81640625" bestFit="1" customWidth="1"/>
    <col min="1018" max="1018" width="37.54296875" customWidth="1"/>
    <col min="1019" max="1019" width="9.08984375" bestFit="1" customWidth="1"/>
    <col min="1020" max="1020" width="11.81640625" bestFit="1" customWidth="1"/>
    <col min="1021" max="1021" width="11.81640625" customWidth="1"/>
    <col min="1022" max="1022" width="13.36328125" bestFit="1" customWidth="1"/>
    <col min="1023" max="1023" width="10.81640625" bestFit="1" customWidth="1"/>
    <col min="1025" max="1025" width="14" bestFit="1" customWidth="1"/>
    <col min="1026" max="1026" width="12.6328125" bestFit="1" customWidth="1"/>
    <col min="1027" max="1027" width="11.81640625" bestFit="1" customWidth="1"/>
    <col min="1030" max="1030" width="15.453125" bestFit="1" customWidth="1"/>
    <col min="1031" max="1031" width="10.453125" bestFit="1" customWidth="1"/>
    <col min="1032" max="1032" width="12.81640625" bestFit="1" customWidth="1"/>
    <col min="1035" max="1035" width="14.54296875" bestFit="1" customWidth="1"/>
    <col min="1272" max="1272" width="10.1796875" bestFit="1" customWidth="1"/>
    <col min="1273" max="1273" width="33.81640625" bestFit="1" customWidth="1"/>
    <col min="1274" max="1274" width="37.54296875" customWidth="1"/>
    <col min="1275" max="1275" width="9.08984375" bestFit="1" customWidth="1"/>
    <col min="1276" max="1276" width="11.81640625" bestFit="1" customWidth="1"/>
    <col min="1277" max="1277" width="11.81640625" customWidth="1"/>
    <col min="1278" max="1278" width="13.36328125" bestFit="1" customWidth="1"/>
    <col min="1279" max="1279" width="10.81640625" bestFit="1" customWidth="1"/>
    <col min="1281" max="1281" width="14" bestFit="1" customWidth="1"/>
    <col min="1282" max="1282" width="12.6328125" bestFit="1" customWidth="1"/>
    <col min="1283" max="1283" width="11.81640625" bestFit="1" customWidth="1"/>
    <col min="1286" max="1286" width="15.453125" bestFit="1" customWidth="1"/>
    <col min="1287" max="1287" width="10.453125" bestFit="1" customWidth="1"/>
    <col min="1288" max="1288" width="12.81640625" bestFit="1" customWidth="1"/>
    <col min="1291" max="1291" width="14.54296875" bestFit="1" customWidth="1"/>
    <col min="1528" max="1528" width="10.1796875" bestFit="1" customWidth="1"/>
    <col min="1529" max="1529" width="33.81640625" bestFit="1" customWidth="1"/>
    <col min="1530" max="1530" width="37.54296875" customWidth="1"/>
    <col min="1531" max="1531" width="9.08984375" bestFit="1" customWidth="1"/>
    <col min="1532" max="1532" width="11.81640625" bestFit="1" customWidth="1"/>
    <col min="1533" max="1533" width="11.81640625" customWidth="1"/>
    <col min="1534" max="1534" width="13.36328125" bestFit="1" customWidth="1"/>
    <col min="1535" max="1535" width="10.81640625" bestFit="1" customWidth="1"/>
    <col min="1537" max="1537" width="14" bestFit="1" customWidth="1"/>
    <col min="1538" max="1538" width="12.6328125" bestFit="1" customWidth="1"/>
    <col min="1539" max="1539" width="11.81640625" bestFit="1" customWidth="1"/>
    <col min="1542" max="1542" width="15.453125" bestFit="1" customWidth="1"/>
    <col min="1543" max="1543" width="10.453125" bestFit="1" customWidth="1"/>
    <col min="1544" max="1544" width="12.81640625" bestFit="1" customWidth="1"/>
    <col min="1547" max="1547" width="14.54296875" bestFit="1" customWidth="1"/>
    <col min="1784" max="1784" width="10.1796875" bestFit="1" customWidth="1"/>
    <col min="1785" max="1785" width="33.81640625" bestFit="1" customWidth="1"/>
    <col min="1786" max="1786" width="37.54296875" customWidth="1"/>
    <col min="1787" max="1787" width="9.08984375" bestFit="1" customWidth="1"/>
    <col min="1788" max="1788" width="11.81640625" bestFit="1" customWidth="1"/>
    <col min="1789" max="1789" width="11.81640625" customWidth="1"/>
    <col min="1790" max="1790" width="13.36328125" bestFit="1" customWidth="1"/>
    <col min="1791" max="1791" width="10.81640625" bestFit="1" customWidth="1"/>
    <col min="1793" max="1793" width="14" bestFit="1" customWidth="1"/>
    <col min="1794" max="1794" width="12.6328125" bestFit="1" customWidth="1"/>
    <col min="1795" max="1795" width="11.81640625" bestFit="1" customWidth="1"/>
    <col min="1798" max="1798" width="15.453125" bestFit="1" customWidth="1"/>
    <col min="1799" max="1799" width="10.453125" bestFit="1" customWidth="1"/>
    <col min="1800" max="1800" width="12.81640625" bestFit="1" customWidth="1"/>
    <col min="1803" max="1803" width="14.54296875" bestFit="1" customWidth="1"/>
    <col min="2040" max="2040" width="10.1796875" bestFit="1" customWidth="1"/>
    <col min="2041" max="2041" width="33.81640625" bestFit="1" customWidth="1"/>
    <col min="2042" max="2042" width="37.54296875" customWidth="1"/>
    <col min="2043" max="2043" width="9.08984375" bestFit="1" customWidth="1"/>
    <col min="2044" max="2044" width="11.81640625" bestFit="1" customWidth="1"/>
    <col min="2045" max="2045" width="11.81640625" customWidth="1"/>
    <col min="2046" max="2046" width="13.36328125" bestFit="1" customWidth="1"/>
    <col min="2047" max="2047" width="10.81640625" bestFit="1" customWidth="1"/>
    <col min="2049" max="2049" width="14" bestFit="1" customWidth="1"/>
    <col min="2050" max="2050" width="12.6328125" bestFit="1" customWidth="1"/>
    <col min="2051" max="2051" width="11.81640625" bestFit="1" customWidth="1"/>
    <col min="2054" max="2054" width="15.453125" bestFit="1" customWidth="1"/>
    <col min="2055" max="2055" width="10.453125" bestFit="1" customWidth="1"/>
    <col min="2056" max="2056" width="12.81640625" bestFit="1" customWidth="1"/>
    <col min="2059" max="2059" width="14.54296875" bestFit="1" customWidth="1"/>
    <col min="2296" max="2296" width="10.1796875" bestFit="1" customWidth="1"/>
    <col min="2297" max="2297" width="33.81640625" bestFit="1" customWidth="1"/>
    <col min="2298" max="2298" width="37.54296875" customWidth="1"/>
    <col min="2299" max="2299" width="9.08984375" bestFit="1" customWidth="1"/>
    <col min="2300" max="2300" width="11.81640625" bestFit="1" customWidth="1"/>
    <col min="2301" max="2301" width="11.81640625" customWidth="1"/>
    <col min="2302" max="2302" width="13.36328125" bestFit="1" customWidth="1"/>
    <col min="2303" max="2303" width="10.81640625" bestFit="1" customWidth="1"/>
    <col min="2305" max="2305" width="14" bestFit="1" customWidth="1"/>
    <col min="2306" max="2306" width="12.6328125" bestFit="1" customWidth="1"/>
    <col min="2307" max="2307" width="11.81640625" bestFit="1" customWidth="1"/>
    <col min="2310" max="2310" width="15.453125" bestFit="1" customWidth="1"/>
    <col min="2311" max="2311" width="10.453125" bestFit="1" customWidth="1"/>
    <col min="2312" max="2312" width="12.81640625" bestFit="1" customWidth="1"/>
    <col min="2315" max="2315" width="14.54296875" bestFit="1" customWidth="1"/>
    <col min="2552" max="2552" width="10.1796875" bestFit="1" customWidth="1"/>
    <col min="2553" max="2553" width="33.81640625" bestFit="1" customWidth="1"/>
    <col min="2554" max="2554" width="37.54296875" customWidth="1"/>
    <col min="2555" max="2555" width="9.08984375" bestFit="1" customWidth="1"/>
    <col min="2556" max="2556" width="11.81640625" bestFit="1" customWidth="1"/>
    <col min="2557" max="2557" width="11.81640625" customWidth="1"/>
    <col min="2558" max="2558" width="13.36328125" bestFit="1" customWidth="1"/>
    <col min="2559" max="2559" width="10.81640625" bestFit="1" customWidth="1"/>
    <col min="2561" max="2561" width="14" bestFit="1" customWidth="1"/>
    <col min="2562" max="2562" width="12.6328125" bestFit="1" customWidth="1"/>
    <col min="2563" max="2563" width="11.81640625" bestFit="1" customWidth="1"/>
    <col min="2566" max="2566" width="15.453125" bestFit="1" customWidth="1"/>
    <col min="2567" max="2567" width="10.453125" bestFit="1" customWidth="1"/>
    <col min="2568" max="2568" width="12.81640625" bestFit="1" customWidth="1"/>
    <col min="2571" max="2571" width="14.54296875" bestFit="1" customWidth="1"/>
    <col min="2808" max="2808" width="10.1796875" bestFit="1" customWidth="1"/>
    <col min="2809" max="2809" width="33.81640625" bestFit="1" customWidth="1"/>
    <col min="2810" max="2810" width="37.54296875" customWidth="1"/>
    <col min="2811" max="2811" width="9.08984375" bestFit="1" customWidth="1"/>
    <col min="2812" max="2812" width="11.81640625" bestFit="1" customWidth="1"/>
    <col min="2813" max="2813" width="11.81640625" customWidth="1"/>
    <col min="2814" max="2814" width="13.36328125" bestFit="1" customWidth="1"/>
    <col min="2815" max="2815" width="10.81640625" bestFit="1" customWidth="1"/>
    <col min="2817" max="2817" width="14" bestFit="1" customWidth="1"/>
    <col min="2818" max="2818" width="12.6328125" bestFit="1" customWidth="1"/>
    <col min="2819" max="2819" width="11.81640625" bestFit="1" customWidth="1"/>
    <col min="2822" max="2822" width="15.453125" bestFit="1" customWidth="1"/>
    <col min="2823" max="2823" width="10.453125" bestFit="1" customWidth="1"/>
    <col min="2824" max="2824" width="12.81640625" bestFit="1" customWidth="1"/>
    <col min="2827" max="2827" width="14.54296875" bestFit="1" customWidth="1"/>
    <col min="3064" max="3064" width="10.1796875" bestFit="1" customWidth="1"/>
    <col min="3065" max="3065" width="33.81640625" bestFit="1" customWidth="1"/>
    <col min="3066" max="3066" width="37.54296875" customWidth="1"/>
    <col min="3067" max="3067" width="9.08984375" bestFit="1" customWidth="1"/>
    <col min="3068" max="3068" width="11.81640625" bestFit="1" customWidth="1"/>
    <col min="3069" max="3069" width="11.81640625" customWidth="1"/>
    <col min="3070" max="3070" width="13.36328125" bestFit="1" customWidth="1"/>
    <col min="3071" max="3071" width="10.81640625" bestFit="1" customWidth="1"/>
    <col min="3073" max="3073" width="14" bestFit="1" customWidth="1"/>
    <col min="3074" max="3074" width="12.6328125" bestFit="1" customWidth="1"/>
    <col min="3075" max="3075" width="11.81640625" bestFit="1" customWidth="1"/>
    <col min="3078" max="3078" width="15.453125" bestFit="1" customWidth="1"/>
    <col min="3079" max="3079" width="10.453125" bestFit="1" customWidth="1"/>
    <col min="3080" max="3080" width="12.81640625" bestFit="1" customWidth="1"/>
    <col min="3083" max="3083" width="14.54296875" bestFit="1" customWidth="1"/>
    <col min="3320" max="3320" width="10.1796875" bestFit="1" customWidth="1"/>
    <col min="3321" max="3321" width="33.81640625" bestFit="1" customWidth="1"/>
    <col min="3322" max="3322" width="37.54296875" customWidth="1"/>
    <col min="3323" max="3323" width="9.08984375" bestFit="1" customWidth="1"/>
    <col min="3324" max="3324" width="11.81640625" bestFit="1" customWidth="1"/>
    <col min="3325" max="3325" width="11.81640625" customWidth="1"/>
    <col min="3326" max="3326" width="13.36328125" bestFit="1" customWidth="1"/>
    <col min="3327" max="3327" width="10.81640625" bestFit="1" customWidth="1"/>
    <col min="3329" max="3329" width="14" bestFit="1" customWidth="1"/>
    <col min="3330" max="3330" width="12.6328125" bestFit="1" customWidth="1"/>
    <col min="3331" max="3331" width="11.81640625" bestFit="1" customWidth="1"/>
    <col min="3334" max="3334" width="15.453125" bestFit="1" customWidth="1"/>
    <col min="3335" max="3335" width="10.453125" bestFit="1" customWidth="1"/>
    <col min="3336" max="3336" width="12.81640625" bestFit="1" customWidth="1"/>
    <col min="3339" max="3339" width="14.54296875" bestFit="1" customWidth="1"/>
    <col min="3576" max="3576" width="10.1796875" bestFit="1" customWidth="1"/>
    <col min="3577" max="3577" width="33.81640625" bestFit="1" customWidth="1"/>
    <col min="3578" max="3578" width="37.54296875" customWidth="1"/>
    <col min="3579" max="3579" width="9.08984375" bestFit="1" customWidth="1"/>
    <col min="3580" max="3580" width="11.81640625" bestFit="1" customWidth="1"/>
    <col min="3581" max="3581" width="11.81640625" customWidth="1"/>
    <col min="3582" max="3582" width="13.36328125" bestFit="1" customWidth="1"/>
    <col min="3583" max="3583" width="10.81640625" bestFit="1" customWidth="1"/>
    <col min="3585" max="3585" width="14" bestFit="1" customWidth="1"/>
    <col min="3586" max="3586" width="12.6328125" bestFit="1" customWidth="1"/>
    <col min="3587" max="3587" width="11.81640625" bestFit="1" customWidth="1"/>
    <col min="3590" max="3590" width="15.453125" bestFit="1" customWidth="1"/>
    <col min="3591" max="3591" width="10.453125" bestFit="1" customWidth="1"/>
    <col min="3592" max="3592" width="12.81640625" bestFit="1" customWidth="1"/>
    <col min="3595" max="3595" width="14.54296875" bestFit="1" customWidth="1"/>
    <col min="3832" max="3832" width="10.1796875" bestFit="1" customWidth="1"/>
    <col min="3833" max="3833" width="33.81640625" bestFit="1" customWidth="1"/>
    <col min="3834" max="3834" width="37.54296875" customWidth="1"/>
    <col min="3835" max="3835" width="9.08984375" bestFit="1" customWidth="1"/>
    <col min="3836" max="3836" width="11.81640625" bestFit="1" customWidth="1"/>
    <col min="3837" max="3837" width="11.81640625" customWidth="1"/>
    <col min="3838" max="3838" width="13.36328125" bestFit="1" customWidth="1"/>
    <col min="3839" max="3839" width="10.81640625" bestFit="1" customWidth="1"/>
    <col min="3841" max="3841" width="14" bestFit="1" customWidth="1"/>
    <col min="3842" max="3842" width="12.6328125" bestFit="1" customWidth="1"/>
    <col min="3843" max="3843" width="11.81640625" bestFit="1" customWidth="1"/>
    <col min="3846" max="3846" width="15.453125" bestFit="1" customWidth="1"/>
    <col min="3847" max="3847" width="10.453125" bestFit="1" customWidth="1"/>
    <col min="3848" max="3848" width="12.81640625" bestFit="1" customWidth="1"/>
    <col min="3851" max="3851" width="14.54296875" bestFit="1" customWidth="1"/>
    <col min="4088" max="4088" width="10.1796875" bestFit="1" customWidth="1"/>
    <col min="4089" max="4089" width="33.81640625" bestFit="1" customWidth="1"/>
    <col min="4090" max="4090" width="37.54296875" customWidth="1"/>
    <col min="4091" max="4091" width="9.08984375" bestFit="1" customWidth="1"/>
    <col min="4092" max="4092" width="11.81640625" bestFit="1" customWidth="1"/>
    <col min="4093" max="4093" width="11.81640625" customWidth="1"/>
    <col min="4094" max="4094" width="13.36328125" bestFit="1" customWidth="1"/>
    <col min="4095" max="4095" width="10.81640625" bestFit="1" customWidth="1"/>
    <col min="4097" max="4097" width="14" bestFit="1" customWidth="1"/>
    <col min="4098" max="4098" width="12.6328125" bestFit="1" customWidth="1"/>
    <col min="4099" max="4099" width="11.81640625" bestFit="1" customWidth="1"/>
    <col min="4102" max="4102" width="15.453125" bestFit="1" customWidth="1"/>
    <col min="4103" max="4103" width="10.453125" bestFit="1" customWidth="1"/>
    <col min="4104" max="4104" width="12.81640625" bestFit="1" customWidth="1"/>
    <col min="4107" max="4107" width="14.54296875" bestFit="1" customWidth="1"/>
    <col min="4344" max="4344" width="10.1796875" bestFit="1" customWidth="1"/>
    <col min="4345" max="4345" width="33.81640625" bestFit="1" customWidth="1"/>
    <col min="4346" max="4346" width="37.54296875" customWidth="1"/>
    <col min="4347" max="4347" width="9.08984375" bestFit="1" customWidth="1"/>
    <col min="4348" max="4348" width="11.81640625" bestFit="1" customWidth="1"/>
    <col min="4349" max="4349" width="11.81640625" customWidth="1"/>
    <col min="4350" max="4350" width="13.36328125" bestFit="1" customWidth="1"/>
    <col min="4351" max="4351" width="10.81640625" bestFit="1" customWidth="1"/>
    <col min="4353" max="4353" width="14" bestFit="1" customWidth="1"/>
    <col min="4354" max="4354" width="12.6328125" bestFit="1" customWidth="1"/>
    <col min="4355" max="4355" width="11.81640625" bestFit="1" customWidth="1"/>
    <col min="4358" max="4358" width="15.453125" bestFit="1" customWidth="1"/>
    <col min="4359" max="4359" width="10.453125" bestFit="1" customWidth="1"/>
    <col min="4360" max="4360" width="12.81640625" bestFit="1" customWidth="1"/>
    <col min="4363" max="4363" width="14.54296875" bestFit="1" customWidth="1"/>
    <col min="4600" max="4600" width="10.1796875" bestFit="1" customWidth="1"/>
    <col min="4601" max="4601" width="33.81640625" bestFit="1" customWidth="1"/>
    <col min="4602" max="4602" width="37.54296875" customWidth="1"/>
    <col min="4603" max="4603" width="9.08984375" bestFit="1" customWidth="1"/>
    <col min="4604" max="4604" width="11.81640625" bestFit="1" customWidth="1"/>
    <col min="4605" max="4605" width="11.81640625" customWidth="1"/>
    <col min="4606" max="4606" width="13.36328125" bestFit="1" customWidth="1"/>
    <col min="4607" max="4607" width="10.81640625" bestFit="1" customWidth="1"/>
    <col min="4609" max="4609" width="14" bestFit="1" customWidth="1"/>
    <col min="4610" max="4610" width="12.6328125" bestFit="1" customWidth="1"/>
    <col min="4611" max="4611" width="11.81640625" bestFit="1" customWidth="1"/>
    <col min="4614" max="4614" width="15.453125" bestFit="1" customWidth="1"/>
    <col min="4615" max="4615" width="10.453125" bestFit="1" customWidth="1"/>
    <col min="4616" max="4616" width="12.81640625" bestFit="1" customWidth="1"/>
    <col min="4619" max="4619" width="14.54296875" bestFit="1" customWidth="1"/>
    <col min="4856" max="4856" width="10.1796875" bestFit="1" customWidth="1"/>
    <col min="4857" max="4857" width="33.81640625" bestFit="1" customWidth="1"/>
    <col min="4858" max="4858" width="37.54296875" customWidth="1"/>
    <col min="4859" max="4859" width="9.08984375" bestFit="1" customWidth="1"/>
    <col min="4860" max="4860" width="11.81640625" bestFit="1" customWidth="1"/>
    <col min="4861" max="4861" width="11.81640625" customWidth="1"/>
    <col min="4862" max="4862" width="13.36328125" bestFit="1" customWidth="1"/>
    <col min="4863" max="4863" width="10.81640625" bestFit="1" customWidth="1"/>
    <col min="4865" max="4865" width="14" bestFit="1" customWidth="1"/>
    <col min="4866" max="4866" width="12.6328125" bestFit="1" customWidth="1"/>
    <col min="4867" max="4867" width="11.81640625" bestFit="1" customWidth="1"/>
    <col min="4870" max="4870" width="15.453125" bestFit="1" customWidth="1"/>
    <col min="4871" max="4871" width="10.453125" bestFit="1" customWidth="1"/>
    <col min="4872" max="4872" width="12.81640625" bestFit="1" customWidth="1"/>
    <col min="4875" max="4875" width="14.54296875" bestFit="1" customWidth="1"/>
    <col min="5112" max="5112" width="10.1796875" bestFit="1" customWidth="1"/>
    <col min="5113" max="5113" width="33.81640625" bestFit="1" customWidth="1"/>
    <col min="5114" max="5114" width="37.54296875" customWidth="1"/>
    <col min="5115" max="5115" width="9.08984375" bestFit="1" customWidth="1"/>
    <col min="5116" max="5116" width="11.81640625" bestFit="1" customWidth="1"/>
    <col min="5117" max="5117" width="11.81640625" customWidth="1"/>
    <col min="5118" max="5118" width="13.36328125" bestFit="1" customWidth="1"/>
    <col min="5119" max="5119" width="10.81640625" bestFit="1" customWidth="1"/>
    <col min="5121" max="5121" width="14" bestFit="1" customWidth="1"/>
    <col min="5122" max="5122" width="12.6328125" bestFit="1" customWidth="1"/>
    <col min="5123" max="5123" width="11.81640625" bestFit="1" customWidth="1"/>
    <col min="5126" max="5126" width="15.453125" bestFit="1" customWidth="1"/>
    <col min="5127" max="5127" width="10.453125" bestFit="1" customWidth="1"/>
    <col min="5128" max="5128" width="12.81640625" bestFit="1" customWidth="1"/>
    <col min="5131" max="5131" width="14.54296875" bestFit="1" customWidth="1"/>
    <col min="5368" max="5368" width="10.1796875" bestFit="1" customWidth="1"/>
    <col min="5369" max="5369" width="33.81640625" bestFit="1" customWidth="1"/>
    <col min="5370" max="5370" width="37.54296875" customWidth="1"/>
    <col min="5371" max="5371" width="9.08984375" bestFit="1" customWidth="1"/>
    <col min="5372" max="5372" width="11.81640625" bestFit="1" customWidth="1"/>
    <col min="5373" max="5373" width="11.81640625" customWidth="1"/>
    <col min="5374" max="5374" width="13.36328125" bestFit="1" customWidth="1"/>
    <col min="5375" max="5375" width="10.81640625" bestFit="1" customWidth="1"/>
    <col min="5377" max="5377" width="14" bestFit="1" customWidth="1"/>
    <col min="5378" max="5378" width="12.6328125" bestFit="1" customWidth="1"/>
    <col min="5379" max="5379" width="11.81640625" bestFit="1" customWidth="1"/>
    <col min="5382" max="5382" width="15.453125" bestFit="1" customWidth="1"/>
    <col min="5383" max="5383" width="10.453125" bestFit="1" customWidth="1"/>
    <col min="5384" max="5384" width="12.81640625" bestFit="1" customWidth="1"/>
    <col min="5387" max="5387" width="14.54296875" bestFit="1" customWidth="1"/>
    <col min="5624" max="5624" width="10.1796875" bestFit="1" customWidth="1"/>
    <col min="5625" max="5625" width="33.81640625" bestFit="1" customWidth="1"/>
    <col min="5626" max="5626" width="37.54296875" customWidth="1"/>
    <col min="5627" max="5627" width="9.08984375" bestFit="1" customWidth="1"/>
    <col min="5628" max="5628" width="11.81640625" bestFit="1" customWidth="1"/>
    <col min="5629" max="5629" width="11.81640625" customWidth="1"/>
    <col min="5630" max="5630" width="13.36328125" bestFit="1" customWidth="1"/>
    <col min="5631" max="5631" width="10.81640625" bestFit="1" customWidth="1"/>
    <col min="5633" max="5633" width="14" bestFit="1" customWidth="1"/>
    <col min="5634" max="5634" width="12.6328125" bestFit="1" customWidth="1"/>
    <col min="5635" max="5635" width="11.81640625" bestFit="1" customWidth="1"/>
    <col min="5638" max="5638" width="15.453125" bestFit="1" customWidth="1"/>
    <col min="5639" max="5639" width="10.453125" bestFit="1" customWidth="1"/>
    <col min="5640" max="5640" width="12.81640625" bestFit="1" customWidth="1"/>
    <col min="5643" max="5643" width="14.54296875" bestFit="1" customWidth="1"/>
    <col min="5880" max="5880" width="10.1796875" bestFit="1" customWidth="1"/>
    <col min="5881" max="5881" width="33.81640625" bestFit="1" customWidth="1"/>
    <col min="5882" max="5882" width="37.54296875" customWidth="1"/>
    <col min="5883" max="5883" width="9.08984375" bestFit="1" customWidth="1"/>
    <col min="5884" max="5884" width="11.81640625" bestFit="1" customWidth="1"/>
    <col min="5885" max="5885" width="11.81640625" customWidth="1"/>
    <col min="5886" max="5886" width="13.36328125" bestFit="1" customWidth="1"/>
    <col min="5887" max="5887" width="10.81640625" bestFit="1" customWidth="1"/>
    <col min="5889" max="5889" width="14" bestFit="1" customWidth="1"/>
    <col min="5890" max="5890" width="12.6328125" bestFit="1" customWidth="1"/>
    <col min="5891" max="5891" width="11.81640625" bestFit="1" customWidth="1"/>
    <col min="5894" max="5894" width="15.453125" bestFit="1" customWidth="1"/>
    <col min="5895" max="5895" width="10.453125" bestFit="1" customWidth="1"/>
    <col min="5896" max="5896" width="12.81640625" bestFit="1" customWidth="1"/>
    <col min="5899" max="5899" width="14.54296875" bestFit="1" customWidth="1"/>
    <col min="6136" max="6136" width="10.1796875" bestFit="1" customWidth="1"/>
    <col min="6137" max="6137" width="33.81640625" bestFit="1" customWidth="1"/>
    <col min="6138" max="6138" width="37.54296875" customWidth="1"/>
    <col min="6139" max="6139" width="9.08984375" bestFit="1" customWidth="1"/>
    <col min="6140" max="6140" width="11.81640625" bestFit="1" customWidth="1"/>
    <col min="6141" max="6141" width="11.81640625" customWidth="1"/>
    <col min="6142" max="6142" width="13.36328125" bestFit="1" customWidth="1"/>
    <col min="6143" max="6143" width="10.81640625" bestFit="1" customWidth="1"/>
    <col min="6145" max="6145" width="14" bestFit="1" customWidth="1"/>
    <col min="6146" max="6146" width="12.6328125" bestFit="1" customWidth="1"/>
    <col min="6147" max="6147" width="11.81640625" bestFit="1" customWidth="1"/>
    <col min="6150" max="6150" width="15.453125" bestFit="1" customWidth="1"/>
    <col min="6151" max="6151" width="10.453125" bestFit="1" customWidth="1"/>
    <col min="6152" max="6152" width="12.81640625" bestFit="1" customWidth="1"/>
    <col min="6155" max="6155" width="14.54296875" bestFit="1" customWidth="1"/>
    <col min="6392" max="6392" width="10.1796875" bestFit="1" customWidth="1"/>
    <col min="6393" max="6393" width="33.81640625" bestFit="1" customWidth="1"/>
    <col min="6394" max="6394" width="37.54296875" customWidth="1"/>
    <col min="6395" max="6395" width="9.08984375" bestFit="1" customWidth="1"/>
    <col min="6396" max="6396" width="11.81640625" bestFit="1" customWidth="1"/>
    <col min="6397" max="6397" width="11.81640625" customWidth="1"/>
    <col min="6398" max="6398" width="13.36328125" bestFit="1" customWidth="1"/>
    <col min="6399" max="6399" width="10.81640625" bestFit="1" customWidth="1"/>
    <col min="6401" max="6401" width="14" bestFit="1" customWidth="1"/>
    <col min="6402" max="6402" width="12.6328125" bestFit="1" customWidth="1"/>
    <col min="6403" max="6403" width="11.81640625" bestFit="1" customWidth="1"/>
    <col min="6406" max="6406" width="15.453125" bestFit="1" customWidth="1"/>
    <col min="6407" max="6407" width="10.453125" bestFit="1" customWidth="1"/>
    <col min="6408" max="6408" width="12.81640625" bestFit="1" customWidth="1"/>
    <col min="6411" max="6411" width="14.54296875" bestFit="1" customWidth="1"/>
    <col min="6648" max="6648" width="10.1796875" bestFit="1" customWidth="1"/>
    <col min="6649" max="6649" width="33.81640625" bestFit="1" customWidth="1"/>
    <col min="6650" max="6650" width="37.54296875" customWidth="1"/>
    <col min="6651" max="6651" width="9.08984375" bestFit="1" customWidth="1"/>
    <col min="6652" max="6652" width="11.81640625" bestFit="1" customWidth="1"/>
    <col min="6653" max="6653" width="11.81640625" customWidth="1"/>
    <col min="6654" max="6654" width="13.36328125" bestFit="1" customWidth="1"/>
    <col min="6655" max="6655" width="10.81640625" bestFit="1" customWidth="1"/>
    <col min="6657" max="6657" width="14" bestFit="1" customWidth="1"/>
    <col min="6658" max="6658" width="12.6328125" bestFit="1" customWidth="1"/>
    <col min="6659" max="6659" width="11.81640625" bestFit="1" customWidth="1"/>
    <col min="6662" max="6662" width="15.453125" bestFit="1" customWidth="1"/>
    <col min="6663" max="6663" width="10.453125" bestFit="1" customWidth="1"/>
    <col min="6664" max="6664" width="12.81640625" bestFit="1" customWidth="1"/>
    <col min="6667" max="6667" width="14.54296875" bestFit="1" customWidth="1"/>
    <col min="6904" max="6904" width="10.1796875" bestFit="1" customWidth="1"/>
    <col min="6905" max="6905" width="33.81640625" bestFit="1" customWidth="1"/>
    <col min="6906" max="6906" width="37.54296875" customWidth="1"/>
    <col min="6907" max="6907" width="9.08984375" bestFit="1" customWidth="1"/>
    <col min="6908" max="6908" width="11.81640625" bestFit="1" customWidth="1"/>
    <col min="6909" max="6909" width="11.81640625" customWidth="1"/>
    <col min="6910" max="6910" width="13.36328125" bestFit="1" customWidth="1"/>
    <col min="6911" max="6911" width="10.81640625" bestFit="1" customWidth="1"/>
    <col min="6913" max="6913" width="14" bestFit="1" customWidth="1"/>
    <col min="6914" max="6914" width="12.6328125" bestFit="1" customWidth="1"/>
    <col min="6915" max="6915" width="11.81640625" bestFit="1" customWidth="1"/>
    <col min="6918" max="6918" width="15.453125" bestFit="1" customWidth="1"/>
    <col min="6919" max="6919" width="10.453125" bestFit="1" customWidth="1"/>
    <col min="6920" max="6920" width="12.81640625" bestFit="1" customWidth="1"/>
    <col min="6923" max="6923" width="14.54296875" bestFit="1" customWidth="1"/>
    <col min="7160" max="7160" width="10.1796875" bestFit="1" customWidth="1"/>
    <col min="7161" max="7161" width="33.81640625" bestFit="1" customWidth="1"/>
    <col min="7162" max="7162" width="37.54296875" customWidth="1"/>
    <col min="7163" max="7163" width="9.08984375" bestFit="1" customWidth="1"/>
    <col min="7164" max="7164" width="11.81640625" bestFit="1" customWidth="1"/>
    <col min="7165" max="7165" width="11.81640625" customWidth="1"/>
    <col min="7166" max="7166" width="13.36328125" bestFit="1" customWidth="1"/>
    <col min="7167" max="7167" width="10.81640625" bestFit="1" customWidth="1"/>
    <col min="7169" max="7169" width="14" bestFit="1" customWidth="1"/>
    <col min="7170" max="7170" width="12.6328125" bestFit="1" customWidth="1"/>
    <col min="7171" max="7171" width="11.81640625" bestFit="1" customWidth="1"/>
    <col min="7174" max="7174" width="15.453125" bestFit="1" customWidth="1"/>
    <col min="7175" max="7175" width="10.453125" bestFit="1" customWidth="1"/>
    <col min="7176" max="7176" width="12.81640625" bestFit="1" customWidth="1"/>
    <col min="7179" max="7179" width="14.54296875" bestFit="1" customWidth="1"/>
    <col min="7416" max="7416" width="10.1796875" bestFit="1" customWidth="1"/>
    <col min="7417" max="7417" width="33.81640625" bestFit="1" customWidth="1"/>
    <col min="7418" max="7418" width="37.54296875" customWidth="1"/>
    <col min="7419" max="7419" width="9.08984375" bestFit="1" customWidth="1"/>
    <col min="7420" max="7420" width="11.81640625" bestFit="1" customWidth="1"/>
    <col min="7421" max="7421" width="11.81640625" customWidth="1"/>
    <col min="7422" max="7422" width="13.36328125" bestFit="1" customWidth="1"/>
    <col min="7423" max="7423" width="10.81640625" bestFit="1" customWidth="1"/>
    <col min="7425" max="7425" width="14" bestFit="1" customWidth="1"/>
    <col min="7426" max="7426" width="12.6328125" bestFit="1" customWidth="1"/>
    <col min="7427" max="7427" width="11.81640625" bestFit="1" customWidth="1"/>
    <col min="7430" max="7430" width="15.453125" bestFit="1" customWidth="1"/>
    <col min="7431" max="7431" width="10.453125" bestFit="1" customWidth="1"/>
    <col min="7432" max="7432" width="12.81640625" bestFit="1" customWidth="1"/>
    <col min="7435" max="7435" width="14.54296875" bestFit="1" customWidth="1"/>
    <col min="7672" max="7672" width="10.1796875" bestFit="1" customWidth="1"/>
    <col min="7673" max="7673" width="33.81640625" bestFit="1" customWidth="1"/>
    <col min="7674" max="7674" width="37.54296875" customWidth="1"/>
    <col min="7675" max="7675" width="9.08984375" bestFit="1" customWidth="1"/>
    <col min="7676" max="7676" width="11.81640625" bestFit="1" customWidth="1"/>
    <col min="7677" max="7677" width="11.81640625" customWidth="1"/>
    <col min="7678" max="7678" width="13.36328125" bestFit="1" customWidth="1"/>
    <col min="7679" max="7679" width="10.81640625" bestFit="1" customWidth="1"/>
    <col min="7681" max="7681" width="14" bestFit="1" customWidth="1"/>
    <col min="7682" max="7682" width="12.6328125" bestFit="1" customWidth="1"/>
    <col min="7683" max="7683" width="11.81640625" bestFit="1" customWidth="1"/>
    <col min="7686" max="7686" width="15.453125" bestFit="1" customWidth="1"/>
    <col min="7687" max="7687" width="10.453125" bestFit="1" customWidth="1"/>
    <col min="7688" max="7688" width="12.81640625" bestFit="1" customWidth="1"/>
    <col min="7691" max="7691" width="14.54296875" bestFit="1" customWidth="1"/>
    <col min="7928" max="7928" width="10.1796875" bestFit="1" customWidth="1"/>
    <col min="7929" max="7929" width="33.81640625" bestFit="1" customWidth="1"/>
    <col min="7930" max="7930" width="37.54296875" customWidth="1"/>
    <col min="7931" max="7931" width="9.08984375" bestFit="1" customWidth="1"/>
    <col min="7932" max="7932" width="11.81640625" bestFit="1" customWidth="1"/>
    <col min="7933" max="7933" width="11.81640625" customWidth="1"/>
    <col min="7934" max="7934" width="13.36328125" bestFit="1" customWidth="1"/>
    <col min="7935" max="7935" width="10.81640625" bestFit="1" customWidth="1"/>
    <col min="7937" max="7937" width="14" bestFit="1" customWidth="1"/>
    <col min="7938" max="7938" width="12.6328125" bestFit="1" customWidth="1"/>
    <col min="7939" max="7939" width="11.81640625" bestFit="1" customWidth="1"/>
    <col min="7942" max="7942" width="15.453125" bestFit="1" customWidth="1"/>
    <col min="7943" max="7943" width="10.453125" bestFit="1" customWidth="1"/>
    <col min="7944" max="7944" width="12.81640625" bestFit="1" customWidth="1"/>
    <col min="7947" max="7947" width="14.54296875" bestFit="1" customWidth="1"/>
    <col min="8184" max="8184" width="10.1796875" bestFit="1" customWidth="1"/>
    <col min="8185" max="8185" width="33.81640625" bestFit="1" customWidth="1"/>
    <col min="8186" max="8186" width="37.54296875" customWidth="1"/>
    <col min="8187" max="8187" width="9.08984375" bestFit="1" customWidth="1"/>
    <col min="8188" max="8188" width="11.81640625" bestFit="1" customWidth="1"/>
    <col min="8189" max="8189" width="11.81640625" customWidth="1"/>
    <col min="8190" max="8190" width="13.36328125" bestFit="1" customWidth="1"/>
    <col min="8191" max="8191" width="10.81640625" bestFit="1" customWidth="1"/>
    <col min="8193" max="8193" width="14" bestFit="1" customWidth="1"/>
    <col min="8194" max="8194" width="12.6328125" bestFit="1" customWidth="1"/>
    <col min="8195" max="8195" width="11.81640625" bestFit="1" customWidth="1"/>
    <col min="8198" max="8198" width="15.453125" bestFit="1" customWidth="1"/>
    <col min="8199" max="8199" width="10.453125" bestFit="1" customWidth="1"/>
    <col min="8200" max="8200" width="12.81640625" bestFit="1" customWidth="1"/>
    <col min="8203" max="8203" width="14.54296875" bestFit="1" customWidth="1"/>
    <col min="8440" max="8440" width="10.1796875" bestFit="1" customWidth="1"/>
    <col min="8441" max="8441" width="33.81640625" bestFit="1" customWidth="1"/>
    <col min="8442" max="8442" width="37.54296875" customWidth="1"/>
    <col min="8443" max="8443" width="9.08984375" bestFit="1" customWidth="1"/>
    <col min="8444" max="8444" width="11.81640625" bestFit="1" customWidth="1"/>
    <col min="8445" max="8445" width="11.81640625" customWidth="1"/>
    <col min="8446" max="8446" width="13.36328125" bestFit="1" customWidth="1"/>
    <col min="8447" max="8447" width="10.81640625" bestFit="1" customWidth="1"/>
    <col min="8449" max="8449" width="14" bestFit="1" customWidth="1"/>
    <col min="8450" max="8450" width="12.6328125" bestFit="1" customWidth="1"/>
    <col min="8451" max="8451" width="11.81640625" bestFit="1" customWidth="1"/>
    <col min="8454" max="8454" width="15.453125" bestFit="1" customWidth="1"/>
    <col min="8455" max="8455" width="10.453125" bestFit="1" customWidth="1"/>
    <col min="8456" max="8456" width="12.81640625" bestFit="1" customWidth="1"/>
    <col min="8459" max="8459" width="14.54296875" bestFit="1" customWidth="1"/>
    <col min="8696" max="8696" width="10.1796875" bestFit="1" customWidth="1"/>
    <col min="8697" max="8697" width="33.81640625" bestFit="1" customWidth="1"/>
    <col min="8698" max="8698" width="37.54296875" customWidth="1"/>
    <col min="8699" max="8699" width="9.08984375" bestFit="1" customWidth="1"/>
    <col min="8700" max="8700" width="11.81640625" bestFit="1" customWidth="1"/>
    <col min="8701" max="8701" width="11.81640625" customWidth="1"/>
    <col min="8702" max="8702" width="13.36328125" bestFit="1" customWidth="1"/>
    <col min="8703" max="8703" width="10.81640625" bestFit="1" customWidth="1"/>
    <col min="8705" max="8705" width="14" bestFit="1" customWidth="1"/>
    <col min="8706" max="8706" width="12.6328125" bestFit="1" customWidth="1"/>
    <col min="8707" max="8707" width="11.81640625" bestFit="1" customWidth="1"/>
    <col min="8710" max="8710" width="15.453125" bestFit="1" customWidth="1"/>
    <col min="8711" max="8711" width="10.453125" bestFit="1" customWidth="1"/>
    <col min="8712" max="8712" width="12.81640625" bestFit="1" customWidth="1"/>
    <col min="8715" max="8715" width="14.54296875" bestFit="1" customWidth="1"/>
    <col min="8952" max="8952" width="10.1796875" bestFit="1" customWidth="1"/>
    <col min="8953" max="8953" width="33.81640625" bestFit="1" customWidth="1"/>
    <col min="8954" max="8954" width="37.54296875" customWidth="1"/>
    <col min="8955" max="8955" width="9.08984375" bestFit="1" customWidth="1"/>
    <col min="8956" max="8956" width="11.81640625" bestFit="1" customWidth="1"/>
    <col min="8957" max="8957" width="11.81640625" customWidth="1"/>
    <col min="8958" max="8958" width="13.36328125" bestFit="1" customWidth="1"/>
    <col min="8959" max="8959" width="10.81640625" bestFit="1" customWidth="1"/>
    <col min="8961" max="8961" width="14" bestFit="1" customWidth="1"/>
    <col min="8962" max="8962" width="12.6328125" bestFit="1" customWidth="1"/>
    <col min="8963" max="8963" width="11.81640625" bestFit="1" customWidth="1"/>
    <col min="8966" max="8966" width="15.453125" bestFit="1" customWidth="1"/>
    <col min="8967" max="8967" width="10.453125" bestFit="1" customWidth="1"/>
    <col min="8968" max="8968" width="12.81640625" bestFit="1" customWidth="1"/>
    <col min="8971" max="8971" width="14.54296875" bestFit="1" customWidth="1"/>
    <col min="9208" max="9208" width="10.1796875" bestFit="1" customWidth="1"/>
    <col min="9209" max="9209" width="33.81640625" bestFit="1" customWidth="1"/>
    <col min="9210" max="9210" width="37.54296875" customWidth="1"/>
    <col min="9211" max="9211" width="9.08984375" bestFit="1" customWidth="1"/>
    <col min="9212" max="9212" width="11.81640625" bestFit="1" customWidth="1"/>
    <col min="9213" max="9213" width="11.81640625" customWidth="1"/>
    <col min="9214" max="9214" width="13.36328125" bestFit="1" customWidth="1"/>
    <col min="9215" max="9215" width="10.81640625" bestFit="1" customWidth="1"/>
    <col min="9217" max="9217" width="14" bestFit="1" customWidth="1"/>
    <col min="9218" max="9218" width="12.6328125" bestFit="1" customWidth="1"/>
    <col min="9219" max="9219" width="11.81640625" bestFit="1" customWidth="1"/>
    <col min="9222" max="9222" width="15.453125" bestFit="1" customWidth="1"/>
    <col min="9223" max="9223" width="10.453125" bestFit="1" customWidth="1"/>
    <col min="9224" max="9224" width="12.81640625" bestFit="1" customWidth="1"/>
    <col min="9227" max="9227" width="14.54296875" bestFit="1" customWidth="1"/>
    <col min="9464" max="9464" width="10.1796875" bestFit="1" customWidth="1"/>
    <col min="9465" max="9465" width="33.81640625" bestFit="1" customWidth="1"/>
    <col min="9466" max="9466" width="37.54296875" customWidth="1"/>
    <col min="9467" max="9467" width="9.08984375" bestFit="1" customWidth="1"/>
    <col min="9468" max="9468" width="11.81640625" bestFit="1" customWidth="1"/>
    <col min="9469" max="9469" width="11.81640625" customWidth="1"/>
    <col min="9470" max="9470" width="13.36328125" bestFit="1" customWidth="1"/>
    <col min="9471" max="9471" width="10.81640625" bestFit="1" customWidth="1"/>
    <col min="9473" max="9473" width="14" bestFit="1" customWidth="1"/>
    <col min="9474" max="9474" width="12.6328125" bestFit="1" customWidth="1"/>
    <col min="9475" max="9475" width="11.81640625" bestFit="1" customWidth="1"/>
    <col min="9478" max="9478" width="15.453125" bestFit="1" customWidth="1"/>
    <col min="9479" max="9479" width="10.453125" bestFit="1" customWidth="1"/>
    <col min="9480" max="9480" width="12.81640625" bestFit="1" customWidth="1"/>
    <col min="9483" max="9483" width="14.54296875" bestFit="1" customWidth="1"/>
    <col min="9720" max="9720" width="10.1796875" bestFit="1" customWidth="1"/>
    <col min="9721" max="9721" width="33.81640625" bestFit="1" customWidth="1"/>
    <col min="9722" max="9722" width="37.54296875" customWidth="1"/>
    <col min="9723" max="9723" width="9.08984375" bestFit="1" customWidth="1"/>
    <col min="9724" max="9724" width="11.81640625" bestFit="1" customWidth="1"/>
    <col min="9725" max="9725" width="11.81640625" customWidth="1"/>
    <col min="9726" max="9726" width="13.36328125" bestFit="1" customWidth="1"/>
    <col min="9727" max="9727" width="10.81640625" bestFit="1" customWidth="1"/>
    <col min="9729" max="9729" width="14" bestFit="1" customWidth="1"/>
    <col min="9730" max="9730" width="12.6328125" bestFit="1" customWidth="1"/>
    <col min="9731" max="9731" width="11.81640625" bestFit="1" customWidth="1"/>
    <col min="9734" max="9734" width="15.453125" bestFit="1" customWidth="1"/>
    <col min="9735" max="9735" width="10.453125" bestFit="1" customWidth="1"/>
    <col min="9736" max="9736" width="12.81640625" bestFit="1" customWidth="1"/>
    <col min="9739" max="9739" width="14.54296875" bestFit="1" customWidth="1"/>
    <col min="9976" max="9976" width="10.1796875" bestFit="1" customWidth="1"/>
    <col min="9977" max="9977" width="33.81640625" bestFit="1" customWidth="1"/>
    <col min="9978" max="9978" width="37.54296875" customWidth="1"/>
    <col min="9979" max="9979" width="9.08984375" bestFit="1" customWidth="1"/>
    <col min="9980" max="9980" width="11.81640625" bestFit="1" customWidth="1"/>
    <col min="9981" max="9981" width="11.81640625" customWidth="1"/>
    <col min="9982" max="9982" width="13.36328125" bestFit="1" customWidth="1"/>
    <col min="9983" max="9983" width="10.81640625" bestFit="1" customWidth="1"/>
    <col min="9985" max="9985" width="14" bestFit="1" customWidth="1"/>
    <col min="9986" max="9986" width="12.6328125" bestFit="1" customWidth="1"/>
    <col min="9987" max="9987" width="11.81640625" bestFit="1" customWidth="1"/>
    <col min="9990" max="9990" width="15.453125" bestFit="1" customWidth="1"/>
    <col min="9991" max="9991" width="10.453125" bestFit="1" customWidth="1"/>
    <col min="9992" max="9992" width="12.81640625" bestFit="1" customWidth="1"/>
    <col min="9995" max="9995" width="14.54296875" bestFit="1" customWidth="1"/>
    <col min="10232" max="10232" width="10.1796875" bestFit="1" customWidth="1"/>
    <col min="10233" max="10233" width="33.81640625" bestFit="1" customWidth="1"/>
    <col min="10234" max="10234" width="37.54296875" customWidth="1"/>
    <col min="10235" max="10235" width="9.08984375" bestFit="1" customWidth="1"/>
    <col min="10236" max="10236" width="11.81640625" bestFit="1" customWidth="1"/>
    <col min="10237" max="10237" width="11.81640625" customWidth="1"/>
    <col min="10238" max="10238" width="13.36328125" bestFit="1" customWidth="1"/>
    <col min="10239" max="10239" width="10.81640625" bestFit="1" customWidth="1"/>
    <col min="10241" max="10241" width="14" bestFit="1" customWidth="1"/>
    <col min="10242" max="10242" width="12.6328125" bestFit="1" customWidth="1"/>
    <col min="10243" max="10243" width="11.81640625" bestFit="1" customWidth="1"/>
    <col min="10246" max="10246" width="15.453125" bestFit="1" customWidth="1"/>
    <col min="10247" max="10247" width="10.453125" bestFit="1" customWidth="1"/>
    <col min="10248" max="10248" width="12.81640625" bestFit="1" customWidth="1"/>
    <col min="10251" max="10251" width="14.54296875" bestFit="1" customWidth="1"/>
    <col min="10488" max="10488" width="10.1796875" bestFit="1" customWidth="1"/>
    <col min="10489" max="10489" width="33.81640625" bestFit="1" customWidth="1"/>
    <col min="10490" max="10490" width="37.54296875" customWidth="1"/>
    <col min="10491" max="10491" width="9.08984375" bestFit="1" customWidth="1"/>
    <col min="10492" max="10492" width="11.81640625" bestFit="1" customWidth="1"/>
    <col min="10493" max="10493" width="11.81640625" customWidth="1"/>
    <col min="10494" max="10494" width="13.36328125" bestFit="1" customWidth="1"/>
    <col min="10495" max="10495" width="10.81640625" bestFit="1" customWidth="1"/>
    <col min="10497" max="10497" width="14" bestFit="1" customWidth="1"/>
    <col min="10498" max="10498" width="12.6328125" bestFit="1" customWidth="1"/>
    <col min="10499" max="10499" width="11.81640625" bestFit="1" customWidth="1"/>
    <col min="10502" max="10502" width="15.453125" bestFit="1" customWidth="1"/>
    <col min="10503" max="10503" width="10.453125" bestFit="1" customWidth="1"/>
    <col min="10504" max="10504" width="12.81640625" bestFit="1" customWidth="1"/>
    <col min="10507" max="10507" width="14.54296875" bestFit="1" customWidth="1"/>
    <col min="10744" max="10744" width="10.1796875" bestFit="1" customWidth="1"/>
    <col min="10745" max="10745" width="33.81640625" bestFit="1" customWidth="1"/>
    <col min="10746" max="10746" width="37.54296875" customWidth="1"/>
    <col min="10747" max="10747" width="9.08984375" bestFit="1" customWidth="1"/>
    <col min="10748" max="10748" width="11.81640625" bestFit="1" customWidth="1"/>
    <col min="10749" max="10749" width="11.81640625" customWidth="1"/>
    <col min="10750" max="10750" width="13.36328125" bestFit="1" customWidth="1"/>
    <col min="10751" max="10751" width="10.81640625" bestFit="1" customWidth="1"/>
    <col min="10753" max="10753" width="14" bestFit="1" customWidth="1"/>
    <col min="10754" max="10754" width="12.6328125" bestFit="1" customWidth="1"/>
    <col min="10755" max="10755" width="11.81640625" bestFit="1" customWidth="1"/>
    <col min="10758" max="10758" width="15.453125" bestFit="1" customWidth="1"/>
    <col min="10759" max="10759" width="10.453125" bestFit="1" customWidth="1"/>
    <col min="10760" max="10760" width="12.81640625" bestFit="1" customWidth="1"/>
    <col min="10763" max="10763" width="14.54296875" bestFit="1" customWidth="1"/>
    <col min="11000" max="11000" width="10.1796875" bestFit="1" customWidth="1"/>
    <col min="11001" max="11001" width="33.81640625" bestFit="1" customWidth="1"/>
    <col min="11002" max="11002" width="37.54296875" customWidth="1"/>
    <col min="11003" max="11003" width="9.08984375" bestFit="1" customWidth="1"/>
    <col min="11004" max="11004" width="11.81640625" bestFit="1" customWidth="1"/>
    <col min="11005" max="11005" width="11.81640625" customWidth="1"/>
    <col min="11006" max="11006" width="13.36328125" bestFit="1" customWidth="1"/>
    <col min="11007" max="11007" width="10.81640625" bestFit="1" customWidth="1"/>
    <col min="11009" max="11009" width="14" bestFit="1" customWidth="1"/>
    <col min="11010" max="11010" width="12.6328125" bestFit="1" customWidth="1"/>
    <col min="11011" max="11011" width="11.81640625" bestFit="1" customWidth="1"/>
    <col min="11014" max="11014" width="15.453125" bestFit="1" customWidth="1"/>
    <col min="11015" max="11015" width="10.453125" bestFit="1" customWidth="1"/>
    <col min="11016" max="11016" width="12.81640625" bestFit="1" customWidth="1"/>
    <col min="11019" max="11019" width="14.54296875" bestFit="1" customWidth="1"/>
    <col min="11256" max="11256" width="10.1796875" bestFit="1" customWidth="1"/>
    <col min="11257" max="11257" width="33.81640625" bestFit="1" customWidth="1"/>
    <col min="11258" max="11258" width="37.54296875" customWidth="1"/>
    <col min="11259" max="11259" width="9.08984375" bestFit="1" customWidth="1"/>
    <col min="11260" max="11260" width="11.81640625" bestFit="1" customWidth="1"/>
    <col min="11261" max="11261" width="11.81640625" customWidth="1"/>
    <col min="11262" max="11262" width="13.36328125" bestFit="1" customWidth="1"/>
    <col min="11263" max="11263" width="10.81640625" bestFit="1" customWidth="1"/>
    <col min="11265" max="11265" width="14" bestFit="1" customWidth="1"/>
    <col min="11266" max="11266" width="12.6328125" bestFit="1" customWidth="1"/>
    <col min="11267" max="11267" width="11.81640625" bestFit="1" customWidth="1"/>
    <col min="11270" max="11270" width="15.453125" bestFit="1" customWidth="1"/>
    <col min="11271" max="11271" width="10.453125" bestFit="1" customWidth="1"/>
    <col min="11272" max="11272" width="12.81640625" bestFit="1" customWidth="1"/>
    <col min="11275" max="11275" width="14.54296875" bestFit="1" customWidth="1"/>
    <col min="11512" max="11512" width="10.1796875" bestFit="1" customWidth="1"/>
    <col min="11513" max="11513" width="33.81640625" bestFit="1" customWidth="1"/>
    <col min="11514" max="11514" width="37.54296875" customWidth="1"/>
    <col min="11515" max="11515" width="9.08984375" bestFit="1" customWidth="1"/>
    <col min="11516" max="11516" width="11.81640625" bestFit="1" customWidth="1"/>
    <col min="11517" max="11517" width="11.81640625" customWidth="1"/>
    <col min="11518" max="11518" width="13.36328125" bestFit="1" customWidth="1"/>
    <col min="11519" max="11519" width="10.81640625" bestFit="1" customWidth="1"/>
    <col min="11521" max="11521" width="14" bestFit="1" customWidth="1"/>
    <col min="11522" max="11522" width="12.6328125" bestFit="1" customWidth="1"/>
    <col min="11523" max="11523" width="11.81640625" bestFit="1" customWidth="1"/>
    <col min="11526" max="11526" width="15.453125" bestFit="1" customWidth="1"/>
    <col min="11527" max="11527" width="10.453125" bestFit="1" customWidth="1"/>
    <col min="11528" max="11528" width="12.81640625" bestFit="1" customWidth="1"/>
    <col min="11531" max="11531" width="14.54296875" bestFit="1" customWidth="1"/>
    <col min="11768" max="11768" width="10.1796875" bestFit="1" customWidth="1"/>
    <col min="11769" max="11769" width="33.81640625" bestFit="1" customWidth="1"/>
    <col min="11770" max="11770" width="37.54296875" customWidth="1"/>
    <col min="11771" max="11771" width="9.08984375" bestFit="1" customWidth="1"/>
    <col min="11772" max="11772" width="11.81640625" bestFit="1" customWidth="1"/>
    <col min="11773" max="11773" width="11.81640625" customWidth="1"/>
    <col min="11774" max="11774" width="13.36328125" bestFit="1" customWidth="1"/>
    <col min="11775" max="11775" width="10.81640625" bestFit="1" customWidth="1"/>
    <col min="11777" max="11777" width="14" bestFit="1" customWidth="1"/>
    <col min="11778" max="11778" width="12.6328125" bestFit="1" customWidth="1"/>
    <col min="11779" max="11779" width="11.81640625" bestFit="1" customWidth="1"/>
    <col min="11782" max="11782" width="15.453125" bestFit="1" customWidth="1"/>
    <col min="11783" max="11783" width="10.453125" bestFit="1" customWidth="1"/>
    <col min="11784" max="11784" width="12.81640625" bestFit="1" customWidth="1"/>
    <col min="11787" max="11787" width="14.54296875" bestFit="1" customWidth="1"/>
    <col min="12024" max="12024" width="10.1796875" bestFit="1" customWidth="1"/>
    <col min="12025" max="12025" width="33.81640625" bestFit="1" customWidth="1"/>
    <col min="12026" max="12026" width="37.54296875" customWidth="1"/>
    <col min="12027" max="12027" width="9.08984375" bestFit="1" customWidth="1"/>
    <col min="12028" max="12028" width="11.81640625" bestFit="1" customWidth="1"/>
    <col min="12029" max="12029" width="11.81640625" customWidth="1"/>
    <col min="12030" max="12030" width="13.36328125" bestFit="1" customWidth="1"/>
    <col min="12031" max="12031" width="10.81640625" bestFit="1" customWidth="1"/>
    <col min="12033" max="12033" width="14" bestFit="1" customWidth="1"/>
    <col min="12034" max="12034" width="12.6328125" bestFit="1" customWidth="1"/>
    <col min="12035" max="12035" width="11.81640625" bestFit="1" customWidth="1"/>
    <col min="12038" max="12038" width="15.453125" bestFit="1" customWidth="1"/>
    <col min="12039" max="12039" width="10.453125" bestFit="1" customWidth="1"/>
    <col min="12040" max="12040" width="12.81640625" bestFit="1" customWidth="1"/>
    <col min="12043" max="12043" width="14.54296875" bestFit="1" customWidth="1"/>
    <col min="12280" max="12280" width="10.1796875" bestFit="1" customWidth="1"/>
    <col min="12281" max="12281" width="33.81640625" bestFit="1" customWidth="1"/>
    <col min="12282" max="12282" width="37.54296875" customWidth="1"/>
    <col min="12283" max="12283" width="9.08984375" bestFit="1" customWidth="1"/>
    <col min="12284" max="12284" width="11.81640625" bestFit="1" customWidth="1"/>
    <col min="12285" max="12285" width="11.81640625" customWidth="1"/>
    <col min="12286" max="12286" width="13.36328125" bestFit="1" customWidth="1"/>
    <col min="12287" max="12287" width="10.81640625" bestFit="1" customWidth="1"/>
    <col min="12289" max="12289" width="14" bestFit="1" customWidth="1"/>
    <col min="12290" max="12290" width="12.6328125" bestFit="1" customWidth="1"/>
    <col min="12291" max="12291" width="11.81640625" bestFit="1" customWidth="1"/>
    <col min="12294" max="12294" width="15.453125" bestFit="1" customWidth="1"/>
    <col min="12295" max="12295" width="10.453125" bestFit="1" customWidth="1"/>
    <col min="12296" max="12296" width="12.81640625" bestFit="1" customWidth="1"/>
    <col min="12299" max="12299" width="14.54296875" bestFit="1" customWidth="1"/>
    <col min="12536" max="12536" width="10.1796875" bestFit="1" customWidth="1"/>
    <col min="12537" max="12537" width="33.81640625" bestFit="1" customWidth="1"/>
    <col min="12538" max="12538" width="37.54296875" customWidth="1"/>
    <col min="12539" max="12539" width="9.08984375" bestFit="1" customWidth="1"/>
    <col min="12540" max="12540" width="11.81640625" bestFit="1" customWidth="1"/>
    <col min="12541" max="12541" width="11.81640625" customWidth="1"/>
    <col min="12542" max="12542" width="13.36328125" bestFit="1" customWidth="1"/>
    <col min="12543" max="12543" width="10.81640625" bestFit="1" customWidth="1"/>
    <col min="12545" max="12545" width="14" bestFit="1" customWidth="1"/>
    <col min="12546" max="12546" width="12.6328125" bestFit="1" customWidth="1"/>
    <col min="12547" max="12547" width="11.81640625" bestFit="1" customWidth="1"/>
    <col min="12550" max="12550" width="15.453125" bestFit="1" customWidth="1"/>
    <col min="12551" max="12551" width="10.453125" bestFit="1" customWidth="1"/>
    <col min="12552" max="12552" width="12.81640625" bestFit="1" customWidth="1"/>
    <col min="12555" max="12555" width="14.54296875" bestFit="1" customWidth="1"/>
    <col min="12792" max="12792" width="10.1796875" bestFit="1" customWidth="1"/>
    <col min="12793" max="12793" width="33.81640625" bestFit="1" customWidth="1"/>
    <col min="12794" max="12794" width="37.54296875" customWidth="1"/>
    <col min="12795" max="12795" width="9.08984375" bestFit="1" customWidth="1"/>
    <col min="12796" max="12796" width="11.81640625" bestFit="1" customWidth="1"/>
    <col min="12797" max="12797" width="11.81640625" customWidth="1"/>
    <col min="12798" max="12798" width="13.36328125" bestFit="1" customWidth="1"/>
    <col min="12799" max="12799" width="10.81640625" bestFit="1" customWidth="1"/>
    <col min="12801" max="12801" width="14" bestFit="1" customWidth="1"/>
    <col min="12802" max="12802" width="12.6328125" bestFit="1" customWidth="1"/>
    <col min="12803" max="12803" width="11.81640625" bestFit="1" customWidth="1"/>
    <col min="12806" max="12806" width="15.453125" bestFit="1" customWidth="1"/>
    <col min="12807" max="12807" width="10.453125" bestFit="1" customWidth="1"/>
    <col min="12808" max="12808" width="12.81640625" bestFit="1" customWidth="1"/>
    <col min="12811" max="12811" width="14.54296875" bestFit="1" customWidth="1"/>
    <col min="13048" max="13048" width="10.1796875" bestFit="1" customWidth="1"/>
    <col min="13049" max="13049" width="33.81640625" bestFit="1" customWidth="1"/>
    <col min="13050" max="13050" width="37.54296875" customWidth="1"/>
    <col min="13051" max="13051" width="9.08984375" bestFit="1" customWidth="1"/>
    <col min="13052" max="13052" width="11.81640625" bestFit="1" customWidth="1"/>
    <col min="13053" max="13053" width="11.81640625" customWidth="1"/>
    <col min="13054" max="13054" width="13.36328125" bestFit="1" customWidth="1"/>
    <col min="13055" max="13055" width="10.81640625" bestFit="1" customWidth="1"/>
    <col min="13057" max="13057" width="14" bestFit="1" customWidth="1"/>
    <col min="13058" max="13058" width="12.6328125" bestFit="1" customWidth="1"/>
    <col min="13059" max="13059" width="11.81640625" bestFit="1" customWidth="1"/>
    <col min="13062" max="13062" width="15.453125" bestFit="1" customWidth="1"/>
    <col min="13063" max="13063" width="10.453125" bestFit="1" customWidth="1"/>
    <col min="13064" max="13064" width="12.81640625" bestFit="1" customWidth="1"/>
    <col min="13067" max="13067" width="14.54296875" bestFit="1" customWidth="1"/>
    <col min="13304" max="13304" width="10.1796875" bestFit="1" customWidth="1"/>
    <col min="13305" max="13305" width="33.81640625" bestFit="1" customWidth="1"/>
    <col min="13306" max="13306" width="37.54296875" customWidth="1"/>
    <col min="13307" max="13307" width="9.08984375" bestFit="1" customWidth="1"/>
    <col min="13308" max="13308" width="11.81640625" bestFit="1" customWidth="1"/>
    <col min="13309" max="13309" width="11.81640625" customWidth="1"/>
    <col min="13310" max="13310" width="13.36328125" bestFit="1" customWidth="1"/>
    <col min="13311" max="13311" width="10.81640625" bestFit="1" customWidth="1"/>
    <col min="13313" max="13313" width="14" bestFit="1" customWidth="1"/>
    <col min="13314" max="13314" width="12.6328125" bestFit="1" customWidth="1"/>
    <col min="13315" max="13315" width="11.81640625" bestFit="1" customWidth="1"/>
    <col min="13318" max="13318" width="15.453125" bestFit="1" customWidth="1"/>
    <col min="13319" max="13319" width="10.453125" bestFit="1" customWidth="1"/>
    <col min="13320" max="13320" width="12.81640625" bestFit="1" customWidth="1"/>
    <col min="13323" max="13323" width="14.54296875" bestFit="1" customWidth="1"/>
    <col min="13560" max="13560" width="10.1796875" bestFit="1" customWidth="1"/>
    <col min="13561" max="13561" width="33.81640625" bestFit="1" customWidth="1"/>
    <col min="13562" max="13562" width="37.54296875" customWidth="1"/>
    <col min="13563" max="13563" width="9.08984375" bestFit="1" customWidth="1"/>
    <col min="13564" max="13564" width="11.81640625" bestFit="1" customWidth="1"/>
    <col min="13565" max="13565" width="11.81640625" customWidth="1"/>
    <col min="13566" max="13566" width="13.36328125" bestFit="1" customWidth="1"/>
    <col min="13567" max="13567" width="10.81640625" bestFit="1" customWidth="1"/>
    <col min="13569" max="13569" width="14" bestFit="1" customWidth="1"/>
    <col min="13570" max="13570" width="12.6328125" bestFit="1" customWidth="1"/>
    <col min="13571" max="13571" width="11.81640625" bestFit="1" customWidth="1"/>
    <col min="13574" max="13574" width="15.453125" bestFit="1" customWidth="1"/>
    <col min="13575" max="13575" width="10.453125" bestFit="1" customWidth="1"/>
    <col min="13576" max="13576" width="12.81640625" bestFit="1" customWidth="1"/>
    <col min="13579" max="13579" width="14.54296875" bestFit="1" customWidth="1"/>
    <col min="13816" max="13816" width="10.1796875" bestFit="1" customWidth="1"/>
    <col min="13817" max="13817" width="33.81640625" bestFit="1" customWidth="1"/>
    <col min="13818" max="13818" width="37.54296875" customWidth="1"/>
    <col min="13819" max="13819" width="9.08984375" bestFit="1" customWidth="1"/>
    <col min="13820" max="13820" width="11.81640625" bestFit="1" customWidth="1"/>
    <col min="13821" max="13821" width="11.81640625" customWidth="1"/>
    <col min="13822" max="13822" width="13.36328125" bestFit="1" customWidth="1"/>
    <col min="13823" max="13823" width="10.81640625" bestFit="1" customWidth="1"/>
    <col min="13825" max="13825" width="14" bestFit="1" customWidth="1"/>
    <col min="13826" max="13826" width="12.6328125" bestFit="1" customWidth="1"/>
    <col min="13827" max="13827" width="11.81640625" bestFit="1" customWidth="1"/>
    <col min="13830" max="13830" width="15.453125" bestFit="1" customWidth="1"/>
    <col min="13831" max="13831" width="10.453125" bestFit="1" customWidth="1"/>
    <col min="13832" max="13832" width="12.81640625" bestFit="1" customWidth="1"/>
    <col min="13835" max="13835" width="14.54296875" bestFit="1" customWidth="1"/>
    <col min="14072" max="14072" width="10.1796875" bestFit="1" customWidth="1"/>
    <col min="14073" max="14073" width="33.81640625" bestFit="1" customWidth="1"/>
    <col min="14074" max="14074" width="37.54296875" customWidth="1"/>
    <col min="14075" max="14075" width="9.08984375" bestFit="1" customWidth="1"/>
    <col min="14076" max="14076" width="11.81640625" bestFit="1" customWidth="1"/>
    <col min="14077" max="14077" width="11.81640625" customWidth="1"/>
    <col min="14078" max="14078" width="13.36328125" bestFit="1" customWidth="1"/>
    <col min="14079" max="14079" width="10.81640625" bestFit="1" customWidth="1"/>
    <col min="14081" max="14081" width="14" bestFit="1" customWidth="1"/>
    <col min="14082" max="14082" width="12.6328125" bestFit="1" customWidth="1"/>
    <col min="14083" max="14083" width="11.81640625" bestFit="1" customWidth="1"/>
    <col min="14086" max="14086" width="15.453125" bestFit="1" customWidth="1"/>
    <col min="14087" max="14087" width="10.453125" bestFit="1" customWidth="1"/>
    <col min="14088" max="14088" width="12.81640625" bestFit="1" customWidth="1"/>
    <col min="14091" max="14091" width="14.54296875" bestFit="1" customWidth="1"/>
    <col min="14328" max="14328" width="10.1796875" bestFit="1" customWidth="1"/>
    <col min="14329" max="14329" width="33.81640625" bestFit="1" customWidth="1"/>
    <col min="14330" max="14330" width="37.54296875" customWidth="1"/>
    <col min="14331" max="14331" width="9.08984375" bestFit="1" customWidth="1"/>
    <col min="14332" max="14332" width="11.81640625" bestFit="1" customWidth="1"/>
    <col min="14333" max="14333" width="11.81640625" customWidth="1"/>
    <col min="14334" max="14334" width="13.36328125" bestFit="1" customWidth="1"/>
    <col min="14335" max="14335" width="10.81640625" bestFit="1" customWidth="1"/>
    <col min="14337" max="14337" width="14" bestFit="1" customWidth="1"/>
    <col min="14338" max="14338" width="12.6328125" bestFit="1" customWidth="1"/>
    <col min="14339" max="14339" width="11.81640625" bestFit="1" customWidth="1"/>
    <col min="14342" max="14342" width="15.453125" bestFit="1" customWidth="1"/>
    <col min="14343" max="14343" width="10.453125" bestFit="1" customWidth="1"/>
    <col min="14344" max="14344" width="12.81640625" bestFit="1" customWidth="1"/>
    <col min="14347" max="14347" width="14.54296875" bestFit="1" customWidth="1"/>
    <col min="14584" max="14584" width="10.1796875" bestFit="1" customWidth="1"/>
    <col min="14585" max="14585" width="33.81640625" bestFit="1" customWidth="1"/>
    <col min="14586" max="14586" width="37.54296875" customWidth="1"/>
    <col min="14587" max="14587" width="9.08984375" bestFit="1" customWidth="1"/>
    <col min="14588" max="14588" width="11.81640625" bestFit="1" customWidth="1"/>
    <col min="14589" max="14589" width="11.81640625" customWidth="1"/>
    <col min="14590" max="14590" width="13.36328125" bestFit="1" customWidth="1"/>
    <col min="14591" max="14591" width="10.81640625" bestFit="1" customWidth="1"/>
    <col min="14593" max="14593" width="14" bestFit="1" customWidth="1"/>
    <col min="14594" max="14594" width="12.6328125" bestFit="1" customWidth="1"/>
    <col min="14595" max="14595" width="11.81640625" bestFit="1" customWidth="1"/>
    <col min="14598" max="14598" width="15.453125" bestFit="1" customWidth="1"/>
    <col min="14599" max="14599" width="10.453125" bestFit="1" customWidth="1"/>
    <col min="14600" max="14600" width="12.81640625" bestFit="1" customWidth="1"/>
    <col min="14603" max="14603" width="14.54296875" bestFit="1" customWidth="1"/>
    <col min="14840" max="14840" width="10.1796875" bestFit="1" customWidth="1"/>
    <col min="14841" max="14841" width="33.81640625" bestFit="1" customWidth="1"/>
    <col min="14842" max="14842" width="37.54296875" customWidth="1"/>
    <col min="14843" max="14843" width="9.08984375" bestFit="1" customWidth="1"/>
    <col min="14844" max="14844" width="11.81640625" bestFit="1" customWidth="1"/>
    <col min="14845" max="14845" width="11.81640625" customWidth="1"/>
    <col min="14846" max="14846" width="13.36328125" bestFit="1" customWidth="1"/>
    <col min="14847" max="14847" width="10.81640625" bestFit="1" customWidth="1"/>
    <col min="14849" max="14849" width="14" bestFit="1" customWidth="1"/>
    <col min="14850" max="14850" width="12.6328125" bestFit="1" customWidth="1"/>
    <col min="14851" max="14851" width="11.81640625" bestFit="1" customWidth="1"/>
    <col min="14854" max="14854" width="15.453125" bestFit="1" customWidth="1"/>
    <col min="14855" max="14855" width="10.453125" bestFit="1" customWidth="1"/>
    <col min="14856" max="14856" width="12.81640625" bestFit="1" customWidth="1"/>
    <col min="14859" max="14859" width="14.54296875" bestFit="1" customWidth="1"/>
    <col min="15096" max="15096" width="10.1796875" bestFit="1" customWidth="1"/>
    <col min="15097" max="15097" width="33.81640625" bestFit="1" customWidth="1"/>
    <col min="15098" max="15098" width="37.54296875" customWidth="1"/>
    <col min="15099" max="15099" width="9.08984375" bestFit="1" customWidth="1"/>
    <col min="15100" max="15100" width="11.81640625" bestFit="1" customWidth="1"/>
    <col min="15101" max="15101" width="11.81640625" customWidth="1"/>
    <col min="15102" max="15102" width="13.36328125" bestFit="1" customWidth="1"/>
    <col min="15103" max="15103" width="10.81640625" bestFit="1" customWidth="1"/>
    <col min="15105" max="15105" width="14" bestFit="1" customWidth="1"/>
    <col min="15106" max="15106" width="12.6328125" bestFit="1" customWidth="1"/>
    <col min="15107" max="15107" width="11.81640625" bestFit="1" customWidth="1"/>
    <col min="15110" max="15110" width="15.453125" bestFit="1" customWidth="1"/>
    <col min="15111" max="15111" width="10.453125" bestFit="1" customWidth="1"/>
    <col min="15112" max="15112" width="12.81640625" bestFit="1" customWidth="1"/>
    <col min="15115" max="15115" width="14.54296875" bestFit="1" customWidth="1"/>
    <col min="15352" max="15352" width="10.1796875" bestFit="1" customWidth="1"/>
    <col min="15353" max="15353" width="33.81640625" bestFit="1" customWidth="1"/>
    <col min="15354" max="15354" width="37.54296875" customWidth="1"/>
    <col min="15355" max="15355" width="9.08984375" bestFit="1" customWidth="1"/>
    <col min="15356" max="15356" width="11.81640625" bestFit="1" customWidth="1"/>
    <col min="15357" max="15357" width="11.81640625" customWidth="1"/>
    <col min="15358" max="15358" width="13.36328125" bestFit="1" customWidth="1"/>
    <col min="15359" max="15359" width="10.81640625" bestFit="1" customWidth="1"/>
    <col min="15361" max="15361" width="14" bestFit="1" customWidth="1"/>
    <col min="15362" max="15362" width="12.6328125" bestFit="1" customWidth="1"/>
    <col min="15363" max="15363" width="11.81640625" bestFit="1" customWidth="1"/>
    <col min="15366" max="15366" width="15.453125" bestFit="1" customWidth="1"/>
    <col min="15367" max="15367" width="10.453125" bestFit="1" customWidth="1"/>
    <col min="15368" max="15368" width="12.81640625" bestFit="1" customWidth="1"/>
    <col min="15371" max="15371" width="14.54296875" bestFit="1" customWidth="1"/>
    <col min="15608" max="15608" width="10.1796875" bestFit="1" customWidth="1"/>
    <col min="15609" max="15609" width="33.81640625" bestFit="1" customWidth="1"/>
    <col min="15610" max="15610" width="37.54296875" customWidth="1"/>
    <col min="15611" max="15611" width="9.08984375" bestFit="1" customWidth="1"/>
    <col min="15612" max="15612" width="11.81640625" bestFit="1" customWidth="1"/>
    <col min="15613" max="15613" width="11.81640625" customWidth="1"/>
    <col min="15614" max="15614" width="13.36328125" bestFit="1" customWidth="1"/>
    <col min="15615" max="15615" width="10.81640625" bestFit="1" customWidth="1"/>
    <col min="15617" max="15617" width="14" bestFit="1" customWidth="1"/>
    <col min="15618" max="15618" width="12.6328125" bestFit="1" customWidth="1"/>
    <col min="15619" max="15619" width="11.81640625" bestFit="1" customWidth="1"/>
    <col min="15622" max="15622" width="15.453125" bestFit="1" customWidth="1"/>
    <col min="15623" max="15623" width="10.453125" bestFit="1" customWidth="1"/>
    <col min="15624" max="15624" width="12.81640625" bestFit="1" customWidth="1"/>
    <col min="15627" max="15627" width="14.54296875" bestFit="1" customWidth="1"/>
    <col min="15864" max="15864" width="10.1796875" bestFit="1" customWidth="1"/>
    <col min="15865" max="15865" width="33.81640625" bestFit="1" customWidth="1"/>
    <col min="15866" max="15866" width="37.54296875" customWidth="1"/>
    <col min="15867" max="15867" width="9.08984375" bestFit="1" customWidth="1"/>
    <col min="15868" max="15868" width="11.81640625" bestFit="1" customWidth="1"/>
    <col min="15869" max="15869" width="11.81640625" customWidth="1"/>
    <col min="15870" max="15870" width="13.36328125" bestFit="1" customWidth="1"/>
    <col min="15871" max="15871" width="10.81640625" bestFit="1" customWidth="1"/>
    <col min="15873" max="15873" width="14" bestFit="1" customWidth="1"/>
    <col min="15874" max="15874" width="12.6328125" bestFit="1" customWidth="1"/>
    <col min="15875" max="15875" width="11.81640625" bestFit="1" customWidth="1"/>
    <col min="15878" max="15878" width="15.453125" bestFit="1" customWidth="1"/>
    <col min="15879" max="15879" width="10.453125" bestFit="1" customWidth="1"/>
    <col min="15880" max="15880" width="12.81640625" bestFit="1" customWidth="1"/>
    <col min="15883" max="15883" width="14.54296875" bestFit="1" customWidth="1"/>
    <col min="16120" max="16120" width="10.1796875" bestFit="1" customWidth="1"/>
    <col min="16121" max="16121" width="33.81640625" bestFit="1" customWidth="1"/>
    <col min="16122" max="16122" width="37.54296875" customWidth="1"/>
    <col min="16123" max="16123" width="9.08984375" bestFit="1" customWidth="1"/>
    <col min="16124" max="16124" width="11.81640625" bestFit="1" customWidth="1"/>
    <col min="16125" max="16125" width="11.81640625" customWidth="1"/>
    <col min="16126" max="16126" width="13.36328125" bestFit="1" customWidth="1"/>
    <col min="16127" max="16127" width="10.81640625" bestFit="1" customWidth="1"/>
    <col min="16129" max="16129" width="14" bestFit="1" customWidth="1"/>
    <col min="16130" max="16130" width="12.6328125" bestFit="1" customWidth="1"/>
    <col min="16131" max="16131" width="11.81640625" bestFit="1" customWidth="1"/>
    <col min="16134" max="16134" width="15.453125" bestFit="1" customWidth="1"/>
    <col min="16135" max="16135" width="10.453125" bestFit="1" customWidth="1"/>
    <col min="16136" max="16136" width="12.81640625" bestFit="1" customWidth="1"/>
    <col min="16139" max="16139" width="14.54296875" bestFit="1" customWidth="1"/>
  </cols>
  <sheetData>
    <row r="1" spans="1:12">
      <c r="A1" s="42" t="s">
        <v>0</v>
      </c>
      <c r="B1" s="42" t="s">
        <v>1</v>
      </c>
      <c r="C1" s="42" t="s">
        <v>3</v>
      </c>
      <c r="D1" s="42" t="s">
        <v>5</v>
      </c>
      <c r="E1" s="42" t="s">
        <v>2</v>
      </c>
      <c r="F1" s="42" t="s">
        <v>572</v>
      </c>
      <c r="G1" s="106" t="s">
        <v>2915</v>
      </c>
      <c r="H1" s="53" t="s">
        <v>1847</v>
      </c>
      <c r="I1" s="42" t="s">
        <v>6</v>
      </c>
      <c r="J1" s="42" t="s">
        <v>4</v>
      </c>
      <c r="K1" s="42" t="s">
        <v>7</v>
      </c>
      <c r="L1" s="6"/>
    </row>
    <row r="2" spans="1:12" ht="15.5">
      <c r="A2" s="2" t="s">
        <v>8</v>
      </c>
      <c r="B2" s="107" t="s">
        <v>416</v>
      </c>
      <c r="C2" s="2" t="s">
        <v>2914</v>
      </c>
      <c r="D2" s="2"/>
      <c r="E2" s="4" t="s">
        <v>10</v>
      </c>
      <c r="F2" s="337" t="s">
        <v>2908</v>
      </c>
      <c r="G2" s="2">
        <v>944202</v>
      </c>
      <c r="H2" s="336" t="s">
        <v>2907</v>
      </c>
      <c r="I2" s="2" t="s">
        <v>11</v>
      </c>
      <c r="J2" t="s">
        <v>210</v>
      </c>
      <c r="K2" s="2"/>
    </row>
    <row r="3" spans="1:12" ht="17" customHeight="1">
      <c r="A3" s="2" t="s">
        <v>8</v>
      </c>
      <c r="B3" s="107" t="s">
        <v>574</v>
      </c>
      <c r="C3" s="2" t="s">
        <v>2913</v>
      </c>
      <c r="D3" s="2"/>
      <c r="E3" s="4" t="s">
        <v>10</v>
      </c>
      <c r="F3" s="337" t="s">
        <v>2911</v>
      </c>
      <c r="G3" s="339">
        <v>922168</v>
      </c>
      <c r="H3" s="338" t="s">
        <v>371</v>
      </c>
      <c r="I3" s="2" t="s">
        <v>11</v>
      </c>
      <c r="K3" s="2"/>
    </row>
    <row r="4" spans="1:12" ht="17" customHeight="1">
      <c r="A4" s="2" t="s">
        <v>8</v>
      </c>
      <c r="B4" s="107" t="s">
        <v>574</v>
      </c>
      <c r="C4" s="2" t="s">
        <v>2912</v>
      </c>
      <c r="D4" s="2"/>
      <c r="E4" s="4" t="s">
        <v>10</v>
      </c>
      <c r="F4" s="337" t="s">
        <v>2911</v>
      </c>
      <c r="G4" s="339">
        <v>922168</v>
      </c>
      <c r="H4" s="338" t="s">
        <v>371</v>
      </c>
      <c r="I4" s="2" t="s">
        <v>11</v>
      </c>
      <c r="J4" t="s">
        <v>210</v>
      </c>
      <c r="K4" s="2"/>
    </row>
    <row r="5" spans="1:12" ht="15.5">
      <c r="A5" s="2" t="s">
        <v>8</v>
      </c>
      <c r="B5" s="107" t="s">
        <v>574</v>
      </c>
      <c r="C5" s="2" t="s">
        <v>2910</v>
      </c>
      <c r="D5" s="2"/>
      <c r="E5" s="4" t="s">
        <v>10</v>
      </c>
      <c r="F5" s="337" t="s">
        <v>2908</v>
      </c>
      <c r="G5" s="2">
        <v>944202</v>
      </c>
      <c r="H5" s="336" t="s">
        <v>2907</v>
      </c>
      <c r="I5" s="2" t="s">
        <v>11</v>
      </c>
      <c r="J5" t="s">
        <v>210</v>
      </c>
      <c r="K5" s="2"/>
    </row>
    <row r="6" spans="1:12" ht="15.5">
      <c r="A6" s="2" t="s">
        <v>8</v>
      </c>
      <c r="B6" s="107" t="s">
        <v>574</v>
      </c>
      <c r="C6" s="2" t="s">
        <v>2909</v>
      </c>
      <c r="D6" s="2"/>
      <c r="E6" s="4" t="s">
        <v>10</v>
      </c>
      <c r="F6" s="337" t="s">
        <v>2908</v>
      </c>
      <c r="G6" s="2">
        <v>944202</v>
      </c>
      <c r="H6" s="336" t="s">
        <v>2907</v>
      </c>
      <c r="I6" s="2" t="s">
        <v>11</v>
      </c>
      <c r="K6" s="2"/>
    </row>
  </sheetData>
  <dataValidations count="1">
    <dataValidation allowBlank="1" showInputMessage="1" showErrorMessage="1" promptTitle="Individual;" sqref="F1 IT1 SP1 ACL1 AMH1 AWD1 BFZ1 BPV1 BZR1 CJN1 CTJ1 DDF1 DNB1 DWX1 EGT1 EQP1 FAL1 FKH1 FUD1 GDZ1 GNV1 GXR1 HHN1 HRJ1 IBF1 ILB1 IUX1 JET1 JOP1 JYL1 KIH1 KSD1 LBZ1 LLV1 LVR1 MFN1 MPJ1 MZF1 NJB1 NSX1 OCT1 OMP1 OWL1 PGH1 PQD1 PZZ1 QJV1 QTR1 RDN1 RNJ1 RXF1 SHB1 SQX1 TAT1 TKP1 TUL1 UEH1 UOD1 UXZ1 VHV1 VRR1 WBN1 WLJ1 WVF1 F65536 IT65536 SP65536 ACL65536 AMH65536 AWD65536 BFZ65536 BPV65536 BZR65536 CJN65536 CTJ65536 DDF65536 DNB65536 DWX65536 EGT65536 EQP65536 FAL65536 FKH65536 FUD65536 GDZ65536 GNV65536 GXR65536 HHN65536 HRJ65536 IBF65536 ILB65536 IUX65536 JET65536 JOP65536 JYL65536 KIH65536 KSD65536 LBZ65536 LLV65536 LVR65536 MFN65536 MPJ65536 MZF65536 NJB65536 NSX65536 OCT65536 OMP65536 OWL65536 PGH65536 PQD65536 PZZ65536 QJV65536 QTR65536 RDN65536 RNJ65536 RXF65536 SHB65536 SQX65536 TAT65536 TKP65536 TUL65536 UEH65536 UOD65536 UXZ65536 VHV65536 VRR65536 WBN65536 WLJ65536 WVF65536 F131072 IT131072 SP131072 ACL131072 AMH131072 AWD131072 BFZ131072 BPV131072 BZR131072 CJN131072 CTJ131072 DDF131072 DNB131072 DWX131072 EGT131072 EQP131072 FAL131072 FKH131072 FUD131072 GDZ131072 GNV131072 GXR131072 HHN131072 HRJ131072 IBF131072 ILB131072 IUX131072 JET131072 JOP131072 JYL131072 KIH131072 KSD131072 LBZ131072 LLV131072 LVR131072 MFN131072 MPJ131072 MZF131072 NJB131072 NSX131072 OCT131072 OMP131072 OWL131072 PGH131072 PQD131072 PZZ131072 QJV131072 QTR131072 RDN131072 RNJ131072 RXF131072 SHB131072 SQX131072 TAT131072 TKP131072 TUL131072 UEH131072 UOD131072 UXZ131072 VHV131072 VRR131072 WBN131072 WLJ131072 WVF131072 F196608 IT196608 SP196608 ACL196608 AMH196608 AWD196608 BFZ196608 BPV196608 BZR196608 CJN196608 CTJ196608 DDF196608 DNB196608 DWX196608 EGT196608 EQP196608 FAL196608 FKH196608 FUD196608 GDZ196608 GNV196608 GXR196608 HHN196608 HRJ196608 IBF196608 ILB196608 IUX196608 JET196608 JOP196608 JYL196608 KIH196608 KSD196608 LBZ196608 LLV196608 LVR196608 MFN196608 MPJ196608 MZF196608 NJB196608 NSX196608 OCT196608 OMP196608 OWL196608 PGH196608 PQD196608 PZZ196608 QJV196608 QTR196608 RDN196608 RNJ196608 RXF196608 SHB196608 SQX196608 TAT196608 TKP196608 TUL196608 UEH196608 UOD196608 UXZ196608 VHV196608 VRR196608 WBN196608 WLJ196608 WVF196608 F262144 IT262144 SP262144 ACL262144 AMH262144 AWD262144 BFZ262144 BPV262144 BZR262144 CJN262144 CTJ262144 DDF262144 DNB262144 DWX262144 EGT262144 EQP262144 FAL262144 FKH262144 FUD262144 GDZ262144 GNV262144 GXR262144 HHN262144 HRJ262144 IBF262144 ILB262144 IUX262144 JET262144 JOP262144 JYL262144 KIH262144 KSD262144 LBZ262144 LLV262144 LVR262144 MFN262144 MPJ262144 MZF262144 NJB262144 NSX262144 OCT262144 OMP262144 OWL262144 PGH262144 PQD262144 PZZ262144 QJV262144 QTR262144 RDN262144 RNJ262144 RXF262144 SHB262144 SQX262144 TAT262144 TKP262144 TUL262144 UEH262144 UOD262144 UXZ262144 VHV262144 VRR262144 WBN262144 WLJ262144 WVF262144 F327680 IT327680 SP327680 ACL327680 AMH327680 AWD327680 BFZ327680 BPV327680 BZR327680 CJN327680 CTJ327680 DDF327680 DNB327680 DWX327680 EGT327680 EQP327680 FAL327680 FKH327680 FUD327680 GDZ327680 GNV327680 GXR327680 HHN327680 HRJ327680 IBF327680 ILB327680 IUX327680 JET327680 JOP327680 JYL327680 KIH327680 KSD327680 LBZ327680 LLV327680 LVR327680 MFN327680 MPJ327680 MZF327680 NJB327680 NSX327680 OCT327680 OMP327680 OWL327680 PGH327680 PQD327680 PZZ327680 QJV327680 QTR327680 RDN327680 RNJ327680 RXF327680 SHB327680 SQX327680 TAT327680 TKP327680 TUL327680 UEH327680 UOD327680 UXZ327680 VHV327680 VRR327680 WBN327680 WLJ327680 WVF327680 F393216 IT393216 SP393216 ACL393216 AMH393216 AWD393216 BFZ393216 BPV393216 BZR393216 CJN393216 CTJ393216 DDF393216 DNB393216 DWX393216 EGT393216 EQP393216 FAL393216 FKH393216 FUD393216 GDZ393216 GNV393216 GXR393216 HHN393216 HRJ393216 IBF393216 ILB393216 IUX393216 JET393216 JOP393216 JYL393216 KIH393216 KSD393216 LBZ393216 LLV393216 LVR393216 MFN393216 MPJ393216 MZF393216 NJB393216 NSX393216 OCT393216 OMP393216 OWL393216 PGH393216 PQD393216 PZZ393216 QJV393216 QTR393216 RDN393216 RNJ393216 RXF393216 SHB393216 SQX393216 TAT393216 TKP393216 TUL393216 UEH393216 UOD393216 UXZ393216 VHV393216 VRR393216 WBN393216 WLJ393216 WVF393216 F458752 IT458752 SP458752 ACL458752 AMH458752 AWD458752 BFZ458752 BPV458752 BZR458752 CJN458752 CTJ458752 DDF458752 DNB458752 DWX458752 EGT458752 EQP458752 FAL458752 FKH458752 FUD458752 GDZ458752 GNV458752 GXR458752 HHN458752 HRJ458752 IBF458752 ILB458752 IUX458752 JET458752 JOP458752 JYL458752 KIH458752 KSD458752 LBZ458752 LLV458752 LVR458752 MFN458752 MPJ458752 MZF458752 NJB458752 NSX458752 OCT458752 OMP458752 OWL458752 PGH458752 PQD458752 PZZ458752 QJV458752 QTR458752 RDN458752 RNJ458752 RXF458752 SHB458752 SQX458752 TAT458752 TKP458752 TUL458752 UEH458752 UOD458752 UXZ458752 VHV458752 VRR458752 WBN458752 WLJ458752 WVF458752 F524288 IT524288 SP524288 ACL524288 AMH524288 AWD524288 BFZ524288 BPV524288 BZR524288 CJN524288 CTJ524288 DDF524288 DNB524288 DWX524288 EGT524288 EQP524288 FAL524288 FKH524288 FUD524288 GDZ524288 GNV524288 GXR524288 HHN524288 HRJ524288 IBF524288 ILB524288 IUX524288 JET524288 JOP524288 JYL524288 KIH524288 KSD524288 LBZ524288 LLV524288 LVR524288 MFN524288 MPJ524288 MZF524288 NJB524288 NSX524288 OCT524288 OMP524288 OWL524288 PGH524288 PQD524288 PZZ524288 QJV524288 QTR524288 RDN524288 RNJ524288 RXF524288 SHB524288 SQX524288 TAT524288 TKP524288 TUL524288 UEH524288 UOD524288 UXZ524288 VHV524288 VRR524288 WBN524288 WLJ524288 WVF524288 F589824 IT589824 SP589824 ACL589824 AMH589824 AWD589824 BFZ589824 BPV589824 BZR589824 CJN589824 CTJ589824 DDF589824 DNB589824 DWX589824 EGT589824 EQP589824 FAL589824 FKH589824 FUD589824 GDZ589824 GNV589824 GXR589824 HHN589824 HRJ589824 IBF589824 ILB589824 IUX589824 JET589824 JOP589824 JYL589824 KIH589824 KSD589824 LBZ589824 LLV589824 LVR589824 MFN589824 MPJ589824 MZF589824 NJB589824 NSX589824 OCT589824 OMP589824 OWL589824 PGH589824 PQD589824 PZZ589824 QJV589824 QTR589824 RDN589824 RNJ589824 RXF589824 SHB589824 SQX589824 TAT589824 TKP589824 TUL589824 UEH589824 UOD589824 UXZ589824 VHV589824 VRR589824 WBN589824 WLJ589824 WVF589824 F655360 IT655360 SP655360 ACL655360 AMH655360 AWD655360 BFZ655360 BPV655360 BZR655360 CJN655360 CTJ655360 DDF655360 DNB655360 DWX655360 EGT655360 EQP655360 FAL655360 FKH655360 FUD655360 GDZ655360 GNV655360 GXR655360 HHN655360 HRJ655360 IBF655360 ILB655360 IUX655360 JET655360 JOP655360 JYL655360 KIH655360 KSD655360 LBZ655360 LLV655360 LVR655360 MFN655360 MPJ655360 MZF655360 NJB655360 NSX655360 OCT655360 OMP655360 OWL655360 PGH655360 PQD655360 PZZ655360 QJV655360 QTR655360 RDN655360 RNJ655360 RXF655360 SHB655360 SQX655360 TAT655360 TKP655360 TUL655360 UEH655360 UOD655360 UXZ655360 VHV655360 VRR655360 WBN655360 WLJ655360 WVF655360 F720896 IT720896 SP720896 ACL720896 AMH720896 AWD720896 BFZ720896 BPV720896 BZR720896 CJN720896 CTJ720896 DDF720896 DNB720896 DWX720896 EGT720896 EQP720896 FAL720896 FKH720896 FUD720896 GDZ720896 GNV720896 GXR720896 HHN720896 HRJ720896 IBF720896 ILB720896 IUX720896 JET720896 JOP720896 JYL720896 KIH720896 KSD720896 LBZ720896 LLV720896 LVR720896 MFN720896 MPJ720896 MZF720896 NJB720896 NSX720896 OCT720896 OMP720896 OWL720896 PGH720896 PQD720896 PZZ720896 QJV720896 QTR720896 RDN720896 RNJ720896 RXF720896 SHB720896 SQX720896 TAT720896 TKP720896 TUL720896 UEH720896 UOD720896 UXZ720896 VHV720896 VRR720896 WBN720896 WLJ720896 WVF720896 F786432 IT786432 SP786432 ACL786432 AMH786432 AWD786432 BFZ786432 BPV786432 BZR786432 CJN786432 CTJ786432 DDF786432 DNB786432 DWX786432 EGT786432 EQP786432 FAL786432 FKH786432 FUD786432 GDZ786432 GNV786432 GXR786432 HHN786432 HRJ786432 IBF786432 ILB786432 IUX786432 JET786432 JOP786432 JYL786432 KIH786432 KSD786432 LBZ786432 LLV786432 LVR786432 MFN786432 MPJ786432 MZF786432 NJB786432 NSX786432 OCT786432 OMP786432 OWL786432 PGH786432 PQD786432 PZZ786432 QJV786432 QTR786432 RDN786432 RNJ786432 RXF786432 SHB786432 SQX786432 TAT786432 TKP786432 TUL786432 UEH786432 UOD786432 UXZ786432 VHV786432 VRR786432 WBN786432 WLJ786432 WVF786432 F851968 IT851968 SP851968 ACL851968 AMH851968 AWD851968 BFZ851968 BPV851968 BZR851968 CJN851968 CTJ851968 DDF851968 DNB851968 DWX851968 EGT851968 EQP851968 FAL851968 FKH851968 FUD851968 GDZ851968 GNV851968 GXR851968 HHN851968 HRJ851968 IBF851968 ILB851968 IUX851968 JET851968 JOP851968 JYL851968 KIH851968 KSD851968 LBZ851968 LLV851968 LVR851968 MFN851968 MPJ851968 MZF851968 NJB851968 NSX851968 OCT851968 OMP851968 OWL851968 PGH851968 PQD851968 PZZ851968 QJV851968 QTR851968 RDN851968 RNJ851968 RXF851968 SHB851968 SQX851968 TAT851968 TKP851968 TUL851968 UEH851968 UOD851968 UXZ851968 VHV851968 VRR851968 WBN851968 WLJ851968 WVF851968 F917504 IT917504 SP917504 ACL917504 AMH917504 AWD917504 BFZ917504 BPV917504 BZR917504 CJN917504 CTJ917504 DDF917504 DNB917504 DWX917504 EGT917504 EQP917504 FAL917504 FKH917504 FUD917504 GDZ917504 GNV917504 GXR917504 HHN917504 HRJ917504 IBF917504 ILB917504 IUX917504 JET917504 JOP917504 JYL917504 KIH917504 KSD917504 LBZ917504 LLV917504 LVR917504 MFN917504 MPJ917504 MZF917504 NJB917504 NSX917504 OCT917504 OMP917504 OWL917504 PGH917504 PQD917504 PZZ917504 QJV917504 QTR917504 RDN917504 RNJ917504 RXF917504 SHB917504 SQX917504 TAT917504 TKP917504 TUL917504 UEH917504 UOD917504 UXZ917504 VHV917504 VRR917504 WBN917504 WLJ917504 WVF917504 F983040 IT983040 SP983040 ACL983040 AMH983040 AWD983040 BFZ983040 BPV983040 BZR983040 CJN983040 CTJ983040 DDF983040 DNB983040 DWX983040 EGT983040 EQP983040 FAL983040 FKH983040 FUD983040 GDZ983040 GNV983040 GXR983040 HHN983040 HRJ983040 IBF983040 ILB983040 IUX983040 JET983040 JOP983040 JYL983040 KIH983040 KSD983040 LBZ983040 LLV983040 LVR983040 MFN983040 MPJ983040 MZF983040 NJB983040 NSX983040 OCT983040 OMP983040 OWL983040 PGH983040 PQD983040 PZZ983040 QJV983040 QTR983040 RDN983040 RNJ983040 RXF983040 SHB983040 SQX983040 TAT983040 TKP983040 TUL983040 UEH983040 UOD983040 UXZ983040 VHV983040 VRR983040 WBN983040 WLJ983040 WVF983040" xr:uid="{7B6D57B0-C4AE-4571-A9E8-673E63DED5D6}"/>
  </dataValidation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3B27E-05F7-4C78-A502-2741BCA40834}">
  <dimension ref="A1:AA9"/>
  <sheetViews>
    <sheetView zoomScale="75" zoomScaleNormal="75" workbookViewId="0">
      <selection activeCell="B23" sqref="B23"/>
    </sheetView>
  </sheetViews>
  <sheetFormatPr defaultColWidth="8.90625" defaultRowHeight="14.5"/>
  <cols>
    <col min="1" max="1" width="10.1796875" bestFit="1" customWidth="1"/>
    <col min="2" max="2" width="21.54296875" customWidth="1"/>
    <col min="3" max="3" width="53.1796875" customWidth="1"/>
    <col min="4" max="4" width="10.54296875" customWidth="1"/>
    <col min="5" max="5" width="11.81640625" bestFit="1" customWidth="1"/>
    <col min="6" max="12" width="11.81640625" customWidth="1"/>
    <col min="13" max="13" width="14.90625" customWidth="1"/>
    <col min="14" max="14" width="16" customWidth="1"/>
    <col min="15" max="15" width="11.6328125" customWidth="1"/>
    <col min="17" max="17" width="14.54296875" bestFit="1" customWidth="1"/>
    <col min="18" max="18" width="11.81640625" bestFit="1" customWidth="1"/>
    <col min="21" max="21" width="15.453125" bestFit="1" customWidth="1"/>
    <col min="22" max="22" width="10.453125" bestFit="1" customWidth="1"/>
    <col min="23" max="23" width="12.81640625" bestFit="1" customWidth="1"/>
    <col min="263" max="263" width="10.1796875" bestFit="1" customWidth="1"/>
    <col min="264" max="264" width="33.81640625" bestFit="1" customWidth="1"/>
    <col min="265" max="265" width="37.54296875" customWidth="1"/>
    <col min="266" max="266" width="9.08984375" bestFit="1" customWidth="1"/>
    <col min="267" max="267" width="11.81640625" bestFit="1" customWidth="1"/>
    <col min="268" max="268" width="11.81640625" customWidth="1"/>
    <col min="269" max="269" width="13.36328125" bestFit="1" customWidth="1"/>
    <col min="270" max="270" width="10.81640625" bestFit="1" customWidth="1"/>
    <col min="272" max="272" width="14" bestFit="1" customWidth="1"/>
    <col min="273" max="273" width="12.6328125" bestFit="1" customWidth="1"/>
    <col min="274" max="274" width="11.81640625" bestFit="1" customWidth="1"/>
    <col min="277" max="277" width="15.453125" bestFit="1" customWidth="1"/>
    <col min="278" max="278" width="10.453125" bestFit="1" customWidth="1"/>
    <col min="279" max="279" width="12.81640625" bestFit="1" customWidth="1"/>
    <col min="282" max="282" width="14.54296875" bestFit="1" customWidth="1"/>
    <col min="519" max="519" width="10.1796875" bestFit="1" customWidth="1"/>
    <col min="520" max="520" width="33.81640625" bestFit="1" customWidth="1"/>
    <col min="521" max="521" width="37.54296875" customWidth="1"/>
    <col min="522" max="522" width="9.08984375" bestFit="1" customWidth="1"/>
    <col min="523" max="523" width="11.81640625" bestFit="1" customWidth="1"/>
    <col min="524" max="524" width="11.81640625" customWidth="1"/>
    <col min="525" max="525" width="13.36328125" bestFit="1" customWidth="1"/>
    <col min="526" max="526" width="10.81640625" bestFit="1" customWidth="1"/>
    <col min="528" max="528" width="14" bestFit="1" customWidth="1"/>
    <col min="529" max="529" width="12.6328125" bestFit="1" customWidth="1"/>
    <col min="530" max="530" width="11.81640625" bestFit="1" customWidth="1"/>
    <col min="533" max="533" width="15.453125" bestFit="1" customWidth="1"/>
    <col min="534" max="534" width="10.453125" bestFit="1" customWidth="1"/>
    <col min="535" max="535" width="12.81640625" bestFit="1" customWidth="1"/>
    <col min="538" max="538" width="14.54296875" bestFit="1" customWidth="1"/>
    <col min="775" max="775" width="10.1796875" bestFit="1" customWidth="1"/>
    <col min="776" max="776" width="33.81640625" bestFit="1" customWidth="1"/>
    <col min="777" max="777" width="37.54296875" customWidth="1"/>
    <col min="778" max="778" width="9.08984375" bestFit="1" customWidth="1"/>
    <col min="779" max="779" width="11.81640625" bestFit="1" customWidth="1"/>
    <col min="780" max="780" width="11.81640625" customWidth="1"/>
    <col min="781" max="781" width="13.36328125" bestFit="1" customWidth="1"/>
    <col min="782" max="782" width="10.81640625" bestFit="1" customWidth="1"/>
    <col min="784" max="784" width="14" bestFit="1" customWidth="1"/>
    <col min="785" max="785" width="12.6328125" bestFit="1" customWidth="1"/>
    <col min="786" max="786" width="11.81640625" bestFit="1" customWidth="1"/>
    <col min="789" max="789" width="15.453125" bestFit="1" customWidth="1"/>
    <col min="790" max="790" width="10.453125" bestFit="1" customWidth="1"/>
    <col min="791" max="791" width="12.81640625" bestFit="1" customWidth="1"/>
    <col min="794" max="794" width="14.54296875" bestFit="1" customWidth="1"/>
    <col min="1031" max="1031" width="10.1796875" bestFit="1" customWidth="1"/>
    <col min="1032" max="1032" width="33.81640625" bestFit="1" customWidth="1"/>
    <col min="1033" max="1033" width="37.54296875" customWidth="1"/>
    <col min="1034" max="1034" width="9.08984375" bestFit="1" customWidth="1"/>
    <col min="1035" max="1035" width="11.81640625" bestFit="1" customWidth="1"/>
    <col min="1036" max="1036" width="11.81640625" customWidth="1"/>
    <col min="1037" max="1037" width="13.36328125" bestFit="1" customWidth="1"/>
    <col min="1038" max="1038" width="10.81640625" bestFit="1" customWidth="1"/>
    <col min="1040" max="1040" width="14" bestFit="1" customWidth="1"/>
    <col min="1041" max="1041" width="12.6328125" bestFit="1" customWidth="1"/>
    <col min="1042" max="1042" width="11.81640625" bestFit="1" customWidth="1"/>
    <col min="1045" max="1045" width="15.453125" bestFit="1" customWidth="1"/>
    <col min="1046" max="1046" width="10.453125" bestFit="1" customWidth="1"/>
    <col min="1047" max="1047" width="12.81640625" bestFit="1" customWidth="1"/>
    <col min="1050" max="1050" width="14.54296875" bestFit="1" customWidth="1"/>
    <col min="1287" max="1287" width="10.1796875" bestFit="1" customWidth="1"/>
    <col min="1288" max="1288" width="33.81640625" bestFit="1" customWidth="1"/>
    <col min="1289" max="1289" width="37.54296875" customWidth="1"/>
    <col min="1290" max="1290" width="9.08984375" bestFit="1" customWidth="1"/>
    <col min="1291" max="1291" width="11.81640625" bestFit="1" customWidth="1"/>
    <col min="1292" max="1292" width="11.81640625" customWidth="1"/>
    <col min="1293" max="1293" width="13.36328125" bestFit="1" customWidth="1"/>
    <col min="1294" max="1294" width="10.81640625" bestFit="1" customWidth="1"/>
    <col min="1296" max="1296" width="14" bestFit="1" customWidth="1"/>
    <col min="1297" max="1297" width="12.6328125" bestFit="1" customWidth="1"/>
    <col min="1298" max="1298" width="11.81640625" bestFit="1" customWidth="1"/>
    <col min="1301" max="1301" width="15.453125" bestFit="1" customWidth="1"/>
    <col min="1302" max="1302" width="10.453125" bestFit="1" customWidth="1"/>
    <col min="1303" max="1303" width="12.81640625" bestFit="1" customWidth="1"/>
    <col min="1306" max="1306" width="14.54296875" bestFit="1" customWidth="1"/>
    <col min="1543" max="1543" width="10.1796875" bestFit="1" customWidth="1"/>
    <col min="1544" max="1544" width="33.81640625" bestFit="1" customWidth="1"/>
    <col min="1545" max="1545" width="37.54296875" customWidth="1"/>
    <col min="1546" max="1546" width="9.08984375" bestFit="1" customWidth="1"/>
    <col min="1547" max="1547" width="11.81640625" bestFit="1" customWidth="1"/>
    <col min="1548" max="1548" width="11.81640625" customWidth="1"/>
    <col min="1549" max="1549" width="13.36328125" bestFit="1" customWidth="1"/>
    <col min="1550" max="1550" width="10.81640625" bestFit="1" customWidth="1"/>
    <col min="1552" max="1552" width="14" bestFit="1" customWidth="1"/>
    <col min="1553" max="1553" width="12.6328125" bestFit="1" customWidth="1"/>
    <col min="1554" max="1554" width="11.81640625" bestFit="1" customWidth="1"/>
    <col min="1557" max="1557" width="15.453125" bestFit="1" customWidth="1"/>
    <col min="1558" max="1558" width="10.453125" bestFit="1" customWidth="1"/>
    <col min="1559" max="1559" width="12.81640625" bestFit="1" customWidth="1"/>
    <col min="1562" max="1562" width="14.54296875" bestFit="1" customWidth="1"/>
    <col min="1799" max="1799" width="10.1796875" bestFit="1" customWidth="1"/>
    <col min="1800" max="1800" width="33.81640625" bestFit="1" customWidth="1"/>
    <col min="1801" max="1801" width="37.54296875" customWidth="1"/>
    <col min="1802" max="1802" width="9.08984375" bestFit="1" customWidth="1"/>
    <col min="1803" max="1803" width="11.81640625" bestFit="1" customWidth="1"/>
    <col min="1804" max="1804" width="11.81640625" customWidth="1"/>
    <col min="1805" max="1805" width="13.36328125" bestFit="1" customWidth="1"/>
    <col min="1806" max="1806" width="10.81640625" bestFit="1" customWidth="1"/>
    <col min="1808" max="1808" width="14" bestFit="1" customWidth="1"/>
    <col min="1809" max="1809" width="12.6328125" bestFit="1" customWidth="1"/>
    <col min="1810" max="1810" width="11.81640625" bestFit="1" customWidth="1"/>
    <col min="1813" max="1813" width="15.453125" bestFit="1" customWidth="1"/>
    <col min="1814" max="1814" width="10.453125" bestFit="1" customWidth="1"/>
    <col min="1815" max="1815" width="12.81640625" bestFit="1" customWidth="1"/>
    <col min="1818" max="1818" width="14.54296875" bestFit="1" customWidth="1"/>
    <col min="2055" max="2055" width="10.1796875" bestFit="1" customWidth="1"/>
    <col min="2056" max="2056" width="33.81640625" bestFit="1" customWidth="1"/>
    <col min="2057" max="2057" width="37.54296875" customWidth="1"/>
    <col min="2058" max="2058" width="9.08984375" bestFit="1" customWidth="1"/>
    <col min="2059" max="2059" width="11.81640625" bestFit="1" customWidth="1"/>
    <col min="2060" max="2060" width="11.81640625" customWidth="1"/>
    <col min="2061" max="2061" width="13.36328125" bestFit="1" customWidth="1"/>
    <col min="2062" max="2062" width="10.81640625" bestFit="1" customWidth="1"/>
    <col min="2064" max="2064" width="14" bestFit="1" customWidth="1"/>
    <col min="2065" max="2065" width="12.6328125" bestFit="1" customWidth="1"/>
    <col min="2066" max="2066" width="11.81640625" bestFit="1" customWidth="1"/>
    <col min="2069" max="2069" width="15.453125" bestFit="1" customWidth="1"/>
    <col min="2070" max="2070" width="10.453125" bestFit="1" customWidth="1"/>
    <col min="2071" max="2071" width="12.81640625" bestFit="1" customWidth="1"/>
    <col min="2074" max="2074" width="14.54296875" bestFit="1" customWidth="1"/>
    <col min="2311" max="2311" width="10.1796875" bestFit="1" customWidth="1"/>
    <col min="2312" max="2312" width="33.81640625" bestFit="1" customWidth="1"/>
    <col min="2313" max="2313" width="37.54296875" customWidth="1"/>
    <col min="2314" max="2314" width="9.08984375" bestFit="1" customWidth="1"/>
    <col min="2315" max="2315" width="11.81640625" bestFit="1" customWidth="1"/>
    <col min="2316" max="2316" width="11.81640625" customWidth="1"/>
    <col min="2317" max="2317" width="13.36328125" bestFit="1" customWidth="1"/>
    <col min="2318" max="2318" width="10.81640625" bestFit="1" customWidth="1"/>
    <col min="2320" max="2320" width="14" bestFit="1" customWidth="1"/>
    <col min="2321" max="2321" width="12.6328125" bestFit="1" customWidth="1"/>
    <col min="2322" max="2322" width="11.81640625" bestFit="1" customWidth="1"/>
    <col min="2325" max="2325" width="15.453125" bestFit="1" customWidth="1"/>
    <col min="2326" max="2326" width="10.453125" bestFit="1" customWidth="1"/>
    <col min="2327" max="2327" width="12.81640625" bestFit="1" customWidth="1"/>
    <col min="2330" max="2330" width="14.54296875" bestFit="1" customWidth="1"/>
    <col min="2567" max="2567" width="10.1796875" bestFit="1" customWidth="1"/>
    <col min="2568" max="2568" width="33.81640625" bestFit="1" customWidth="1"/>
    <col min="2569" max="2569" width="37.54296875" customWidth="1"/>
    <col min="2570" max="2570" width="9.08984375" bestFit="1" customWidth="1"/>
    <col min="2571" max="2571" width="11.81640625" bestFit="1" customWidth="1"/>
    <col min="2572" max="2572" width="11.81640625" customWidth="1"/>
    <col min="2573" max="2573" width="13.36328125" bestFit="1" customWidth="1"/>
    <col min="2574" max="2574" width="10.81640625" bestFit="1" customWidth="1"/>
    <col min="2576" max="2576" width="14" bestFit="1" customWidth="1"/>
    <col min="2577" max="2577" width="12.6328125" bestFit="1" customWidth="1"/>
    <col min="2578" max="2578" width="11.81640625" bestFit="1" customWidth="1"/>
    <col min="2581" max="2581" width="15.453125" bestFit="1" customWidth="1"/>
    <col min="2582" max="2582" width="10.453125" bestFit="1" customWidth="1"/>
    <col min="2583" max="2583" width="12.81640625" bestFit="1" customWidth="1"/>
    <col min="2586" max="2586" width="14.54296875" bestFit="1" customWidth="1"/>
    <col min="2823" max="2823" width="10.1796875" bestFit="1" customWidth="1"/>
    <col min="2824" max="2824" width="33.81640625" bestFit="1" customWidth="1"/>
    <col min="2825" max="2825" width="37.54296875" customWidth="1"/>
    <col min="2826" max="2826" width="9.08984375" bestFit="1" customWidth="1"/>
    <col min="2827" max="2827" width="11.81640625" bestFit="1" customWidth="1"/>
    <col min="2828" max="2828" width="11.81640625" customWidth="1"/>
    <col min="2829" max="2829" width="13.36328125" bestFit="1" customWidth="1"/>
    <col min="2830" max="2830" width="10.81640625" bestFit="1" customWidth="1"/>
    <col min="2832" max="2832" width="14" bestFit="1" customWidth="1"/>
    <col min="2833" max="2833" width="12.6328125" bestFit="1" customWidth="1"/>
    <col min="2834" max="2834" width="11.81640625" bestFit="1" customWidth="1"/>
    <col min="2837" max="2837" width="15.453125" bestFit="1" customWidth="1"/>
    <col min="2838" max="2838" width="10.453125" bestFit="1" customWidth="1"/>
    <col min="2839" max="2839" width="12.81640625" bestFit="1" customWidth="1"/>
    <col min="2842" max="2842" width="14.54296875" bestFit="1" customWidth="1"/>
    <col min="3079" max="3079" width="10.1796875" bestFit="1" customWidth="1"/>
    <col min="3080" max="3080" width="33.81640625" bestFit="1" customWidth="1"/>
    <col min="3081" max="3081" width="37.54296875" customWidth="1"/>
    <col min="3082" max="3082" width="9.08984375" bestFit="1" customWidth="1"/>
    <col min="3083" max="3083" width="11.81640625" bestFit="1" customWidth="1"/>
    <col min="3084" max="3084" width="11.81640625" customWidth="1"/>
    <col min="3085" max="3085" width="13.36328125" bestFit="1" customWidth="1"/>
    <col min="3086" max="3086" width="10.81640625" bestFit="1" customWidth="1"/>
    <col min="3088" max="3088" width="14" bestFit="1" customWidth="1"/>
    <col min="3089" max="3089" width="12.6328125" bestFit="1" customWidth="1"/>
    <col min="3090" max="3090" width="11.81640625" bestFit="1" customWidth="1"/>
    <col min="3093" max="3093" width="15.453125" bestFit="1" customWidth="1"/>
    <col min="3094" max="3094" width="10.453125" bestFit="1" customWidth="1"/>
    <col min="3095" max="3095" width="12.81640625" bestFit="1" customWidth="1"/>
    <col min="3098" max="3098" width="14.54296875" bestFit="1" customWidth="1"/>
    <col min="3335" max="3335" width="10.1796875" bestFit="1" customWidth="1"/>
    <col min="3336" max="3336" width="33.81640625" bestFit="1" customWidth="1"/>
    <col min="3337" max="3337" width="37.54296875" customWidth="1"/>
    <col min="3338" max="3338" width="9.08984375" bestFit="1" customWidth="1"/>
    <col min="3339" max="3339" width="11.81640625" bestFit="1" customWidth="1"/>
    <col min="3340" max="3340" width="11.81640625" customWidth="1"/>
    <col min="3341" max="3341" width="13.36328125" bestFit="1" customWidth="1"/>
    <col min="3342" max="3342" width="10.81640625" bestFit="1" customWidth="1"/>
    <col min="3344" max="3344" width="14" bestFit="1" customWidth="1"/>
    <col min="3345" max="3345" width="12.6328125" bestFit="1" customWidth="1"/>
    <col min="3346" max="3346" width="11.81640625" bestFit="1" customWidth="1"/>
    <col min="3349" max="3349" width="15.453125" bestFit="1" customWidth="1"/>
    <col min="3350" max="3350" width="10.453125" bestFit="1" customWidth="1"/>
    <col min="3351" max="3351" width="12.81640625" bestFit="1" customWidth="1"/>
    <col min="3354" max="3354" width="14.54296875" bestFit="1" customWidth="1"/>
    <col min="3591" max="3591" width="10.1796875" bestFit="1" customWidth="1"/>
    <col min="3592" max="3592" width="33.81640625" bestFit="1" customWidth="1"/>
    <col min="3593" max="3593" width="37.54296875" customWidth="1"/>
    <col min="3594" max="3594" width="9.08984375" bestFit="1" customWidth="1"/>
    <col min="3595" max="3595" width="11.81640625" bestFit="1" customWidth="1"/>
    <col min="3596" max="3596" width="11.81640625" customWidth="1"/>
    <col min="3597" max="3597" width="13.36328125" bestFit="1" customWidth="1"/>
    <col min="3598" max="3598" width="10.81640625" bestFit="1" customWidth="1"/>
    <col min="3600" max="3600" width="14" bestFit="1" customWidth="1"/>
    <col min="3601" max="3601" width="12.6328125" bestFit="1" customWidth="1"/>
    <col min="3602" max="3602" width="11.81640625" bestFit="1" customWidth="1"/>
    <col min="3605" max="3605" width="15.453125" bestFit="1" customWidth="1"/>
    <col min="3606" max="3606" width="10.453125" bestFit="1" customWidth="1"/>
    <col min="3607" max="3607" width="12.81640625" bestFit="1" customWidth="1"/>
    <col min="3610" max="3610" width="14.54296875" bestFit="1" customWidth="1"/>
    <col min="3847" max="3847" width="10.1796875" bestFit="1" customWidth="1"/>
    <col min="3848" max="3848" width="33.81640625" bestFit="1" customWidth="1"/>
    <col min="3849" max="3849" width="37.54296875" customWidth="1"/>
    <col min="3850" max="3850" width="9.08984375" bestFit="1" customWidth="1"/>
    <col min="3851" max="3851" width="11.81640625" bestFit="1" customWidth="1"/>
    <col min="3852" max="3852" width="11.81640625" customWidth="1"/>
    <col min="3853" max="3853" width="13.36328125" bestFit="1" customWidth="1"/>
    <col min="3854" max="3854" width="10.81640625" bestFit="1" customWidth="1"/>
    <col min="3856" max="3856" width="14" bestFit="1" customWidth="1"/>
    <col min="3857" max="3857" width="12.6328125" bestFit="1" customWidth="1"/>
    <col min="3858" max="3858" width="11.81640625" bestFit="1" customWidth="1"/>
    <col min="3861" max="3861" width="15.453125" bestFit="1" customWidth="1"/>
    <col min="3862" max="3862" width="10.453125" bestFit="1" customWidth="1"/>
    <col min="3863" max="3863" width="12.81640625" bestFit="1" customWidth="1"/>
    <col min="3866" max="3866" width="14.54296875" bestFit="1" customWidth="1"/>
    <col min="4103" max="4103" width="10.1796875" bestFit="1" customWidth="1"/>
    <col min="4104" max="4104" width="33.81640625" bestFit="1" customWidth="1"/>
    <col min="4105" max="4105" width="37.54296875" customWidth="1"/>
    <col min="4106" max="4106" width="9.08984375" bestFit="1" customWidth="1"/>
    <col min="4107" max="4107" width="11.81640625" bestFit="1" customWidth="1"/>
    <col min="4108" max="4108" width="11.81640625" customWidth="1"/>
    <col min="4109" max="4109" width="13.36328125" bestFit="1" customWidth="1"/>
    <col min="4110" max="4110" width="10.81640625" bestFit="1" customWidth="1"/>
    <col min="4112" max="4112" width="14" bestFit="1" customWidth="1"/>
    <col min="4113" max="4113" width="12.6328125" bestFit="1" customWidth="1"/>
    <col min="4114" max="4114" width="11.81640625" bestFit="1" customWidth="1"/>
    <col min="4117" max="4117" width="15.453125" bestFit="1" customWidth="1"/>
    <col min="4118" max="4118" width="10.453125" bestFit="1" customWidth="1"/>
    <col min="4119" max="4119" width="12.81640625" bestFit="1" customWidth="1"/>
    <col min="4122" max="4122" width="14.54296875" bestFit="1" customWidth="1"/>
    <col min="4359" max="4359" width="10.1796875" bestFit="1" customWidth="1"/>
    <col min="4360" max="4360" width="33.81640625" bestFit="1" customWidth="1"/>
    <col min="4361" max="4361" width="37.54296875" customWidth="1"/>
    <col min="4362" max="4362" width="9.08984375" bestFit="1" customWidth="1"/>
    <col min="4363" max="4363" width="11.81640625" bestFit="1" customWidth="1"/>
    <col min="4364" max="4364" width="11.81640625" customWidth="1"/>
    <col min="4365" max="4365" width="13.36328125" bestFit="1" customWidth="1"/>
    <col min="4366" max="4366" width="10.81640625" bestFit="1" customWidth="1"/>
    <col min="4368" max="4368" width="14" bestFit="1" customWidth="1"/>
    <col min="4369" max="4369" width="12.6328125" bestFit="1" customWidth="1"/>
    <col min="4370" max="4370" width="11.81640625" bestFit="1" customWidth="1"/>
    <col min="4373" max="4373" width="15.453125" bestFit="1" customWidth="1"/>
    <col min="4374" max="4374" width="10.453125" bestFit="1" customWidth="1"/>
    <col min="4375" max="4375" width="12.81640625" bestFit="1" customWidth="1"/>
    <col min="4378" max="4378" width="14.54296875" bestFit="1" customWidth="1"/>
    <col min="4615" max="4615" width="10.1796875" bestFit="1" customWidth="1"/>
    <col min="4616" max="4616" width="33.81640625" bestFit="1" customWidth="1"/>
    <col min="4617" max="4617" width="37.54296875" customWidth="1"/>
    <col min="4618" max="4618" width="9.08984375" bestFit="1" customWidth="1"/>
    <col min="4619" max="4619" width="11.81640625" bestFit="1" customWidth="1"/>
    <col min="4620" max="4620" width="11.81640625" customWidth="1"/>
    <col min="4621" max="4621" width="13.36328125" bestFit="1" customWidth="1"/>
    <col min="4622" max="4622" width="10.81640625" bestFit="1" customWidth="1"/>
    <col min="4624" max="4624" width="14" bestFit="1" customWidth="1"/>
    <col min="4625" max="4625" width="12.6328125" bestFit="1" customWidth="1"/>
    <col min="4626" max="4626" width="11.81640625" bestFit="1" customWidth="1"/>
    <col min="4629" max="4629" width="15.453125" bestFit="1" customWidth="1"/>
    <col min="4630" max="4630" width="10.453125" bestFit="1" customWidth="1"/>
    <col min="4631" max="4631" width="12.81640625" bestFit="1" customWidth="1"/>
    <col min="4634" max="4634" width="14.54296875" bestFit="1" customWidth="1"/>
    <col min="4871" max="4871" width="10.1796875" bestFit="1" customWidth="1"/>
    <col min="4872" max="4872" width="33.81640625" bestFit="1" customWidth="1"/>
    <col min="4873" max="4873" width="37.54296875" customWidth="1"/>
    <col min="4874" max="4874" width="9.08984375" bestFit="1" customWidth="1"/>
    <col min="4875" max="4875" width="11.81640625" bestFit="1" customWidth="1"/>
    <col min="4876" max="4876" width="11.81640625" customWidth="1"/>
    <col min="4877" max="4877" width="13.36328125" bestFit="1" customWidth="1"/>
    <col min="4878" max="4878" width="10.81640625" bestFit="1" customWidth="1"/>
    <col min="4880" max="4880" width="14" bestFit="1" customWidth="1"/>
    <col min="4881" max="4881" width="12.6328125" bestFit="1" customWidth="1"/>
    <col min="4882" max="4882" width="11.81640625" bestFit="1" customWidth="1"/>
    <col min="4885" max="4885" width="15.453125" bestFit="1" customWidth="1"/>
    <col min="4886" max="4886" width="10.453125" bestFit="1" customWidth="1"/>
    <col min="4887" max="4887" width="12.81640625" bestFit="1" customWidth="1"/>
    <col min="4890" max="4890" width="14.54296875" bestFit="1" customWidth="1"/>
    <col min="5127" max="5127" width="10.1796875" bestFit="1" customWidth="1"/>
    <col min="5128" max="5128" width="33.81640625" bestFit="1" customWidth="1"/>
    <col min="5129" max="5129" width="37.54296875" customWidth="1"/>
    <col min="5130" max="5130" width="9.08984375" bestFit="1" customWidth="1"/>
    <col min="5131" max="5131" width="11.81640625" bestFit="1" customWidth="1"/>
    <col min="5132" max="5132" width="11.81640625" customWidth="1"/>
    <col min="5133" max="5133" width="13.36328125" bestFit="1" customWidth="1"/>
    <col min="5134" max="5134" width="10.81640625" bestFit="1" customWidth="1"/>
    <col min="5136" max="5136" width="14" bestFit="1" customWidth="1"/>
    <col min="5137" max="5137" width="12.6328125" bestFit="1" customWidth="1"/>
    <col min="5138" max="5138" width="11.81640625" bestFit="1" customWidth="1"/>
    <col min="5141" max="5141" width="15.453125" bestFit="1" customWidth="1"/>
    <col min="5142" max="5142" width="10.453125" bestFit="1" customWidth="1"/>
    <col min="5143" max="5143" width="12.81640625" bestFit="1" customWidth="1"/>
    <col min="5146" max="5146" width="14.54296875" bestFit="1" customWidth="1"/>
    <col min="5383" max="5383" width="10.1796875" bestFit="1" customWidth="1"/>
    <col min="5384" max="5384" width="33.81640625" bestFit="1" customWidth="1"/>
    <col min="5385" max="5385" width="37.54296875" customWidth="1"/>
    <col min="5386" max="5386" width="9.08984375" bestFit="1" customWidth="1"/>
    <col min="5387" max="5387" width="11.81640625" bestFit="1" customWidth="1"/>
    <col min="5388" max="5388" width="11.81640625" customWidth="1"/>
    <col min="5389" max="5389" width="13.36328125" bestFit="1" customWidth="1"/>
    <col min="5390" max="5390" width="10.81640625" bestFit="1" customWidth="1"/>
    <col min="5392" max="5392" width="14" bestFit="1" customWidth="1"/>
    <col min="5393" max="5393" width="12.6328125" bestFit="1" customWidth="1"/>
    <col min="5394" max="5394" width="11.81640625" bestFit="1" customWidth="1"/>
    <col min="5397" max="5397" width="15.453125" bestFit="1" customWidth="1"/>
    <col min="5398" max="5398" width="10.453125" bestFit="1" customWidth="1"/>
    <col min="5399" max="5399" width="12.81640625" bestFit="1" customWidth="1"/>
    <col min="5402" max="5402" width="14.54296875" bestFit="1" customWidth="1"/>
    <col min="5639" max="5639" width="10.1796875" bestFit="1" customWidth="1"/>
    <col min="5640" max="5640" width="33.81640625" bestFit="1" customWidth="1"/>
    <col min="5641" max="5641" width="37.54296875" customWidth="1"/>
    <col min="5642" max="5642" width="9.08984375" bestFit="1" customWidth="1"/>
    <col min="5643" max="5643" width="11.81640625" bestFit="1" customWidth="1"/>
    <col min="5644" max="5644" width="11.81640625" customWidth="1"/>
    <col min="5645" max="5645" width="13.36328125" bestFit="1" customWidth="1"/>
    <col min="5646" max="5646" width="10.81640625" bestFit="1" customWidth="1"/>
    <col min="5648" max="5648" width="14" bestFit="1" customWidth="1"/>
    <col min="5649" max="5649" width="12.6328125" bestFit="1" customWidth="1"/>
    <col min="5650" max="5650" width="11.81640625" bestFit="1" customWidth="1"/>
    <col min="5653" max="5653" width="15.453125" bestFit="1" customWidth="1"/>
    <col min="5654" max="5654" width="10.453125" bestFit="1" customWidth="1"/>
    <col min="5655" max="5655" width="12.81640625" bestFit="1" customWidth="1"/>
    <col min="5658" max="5658" width="14.54296875" bestFit="1" customWidth="1"/>
    <col min="5895" max="5895" width="10.1796875" bestFit="1" customWidth="1"/>
    <col min="5896" max="5896" width="33.81640625" bestFit="1" customWidth="1"/>
    <col min="5897" max="5897" width="37.54296875" customWidth="1"/>
    <col min="5898" max="5898" width="9.08984375" bestFit="1" customWidth="1"/>
    <col min="5899" max="5899" width="11.81640625" bestFit="1" customWidth="1"/>
    <col min="5900" max="5900" width="11.81640625" customWidth="1"/>
    <col min="5901" max="5901" width="13.36328125" bestFit="1" customWidth="1"/>
    <col min="5902" max="5902" width="10.81640625" bestFit="1" customWidth="1"/>
    <col min="5904" max="5904" width="14" bestFit="1" customWidth="1"/>
    <col min="5905" max="5905" width="12.6328125" bestFit="1" customWidth="1"/>
    <col min="5906" max="5906" width="11.81640625" bestFit="1" customWidth="1"/>
    <col min="5909" max="5909" width="15.453125" bestFit="1" customWidth="1"/>
    <col min="5910" max="5910" width="10.453125" bestFit="1" customWidth="1"/>
    <col min="5911" max="5911" width="12.81640625" bestFit="1" customWidth="1"/>
    <col min="5914" max="5914" width="14.54296875" bestFit="1" customWidth="1"/>
    <col min="6151" max="6151" width="10.1796875" bestFit="1" customWidth="1"/>
    <col min="6152" max="6152" width="33.81640625" bestFit="1" customWidth="1"/>
    <col min="6153" max="6153" width="37.54296875" customWidth="1"/>
    <col min="6154" max="6154" width="9.08984375" bestFit="1" customWidth="1"/>
    <col min="6155" max="6155" width="11.81640625" bestFit="1" customWidth="1"/>
    <col min="6156" max="6156" width="11.81640625" customWidth="1"/>
    <col min="6157" max="6157" width="13.36328125" bestFit="1" customWidth="1"/>
    <col min="6158" max="6158" width="10.81640625" bestFit="1" customWidth="1"/>
    <col min="6160" max="6160" width="14" bestFit="1" customWidth="1"/>
    <col min="6161" max="6161" width="12.6328125" bestFit="1" customWidth="1"/>
    <col min="6162" max="6162" width="11.81640625" bestFit="1" customWidth="1"/>
    <col min="6165" max="6165" width="15.453125" bestFit="1" customWidth="1"/>
    <col min="6166" max="6166" width="10.453125" bestFit="1" customWidth="1"/>
    <col min="6167" max="6167" width="12.81640625" bestFit="1" customWidth="1"/>
    <col min="6170" max="6170" width="14.54296875" bestFit="1" customWidth="1"/>
    <col min="6407" max="6407" width="10.1796875" bestFit="1" customWidth="1"/>
    <col min="6408" max="6408" width="33.81640625" bestFit="1" customWidth="1"/>
    <col min="6409" max="6409" width="37.54296875" customWidth="1"/>
    <col min="6410" max="6410" width="9.08984375" bestFit="1" customWidth="1"/>
    <col min="6411" max="6411" width="11.81640625" bestFit="1" customWidth="1"/>
    <col min="6412" max="6412" width="11.81640625" customWidth="1"/>
    <col min="6413" max="6413" width="13.36328125" bestFit="1" customWidth="1"/>
    <col min="6414" max="6414" width="10.81640625" bestFit="1" customWidth="1"/>
    <col min="6416" max="6416" width="14" bestFit="1" customWidth="1"/>
    <col min="6417" max="6417" width="12.6328125" bestFit="1" customWidth="1"/>
    <col min="6418" max="6418" width="11.81640625" bestFit="1" customWidth="1"/>
    <col min="6421" max="6421" width="15.453125" bestFit="1" customWidth="1"/>
    <col min="6422" max="6422" width="10.453125" bestFit="1" customWidth="1"/>
    <col min="6423" max="6423" width="12.81640625" bestFit="1" customWidth="1"/>
    <col min="6426" max="6426" width="14.54296875" bestFit="1" customWidth="1"/>
    <col min="6663" max="6663" width="10.1796875" bestFit="1" customWidth="1"/>
    <col min="6664" max="6664" width="33.81640625" bestFit="1" customWidth="1"/>
    <col min="6665" max="6665" width="37.54296875" customWidth="1"/>
    <col min="6666" max="6666" width="9.08984375" bestFit="1" customWidth="1"/>
    <col min="6667" max="6667" width="11.81640625" bestFit="1" customWidth="1"/>
    <col min="6668" max="6668" width="11.81640625" customWidth="1"/>
    <col min="6669" max="6669" width="13.36328125" bestFit="1" customWidth="1"/>
    <col min="6670" max="6670" width="10.81640625" bestFit="1" customWidth="1"/>
    <col min="6672" max="6672" width="14" bestFit="1" customWidth="1"/>
    <col min="6673" max="6673" width="12.6328125" bestFit="1" customWidth="1"/>
    <col min="6674" max="6674" width="11.81640625" bestFit="1" customWidth="1"/>
    <col min="6677" max="6677" width="15.453125" bestFit="1" customWidth="1"/>
    <col min="6678" max="6678" width="10.453125" bestFit="1" customWidth="1"/>
    <col min="6679" max="6679" width="12.81640625" bestFit="1" customWidth="1"/>
    <col min="6682" max="6682" width="14.54296875" bestFit="1" customWidth="1"/>
    <col min="6919" max="6919" width="10.1796875" bestFit="1" customWidth="1"/>
    <col min="6920" max="6920" width="33.81640625" bestFit="1" customWidth="1"/>
    <col min="6921" max="6921" width="37.54296875" customWidth="1"/>
    <col min="6922" max="6922" width="9.08984375" bestFit="1" customWidth="1"/>
    <col min="6923" max="6923" width="11.81640625" bestFit="1" customWidth="1"/>
    <col min="6924" max="6924" width="11.81640625" customWidth="1"/>
    <col min="6925" max="6925" width="13.36328125" bestFit="1" customWidth="1"/>
    <col min="6926" max="6926" width="10.81640625" bestFit="1" customWidth="1"/>
    <col min="6928" max="6928" width="14" bestFit="1" customWidth="1"/>
    <col min="6929" max="6929" width="12.6328125" bestFit="1" customWidth="1"/>
    <col min="6930" max="6930" width="11.81640625" bestFit="1" customWidth="1"/>
    <col min="6933" max="6933" width="15.453125" bestFit="1" customWidth="1"/>
    <col min="6934" max="6934" width="10.453125" bestFit="1" customWidth="1"/>
    <col min="6935" max="6935" width="12.81640625" bestFit="1" customWidth="1"/>
    <col min="6938" max="6938" width="14.54296875" bestFit="1" customWidth="1"/>
    <col min="7175" max="7175" width="10.1796875" bestFit="1" customWidth="1"/>
    <col min="7176" max="7176" width="33.81640625" bestFit="1" customWidth="1"/>
    <col min="7177" max="7177" width="37.54296875" customWidth="1"/>
    <col min="7178" max="7178" width="9.08984375" bestFit="1" customWidth="1"/>
    <col min="7179" max="7179" width="11.81640625" bestFit="1" customWidth="1"/>
    <col min="7180" max="7180" width="11.81640625" customWidth="1"/>
    <col min="7181" max="7181" width="13.36328125" bestFit="1" customWidth="1"/>
    <col min="7182" max="7182" width="10.81640625" bestFit="1" customWidth="1"/>
    <col min="7184" max="7184" width="14" bestFit="1" customWidth="1"/>
    <col min="7185" max="7185" width="12.6328125" bestFit="1" customWidth="1"/>
    <col min="7186" max="7186" width="11.81640625" bestFit="1" customWidth="1"/>
    <col min="7189" max="7189" width="15.453125" bestFit="1" customWidth="1"/>
    <col min="7190" max="7190" width="10.453125" bestFit="1" customWidth="1"/>
    <col min="7191" max="7191" width="12.81640625" bestFit="1" customWidth="1"/>
    <col min="7194" max="7194" width="14.54296875" bestFit="1" customWidth="1"/>
    <col min="7431" max="7431" width="10.1796875" bestFit="1" customWidth="1"/>
    <col min="7432" max="7432" width="33.81640625" bestFit="1" customWidth="1"/>
    <col min="7433" max="7433" width="37.54296875" customWidth="1"/>
    <col min="7434" max="7434" width="9.08984375" bestFit="1" customWidth="1"/>
    <col min="7435" max="7435" width="11.81640625" bestFit="1" customWidth="1"/>
    <col min="7436" max="7436" width="11.81640625" customWidth="1"/>
    <col min="7437" max="7437" width="13.36328125" bestFit="1" customWidth="1"/>
    <col min="7438" max="7438" width="10.81640625" bestFit="1" customWidth="1"/>
    <col min="7440" max="7440" width="14" bestFit="1" customWidth="1"/>
    <col min="7441" max="7441" width="12.6328125" bestFit="1" customWidth="1"/>
    <col min="7442" max="7442" width="11.81640625" bestFit="1" customWidth="1"/>
    <col min="7445" max="7445" width="15.453125" bestFit="1" customWidth="1"/>
    <col min="7446" max="7446" width="10.453125" bestFit="1" customWidth="1"/>
    <col min="7447" max="7447" width="12.81640625" bestFit="1" customWidth="1"/>
    <col min="7450" max="7450" width="14.54296875" bestFit="1" customWidth="1"/>
    <col min="7687" max="7687" width="10.1796875" bestFit="1" customWidth="1"/>
    <col min="7688" max="7688" width="33.81640625" bestFit="1" customWidth="1"/>
    <col min="7689" max="7689" width="37.54296875" customWidth="1"/>
    <col min="7690" max="7690" width="9.08984375" bestFit="1" customWidth="1"/>
    <col min="7691" max="7691" width="11.81640625" bestFit="1" customWidth="1"/>
    <col min="7692" max="7692" width="11.81640625" customWidth="1"/>
    <col min="7693" max="7693" width="13.36328125" bestFit="1" customWidth="1"/>
    <col min="7694" max="7694" width="10.81640625" bestFit="1" customWidth="1"/>
    <col min="7696" max="7696" width="14" bestFit="1" customWidth="1"/>
    <col min="7697" max="7697" width="12.6328125" bestFit="1" customWidth="1"/>
    <col min="7698" max="7698" width="11.81640625" bestFit="1" customWidth="1"/>
    <col min="7701" max="7701" width="15.453125" bestFit="1" customWidth="1"/>
    <col min="7702" max="7702" width="10.453125" bestFit="1" customWidth="1"/>
    <col min="7703" max="7703" width="12.81640625" bestFit="1" customWidth="1"/>
    <col min="7706" max="7706" width="14.54296875" bestFit="1" customWidth="1"/>
    <col min="7943" max="7943" width="10.1796875" bestFit="1" customWidth="1"/>
    <col min="7944" max="7944" width="33.81640625" bestFit="1" customWidth="1"/>
    <col min="7945" max="7945" width="37.54296875" customWidth="1"/>
    <col min="7946" max="7946" width="9.08984375" bestFit="1" customWidth="1"/>
    <col min="7947" max="7947" width="11.81640625" bestFit="1" customWidth="1"/>
    <col min="7948" max="7948" width="11.81640625" customWidth="1"/>
    <col min="7949" max="7949" width="13.36328125" bestFit="1" customWidth="1"/>
    <col min="7950" max="7950" width="10.81640625" bestFit="1" customWidth="1"/>
    <col min="7952" max="7952" width="14" bestFit="1" customWidth="1"/>
    <col min="7953" max="7953" width="12.6328125" bestFit="1" customWidth="1"/>
    <col min="7954" max="7954" width="11.81640625" bestFit="1" customWidth="1"/>
    <col min="7957" max="7957" width="15.453125" bestFit="1" customWidth="1"/>
    <col min="7958" max="7958" width="10.453125" bestFit="1" customWidth="1"/>
    <col min="7959" max="7959" width="12.81640625" bestFit="1" customWidth="1"/>
    <col min="7962" max="7962" width="14.54296875" bestFit="1" customWidth="1"/>
    <col min="8199" max="8199" width="10.1796875" bestFit="1" customWidth="1"/>
    <col min="8200" max="8200" width="33.81640625" bestFit="1" customWidth="1"/>
    <col min="8201" max="8201" width="37.54296875" customWidth="1"/>
    <col min="8202" max="8202" width="9.08984375" bestFit="1" customWidth="1"/>
    <col min="8203" max="8203" width="11.81640625" bestFit="1" customWidth="1"/>
    <col min="8204" max="8204" width="11.81640625" customWidth="1"/>
    <col min="8205" max="8205" width="13.36328125" bestFit="1" customWidth="1"/>
    <col min="8206" max="8206" width="10.81640625" bestFit="1" customWidth="1"/>
    <col min="8208" max="8208" width="14" bestFit="1" customWidth="1"/>
    <col min="8209" max="8209" width="12.6328125" bestFit="1" customWidth="1"/>
    <col min="8210" max="8210" width="11.81640625" bestFit="1" customWidth="1"/>
    <col min="8213" max="8213" width="15.453125" bestFit="1" customWidth="1"/>
    <col min="8214" max="8214" width="10.453125" bestFit="1" customWidth="1"/>
    <col min="8215" max="8215" width="12.81640625" bestFit="1" customWidth="1"/>
    <col min="8218" max="8218" width="14.54296875" bestFit="1" customWidth="1"/>
    <col min="8455" max="8455" width="10.1796875" bestFit="1" customWidth="1"/>
    <col min="8456" max="8456" width="33.81640625" bestFit="1" customWidth="1"/>
    <col min="8457" max="8457" width="37.54296875" customWidth="1"/>
    <col min="8458" max="8458" width="9.08984375" bestFit="1" customWidth="1"/>
    <col min="8459" max="8459" width="11.81640625" bestFit="1" customWidth="1"/>
    <col min="8460" max="8460" width="11.81640625" customWidth="1"/>
    <col min="8461" max="8461" width="13.36328125" bestFit="1" customWidth="1"/>
    <col min="8462" max="8462" width="10.81640625" bestFit="1" customWidth="1"/>
    <col min="8464" max="8464" width="14" bestFit="1" customWidth="1"/>
    <col min="8465" max="8465" width="12.6328125" bestFit="1" customWidth="1"/>
    <col min="8466" max="8466" width="11.81640625" bestFit="1" customWidth="1"/>
    <col min="8469" max="8469" width="15.453125" bestFit="1" customWidth="1"/>
    <col min="8470" max="8470" width="10.453125" bestFit="1" customWidth="1"/>
    <col min="8471" max="8471" width="12.81640625" bestFit="1" customWidth="1"/>
    <col min="8474" max="8474" width="14.54296875" bestFit="1" customWidth="1"/>
    <col min="8711" max="8711" width="10.1796875" bestFit="1" customWidth="1"/>
    <col min="8712" max="8712" width="33.81640625" bestFit="1" customWidth="1"/>
    <col min="8713" max="8713" width="37.54296875" customWidth="1"/>
    <col min="8714" max="8714" width="9.08984375" bestFit="1" customWidth="1"/>
    <col min="8715" max="8715" width="11.81640625" bestFit="1" customWidth="1"/>
    <col min="8716" max="8716" width="11.81640625" customWidth="1"/>
    <col min="8717" max="8717" width="13.36328125" bestFit="1" customWidth="1"/>
    <col min="8718" max="8718" width="10.81640625" bestFit="1" customWidth="1"/>
    <col min="8720" max="8720" width="14" bestFit="1" customWidth="1"/>
    <col min="8721" max="8721" width="12.6328125" bestFit="1" customWidth="1"/>
    <col min="8722" max="8722" width="11.81640625" bestFit="1" customWidth="1"/>
    <col min="8725" max="8725" width="15.453125" bestFit="1" customWidth="1"/>
    <col min="8726" max="8726" width="10.453125" bestFit="1" customWidth="1"/>
    <col min="8727" max="8727" width="12.81640625" bestFit="1" customWidth="1"/>
    <col min="8730" max="8730" width="14.54296875" bestFit="1" customWidth="1"/>
    <col min="8967" max="8967" width="10.1796875" bestFit="1" customWidth="1"/>
    <col min="8968" max="8968" width="33.81640625" bestFit="1" customWidth="1"/>
    <col min="8969" max="8969" width="37.54296875" customWidth="1"/>
    <col min="8970" max="8970" width="9.08984375" bestFit="1" customWidth="1"/>
    <col min="8971" max="8971" width="11.81640625" bestFit="1" customWidth="1"/>
    <col min="8972" max="8972" width="11.81640625" customWidth="1"/>
    <col min="8973" max="8973" width="13.36328125" bestFit="1" customWidth="1"/>
    <col min="8974" max="8974" width="10.81640625" bestFit="1" customWidth="1"/>
    <col min="8976" max="8976" width="14" bestFit="1" customWidth="1"/>
    <col min="8977" max="8977" width="12.6328125" bestFit="1" customWidth="1"/>
    <col min="8978" max="8978" width="11.81640625" bestFit="1" customWidth="1"/>
    <col min="8981" max="8981" width="15.453125" bestFit="1" customWidth="1"/>
    <col min="8982" max="8982" width="10.453125" bestFit="1" customWidth="1"/>
    <col min="8983" max="8983" width="12.81640625" bestFit="1" customWidth="1"/>
    <col min="8986" max="8986" width="14.54296875" bestFit="1" customWidth="1"/>
    <col min="9223" max="9223" width="10.1796875" bestFit="1" customWidth="1"/>
    <col min="9224" max="9224" width="33.81640625" bestFit="1" customWidth="1"/>
    <col min="9225" max="9225" width="37.54296875" customWidth="1"/>
    <col min="9226" max="9226" width="9.08984375" bestFit="1" customWidth="1"/>
    <col min="9227" max="9227" width="11.81640625" bestFit="1" customWidth="1"/>
    <col min="9228" max="9228" width="11.81640625" customWidth="1"/>
    <col min="9229" max="9229" width="13.36328125" bestFit="1" customWidth="1"/>
    <col min="9230" max="9230" width="10.81640625" bestFit="1" customWidth="1"/>
    <col min="9232" max="9232" width="14" bestFit="1" customWidth="1"/>
    <col min="9233" max="9233" width="12.6328125" bestFit="1" customWidth="1"/>
    <col min="9234" max="9234" width="11.81640625" bestFit="1" customWidth="1"/>
    <col min="9237" max="9237" width="15.453125" bestFit="1" customWidth="1"/>
    <col min="9238" max="9238" width="10.453125" bestFit="1" customWidth="1"/>
    <col min="9239" max="9239" width="12.81640625" bestFit="1" customWidth="1"/>
    <col min="9242" max="9242" width="14.54296875" bestFit="1" customWidth="1"/>
    <col min="9479" max="9479" width="10.1796875" bestFit="1" customWidth="1"/>
    <col min="9480" max="9480" width="33.81640625" bestFit="1" customWidth="1"/>
    <col min="9481" max="9481" width="37.54296875" customWidth="1"/>
    <col min="9482" max="9482" width="9.08984375" bestFit="1" customWidth="1"/>
    <col min="9483" max="9483" width="11.81640625" bestFit="1" customWidth="1"/>
    <col min="9484" max="9484" width="11.81640625" customWidth="1"/>
    <col min="9485" max="9485" width="13.36328125" bestFit="1" customWidth="1"/>
    <col min="9486" max="9486" width="10.81640625" bestFit="1" customWidth="1"/>
    <col min="9488" max="9488" width="14" bestFit="1" customWidth="1"/>
    <col min="9489" max="9489" width="12.6328125" bestFit="1" customWidth="1"/>
    <col min="9490" max="9490" width="11.81640625" bestFit="1" customWidth="1"/>
    <col min="9493" max="9493" width="15.453125" bestFit="1" customWidth="1"/>
    <col min="9494" max="9494" width="10.453125" bestFit="1" customWidth="1"/>
    <col min="9495" max="9495" width="12.81640625" bestFit="1" customWidth="1"/>
    <col min="9498" max="9498" width="14.54296875" bestFit="1" customWidth="1"/>
    <col min="9735" max="9735" width="10.1796875" bestFit="1" customWidth="1"/>
    <col min="9736" max="9736" width="33.81640625" bestFit="1" customWidth="1"/>
    <col min="9737" max="9737" width="37.54296875" customWidth="1"/>
    <col min="9738" max="9738" width="9.08984375" bestFit="1" customWidth="1"/>
    <col min="9739" max="9739" width="11.81640625" bestFit="1" customWidth="1"/>
    <col min="9740" max="9740" width="11.81640625" customWidth="1"/>
    <col min="9741" max="9741" width="13.36328125" bestFit="1" customWidth="1"/>
    <col min="9742" max="9742" width="10.81640625" bestFit="1" customWidth="1"/>
    <col min="9744" max="9744" width="14" bestFit="1" customWidth="1"/>
    <col min="9745" max="9745" width="12.6328125" bestFit="1" customWidth="1"/>
    <col min="9746" max="9746" width="11.81640625" bestFit="1" customWidth="1"/>
    <col min="9749" max="9749" width="15.453125" bestFit="1" customWidth="1"/>
    <col min="9750" max="9750" width="10.453125" bestFit="1" customWidth="1"/>
    <col min="9751" max="9751" width="12.81640625" bestFit="1" customWidth="1"/>
    <col min="9754" max="9754" width="14.54296875" bestFit="1" customWidth="1"/>
    <col min="9991" max="9991" width="10.1796875" bestFit="1" customWidth="1"/>
    <col min="9992" max="9992" width="33.81640625" bestFit="1" customWidth="1"/>
    <col min="9993" max="9993" width="37.54296875" customWidth="1"/>
    <col min="9994" max="9994" width="9.08984375" bestFit="1" customWidth="1"/>
    <col min="9995" max="9995" width="11.81640625" bestFit="1" customWidth="1"/>
    <col min="9996" max="9996" width="11.81640625" customWidth="1"/>
    <col min="9997" max="9997" width="13.36328125" bestFit="1" customWidth="1"/>
    <col min="9998" max="9998" width="10.81640625" bestFit="1" customWidth="1"/>
    <col min="10000" max="10000" width="14" bestFit="1" customWidth="1"/>
    <col min="10001" max="10001" width="12.6328125" bestFit="1" customWidth="1"/>
    <col min="10002" max="10002" width="11.81640625" bestFit="1" customWidth="1"/>
    <col min="10005" max="10005" width="15.453125" bestFit="1" customWidth="1"/>
    <col min="10006" max="10006" width="10.453125" bestFit="1" customWidth="1"/>
    <col min="10007" max="10007" width="12.81640625" bestFit="1" customWidth="1"/>
    <col min="10010" max="10010" width="14.54296875" bestFit="1" customWidth="1"/>
    <col min="10247" max="10247" width="10.1796875" bestFit="1" customWidth="1"/>
    <col min="10248" max="10248" width="33.81640625" bestFit="1" customWidth="1"/>
    <col min="10249" max="10249" width="37.54296875" customWidth="1"/>
    <col min="10250" max="10250" width="9.08984375" bestFit="1" customWidth="1"/>
    <col min="10251" max="10251" width="11.81640625" bestFit="1" customWidth="1"/>
    <col min="10252" max="10252" width="11.81640625" customWidth="1"/>
    <col min="10253" max="10253" width="13.36328125" bestFit="1" customWidth="1"/>
    <col min="10254" max="10254" width="10.81640625" bestFit="1" customWidth="1"/>
    <col min="10256" max="10256" width="14" bestFit="1" customWidth="1"/>
    <col min="10257" max="10257" width="12.6328125" bestFit="1" customWidth="1"/>
    <col min="10258" max="10258" width="11.81640625" bestFit="1" customWidth="1"/>
    <col min="10261" max="10261" width="15.453125" bestFit="1" customWidth="1"/>
    <col min="10262" max="10262" width="10.453125" bestFit="1" customWidth="1"/>
    <col min="10263" max="10263" width="12.81640625" bestFit="1" customWidth="1"/>
    <col min="10266" max="10266" width="14.54296875" bestFit="1" customWidth="1"/>
    <col min="10503" max="10503" width="10.1796875" bestFit="1" customWidth="1"/>
    <col min="10504" max="10504" width="33.81640625" bestFit="1" customWidth="1"/>
    <col min="10505" max="10505" width="37.54296875" customWidth="1"/>
    <col min="10506" max="10506" width="9.08984375" bestFit="1" customWidth="1"/>
    <col min="10507" max="10507" width="11.81640625" bestFit="1" customWidth="1"/>
    <col min="10508" max="10508" width="11.81640625" customWidth="1"/>
    <col min="10509" max="10509" width="13.36328125" bestFit="1" customWidth="1"/>
    <col min="10510" max="10510" width="10.81640625" bestFit="1" customWidth="1"/>
    <col min="10512" max="10512" width="14" bestFit="1" customWidth="1"/>
    <col min="10513" max="10513" width="12.6328125" bestFit="1" customWidth="1"/>
    <col min="10514" max="10514" width="11.81640625" bestFit="1" customWidth="1"/>
    <col min="10517" max="10517" width="15.453125" bestFit="1" customWidth="1"/>
    <col min="10518" max="10518" width="10.453125" bestFit="1" customWidth="1"/>
    <col min="10519" max="10519" width="12.81640625" bestFit="1" customWidth="1"/>
    <col min="10522" max="10522" width="14.54296875" bestFit="1" customWidth="1"/>
    <col min="10759" max="10759" width="10.1796875" bestFit="1" customWidth="1"/>
    <col min="10760" max="10760" width="33.81640625" bestFit="1" customWidth="1"/>
    <col min="10761" max="10761" width="37.54296875" customWidth="1"/>
    <col min="10762" max="10762" width="9.08984375" bestFit="1" customWidth="1"/>
    <col min="10763" max="10763" width="11.81640625" bestFit="1" customWidth="1"/>
    <col min="10764" max="10764" width="11.81640625" customWidth="1"/>
    <col min="10765" max="10765" width="13.36328125" bestFit="1" customWidth="1"/>
    <col min="10766" max="10766" width="10.81640625" bestFit="1" customWidth="1"/>
    <col min="10768" max="10768" width="14" bestFit="1" customWidth="1"/>
    <col min="10769" max="10769" width="12.6328125" bestFit="1" customWidth="1"/>
    <col min="10770" max="10770" width="11.81640625" bestFit="1" customWidth="1"/>
    <col min="10773" max="10773" width="15.453125" bestFit="1" customWidth="1"/>
    <col min="10774" max="10774" width="10.453125" bestFit="1" customWidth="1"/>
    <col min="10775" max="10775" width="12.81640625" bestFit="1" customWidth="1"/>
    <col min="10778" max="10778" width="14.54296875" bestFit="1" customWidth="1"/>
    <col min="11015" max="11015" width="10.1796875" bestFit="1" customWidth="1"/>
    <col min="11016" max="11016" width="33.81640625" bestFit="1" customWidth="1"/>
    <col min="11017" max="11017" width="37.54296875" customWidth="1"/>
    <col min="11018" max="11018" width="9.08984375" bestFit="1" customWidth="1"/>
    <col min="11019" max="11019" width="11.81640625" bestFit="1" customWidth="1"/>
    <col min="11020" max="11020" width="11.81640625" customWidth="1"/>
    <col min="11021" max="11021" width="13.36328125" bestFit="1" customWidth="1"/>
    <col min="11022" max="11022" width="10.81640625" bestFit="1" customWidth="1"/>
    <col min="11024" max="11024" width="14" bestFit="1" customWidth="1"/>
    <col min="11025" max="11025" width="12.6328125" bestFit="1" customWidth="1"/>
    <col min="11026" max="11026" width="11.81640625" bestFit="1" customWidth="1"/>
    <col min="11029" max="11029" width="15.453125" bestFit="1" customWidth="1"/>
    <col min="11030" max="11030" width="10.453125" bestFit="1" customWidth="1"/>
    <col min="11031" max="11031" width="12.81640625" bestFit="1" customWidth="1"/>
    <col min="11034" max="11034" width="14.54296875" bestFit="1" customWidth="1"/>
    <col min="11271" max="11271" width="10.1796875" bestFit="1" customWidth="1"/>
    <col min="11272" max="11272" width="33.81640625" bestFit="1" customWidth="1"/>
    <col min="11273" max="11273" width="37.54296875" customWidth="1"/>
    <col min="11274" max="11274" width="9.08984375" bestFit="1" customWidth="1"/>
    <col min="11275" max="11275" width="11.81640625" bestFit="1" customWidth="1"/>
    <col min="11276" max="11276" width="11.81640625" customWidth="1"/>
    <col min="11277" max="11277" width="13.36328125" bestFit="1" customWidth="1"/>
    <col min="11278" max="11278" width="10.81640625" bestFit="1" customWidth="1"/>
    <col min="11280" max="11280" width="14" bestFit="1" customWidth="1"/>
    <col min="11281" max="11281" width="12.6328125" bestFit="1" customWidth="1"/>
    <col min="11282" max="11282" width="11.81640625" bestFit="1" customWidth="1"/>
    <col min="11285" max="11285" width="15.453125" bestFit="1" customWidth="1"/>
    <col min="11286" max="11286" width="10.453125" bestFit="1" customWidth="1"/>
    <col min="11287" max="11287" width="12.81640625" bestFit="1" customWidth="1"/>
    <col min="11290" max="11290" width="14.54296875" bestFit="1" customWidth="1"/>
    <col min="11527" max="11527" width="10.1796875" bestFit="1" customWidth="1"/>
    <col min="11528" max="11528" width="33.81640625" bestFit="1" customWidth="1"/>
    <col min="11529" max="11529" width="37.54296875" customWidth="1"/>
    <col min="11530" max="11530" width="9.08984375" bestFit="1" customWidth="1"/>
    <col min="11531" max="11531" width="11.81640625" bestFit="1" customWidth="1"/>
    <col min="11532" max="11532" width="11.81640625" customWidth="1"/>
    <col min="11533" max="11533" width="13.36328125" bestFit="1" customWidth="1"/>
    <col min="11534" max="11534" width="10.81640625" bestFit="1" customWidth="1"/>
    <col min="11536" max="11536" width="14" bestFit="1" customWidth="1"/>
    <col min="11537" max="11537" width="12.6328125" bestFit="1" customWidth="1"/>
    <col min="11538" max="11538" width="11.81640625" bestFit="1" customWidth="1"/>
    <col min="11541" max="11541" width="15.453125" bestFit="1" customWidth="1"/>
    <col min="11542" max="11542" width="10.453125" bestFit="1" customWidth="1"/>
    <col min="11543" max="11543" width="12.81640625" bestFit="1" customWidth="1"/>
    <col min="11546" max="11546" width="14.54296875" bestFit="1" customWidth="1"/>
    <col min="11783" max="11783" width="10.1796875" bestFit="1" customWidth="1"/>
    <col min="11784" max="11784" width="33.81640625" bestFit="1" customWidth="1"/>
    <col min="11785" max="11785" width="37.54296875" customWidth="1"/>
    <col min="11786" max="11786" width="9.08984375" bestFit="1" customWidth="1"/>
    <col min="11787" max="11787" width="11.81640625" bestFit="1" customWidth="1"/>
    <col min="11788" max="11788" width="11.81640625" customWidth="1"/>
    <col min="11789" max="11789" width="13.36328125" bestFit="1" customWidth="1"/>
    <col min="11790" max="11790" width="10.81640625" bestFit="1" customWidth="1"/>
    <col min="11792" max="11792" width="14" bestFit="1" customWidth="1"/>
    <col min="11793" max="11793" width="12.6328125" bestFit="1" customWidth="1"/>
    <col min="11794" max="11794" width="11.81640625" bestFit="1" customWidth="1"/>
    <col min="11797" max="11797" width="15.453125" bestFit="1" customWidth="1"/>
    <col min="11798" max="11798" width="10.453125" bestFit="1" customWidth="1"/>
    <col min="11799" max="11799" width="12.81640625" bestFit="1" customWidth="1"/>
    <col min="11802" max="11802" width="14.54296875" bestFit="1" customWidth="1"/>
    <col min="12039" max="12039" width="10.1796875" bestFit="1" customWidth="1"/>
    <col min="12040" max="12040" width="33.81640625" bestFit="1" customWidth="1"/>
    <col min="12041" max="12041" width="37.54296875" customWidth="1"/>
    <col min="12042" max="12042" width="9.08984375" bestFit="1" customWidth="1"/>
    <col min="12043" max="12043" width="11.81640625" bestFit="1" customWidth="1"/>
    <col min="12044" max="12044" width="11.81640625" customWidth="1"/>
    <col min="12045" max="12045" width="13.36328125" bestFit="1" customWidth="1"/>
    <col min="12046" max="12046" width="10.81640625" bestFit="1" customWidth="1"/>
    <col min="12048" max="12048" width="14" bestFit="1" customWidth="1"/>
    <col min="12049" max="12049" width="12.6328125" bestFit="1" customWidth="1"/>
    <col min="12050" max="12050" width="11.81640625" bestFit="1" customWidth="1"/>
    <col min="12053" max="12053" width="15.453125" bestFit="1" customWidth="1"/>
    <col min="12054" max="12054" width="10.453125" bestFit="1" customWidth="1"/>
    <col min="12055" max="12055" width="12.81640625" bestFit="1" customWidth="1"/>
    <col min="12058" max="12058" width="14.54296875" bestFit="1" customWidth="1"/>
    <col min="12295" max="12295" width="10.1796875" bestFit="1" customWidth="1"/>
    <col min="12296" max="12296" width="33.81640625" bestFit="1" customWidth="1"/>
    <col min="12297" max="12297" width="37.54296875" customWidth="1"/>
    <col min="12298" max="12298" width="9.08984375" bestFit="1" customWidth="1"/>
    <col min="12299" max="12299" width="11.81640625" bestFit="1" customWidth="1"/>
    <col min="12300" max="12300" width="11.81640625" customWidth="1"/>
    <col min="12301" max="12301" width="13.36328125" bestFit="1" customWidth="1"/>
    <col min="12302" max="12302" width="10.81640625" bestFit="1" customWidth="1"/>
    <col min="12304" max="12304" width="14" bestFit="1" customWidth="1"/>
    <col min="12305" max="12305" width="12.6328125" bestFit="1" customWidth="1"/>
    <col min="12306" max="12306" width="11.81640625" bestFit="1" customWidth="1"/>
    <col min="12309" max="12309" width="15.453125" bestFit="1" customWidth="1"/>
    <col min="12310" max="12310" width="10.453125" bestFit="1" customWidth="1"/>
    <col min="12311" max="12311" width="12.81640625" bestFit="1" customWidth="1"/>
    <col min="12314" max="12314" width="14.54296875" bestFit="1" customWidth="1"/>
    <col min="12551" max="12551" width="10.1796875" bestFit="1" customWidth="1"/>
    <col min="12552" max="12552" width="33.81640625" bestFit="1" customWidth="1"/>
    <col min="12553" max="12553" width="37.54296875" customWidth="1"/>
    <col min="12554" max="12554" width="9.08984375" bestFit="1" customWidth="1"/>
    <col min="12555" max="12555" width="11.81640625" bestFit="1" customWidth="1"/>
    <col min="12556" max="12556" width="11.81640625" customWidth="1"/>
    <col min="12557" max="12557" width="13.36328125" bestFit="1" customWidth="1"/>
    <col min="12558" max="12558" width="10.81640625" bestFit="1" customWidth="1"/>
    <col min="12560" max="12560" width="14" bestFit="1" customWidth="1"/>
    <col min="12561" max="12561" width="12.6328125" bestFit="1" customWidth="1"/>
    <col min="12562" max="12562" width="11.81640625" bestFit="1" customWidth="1"/>
    <col min="12565" max="12565" width="15.453125" bestFit="1" customWidth="1"/>
    <col min="12566" max="12566" width="10.453125" bestFit="1" customWidth="1"/>
    <col min="12567" max="12567" width="12.81640625" bestFit="1" customWidth="1"/>
    <col min="12570" max="12570" width="14.54296875" bestFit="1" customWidth="1"/>
    <col min="12807" max="12807" width="10.1796875" bestFit="1" customWidth="1"/>
    <col min="12808" max="12808" width="33.81640625" bestFit="1" customWidth="1"/>
    <col min="12809" max="12809" width="37.54296875" customWidth="1"/>
    <col min="12810" max="12810" width="9.08984375" bestFit="1" customWidth="1"/>
    <col min="12811" max="12811" width="11.81640625" bestFit="1" customWidth="1"/>
    <col min="12812" max="12812" width="11.81640625" customWidth="1"/>
    <col min="12813" max="12813" width="13.36328125" bestFit="1" customWidth="1"/>
    <col min="12814" max="12814" width="10.81640625" bestFit="1" customWidth="1"/>
    <col min="12816" max="12816" width="14" bestFit="1" customWidth="1"/>
    <col min="12817" max="12817" width="12.6328125" bestFit="1" customWidth="1"/>
    <col min="12818" max="12818" width="11.81640625" bestFit="1" customWidth="1"/>
    <col min="12821" max="12821" width="15.453125" bestFit="1" customWidth="1"/>
    <col min="12822" max="12822" width="10.453125" bestFit="1" customWidth="1"/>
    <col min="12823" max="12823" width="12.81640625" bestFit="1" customWidth="1"/>
    <col min="12826" max="12826" width="14.54296875" bestFit="1" customWidth="1"/>
    <col min="13063" max="13063" width="10.1796875" bestFit="1" customWidth="1"/>
    <col min="13064" max="13064" width="33.81640625" bestFit="1" customWidth="1"/>
    <col min="13065" max="13065" width="37.54296875" customWidth="1"/>
    <col min="13066" max="13066" width="9.08984375" bestFit="1" customWidth="1"/>
    <col min="13067" max="13067" width="11.81640625" bestFit="1" customWidth="1"/>
    <col min="13068" max="13068" width="11.81640625" customWidth="1"/>
    <col min="13069" max="13069" width="13.36328125" bestFit="1" customWidth="1"/>
    <col min="13070" max="13070" width="10.81640625" bestFit="1" customWidth="1"/>
    <col min="13072" max="13072" width="14" bestFit="1" customWidth="1"/>
    <col min="13073" max="13073" width="12.6328125" bestFit="1" customWidth="1"/>
    <col min="13074" max="13074" width="11.81640625" bestFit="1" customWidth="1"/>
    <col min="13077" max="13077" width="15.453125" bestFit="1" customWidth="1"/>
    <col min="13078" max="13078" width="10.453125" bestFit="1" customWidth="1"/>
    <col min="13079" max="13079" width="12.81640625" bestFit="1" customWidth="1"/>
    <col min="13082" max="13082" width="14.54296875" bestFit="1" customWidth="1"/>
    <col min="13319" max="13319" width="10.1796875" bestFit="1" customWidth="1"/>
    <col min="13320" max="13320" width="33.81640625" bestFit="1" customWidth="1"/>
    <col min="13321" max="13321" width="37.54296875" customWidth="1"/>
    <col min="13322" max="13322" width="9.08984375" bestFit="1" customWidth="1"/>
    <col min="13323" max="13323" width="11.81640625" bestFit="1" customWidth="1"/>
    <col min="13324" max="13324" width="11.81640625" customWidth="1"/>
    <col min="13325" max="13325" width="13.36328125" bestFit="1" customWidth="1"/>
    <col min="13326" max="13326" width="10.81640625" bestFit="1" customWidth="1"/>
    <col min="13328" max="13328" width="14" bestFit="1" customWidth="1"/>
    <col min="13329" max="13329" width="12.6328125" bestFit="1" customWidth="1"/>
    <col min="13330" max="13330" width="11.81640625" bestFit="1" customWidth="1"/>
    <col min="13333" max="13333" width="15.453125" bestFit="1" customWidth="1"/>
    <col min="13334" max="13334" width="10.453125" bestFit="1" customWidth="1"/>
    <col min="13335" max="13335" width="12.81640625" bestFit="1" customWidth="1"/>
    <col min="13338" max="13338" width="14.54296875" bestFit="1" customWidth="1"/>
    <col min="13575" max="13575" width="10.1796875" bestFit="1" customWidth="1"/>
    <col min="13576" max="13576" width="33.81640625" bestFit="1" customWidth="1"/>
    <col min="13577" max="13577" width="37.54296875" customWidth="1"/>
    <col min="13578" max="13578" width="9.08984375" bestFit="1" customWidth="1"/>
    <col min="13579" max="13579" width="11.81640625" bestFit="1" customWidth="1"/>
    <col min="13580" max="13580" width="11.81640625" customWidth="1"/>
    <col min="13581" max="13581" width="13.36328125" bestFit="1" customWidth="1"/>
    <col min="13582" max="13582" width="10.81640625" bestFit="1" customWidth="1"/>
    <col min="13584" max="13584" width="14" bestFit="1" customWidth="1"/>
    <col min="13585" max="13585" width="12.6328125" bestFit="1" customWidth="1"/>
    <col min="13586" max="13586" width="11.81640625" bestFit="1" customWidth="1"/>
    <col min="13589" max="13589" width="15.453125" bestFit="1" customWidth="1"/>
    <col min="13590" max="13590" width="10.453125" bestFit="1" customWidth="1"/>
    <col min="13591" max="13591" width="12.81640625" bestFit="1" customWidth="1"/>
    <col min="13594" max="13594" width="14.54296875" bestFit="1" customWidth="1"/>
    <col min="13831" max="13831" width="10.1796875" bestFit="1" customWidth="1"/>
    <col min="13832" max="13832" width="33.81640625" bestFit="1" customWidth="1"/>
    <col min="13833" max="13833" width="37.54296875" customWidth="1"/>
    <col min="13834" max="13834" width="9.08984375" bestFit="1" customWidth="1"/>
    <col min="13835" max="13835" width="11.81640625" bestFit="1" customWidth="1"/>
    <col min="13836" max="13836" width="11.81640625" customWidth="1"/>
    <col min="13837" max="13837" width="13.36328125" bestFit="1" customWidth="1"/>
    <col min="13838" max="13838" width="10.81640625" bestFit="1" customWidth="1"/>
    <col min="13840" max="13840" width="14" bestFit="1" customWidth="1"/>
    <col min="13841" max="13841" width="12.6328125" bestFit="1" customWidth="1"/>
    <col min="13842" max="13842" width="11.81640625" bestFit="1" customWidth="1"/>
    <col min="13845" max="13845" width="15.453125" bestFit="1" customWidth="1"/>
    <col min="13846" max="13846" width="10.453125" bestFit="1" customWidth="1"/>
    <col min="13847" max="13847" width="12.81640625" bestFit="1" customWidth="1"/>
    <col min="13850" max="13850" width="14.54296875" bestFit="1" customWidth="1"/>
    <col min="14087" max="14087" width="10.1796875" bestFit="1" customWidth="1"/>
    <col min="14088" max="14088" width="33.81640625" bestFit="1" customWidth="1"/>
    <col min="14089" max="14089" width="37.54296875" customWidth="1"/>
    <col min="14090" max="14090" width="9.08984375" bestFit="1" customWidth="1"/>
    <col min="14091" max="14091" width="11.81640625" bestFit="1" customWidth="1"/>
    <col min="14092" max="14092" width="11.81640625" customWidth="1"/>
    <col min="14093" max="14093" width="13.36328125" bestFit="1" customWidth="1"/>
    <col min="14094" max="14094" width="10.81640625" bestFit="1" customWidth="1"/>
    <col min="14096" max="14096" width="14" bestFit="1" customWidth="1"/>
    <col min="14097" max="14097" width="12.6328125" bestFit="1" customWidth="1"/>
    <col min="14098" max="14098" width="11.81640625" bestFit="1" customWidth="1"/>
    <col min="14101" max="14101" width="15.453125" bestFit="1" customWidth="1"/>
    <col min="14102" max="14102" width="10.453125" bestFit="1" customWidth="1"/>
    <col min="14103" max="14103" width="12.81640625" bestFit="1" customWidth="1"/>
    <col min="14106" max="14106" width="14.54296875" bestFit="1" customWidth="1"/>
    <col min="14343" max="14343" width="10.1796875" bestFit="1" customWidth="1"/>
    <col min="14344" max="14344" width="33.81640625" bestFit="1" customWidth="1"/>
    <col min="14345" max="14345" width="37.54296875" customWidth="1"/>
    <col min="14346" max="14346" width="9.08984375" bestFit="1" customWidth="1"/>
    <col min="14347" max="14347" width="11.81640625" bestFit="1" customWidth="1"/>
    <col min="14348" max="14348" width="11.81640625" customWidth="1"/>
    <col min="14349" max="14349" width="13.36328125" bestFit="1" customWidth="1"/>
    <col min="14350" max="14350" width="10.81640625" bestFit="1" customWidth="1"/>
    <col min="14352" max="14352" width="14" bestFit="1" customWidth="1"/>
    <col min="14353" max="14353" width="12.6328125" bestFit="1" customWidth="1"/>
    <col min="14354" max="14354" width="11.81640625" bestFit="1" customWidth="1"/>
    <col min="14357" max="14357" width="15.453125" bestFit="1" customWidth="1"/>
    <col min="14358" max="14358" width="10.453125" bestFit="1" customWidth="1"/>
    <col min="14359" max="14359" width="12.81640625" bestFit="1" customWidth="1"/>
    <col min="14362" max="14362" width="14.54296875" bestFit="1" customWidth="1"/>
    <col min="14599" max="14599" width="10.1796875" bestFit="1" customWidth="1"/>
    <col min="14600" max="14600" width="33.81640625" bestFit="1" customWidth="1"/>
    <col min="14601" max="14601" width="37.54296875" customWidth="1"/>
    <col min="14602" max="14602" width="9.08984375" bestFit="1" customWidth="1"/>
    <col min="14603" max="14603" width="11.81640625" bestFit="1" customWidth="1"/>
    <col min="14604" max="14604" width="11.81640625" customWidth="1"/>
    <col min="14605" max="14605" width="13.36328125" bestFit="1" customWidth="1"/>
    <col min="14606" max="14606" width="10.81640625" bestFit="1" customWidth="1"/>
    <col min="14608" max="14608" width="14" bestFit="1" customWidth="1"/>
    <col min="14609" max="14609" width="12.6328125" bestFit="1" customWidth="1"/>
    <col min="14610" max="14610" width="11.81640625" bestFit="1" customWidth="1"/>
    <col min="14613" max="14613" width="15.453125" bestFit="1" customWidth="1"/>
    <col min="14614" max="14614" width="10.453125" bestFit="1" customWidth="1"/>
    <col min="14615" max="14615" width="12.81640625" bestFit="1" customWidth="1"/>
    <col min="14618" max="14618" width="14.54296875" bestFit="1" customWidth="1"/>
    <col min="14855" max="14855" width="10.1796875" bestFit="1" customWidth="1"/>
    <col min="14856" max="14856" width="33.81640625" bestFit="1" customWidth="1"/>
    <col min="14857" max="14857" width="37.54296875" customWidth="1"/>
    <col min="14858" max="14858" width="9.08984375" bestFit="1" customWidth="1"/>
    <col min="14859" max="14859" width="11.81640625" bestFit="1" customWidth="1"/>
    <col min="14860" max="14860" width="11.81640625" customWidth="1"/>
    <col min="14861" max="14861" width="13.36328125" bestFit="1" customWidth="1"/>
    <col min="14862" max="14862" width="10.81640625" bestFit="1" customWidth="1"/>
    <col min="14864" max="14864" width="14" bestFit="1" customWidth="1"/>
    <col min="14865" max="14865" width="12.6328125" bestFit="1" customWidth="1"/>
    <col min="14866" max="14866" width="11.81640625" bestFit="1" customWidth="1"/>
    <col min="14869" max="14869" width="15.453125" bestFit="1" customWidth="1"/>
    <col min="14870" max="14870" width="10.453125" bestFit="1" customWidth="1"/>
    <col min="14871" max="14871" width="12.81640625" bestFit="1" customWidth="1"/>
    <col min="14874" max="14874" width="14.54296875" bestFit="1" customWidth="1"/>
    <col min="15111" max="15111" width="10.1796875" bestFit="1" customWidth="1"/>
    <col min="15112" max="15112" width="33.81640625" bestFit="1" customWidth="1"/>
    <col min="15113" max="15113" width="37.54296875" customWidth="1"/>
    <col min="15114" max="15114" width="9.08984375" bestFit="1" customWidth="1"/>
    <col min="15115" max="15115" width="11.81640625" bestFit="1" customWidth="1"/>
    <col min="15116" max="15116" width="11.81640625" customWidth="1"/>
    <col min="15117" max="15117" width="13.36328125" bestFit="1" customWidth="1"/>
    <col min="15118" max="15118" width="10.81640625" bestFit="1" customWidth="1"/>
    <col min="15120" max="15120" width="14" bestFit="1" customWidth="1"/>
    <col min="15121" max="15121" width="12.6328125" bestFit="1" customWidth="1"/>
    <col min="15122" max="15122" width="11.81640625" bestFit="1" customWidth="1"/>
    <col min="15125" max="15125" width="15.453125" bestFit="1" customWidth="1"/>
    <col min="15126" max="15126" width="10.453125" bestFit="1" customWidth="1"/>
    <col min="15127" max="15127" width="12.81640625" bestFit="1" customWidth="1"/>
    <col min="15130" max="15130" width="14.54296875" bestFit="1" customWidth="1"/>
    <col min="15367" max="15367" width="10.1796875" bestFit="1" customWidth="1"/>
    <col min="15368" max="15368" width="33.81640625" bestFit="1" customWidth="1"/>
    <col min="15369" max="15369" width="37.54296875" customWidth="1"/>
    <col min="15370" max="15370" width="9.08984375" bestFit="1" customWidth="1"/>
    <col min="15371" max="15371" width="11.81640625" bestFit="1" customWidth="1"/>
    <col min="15372" max="15372" width="11.81640625" customWidth="1"/>
    <col min="15373" max="15373" width="13.36328125" bestFit="1" customWidth="1"/>
    <col min="15374" max="15374" width="10.81640625" bestFit="1" customWidth="1"/>
    <col min="15376" max="15376" width="14" bestFit="1" customWidth="1"/>
    <col min="15377" max="15377" width="12.6328125" bestFit="1" customWidth="1"/>
    <col min="15378" max="15378" width="11.81640625" bestFit="1" customWidth="1"/>
    <col min="15381" max="15381" width="15.453125" bestFit="1" customWidth="1"/>
    <col min="15382" max="15382" width="10.453125" bestFit="1" customWidth="1"/>
    <col min="15383" max="15383" width="12.81640625" bestFit="1" customWidth="1"/>
    <col min="15386" max="15386" width="14.54296875" bestFit="1" customWidth="1"/>
    <col min="15623" max="15623" width="10.1796875" bestFit="1" customWidth="1"/>
    <col min="15624" max="15624" width="33.81640625" bestFit="1" customWidth="1"/>
    <col min="15625" max="15625" width="37.54296875" customWidth="1"/>
    <col min="15626" max="15626" width="9.08984375" bestFit="1" customWidth="1"/>
    <col min="15627" max="15627" width="11.81640625" bestFit="1" customWidth="1"/>
    <col min="15628" max="15628" width="11.81640625" customWidth="1"/>
    <col min="15629" max="15629" width="13.36328125" bestFit="1" customWidth="1"/>
    <col min="15630" max="15630" width="10.81640625" bestFit="1" customWidth="1"/>
    <col min="15632" max="15632" width="14" bestFit="1" customWidth="1"/>
    <col min="15633" max="15633" width="12.6328125" bestFit="1" customWidth="1"/>
    <col min="15634" max="15634" width="11.81640625" bestFit="1" customWidth="1"/>
    <col min="15637" max="15637" width="15.453125" bestFit="1" customWidth="1"/>
    <col min="15638" max="15638" width="10.453125" bestFit="1" customWidth="1"/>
    <col min="15639" max="15639" width="12.81640625" bestFit="1" customWidth="1"/>
    <col min="15642" max="15642" width="14.54296875" bestFit="1" customWidth="1"/>
    <col min="15879" max="15879" width="10.1796875" bestFit="1" customWidth="1"/>
    <col min="15880" max="15880" width="33.81640625" bestFit="1" customWidth="1"/>
    <col min="15881" max="15881" width="37.54296875" customWidth="1"/>
    <col min="15882" max="15882" width="9.08984375" bestFit="1" customWidth="1"/>
    <col min="15883" max="15883" width="11.81640625" bestFit="1" customWidth="1"/>
    <col min="15884" max="15884" width="11.81640625" customWidth="1"/>
    <col min="15885" max="15885" width="13.36328125" bestFit="1" customWidth="1"/>
    <col min="15886" max="15886" width="10.81640625" bestFit="1" customWidth="1"/>
    <col min="15888" max="15888" width="14" bestFit="1" customWidth="1"/>
    <col min="15889" max="15889" width="12.6328125" bestFit="1" customWidth="1"/>
    <col min="15890" max="15890" width="11.81640625" bestFit="1" customWidth="1"/>
    <col min="15893" max="15893" width="15.453125" bestFit="1" customWidth="1"/>
    <col min="15894" max="15894" width="10.453125" bestFit="1" customWidth="1"/>
    <col min="15895" max="15895" width="12.81640625" bestFit="1" customWidth="1"/>
    <col min="15898" max="15898" width="14.54296875" bestFit="1" customWidth="1"/>
    <col min="16135" max="16135" width="10.1796875" bestFit="1" customWidth="1"/>
    <col min="16136" max="16136" width="33.81640625" bestFit="1" customWidth="1"/>
    <col min="16137" max="16137" width="37.54296875" customWidth="1"/>
    <col min="16138" max="16138" width="9.08984375" bestFit="1" customWidth="1"/>
    <col min="16139" max="16139" width="11.81640625" bestFit="1" customWidth="1"/>
    <col min="16140" max="16140" width="11.81640625" customWidth="1"/>
    <col min="16141" max="16141" width="13.36328125" bestFit="1" customWidth="1"/>
    <col min="16142" max="16142" width="10.81640625" bestFit="1" customWidth="1"/>
    <col min="16144" max="16144" width="14" bestFit="1" customWidth="1"/>
    <col min="16145" max="16145" width="12.6328125" bestFit="1" customWidth="1"/>
    <col min="16146" max="16146" width="11.81640625" bestFit="1" customWidth="1"/>
    <col min="16149" max="16149" width="15.453125" bestFit="1" customWidth="1"/>
    <col min="16150" max="16150" width="10.453125" bestFit="1" customWidth="1"/>
    <col min="16151" max="16151" width="12.81640625" bestFit="1" customWidth="1"/>
    <col min="16154" max="16154" width="14.54296875" bestFit="1" customWidth="1"/>
  </cols>
  <sheetData>
    <row r="1" spans="1:27" ht="15" thickBot="1">
      <c r="A1" s="42" t="s">
        <v>0</v>
      </c>
      <c r="B1" s="42" t="s">
        <v>1</v>
      </c>
      <c r="C1" s="42" t="s">
        <v>3</v>
      </c>
      <c r="D1" s="42" t="s">
        <v>4</v>
      </c>
      <c r="E1" s="42" t="s">
        <v>5</v>
      </c>
      <c r="F1" s="42" t="s">
        <v>2</v>
      </c>
      <c r="G1" s="104" t="s">
        <v>204</v>
      </c>
      <c r="H1" s="104" t="s">
        <v>2901</v>
      </c>
      <c r="I1" s="104" t="s">
        <v>203</v>
      </c>
      <c r="J1" s="104" t="s">
        <v>205</v>
      </c>
      <c r="K1" s="104" t="s">
        <v>2900</v>
      </c>
      <c r="L1" s="104" t="s">
        <v>206</v>
      </c>
      <c r="M1" s="104" t="s">
        <v>1362</v>
      </c>
      <c r="N1" s="104" t="s">
        <v>1847</v>
      </c>
      <c r="O1" s="42" t="s">
        <v>6</v>
      </c>
      <c r="P1" s="42" t="s">
        <v>7</v>
      </c>
      <c r="Q1" s="2"/>
      <c r="R1" s="343"/>
      <c r="S1" s="7"/>
      <c r="T1" s="7"/>
      <c r="U1" s="7"/>
      <c r="V1" s="7"/>
      <c r="W1" s="7"/>
      <c r="X1" s="7"/>
      <c r="AA1" s="6"/>
    </row>
    <row r="2" spans="1:27">
      <c r="A2" s="2" t="s">
        <v>8</v>
      </c>
      <c r="B2" s="315" t="s">
        <v>574</v>
      </c>
      <c r="C2" s="315" t="s">
        <v>2923</v>
      </c>
      <c r="D2" s="2"/>
      <c r="E2" s="2"/>
      <c r="F2" s="4" t="s">
        <v>10</v>
      </c>
      <c r="G2" s="341">
        <v>2022</v>
      </c>
      <c r="H2" s="339" t="s">
        <v>208</v>
      </c>
      <c r="I2" s="339">
        <v>18</v>
      </c>
      <c r="J2" s="339">
        <v>2023</v>
      </c>
      <c r="K2" s="339" t="s">
        <v>208</v>
      </c>
      <c r="L2" s="339">
        <v>6</v>
      </c>
      <c r="M2" s="340" t="s">
        <v>2922</v>
      </c>
      <c r="N2" s="339" t="s">
        <v>2916</v>
      </c>
      <c r="O2" s="2" t="s">
        <v>11</v>
      </c>
      <c r="P2" s="339"/>
      <c r="Q2" s="2"/>
      <c r="R2" s="79"/>
    </row>
    <row r="3" spans="1:27">
      <c r="A3" s="2" t="s">
        <v>8</v>
      </c>
      <c r="B3" s="315" t="s">
        <v>574</v>
      </c>
      <c r="C3" s="315" t="s">
        <v>2921</v>
      </c>
      <c r="D3" s="2"/>
      <c r="E3" s="2"/>
      <c r="F3" s="4" t="s">
        <v>10</v>
      </c>
      <c r="G3" s="341">
        <v>2022</v>
      </c>
      <c r="H3" s="339" t="s">
        <v>369</v>
      </c>
      <c r="I3" s="339">
        <v>18</v>
      </c>
      <c r="J3" s="339">
        <v>2023</v>
      </c>
      <c r="K3" s="339" t="s">
        <v>369</v>
      </c>
      <c r="L3" s="339">
        <v>6</v>
      </c>
      <c r="M3" s="342" t="s">
        <v>2919</v>
      </c>
      <c r="N3" s="4" t="s">
        <v>1840</v>
      </c>
      <c r="O3" s="2" t="s">
        <v>11</v>
      </c>
      <c r="P3" s="2"/>
      <c r="Q3" s="2"/>
      <c r="R3" s="79"/>
    </row>
    <row r="4" spans="1:27">
      <c r="A4" s="2" t="s">
        <v>8</v>
      </c>
      <c r="B4" s="315" t="s">
        <v>574</v>
      </c>
      <c r="C4" s="315" t="s">
        <v>2920</v>
      </c>
      <c r="D4" s="2"/>
      <c r="E4" s="2"/>
      <c r="F4" s="4" t="s">
        <v>10</v>
      </c>
      <c r="G4" s="341">
        <v>2022</v>
      </c>
      <c r="H4" s="339" t="s">
        <v>369</v>
      </c>
      <c r="I4" s="339">
        <v>18</v>
      </c>
      <c r="J4" s="339">
        <v>2023</v>
      </c>
      <c r="K4" s="339" t="s">
        <v>369</v>
      </c>
      <c r="L4" s="339">
        <v>6</v>
      </c>
      <c r="M4" s="342" t="s">
        <v>2919</v>
      </c>
      <c r="N4" s="4" t="s">
        <v>1840</v>
      </c>
      <c r="O4" s="2" t="s">
        <v>11</v>
      </c>
      <c r="P4" s="339"/>
      <c r="Q4" s="2"/>
      <c r="R4" s="79"/>
    </row>
    <row r="5" spans="1:27">
      <c r="A5" s="2" t="s">
        <v>8</v>
      </c>
      <c r="B5" s="315" t="s">
        <v>574</v>
      </c>
      <c r="C5" s="315" t="s">
        <v>2918</v>
      </c>
      <c r="D5" s="2"/>
      <c r="E5" s="2"/>
      <c r="F5" s="4" t="s">
        <v>10</v>
      </c>
      <c r="G5" s="341">
        <v>2022</v>
      </c>
      <c r="H5" s="339" t="s">
        <v>208</v>
      </c>
      <c r="I5" s="339">
        <v>18</v>
      </c>
      <c r="J5" s="339">
        <v>2023</v>
      </c>
      <c r="K5" s="339" t="s">
        <v>208</v>
      </c>
      <c r="L5" s="339">
        <v>6</v>
      </c>
      <c r="M5" s="340">
        <v>11111533849635</v>
      </c>
      <c r="N5" s="339" t="s">
        <v>2916</v>
      </c>
      <c r="O5" s="2" t="s">
        <v>11</v>
      </c>
      <c r="P5" s="339"/>
      <c r="Q5" s="2"/>
      <c r="R5" s="79"/>
    </row>
    <row r="6" spans="1:27">
      <c r="A6" s="2" t="s">
        <v>8</v>
      </c>
      <c r="B6" s="315" t="s">
        <v>574</v>
      </c>
      <c r="C6" s="315" t="s">
        <v>2917</v>
      </c>
      <c r="D6" s="2"/>
      <c r="E6" s="2"/>
      <c r="F6" s="4" t="s">
        <v>10</v>
      </c>
      <c r="G6" s="341">
        <v>2022</v>
      </c>
      <c r="H6" s="339" t="s">
        <v>208</v>
      </c>
      <c r="I6" s="339">
        <v>18</v>
      </c>
      <c r="J6" s="339">
        <v>2023</v>
      </c>
      <c r="K6" s="339" t="s">
        <v>208</v>
      </c>
      <c r="L6" s="339">
        <v>6</v>
      </c>
      <c r="M6" s="340">
        <v>11111533849635</v>
      </c>
      <c r="N6" s="339" t="s">
        <v>2916</v>
      </c>
      <c r="O6" s="2" t="s">
        <v>11</v>
      </c>
      <c r="P6" s="339"/>
      <c r="Q6" s="2"/>
      <c r="R6" s="79"/>
    </row>
    <row r="9" spans="1:27">
      <c r="E9" s="8"/>
    </row>
  </sheetData>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AE95A2FD-24FD-4718-8DB5-30ECDCEEC137}"/>
  </dataValidation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71C6-1C29-4AC7-8360-4959CAA1BA51}">
  <dimension ref="A1:J6"/>
  <sheetViews>
    <sheetView zoomScale="83" zoomScaleNormal="83" workbookViewId="0">
      <selection activeCell="B23" sqref="B23"/>
    </sheetView>
  </sheetViews>
  <sheetFormatPr defaultColWidth="8.81640625" defaultRowHeight="13"/>
  <cols>
    <col min="1" max="1" width="66.54296875" style="344" customWidth="1"/>
    <col min="2" max="2" width="36.81640625" style="344" customWidth="1"/>
    <col min="3" max="3" width="11.54296875" style="344" customWidth="1"/>
    <col min="4" max="4" width="11.453125" style="344" customWidth="1"/>
    <col min="5" max="5" width="17.6328125" style="344" customWidth="1"/>
    <col min="6" max="6" width="10.453125" style="344" customWidth="1"/>
    <col min="7" max="16384" width="8.81640625" style="344"/>
  </cols>
  <sheetData>
    <row r="1" spans="1:10" s="346" customFormat="1">
      <c r="A1" s="347" t="s">
        <v>3</v>
      </c>
      <c r="B1" s="213" t="s">
        <v>1</v>
      </c>
      <c r="C1" s="213" t="s">
        <v>5</v>
      </c>
      <c r="D1" s="213" t="s">
        <v>2</v>
      </c>
      <c r="E1" s="104" t="s">
        <v>2932</v>
      </c>
      <c r="F1" s="347" t="s">
        <v>0</v>
      </c>
      <c r="G1" s="347" t="s">
        <v>6</v>
      </c>
      <c r="H1" s="347" t="s">
        <v>4</v>
      </c>
      <c r="I1" s="347" t="s">
        <v>7</v>
      </c>
      <c r="J1" s="347"/>
    </row>
    <row r="2" spans="1:10">
      <c r="A2" s="4" t="s">
        <v>2931</v>
      </c>
      <c r="B2" s="345" t="s">
        <v>2925</v>
      </c>
      <c r="C2" s="4"/>
      <c r="D2" s="4" t="s">
        <v>10</v>
      </c>
      <c r="E2" s="339" t="s">
        <v>2924</v>
      </c>
      <c r="F2" s="4" t="s">
        <v>8</v>
      </c>
      <c r="G2" s="4" t="s">
        <v>11</v>
      </c>
      <c r="H2" s="4"/>
      <c r="I2" s="4"/>
      <c r="J2" s="4"/>
    </row>
    <row r="3" spans="1:10">
      <c r="A3" s="4" t="s">
        <v>2930</v>
      </c>
      <c r="B3" s="345" t="s">
        <v>2925</v>
      </c>
      <c r="C3" s="4"/>
      <c r="D3" s="4" t="s">
        <v>10</v>
      </c>
      <c r="E3" s="339" t="s">
        <v>2928</v>
      </c>
      <c r="F3" s="4" t="s">
        <v>8</v>
      </c>
      <c r="G3" s="4" t="s">
        <v>11</v>
      </c>
      <c r="H3" s="4"/>
      <c r="I3" s="4"/>
      <c r="J3" s="4"/>
    </row>
    <row r="4" spans="1:10">
      <c r="A4" s="4" t="s">
        <v>2929</v>
      </c>
      <c r="B4" s="345" t="s">
        <v>2925</v>
      </c>
      <c r="C4" s="4"/>
      <c r="D4" s="4" t="s">
        <v>10</v>
      </c>
      <c r="E4" s="339" t="s">
        <v>2928</v>
      </c>
      <c r="F4" s="4" t="s">
        <v>8</v>
      </c>
      <c r="G4" s="4" t="s">
        <v>11</v>
      </c>
      <c r="H4" s="4"/>
      <c r="I4" s="4"/>
      <c r="J4" s="4"/>
    </row>
    <row r="5" spans="1:10">
      <c r="A5" s="4" t="s">
        <v>2927</v>
      </c>
      <c r="B5" s="345" t="s">
        <v>2925</v>
      </c>
      <c r="C5" s="4"/>
      <c r="D5" s="4" t="s">
        <v>10</v>
      </c>
      <c r="E5" s="339" t="s">
        <v>2924</v>
      </c>
      <c r="F5" s="4" t="s">
        <v>8</v>
      </c>
      <c r="G5" s="4" t="s">
        <v>11</v>
      </c>
      <c r="H5" s="4"/>
      <c r="I5" s="4"/>
      <c r="J5" s="4"/>
    </row>
    <row r="6" spans="1:10">
      <c r="A6" s="4" t="s">
        <v>2926</v>
      </c>
      <c r="B6" s="345" t="s">
        <v>2925</v>
      </c>
      <c r="C6" s="4"/>
      <c r="D6" s="4" t="s">
        <v>10</v>
      </c>
      <c r="E6" s="339" t="s">
        <v>2924</v>
      </c>
      <c r="F6" s="4" t="s">
        <v>8</v>
      </c>
      <c r="G6" s="4" t="s">
        <v>11</v>
      </c>
      <c r="H6" s="4"/>
      <c r="I6" s="4"/>
      <c r="J6" s="4"/>
    </row>
  </sheetData>
  <hyperlinks>
    <hyperlink ref="F2" r:id="rId1" display="test1@y.com" xr:uid="{51275E0E-0C7D-4B29-A607-563D0D4DA614}"/>
    <hyperlink ref="F3" r:id="rId2" display="test1@y.com" xr:uid="{4FA72EAF-37BB-4E71-92CE-3AF0F3CF9DBF}"/>
    <hyperlink ref="F4" r:id="rId3" display="test1@y.com" xr:uid="{85077388-6E9E-4DD4-9D51-70E5248324E1}"/>
    <hyperlink ref="F5" r:id="rId4" display="test1@y.com" xr:uid="{ACBE9497-9BD8-4470-909D-05EABE8677E0}"/>
    <hyperlink ref="F6" r:id="rId5" display="test1@y.com" xr:uid="{FB0E33C5-1581-4308-BD17-A8642C4029E5}"/>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94F4-AC9B-4BF6-B66F-535FF893D963}">
  <dimension ref="A1:Z7"/>
  <sheetViews>
    <sheetView topLeftCell="D1" zoomScale="70" zoomScaleNormal="70" workbookViewId="0">
      <selection activeCell="B23" sqref="B23"/>
    </sheetView>
  </sheetViews>
  <sheetFormatPr defaultRowHeight="14.5"/>
  <cols>
    <col min="1" max="1" width="56.08984375" customWidth="1"/>
    <col min="2" max="2" width="26.453125" customWidth="1"/>
    <col min="3" max="3" width="12.36328125" customWidth="1"/>
    <col min="4" max="4" width="13.81640625" customWidth="1"/>
    <col min="5" max="5" width="11.1796875" bestFit="1" customWidth="1"/>
    <col min="6" max="6" width="14.1796875" customWidth="1"/>
    <col min="7" max="7" width="32.54296875" customWidth="1"/>
    <col min="8" max="8" width="15" bestFit="1" customWidth="1"/>
    <col min="9" max="9" width="20.08984375" customWidth="1"/>
    <col min="18" max="18" width="17.81640625" customWidth="1"/>
    <col min="19" max="19" width="14.453125" customWidth="1"/>
    <col min="20" max="20" width="21.90625" bestFit="1" customWidth="1"/>
  </cols>
  <sheetData>
    <row r="1" spans="1:26">
      <c r="A1" s="40" t="s">
        <v>3</v>
      </c>
      <c r="B1" s="40" t="s">
        <v>1</v>
      </c>
      <c r="C1" s="42" t="s">
        <v>5</v>
      </c>
      <c r="D1" s="42" t="s">
        <v>2</v>
      </c>
      <c r="E1" s="316" t="s">
        <v>402</v>
      </c>
      <c r="F1" s="316" t="s">
        <v>42</v>
      </c>
      <c r="G1" s="316" t="s">
        <v>40</v>
      </c>
      <c r="H1" s="42" t="s">
        <v>2974</v>
      </c>
      <c r="I1" s="42" t="s">
        <v>2973</v>
      </c>
      <c r="J1" s="42" t="s">
        <v>1280</v>
      </c>
      <c r="K1" s="42" t="s">
        <v>123</v>
      </c>
      <c r="L1" s="42" t="s">
        <v>2972</v>
      </c>
      <c r="M1" s="42" t="s">
        <v>2971</v>
      </c>
      <c r="N1" s="42" t="s">
        <v>2970</v>
      </c>
      <c r="O1" s="42" t="s">
        <v>32</v>
      </c>
      <c r="P1" s="41" t="s">
        <v>2969</v>
      </c>
      <c r="Q1" s="41" t="s">
        <v>35</v>
      </c>
      <c r="R1" s="41" t="s">
        <v>2968</v>
      </c>
      <c r="S1" s="41" t="s">
        <v>217</v>
      </c>
      <c r="T1" s="41" t="s">
        <v>2967</v>
      </c>
      <c r="U1" s="42" t="s">
        <v>0</v>
      </c>
      <c r="V1" s="40" t="s">
        <v>6</v>
      </c>
      <c r="W1" s="40" t="s">
        <v>4</v>
      </c>
      <c r="X1" s="40" t="s">
        <v>7</v>
      </c>
      <c r="Y1" s="40"/>
      <c r="Z1" s="6"/>
    </row>
    <row r="2" spans="1:26">
      <c r="A2" s="2" t="s">
        <v>2966</v>
      </c>
      <c r="B2" s="330" t="s">
        <v>2943</v>
      </c>
      <c r="C2" s="2"/>
      <c r="D2" s="4" t="s">
        <v>10</v>
      </c>
      <c r="E2" s="2" t="s">
        <v>2965</v>
      </c>
      <c r="F2" s="11" t="str">
        <f ca="1">CONCATENATE("1238",RANDBETWEEN("333333","999999"))</f>
        <v>1238557492</v>
      </c>
      <c r="G2" s="2" t="s">
        <v>2964</v>
      </c>
      <c r="H2" s="2" t="s">
        <v>2940</v>
      </c>
      <c r="I2" s="337" t="s">
        <v>2939</v>
      </c>
      <c r="J2" s="2">
        <v>1000</v>
      </c>
      <c r="K2" s="2">
        <v>80</v>
      </c>
      <c r="L2" s="2" t="s">
        <v>2938</v>
      </c>
      <c r="M2" s="2" t="s">
        <v>2937</v>
      </c>
      <c r="N2" s="2" t="s">
        <v>2963</v>
      </c>
      <c r="O2" s="2">
        <v>56002</v>
      </c>
      <c r="P2" s="2">
        <v>32</v>
      </c>
      <c r="Q2" s="2" t="s">
        <v>2962</v>
      </c>
      <c r="R2" s="348" t="s">
        <v>2961</v>
      </c>
      <c r="S2" s="348" t="s">
        <v>2933</v>
      </c>
      <c r="T2" s="349">
        <v>501827282</v>
      </c>
      <c r="U2" s="2" t="s">
        <v>8</v>
      </c>
      <c r="V2" s="2" t="s">
        <v>11</v>
      </c>
      <c r="W2" s="2"/>
      <c r="X2" s="2"/>
      <c r="Y2" s="2"/>
      <c r="Z2" s="18"/>
    </row>
    <row r="3" spans="1:26">
      <c r="A3" s="2" t="s">
        <v>2960</v>
      </c>
      <c r="B3" s="330" t="s">
        <v>2943</v>
      </c>
      <c r="C3" s="2"/>
      <c r="D3" s="4" t="s">
        <v>10</v>
      </c>
      <c r="E3" s="2" t="s">
        <v>2959</v>
      </c>
      <c r="F3" s="11" t="str">
        <f ca="1">CONCATENATE("1238",RANDBETWEEN("333333","999999"))</f>
        <v>1238777036</v>
      </c>
      <c r="G3" s="2" t="s">
        <v>2958</v>
      </c>
      <c r="H3" s="2" t="s">
        <v>2940</v>
      </c>
      <c r="I3" s="337" t="s">
        <v>2939</v>
      </c>
      <c r="J3" s="2">
        <v>1000</v>
      </c>
      <c r="K3" s="2">
        <v>80</v>
      </c>
      <c r="L3" s="2" t="s">
        <v>2938</v>
      </c>
      <c r="M3" s="2" t="s">
        <v>2937</v>
      </c>
      <c r="N3" s="2" t="s">
        <v>2957</v>
      </c>
      <c r="O3" s="2">
        <v>56003</v>
      </c>
      <c r="P3" s="2">
        <v>33</v>
      </c>
      <c r="Q3" s="2" t="s">
        <v>2956</v>
      </c>
      <c r="R3" s="348" t="s">
        <v>2955</v>
      </c>
      <c r="S3" s="348" t="s">
        <v>2933</v>
      </c>
      <c r="T3" s="110">
        <v>501827282</v>
      </c>
      <c r="U3" s="2" t="s">
        <v>8</v>
      </c>
      <c r="V3" s="2" t="s">
        <v>11</v>
      </c>
      <c r="W3" s="2"/>
      <c r="X3" s="2"/>
      <c r="Y3" s="2"/>
      <c r="Z3" s="18"/>
    </row>
    <row r="4" spans="1:26">
      <c r="A4" s="2" t="s">
        <v>2954</v>
      </c>
      <c r="B4" s="330" t="s">
        <v>2943</v>
      </c>
      <c r="C4" s="2"/>
      <c r="D4" s="4" t="s">
        <v>10</v>
      </c>
      <c r="E4" s="2" t="s">
        <v>2953</v>
      </c>
      <c r="F4" s="11" t="str">
        <f ca="1">CONCATENATE("1238",RANDBETWEEN("333333","999999"))</f>
        <v>1238741971</v>
      </c>
      <c r="G4" s="2" t="s">
        <v>2952</v>
      </c>
      <c r="H4" s="2" t="s">
        <v>2940</v>
      </c>
      <c r="I4" s="337" t="s">
        <v>2939</v>
      </c>
      <c r="J4" s="2">
        <v>1000</v>
      </c>
      <c r="K4" s="2">
        <v>80</v>
      </c>
      <c r="L4" s="2" t="s">
        <v>2938</v>
      </c>
      <c r="M4" s="2" t="s">
        <v>2937</v>
      </c>
      <c r="N4" s="2" t="s">
        <v>2951</v>
      </c>
      <c r="O4" s="2">
        <v>56004</v>
      </c>
      <c r="P4" s="2">
        <v>34</v>
      </c>
      <c r="Q4" s="2" t="s">
        <v>2950</v>
      </c>
      <c r="R4" s="348" t="s">
        <v>2934</v>
      </c>
      <c r="S4" s="348" t="s">
        <v>2933</v>
      </c>
      <c r="T4" s="110">
        <v>501827282</v>
      </c>
      <c r="U4" s="2" t="s">
        <v>8</v>
      </c>
      <c r="V4" s="2" t="s">
        <v>11</v>
      </c>
      <c r="W4" s="2"/>
      <c r="X4" s="2"/>
      <c r="Y4" s="2"/>
      <c r="Z4" s="18"/>
    </row>
    <row r="5" spans="1:26">
      <c r="A5" s="2" t="s">
        <v>2949</v>
      </c>
      <c r="B5" s="330" t="s">
        <v>2943</v>
      </c>
      <c r="C5" s="2"/>
      <c r="D5" s="4" t="s">
        <v>10</v>
      </c>
      <c r="E5" s="2" t="s">
        <v>2948</v>
      </c>
      <c r="F5" s="11" t="str">
        <f ca="1">CONCATENATE("1238",RANDBETWEEN("333333","999999"))</f>
        <v>1238434660</v>
      </c>
      <c r="G5" s="2" t="s">
        <v>2947</v>
      </c>
      <c r="H5" s="2" t="s">
        <v>2940</v>
      </c>
      <c r="I5" s="337" t="s">
        <v>2939</v>
      </c>
      <c r="J5" s="2">
        <v>1000</v>
      </c>
      <c r="K5" s="2">
        <v>80</v>
      </c>
      <c r="L5" s="2" t="s">
        <v>2938</v>
      </c>
      <c r="M5" s="2" t="s">
        <v>2937</v>
      </c>
      <c r="N5" s="2" t="s">
        <v>2946</v>
      </c>
      <c r="O5" s="2">
        <v>56004</v>
      </c>
      <c r="P5" s="2">
        <v>34</v>
      </c>
      <c r="Q5" s="2" t="s">
        <v>2945</v>
      </c>
      <c r="R5" s="348" t="s">
        <v>2934</v>
      </c>
      <c r="S5" s="348" t="s">
        <v>2933</v>
      </c>
      <c r="T5" s="110">
        <v>501827283</v>
      </c>
      <c r="U5" s="2" t="s">
        <v>8</v>
      </c>
      <c r="V5" s="2" t="s">
        <v>11</v>
      </c>
      <c r="W5" s="2"/>
      <c r="X5" s="2"/>
      <c r="Y5" s="2"/>
      <c r="Z5" s="18"/>
    </row>
    <row r="6" spans="1:26">
      <c r="A6" s="2" t="s">
        <v>2944</v>
      </c>
      <c r="B6" s="330" t="s">
        <v>2943</v>
      </c>
      <c r="C6" s="2"/>
      <c r="D6" s="4" t="s">
        <v>10</v>
      </c>
      <c r="E6" s="2" t="s">
        <v>2942</v>
      </c>
      <c r="F6" s="11" t="str">
        <f ca="1">CONCATENATE("1238",RANDBETWEEN("333333","999999"))</f>
        <v>1238900631</v>
      </c>
      <c r="G6" s="2" t="s">
        <v>2941</v>
      </c>
      <c r="H6" s="2" t="s">
        <v>2940</v>
      </c>
      <c r="I6" s="337" t="s">
        <v>2939</v>
      </c>
      <c r="J6" s="2">
        <v>1000</v>
      </c>
      <c r="K6" s="2">
        <v>80</v>
      </c>
      <c r="L6" s="2" t="s">
        <v>2938</v>
      </c>
      <c r="M6" s="2" t="s">
        <v>2937</v>
      </c>
      <c r="N6" s="2" t="s">
        <v>2936</v>
      </c>
      <c r="O6" s="2">
        <v>56004</v>
      </c>
      <c r="P6" s="2">
        <v>34</v>
      </c>
      <c r="Q6" s="2" t="s">
        <v>2935</v>
      </c>
      <c r="R6" s="348" t="s">
        <v>2934</v>
      </c>
      <c r="S6" s="348" t="s">
        <v>2933</v>
      </c>
      <c r="T6" s="110">
        <v>501827284</v>
      </c>
      <c r="U6" s="2" t="s">
        <v>8</v>
      </c>
      <c r="V6" s="2" t="s">
        <v>11</v>
      </c>
      <c r="W6" s="2"/>
      <c r="X6" s="2"/>
      <c r="Y6" s="2"/>
      <c r="Z6" s="18"/>
    </row>
    <row r="7" spans="1:26">
      <c r="E7" s="2"/>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038C6-816D-40A9-8122-AC83D6C01562}">
  <dimension ref="A1:Y6"/>
  <sheetViews>
    <sheetView topLeftCell="D1" zoomScale="74" zoomScaleNormal="74" workbookViewId="0">
      <selection activeCell="B23" sqref="B23"/>
    </sheetView>
  </sheetViews>
  <sheetFormatPr defaultRowHeight="14.5"/>
  <cols>
    <col min="1" max="1" width="10.1796875" bestFit="1" customWidth="1"/>
    <col min="2" max="2" width="7.81640625" customWidth="1"/>
    <col min="3" max="3" width="83.08984375" customWidth="1"/>
    <col min="4" max="4" width="14.08984375" customWidth="1"/>
    <col min="5" max="5" width="51.81640625" customWidth="1"/>
    <col min="6" max="6" width="18.90625" bestFit="1" customWidth="1"/>
    <col min="7" max="7" width="24.453125" customWidth="1"/>
    <col min="8" max="8" width="14.1796875" style="38" customWidth="1"/>
    <col min="9" max="9" width="27.81640625" customWidth="1"/>
    <col min="10" max="10" width="17.453125" customWidth="1"/>
    <col min="11" max="11" width="19" customWidth="1"/>
    <col min="12" max="12" width="9.90625" bestFit="1" customWidth="1"/>
    <col min="13" max="13" width="10.1796875" bestFit="1" customWidth="1"/>
    <col min="15" max="15" width="27.6328125" customWidth="1"/>
    <col min="16" max="16" width="9.54296875" bestFit="1" customWidth="1"/>
    <col min="19" max="19" width="9.54296875" bestFit="1" customWidth="1"/>
    <col min="20" max="20" width="14" bestFit="1" customWidth="1"/>
    <col min="21" max="21" width="17.36328125" bestFit="1" customWidth="1"/>
    <col min="22" max="22" width="19.54296875" bestFit="1" customWidth="1"/>
    <col min="24" max="24" width="17.08984375" customWidth="1"/>
    <col min="25" max="25" width="14.36328125" bestFit="1" customWidth="1"/>
  </cols>
  <sheetData>
    <row r="1" spans="1:25" s="6" customFormat="1" ht="16" thickBot="1">
      <c r="A1" s="6" t="s">
        <v>0</v>
      </c>
      <c r="B1" s="8" t="s">
        <v>5</v>
      </c>
      <c r="C1" s="6" t="s">
        <v>3</v>
      </c>
      <c r="D1" s="7" t="s">
        <v>2</v>
      </c>
      <c r="E1" s="6" t="s">
        <v>1</v>
      </c>
      <c r="F1" s="352" t="s">
        <v>402</v>
      </c>
      <c r="G1" s="352" t="s">
        <v>40</v>
      </c>
      <c r="H1" s="353" t="s">
        <v>42</v>
      </c>
      <c r="I1" s="352" t="s">
        <v>3001</v>
      </c>
      <c r="J1" s="6" t="s">
        <v>3000</v>
      </c>
      <c r="K1" s="6" t="s">
        <v>2999</v>
      </c>
      <c r="L1" s="6" t="s">
        <v>1280</v>
      </c>
      <c r="M1" s="6" t="s">
        <v>123</v>
      </c>
      <c r="N1" s="6" t="s">
        <v>2972</v>
      </c>
      <c r="O1" s="7" t="s">
        <v>46</v>
      </c>
      <c r="P1" s="271" t="s">
        <v>29</v>
      </c>
      <c r="Q1" s="271" t="s">
        <v>30</v>
      </c>
      <c r="R1" s="271" t="s">
        <v>32</v>
      </c>
      <c r="S1" s="271" t="s">
        <v>31</v>
      </c>
      <c r="T1" s="271" t="s">
        <v>35</v>
      </c>
      <c r="U1" s="271" t="s">
        <v>38</v>
      </c>
      <c r="V1" s="271" t="s">
        <v>37</v>
      </c>
      <c r="W1" s="6" t="s">
        <v>6</v>
      </c>
      <c r="X1" s="6" t="s">
        <v>4</v>
      </c>
      <c r="Y1" s="6" t="s">
        <v>7</v>
      </c>
    </row>
    <row r="2" spans="1:25">
      <c r="A2" t="s">
        <v>8</v>
      </c>
      <c r="C2" t="s">
        <v>2998</v>
      </c>
      <c r="D2" s="5" t="s">
        <v>10</v>
      </c>
      <c r="E2" s="351" t="s">
        <v>2981</v>
      </c>
      <c r="F2" t="s">
        <v>2997</v>
      </c>
      <c r="G2" t="s">
        <v>2996</v>
      </c>
      <c r="H2" s="11" t="str">
        <f ca="1">CONCATENATE("1237",RANDBETWEEN("333333","999999"))</f>
        <v>1237585033</v>
      </c>
      <c r="I2" t="s">
        <v>2995</v>
      </c>
      <c r="J2" s="350" t="s">
        <v>2977</v>
      </c>
      <c r="K2" s="61" t="s">
        <v>2976</v>
      </c>
      <c r="L2">
        <v>2</v>
      </c>
      <c r="M2">
        <v>2</v>
      </c>
      <c r="N2" t="s">
        <v>68</v>
      </c>
      <c r="O2" s="13" t="s">
        <v>78</v>
      </c>
      <c r="P2" t="s">
        <v>68</v>
      </c>
      <c r="Q2" t="s">
        <v>2975</v>
      </c>
      <c r="R2">
        <v>23727</v>
      </c>
      <c r="S2">
        <v>7265</v>
      </c>
      <c r="T2" t="s">
        <v>79</v>
      </c>
      <c r="U2" s="10" t="s">
        <v>73</v>
      </c>
      <c r="V2">
        <v>501827282</v>
      </c>
      <c r="W2" t="s">
        <v>11</v>
      </c>
      <c r="X2" t="s">
        <v>210</v>
      </c>
    </row>
    <row r="3" spans="1:25">
      <c r="A3" t="s">
        <v>8</v>
      </c>
      <c r="C3" t="s">
        <v>2994</v>
      </c>
      <c r="D3" s="5" t="s">
        <v>10</v>
      </c>
      <c r="E3" s="351" t="s">
        <v>2981</v>
      </c>
      <c r="F3" t="s">
        <v>2993</v>
      </c>
      <c r="G3" t="s">
        <v>2992</v>
      </c>
      <c r="H3" s="11" t="str">
        <f ca="1">CONCATENATE("1237",RANDBETWEEN("333333","999999"))</f>
        <v>1237682721</v>
      </c>
      <c r="I3" t="s">
        <v>2991</v>
      </c>
      <c r="J3" s="350" t="s">
        <v>2977</v>
      </c>
      <c r="K3" s="61" t="s">
        <v>2976</v>
      </c>
      <c r="L3">
        <v>2</v>
      </c>
      <c r="M3">
        <v>2</v>
      </c>
      <c r="N3" t="s">
        <v>68</v>
      </c>
      <c r="O3" s="13" t="s">
        <v>78</v>
      </c>
      <c r="P3" t="s">
        <v>68</v>
      </c>
      <c r="Q3" t="s">
        <v>2975</v>
      </c>
      <c r="R3">
        <v>23727</v>
      </c>
      <c r="S3">
        <v>7265</v>
      </c>
      <c r="T3" t="s">
        <v>79</v>
      </c>
      <c r="U3" s="10" t="s">
        <v>73</v>
      </c>
      <c r="V3">
        <v>501827282</v>
      </c>
      <c r="W3" t="s">
        <v>11</v>
      </c>
      <c r="X3" t="s">
        <v>210</v>
      </c>
    </row>
    <row r="4" spans="1:25">
      <c r="A4" t="s">
        <v>8</v>
      </c>
      <c r="C4" t="s">
        <v>2990</v>
      </c>
      <c r="D4" s="5" t="s">
        <v>10</v>
      </c>
      <c r="E4" s="351" t="s">
        <v>2981</v>
      </c>
      <c r="F4" t="s">
        <v>2989</v>
      </c>
      <c r="G4" t="s">
        <v>2988</v>
      </c>
      <c r="H4" s="11" t="str">
        <f ca="1">CONCATENATE("1237",RANDBETWEEN("333333","999999"))</f>
        <v>1237843775</v>
      </c>
      <c r="I4" t="s">
        <v>2987</v>
      </c>
      <c r="J4" s="350" t="s">
        <v>2977</v>
      </c>
      <c r="K4" s="61" t="s">
        <v>2976</v>
      </c>
      <c r="L4">
        <v>2</v>
      </c>
      <c r="M4">
        <v>2</v>
      </c>
      <c r="N4" t="s">
        <v>68</v>
      </c>
      <c r="O4" s="13" t="s">
        <v>78</v>
      </c>
      <c r="P4" t="s">
        <v>68</v>
      </c>
      <c r="Q4" t="s">
        <v>2975</v>
      </c>
      <c r="R4">
        <v>23727</v>
      </c>
      <c r="S4">
        <v>7265</v>
      </c>
      <c r="T4" t="s">
        <v>79</v>
      </c>
      <c r="U4" s="10" t="s">
        <v>73</v>
      </c>
      <c r="V4">
        <v>501827282</v>
      </c>
      <c r="W4" t="s">
        <v>11</v>
      </c>
      <c r="X4" t="s">
        <v>210</v>
      </c>
    </row>
    <row r="5" spans="1:25">
      <c r="A5" t="s">
        <v>8</v>
      </c>
      <c r="C5" t="s">
        <v>2986</v>
      </c>
      <c r="D5" s="5" t="s">
        <v>10</v>
      </c>
      <c r="E5" s="351" t="s">
        <v>2981</v>
      </c>
      <c r="F5" t="s">
        <v>2985</v>
      </c>
      <c r="G5" t="s">
        <v>2984</v>
      </c>
      <c r="H5" s="11" t="str">
        <f ca="1">CONCATENATE("1237",RANDBETWEEN("333333","999999"))</f>
        <v>1237728509</v>
      </c>
      <c r="I5" t="s">
        <v>2983</v>
      </c>
      <c r="J5" s="350" t="s">
        <v>2977</v>
      </c>
      <c r="K5" s="61" t="s">
        <v>2976</v>
      </c>
      <c r="L5">
        <v>2</v>
      </c>
      <c r="M5">
        <v>2</v>
      </c>
      <c r="N5" t="s">
        <v>68</v>
      </c>
      <c r="O5" s="13" t="s">
        <v>78</v>
      </c>
      <c r="P5" t="s">
        <v>68</v>
      </c>
      <c r="Q5" t="s">
        <v>2975</v>
      </c>
      <c r="R5">
        <v>23727</v>
      </c>
      <c r="S5">
        <v>7265</v>
      </c>
      <c r="T5" t="s">
        <v>79</v>
      </c>
      <c r="U5" s="10" t="s">
        <v>73</v>
      </c>
      <c r="V5">
        <v>501827282</v>
      </c>
      <c r="W5" t="s">
        <v>11</v>
      </c>
    </row>
    <row r="6" spans="1:25">
      <c r="A6" t="s">
        <v>8</v>
      </c>
      <c r="C6" t="s">
        <v>2982</v>
      </c>
      <c r="D6" s="5" t="s">
        <v>10</v>
      </c>
      <c r="E6" s="351" t="s">
        <v>2981</v>
      </c>
      <c r="F6" t="s">
        <v>2980</v>
      </c>
      <c r="G6" t="s">
        <v>2979</v>
      </c>
      <c r="H6" s="11" t="str">
        <f ca="1">CONCATENATE("1237",RANDBETWEEN("333333","999999"))</f>
        <v>1237511178</v>
      </c>
      <c r="I6" t="s">
        <v>2978</v>
      </c>
      <c r="J6" s="350" t="s">
        <v>2977</v>
      </c>
      <c r="K6" s="61" t="s">
        <v>2976</v>
      </c>
      <c r="L6">
        <v>2</v>
      </c>
      <c r="M6">
        <v>2</v>
      </c>
      <c r="N6" t="s">
        <v>68</v>
      </c>
      <c r="O6" s="13" t="s">
        <v>78</v>
      </c>
      <c r="P6" t="s">
        <v>68</v>
      </c>
      <c r="Q6" t="s">
        <v>2975</v>
      </c>
      <c r="R6">
        <v>23727</v>
      </c>
      <c r="S6">
        <v>7265</v>
      </c>
      <c r="T6" t="s">
        <v>79</v>
      </c>
      <c r="U6" s="10" t="s">
        <v>73</v>
      </c>
      <c r="V6">
        <v>501827282</v>
      </c>
      <c r="W6" t="s">
        <v>11</v>
      </c>
    </row>
  </sheetData>
  <hyperlinks>
    <hyperlink ref="A2" r:id="rId1" display="test1@y.com" xr:uid="{062459B5-6230-4CCA-B60C-53A6A141A7CE}"/>
    <hyperlink ref="A3" r:id="rId2" display="test1@y.com" xr:uid="{84AA45CB-3761-414C-9723-57AA63E4D752}"/>
    <hyperlink ref="A4" r:id="rId3" display="test1@y.com" xr:uid="{B0CFF6DA-D9E8-478B-A33F-D4C0F4AB056F}"/>
    <hyperlink ref="A5" r:id="rId4" display="test1@y.com" xr:uid="{B0AB6BAF-3717-4D63-A949-AAF9695CE275}"/>
    <hyperlink ref="A6" r:id="rId5" display="test1@y.com" xr:uid="{F43D2D1E-4C05-4311-80D2-5DCFC2D38439}"/>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AE84-64D9-459D-BF94-3A616C13F771}">
  <dimension ref="A1:Z6"/>
  <sheetViews>
    <sheetView zoomScale="86" zoomScaleNormal="86" workbookViewId="0">
      <selection activeCell="B23" sqref="B23"/>
    </sheetView>
  </sheetViews>
  <sheetFormatPr defaultColWidth="9.08984375" defaultRowHeight="14.5"/>
  <cols>
    <col min="1" max="1" width="73.08984375" customWidth="1"/>
    <col min="2" max="2" width="51.81640625" customWidth="1"/>
    <col min="3" max="3" width="12.36328125" bestFit="1" customWidth="1"/>
    <col min="4" max="4" width="12.6328125" bestFit="1" customWidth="1"/>
    <col min="5" max="5" width="10.6328125" customWidth="1"/>
    <col min="6" max="6" width="17.1796875" style="38" customWidth="1"/>
    <col min="7" max="7" width="27.36328125" customWidth="1"/>
    <col min="8" max="8" width="22.453125" customWidth="1"/>
    <col min="9" max="9" width="22.1796875" customWidth="1"/>
    <col min="10" max="16" width="17.1796875" customWidth="1"/>
    <col min="17" max="17" width="15.81640625" bestFit="1" customWidth="1"/>
    <col min="18" max="19" width="15.81640625" customWidth="1"/>
    <col min="20" max="20" width="21.90625" bestFit="1" customWidth="1"/>
    <col min="21" max="21" width="11" bestFit="1" customWidth="1"/>
    <col min="22" max="22" width="8.36328125" bestFit="1" customWidth="1"/>
    <col min="23" max="23" width="9.453125" bestFit="1" customWidth="1"/>
    <col min="24" max="24" width="15.36328125" bestFit="1" customWidth="1"/>
    <col min="25" max="25" width="21" bestFit="1" customWidth="1"/>
    <col min="26" max="26" width="15.6328125" bestFit="1" customWidth="1"/>
    <col min="27" max="27" width="21" bestFit="1" customWidth="1"/>
    <col min="274" max="274" width="32.81640625" customWidth="1"/>
    <col min="275" max="275" width="12.36328125" bestFit="1" customWidth="1"/>
    <col min="276" max="276" width="20.1796875" customWidth="1"/>
    <col min="277" max="277" width="21.1796875" bestFit="1" customWidth="1"/>
    <col min="278" max="278" width="11" bestFit="1" customWidth="1"/>
    <col min="279" max="279" width="14.90625" bestFit="1" customWidth="1"/>
    <col min="280" max="280" width="10.81640625" bestFit="1" customWidth="1"/>
    <col min="281" max="281" width="21" bestFit="1" customWidth="1"/>
    <col min="282" max="282" width="15.6328125" bestFit="1" customWidth="1"/>
    <col min="283" max="283" width="21" bestFit="1" customWidth="1"/>
    <col min="284" max="284" width="11" bestFit="1" customWidth="1"/>
    <col min="285" max="285" width="8.36328125" bestFit="1" customWidth="1"/>
    <col min="286" max="286" width="9.453125" bestFit="1" customWidth="1"/>
    <col min="287" max="287" width="15.36328125" bestFit="1" customWidth="1"/>
    <col min="530" max="530" width="32.81640625" customWidth="1"/>
    <col min="531" max="531" width="12.36328125" bestFit="1" customWidth="1"/>
    <col min="532" max="532" width="20.1796875" customWidth="1"/>
    <col min="533" max="533" width="21.1796875" bestFit="1" customWidth="1"/>
    <col min="534" max="534" width="11" bestFit="1" customWidth="1"/>
    <col min="535" max="535" width="14.90625" bestFit="1" customWidth="1"/>
    <col min="536" max="536" width="10.81640625" bestFit="1" customWidth="1"/>
    <col min="537" max="537" width="21" bestFit="1" customWidth="1"/>
    <col min="538" max="538" width="15.6328125" bestFit="1" customWidth="1"/>
    <col min="539" max="539" width="21" bestFit="1" customWidth="1"/>
    <col min="540" max="540" width="11" bestFit="1" customWidth="1"/>
    <col min="541" max="541" width="8.36328125" bestFit="1" customWidth="1"/>
    <col min="542" max="542" width="9.453125" bestFit="1" customWidth="1"/>
    <col min="543" max="543" width="15.36328125" bestFit="1" customWidth="1"/>
    <col min="786" max="786" width="32.81640625" customWidth="1"/>
    <col min="787" max="787" width="12.36328125" bestFit="1" customWidth="1"/>
    <col min="788" max="788" width="20.1796875" customWidth="1"/>
    <col min="789" max="789" width="21.1796875" bestFit="1" customWidth="1"/>
    <col min="790" max="790" width="11" bestFit="1" customWidth="1"/>
    <col min="791" max="791" width="14.90625" bestFit="1" customWidth="1"/>
    <col min="792" max="792" width="10.81640625" bestFit="1" customWidth="1"/>
    <col min="793" max="793" width="21" bestFit="1" customWidth="1"/>
    <col min="794" max="794" width="15.6328125" bestFit="1" customWidth="1"/>
    <col min="795" max="795" width="21" bestFit="1" customWidth="1"/>
    <col min="796" max="796" width="11" bestFit="1" customWidth="1"/>
    <col min="797" max="797" width="8.36328125" bestFit="1" customWidth="1"/>
    <col min="798" max="798" width="9.453125" bestFit="1" customWidth="1"/>
    <col min="799" max="799" width="15.36328125" bestFit="1" customWidth="1"/>
    <col min="1042" max="1042" width="32.81640625" customWidth="1"/>
    <col min="1043" max="1043" width="12.36328125" bestFit="1" customWidth="1"/>
    <col min="1044" max="1044" width="20.1796875" customWidth="1"/>
    <col min="1045" max="1045" width="21.1796875" bestFit="1" customWidth="1"/>
    <col min="1046" max="1046" width="11" bestFit="1" customWidth="1"/>
    <col min="1047" max="1047" width="14.90625" bestFit="1" customWidth="1"/>
    <col min="1048" max="1048" width="10.81640625" bestFit="1" customWidth="1"/>
    <col min="1049" max="1049" width="21" bestFit="1" customWidth="1"/>
    <col min="1050" max="1050" width="15.6328125" bestFit="1" customWidth="1"/>
    <col min="1051" max="1051" width="21" bestFit="1" customWidth="1"/>
    <col min="1052" max="1052" width="11" bestFit="1" customWidth="1"/>
    <col min="1053" max="1053" width="8.36328125" bestFit="1" customWidth="1"/>
    <col min="1054" max="1054" width="9.453125" bestFit="1" customWidth="1"/>
    <col min="1055" max="1055" width="15.36328125" bestFit="1" customWidth="1"/>
    <col min="1298" max="1298" width="32.81640625" customWidth="1"/>
    <col min="1299" max="1299" width="12.36328125" bestFit="1" customWidth="1"/>
    <col min="1300" max="1300" width="20.1796875" customWidth="1"/>
    <col min="1301" max="1301" width="21.1796875" bestFit="1" customWidth="1"/>
    <col min="1302" max="1302" width="11" bestFit="1" customWidth="1"/>
    <col min="1303" max="1303" width="14.90625" bestFit="1" customWidth="1"/>
    <col min="1304" max="1304" width="10.81640625" bestFit="1" customWidth="1"/>
    <col min="1305" max="1305" width="21" bestFit="1" customWidth="1"/>
    <col min="1306" max="1306" width="15.6328125" bestFit="1" customWidth="1"/>
    <col min="1307" max="1307" width="21" bestFit="1" customWidth="1"/>
    <col min="1308" max="1308" width="11" bestFit="1" customWidth="1"/>
    <col min="1309" max="1309" width="8.36328125" bestFit="1" customWidth="1"/>
    <col min="1310" max="1310" width="9.453125" bestFit="1" customWidth="1"/>
    <col min="1311" max="1311" width="15.36328125" bestFit="1" customWidth="1"/>
    <col min="1554" max="1554" width="32.81640625" customWidth="1"/>
    <col min="1555" max="1555" width="12.36328125" bestFit="1" customWidth="1"/>
    <col min="1556" max="1556" width="20.1796875" customWidth="1"/>
    <col min="1557" max="1557" width="21.1796875" bestFit="1" customWidth="1"/>
    <col min="1558" max="1558" width="11" bestFit="1" customWidth="1"/>
    <col min="1559" max="1559" width="14.90625" bestFit="1" customWidth="1"/>
    <col min="1560" max="1560" width="10.81640625" bestFit="1" customWidth="1"/>
    <col min="1561" max="1561" width="21" bestFit="1" customWidth="1"/>
    <col min="1562" max="1562" width="15.6328125" bestFit="1" customWidth="1"/>
    <col min="1563" max="1563" width="21" bestFit="1" customWidth="1"/>
    <col min="1564" max="1564" width="11" bestFit="1" customWidth="1"/>
    <col min="1565" max="1565" width="8.36328125" bestFit="1" customWidth="1"/>
    <col min="1566" max="1566" width="9.453125" bestFit="1" customWidth="1"/>
    <col min="1567" max="1567" width="15.36328125" bestFit="1" customWidth="1"/>
    <col min="1810" max="1810" width="32.81640625" customWidth="1"/>
    <col min="1811" max="1811" width="12.36328125" bestFit="1" customWidth="1"/>
    <col min="1812" max="1812" width="20.1796875" customWidth="1"/>
    <col min="1813" max="1813" width="21.1796875" bestFit="1" customWidth="1"/>
    <col min="1814" max="1814" width="11" bestFit="1" customWidth="1"/>
    <col min="1815" max="1815" width="14.90625" bestFit="1" customWidth="1"/>
    <col min="1816" max="1816" width="10.81640625" bestFit="1" customWidth="1"/>
    <col min="1817" max="1817" width="21" bestFit="1" customWidth="1"/>
    <col min="1818" max="1818" width="15.6328125" bestFit="1" customWidth="1"/>
    <col min="1819" max="1819" width="21" bestFit="1" customWidth="1"/>
    <col min="1820" max="1820" width="11" bestFit="1" customWidth="1"/>
    <col min="1821" max="1821" width="8.36328125" bestFit="1" customWidth="1"/>
    <col min="1822" max="1822" width="9.453125" bestFit="1" customWidth="1"/>
    <col min="1823" max="1823" width="15.36328125" bestFit="1" customWidth="1"/>
    <col min="2066" max="2066" width="32.81640625" customWidth="1"/>
    <col min="2067" max="2067" width="12.36328125" bestFit="1" customWidth="1"/>
    <col min="2068" max="2068" width="20.1796875" customWidth="1"/>
    <col min="2069" max="2069" width="21.1796875" bestFit="1" customWidth="1"/>
    <col min="2070" max="2070" width="11" bestFit="1" customWidth="1"/>
    <col min="2071" max="2071" width="14.90625" bestFit="1" customWidth="1"/>
    <col min="2072" max="2072" width="10.81640625" bestFit="1" customWidth="1"/>
    <col min="2073" max="2073" width="21" bestFit="1" customWidth="1"/>
    <col min="2074" max="2074" width="15.6328125" bestFit="1" customWidth="1"/>
    <col min="2075" max="2075" width="21" bestFit="1" customWidth="1"/>
    <col min="2076" max="2076" width="11" bestFit="1" customWidth="1"/>
    <col min="2077" max="2077" width="8.36328125" bestFit="1" customWidth="1"/>
    <col min="2078" max="2078" width="9.453125" bestFit="1" customWidth="1"/>
    <col min="2079" max="2079" width="15.36328125" bestFit="1" customWidth="1"/>
    <col min="2322" max="2322" width="32.81640625" customWidth="1"/>
    <col min="2323" max="2323" width="12.36328125" bestFit="1" customWidth="1"/>
    <col min="2324" max="2324" width="20.1796875" customWidth="1"/>
    <col min="2325" max="2325" width="21.1796875" bestFit="1" customWidth="1"/>
    <col min="2326" max="2326" width="11" bestFit="1" customWidth="1"/>
    <col min="2327" max="2327" width="14.90625" bestFit="1" customWidth="1"/>
    <col min="2328" max="2328" width="10.81640625" bestFit="1" customWidth="1"/>
    <col min="2329" max="2329" width="21" bestFit="1" customWidth="1"/>
    <col min="2330" max="2330" width="15.6328125" bestFit="1" customWidth="1"/>
    <col min="2331" max="2331" width="21" bestFit="1" customWidth="1"/>
    <col min="2332" max="2332" width="11" bestFit="1" customWidth="1"/>
    <col min="2333" max="2333" width="8.36328125" bestFit="1" customWidth="1"/>
    <col min="2334" max="2334" width="9.453125" bestFit="1" customWidth="1"/>
    <col min="2335" max="2335" width="15.36328125" bestFit="1" customWidth="1"/>
    <col min="2578" max="2578" width="32.81640625" customWidth="1"/>
    <col min="2579" max="2579" width="12.36328125" bestFit="1" customWidth="1"/>
    <col min="2580" max="2580" width="20.1796875" customWidth="1"/>
    <col min="2581" max="2581" width="21.1796875" bestFit="1" customWidth="1"/>
    <col min="2582" max="2582" width="11" bestFit="1" customWidth="1"/>
    <col min="2583" max="2583" width="14.90625" bestFit="1" customWidth="1"/>
    <col min="2584" max="2584" width="10.81640625" bestFit="1" customWidth="1"/>
    <col min="2585" max="2585" width="21" bestFit="1" customWidth="1"/>
    <col min="2586" max="2586" width="15.6328125" bestFit="1" customWidth="1"/>
    <col min="2587" max="2587" width="21" bestFit="1" customWidth="1"/>
    <col min="2588" max="2588" width="11" bestFit="1" customWidth="1"/>
    <col min="2589" max="2589" width="8.36328125" bestFit="1" customWidth="1"/>
    <col min="2590" max="2590" width="9.453125" bestFit="1" customWidth="1"/>
    <col min="2591" max="2591" width="15.36328125" bestFit="1" customWidth="1"/>
    <col min="2834" max="2834" width="32.81640625" customWidth="1"/>
    <col min="2835" max="2835" width="12.36328125" bestFit="1" customWidth="1"/>
    <col min="2836" max="2836" width="20.1796875" customWidth="1"/>
    <col min="2837" max="2837" width="21.1796875" bestFit="1" customWidth="1"/>
    <col min="2838" max="2838" width="11" bestFit="1" customWidth="1"/>
    <col min="2839" max="2839" width="14.90625" bestFit="1" customWidth="1"/>
    <col min="2840" max="2840" width="10.81640625" bestFit="1" customWidth="1"/>
    <col min="2841" max="2841" width="21" bestFit="1" customWidth="1"/>
    <col min="2842" max="2842" width="15.6328125" bestFit="1" customWidth="1"/>
    <col min="2843" max="2843" width="21" bestFit="1" customWidth="1"/>
    <col min="2844" max="2844" width="11" bestFit="1" customWidth="1"/>
    <col min="2845" max="2845" width="8.36328125" bestFit="1" customWidth="1"/>
    <col min="2846" max="2846" width="9.453125" bestFit="1" customWidth="1"/>
    <col min="2847" max="2847" width="15.36328125" bestFit="1" customWidth="1"/>
    <col min="3090" max="3090" width="32.81640625" customWidth="1"/>
    <col min="3091" max="3091" width="12.36328125" bestFit="1" customWidth="1"/>
    <col min="3092" max="3092" width="20.1796875" customWidth="1"/>
    <col min="3093" max="3093" width="21.1796875" bestFit="1" customWidth="1"/>
    <col min="3094" max="3094" width="11" bestFit="1" customWidth="1"/>
    <col min="3095" max="3095" width="14.90625" bestFit="1" customWidth="1"/>
    <col min="3096" max="3096" width="10.81640625" bestFit="1" customWidth="1"/>
    <col min="3097" max="3097" width="21" bestFit="1" customWidth="1"/>
    <col min="3098" max="3098" width="15.6328125" bestFit="1" customWidth="1"/>
    <col min="3099" max="3099" width="21" bestFit="1" customWidth="1"/>
    <col min="3100" max="3100" width="11" bestFit="1" customWidth="1"/>
    <col min="3101" max="3101" width="8.36328125" bestFit="1" customWidth="1"/>
    <col min="3102" max="3102" width="9.453125" bestFit="1" customWidth="1"/>
    <col min="3103" max="3103" width="15.36328125" bestFit="1" customWidth="1"/>
    <col min="3346" max="3346" width="32.81640625" customWidth="1"/>
    <col min="3347" max="3347" width="12.36328125" bestFit="1" customWidth="1"/>
    <col min="3348" max="3348" width="20.1796875" customWidth="1"/>
    <col min="3349" max="3349" width="21.1796875" bestFit="1" customWidth="1"/>
    <col min="3350" max="3350" width="11" bestFit="1" customWidth="1"/>
    <col min="3351" max="3351" width="14.90625" bestFit="1" customWidth="1"/>
    <col min="3352" max="3352" width="10.81640625" bestFit="1" customWidth="1"/>
    <col min="3353" max="3353" width="21" bestFit="1" customWidth="1"/>
    <col min="3354" max="3354" width="15.6328125" bestFit="1" customWidth="1"/>
    <col min="3355" max="3355" width="21" bestFit="1" customWidth="1"/>
    <col min="3356" max="3356" width="11" bestFit="1" customWidth="1"/>
    <col min="3357" max="3357" width="8.36328125" bestFit="1" customWidth="1"/>
    <col min="3358" max="3358" width="9.453125" bestFit="1" customWidth="1"/>
    <col min="3359" max="3359" width="15.36328125" bestFit="1" customWidth="1"/>
    <col min="3602" max="3602" width="32.81640625" customWidth="1"/>
    <col min="3603" max="3603" width="12.36328125" bestFit="1" customWidth="1"/>
    <col min="3604" max="3604" width="20.1796875" customWidth="1"/>
    <col min="3605" max="3605" width="21.1796875" bestFit="1" customWidth="1"/>
    <col min="3606" max="3606" width="11" bestFit="1" customWidth="1"/>
    <col min="3607" max="3607" width="14.90625" bestFit="1" customWidth="1"/>
    <col min="3608" max="3608" width="10.81640625" bestFit="1" customWidth="1"/>
    <col min="3609" max="3609" width="21" bestFit="1" customWidth="1"/>
    <col min="3610" max="3610" width="15.6328125" bestFit="1" customWidth="1"/>
    <col min="3611" max="3611" width="21" bestFit="1" customWidth="1"/>
    <col min="3612" max="3612" width="11" bestFit="1" customWidth="1"/>
    <col min="3613" max="3613" width="8.36328125" bestFit="1" customWidth="1"/>
    <col min="3614" max="3614" width="9.453125" bestFit="1" customWidth="1"/>
    <col min="3615" max="3615" width="15.36328125" bestFit="1" customWidth="1"/>
    <col min="3858" max="3858" width="32.81640625" customWidth="1"/>
    <col min="3859" max="3859" width="12.36328125" bestFit="1" customWidth="1"/>
    <col min="3860" max="3860" width="20.1796875" customWidth="1"/>
    <col min="3861" max="3861" width="21.1796875" bestFit="1" customWidth="1"/>
    <col min="3862" max="3862" width="11" bestFit="1" customWidth="1"/>
    <col min="3863" max="3863" width="14.90625" bestFit="1" customWidth="1"/>
    <col min="3864" max="3864" width="10.81640625" bestFit="1" customWidth="1"/>
    <col min="3865" max="3865" width="21" bestFit="1" customWidth="1"/>
    <col min="3866" max="3866" width="15.6328125" bestFit="1" customWidth="1"/>
    <col min="3867" max="3867" width="21" bestFit="1" customWidth="1"/>
    <col min="3868" max="3868" width="11" bestFit="1" customWidth="1"/>
    <col min="3869" max="3869" width="8.36328125" bestFit="1" customWidth="1"/>
    <col min="3870" max="3870" width="9.453125" bestFit="1" customWidth="1"/>
    <col min="3871" max="3871" width="15.36328125" bestFit="1" customWidth="1"/>
    <col min="4114" max="4114" width="32.81640625" customWidth="1"/>
    <col min="4115" max="4115" width="12.36328125" bestFit="1" customWidth="1"/>
    <col min="4116" max="4116" width="20.1796875" customWidth="1"/>
    <col min="4117" max="4117" width="21.1796875" bestFit="1" customWidth="1"/>
    <col min="4118" max="4118" width="11" bestFit="1" customWidth="1"/>
    <col min="4119" max="4119" width="14.90625" bestFit="1" customWidth="1"/>
    <col min="4120" max="4120" width="10.81640625" bestFit="1" customWidth="1"/>
    <col min="4121" max="4121" width="21" bestFit="1" customWidth="1"/>
    <col min="4122" max="4122" width="15.6328125" bestFit="1" customWidth="1"/>
    <col min="4123" max="4123" width="21" bestFit="1" customWidth="1"/>
    <col min="4124" max="4124" width="11" bestFit="1" customWidth="1"/>
    <col min="4125" max="4125" width="8.36328125" bestFit="1" customWidth="1"/>
    <col min="4126" max="4126" width="9.453125" bestFit="1" customWidth="1"/>
    <col min="4127" max="4127" width="15.36328125" bestFit="1" customWidth="1"/>
    <col min="4370" max="4370" width="32.81640625" customWidth="1"/>
    <col min="4371" max="4371" width="12.36328125" bestFit="1" customWidth="1"/>
    <col min="4372" max="4372" width="20.1796875" customWidth="1"/>
    <col min="4373" max="4373" width="21.1796875" bestFit="1" customWidth="1"/>
    <col min="4374" max="4374" width="11" bestFit="1" customWidth="1"/>
    <col min="4375" max="4375" width="14.90625" bestFit="1" customWidth="1"/>
    <col min="4376" max="4376" width="10.81640625" bestFit="1" customWidth="1"/>
    <col min="4377" max="4377" width="21" bestFit="1" customWidth="1"/>
    <col min="4378" max="4378" width="15.6328125" bestFit="1" customWidth="1"/>
    <col min="4379" max="4379" width="21" bestFit="1" customWidth="1"/>
    <col min="4380" max="4380" width="11" bestFit="1" customWidth="1"/>
    <col min="4381" max="4381" width="8.36328125" bestFit="1" customWidth="1"/>
    <col min="4382" max="4382" width="9.453125" bestFit="1" customWidth="1"/>
    <col min="4383" max="4383" width="15.36328125" bestFit="1" customWidth="1"/>
    <col min="4626" max="4626" width="32.81640625" customWidth="1"/>
    <col min="4627" max="4627" width="12.36328125" bestFit="1" customWidth="1"/>
    <col min="4628" max="4628" width="20.1796875" customWidth="1"/>
    <col min="4629" max="4629" width="21.1796875" bestFit="1" customWidth="1"/>
    <col min="4630" max="4630" width="11" bestFit="1" customWidth="1"/>
    <col min="4631" max="4631" width="14.90625" bestFit="1" customWidth="1"/>
    <col min="4632" max="4632" width="10.81640625" bestFit="1" customWidth="1"/>
    <col min="4633" max="4633" width="21" bestFit="1" customWidth="1"/>
    <col min="4634" max="4634" width="15.6328125" bestFit="1" customWidth="1"/>
    <col min="4635" max="4635" width="21" bestFit="1" customWidth="1"/>
    <col min="4636" max="4636" width="11" bestFit="1" customWidth="1"/>
    <col min="4637" max="4637" width="8.36328125" bestFit="1" customWidth="1"/>
    <col min="4638" max="4638" width="9.453125" bestFit="1" customWidth="1"/>
    <col min="4639" max="4639" width="15.36328125" bestFit="1" customWidth="1"/>
    <col min="4882" max="4882" width="32.81640625" customWidth="1"/>
    <col min="4883" max="4883" width="12.36328125" bestFit="1" customWidth="1"/>
    <col min="4884" max="4884" width="20.1796875" customWidth="1"/>
    <col min="4885" max="4885" width="21.1796875" bestFit="1" customWidth="1"/>
    <col min="4886" max="4886" width="11" bestFit="1" customWidth="1"/>
    <col min="4887" max="4887" width="14.90625" bestFit="1" customWidth="1"/>
    <col min="4888" max="4888" width="10.81640625" bestFit="1" customWidth="1"/>
    <col min="4889" max="4889" width="21" bestFit="1" customWidth="1"/>
    <col min="4890" max="4890" width="15.6328125" bestFit="1" customWidth="1"/>
    <col min="4891" max="4891" width="21" bestFit="1" customWidth="1"/>
    <col min="4892" max="4892" width="11" bestFit="1" customWidth="1"/>
    <col min="4893" max="4893" width="8.36328125" bestFit="1" customWidth="1"/>
    <col min="4894" max="4894" width="9.453125" bestFit="1" customWidth="1"/>
    <col min="4895" max="4895" width="15.36328125" bestFit="1" customWidth="1"/>
    <col min="5138" max="5138" width="32.81640625" customWidth="1"/>
    <col min="5139" max="5139" width="12.36328125" bestFit="1" customWidth="1"/>
    <col min="5140" max="5140" width="20.1796875" customWidth="1"/>
    <col min="5141" max="5141" width="21.1796875" bestFit="1" customWidth="1"/>
    <col min="5142" max="5142" width="11" bestFit="1" customWidth="1"/>
    <col min="5143" max="5143" width="14.90625" bestFit="1" customWidth="1"/>
    <col min="5144" max="5144" width="10.81640625" bestFit="1" customWidth="1"/>
    <col min="5145" max="5145" width="21" bestFit="1" customWidth="1"/>
    <col min="5146" max="5146" width="15.6328125" bestFit="1" customWidth="1"/>
    <col min="5147" max="5147" width="21" bestFit="1" customWidth="1"/>
    <col min="5148" max="5148" width="11" bestFit="1" customWidth="1"/>
    <col min="5149" max="5149" width="8.36328125" bestFit="1" customWidth="1"/>
    <col min="5150" max="5150" width="9.453125" bestFit="1" customWidth="1"/>
    <col min="5151" max="5151" width="15.36328125" bestFit="1" customWidth="1"/>
    <col min="5394" max="5394" width="32.81640625" customWidth="1"/>
    <col min="5395" max="5395" width="12.36328125" bestFit="1" customWidth="1"/>
    <col min="5396" max="5396" width="20.1796875" customWidth="1"/>
    <col min="5397" max="5397" width="21.1796875" bestFit="1" customWidth="1"/>
    <col min="5398" max="5398" width="11" bestFit="1" customWidth="1"/>
    <col min="5399" max="5399" width="14.90625" bestFit="1" customWidth="1"/>
    <col min="5400" max="5400" width="10.81640625" bestFit="1" customWidth="1"/>
    <col min="5401" max="5401" width="21" bestFit="1" customWidth="1"/>
    <col min="5402" max="5402" width="15.6328125" bestFit="1" customWidth="1"/>
    <col min="5403" max="5403" width="21" bestFit="1" customWidth="1"/>
    <col min="5404" max="5404" width="11" bestFit="1" customWidth="1"/>
    <col min="5405" max="5405" width="8.36328125" bestFit="1" customWidth="1"/>
    <col min="5406" max="5406" width="9.453125" bestFit="1" customWidth="1"/>
    <col min="5407" max="5407" width="15.36328125" bestFit="1" customWidth="1"/>
    <col min="5650" max="5650" width="32.81640625" customWidth="1"/>
    <col min="5651" max="5651" width="12.36328125" bestFit="1" customWidth="1"/>
    <col min="5652" max="5652" width="20.1796875" customWidth="1"/>
    <col min="5653" max="5653" width="21.1796875" bestFit="1" customWidth="1"/>
    <col min="5654" max="5654" width="11" bestFit="1" customWidth="1"/>
    <col min="5655" max="5655" width="14.90625" bestFit="1" customWidth="1"/>
    <col min="5656" max="5656" width="10.81640625" bestFit="1" customWidth="1"/>
    <col min="5657" max="5657" width="21" bestFit="1" customWidth="1"/>
    <col min="5658" max="5658" width="15.6328125" bestFit="1" customWidth="1"/>
    <col min="5659" max="5659" width="21" bestFit="1" customWidth="1"/>
    <col min="5660" max="5660" width="11" bestFit="1" customWidth="1"/>
    <col min="5661" max="5661" width="8.36328125" bestFit="1" customWidth="1"/>
    <col min="5662" max="5662" width="9.453125" bestFit="1" customWidth="1"/>
    <col min="5663" max="5663" width="15.36328125" bestFit="1" customWidth="1"/>
    <col min="5906" max="5906" width="32.81640625" customWidth="1"/>
    <col min="5907" max="5907" width="12.36328125" bestFit="1" customWidth="1"/>
    <col min="5908" max="5908" width="20.1796875" customWidth="1"/>
    <col min="5909" max="5909" width="21.1796875" bestFit="1" customWidth="1"/>
    <col min="5910" max="5910" width="11" bestFit="1" customWidth="1"/>
    <col min="5911" max="5911" width="14.90625" bestFit="1" customWidth="1"/>
    <col min="5912" max="5912" width="10.81640625" bestFit="1" customWidth="1"/>
    <col min="5913" max="5913" width="21" bestFit="1" customWidth="1"/>
    <col min="5914" max="5914" width="15.6328125" bestFit="1" customWidth="1"/>
    <col min="5915" max="5915" width="21" bestFit="1" customWidth="1"/>
    <col min="5916" max="5916" width="11" bestFit="1" customWidth="1"/>
    <col min="5917" max="5917" width="8.36328125" bestFit="1" customWidth="1"/>
    <col min="5918" max="5918" width="9.453125" bestFit="1" customWidth="1"/>
    <col min="5919" max="5919" width="15.36328125" bestFit="1" customWidth="1"/>
    <col min="6162" max="6162" width="32.81640625" customWidth="1"/>
    <col min="6163" max="6163" width="12.36328125" bestFit="1" customWidth="1"/>
    <col min="6164" max="6164" width="20.1796875" customWidth="1"/>
    <col min="6165" max="6165" width="21.1796875" bestFit="1" customWidth="1"/>
    <col min="6166" max="6166" width="11" bestFit="1" customWidth="1"/>
    <col min="6167" max="6167" width="14.90625" bestFit="1" customWidth="1"/>
    <col min="6168" max="6168" width="10.81640625" bestFit="1" customWidth="1"/>
    <col min="6169" max="6169" width="21" bestFit="1" customWidth="1"/>
    <col min="6170" max="6170" width="15.6328125" bestFit="1" customWidth="1"/>
    <col min="6171" max="6171" width="21" bestFit="1" customWidth="1"/>
    <col min="6172" max="6172" width="11" bestFit="1" customWidth="1"/>
    <col min="6173" max="6173" width="8.36328125" bestFit="1" customWidth="1"/>
    <col min="6174" max="6174" width="9.453125" bestFit="1" customWidth="1"/>
    <col min="6175" max="6175" width="15.36328125" bestFit="1" customWidth="1"/>
    <col min="6418" max="6418" width="32.81640625" customWidth="1"/>
    <col min="6419" max="6419" width="12.36328125" bestFit="1" customWidth="1"/>
    <col min="6420" max="6420" width="20.1796875" customWidth="1"/>
    <col min="6421" max="6421" width="21.1796875" bestFit="1" customWidth="1"/>
    <col min="6422" max="6422" width="11" bestFit="1" customWidth="1"/>
    <col min="6423" max="6423" width="14.90625" bestFit="1" customWidth="1"/>
    <col min="6424" max="6424" width="10.81640625" bestFit="1" customWidth="1"/>
    <col min="6425" max="6425" width="21" bestFit="1" customWidth="1"/>
    <col min="6426" max="6426" width="15.6328125" bestFit="1" customWidth="1"/>
    <col min="6427" max="6427" width="21" bestFit="1" customWidth="1"/>
    <col min="6428" max="6428" width="11" bestFit="1" customWidth="1"/>
    <col min="6429" max="6429" width="8.36328125" bestFit="1" customWidth="1"/>
    <col min="6430" max="6430" width="9.453125" bestFit="1" customWidth="1"/>
    <col min="6431" max="6431" width="15.36328125" bestFit="1" customWidth="1"/>
    <col min="6674" max="6674" width="32.81640625" customWidth="1"/>
    <col min="6675" max="6675" width="12.36328125" bestFit="1" customWidth="1"/>
    <col min="6676" max="6676" width="20.1796875" customWidth="1"/>
    <col min="6677" max="6677" width="21.1796875" bestFit="1" customWidth="1"/>
    <col min="6678" max="6678" width="11" bestFit="1" customWidth="1"/>
    <col min="6679" max="6679" width="14.90625" bestFit="1" customWidth="1"/>
    <col min="6680" max="6680" width="10.81640625" bestFit="1" customWidth="1"/>
    <col min="6681" max="6681" width="21" bestFit="1" customWidth="1"/>
    <col min="6682" max="6682" width="15.6328125" bestFit="1" customWidth="1"/>
    <col min="6683" max="6683" width="21" bestFit="1" customWidth="1"/>
    <col min="6684" max="6684" width="11" bestFit="1" customWidth="1"/>
    <col min="6685" max="6685" width="8.36328125" bestFit="1" customWidth="1"/>
    <col min="6686" max="6686" width="9.453125" bestFit="1" customWidth="1"/>
    <col min="6687" max="6687" width="15.36328125" bestFit="1" customWidth="1"/>
    <col min="6930" max="6930" width="32.81640625" customWidth="1"/>
    <col min="6931" max="6931" width="12.36328125" bestFit="1" customWidth="1"/>
    <col min="6932" max="6932" width="20.1796875" customWidth="1"/>
    <col min="6933" max="6933" width="21.1796875" bestFit="1" customWidth="1"/>
    <col min="6934" max="6934" width="11" bestFit="1" customWidth="1"/>
    <col min="6935" max="6935" width="14.90625" bestFit="1" customWidth="1"/>
    <col min="6936" max="6936" width="10.81640625" bestFit="1" customWidth="1"/>
    <col min="6937" max="6937" width="21" bestFit="1" customWidth="1"/>
    <col min="6938" max="6938" width="15.6328125" bestFit="1" customWidth="1"/>
    <col min="6939" max="6939" width="21" bestFit="1" customWidth="1"/>
    <col min="6940" max="6940" width="11" bestFit="1" customWidth="1"/>
    <col min="6941" max="6941" width="8.36328125" bestFit="1" customWidth="1"/>
    <col min="6942" max="6942" width="9.453125" bestFit="1" customWidth="1"/>
    <col min="6943" max="6943" width="15.36328125" bestFit="1" customWidth="1"/>
    <col min="7186" max="7186" width="32.81640625" customWidth="1"/>
    <col min="7187" max="7187" width="12.36328125" bestFit="1" customWidth="1"/>
    <col min="7188" max="7188" width="20.1796875" customWidth="1"/>
    <col min="7189" max="7189" width="21.1796875" bestFit="1" customWidth="1"/>
    <col min="7190" max="7190" width="11" bestFit="1" customWidth="1"/>
    <col min="7191" max="7191" width="14.90625" bestFit="1" customWidth="1"/>
    <col min="7192" max="7192" width="10.81640625" bestFit="1" customWidth="1"/>
    <col min="7193" max="7193" width="21" bestFit="1" customWidth="1"/>
    <col min="7194" max="7194" width="15.6328125" bestFit="1" customWidth="1"/>
    <col min="7195" max="7195" width="21" bestFit="1" customWidth="1"/>
    <col min="7196" max="7196" width="11" bestFit="1" customWidth="1"/>
    <col min="7197" max="7197" width="8.36328125" bestFit="1" customWidth="1"/>
    <col min="7198" max="7198" width="9.453125" bestFit="1" customWidth="1"/>
    <col min="7199" max="7199" width="15.36328125" bestFit="1" customWidth="1"/>
    <col min="7442" max="7442" width="32.81640625" customWidth="1"/>
    <col min="7443" max="7443" width="12.36328125" bestFit="1" customWidth="1"/>
    <col min="7444" max="7444" width="20.1796875" customWidth="1"/>
    <col min="7445" max="7445" width="21.1796875" bestFit="1" customWidth="1"/>
    <col min="7446" max="7446" width="11" bestFit="1" customWidth="1"/>
    <col min="7447" max="7447" width="14.90625" bestFit="1" customWidth="1"/>
    <col min="7448" max="7448" width="10.81640625" bestFit="1" customWidth="1"/>
    <col min="7449" max="7449" width="21" bestFit="1" customWidth="1"/>
    <col min="7450" max="7450" width="15.6328125" bestFit="1" customWidth="1"/>
    <col min="7451" max="7451" width="21" bestFit="1" customWidth="1"/>
    <col min="7452" max="7452" width="11" bestFit="1" customWidth="1"/>
    <col min="7453" max="7453" width="8.36328125" bestFit="1" customWidth="1"/>
    <col min="7454" max="7454" width="9.453125" bestFit="1" customWidth="1"/>
    <col min="7455" max="7455" width="15.36328125" bestFit="1" customWidth="1"/>
    <col min="7698" max="7698" width="32.81640625" customWidth="1"/>
    <col min="7699" max="7699" width="12.36328125" bestFit="1" customWidth="1"/>
    <col min="7700" max="7700" width="20.1796875" customWidth="1"/>
    <col min="7701" max="7701" width="21.1796875" bestFit="1" customWidth="1"/>
    <col min="7702" max="7702" width="11" bestFit="1" customWidth="1"/>
    <col min="7703" max="7703" width="14.90625" bestFit="1" customWidth="1"/>
    <col min="7704" max="7704" width="10.81640625" bestFit="1" customWidth="1"/>
    <col min="7705" max="7705" width="21" bestFit="1" customWidth="1"/>
    <col min="7706" max="7706" width="15.6328125" bestFit="1" customWidth="1"/>
    <col min="7707" max="7707" width="21" bestFit="1" customWidth="1"/>
    <col min="7708" max="7708" width="11" bestFit="1" customWidth="1"/>
    <col min="7709" max="7709" width="8.36328125" bestFit="1" customWidth="1"/>
    <col min="7710" max="7710" width="9.453125" bestFit="1" customWidth="1"/>
    <col min="7711" max="7711" width="15.36328125" bestFit="1" customWidth="1"/>
    <col min="7954" max="7954" width="32.81640625" customWidth="1"/>
    <col min="7955" max="7955" width="12.36328125" bestFit="1" customWidth="1"/>
    <col min="7956" max="7956" width="20.1796875" customWidth="1"/>
    <col min="7957" max="7957" width="21.1796875" bestFit="1" customWidth="1"/>
    <col min="7958" max="7958" width="11" bestFit="1" customWidth="1"/>
    <col min="7959" max="7959" width="14.90625" bestFit="1" customWidth="1"/>
    <col min="7960" max="7960" width="10.81640625" bestFit="1" customWidth="1"/>
    <col min="7961" max="7961" width="21" bestFit="1" customWidth="1"/>
    <col min="7962" max="7962" width="15.6328125" bestFit="1" customWidth="1"/>
    <col min="7963" max="7963" width="21" bestFit="1" customWidth="1"/>
    <col min="7964" max="7964" width="11" bestFit="1" customWidth="1"/>
    <col min="7965" max="7965" width="8.36328125" bestFit="1" customWidth="1"/>
    <col min="7966" max="7966" width="9.453125" bestFit="1" customWidth="1"/>
    <col min="7967" max="7967" width="15.36328125" bestFit="1" customWidth="1"/>
    <col min="8210" max="8210" width="32.81640625" customWidth="1"/>
    <col min="8211" max="8211" width="12.36328125" bestFit="1" customWidth="1"/>
    <col min="8212" max="8212" width="20.1796875" customWidth="1"/>
    <col min="8213" max="8213" width="21.1796875" bestFit="1" customWidth="1"/>
    <col min="8214" max="8214" width="11" bestFit="1" customWidth="1"/>
    <col min="8215" max="8215" width="14.90625" bestFit="1" customWidth="1"/>
    <col min="8216" max="8216" width="10.81640625" bestFit="1" customWidth="1"/>
    <col min="8217" max="8217" width="21" bestFit="1" customWidth="1"/>
    <col min="8218" max="8218" width="15.6328125" bestFit="1" customWidth="1"/>
    <col min="8219" max="8219" width="21" bestFit="1" customWidth="1"/>
    <col min="8220" max="8220" width="11" bestFit="1" customWidth="1"/>
    <col min="8221" max="8221" width="8.36328125" bestFit="1" customWidth="1"/>
    <col min="8222" max="8222" width="9.453125" bestFit="1" customWidth="1"/>
    <col min="8223" max="8223" width="15.36328125" bestFit="1" customWidth="1"/>
    <col min="8466" max="8466" width="32.81640625" customWidth="1"/>
    <col min="8467" max="8467" width="12.36328125" bestFit="1" customWidth="1"/>
    <col min="8468" max="8468" width="20.1796875" customWidth="1"/>
    <col min="8469" max="8469" width="21.1796875" bestFit="1" customWidth="1"/>
    <col min="8470" max="8470" width="11" bestFit="1" customWidth="1"/>
    <col min="8471" max="8471" width="14.90625" bestFit="1" customWidth="1"/>
    <col min="8472" max="8472" width="10.81640625" bestFit="1" customWidth="1"/>
    <col min="8473" max="8473" width="21" bestFit="1" customWidth="1"/>
    <col min="8474" max="8474" width="15.6328125" bestFit="1" customWidth="1"/>
    <col min="8475" max="8475" width="21" bestFit="1" customWidth="1"/>
    <col min="8476" max="8476" width="11" bestFit="1" customWidth="1"/>
    <col min="8477" max="8477" width="8.36328125" bestFit="1" customWidth="1"/>
    <col min="8478" max="8478" width="9.453125" bestFit="1" customWidth="1"/>
    <col min="8479" max="8479" width="15.36328125" bestFit="1" customWidth="1"/>
    <col min="8722" max="8722" width="32.81640625" customWidth="1"/>
    <col min="8723" max="8723" width="12.36328125" bestFit="1" customWidth="1"/>
    <col min="8724" max="8724" width="20.1796875" customWidth="1"/>
    <col min="8725" max="8725" width="21.1796875" bestFit="1" customWidth="1"/>
    <col min="8726" max="8726" width="11" bestFit="1" customWidth="1"/>
    <col min="8727" max="8727" width="14.90625" bestFit="1" customWidth="1"/>
    <col min="8728" max="8728" width="10.81640625" bestFit="1" customWidth="1"/>
    <col min="8729" max="8729" width="21" bestFit="1" customWidth="1"/>
    <col min="8730" max="8730" width="15.6328125" bestFit="1" customWidth="1"/>
    <col min="8731" max="8731" width="21" bestFit="1" customWidth="1"/>
    <col min="8732" max="8732" width="11" bestFit="1" customWidth="1"/>
    <col min="8733" max="8733" width="8.36328125" bestFit="1" customWidth="1"/>
    <col min="8734" max="8734" width="9.453125" bestFit="1" customWidth="1"/>
    <col min="8735" max="8735" width="15.36328125" bestFit="1" customWidth="1"/>
    <col min="8978" max="8978" width="32.81640625" customWidth="1"/>
    <col min="8979" max="8979" width="12.36328125" bestFit="1" customWidth="1"/>
    <col min="8980" max="8980" width="20.1796875" customWidth="1"/>
    <col min="8981" max="8981" width="21.1796875" bestFit="1" customWidth="1"/>
    <col min="8982" max="8982" width="11" bestFit="1" customWidth="1"/>
    <col min="8983" max="8983" width="14.90625" bestFit="1" customWidth="1"/>
    <col min="8984" max="8984" width="10.81640625" bestFit="1" customWidth="1"/>
    <col min="8985" max="8985" width="21" bestFit="1" customWidth="1"/>
    <col min="8986" max="8986" width="15.6328125" bestFit="1" customWidth="1"/>
    <col min="8987" max="8987" width="21" bestFit="1" customWidth="1"/>
    <col min="8988" max="8988" width="11" bestFit="1" customWidth="1"/>
    <col min="8989" max="8989" width="8.36328125" bestFit="1" customWidth="1"/>
    <col min="8990" max="8990" width="9.453125" bestFit="1" customWidth="1"/>
    <col min="8991" max="8991" width="15.36328125" bestFit="1" customWidth="1"/>
    <col min="9234" max="9234" width="32.81640625" customWidth="1"/>
    <col min="9235" max="9235" width="12.36328125" bestFit="1" customWidth="1"/>
    <col min="9236" max="9236" width="20.1796875" customWidth="1"/>
    <col min="9237" max="9237" width="21.1796875" bestFit="1" customWidth="1"/>
    <col min="9238" max="9238" width="11" bestFit="1" customWidth="1"/>
    <col min="9239" max="9239" width="14.90625" bestFit="1" customWidth="1"/>
    <col min="9240" max="9240" width="10.81640625" bestFit="1" customWidth="1"/>
    <col min="9241" max="9241" width="21" bestFit="1" customWidth="1"/>
    <col min="9242" max="9242" width="15.6328125" bestFit="1" customWidth="1"/>
    <col min="9243" max="9243" width="21" bestFit="1" customWidth="1"/>
    <col min="9244" max="9244" width="11" bestFit="1" customWidth="1"/>
    <col min="9245" max="9245" width="8.36328125" bestFit="1" customWidth="1"/>
    <col min="9246" max="9246" width="9.453125" bestFit="1" customWidth="1"/>
    <col min="9247" max="9247" width="15.36328125" bestFit="1" customWidth="1"/>
    <col min="9490" max="9490" width="32.81640625" customWidth="1"/>
    <col min="9491" max="9491" width="12.36328125" bestFit="1" customWidth="1"/>
    <col min="9492" max="9492" width="20.1796875" customWidth="1"/>
    <col min="9493" max="9493" width="21.1796875" bestFit="1" customWidth="1"/>
    <col min="9494" max="9494" width="11" bestFit="1" customWidth="1"/>
    <col min="9495" max="9495" width="14.90625" bestFit="1" customWidth="1"/>
    <col min="9496" max="9496" width="10.81640625" bestFit="1" customWidth="1"/>
    <col min="9497" max="9497" width="21" bestFit="1" customWidth="1"/>
    <col min="9498" max="9498" width="15.6328125" bestFit="1" customWidth="1"/>
    <col min="9499" max="9499" width="21" bestFit="1" customWidth="1"/>
    <col min="9500" max="9500" width="11" bestFit="1" customWidth="1"/>
    <col min="9501" max="9501" width="8.36328125" bestFit="1" customWidth="1"/>
    <col min="9502" max="9502" width="9.453125" bestFit="1" customWidth="1"/>
    <col min="9503" max="9503" width="15.36328125" bestFit="1" customWidth="1"/>
    <col min="9746" max="9746" width="32.81640625" customWidth="1"/>
    <col min="9747" max="9747" width="12.36328125" bestFit="1" customWidth="1"/>
    <col min="9748" max="9748" width="20.1796875" customWidth="1"/>
    <col min="9749" max="9749" width="21.1796875" bestFit="1" customWidth="1"/>
    <col min="9750" max="9750" width="11" bestFit="1" customWidth="1"/>
    <col min="9751" max="9751" width="14.90625" bestFit="1" customWidth="1"/>
    <col min="9752" max="9752" width="10.81640625" bestFit="1" customWidth="1"/>
    <col min="9753" max="9753" width="21" bestFit="1" customWidth="1"/>
    <col min="9754" max="9754" width="15.6328125" bestFit="1" customWidth="1"/>
    <col min="9755" max="9755" width="21" bestFit="1" customWidth="1"/>
    <col min="9756" max="9756" width="11" bestFit="1" customWidth="1"/>
    <col min="9757" max="9757" width="8.36328125" bestFit="1" customWidth="1"/>
    <col min="9758" max="9758" width="9.453125" bestFit="1" customWidth="1"/>
    <col min="9759" max="9759" width="15.36328125" bestFit="1" customWidth="1"/>
    <col min="10002" max="10002" width="32.81640625" customWidth="1"/>
    <col min="10003" max="10003" width="12.36328125" bestFit="1" customWidth="1"/>
    <col min="10004" max="10004" width="20.1796875" customWidth="1"/>
    <col min="10005" max="10005" width="21.1796875" bestFit="1" customWidth="1"/>
    <col min="10006" max="10006" width="11" bestFit="1" customWidth="1"/>
    <col min="10007" max="10007" width="14.90625" bestFit="1" customWidth="1"/>
    <col min="10008" max="10008" width="10.81640625" bestFit="1" customWidth="1"/>
    <col min="10009" max="10009" width="21" bestFit="1" customWidth="1"/>
    <col min="10010" max="10010" width="15.6328125" bestFit="1" customWidth="1"/>
    <col min="10011" max="10011" width="21" bestFit="1" customWidth="1"/>
    <col min="10012" max="10012" width="11" bestFit="1" customWidth="1"/>
    <col min="10013" max="10013" width="8.36328125" bestFit="1" customWidth="1"/>
    <col min="10014" max="10014" width="9.453125" bestFit="1" customWidth="1"/>
    <col min="10015" max="10015" width="15.36328125" bestFit="1" customWidth="1"/>
    <col min="10258" max="10258" width="32.81640625" customWidth="1"/>
    <col min="10259" max="10259" width="12.36328125" bestFit="1" customWidth="1"/>
    <col min="10260" max="10260" width="20.1796875" customWidth="1"/>
    <col min="10261" max="10261" width="21.1796875" bestFit="1" customWidth="1"/>
    <col min="10262" max="10262" width="11" bestFit="1" customWidth="1"/>
    <col min="10263" max="10263" width="14.90625" bestFit="1" customWidth="1"/>
    <col min="10264" max="10264" width="10.81640625" bestFit="1" customWidth="1"/>
    <col min="10265" max="10265" width="21" bestFit="1" customWidth="1"/>
    <col min="10266" max="10266" width="15.6328125" bestFit="1" customWidth="1"/>
    <col min="10267" max="10267" width="21" bestFit="1" customWidth="1"/>
    <col min="10268" max="10268" width="11" bestFit="1" customWidth="1"/>
    <col min="10269" max="10269" width="8.36328125" bestFit="1" customWidth="1"/>
    <col min="10270" max="10270" width="9.453125" bestFit="1" customWidth="1"/>
    <col min="10271" max="10271" width="15.36328125" bestFit="1" customWidth="1"/>
    <col min="10514" max="10514" width="32.81640625" customWidth="1"/>
    <col min="10515" max="10515" width="12.36328125" bestFit="1" customWidth="1"/>
    <col min="10516" max="10516" width="20.1796875" customWidth="1"/>
    <col min="10517" max="10517" width="21.1796875" bestFit="1" customWidth="1"/>
    <col min="10518" max="10518" width="11" bestFit="1" customWidth="1"/>
    <col min="10519" max="10519" width="14.90625" bestFit="1" customWidth="1"/>
    <col min="10520" max="10520" width="10.81640625" bestFit="1" customWidth="1"/>
    <col min="10521" max="10521" width="21" bestFit="1" customWidth="1"/>
    <col min="10522" max="10522" width="15.6328125" bestFit="1" customWidth="1"/>
    <col min="10523" max="10523" width="21" bestFit="1" customWidth="1"/>
    <col min="10524" max="10524" width="11" bestFit="1" customWidth="1"/>
    <col min="10525" max="10525" width="8.36328125" bestFit="1" customWidth="1"/>
    <col min="10526" max="10526" width="9.453125" bestFit="1" customWidth="1"/>
    <col min="10527" max="10527" width="15.36328125" bestFit="1" customWidth="1"/>
    <col min="10770" max="10770" width="32.81640625" customWidth="1"/>
    <col min="10771" max="10771" width="12.36328125" bestFit="1" customWidth="1"/>
    <col min="10772" max="10772" width="20.1796875" customWidth="1"/>
    <col min="10773" max="10773" width="21.1796875" bestFit="1" customWidth="1"/>
    <col min="10774" max="10774" width="11" bestFit="1" customWidth="1"/>
    <col min="10775" max="10775" width="14.90625" bestFit="1" customWidth="1"/>
    <col min="10776" max="10776" width="10.81640625" bestFit="1" customWidth="1"/>
    <col min="10777" max="10777" width="21" bestFit="1" customWidth="1"/>
    <col min="10778" max="10778" width="15.6328125" bestFit="1" customWidth="1"/>
    <col min="10779" max="10779" width="21" bestFit="1" customWidth="1"/>
    <col min="10780" max="10780" width="11" bestFit="1" customWidth="1"/>
    <col min="10781" max="10781" width="8.36328125" bestFit="1" customWidth="1"/>
    <col min="10782" max="10782" width="9.453125" bestFit="1" customWidth="1"/>
    <col min="10783" max="10783" width="15.36328125" bestFit="1" customWidth="1"/>
    <col min="11026" max="11026" width="32.81640625" customWidth="1"/>
    <col min="11027" max="11027" width="12.36328125" bestFit="1" customWidth="1"/>
    <col min="11028" max="11028" width="20.1796875" customWidth="1"/>
    <col min="11029" max="11029" width="21.1796875" bestFit="1" customWidth="1"/>
    <col min="11030" max="11030" width="11" bestFit="1" customWidth="1"/>
    <col min="11031" max="11031" width="14.90625" bestFit="1" customWidth="1"/>
    <col min="11032" max="11032" width="10.81640625" bestFit="1" customWidth="1"/>
    <col min="11033" max="11033" width="21" bestFit="1" customWidth="1"/>
    <col min="11034" max="11034" width="15.6328125" bestFit="1" customWidth="1"/>
    <col min="11035" max="11035" width="21" bestFit="1" customWidth="1"/>
    <col min="11036" max="11036" width="11" bestFit="1" customWidth="1"/>
    <col min="11037" max="11037" width="8.36328125" bestFit="1" customWidth="1"/>
    <col min="11038" max="11038" width="9.453125" bestFit="1" customWidth="1"/>
    <col min="11039" max="11039" width="15.36328125" bestFit="1" customWidth="1"/>
    <col min="11282" max="11282" width="32.81640625" customWidth="1"/>
    <col min="11283" max="11283" width="12.36328125" bestFit="1" customWidth="1"/>
    <col min="11284" max="11284" width="20.1796875" customWidth="1"/>
    <col min="11285" max="11285" width="21.1796875" bestFit="1" customWidth="1"/>
    <col min="11286" max="11286" width="11" bestFit="1" customWidth="1"/>
    <col min="11287" max="11287" width="14.90625" bestFit="1" customWidth="1"/>
    <col min="11288" max="11288" width="10.81640625" bestFit="1" customWidth="1"/>
    <col min="11289" max="11289" width="21" bestFit="1" customWidth="1"/>
    <col min="11290" max="11290" width="15.6328125" bestFit="1" customWidth="1"/>
    <col min="11291" max="11291" width="21" bestFit="1" customWidth="1"/>
    <col min="11292" max="11292" width="11" bestFit="1" customWidth="1"/>
    <col min="11293" max="11293" width="8.36328125" bestFit="1" customWidth="1"/>
    <col min="11294" max="11294" width="9.453125" bestFit="1" customWidth="1"/>
    <col min="11295" max="11295" width="15.36328125" bestFit="1" customWidth="1"/>
    <col min="11538" max="11538" width="32.81640625" customWidth="1"/>
    <col min="11539" max="11539" width="12.36328125" bestFit="1" customWidth="1"/>
    <col min="11540" max="11540" width="20.1796875" customWidth="1"/>
    <col min="11541" max="11541" width="21.1796875" bestFit="1" customWidth="1"/>
    <col min="11542" max="11542" width="11" bestFit="1" customWidth="1"/>
    <col min="11543" max="11543" width="14.90625" bestFit="1" customWidth="1"/>
    <col min="11544" max="11544" width="10.81640625" bestFit="1" customWidth="1"/>
    <col min="11545" max="11545" width="21" bestFit="1" customWidth="1"/>
    <col min="11546" max="11546" width="15.6328125" bestFit="1" customWidth="1"/>
    <col min="11547" max="11547" width="21" bestFit="1" customWidth="1"/>
    <col min="11548" max="11548" width="11" bestFit="1" customWidth="1"/>
    <col min="11549" max="11549" width="8.36328125" bestFit="1" customWidth="1"/>
    <col min="11550" max="11550" width="9.453125" bestFit="1" customWidth="1"/>
    <col min="11551" max="11551" width="15.36328125" bestFit="1" customWidth="1"/>
    <col min="11794" max="11794" width="32.81640625" customWidth="1"/>
    <col min="11795" max="11795" width="12.36328125" bestFit="1" customWidth="1"/>
    <col min="11796" max="11796" width="20.1796875" customWidth="1"/>
    <col min="11797" max="11797" width="21.1796875" bestFit="1" customWidth="1"/>
    <col min="11798" max="11798" width="11" bestFit="1" customWidth="1"/>
    <col min="11799" max="11799" width="14.90625" bestFit="1" customWidth="1"/>
    <col min="11800" max="11800" width="10.81640625" bestFit="1" customWidth="1"/>
    <col min="11801" max="11801" width="21" bestFit="1" customWidth="1"/>
    <col min="11802" max="11802" width="15.6328125" bestFit="1" customWidth="1"/>
    <col min="11803" max="11803" width="21" bestFit="1" customWidth="1"/>
    <col min="11804" max="11804" width="11" bestFit="1" customWidth="1"/>
    <col min="11805" max="11805" width="8.36328125" bestFit="1" customWidth="1"/>
    <col min="11806" max="11806" width="9.453125" bestFit="1" customWidth="1"/>
    <col min="11807" max="11807" width="15.36328125" bestFit="1" customWidth="1"/>
    <col min="12050" max="12050" width="32.81640625" customWidth="1"/>
    <col min="12051" max="12051" width="12.36328125" bestFit="1" customWidth="1"/>
    <col min="12052" max="12052" width="20.1796875" customWidth="1"/>
    <col min="12053" max="12053" width="21.1796875" bestFit="1" customWidth="1"/>
    <col min="12054" max="12054" width="11" bestFit="1" customWidth="1"/>
    <col min="12055" max="12055" width="14.90625" bestFit="1" customWidth="1"/>
    <col min="12056" max="12056" width="10.81640625" bestFit="1" customWidth="1"/>
    <col min="12057" max="12057" width="21" bestFit="1" customWidth="1"/>
    <col min="12058" max="12058" width="15.6328125" bestFit="1" customWidth="1"/>
    <col min="12059" max="12059" width="21" bestFit="1" customWidth="1"/>
    <col min="12060" max="12060" width="11" bestFit="1" customWidth="1"/>
    <col min="12061" max="12061" width="8.36328125" bestFit="1" customWidth="1"/>
    <col min="12062" max="12062" width="9.453125" bestFit="1" customWidth="1"/>
    <col min="12063" max="12063" width="15.36328125" bestFit="1" customWidth="1"/>
    <col min="12306" max="12306" width="32.81640625" customWidth="1"/>
    <col min="12307" max="12307" width="12.36328125" bestFit="1" customWidth="1"/>
    <col min="12308" max="12308" width="20.1796875" customWidth="1"/>
    <col min="12309" max="12309" width="21.1796875" bestFit="1" customWidth="1"/>
    <col min="12310" max="12310" width="11" bestFit="1" customWidth="1"/>
    <col min="12311" max="12311" width="14.90625" bestFit="1" customWidth="1"/>
    <col min="12312" max="12312" width="10.81640625" bestFit="1" customWidth="1"/>
    <col min="12313" max="12313" width="21" bestFit="1" customWidth="1"/>
    <col min="12314" max="12314" width="15.6328125" bestFit="1" customWidth="1"/>
    <col min="12315" max="12315" width="21" bestFit="1" customWidth="1"/>
    <col min="12316" max="12316" width="11" bestFit="1" customWidth="1"/>
    <col min="12317" max="12317" width="8.36328125" bestFit="1" customWidth="1"/>
    <col min="12318" max="12318" width="9.453125" bestFit="1" customWidth="1"/>
    <col min="12319" max="12319" width="15.36328125" bestFit="1" customWidth="1"/>
    <col min="12562" max="12562" width="32.81640625" customWidth="1"/>
    <col min="12563" max="12563" width="12.36328125" bestFit="1" customWidth="1"/>
    <col min="12564" max="12564" width="20.1796875" customWidth="1"/>
    <col min="12565" max="12565" width="21.1796875" bestFit="1" customWidth="1"/>
    <col min="12566" max="12566" width="11" bestFit="1" customWidth="1"/>
    <col min="12567" max="12567" width="14.90625" bestFit="1" customWidth="1"/>
    <col min="12568" max="12568" width="10.81640625" bestFit="1" customWidth="1"/>
    <col min="12569" max="12569" width="21" bestFit="1" customWidth="1"/>
    <col min="12570" max="12570" width="15.6328125" bestFit="1" customWidth="1"/>
    <col min="12571" max="12571" width="21" bestFit="1" customWidth="1"/>
    <col min="12572" max="12572" width="11" bestFit="1" customWidth="1"/>
    <col min="12573" max="12573" width="8.36328125" bestFit="1" customWidth="1"/>
    <col min="12574" max="12574" width="9.453125" bestFit="1" customWidth="1"/>
    <col min="12575" max="12575" width="15.36328125" bestFit="1" customWidth="1"/>
    <col min="12818" max="12818" width="32.81640625" customWidth="1"/>
    <col min="12819" max="12819" width="12.36328125" bestFit="1" customWidth="1"/>
    <col min="12820" max="12820" width="20.1796875" customWidth="1"/>
    <col min="12821" max="12821" width="21.1796875" bestFit="1" customWidth="1"/>
    <col min="12822" max="12822" width="11" bestFit="1" customWidth="1"/>
    <col min="12823" max="12823" width="14.90625" bestFit="1" customWidth="1"/>
    <col min="12824" max="12824" width="10.81640625" bestFit="1" customWidth="1"/>
    <col min="12825" max="12825" width="21" bestFit="1" customWidth="1"/>
    <col min="12826" max="12826" width="15.6328125" bestFit="1" customWidth="1"/>
    <col min="12827" max="12827" width="21" bestFit="1" customWidth="1"/>
    <col min="12828" max="12828" width="11" bestFit="1" customWidth="1"/>
    <col min="12829" max="12829" width="8.36328125" bestFit="1" customWidth="1"/>
    <col min="12830" max="12830" width="9.453125" bestFit="1" customWidth="1"/>
    <col min="12831" max="12831" width="15.36328125" bestFit="1" customWidth="1"/>
    <col min="13074" max="13074" width="32.81640625" customWidth="1"/>
    <col min="13075" max="13075" width="12.36328125" bestFit="1" customWidth="1"/>
    <col min="13076" max="13076" width="20.1796875" customWidth="1"/>
    <col min="13077" max="13077" width="21.1796875" bestFit="1" customWidth="1"/>
    <col min="13078" max="13078" width="11" bestFit="1" customWidth="1"/>
    <col min="13079" max="13079" width="14.90625" bestFit="1" customWidth="1"/>
    <col min="13080" max="13080" width="10.81640625" bestFit="1" customWidth="1"/>
    <col min="13081" max="13081" width="21" bestFit="1" customWidth="1"/>
    <col min="13082" max="13082" width="15.6328125" bestFit="1" customWidth="1"/>
    <col min="13083" max="13083" width="21" bestFit="1" customWidth="1"/>
    <col min="13084" max="13084" width="11" bestFit="1" customWidth="1"/>
    <col min="13085" max="13085" width="8.36328125" bestFit="1" customWidth="1"/>
    <col min="13086" max="13086" width="9.453125" bestFit="1" customWidth="1"/>
    <col min="13087" max="13087" width="15.36328125" bestFit="1" customWidth="1"/>
    <col min="13330" max="13330" width="32.81640625" customWidth="1"/>
    <col min="13331" max="13331" width="12.36328125" bestFit="1" customWidth="1"/>
    <col min="13332" max="13332" width="20.1796875" customWidth="1"/>
    <col min="13333" max="13333" width="21.1796875" bestFit="1" customWidth="1"/>
    <col min="13334" max="13334" width="11" bestFit="1" customWidth="1"/>
    <col min="13335" max="13335" width="14.90625" bestFit="1" customWidth="1"/>
    <col min="13336" max="13336" width="10.81640625" bestFit="1" customWidth="1"/>
    <col min="13337" max="13337" width="21" bestFit="1" customWidth="1"/>
    <col min="13338" max="13338" width="15.6328125" bestFit="1" customWidth="1"/>
    <col min="13339" max="13339" width="21" bestFit="1" customWidth="1"/>
    <col min="13340" max="13340" width="11" bestFit="1" customWidth="1"/>
    <col min="13341" max="13341" width="8.36328125" bestFit="1" customWidth="1"/>
    <col min="13342" max="13342" width="9.453125" bestFit="1" customWidth="1"/>
    <col min="13343" max="13343" width="15.36328125" bestFit="1" customWidth="1"/>
    <col min="13586" max="13586" width="32.81640625" customWidth="1"/>
    <col min="13587" max="13587" width="12.36328125" bestFit="1" customWidth="1"/>
    <col min="13588" max="13588" width="20.1796875" customWidth="1"/>
    <col min="13589" max="13589" width="21.1796875" bestFit="1" customWidth="1"/>
    <col min="13590" max="13590" width="11" bestFit="1" customWidth="1"/>
    <col min="13591" max="13591" width="14.90625" bestFit="1" customWidth="1"/>
    <col min="13592" max="13592" width="10.81640625" bestFit="1" customWidth="1"/>
    <col min="13593" max="13593" width="21" bestFit="1" customWidth="1"/>
    <col min="13594" max="13594" width="15.6328125" bestFit="1" customWidth="1"/>
    <col min="13595" max="13595" width="21" bestFit="1" customWidth="1"/>
    <col min="13596" max="13596" width="11" bestFit="1" customWidth="1"/>
    <col min="13597" max="13597" width="8.36328125" bestFit="1" customWidth="1"/>
    <col min="13598" max="13598" width="9.453125" bestFit="1" customWidth="1"/>
    <col min="13599" max="13599" width="15.36328125" bestFit="1" customWidth="1"/>
    <col min="13842" max="13842" width="32.81640625" customWidth="1"/>
    <col min="13843" max="13843" width="12.36328125" bestFit="1" customWidth="1"/>
    <col min="13844" max="13844" width="20.1796875" customWidth="1"/>
    <col min="13845" max="13845" width="21.1796875" bestFit="1" customWidth="1"/>
    <col min="13846" max="13846" width="11" bestFit="1" customWidth="1"/>
    <col min="13847" max="13847" width="14.90625" bestFit="1" customWidth="1"/>
    <col min="13848" max="13848" width="10.81640625" bestFit="1" customWidth="1"/>
    <col min="13849" max="13849" width="21" bestFit="1" customWidth="1"/>
    <col min="13850" max="13850" width="15.6328125" bestFit="1" customWidth="1"/>
    <col min="13851" max="13851" width="21" bestFit="1" customWidth="1"/>
    <col min="13852" max="13852" width="11" bestFit="1" customWidth="1"/>
    <col min="13853" max="13853" width="8.36328125" bestFit="1" customWidth="1"/>
    <col min="13854" max="13854" width="9.453125" bestFit="1" customWidth="1"/>
    <col min="13855" max="13855" width="15.36328125" bestFit="1" customWidth="1"/>
    <col min="14098" max="14098" width="32.81640625" customWidth="1"/>
    <col min="14099" max="14099" width="12.36328125" bestFit="1" customWidth="1"/>
    <col min="14100" max="14100" width="20.1796875" customWidth="1"/>
    <col min="14101" max="14101" width="21.1796875" bestFit="1" customWidth="1"/>
    <col min="14102" max="14102" width="11" bestFit="1" customWidth="1"/>
    <col min="14103" max="14103" width="14.90625" bestFit="1" customWidth="1"/>
    <col min="14104" max="14104" width="10.81640625" bestFit="1" customWidth="1"/>
    <col min="14105" max="14105" width="21" bestFit="1" customWidth="1"/>
    <col min="14106" max="14106" width="15.6328125" bestFit="1" customWidth="1"/>
    <col min="14107" max="14107" width="21" bestFit="1" customWidth="1"/>
    <col min="14108" max="14108" width="11" bestFit="1" customWidth="1"/>
    <col min="14109" max="14109" width="8.36328125" bestFit="1" customWidth="1"/>
    <col min="14110" max="14110" width="9.453125" bestFit="1" customWidth="1"/>
    <col min="14111" max="14111" width="15.36328125" bestFit="1" customWidth="1"/>
    <col min="14354" max="14354" width="32.81640625" customWidth="1"/>
    <col min="14355" max="14355" width="12.36328125" bestFit="1" customWidth="1"/>
    <col min="14356" max="14356" width="20.1796875" customWidth="1"/>
    <col min="14357" max="14357" width="21.1796875" bestFit="1" customWidth="1"/>
    <col min="14358" max="14358" width="11" bestFit="1" customWidth="1"/>
    <col min="14359" max="14359" width="14.90625" bestFit="1" customWidth="1"/>
    <col min="14360" max="14360" width="10.81640625" bestFit="1" customWidth="1"/>
    <col min="14361" max="14361" width="21" bestFit="1" customWidth="1"/>
    <col min="14362" max="14362" width="15.6328125" bestFit="1" customWidth="1"/>
    <col min="14363" max="14363" width="21" bestFit="1" customWidth="1"/>
    <col min="14364" max="14364" width="11" bestFit="1" customWidth="1"/>
    <col min="14365" max="14365" width="8.36328125" bestFit="1" customWidth="1"/>
    <col min="14366" max="14366" width="9.453125" bestFit="1" customWidth="1"/>
    <col min="14367" max="14367" width="15.36328125" bestFit="1" customWidth="1"/>
    <col min="14610" max="14610" width="32.81640625" customWidth="1"/>
    <col min="14611" max="14611" width="12.36328125" bestFit="1" customWidth="1"/>
    <col min="14612" max="14612" width="20.1796875" customWidth="1"/>
    <col min="14613" max="14613" width="21.1796875" bestFit="1" customWidth="1"/>
    <col min="14614" max="14614" width="11" bestFit="1" customWidth="1"/>
    <col min="14615" max="14615" width="14.90625" bestFit="1" customWidth="1"/>
    <col min="14616" max="14616" width="10.81640625" bestFit="1" customWidth="1"/>
    <col min="14617" max="14617" width="21" bestFit="1" customWidth="1"/>
    <col min="14618" max="14618" width="15.6328125" bestFit="1" customWidth="1"/>
    <col min="14619" max="14619" width="21" bestFit="1" customWidth="1"/>
    <col min="14620" max="14620" width="11" bestFit="1" customWidth="1"/>
    <col min="14621" max="14621" width="8.36328125" bestFit="1" customWidth="1"/>
    <col min="14622" max="14622" width="9.453125" bestFit="1" customWidth="1"/>
    <col min="14623" max="14623" width="15.36328125" bestFit="1" customWidth="1"/>
    <col min="14866" max="14866" width="32.81640625" customWidth="1"/>
    <col min="14867" max="14867" width="12.36328125" bestFit="1" customWidth="1"/>
    <col min="14868" max="14868" width="20.1796875" customWidth="1"/>
    <col min="14869" max="14869" width="21.1796875" bestFit="1" customWidth="1"/>
    <col min="14870" max="14870" width="11" bestFit="1" customWidth="1"/>
    <col min="14871" max="14871" width="14.90625" bestFit="1" customWidth="1"/>
    <col min="14872" max="14872" width="10.81640625" bestFit="1" customWidth="1"/>
    <col min="14873" max="14873" width="21" bestFit="1" customWidth="1"/>
    <col min="14874" max="14874" width="15.6328125" bestFit="1" customWidth="1"/>
    <col min="14875" max="14875" width="21" bestFit="1" customWidth="1"/>
    <col min="14876" max="14876" width="11" bestFit="1" customWidth="1"/>
    <col min="14877" max="14877" width="8.36328125" bestFit="1" customWidth="1"/>
    <col min="14878" max="14878" width="9.453125" bestFit="1" customWidth="1"/>
    <col min="14879" max="14879" width="15.36328125" bestFit="1" customWidth="1"/>
    <col min="15122" max="15122" width="32.81640625" customWidth="1"/>
    <col min="15123" max="15123" width="12.36328125" bestFit="1" customWidth="1"/>
    <col min="15124" max="15124" width="20.1796875" customWidth="1"/>
    <col min="15125" max="15125" width="21.1796875" bestFit="1" customWidth="1"/>
    <col min="15126" max="15126" width="11" bestFit="1" customWidth="1"/>
    <col min="15127" max="15127" width="14.90625" bestFit="1" customWidth="1"/>
    <col min="15128" max="15128" width="10.81640625" bestFit="1" customWidth="1"/>
    <col min="15129" max="15129" width="21" bestFit="1" customWidth="1"/>
    <col min="15130" max="15130" width="15.6328125" bestFit="1" customWidth="1"/>
    <col min="15131" max="15131" width="21" bestFit="1" customWidth="1"/>
    <col min="15132" max="15132" width="11" bestFit="1" customWidth="1"/>
    <col min="15133" max="15133" width="8.36328125" bestFit="1" customWidth="1"/>
    <col min="15134" max="15134" width="9.453125" bestFit="1" customWidth="1"/>
    <col min="15135" max="15135" width="15.36328125" bestFit="1" customWidth="1"/>
    <col min="15378" max="15378" width="32.81640625" customWidth="1"/>
    <col min="15379" max="15379" width="12.36328125" bestFit="1" customWidth="1"/>
    <col min="15380" max="15380" width="20.1796875" customWidth="1"/>
    <col min="15381" max="15381" width="21.1796875" bestFit="1" customWidth="1"/>
    <col min="15382" max="15382" width="11" bestFit="1" customWidth="1"/>
    <col min="15383" max="15383" width="14.90625" bestFit="1" customWidth="1"/>
    <col min="15384" max="15384" width="10.81640625" bestFit="1" customWidth="1"/>
    <col min="15385" max="15385" width="21" bestFit="1" customWidth="1"/>
    <col min="15386" max="15386" width="15.6328125" bestFit="1" customWidth="1"/>
    <col min="15387" max="15387" width="21" bestFit="1" customWidth="1"/>
    <col min="15388" max="15388" width="11" bestFit="1" customWidth="1"/>
    <col min="15389" max="15389" width="8.36328125" bestFit="1" customWidth="1"/>
    <col min="15390" max="15390" width="9.453125" bestFit="1" customWidth="1"/>
    <col min="15391" max="15391" width="15.36328125" bestFit="1" customWidth="1"/>
    <col min="15634" max="15634" width="32.81640625" customWidth="1"/>
    <col min="15635" max="15635" width="12.36328125" bestFit="1" customWidth="1"/>
    <col min="15636" max="15636" width="20.1796875" customWidth="1"/>
    <col min="15637" max="15637" width="21.1796875" bestFit="1" customWidth="1"/>
    <col min="15638" max="15638" width="11" bestFit="1" customWidth="1"/>
    <col min="15639" max="15639" width="14.90625" bestFit="1" customWidth="1"/>
    <col min="15640" max="15640" width="10.81640625" bestFit="1" customWidth="1"/>
    <col min="15641" max="15641" width="21" bestFit="1" customWidth="1"/>
    <col min="15642" max="15642" width="15.6328125" bestFit="1" customWidth="1"/>
    <col min="15643" max="15643" width="21" bestFit="1" customWidth="1"/>
    <col min="15644" max="15644" width="11" bestFit="1" customWidth="1"/>
    <col min="15645" max="15645" width="8.36328125" bestFit="1" customWidth="1"/>
    <col min="15646" max="15646" width="9.453125" bestFit="1" customWidth="1"/>
    <col min="15647" max="15647" width="15.36328125" bestFit="1" customWidth="1"/>
    <col min="15890" max="15890" width="32.81640625" customWidth="1"/>
    <col min="15891" max="15891" width="12.36328125" bestFit="1" customWidth="1"/>
    <col min="15892" max="15892" width="20.1796875" customWidth="1"/>
    <col min="15893" max="15893" width="21.1796875" bestFit="1" customWidth="1"/>
    <col min="15894" max="15894" width="11" bestFit="1" customWidth="1"/>
    <col min="15895" max="15895" width="14.90625" bestFit="1" customWidth="1"/>
    <col min="15896" max="15896" width="10.81640625" bestFit="1" customWidth="1"/>
    <col min="15897" max="15897" width="21" bestFit="1" customWidth="1"/>
    <col min="15898" max="15898" width="15.6328125" bestFit="1" customWidth="1"/>
    <col min="15899" max="15899" width="21" bestFit="1" customWidth="1"/>
    <col min="15900" max="15900" width="11" bestFit="1" customWidth="1"/>
    <col min="15901" max="15901" width="8.36328125" bestFit="1" customWidth="1"/>
    <col min="15902" max="15902" width="9.453125" bestFit="1" customWidth="1"/>
    <col min="15903" max="15903" width="15.36328125" bestFit="1" customWidth="1"/>
    <col min="16146" max="16146" width="32.81640625" customWidth="1"/>
    <col min="16147" max="16147" width="12.36328125" bestFit="1" customWidth="1"/>
    <col min="16148" max="16148" width="20.1796875" customWidth="1"/>
    <col min="16149" max="16149" width="21.1796875" bestFit="1" customWidth="1"/>
    <col min="16150" max="16150" width="11" bestFit="1" customWidth="1"/>
    <col min="16151" max="16151" width="14.90625" bestFit="1" customWidth="1"/>
    <col min="16152" max="16152" width="10.81640625" bestFit="1" customWidth="1"/>
    <col min="16153" max="16153" width="21" bestFit="1" customWidth="1"/>
    <col min="16154" max="16154" width="15.6328125" bestFit="1" customWidth="1"/>
    <col min="16155" max="16155" width="21" bestFit="1" customWidth="1"/>
    <col min="16156" max="16156" width="11" bestFit="1" customWidth="1"/>
    <col min="16157" max="16157" width="8.36328125" bestFit="1" customWidth="1"/>
    <col min="16158" max="16158" width="9.453125" bestFit="1" customWidth="1"/>
    <col min="16159" max="16159" width="15.36328125" bestFit="1" customWidth="1"/>
  </cols>
  <sheetData>
    <row r="1" spans="1:26" s="6" customFormat="1">
      <c r="A1" s="6" t="s">
        <v>3</v>
      </c>
      <c r="B1" s="6" t="s">
        <v>1</v>
      </c>
      <c r="C1" s="8" t="s">
        <v>5</v>
      </c>
      <c r="D1" s="1" t="s">
        <v>2</v>
      </c>
      <c r="E1" s="8" t="s">
        <v>402</v>
      </c>
      <c r="F1" s="282" t="s">
        <v>42</v>
      </c>
      <c r="G1" s="8" t="s">
        <v>40</v>
      </c>
      <c r="H1" s="8" t="s">
        <v>2974</v>
      </c>
      <c r="I1" s="8" t="s">
        <v>2973</v>
      </c>
      <c r="J1" s="8" t="s">
        <v>1280</v>
      </c>
      <c r="K1" s="8" t="s">
        <v>123</v>
      </c>
      <c r="L1" s="8" t="s">
        <v>2972</v>
      </c>
      <c r="M1" s="8" t="s">
        <v>2971</v>
      </c>
      <c r="N1" s="8" t="s">
        <v>2970</v>
      </c>
      <c r="O1" s="8" t="s">
        <v>32</v>
      </c>
      <c r="P1" s="22" t="s">
        <v>2969</v>
      </c>
      <c r="Q1" s="22" t="s">
        <v>35</v>
      </c>
      <c r="R1" s="22" t="s">
        <v>2968</v>
      </c>
      <c r="S1" s="22" t="s">
        <v>217</v>
      </c>
      <c r="T1" s="22" t="s">
        <v>2967</v>
      </c>
      <c r="U1" s="8" t="s">
        <v>0</v>
      </c>
      <c r="V1" s="6" t="s">
        <v>6</v>
      </c>
      <c r="W1" s="6" t="s">
        <v>4</v>
      </c>
      <c r="X1" s="6" t="s">
        <v>7</v>
      </c>
    </row>
    <row r="2" spans="1:26">
      <c r="A2" t="s">
        <v>3017</v>
      </c>
      <c r="B2" s="351" t="s">
        <v>3004</v>
      </c>
      <c r="D2" s="5" t="s">
        <v>10</v>
      </c>
      <c r="E2" t="s">
        <v>3016</v>
      </c>
      <c r="F2" s="11" t="str">
        <f ca="1">CONCATENATE("1235",RANDBETWEEN("333333","999999"))</f>
        <v>1235974312</v>
      </c>
      <c r="G2" t="s">
        <v>3015</v>
      </c>
      <c r="H2" t="s">
        <v>2940</v>
      </c>
      <c r="I2" s="23" t="s">
        <v>2939</v>
      </c>
      <c r="J2">
        <v>1000</v>
      </c>
      <c r="K2">
        <v>80</v>
      </c>
      <c r="L2" t="s">
        <v>2938</v>
      </c>
      <c r="M2" t="s">
        <v>2937</v>
      </c>
      <c r="N2" t="s">
        <v>2963</v>
      </c>
      <c r="O2">
        <v>56002</v>
      </c>
      <c r="P2">
        <v>32</v>
      </c>
      <c r="Q2" t="s">
        <v>2962</v>
      </c>
      <c r="R2" s="48" t="s">
        <v>2961</v>
      </c>
      <c r="S2" s="48" t="s">
        <v>2933</v>
      </c>
      <c r="T2" s="10">
        <v>501827282</v>
      </c>
      <c r="U2" t="s">
        <v>8</v>
      </c>
      <c r="V2" t="s">
        <v>11</v>
      </c>
      <c r="Z2" s="18"/>
    </row>
    <row r="3" spans="1:26">
      <c r="A3" t="s">
        <v>3014</v>
      </c>
      <c r="B3" s="351" t="s">
        <v>3004</v>
      </c>
      <c r="D3" s="5" t="s">
        <v>10</v>
      </c>
      <c r="E3" t="s">
        <v>3013</v>
      </c>
      <c r="F3" s="11" t="str">
        <f ca="1">CONCATENATE("1235",RANDBETWEEN("333333","999999"))</f>
        <v>1235601885</v>
      </c>
      <c r="G3" t="s">
        <v>3012</v>
      </c>
      <c r="H3" t="s">
        <v>2940</v>
      </c>
      <c r="I3" s="23" t="s">
        <v>2939</v>
      </c>
      <c r="J3">
        <v>1000</v>
      </c>
      <c r="K3">
        <v>80</v>
      </c>
      <c r="L3" t="s">
        <v>2938</v>
      </c>
      <c r="M3" t="s">
        <v>2937</v>
      </c>
      <c r="N3" t="s">
        <v>2957</v>
      </c>
      <c r="O3">
        <v>56003</v>
      </c>
      <c r="P3">
        <v>33</v>
      </c>
      <c r="Q3" t="s">
        <v>2956</v>
      </c>
      <c r="R3" s="48" t="s">
        <v>2955</v>
      </c>
      <c r="S3" s="48" t="s">
        <v>2933</v>
      </c>
      <c r="T3" s="10">
        <v>501827282</v>
      </c>
      <c r="U3" t="s">
        <v>8</v>
      </c>
      <c r="V3" t="s">
        <v>11</v>
      </c>
      <c r="Z3" s="18"/>
    </row>
    <row r="4" spans="1:26">
      <c r="A4" t="s">
        <v>3011</v>
      </c>
      <c r="B4" s="351" t="s">
        <v>3004</v>
      </c>
      <c r="D4" s="5" t="s">
        <v>10</v>
      </c>
      <c r="E4" t="s">
        <v>3010</v>
      </c>
      <c r="F4" s="11" t="str">
        <f ca="1">CONCATENATE("1235",RANDBETWEEN("333333","999999"))</f>
        <v>1235412915</v>
      </c>
      <c r="G4" t="s">
        <v>3009</v>
      </c>
      <c r="H4" t="s">
        <v>2940</v>
      </c>
      <c r="I4" s="23" t="s">
        <v>2939</v>
      </c>
      <c r="J4">
        <v>1000</v>
      </c>
      <c r="K4">
        <v>80</v>
      </c>
      <c r="L4" t="s">
        <v>2938</v>
      </c>
      <c r="M4" t="s">
        <v>2937</v>
      </c>
      <c r="N4" t="s">
        <v>2951</v>
      </c>
      <c r="O4">
        <v>56004</v>
      </c>
      <c r="P4">
        <v>34</v>
      </c>
      <c r="Q4" t="s">
        <v>2950</v>
      </c>
      <c r="R4" s="48" t="s">
        <v>2934</v>
      </c>
      <c r="S4" s="48" t="s">
        <v>2933</v>
      </c>
      <c r="T4" s="10">
        <v>501827282</v>
      </c>
      <c r="U4" t="s">
        <v>8</v>
      </c>
      <c r="V4" t="s">
        <v>11</v>
      </c>
      <c r="Z4" s="18"/>
    </row>
    <row r="5" spans="1:26">
      <c r="A5" t="s">
        <v>3008</v>
      </c>
      <c r="B5" s="351" t="s">
        <v>3004</v>
      </c>
      <c r="D5" s="5" t="s">
        <v>10</v>
      </c>
      <c r="E5" t="s">
        <v>3007</v>
      </c>
      <c r="F5" s="11" t="str">
        <f ca="1">CONCATENATE("1235",RANDBETWEEN("333333","999999"))</f>
        <v>1235432316</v>
      </c>
      <c r="G5" t="s">
        <v>3006</v>
      </c>
      <c r="H5" t="s">
        <v>2940</v>
      </c>
      <c r="I5" s="23" t="s">
        <v>2939</v>
      </c>
      <c r="J5">
        <v>1000</v>
      </c>
      <c r="K5">
        <v>80</v>
      </c>
      <c r="L5" t="s">
        <v>2938</v>
      </c>
      <c r="M5" t="s">
        <v>2937</v>
      </c>
      <c r="N5" t="s">
        <v>2951</v>
      </c>
      <c r="O5">
        <v>56004</v>
      </c>
      <c r="P5">
        <v>34</v>
      </c>
      <c r="Q5" t="s">
        <v>2950</v>
      </c>
      <c r="R5" s="48" t="s">
        <v>2934</v>
      </c>
      <c r="S5" s="48" t="s">
        <v>2933</v>
      </c>
      <c r="T5" s="10">
        <v>501827282</v>
      </c>
      <c r="U5" t="s">
        <v>8</v>
      </c>
      <c r="V5" t="s">
        <v>11</v>
      </c>
      <c r="Z5" s="18"/>
    </row>
    <row r="6" spans="1:26">
      <c r="A6" t="s">
        <v>3005</v>
      </c>
      <c r="B6" s="351" t="s">
        <v>3004</v>
      </c>
      <c r="D6" s="5" t="s">
        <v>10</v>
      </c>
      <c r="E6" t="s">
        <v>3003</v>
      </c>
      <c r="F6" s="11" t="str">
        <f ca="1">CONCATENATE("1235",RANDBETWEEN("333333","999999"))</f>
        <v>1235983177</v>
      </c>
      <c r="G6" t="s">
        <v>3002</v>
      </c>
      <c r="H6" t="s">
        <v>2940</v>
      </c>
      <c r="I6" s="23" t="s">
        <v>2939</v>
      </c>
      <c r="J6">
        <v>1000</v>
      </c>
      <c r="K6">
        <v>80</v>
      </c>
      <c r="L6" t="s">
        <v>2938</v>
      </c>
      <c r="M6" t="s">
        <v>2937</v>
      </c>
      <c r="N6" t="s">
        <v>2951</v>
      </c>
      <c r="O6">
        <v>56004</v>
      </c>
      <c r="P6">
        <v>34</v>
      </c>
      <c r="Q6" t="s">
        <v>2950</v>
      </c>
      <c r="R6" s="48" t="s">
        <v>2934</v>
      </c>
      <c r="S6" s="48" t="s">
        <v>2933</v>
      </c>
      <c r="T6" s="10">
        <v>501827282</v>
      </c>
      <c r="U6" t="s">
        <v>8</v>
      </c>
      <c r="V6" t="s">
        <v>11</v>
      </c>
      <c r="Z6" s="18"/>
    </row>
  </sheetData>
  <hyperlinks>
    <hyperlink ref="X2" r:id="rId1" display="test1@y.com" xr:uid="{29D3B67C-0011-4AB3-A517-F44C7606B5B5}"/>
    <hyperlink ref="X3:X4" r:id="rId2" display="test1@y.com" xr:uid="{DE5C24DC-61AC-45EC-A4D7-464C4F3E2457}"/>
    <hyperlink ref="X3" r:id="rId3" display="test2@y.com" xr:uid="{5A7A0978-8A2E-45CD-9E16-B68EC258BC7F}"/>
    <hyperlink ref="X4" r:id="rId4" display="test3@y.com" xr:uid="{7B88B577-F967-4190-8179-FB1739706EA4}"/>
    <hyperlink ref="X5" r:id="rId5" display="test3@y.com" xr:uid="{30B0055B-220D-49AE-86B6-775C0788B277}"/>
    <hyperlink ref="X6" r:id="rId6" display="test3@y.com" xr:uid="{2B193F21-DBB6-4CE4-83FA-204323AC4203}"/>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D661-1421-466F-908D-21FA32369912}">
  <dimension ref="A1:H11"/>
  <sheetViews>
    <sheetView zoomScale="81" zoomScaleNormal="81" workbookViewId="0">
      <selection activeCell="B23" sqref="B23"/>
    </sheetView>
  </sheetViews>
  <sheetFormatPr defaultColWidth="9.08984375" defaultRowHeight="14.5"/>
  <cols>
    <col min="1" max="1" width="55.1796875" customWidth="1"/>
    <col min="2" max="2" width="52"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30" t="s">
        <v>3029</v>
      </c>
      <c r="B2" s="2" t="s">
        <v>3024</v>
      </c>
      <c r="C2" s="4" t="s">
        <v>10</v>
      </c>
      <c r="D2" s="2"/>
      <c r="E2" s="2" t="s">
        <v>8</v>
      </c>
      <c r="F2" s="2" t="s">
        <v>11</v>
      </c>
      <c r="G2" s="2"/>
      <c r="H2" s="2"/>
    </row>
    <row r="3" spans="1:8">
      <c r="A3" s="330" t="s">
        <v>3028</v>
      </c>
      <c r="B3" s="2" t="s">
        <v>3024</v>
      </c>
      <c r="C3" s="4" t="s">
        <v>10</v>
      </c>
      <c r="D3" s="2"/>
      <c r="E3" s="2" t="s">
        <v>8</v>
      </c>
      <c r="F3" s="2" t="s">
        <v>11</v>
      </c>
      <c r="G3" s="2" t="s">
        <v>210</v>
      </c>
      <c r="H3" s="2"/>
    </row>
    <row r="4" spans="1:8">
      <c r="A4" s="330" t="s">
        <v>3027</v>
      </c>
      <c r="B4" s="2" t="s">
        <v>3024</v>
      </c>
      <c r="C4" s="4" t="s">
        <v>10</v>
      </c>
      <c r="D4" s="2"/>
      <c r="E4" s="2" t="s">
        <v>8</v>
      </c>
      <c r="F4" s="2" t="s">
        <v>11</v>
      </c>
      <c r="G4" s="2" t="s">
        <v>210</v>
      </c>
      <c r="H4" s="2"/>
    </row>
    <row r="5" spans="1:8">
      <c r="A5" s="330" t="s">
        <v>3026</v>
      </c>
      <c r="B5" s="2" t="s">
        <v>3024</v>
      </c>
      <c r="C5" s="4" t="s">
        <v>10</v>
      </c>
      <c r="D5" s="2"/>
      <c r="E5" s="2" t="s">
        <v>8</v>
      </c>
      <c r="F5" s="2" t="s">
        <v>11</v>
      </c>
      <c r="G5" s="2" t="s">
        <v>210</v>
      </c>
      <c r="H5" s="2"/>
    </row>
    <row r="6" spans="1:8">
      <c r="A6" s="330" t="s">
        <v>3025</v>
      </c>
      <c r="B6" s="2" t="s">
        <v>3024</v>
      </c>
      <c r="C6" s="4" t="s">
        <v>10</v>
      </c>
      <c r="D6" s="2"/>
      <c r="E6" s="2" t="s">
        <v>8</v>
      </c>
      <c r="F6" s="2" t="s">
        <v>11</v>
      </c>
      <c r="G6" s="2" t="s">
        <v>210</v>
      </c>
      <c r="H6" s="2"/>
    </row>
    <row r="7" spans="1:8">
      <c r="A7" s="330" t="s">
        <v>3023</v>
      </c>
      <c r="B7" s="2" t="s">
        <v>3018</v>
      </c>
      <c r="C7" s="4" t="s">
        <v>10</v>
      </c>
      <c r="D7" s="2"/>
      <c r="E7" s="2" t="s">
        <v>8</v>
      </c>
      <c r="F7" s="2" t="s">
        <v>11</v>
      </c>
      <c r="G7" s="2" t="s">
        <v>210</v>
      </c>
      <c r="H7" s="2"/>
    </row>
    <row r="8" spans="1:8">
      <c r="A8" s="330" t="s">
        <v>3022</v>
      </c>
      <c r="B8" s="2" t="s">
        <v>3018</v>
      </c>
      <c r="C8" s="4" t="s">
        <v>10</v>
      </c>
      <c r="D8" s="2"/>
      <c r="E8" s="2" t="s">
        <v>8</v>
      </c>
      <c r="F8" s="2" t="s">
        <v>11</v>
      </c>
      <c r="G8" s="2" t="s">
        <v>210</v>
      </c>
      <c r="H8" s="2"/>
    </row>
    <row r="9" spans="1:8">
      <c r="A9" s="330" t="s">
        <v>3021</v>
      </c>
      <c r="B9" s="2" t="s">
        <v>3018</v>
      </c>
      <c r="C9" s="4" t="s">
        <v>10</v>
      </c>
      <c r="D9" s="2"/>
      <c r="E9" s="2" t="s">
        <v>8</v>
      </c>
      <c r="F9" s="2" t="s">
        <v>11</v>
      </c>
      <c r="G9" s="2" t="s">
        <v>210</v>
      </c>
      <c r="H9" s="2"/>
    </row>
    <row r="10" spans="1:8">
      <c r="A10" s="330" t="s">
        <v>3020</v>
      </c>
      <c r="B10" s="2" t="s">
        <v>3018</v>
      </c>
      <c r="C10" s="4" t="s">
        <v>10</v>
      </c>
      <c r="D10" s="2"/>
      <c r="E10" s="2" t="s">
        <v>8</v>
      </c>
      <c r="F10" s="2" t="s">
        <v>11</v>
      </c>
      <c r="G10" s="2" t="s">
        <v>210</v>
      </c>
      <c r="H10" s="2"/>
    </row>
    <row r="11" spans="1:8">
      <c r="A11" s="330" t="s">
        <v>3019</v>
      </c>
      <c r="B11" s="2" t="s">
        <v>3018</v>
      </c>
      <c r="C11" s="4" t="s">
        <v>10</v>
      </c>
      <c r="D11" s="2"/>
      <c r="E11" s="2" t="s">
        <v>8</v>
      </c>
      <c r="F11" s="2" t="s">
        <v>11</v>
      </c>
      <c r="G11" s="2" t="s">
        <v>210</v>
      </c>
      <c r="H11" s="2"/>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869A-AA61-4C5B-B62D-05A6A8239656}">
  <dimension ref="A1:U31"/>
  <sheetViews>
    <sheetView zoomScale="70" zoomScaleNormal="70" workbookViewId="0">
      <selection activeCell="B23" sqref="B23"/>
    </sheetView>
  </sheetViews>
  <sheetFormatPr defaultColWidth="8.90625" defaultRowHeight="14.5"/>
  <cols>
    <col min="1" max="1" width="12" customWidth="1"/>
    <col min="2" max="2" width="51.453125" customWidth="1"/>
    <col min="3" max="3" width="73" customWidth="1"/>
    <col min="4" max="4" width="12.6328125" bestFit="1" customWidth="1"/>
    <col min="5" max="5" width="8.81640625" bestFit="1" customWidth="1"/>
    <col min="6" max="6" width="11.81640625" bestFit="1" customWidth="1"/>
    <col min="7" max="7" width="13.36328125" bestFit="1" customWidth="1"/>
    <col min="8" max="8" width="10.81640625" bestFit="1" customWidth="1"/>
    <col min="10" max="10" width="17.08984375" customWidth="1"/>
    <col min="11" max="11" width="13.1796875" customWidth="1"/>
    <col min="12" max="12" width="11.81640625" bestFit="1" customWidth="1"/>
    <col min="15" max="15" width="33.81640625" bestFit="1" customWidth="1"/>
    <col min="16" max="16" width="10.453125" bestFit="1" customWidth="1"/>
    <col min="17" max="17" width="10.08984375" customWidth="1"/>
    <col min="18" max="19" width="15.90625" customWidth="1"/>
    <col min="21" max="21" width="14.54296875" bestFit="1" customWidth="1"/>
    <col min="258" max="258" width="10.1796875" bestFit="1" customWidth="1"/>
    <col min="259" max="259" width="33.81640625" bestFit="1" customWidth="1"/>
    <col min="260" max="260" width="36.6328125" customWidth="1"/>
    <col min="261" max="261" width="12.6328125" bestFit="1" customWidth="1"/>
    <col min="262" max="262" width="8.81640625" bestFit="1" customWidth="1"/>
    <col min="263" max="263" width="11.81640625" bestFit="1" customWidth="1"/>
    <col min="264" max="264" width="13.36328125" bestFit="1" customWidth="1"/>
    <col min="265" max="265" width="10.81640625" bestFit="1" customWidth="1"/>
    <col min="267" max="267" width="14" bestFit="1" customWidth="1"/>
    <col min="268" max="268" width="12.6328125" bestFit="1" customWidth="1"/>
    <col min="269" max="269" width="11.81640625" bestFit="1" customWidth="1"/>
    <col min="272" max="272" width="15.453125" bestFit="1" customWidth="1"/>
    <col min="273" max="273" width="10.453125" bestFit="1" customWidth="1"/>
    <col min="274" max="274" width="12.81640625" bestFit="1" customWidth="1"/>
    <col min="277" max="277" width="14.54296875" bestFit="1" customWidth="1"/>
    <col min="514" max="514" width="10.1796875" bestFit="1" customWidth="1"/>
    <col min="515" max="515" width="33.81640625" bestFit="1" customWidth="1"/>
    <col min="516" max="516" width="36.6328125" customWidth="1"/>
    <col min="517" max="517" width="12.6328125" bestFit="1" customWidth="1"/>
    <col min="518" max="518" width="8.81640625" bestFit="1" customWidth="1"/>
    <col min="519" max="519" width="11.81640625" bestFit="1" customWidth="1"/>
    <col min="520" max="520" width="13.36328125" bestFit="1" customWidth="1"/>
    <col min="521" max="521" width="10.81640625" bestFit="1" customWidth="1"/>
    <col min="523" max="523" width="14" bestFit="1" customWidth="1"/>
    <col min="524" max="524" width="12.6328125" bestFit="1" customWidth="1"/>
    <col min="525" max="525" width="11.81640625" bestFit="1" customWidth="1"/>
    <col min="528" max="528" width="15.453125" bestFit="1" customWidth="1"/>
    <col min="529" max="529" width="10.453125" bestFit="1" customWidth="1"/>
    <col min="530" max="530" width="12.81640625" bestFit="1" customWidth="1"/>
    <col min="533" max="533" width="14.54296875" bestFit="1" customWidth="1"/>
    <col min="770" max="770" width="10.1796875" bestFit="1" customWidth="1"/>
    <col min="771" max="771" width="33.81640625" bestFit="1" customWidth="1"/>
    <col min="772" max="772" width="36.6328125" customWidth="1"/>
    <col min="773" max="773" width="12.6328125" bestFit="1" customWidth="1"/>
    <col min="774" max="774" width="8.81640625" bestFit="1" customWidth="1"/>
    <col min="775" max="775" width="11.81640625" bestFit="1" customWidth="1"/>
    <col min="776" max="776" width="13.36328125" bestFit="1" customWidth="1"/>
    <col min="777" max="777" width="10.81640625" bestFit="1" customWidth="1"/>
    <col min="779" max="779" width="14" bestFit="1" customWidth="1"/>
    <col min="780" max="780" width="12.6328125" bestFit="1" customWidth="1"/>
    <col min="781" max="781" width="11.81640625" bestFit="1" customWidth="1"/>
    <col min="784" max="784" width="15.453125" bestFit="1" customWidth="1"/>
    <col min="785" max="785" width="10.453125" bestFit="1" customWidth="1"/>
    <col min="786" max="786" width="12.81640625" bestFit="1" customWidth="1"/>
    <col min="789" max="789" width="14.54296875" bestFit="1" customWidth="1"/>
    <col min="1026" max="1026" width="10.1796875" bestFit="1" customWidth="1"/>
    <col min="1027" max="1027" width="33.81640625" bestFit="1" customWidth="1"/>
    <col min="1028" max="1028" width="36.6328125" customWidth="1"/>
    <col min="1029" max="1029" width="12.6328125" bestFit="1" customWidth="1"/>
    <col min="1030" max="1030" width="8.81640625" bestFit="1" customWidth="1"/>
    <col min="1031" max="1031" width="11.81640625" bestFit="1" customWidth="1"/>
    <col min="1032" max="1032" width="13.36328125" bestFit="1" customWidth="1"/>
    <col min="1033" max="1033" width="10.81640625" bestFit="1" customWidth="1"/>
    <col min="1035" max="1035" width="14" bestFit="1" customWidth="1"/>
    <col min="1036" max="1036" width="12.6328125" bestFit="1" customWidth="1"/>
    <col min="1037" max="1037" width="11.81640625" bestFit="1" customWidth="1"/>
    <col min="1040" max="1040" width="15.453125" bestFit="1" customWidth="1"/>
    <col min="1041" max="1041" width="10.453125" bestFit="1" customWidth="1"/>
    <col min="1042" max="1042" width="12.81640625" bestFit="1" customWidth="1"/>
    <col min="1045" max="1045" width="14.54296875" bestFit="1" customWidth="1"/>
    <col min="1282" max="1282" width="10.1796875" bestFit="1" customWidth="1"/>
    <col min="1283" max="1283" width="33.81640625" bestFit="1" customWidth="1"/>
    <col min="1284" max="1284" width="36.6328125" customWidth="1"/>
    <col min="1285" max="1285" width="12.6328125" bestFit="1" customWidth="1"/>
    <col min="1286" max="1286" width="8.81640625" bestFit="1" customWidth="1"/>
    <col min="1287" max="1287" width="11.81640625" bestFit="1" customWidth="1"/>
    <col min="1288" max="1288" width="13.36328125" bestFit="1" customWidth="1"/>
    <col min="1289" max="1289" width="10.81640625" bestFit="1" customWidth="1"/>
    <col min="1291" max="1291" width="14" bestFit="1" customWidth="1"/>
    <col min="1292" max="1292" width="12.6328125" bestFit="1" customWidth="1"/>
    <col min="1293" max="1293" width="11.81640625" bestFit="1" customWidth="1"/>
    <col min="1296" max="1296" width="15.453125" bestFit="1" customWidth="1"/>
    <col min="1297" max="1297" width="10.453125" bestFit="1" customWidth="1"/>
    <col min="1298" max="1298" width="12.81640625" bestFit="1" customWidth="1"/>
    <col min="1301" max="1301" width="14.54296875" bestFit="1" customWidth="1"/>
    <col min="1538" max="1538" width="10.1796875" bestFit="1" customWidth="1"/>
    <col min="1539" max="1539" width="33.81640625" bestFit="1" customWidth="1"/>
    <col min="1540" max="1540" width="36.6328125" customWidth="1"/>
    <col min="1541" max="1541" width="12.6328125" bestFit="1" customWidth="1"/>
    <col min="1542" max="1542" width="8.81640625" bestFit="1" customWidth="1"/>
    <col min="1543" max="1543" width="11.81640625" bestFit="1" customWidth="1"/>
    <col min="1544" max="1544" width="13.36328125" bestFit="1" customWidth="1"/>
    <col min="1545" max="1545" width="10.81640625" bestFit="1" customWidth="1"/>
    <col min="1547" max="1547" width="14" bestFit="1" customWidth="1"/>
    <col min="1548" max="1548" width="12.6328125" bestFit="1" customWidth="1"/>
    <col min="1549" max="1549" width="11.81640625" bestFit="1" customWidth="1"/>
    <col min="1552" max="1552" width="15.453125" bestFit="1" customWidth="1"/>
    <col min="1553" max="1553" width="10.453125" bestFit="1" customWidth="1"/>
    <col min="1554" max="1554" width="12.81640625" bestFit="1" customWidth="1"/>
    <col min="1557" max="1557" width="14.54296875" bestFit="1" customWidth="1"/>
    <col min="1794" max="1794" width="10.1796875" bestFit="1" customWidth="1"/>
    <col min="1795" max="1795" width="33.81640625" bestFit="1" customWidth="1"/>
    <col min="1796" max="1796" width="36.6328125" customWidth="1"/>
    <col min="1797" max="1797" width="12.6328125" bestFit="1" customWidth="1"/>
    <col min="1798" max="1798" width="8.81640625" bestFit="1" customWidth="1"/>
    <col min="1799" max="1799" width="11.81640625" bestFit="1" customWidth="1"/>
    <col min="1800" max="1800" width="13.36328125" bestFit="1" customWidth="1"/>
    <col min="1801" max="1801" width="10.81640625" bestFit="1" customWidth="1"/>
    <col min="1803" max="1803" width="14" bestFit="1" customWidth="1"/>
    <col min="1804" max="1804" width="12.6328125" bestFit="1" customWidth="1"/>
    <col min="1805" max="1805" width="11.81640625" bestFit="1" customWidth="1"/>
    <col min="1808" max="1808" width="15.453125" bestFit="1" customWidth="1"/>
    <col min="1809" max="1809" width="10.453125" bestFit="1" customWidth="1"/>
    <col min="1810" max="1810" width="12.81640625" bestFit="1" customWidth="1"/>
    <col min="1813" max="1813" width="14.54296875" bestFit="1" customWidth="1"/>
    <col min="2050" max="2050" width="10.1796875" bestFit="1" customWidth="1"/>
    <col min="2051" max="2051" width="33.81640625" bestFit="1" customWidth="1"/>
    <col min="2052" max="2052" width="36.6328125" customWidth="1"/>
    <col min="2053" max="2053" width="12.6328125" bestFit="1" customWidth="1"/>
    <col min="2054" max="2054" width="8.81640625" bestFit="1" customWidth="1"/>
    <col min="2055" max="2055" width="11.81640625" bestFit="1" customWidth="1"/>
    <col min="2056" max="2056" width="13.36328125" bestFit="1" customWidth="1"/>
    <col min="2057" max="2057" width="10.81640625" bestFit="1" customWidth="1"/>
    <col min="2059" max="2059" width="14" bestFit="1" customWidth="1"/>
    <col min="2060" max="2060" width="12.6328125" bestFit="1" customWidth="1"/>
    <col min="2061" max="2061" width="11.81640625" bestFit="1" customWidth="1"/>
    <col min="2064" max="2064" width="15.453125" bestFit="1" customWidth="1"/>
    <col min="2065" max="2065" width="10.453125" bestFit="1" customWidth="1"/>
    <col min="2066" max="2066" width="12.81640625" bestFit="1" customWidth="1"/>
    <col min="2069" max="2069" width="14.54296875" bestFit="1" customWidth="1"/>
    <col min="2306" max="2306" width="10.1796875" bestFit="1" customWidth="1"/>
    <col min="2307" max="2307" width="33.81640625" bestFit="1" customWidth="1"/>
    <col min="2308" max="2308" width="36.6328125" customWidth="1"/>
    <col min="2309" max="2309" width="12.6328125" bestFit="1" customWidth="1"/>
    <col min="2310" max="2310" width="8.81640625" bestFit="1" customWidth="1"/>
    <col min="2311" max="2311" width="11.81640625" bestFit="1" customWidth="1"/>
    <col min="2312" max="2312" width="13.36328125" bestFit="1" customWidth="1"/>
    <col min="2313" max="2313" width="10.81640625" bestFit="1" customWidth="1"/>
    <col min="2315" max="2315" width="14" bestFit="1" customWidth="1"/>
    <col min="2316" max="2316" width="12.6328125" bestFit="1" customWidth="1"/>
    <col min="2317" max="2317" width="11.81640625" bestFit="1" customWidth="1"/>
    <col min="2320" max="2320" width="15.453125" bestFit="1" customWidth="1"/>
    <col min="2321" max="2321" width="10.453125" bestFit="1" customWidth="1"/>
    <col min="2322" max="2322" width="12.81640625" bestFit="1" customWidth="1"/>
    <col min="2325" max="2325" width="14.54296875" bestFit="1" customWidth="1"/>
    <col min="2562" max="2562" width="10.1796875" bestFit="1" customWidth="1"/>
    <col min="2563" max="2563" width="33.81640625" bestFit="1" customWidth="1"/>
    <col min="2564" max="2564" width="36.6328125" customWidth="1"/>
    <col min="2565" max="2565" width="12.6328125" bestFit="1" customWidth="1"/>
    <col min="2566" max="2566" width="8.81640625" bestFit="1" customWidth="1"/>
    <col min="2567" max="2567" width="11.81640625" bestFit="1" customWidth="1"/>
    <col min="2568" max="2568" width="13.36328125" bestFit="1" customWidth="1"/>
    <col min="2569" max="2569" width="10.81640625" bestFit="1" customWidth="1"/>
    <col min="2571" max="2571" width="14" bestFit="1" customWidth="1"/>
    <col min="2572" max="2572" width="12.6328125" bestFit="1" customWidth="1"/>
    <col min="2573" max="2573" width="11.81640625" bestFit="1" customWidth="1"/>
    <col min="2576" max="2576" width="15.453125" bestFit="1" customWidth="1"/>
    <col min="2577" max="2577" width="10.453125" bestFit="1" customWidth="1"/>
    <col min="2578" max="2578" width="12.81640625" bestFit="1" customWidth="1"/>
    <col min="2581" max="2581" width="14.54296875" bestFit="1" customWidth="1"/>
    <col min="2818" max="2818" width="10.1796875" bestFit="1" customWidth="1"/>
    <col min="2819" max="2819" width="33.81640625" bestFit="1" customWidth="1"/>
    <col min="2820" max="2820" width="36.6328125" customWidth="1"/>
    <col min="2821" max="2821" width="12.6328125" bestFit="1" customWidth="1"/>
    <col min="2822" max="2822" width="8.81640625" bestFit="1" customWidth="1"/>
    <col min="2823" max="2823" width="11.81640625" bestFit="1" customWidth="1"/>
    <col min="2824" max="2824" width="13.36328125" bestFit="1" customWidth="1"/>
    <col min="2825" max="2825" width="10.81640625" bestFit="1" customWidth="1"/>
    <col min="2827" max="2827" width="14" bestFit="1" customWidth="1"/>
    <col min="2828" max="2828" width="12.6328125" bestFit="1" customWidth="1"/>
    <col min="2829" max="2829" width="11.81640625" bestFit="1" customWidth="1"/>
    <col min="2832" max="2832" width="15.453125" bestFit="1" customWidth="1"/>
    <col min="2833" max="2833" width="10.453125" bestFit="1" customWidth="1"/>
    <col min="2834" max="2834" width="12.81640625" bestFit="1" customWidth="1"/>
    <col min="2837" max="2837" width="14.54296875" bestFit="1" customWidth="1"/>
    <col min="3074" max="3074" width="10.1796875" bestFit="1" customWidth="1"/>
    <col min="3075" max="3075" width="33.81640625" bestFit="1" customWidth="1"/>
    <col min="3076" max="3076" width="36.6328125" customWidth="1"/>
    <col min="3077" max="3077" width="12.6328125" bestFit="1" customWidth="1"/>
    <col min="3078" max="3078" width="8.81640625" bestFit="1" customWidth="1"/>
    <col min="3079" max="3079" width="11.81640625" bestFit="1" customWidth="1"/>
    <col min="3080" max="3080" width="13.36328125" bestFit="1" customWidth="1"/>
    <col min="3081" max="3081" width="10.81640625" bestFit="1" customWidth="1"/>
    <col min="3083" max="3083" width="14" bestFit="1" customWidth="1"/>
    <col min="3084" max="3084" width="12.6328125" bestFit="1" customWidth="1"/>
    <col min="3085" max="3085" width="11.81640625" bestFit="1" customWidth="1"/>
    <col min="3088" max="3088" width="15.453125" bestFit="1" customWidth="1"/>
    <col min="3089" max="3089" width="10.453125" bestFit="1" customWidth="1"/>
    <col min="3090" max="3090" width="12.81640625" bestFit="1" customWidth="1"/>
    <col min="3093" max="3093" width="14.54296875" bestFit="1" customWidth="1"/>
    <col min="3330" max="3330" width="10.1796875" bestFit="1" customWidth="1"/>
    <col min="3331" max="3331" width="33.81640625" bestFit="1" customWidth="1"/>
    <col min="3332" max="3332" width="36.6328125" customWidth="1"/>
    <col min="3333" max="3333" width="12.6328125" bestFit="1" customWidth="1"/>
    <col min="3334" max="3334" width="8.81640625" bestFit="1" customWidth="1"/>
    <col min="3335" max="3335" width="11.81640625" bestFit="1" customWidth="1"/>
    <col min="3336" max="3336" width="13.36328125" bestFit="1" customWidth="1"/>
    <col min="3337" max="3337" width="10.81640625" bestFit="1" customWidth="1"/>
    <col min="3339" max="3339" width="14" bestFit="1" customWidth="1"/>
    <col min="3340" max="3340" width="12.6328125" bestFit="1" customWidth="1"/>
    <col min="3341" max="3341" width="11.81640625" bestFit="1" customWidth="1"/>
    <col min="3344" max="3344" width="15.453125" bestFit="1" customWidth="1"/>
    <col min="3345" max="3345" width="10.453125" bestFit="1" customWidth="1"/>
    <col min="3346" max="3346" width="12.81640625" bestFit="1" customWidth="1"/>
    <col min="3349" max="3349" width="14.54296875" bestFit="1" customWidth="1"/>
    <col min="3586" max="3586" width="10.1796875" bestFit="1" customWidth="1"/>
    <col min="3587" max="3587" width="33.81640625" bestFit="1" customWidth="1"/>
    <col min="3588" max="3588" width="36.6328125" customWidth="1"/>
    <col min="3589" max="3589" width="12.6328125" bestFit="1" customWidth="1"/>
    <col min="3590" max="3590" width="8.81640625" bestFit="1" customWidth="1"/>
    <col min="3591" max="3591" width="11.81640625" bestFit="1" customWidth="1"/>
    <col min="3592" max="3592" width="13.36328125" bestFit="1" customWidth="1"/>
    <col min="3593" max="3593" width="10.81640625" bestFit="1" customWidth="1"/>
    <col min="3595" max="3595" width="14" bestFit="1" customWidth="1"/>
    <col min="3596" max="3596" width="12.6328125" bestFit="1" customWidth="1"/>
    <col min="3597" max="3597" width="11.81640625" bestFit="1" customWidth="1"/>
    <col min="3600" max="3600" width="15.453125" bestFit="1" customWidth="1"/>
    <col min="3601" max="3601" width="10.453125" bestFit="1" customWidth="1"/>
    <col min="3602" max="3602" width="12.81640625" bestFit="1" customWidth="1"/>
    <col min="3605" max="3605" width="14.54296875" bestFit="1" customWidth="1"/>
    <col min="3842" max="3842" width="10.1796875" bestFit="1" customWidth="1"/>
    <col min="3843" max="3843" width="33.81640625" bestFit="1" customWidth="1"/>
    <col min="3844" max="3844" width="36.6328125" customWidth="1"/>
    <col min="3845" max="3845" width="12.6328125" bestFit="1" customWidth="1"/>
    <col min="3846" max="3846" width="8.81640625" bestFit="1" customWidth="1"/>
    <col min="3847" max="3847" width="11.81640625" bestFit="1" customWidth="1"/>
    <col min="3848" max="3848" width="13.36328125" bestFit="1" customWidth="1"/>
    <col min="3849" max="3849" width="10.81640625" bestFit="1" customWidth="1"/>
    <col min="3851" max="3851" width="14" bestFit="1" customWidth="1"/>
    <col min="3852" max="3852" width="12.6328125" bestFit="1" customWidth="1"/>
    <col min="3853" max="3853" width="11.81640625" bestFit="1" customWidth="1"/>
    <col min="3856" max="3856" width="15.453125" bestFit="1" customWidth="1"/>
    <col min="3857" max="3857" width="10.453125" bestFit="1" customWidth="1"/>
    <col min="3858" max="3858" width="12.81640625" bestFit="1" customWidth="1"/>
    <col min="3861" max="3861" width="14.54296875" bestFit="1" customWidth="1"/>
    <col min="4098" max="4098" width="10.1796875" bestFit="1" customWidth="1"/>
    <col min="4099" max="4099" width="33.81640625" bestFit="1" customWidth="1"/>
    <col min="4100" max="4100" width="36.6328125" customWidth="1"/>
    <col min="4101" max="4101" width="12.6328125" bestFit="1" customWidth="1"/>
    <col min="4102" max="4102" width="8.81640625" bestFit="1" customWidth="1"/>
    <col min="4103" max="4103" width="11.81640625" bestFit="1" customWidth="1"/>
    <col min="4104" max="4104" width="13.36328125" bestFit="1" customWidth="1"/>
    <col min="4105" max="4105" width="10.81640625" bestFit="1" customWidth="1"/>
    <col min="4107" max="4107" width="14" bestFit="1" customWidth="1"/>
    <col min="4108" max="4108" width="12.6328125" bestFit="1" customWidth="1"/>
    <col min="4109" max="4109" width="11.81640625" bestFit="1" customWidth="1"/>
    <col min="4112" max="4112" width="15.453125" bestFit="1" customWidth="1"/>
    <col min="4113" max="4113" width="10.453125" bestFit="1" customWidth="1"/>
    <col min="4114" max="4114" width="12.81640625" bestFit="1" customWidth="1"/>
    <col min="4117" max="4117" width="14.54296875" bestFit="1" customWidth="1"/>
    <col min="4354" max="4354" width="10.1796875" bestFit="1" customWidth="1"/>
    <col min="4355" max="4355" width="33.81640625" bestFit="1" customWidth="1"/>
    <col min="4356" max="4356" width="36.6328125" customWidth="1"/>
    <col min="4357" max="4357" width="12.6328125" bestFit="1" customWidth="1"/>
    <col min="4358" max="4358" width="8.81640625" bestFit="1" customWidth="1"/>
    <col min="4359" max="4359" width="11.81640625" bestFit="1" customWidth="1"/>
    <col min="4360" max="4360" width="13.36328125" bestFit="1" customWidth="1"/>
    <col min="4361" max="4361" width="10.81640625" bestFit="1" customWidth="1"/>
    <col min="4363" max="4363" width="14" bestFit="1" customWidth="1"/>
    <col min="4364" max="4364" width="12.6328125" bestFit="1" customWidth="1"/>
    <col min="4365" max="4365" width="11.81640625" bestFit="1" customWidth="1"/>
    <col min="4368" max="4368" width="15.453125" bestFit="1" customWidth="1"/>
    <col min="4369" max="4369" width="10.453125" bestFit="1" customWidth="1"/>
    <col min="4370" max="4370" width="12.81640625" bestFit="1" customWidth="1"/>
    <col min="4373" max="4373" width="14.54296875" bestFit="1" customWidth="1"/>
    <col min="4610" max="4610" width="10.1796875" bestFit="1" customWidth="1"/>
    <col min="4611" max="4611" width="33.81640625" bestFit="1" customWidth="1"/>
    <col min="4612" max="4612" width="36.6328125" customWidth="1"/>
    <col min="4613" max="4613" width="12.6328125" bestFit="1" customWidth="1"/>
    <col min="4614" max="4614" width="8.81640625" bestFit="1" customWidth="1"/>
    <col min="4615" max="4615" width="11.81640625" bestFit="1" customWidth="1"/>
    <col min="4616" max="4616" width="13.36328125" bestFit="1" customWidth="1"/>
    <col min="4617" max="4617" width="10.81640625" bestFit="1" customWidth="1"/>
    <col min="4619" max="4619" width="14" bestFit="1" customWidth="1"/>
    <col min="4620" max="4620" width="12.6328125" bestFit="1" customWidth="1"/>
    <col min="4621" max="4621" width="11.81640625" bestFit="1" customWidth="1"/>
    <col min="4624" max="4624" width="15.453125" bestFit="1" customWidth="1"/>
    <col min="4625" max="4625" width="10.453125" bestFit="1" customWidth="1"/>
    <col min="4626" max="4626" width="12.81640625" bestFit="1" customWidth="1"/>
    <col min="4629" max="4629" width="14.54296875" bestFit="1" customWidth="1"/>
    <col min="4866" max="4866" width="10.1796875" bestFit="1" customWidth="1"/>
    <col min="4867" max="4867" width="33.81640625" bestFit="1" customWidth="1"/>
    <col min="4868" max="4868" width="36.6328125" customWidth="1"/>
    <col min="4869" max="4869" width="12.6328125" bestFit="1" customWidth="1"/>
    <col min="4870" max="4870" width="8.81640625" bestFit="1" customWidth="1"/>
    <col min="4871" max="4871" width="11.81640625" bestFit="1" customWidth="1"/>
    <col min="4872" max="4872" width="13.36328125" bestFit="1" customWidth="1"/>
    <col min="4873" max="4873" width="10.81640625" bestFit="1" customWidth="1"/>
    <col min="4875" max="4875" width="14" bestFit="1" customWidth="1"/>
    <col min="4876" max="4876" width="12.6328125" bestFit="1" customWidth="1"/>
    <col min="4877" max="4877" width="11.81640625" bestFit="1" customWidth="1"/>
    <col min="4880" max="4880" width="15.453125" bestFit="1" customWidth="1"/>
    <col min="4881" max="4881" width="10.453125" bestFit="1" customWidth="1"/>
    <col min="4882" max="4882" width="12.81640625" bestFit="1" customWidth="1"/>
    <col min="4885" max="4885" width="14.54296875" bestFit="1" customWidth="1"/>
    <col min="5122" max="5122" width="10.1796875" bestFit="1" customWidth="1"/>
    <col min="5123" max="5123" width="33.81640625" bestFit="1" customWidth="1"/>
    <col min="5124" max="5124" width="36.6328125" customWidth="1"/>
    <col min="5125" max="5125" width="12.6328125" bestFit="1" customWidth="1"/>
    <col min="5126" max="5126" width="8.81640625" bestFit="1" customWidth="1"/>
    <col min="5127" max="5127" width="11.81640625" bestFit="1" customWidth="1"/>
    <col min="5128" max="5128" width="13.36328125" bestFit="1" customWidth="1"/>
    <col min="5129" max="5129" width="10.81640625" bestFit="1" customWidth="1"/>
    <col min="5131" max="5131" width="14" bestFit="1" customWidth="1"/>
    <col min="5132" max="5132" width="12.6328125" bestFit="1" customWidth="1"/>
    <col min="5133" max="5133" width="11.81640625" bestFit="1" customWidth="1"/>
    <col min="5136" max="5136" width="15.453125" bestFit="1" customWidth="1"/>
    <col min="5137" max="5137" width="10.453125" bestFit="1" customWidth="1"/>
    <col min="5138" max="5138" width="12.81640625" bestFit="1" customWidth="1"/>
    <col min="5141" max="5141" width="14.54296875" bestFit="1" customWidth="1"/>
    <col min="5378" max="5378" width="10.1796875" bestFit="1" customWidth="1"/>
    <col min="5379" max="5379" width="33.81640625" bestFit="1" customWidth="1"/>
    <col min="5380" max="5380" width="36.6328125" customWidth="1"/>
    <col min="5381" max="5381" width="12.6328125" bestFit="1" customWidth="1"/>
    <col min="5382" max="5382" width="8.81640625" bestFit="1" customWidth="1"/>
    <col min="5383" max="5383" width="11.81640625" bestFit="1" customWidth="1"/>
    <col min="5384" max="5384" width="13.36328125" bestFit="1" customWidth="1"/>
    <col min="5385" max="5385" width="10.81640625" bestFit="1" customWidth="1"/>
    <col min="5387" max="5387" width="14" bestFit="1" customWidth="1"/>
    <col min="5388" max="5388" width="12.6328125" bestFit="1" customWidth="1"/>
    <col min="5389" max="5389" width="11.81640625" bestFit="1" customWidth="1"/>
    <col min="5392" max="5392" width="15.453125" bestFit="1" customWidth="1"/>
    <col min="5393" max="5393" width="10.453125" bestFit="1" customWidth="1"/>
    <col min="5394" max="5394" width="12.81640625" bestFit="1" customWidth="1"/>
    <col min="5397" max="5397" width="14.54296875" bestFit="1" customWidth="1"/>
    <col min="5634" max="5634" width="10.1796875" bestFit="1" customWidth="1"/>
    <col min="5635" max="5635" width="33.81640625" bestFit="1" customWidth="1"/>
    <col min="5636" max="5636" width="36.6328125" customWidth="1"/>
    <col min="5637" max="5637" width="12.6328125" bestFit="1" customWidth="1"/>
    <col min="5638" max="5638" width="8.81640625" bestFit="1" customWidth="1"/>
    <col min="5639" max="5639" width="11.81640625" bestFit="1" customWidth="1"/>
    <col min="5640" max="5640" width="13.36328125" bestFit="1" customWidth="1"/>
    <col min="5641" max="5641" width="10.81640625" bestFit="1" customWidth="1"/>
    <col min="5643" max="5643" width="14" bestFit="1" customWidth="1"/>
    <col min="5644" max="5644" width="12.6328125" bestFit="1" customWidth="1"/>
    <col min="5645" max="5645" width="11.81640625" bestFit="1" customWidth="1"/>
    <col min="5648" max="5648" width="15.453125" bestFit="1" customWidth="1"/>
    <col min="5649" max="5649" width="10.453125" bestFit="1" customWidth="1"/>
    <col min="5650" max="5650" width="12.81640625" bestFit="1" customWidth="1"/>
    <col min="5653" max="5653" width="14.54296875" bestFit="1" customWidth="1"/>
    <col min="5890" max="5890" width="10.1796875" bestFit="1" customWidth="1"/>
    <col min="5891" max="5891" width="33.81640625" bestFit="1" customWidth="1"/>
    <col min="5892" max="5892" width="36.6328125" customWidth="1"/>
    <col min="5893" max="5893" width="12.6328125" bestFit="1" customWidth="1"/>
    <col min="5894" max="5894" width="8.81640625" bestFit="1" customWidth="1"/>
    <col min="5895" max="5895" width="11.81640625" bestFit="1" customWidth="1"/>
    <col min="5896" max="5896" width="13.36328125" bestFit="1" customWidth="1"/>
    <col min="5897" max="5897" width="10.81640625" bestFit="1" customWidth="1"/>
    <col min="5899" max="5899" width="14" bestFit="1" customWidth="1"/>
    <col min="5900" max="5900" width="12.6328125" bestFit="1" customWidth="1"/>
    <col min="5901" max="5901" width="11.81640625" bestFit="1" customWidth="1"/>
    <col min="5904" max="5904" width="15.453125" bestFit="1" customWidth="1"/>
    <col min="5905" max="5905" width="10.453125" bestFit="1" customWidth="1"/>
    <col min="5906" max="5906" width="12.81640625" bestFit="1" customWidth="1"/>
    <col min="5909" max="5909" width="14.54296875" bestFit="1" customWidth="1"/>
    <col min="6146" max="6146" width="10.1796875" bestFit="1" customWidth="1"/>
    <col min="6147" max="6147" width="33.81640625" bestFit="1" customWidth="1"/>
    <col min="6148" max="6148" width="36.6328125" customWidth="1"/>
    <col min="6149" max="6149" width="12.6328125" bestFit="1" customWidth="1"/>
    <col min="6150" max="6150" width="8.81640625" bestFit="1" customWidth="1"/>
    <col min="6151" max="6151" width="11.81640625" bestFit="1" customWidth="1"/>
    <col min="6152" max="6152" width="13.36328125" bestFit="1" customWidth="1"/>
    <col min="6153" max="6153" width="10.81640625" bestFit="1" customWidth="1"/>
    <col min="6155" max="6155" width="14" bestFit="1" customWidth="1"/>
    <col min="6156" max="6156" width="12.6328125" bestFit="1" customWidth="1"/>
    <col min="6157" max="6157" width="11.81640625" bestFit="1" customWidth="1"/>
    <col min="6160" max="6160" width="15.453125" bestFit="1" customWidth="1"/>
    <col min="6161" max="6161" width="10.453125" bestFit="1" customWidth="1"/>
    <col min="6162" max="6162" width="12.81640625" bestFit="1" customWidth="1"/>
    <col min="6165" max="6165" width="14.54296875" bestFit="1" customWidth="1"/>
    <col min="6402" max="6402" width="10.1796875" bestFit="1" customWidth="1"/>
    <col min="6403" max="6403" width="33.81640625" bestFit="1" customWidth="1"/>
    <col min="6404" max="6404" width="36.6328125" customWidth="1"/>
    <col min="6405" max="6405" width="12.6328125" bestFit="1" customWidth="1"/>
    <col min="6406" max="6406" width="8.81640625" bestFit="1" customWidth="1"/>
    <col min="6407" max="6407" width="11.81640625" bestFit="1" customWidth="1"/>
    <col min="6408" max="6408" width="13.36328125" bestFit="1" customWidth="1"/>
    <col min="6409" max="6409" width="10.81640625" bestFit="1" customWidth="1"/>
    <col min="6411" max="6411" width="14" bestFit="1" customWidth="1"/>
    <col min="6412" max="6412" width="12.6328125" bestFit="1" customWidth="1"/>
    <col min="6413" max="6413" width="11.81640625" bestFit="1" customWidth="1"/>
    <col min="6416" max="6416" width="15.453125" bestFit="1" customWidth="1"/>
    <col min="6417" max="6417" width="10.453125" bestFit="1" customWidth="1"/>
    <col min="6418" max="6418" width="12.81640625" bestFit="1" customWidth="1"/>
    <col min="6421" max="6421" width="14.54296875" bestFit="1" customWidth="1"/>
    <col min="6658" max="6658" width="10.1796875" bestFit="1" customWidth="1"/>
    <col min="6659" max="6659" width="33.81640625" bestFit="1" customWidth="1"/>
    <col min="6660" max="6660" width="36.6328125" customWidth="1"/>
    <col min="6661" max="6661" width="12.6328125" bestFit="1" customWidth="1"/>
    <col min="6662" max="6662" width="8.81640625" bestFit="1" customWidth="1"/>
    <col min="6663" max="6663" width="11.81640625" bestFit="1" customWidth="1"/>
    <col min="6664" max="6664" width="13.36328125" bestFit="1" customWidth="1"/>
    <col min="6665" max="6665" width="10.81640625" bestFit="1" customWidth="1"/>
    <col min="6667" max="6667" width="14" bestFit="1" customWidth="1"/>
    <col min="6668" max="6668" width="12.6328125" bestFit="1" customWidth="1"/>
    <col min="6669" max="6669" width="11.81640625" bestFit="1" customWidth="1"/>
    <col min="6672" max="6672" width="15.453125" bestFit="1" customWidth="1"/>
    <col min="6673" max="6673" width="10.453125" bestFit="1" customWidth="1"/>
    <col min="6674" max="6674" width="12.81640625" bestFit="1" customWidth="1"/>
    <col min="6677" max="6677" width="14.54296875" bestFit="1" customWidth="1"/>
    <col min="6914" max="6914" width="10.1796875" bestFit="1" customWidth="1"/>
    <col min="6915" max="6915" width="33.81640625" bestFit="1" customWidth="1"/>
    <col min="6916" max="6916" width="36.6328125" customWidth="1"/>
    <col min="6917" max="6917" width="12.6328125" bestFit="1" customWidth="1"/>
    <col min="6918" max="6918" width="8.81640625" bestFit="1" customWidth="1"/>
    <col min="6919" max="6919" width="11.81640625" bestFit="1" customWidth="1"/>
    <col min="6920" max="6920" width="13.36328125" bestFit="1" customWidth="1"/>
    <col min="6921" max="6921" width="10.81640625" bestFit="1" customWidth="1"/>
    <col min="6923" max="6923" width="14" bestFit="1" customWidth="1"/>
    <col min="6924" max="6924" width="12.6328125" bestFit="1" customWidth="1"/>
    <col min="6925" max="6925" width="11.81640625" bestFit="1" customWidth="1"/>
    <col min="6928" max="6928" width="15.453125" bestFit="1" customWidth="1"/>
    <col min="6929" max="6929" width="10.453125" bestFit="1" customWidth="1"/>
    <col min="6930" max="6930" width="12.81640625" bestFit="1" customWidth="1"/>
    <col min="6933" max="6933" width="14.54296875" bestFit="1" customWidth="1"/>
    <col min="7170" max="7170" width="10.1796875" bestFit="1" customWidth="1"/>
    <col min="7171" max="7171" width="33.81640625" bestFit="1" customWidth="1"/>
    <col min="7172" max="7172" width="36.6328125" customWidth="1"/>
    <col min="7173" max="7173" width="12.6328125" bestFit="1" customWidth="1"/>
    <col min="7174" max="7174" width="8.81640625" bestFit="1" customWidth="1"/>
    <col min="7175" max="7175" width="11.81640625" bestFit="1" customWidth="1"/>
    <col min="7176" max="7176" width="13.36328125" bestFit="1" customWidth="1"/>
    <col min="7177" max="7177" width="10.81640625" bestFit="1" customWidth="1"/>
    <col min="7179" max="7179" width="14" bestFit="1" customWidth="1"/>
    <col min="7180" max="7180" width="12.6328125" bestFit="1" customWidth="1"/>
    <col min="7181" max="7181" width="11.81640625" bestFit="1" customWidth="1"/>
    <col min="7184" max="7184" width="15.453125" bestFit="1" customWidth="1"/>
    <col min="7185" max="7185" width="10.453125" bestFit="1" customWidth="1"/>
    <col min="7186" max="7186" width="12.81640625" bestFit="1" customWidth="1"/>
    <col min="7189" max="7189" width="14.54296875" bestFit="1" customWidth="1"/>
    <col min="7426" max="7426" width="10.1796875" bestFit="1" customWidth="1"/>
    <col min="7427" max="7427" width="33.81640625" bestFit="1" customWidth="1"/>
    <col min="7428" max="7428" width="36.6328125" customWidth="1"/>
    <col min="7429" max="7429" width="12.6328125" bestFit="1" customWidth="1"/>
    <col min="7430" max="7430" width="8.81640625" bestFit="1" customWidth="1"/>
    <col min="7431" max="7431" width="11.81640625" bestFit="1" customWidth="1"/>
    <col min="7432" max="7432" width="13.36328125" bestFit="1" customWidth="1"/>
    <col min="7433" max="7433" width="10.81640625" bestFit="1" customWidth="1"/>
    <col min="7435" max="7435" width="14" bestFit="1" customWidth="1"/>
    <col min="7436" max="7436" width="12.6328125" bestFit="1" customWidth="1"/>
    <col min="7437" max="7437" width="11.81640625" bestFit="1" customWidth="1"/>
    <col min="7440" max="7440" width="15.453125" bestFit="1" customWidth="1"/>
    <col min="7441" max="7441" width="10.453125" bestFit="1" customWidth="1"/>
    <col min="7442" max="7442" width="12.81640625" bestFit="1" customWidth="1"/>
    <col min="7445" max="7445" width="14.54296875" bestFit="1" customWidth="1"/>
    <col min="7682" max="7682" width="10.1796875" bestFit="1" customWidth="1"/>
    <col min="7683" max="7683" width="33.81640625" bestFit="1" customWidth="1"/>
    <col min="7684" max="7684" width="36.6328125" customWidth="1"/>
    <col min="7685" max="7685" width="12.6328125" bestFit="1" customWidth="1"/>
    <col min="7686" max="7686" width="8.81640625" bestFit="1" customWidth="1"/>
    <col min="7687" max="7687" width="11.81640625" bestFit="1" customWidth="1"/>
    <col min="7688" max="7688" width="13.36328125" bestFit="1" customWidth="1"/>
    <col min="7689" max="7689" width="10.81640625" bestFit="1" customWidth="1"/>
    <col min="7691" max="7691" width="14" bestFit="1" customWidth="1"/>
    <col min="7692" max="7692" width="12.6328125" bestFit="1" customWidth="1"/>
    <col min="7693" max="7693" width="11.81640625" bestFit="1" customWidth="1"/>
    <col min="7696" max="7696" width="15.453125" bestFit="1" customWidth="1"/>
    <col min="7697" max="7697" width="10.453125" bestFit="1" customWidth="1"/>
    <col min="7698" max="7698" width="12.81640625" bestFit="1" customWidth="1"/>
    <col min="7701" max="7701" width="14.54296875" bestFit="1" customWidth="1"/>
    <col min="7938" max="7938" width="10.1796875" bestFit="1" customWidth="1"/>
    <col min="7939" max="7939" width="33.81640625" bestFit="1" customWidth="1"/>
    <col min="7940" max="7940" width="36.6328125" customWidth="1"/>
    <col min="7941" max="7941" width="12.6328125" bestFit="1" customWidth="1"/>
    <col min="7942" max="7942" width="8.81640625" bestFit="1" customWidth="1"/>
    <col min="7943" max="7943" width="11.81640625" bestFit="1" customWidth="1"/>
    <col min="7944" max="7944" width="13.36328125" bestFit="1" customWidth="1"/>
    <col min="7945" max="7945" width="10.81640625" bestFit="1" customWidth="1"/>
    <col min="7947" max="7947" width="14" bestFit="1" customWidth="1"/>
    <col min="7948" max="7948" width="12.6328125" bestFit="1" customWidth="1"/>
    <col min="7949" max="7949" width="11.81640625" bestFit="1" customWidth="1"/>
    <col min="7952" max="7952" width="15.453125" bestFit="1" customWidth="1"/>
    <col min="7953" max="7953" width="10.453125" bestFit="1" customWidth="1"/>
    <col min="7954" max="7954" width="12.81640625" bestFit="1" customWidth="1"/>
    <col min="7957" max="7957" width="14.54296875" bestFit="1" customWidth="1"/>
    <col min="8194" max="8194" width="10.1796875" bestFit="1" customWidth="1"/>
    <col min="8195" max="8195" width="33.81640625" bestFit="1" customWidth="1"/>
    <col min="8196" max="8196" width="36.6328125" customWidth="1"/>
    <col min="8197" max="8197" width="12.6328125" bestFit="1" customWidth="1"/>
    <col min="8198" max="8198" width="8.81640625" bestFit="1" customWidth="1"/>
    <col min="8199" max="8199" width="11.81640625" bestFit="1" customWidth="1"/>
    <col min="8200" max="8200" width="13.36328125" bestFit="1" customWidth="1"/>
    <col min="8201" max="8201" width="10.81640625" bestFit="1" customWidth="1"/>
    <col min="8203" max="8203" width="14" bestFit="1" customWidth="1"/>
    <col min="8204" max="8204" width="12.6328125" bestFit="1" customWidth="1"/>
    <col min="8205" max="8205" width="11.81640625" bestFit="1" customWidth="1"/>
    <col min="8208" max="8208" width="15.453125" bestFit="1" customWidth="1"/>
    <col min="8209" max="8209" width="10.453125" bestFit="1" customWidth="1"/>
    <col min="8210" max="8210" width="12.81640625" bestFit="1" customWidth="1"/>
    <col min="8213" max="8213" width="14.54296875" bestFit="1" customWidth="1"/>
    <col min="8450" max="8450" width="10.1796875" bestFit="1" customWidth="1"/>
    <col min="8451" max="8451" width="33.81640625" bestFit="1" customWidth="1"/>
    <col min="8452" max="8452" width="36.6328125" customWidth="1"/>
    <col min="8453" max="8453" width="12.6328125" bestFit="1" customWidth="1"/>
    <col min="8454" max="8454" width="8.81640625" bestFit="1" customWidth="1"/>
    <col min="8455" max="8455" width="11.81640625" bestFit="1" customWidth="1"/>
    <col min="8456" max="8456" width="13.36328125" bestFit="1" customWidth="1"/>
    <col min="8457" max="8457" width="10.81640625" bestFit="1" customWidth="1"/>
    <col min="8459" max="8459" width="14" bestFit="1" customWidth="1"/>
    <col min="8460" max="8460" width="12.6328125" bestFit="1" customWidth="1"/>
    <col min="8461" max="8461" width="11.81640625" bestFit="1" customWidth="1"/>
    <col min="8464" max="8464" width="15.453125" bestFit="1" customWidth="1"/>
    <col min="8465" max="8465" width="10.453125" bestFit="1" customWidth="1"/>
    <col min="8466" max="8466" width="12.81640625" bestFit="1" customWidth="1"/>
    <col min="8469" max="8469" width="14.54296875" bestFit="1" customWidth="1"/>
    <col min="8706" max="8706" width="10.1796875" bestFit="1" customWidth="1"/>
    <col min="8707" max="8707" width="33.81640625" bestFit="1" customWidth="1"/>
    <col min="8708" max="8708" width="36.6328125" customWidth="1"/>
    <col min="8709" max="8709" width="12.6328125" bestFit="1" customWidth="1"/>
    <col min="8710" max="8710" width="8.81640625" bestFit="1" customWidth="1"/>
    <col min="8711" max="8711" width="11.81640625" bestFit="1" customWidth="1"/>
    <col min="8712" max="8712" width="13.36328125" bestFit="1" customWidth="1"/>
    <col min="8713" max="8713" width="10.81640625" bestFit="1" customWidth="1"/>
    <col min="8715" max="8715" width="14" bestFit="1" customWidth="1"/>
    <col min="8716" max="8716" width="12.6328125" bestFit="1" customWidth="1"/>
    <col min="8717" max="8717" width="11.81640625" bestFit="1" customWidth="1"/>
    <col min="8720" max="8720" width="15.453125" bestFit="1" customWidth="1"/>
    <col min="8721" max="8721" width="10.453125" bestFit="1" customWidth="1"/>
    <col min="8722" max="8722" width="12.81640625" bestFit="1" customWidth="1"/>
    <col min="8725" max="8725" width="14.54296875" bestFit="1" customWidth="1"/>
    <col min="8962" max="8962" width="10.1796875" bestFit="1" customWidth="1"/>
    <col min="8963" max="8963" width="33.81640625" bestFit="1" customWidth="1"/>
    <col min="8964" max="8964" width="36.6328125" customWidth="1"/>
    <col min="8965" max="8965" width="12.6328125" bestFit="1" customWidth="1"/>
    <col min="8966" max="8966" width="8.81640625" bestFit="1" customWidth="1"/>
    <col min="8967" max="8967" width="11.81640625" bestFit="1" customWidth="1"/>
    <col min="8968" max="8968" width="13.36328125" bestFit="1" customWidth="1"/>
    <col min="8969" max="8969" width="10.81640625" bestFit="1" customWidth="1"/>
    <col min="8971" max="8971" width="14" bestFit="1" customWidth="1"/>
    <col min="8972" max="8972" width="12.6328125" bestFit="1" customWidth="1"/>
    <col min="8973" max="8973" width="11.81640625" bestFit="1" customWidth="1"/>
    <col min="8976" max="8976" width="15.453125" bestFit="1" customWidth="1"/>
    <col min="8977" max="8977" width="10.453125" bestFit="1" customWidth="1"/>
    <col min="8978" max="8978" width="12.81640625" bestFit="1" customWidth="1"/>
    <col min="8981" max="8981" width="14.54296875" bestFit="1" customWidth="1"/>
    <col min="9218" max="9218" width="10.1796875" bestFit="1" customWidth="1"/>
    <col min="9219" max="9219" width="33.81640625" bestFit="1" customWidth="1"/>
    <col min="9220" max="9220" width="36.6328125" customWidth="1"/>
    <col min="9221" max="9221" width="12.6328125" bestFit="1" customWidth="1"/>
    <col min="9222" max="9222" width="8.81640625" bestFit="1" customWidth="1"/>
    <col min="9223" max="9223" width="11.81640625" bestFit="1" customWidth="1"/>
    <col min="9224" max="9224" width="13.36328125" bestFit="1" customWidth="1"/>
    <col min="9225" max="9225" width="10.81640625" bestFit="1" customWidth="1"/>
    <col min="9227" max="9227" width="14" bestFit="1" customWidth="1"/>
    <col min="9228" max="9228" width="12.6328125" bestFit="1" customWidth="1"/>
    <col min="9229" max="9229" width="11.81640625" bestFit="1" customWidth="1"/>
    <col min="9232" max="9232" width="15.453125" bestFit="1" customWidth="1"/>
    <col min="9233" max="9233" width="10.453125" bestFit="1" customWidth="1"/>
    <col min="9234" max="9234" width="12.81640625" bestFit="1" customWidth="1"/>
    <col min="9237" max="9237" width="14.54296875" bestFit="1" customWidth="1"/>
    <col min="9474" max="9474" width="10.1796875" bestFit="1" customWidth="1"/>
    <col min="9475" max="9475" width="33.81640625" bestFit="1" customWidth="1"/>
    <col min="9476" max="9476" width="36.6328125" customWidth="1"/>
    <col min="9477" max="9477" width="12.6328125" bestFit="1" customWidth="1"/>
    <col min="9478" max="9478" width="8.81640625" bestFit="1" customWidth="1"/>
    <col min="9479" max="9479" width="11.81640625" bestFit="1" customWidth="1"/>
    <col min="9480" max="9480" width="13.36328125" bestFit="1" customWidth="1"/>
    <col min="9481" max="9481" width="10.81640625" bestFit="1" customWidth="1"/>
    <col min="9483" max="9483" width="14" bestFit="1" customWidth="1"/>
    <col min="9484" max="9484" width="12.6328125" bestFit="1" customWidth="1"/>
    <col min="9485" max="9485" width="11.81640625" bestFit="1" customWidth="1"/>
    <col min="9488" max="9488" width="15.453125" bestFit="1" customWidth="1"/>
    <col min="9489" max="9489" width="10.453125" bestFit="1" customWidth="1"/>
    <col min="9490" max="9490" width="12.81640625" bestFit="1" customWidth="1"/>
    <col min="9493" max="9493" width="14.54296875" bestFit="1" customWidth="1"/>
    <col min="9730" max="9730" width="10.1796875" bestFit="1" customWidth="1"/>
    <col min="9731" max="9731" width="33.81640625" bestFit="1" customWidth="1"/>
    <col min="9732" max="9732" width="36.6328125" customWidth="1"/>
    <col min="9733" max="9733" width="12.6328125" bestFit="1" customWidth="1"/>
    <col min="9734" max="9734" width="8.81640625" bestFit="1" customWidth="1"/>
    <col min="9735" max="9735" width="11.81640625" bestFit="1" customWidth="1"/>
    <col min="9736" max="9736" width="13.36328125" bestFit="1" customWidth="1"/>
    <col min="9737" max="9737" width="10.81640625" bestFit="1" customWidth="1"/>
    <col min="9739" max="9739" width="14" bestFit="1" customWidth="1"/>
    <col min="9740" max="9740" width="12.6328125" bestFit="1" customWidth="1"/>
    <col min="9741" max="9741" width="11.81640625" bestFit="1" customWidth="1"/>
    <col min="9744" max="9744" width="15.453125" bestFit="1" customWidth="1"/>
    <col min="9745" max="9745" width="10.453125" bestFit="1" customWidth="1"/>
    <col min="9746" max="9746" width="12.81640625" bestFit="1" customWidth="1"/>
    <col min="9749" max="9749" width="14.54296875" bestFit="1" customWidth="1"/>
    <col min="9986" max="9986" width="10.1796875" bestFit="1" customWidth="1"/>
    <col min="9987" max="9987" width="33.81640625" bestFit="1" customWidth="1"/>
    <col min="9988" max="9988" width="36.6328125" customWidth="1"/>
    <col min="9989" max="9989" width="12.6328125" bestFit="1" customWidth="1"/>
    <col min="9990" max="9990" width="8.81640625" bestFit="1" customWidth="1"/>
    <col min="9991" max="9991" width="11.81640625" bestFit="1" customWidth="1"/>
    <col min="9992" max="9992" width="13.36328125" bestFit="1" customWidth="1"/>
    <col min="9993" max="9993" width="10.81640625" bestFit="1" customWidth="1"/>
    <col min="9995" max="9995" width="14" bestFit="1" customWidth="1"/>
    <col min="9996" max="9996" width="12.6328125" bestFit="1" customWidth="1"/>
    <col min="9997" max="9997" width="11.81640625" bestFit="1" customWidth="1"/>
    <col min="10000" max="10000" width="15.453125" bestFit="1" customWidth="1"/>
    <col min="10001" max="10001" width="10.453125" bestFit="1" customWidth="1"/>
    <col min="10002" max="10002" width="12.81640625" bestFit="1" customWidth="1"/>
    <col min="10005" max="10005" width="14.54296875" bestFit="1" customWidth="1"/>
    <col min="10242" max="10242" width="10.1796875" bestFit="1" customWidth="1"/>
    <col min="10243" max="10243" width="33.81640625" bestFit="1" customWidth="1"/>
    <col min="10244" max="10244" width="36.6328125" customWidth="1"/>
    <col min="10245" max="10245" width="12.6328125" bestFit="1" customWidth="1"/>
    <col min="10246" max="10246" width="8.81640625" bestFit="1" customWidth="1"/>
    <col min="10247" max="10247" width="11.81640625" bestFit="1" customWidth="1"/>
    <col min="10248" max="10248" width="13.36328125" bestFit="1" customWidth="1"/>
    <col min="10249" max="10249" width="10.81640625" bestFit="1" customWidth="1"/>
    <col min="10251" max="10251" width="14" bestFit="1" customWidth="1"/>
    <col min="10252" max="10252" width="12.6328125" bestFit="1" customWidth="1"/>
    <col min="10253" max="10253" width="11.81640625" bestFit="1" customWidth="1"/>
    <col min="10256" max="10256" width="15.453125" bestFit="1" customWidth="1"/>
    <col min="10257" max="10257" width="10.453125" bestFit="1" customWidth="1"/>
    <col min="10258" max="10258" width="12.81640625" bestFit="1" customWidth="1"/>
    <col min="10261" max="10261" width="14.54296875" bestFit="1" customWidth="1"/>
    <col min="10498" max="10498" width="10.1796875" bestFit="1" customWidth="1"/>
    <col min="10499" max="10499" width="33.81640625" bestFit="1" customWidth="1"/>
    <col min="10500" max="10500" width="36.6328125" customWidth="1"/>
    <col min="10501" max="10501" width="12.6328125" bestFit="1" customWidth="1"/>
    <col min="10502" max="10502" width="8.81640625" bestFit="1" customWidth="1"/>
    <col min="10503" max="10503" width="11.81640625" bestFit="1" customWidth="1"/>
    <col min="10504" max="10504" width="13.36328125" bestFit="1" customWidth="1"/>
    <col min="10505" max="10505" width="10.81640625" bestFit="1" customWidth="1"/>
    <col min="10507" max="10507" width="14" bestFit="1" customWidth="1"/>
    <col min="10508" max="10508" width="12.6328125" bestFit="1" customWidth="1"/>
    <col min="10509" max="10509" width="11.81640625" bestFit="1" customWidth="1"/>
    <col min="10512" max="10512" width="15.453125" bestFit="1" customWidth="1"/>
    <col min="10513" max="10513" width="10.453125" bestFit="1" customWidth="1"/>
    <col min="10514" max="10514" width="12.81640625" bestFit="1" customWidth="1"/>
    <col min="10517" max="10517" width="14.54296875" bestFit="1" customWidth="1"/>
    <col min="10754" max="10754" width="10.1796875" bestFit="1" customWidth="1"/>
    <col min="10755" max="10755" width="33.81640625" bestFit="1" customWidth="1"/>
    <col min="10756" max="10756" width="36.6328125" customWidth="1"/>
    <col min="10757" max="10757" width="12.6328125" bestFit="1" customWidth="1"/>
    <col min="10758" max="10758" width="8.81640625" bestFit="1" customWidth="1"/>
    <col min="10759" max="10759" width="11.81640625" bestFit="1" customWidth="1"/>
    <col min="10760" max="10760" width="13.36328125" bestFit="1" customWidth="1"/>
    <col min="10761" max="10761" width="10.81640625" bestFit="1" customWidth="1"/>
    <col min="10763" max="10763" width="14" bestFit="1" customWidth="1"/>
    <col min="10764" max="10764" width="12.6328125" bestFit="1" customWidth="1"/>
    <col min="10765" max="10765" width="11.81640625" bestFit="1" customWidth="1"/>
    <col min="10768" max="10768" width="15.453125" bestFit="1" customWidth="1"/>
    <col min="10769" max="10769" width="10.453125" bestFit="1" customWidth="1"/>
    <col min="10770" max="10770" width="12.81640625" bestFit="1" customWidth="1"/>
    <col min="10773" max="10773" width="14.54296875" bestFit="1" customWidth="1"/>
    <col min="11010" max="11010" width="10.1796875" bestFit="1" customWidth="1"/>
    <col min="11011" max="11011" width="33.81640625" bestFit="1" customWidth="1"/>
    <col min="11012" max="11012" width="36.6328125" customWidth="1"/>
    <col min="11013" max="11013" width="12.6328125" bestFit="1" customWidth="1"/>
    <col min="11014" max="11014" width="8.81640625" bestFit="1" customWidth="1"/>
    <col min="11015" max="11015" width="11.81640625" bestFit="1" customWidth="1"/>
    <col min="11016" max="11016" width="13.36328125" bestFit="1" customWidth="1"/>
    <col min="11017" max="11017" width="10.81640625" bestFit="1" customWidth="1"/>
    <col min="11019" max="11019" width="14" bestFit="1" customWidth="1"/>
    <col min="11020" max="11020" width="12.6328125" bestFit="1" customWidth="1"/>
    <col min="11021" max="11021" width="11.81640625" bestFit="1" customWidth="1"/>
    <col min="11024" max="11024" width="15.453125" bestFit="1" customWidth="1"/>
    <col min="11025" max="11025" width="10.453125" bestFit="1" customWidth="1"/>
    <col min="11026" max="11026" width="12.81640625" bestFit="1" customWidth="1"/>
    <col min="11029" max="11029" width="14.54296875" bestFit="1" customWidth="1"/>
    <col min="11266" max="11266" width="10.1796875" bestFit="1" customWidth="1"/>
    <col min="11267" max="11267" width="33.81640625" bestFit="1" customWidth="1"/>
    <col min="11268" max="11268" width="36.6328125" customWidth="1"/>
    <col min="11269" max="11269" width="12.6328125" bestFit="1" customWidth="1"/>
    <col min="11270" max="11270" width="8.81640625" bestFit="1" customWidth="1"/>
    <col min="11271" max="11271" width="11.81640625" bestFit="1" customWidth="1"/>
    <col min="11272" max="11272" width="13.36328125" bestFit="1" customWidth="1"/>
    <col min="11273" max="11273" width="10.81640625" bestFit="1" customWidth="1"/>
    <col min="11275" max="11275" width="14" bestFit="1" customWidth="1"/>
    <col min="11276" max="11276" width="12.6328125" bestFit="1" customWidth="1"/>
    <col min="11277" max="11277" width="11.81640625" bestFit="1" customWidth="1"/>
    <col min="11280" max="11280" width="15.453125" bestFit="1" customWidth="1"/>
    <col min="11281" max="11281" width="10.453125" bestFit="1" customWidth="1"/>
    <col min="11282" max="11282" width="12.81640625" bestFit="1" customWidth="1"/>
    <col min="11285" max="11285" width="14.54296875" bestFit="1" customWidth="1"/>
    <col min="11522" max="11522" width="10.1796875" bestFit="1" customWidth="1"/>
    <col min="11523" max="11523" width="33.81640625" bestFit="1" customWidth="1"/>
    <col min="11524" max="11524" width="36.6328125" customWidth="1"/>
    <col min="11525" max="11525" width="12.6328125" bestFit="1" customWidth="1"/>
    <col min="11526" max="11526" width="8.81640625" bestFit="1" customWidth="1"/>
    <col min="11527" max="11527" width="11.81640625" bestFit="1" customWidth="1"/>
    <col min="11528" max="11528" width="13.36328125" bestFit="1" customWidth="1"/>
    <col min="11529" max="11529" width="10.81640625" bestFit="1" customWidth="1"/>
    <col min="11531" max="11531" width="14" bestFit="1" customWidth="1"/>
    <col min="11532" max="11532" width="12.6328125" bestFit="1" customWidth="1"/>
    <col min="11533" max="11533" width="11.81640625" bestFit="1" customWidth="1"/>
    <col min="11536" max="11536" width="15.453125" bestFit="1" customWidth="1"/>
    <col min="11537" max="11537" width="10.453125" bestFit="1" customWidth="1"/>
    <col min="11538" max="11538" width="12.81640625" bestFit="1" customWidth="1"/>
    <col min="11541" max="11541" width="14.54296875" bestFit="1" customWidth="1"/>
    <col min="11778" max="11778" width="10.1796875" bestFit="1" customWidth="1"/>
    <col min="11779" max="11779" width="33.81640625" bestFit="1" customWidth="1"/>
    <col min="11780" max="11780" width="36.6328125" customWidth="1"/>
    <col min="11781" max="11781" width="12.6328125" bestFit="1" customWidth="1"/>
    <col min="11782" max="11782" width="8.81640625" bestFit="1" customWidth="1"/>
    <col min="11783" max="11783" width="11.81640625" bestFit="1" customWidth="1"/>
    <col min="11784" max="11784" width="13.36328125" bestFit="1" customWidth="1"/>
    <col min="11785" max="11785" width="10.81640625" bestFit="1" customWidth="1"/>
    <col min="11787" max="11787" width="14" bestFit="1" customWidth="1"/>
    <col min="11788" max="11788" width="12.6328125" bestFit="1" customWidth="1"/>
    <col min="11789" max="11789" width="11.81640625" bestFit="1" customWidth="1"/>
    <col min="11792" max="11792" width="15.453125" bestFit="1" customWidth="1"/>
    <col min="11793" max="11793" width="10.453125" bestFit="1" customWidth="1"/>
    <col min="11794" max="11794" width="12.81640625" bestFit="1" customWidth="1"/>
    <col min="11797" max="11797" width="14.54296875" bestFit="1" customWidth="1"/>
    <col min="12034" max="12034" width="10.1796875" bestFit="1" customWidth="1"/>
    <col min="12035" max="12035" width="33.81640625" bestFit="1" customWidth="1"/>
    <col min="12036" max="12036" width="36.6328125" customWidth="1"/>
    <col min="12037" max="12037" width="12.6328125" bestFit="1" customWidth="1"/>
    <col min="12038" max="12038" width="8.81640625" bestFit="1" customWidth="1"/>
    <col min="12039" max="12039" width="11.81640625" bestFit="1" customWidth="1"/>
    <col min="12040" max="12040" width="13.36328125" bestFit="1" customWidth="1"/>
    <col min="12041" max="12041" width="10.81640625" bestFit="1" customWidth="1"/>
    <col min="12043" max="12043" width="14" bestFit="1" customWidth="1"/>
    <col min="12044" max="12044" width="12.6328125" bestFit="1" customWidth="1"/>
    <col min="12045" max="12045" width="11.81640625" bestFit="1" customWidth="1"/>
    <col min="12048" max="12048" width="15.453125" bestFit="1" customWidth="1"/>
    <col min="12049" max="12049" width="10.453125" bestFit="1" customWidth="1"/>
    <col min="12050" max="12050" width="12.81640625" bestFit="1" customWidth="1"/>
    <col min="12053" max="12053" width="14.54296875" bestFit="1" customWidth="1"/>
    <col min="12290" max="12290" width="10.1796875" bestFit="1" customWidth="1"/>
    <col min="12291" max="12291" width="33.81640625" bestFit="1" customWidth="1"/>
    <col min="12292" max="12292" width="36.6328125" customWidth="1"/>
    <col min="12293" max="12293" width="12.6328125" bestFit="1" customWidth="1"/>
    <col min="12294" max="12294" width="8.81640625" bestFit="1" customWidth="1"/>
    <col min="12295" max="12295" width="11.81640625" bestFit="1" customWidth="1"/>
    <col min="12296" max="12296" width="13.36328125" bestFit="1" customWidth="1"/>
    <col min="12297" max="12297" width="10.81640625" bestFit="1" customWidth="1"/>
    <col min="12299" max="12299" width="14" bestFit="1" customWidth="1"/>
    <col min="12300" max="12300" width="12.6328125" bestFit="1" customWidth="1"/>
    <col min="12301" max="12301" width="11.81640625" bestFit="1" customWidth="1"/>
    <col min="12304" max="12304" width="15.453125" bestFit="1" customWidth="1"/>
    <col min="12305" max="12305" width="10.453125" bestFit="1" customWidth="1"/>
    <col min="12306" max="12306" width="12.81640625" bestFit="1" customWidth="1"/>
    <col min="12309" max="12309" width="14.54296875" bestFit="1" customWidth="1"/>
    <col min="12546" max="12546" width="10.1796875" bestFit="1" customWidth="1"/>
    <col min="12547" max="12547" width="33.81640625" bestFit="1" customWidth="1"/>
    <col min="12548" max="12548" width="36.6328125" customWidth="1"/>
    <col min="12549" max="12549" width="12.6328125" bestFit="1" customWidth="1"/>
    <col min="12550" max="12550" width="8.81640625" bestFit="1" customWidth="1"/>
    <col min="12551" max="12551" width="11.81640625" bestFit="1" customWidth="1"/>
    <col min="12552" max="12552" width="13.36328125" bestFit="1" customWidth="1"/>
    <col min="12553" max="12553" width="10.81640625" bestFit="1" customWidth="1"/>
    <col min="12555" max="12555" width="14" bestFit="1" customWidth="1"/>
    <col min="12556" max="12556" width="12.6328125" bestFit="1" customWidth="1"/>
    <col min="12557" max="12557" width="11.81640625" bestFit="1" customWidth="1"/>
    <col min="12560" max="12560" width="15.453125" bestFit="1" customWidth="1"/>
    <col min="12561" max="12561" width="10.453125" bestFit="1" customWidth="1"/>
    <col min="12562" max="12562" width="12.81640625" bestFit="1" customWidth="1"/>
    <col min="12565" max="12565" width="14.54296875" bestFit="1" customWidth="1"/>
    <col min="12802" max="12802" width="10.1796875" bestFit="1" customWidth="1"/>
    <col min="12803" max="12803" width="33.81640625" bestFit="1" customWidth="1"/>
    <col min="12804" max="12804" width="36.6328125" customWidth="1"/>
    <col min="12805" max="12805" width="12.6328125" bestFit="1" customWidth="1"/>
    <col min="12806" max="12806" width="8.81640625" bestFit="1" customWidth="1"/>
    <col min="12807" max="12807" width="11.81640625" bestFit="1" customWidth="1"/>
    <col min="12808" max="12808" width="13.36328125" bestFit="1" customWidth="1"/>
    <col min="12809" max="12809" width="10.81640625" bestFit="1" customWidth="1"/>
    <col min="12811" max="12811" width="14" bestFit="1" customWidth="1"/>
    <col min="12812" max="12812" width="12.6328125" bestFit="1" customWidth="1"/>
    <col min="12813" max="12813" width="11.81640625" bestFit="1" customWidth="1"/>
    <col min="12816" max="12816" width="15.453125" bestFit="1" customWidth="1"/>
    <col min="12817" max="12817" width="10.453125" bestFit="1" customWidth="1"/>
    <col min="12818" max="12818" width="12.81640625" bestFit="1" customWidth="1"/>
    <col min="12821" max="12821" width="14.54296875" bestFit="1" customWidth="1"/>
    <col min="13058" max="13058" width="10.1796875" bestFit="1" customWidth="1"/>
    <col min="13059" max="13059" width="33.81640625" bestFit="1" customWidth="1"/>
    <col min="13060" max="13060" width="36.6328125" customWidth="1"/>
    <col min="13061" max="13061" width="12.6328125" bestFit="1" customWidth="1"/>
    <col min="13062" max="13062" width="8.81640625" bestFit="1" customWidth="1"/>
    <col min="13063" max="13063" width="11.81640625" bestFit="1" customWidth="1"/>
    <col min="13064" max="13064" width="13.36328125" bestFit="1" customWidth="1"/>
    <col min="13065" max="13065" width="10.81640625" bestFit="1" customWidth="1"/>
    <col min="13067" max="13067" width="14" bestFit="1" customWidth="1"/>
    <col min="13068" max="13068" width="12.6328125" bestFit="1" customWidth="1"/>
    <col min="13069" max="13069" width="11.81640625" bestFit="1" customWidth="1"/>
    <col min="13072" max="13072" width="15.453125" bestFit="1" customWidth="1"/>
    <col min="13073" max="13073" width="10.453125" bestFit="1" customWidth="1"/>
    <col min="13074" max="13074" width="12.81640625" bestFit="1" customWidth="1"/>
    <col min="13077" max="13077" width="14.54296875" bestFit="1" customWidth="1"/>
    <col min="13314" max="13314" width="10.1796875" bestFit="1" customWidth="1"/>
    <col min="13315" max="13315" width="33.81640625" bestFit="1" customWidth="1"/>
    <col min="13316" max="13316" width="36.6328125" customWidth="1"/>
    <col min="13317" max="13317" width="12.6328125" bestFit="1" customWidth="1"/>
    <col min="13318" max="13318" width="8.81640625" bestFit="1" customWidth="1"/>
    <col min="13319" max="13319" width="11.81640625" bestFit="1" customWidth="1"/>
    <col min="13320" max="13320" width="13.36328125" bestFit="1" customWidth="1"/>
    <col min="13321" max="13321" width="10.81640625" bestFit="1" customWidth="1"/>
    <col min="13323" max="13323" width="14" bestFit="1" customWidth="1"/>
    <col min="13324" max="13324" width="12.6328125" bestFit="1" customWidth="1"/>
    <col min="13325" max="13325" width="11.81640625" bestFit="1" customWidth="1"/>
    <col min="13328" max="13328" width="15.453125" bestFit="1" customWidth="1"/>
    <col min="13329" max="13329" width="10.453125" bestFit="1" customWidth="1"/>
    <col min="13330" max="13330" width="12.81640625" bestFit="1" customWidth="1"/>
    <col min="13333" max="13333" width="14.54296875" bestFit="1" customWidth="1"/>
    <col min="13570" max="13570" width="10.1796875" bestFit="1" customWidth="1"/>
    <col min="13571" max="13571" width="33.81640625" bestFit="1" customWidth="1"/>
    <col min="13572" max="13572" width="36.6328125" customWidth="1"/>
    <col min="13573" max="13573" width="12.6328125" bestFit="1" customWidth="1"/>
    <col min="13574" max="13574" width="8.81640625" bestFit="1" customWidth="1"/>
    <col min="13575" max="13575" width="11.81640625" bestFit="1" customWidth="1"/>
    <col min="13576" max="13576" width="13.36328125" bestFit="1" customWidth="1"/>
    <col min="13577" max="13577" width="10.81640625" bestFit="1" customWidth="1"/>
    <col min="13579" max="13579" width="14" bestFit="1" customWidth="1"/>
    <col min="13580" max="13580" width="12.6328125" bestFit="1" customWidth="1"/>
    <col min="13581" max="13581" width="11.81640625" bestFit="1" customWidth="1"/>
    <col min="13584" max="13584" width="15.453125" bestFit="1" customWidth="1"/>
    <col min="13585" max="13585" width="10.453125" bestFit="1" customWidth="1"/>
    <col min="13586" max="13586" width="12.81640625" bestFit="1" customWidth="1"/>
    <col min="13589" max="13589" width="14.54296875" bestFit="1" customWidth="1"/>
    <col min="13826" max="13826" width="10.1796875" bestFit="1" customWidth="1"/>
    <col min="13827" max="13827" width="33.81640625" bestFit="1" customWidth="1"/>
    <col min="13828" max="13828" width="36.6328125" customWidth="1"/>
    <col min="13829" max="13829" width="12.6328125" bestFit="1" customWidth="1"/>
    <col min="13830" max="13830" width="8.81640625" bestFit="1" customWidth="1"/>
    <col min="13831" max="13831" width="11.81640625" bestFit="1" customWidth="1"/>
    <col min="13832" max="13832" width="13.36328125" bestFit="1" customWidth="1"/>
    <col min="13833" max="13833" width="10.81640625" bestFit="1" customWidth="1"/>
    <col min="13835" max="13835" width="14" bestFit="1" customWidth="1"/>
    <col min="13836" max="13836" width="12.6328125" bestFit="1" customWidth="1"/>
    <col min="13837" max="13837" width="11.81640625" bestFit="1" customWidth="1"/>
    <col min="13840" max="13840" width="15.453125" bestFit="1" customWidth="1"/>
    <col min="13841" max="13841" width="10.453125" bestFit="1" customWidth="1"/>
    <col min="13842" max="13842" width="12.81640625" bestFit="1" customWidth="1"/>
    <col min="13845" max="13845" width="14.54296875" bestFit="1" customWidth="1"/>
    <col min="14082" max="14082" width="10.1796875" bestFit="1" customWidth="1"/>
    <col min="14083" max="14083" width="33.81640625" bestFit="1" customWidth="1"/>
    <col min="14084" max="14084" width="36.6328125" customWidth="1"/>
    <col min="14085" max="14085" width="12.6328125" bestFit="1" customWidth="1"/>
    <col min="14086" max="14086" width="8.81640625" bestFit="1" customWidth="1"/>
    <col min="14087" max="14087" width="11.81640625" bestFit="1" customWidth="1"/>
    <col min="14088" max="14088" width="13.36328125" bestFit="1" customWidth="1"/>
    <col min="14089" max="14089" width="10.81640625" bestFit="1" customWidth="1"/>
    <col min="14091" max="14091" width="14" bestFit="1" customWidth="1"/>
    <col min="14092" max="14092" width="12.6328125" bestFit="1" customWidth="1"/>
    <col min="14093" max="14093" width="11.81640625" bestFit="1" customWidth="1"/>
    <col min="14096" max="14096" width="15.453125" bestFit="1" customWidth="1"/>
    <col min="14097" max="14097" width="10.453125" bestFit="1" customWidth="1"/>
    <col min="14098" max="14098" width="12.81640625" bestFit="1" customWidth="1"/>
    <col min="14101" max="14101" width="14.54296875" bestFit="1" customWidth="1"/>
    <col min="14338" max="14338" width="10.1796875" bestFit="1" customWidth="1"/>
    <col min="14339" max="14339" width="33.81640625" bestFit="1" customWidth="1"/>
    <col min="14340" max="14340" width="36.6328125" customWidth="1"/>
    <col min="14341" max="14341" width="12.6328125" bestFit="1" customWidth="1"/>
    <col min="14342" max="14342" width="8.81640625" bestFit="1" customWidth="1"/>
    <col min="14343" max="14343" width="11.81640625" bestFit="1" customWidth="1"/>
    <col min="14344" max="14344" width="13.36328125" bestFit="1" customWidth="1"/>
    <col min="14345" max="14345" width="10.81640625" bestFit="1" customWidth="1"/>
    <col min="14347" max="14347" width="14" bestFit="1" customWidth="1"/>
    <col min="14348" max="14348" width="12.6328125" bestFit="1" customWidth="1"/>
    <col min="14349" max="14349" width="11.81640625" bestFit="1" customWidth="1"/>
    <col min="14352" max="14352" width="15.453125" bestFit="1" customWidth="1"/>
    <col min="14353" max="14353" width="10.453125" bestFit="1" customWidth="1"/>
    <col min="14354" max="14354" width="12.81640625" bestFit="1" customWidth="1"/>
    <col min="14357" max="14357" width="14.54296875" bestFit="1" customWidth="1"/>
    <col min="14594" max="14594" width="10.1796875" bestFit="1" customWidth="1"/>
    <col min="14595" max="14595" width="33.81640625" bestFit="1" customWidth="1"/>
    <col min="14596" max="14596" width="36.6328125" customWidth="1"/>
    <col min="14597" max="14597" width="12.6328125" bestFit="1" customWidth="1"/>
    <col min="14598" max="14598" width="8.81640625" bestFit="1" customWidth="1"/>
    <col min="14599" max="14599" width="11.81640625" bestFit="1" customWidth="1"/>
    <col min="14600" max="14600" width="13.36328125" bestFit="1" customWidth="1"/>
    <col min="14601" max="14601" width="10.81640625" bestFit="1" customWidth="1"/>
    <col min="14603" max="14603" width="14" bestFit="1" customWidth="1"/>
    <col min="14604" max="14604" width="12.6328125" bestFit="1" customWidth="1"/>
    <col min="14605" max="14605" width="11.81640625" bestFit="1" customWidth="1"/>
    <col min="14608" max="14608" width="15.453125" bestFit="1" customWidth="1"/>
    <col min="14609" max="14609" width="10.453125" bestFit="1" customWidth="1"/>
    <col min="14610" max="14610" width="12.81640625" bestFit="1" customWidth="1"/>
    <col min="14613" max="14613" width="14.54296875" bestFit="1" customWidth="1"/>
    <col min="14850" max="14850" width="10.1796875" bestFit="1" customWidth="1"/>
    <col min="14851" max="14851" width="33.81640625" bestFit="1" customWidth="1"/>
    <col min="14852" max="14852" width="36.6328125" customWidth="1"/>
    <col min="14853" max="14853" width="12.6328125" bestFit="1" customWidth="1"/>
    <col min="14854" max="14854" width="8.81640625" bestFit="1" customWidth="1"/>
    <col min="14855" max="14855" width="11.81640625" bestFit="1" customWidth="1"/>
    <col min="14856" max="14856" width="13.36328125" bestFit="1" customWidth="1"/>
    <col min="14857" max="14857" width="10.81640625" bestFit="1" customWidth="1"/>
    <col min="14859" max="14859" width="14" bestFit="1" customWidth="1"/>
    <col min="14860" max="14860" width="12.6328125" bestFit="1" customWidth="1"/>
    <col min="14861" max="14861" width="11.81640625" bestFit="1" customWidth="1"/>
    <col min="14864" max="14864" width="15.453125" bestFit="1" customWidth="1"/>
    <col min="14865" max="14865" width="10.453125" bestFit="1" customWidth="1"/>
    <col min="14866" max="14866" width="12.81640625" bestFit="1" customWidth="1"/>
    <col min="14869" max="14869" width="14.54296875" bestFit="1" customWidth="1"/>
    <col min="15106" max="15106" width="10.1796875" bestFit="1" customWidth="1"/>
    <col min="15107" max="15107" width="33.81640625" bestFit="1" customWidth="1"/>
    <col min="15108" max="15108" width="36.6328125" customWidth="1"/>
    <col min="15109" max="15109" width="12.6328125" bestFit="1" customWidth="1"/>
    <col min="15110" max="15110" width="8.81640625" bestFit="1" customWidth="1"/>
    <col min="15111" max="15111" width="11.81640625" bestFit="1" customWidth="1"/>
    <col min="15112" max="15112" width="13.36328125" bestFit="1" customWidth="1"/>
    <col min="15113" max="15113" width="10.81640625" bestFit="1" customWidth="1"/>
    <col min="15115" max="15115" width="14" bestFit="1" customWidth="1"/>
    <col min="15116" max="15116" width="12.6328125" bestFit="1" customWidth="1"/>
    <col min="15117" max="15117" width="11.81640625" bestFit="1" customWidth="1"/>
    <col min="15120" max="15120" width="15.453125" bestFit="1" customWidth="1"/>
    <col min="15121" max="15121" width="10.453125" bestFit="1" customWidth="1"/>
    <col min="15122" max="15122" width="12.81640625" bestFit="1" customWidth="1"/>
    <col min="15125" max="15125" width="14.54296875" bestFit="1" customWidth="1"/>
    <col min="15362" max="15362" width="10.1796875" bestFit="1" customWidth="1"/>
    <col min="15363" max="15363" width="33.81640625" bestFit="1" customWidth="1"/>
    <col min="15364" max="15364" width="36.6328125" customWidth="1"/>
    <col min="15365" max="15365" width="12.6328125" bestFit="1" customWidth="1"/>
    <col min="15366" max="15366" width="8.81640625" bestFit="1" customWidth="1"/>
    <col min="15367" max="15367" width="11.81640625" bestFit="1" customWidth="1"/>
    <col min="15368" max="15368" width="13.36328125" bestFit="1" customWidth="1"/>
    <col min="15369" max="15369" width="10.81640625" bestFit="1" customWidth="1"/>
    <col min="15371" max="15371" width="14" bestFit="1" customWidth="1"/>
    <col min="15372" max="15372" width="12.6328125" bestFit="1" customWidth="1"/>
    <col min="15373" max="15373" width="11.81640625" bestFit="1" customWidth="1"/>
    <col min="15376" max="15376" width="15.453125" bestFit="1" customWidth="1"/>
    <col min="15377" max="15377" width="10.453125" bestFit="1" customWidth="1"/>
    <col min="15378" max="15378" width="12.81640625" bestFit="1" customWidth="1"/>
    <col min="15381" max="15381" width="14.54296875" bestFit="1" customWidth="1"/>
    <col min="15618" max="15618" width="10.1796875" bestFit="1" customWidth="1"/>
    <col min="15619" max="15619" width="33.81640625" bestFit="1" customWidth="1"/>
    <col min="15620" max="15620" width="36.6328125" customWidth="1"/>
    <col min="15621" max="15621" width="12.6328125" bestFit="1" customWidth="1"/>
    <col min="15622" max="15622" width="8.81640625" bestFit="1" customWidth="1"/>
    <col min="15623" max="15623" width="11.81640625" bestFit="1" customWidth="1"/>
    <col min="15624" max="15624" width="13.36328125" bestFit="1" customWidth="1"/>
    <col min="15625" max="15625" width="10.81640625" bestFit="1" customWidth="1"/>
    <col min="15627" max="15627" width="14" bestFit="1" customWidth="1"/>
    <col min="15628" max="15628" width="12.6328125" bestFit="1" customWidth="1"/>
    <col min="15629" max="15629" width="11.81640625" bestFit="1" customWidth="1"/>
    <col min="15632" max="15632" width="15.453125" bestFit="1" customWidth="1"/>
    <col min="15633" max="15633" width="10.453125" bestFit="1" customWidth="1"/>
    <col min="15634" max="15634" width="12.81640625" bestFit="1" customWidth="1"/>
    <col min="15637" max="15637" width="14.54296875" bestFit="1" customWidth="1"/>
    <col min="15874" max="15874" width="10.1796875" bestFit="1" customWidth="1"/>
    <col min="15875" max="15875" width="33.81640625" bestFit="1" customWidth="1"/>
    <col min="15876" max="15876" width="36.6328125" customWidth="1"/>
    <col min="15877" max="15877" width="12.6328125" bestFit="1" customWidth="1"/>
    <col min="15878" max="15878" width="8.81640625" bestFit="1" customWidth="1"/>
    <col min="15879" max="15879" width="11.81640625" bestFit="1" customWidth="1"/>
    <col min="15880" max="15880" width="13.36328125" bestFit="1" customWidth="1"/>
    <col min="15881" max="15881" width="10.81640625" bestFit="1" customWidth="1"/>
    <col min="15883" max="15883" width="14" bestFit="1" customWidth="1"/>
    <col min="15884" max="15884" width="12.6328125" bestFit="1" customWidth="1"/>
    <col min="15885" max="15885" width="11.81640625" bestFit="1" customWidth="1"/>
    <col min="15888" max="15888" width="15.453125" bestFit="1" customWidth="1"/>
    <col min="15889" max="15889" width="10.453125" bestFit="1" customWidth="1"/>
    <col min="15890" max="15890" width="12.81640625" bestFit="1" customWidth="1"/>
    <col min="15893" max="15893" width="14.54296875" bestFit="1" customWidth="1"/>
    <col min="16130" max="16130" width="10.1796875" bestFit="1" customWidth="1"/>
    <col min="16131" max="16131" width="33.81640625" bestFit="1" customWidth="1"/>
    <col min="16132" max="16132" width="36.6328125" customWidth="1"/>
    <col min="16133" max="16133" width="12.6328125" bestFit="1" customWidth="1"/>
    <col min="16134" max="16134" width="8.81640625" bestFit="1" customWidth="1"/>
    <col min="16135" max="16135" width="11.81640625" bestFit="1" customWidth="1"/>
    <col min="16136" max="16136" width="13.36328125" bestFit="1" customWidth="1"/>
    <col min="16137" max="16137" width="10.81640625" bestFit="1" customWidth="1"/>
    <col min="16139" max="16139" width="14" bestFit="1" customWidth="1"/>
    <col min="16140" max="16140" width="12.6328125" bestFit="1" customWidth="1"/>
    <col min="16141" max="16141" width="11.81640625" bestFit="1" customWidth="1"/>
    <col min="16144" max="16144" width="15.453125" bestFit="1" customWidth="1"/>
    <col min="16145" max="16145" width="10.453125" bestFit="1" customWidth="1"/>
    <col min="16146" max="16146" width="12.81640625" bestFit="1" customWidth="1"/>
    <col min="16149" max="16149" width="14.54296875" bestFit="1" customWidth="1"/>
  </cols>
  <sheetData>
    <row r="1" spans="1:21" ht="15" thickBot="1">
      <c r="A1" s="7" t="s">
        <v>0</v>
      </c>
      <c r="B1" s="7" t="s">
        <v>1</v>
      </c>
      <c r="C1" s="7" t="s">
        <v>3</v>
      </c>
      <c r="D1" s="7" t="s">
        <v>2</v>
      </c>
      <c r="E1" s="7" t="s">
        <v>4</v>
      </c>
      <c r="F1" s="7" t="s">
        <v>5</v>
      </c>
      <c r="G1" s="7" t="s">
        <v>385</v>
      </c>
      <c r="H1" s="7" t="s">
        <v>237</v>
      </c>
      <c r="I1" s="7" t="s">
        <v>1751</v>
      </c>
      <c r="J1" s="7" t="s">
        <v>386</v>
      </c>
      <c r="K1" s="7" t="s">
        <v>387</v>
      </c>
      <c r="L1" s="7" t="s">
        <v>388</v>
      </c>
      <c r="M1" s="7" t="s">
        <v>389</v>
      </c>
      <c r="N1" s="7" t="s">
        <v>390</v>
      </c>
      <c r="O1" s="7" t="s">
        <v>391</v>
      </c>
      <c r="P1" s="7" t="s">
        <v>178</v>
      </c>
      <c r="Q1" s="7" t="s">
        <v>392</v>
      </c>
      <c r="R1" s="7" t="s">
        <v>393</v>
      </c>
      <c r="S1" s="7" t="s">
        <v>258</v>
      </c>
      <c r="T1" s="7" t="s">
        <v>6</v>
      </c>
      <c r="U1" s="7" t="s">
        <v>7</v>
      </c>
    </row>
    <row r="2" spans="1:21" ht="15" thickBot="1">
      <c r="A2" t="s">
        <v>8</v>
      </c>
      <c r="B2" t="s">
        <v>3063</v>
      </c>
      <c r="C2" t="s">
        <v>3067</v>
      </c>
      <c r="D2" s="5" t="s">
        <v>10</v>
      </c>
      <c r="E2" t="s">
        <v>210</v>
      </c>
      <c r="G2" t="s">
        <v>222</v>
      </c>
      <c r="H2">
        <v>1</v>
      </c>
      <c r="I2">
        <v>1</v>
      </c>
      <c r="J2" t="s">
        <v>3031</v>
      </c>
      <c r="K2" t="s">
        <v>3030</v>
      </c>
      <c r="L2" s="79">
        <v>100</v>
      </c>
      <c r="M2" t="s">
        <v>396</v>
      </c>
      <c r="N2">
        <v>50</v>
      </c>
      <c r="O2" t="s">
        <v>397</v>
      </c>
      <c r="P2" t="s">
        <v>178</v>
      </c>
      <c r="Q2" t="s">
        <v>398</v>
      </c>
      <c r="R2" s="354" t="s">
        <v>2663</v>
      </c>
      <c r="S2" t="str">
        <f t="shared" ref="S2:S31" ca="1" si="0">TEXT(TODAY(),"dd/mm/yyyy")</f>
        <v>31/05/2024</v>
      </c>
      <c r="T2" t="s">
        <v>11</v>
      </c>
    </row>
    <row r="3" spans="1:21" ht="15" thickBot="1">
      <c r="A3" t="s">
        <v>8</v>
      </c>
      <c r="B3" t="s">
        <v>3063</v>
      </c>
      <c r="C3" t="s">
        <v>3066</v>
      </c>
      <c r="D3" s="5" t="s">
        <v>10</v>
      </c>
      <c r="E3" t="s">
        <v>210</v>
      </c>
      <c r="G3" t="s">
        <v>222</v>
      </c>
      <c r="H3">
        <v>1</v>
      </c>
      <c r="I3">
        <v>1</v>
      </c>
      <c r="J3" t="s">
        <v>3031</v>
      </c>
      <c r="K3" t="s">
        <v>3030</v>
      </c>
      <c r="L3" s="79">
        <v>100</v>
      </c>
      <c r="M3" t="s">
        <v>396</v>
      </c>
      <c r="N3">
        <v>51</v>
      </c>
      <c r="O3" t="s">
        <v>397</v>
      </c>
      <c r="P3" t="s">
        <v>178</v>
      </c>
      <c r="Q3" t="s">
        <v>398</v>
      </c>
      <c r="R3" s="354" t="s">
        <v>2663</v>
      </c>
      <c r="S3" t="str">
        <f t="shared" ca="1" si="0"/>
        <v>31/05/2024</v>
      </c>
      <c r="T3" t="s">
        <v>11</v>
      </c>
    </row>
    <row r="4" spans="1:21" ht="15" thickBot="1">
      <c r="A4" t="s">
        <v>8</v>
      </c>
      <c r="B4" t="s">
        <v>3063</v>
      </c>
      <c r="C4" t="s">
        <v>3065</v>
      </c>
      <c r="D4" s="5" t="s">
        <v>10</v>
      </c>
      <c r="E4" t="s">
        <v>210</v>
      </c>
      <c r="G4" t="s">
        <v>222</v>
      </c>
      <c r="H4">
        <v>1</v>
      </c>
      <c r="I4">
        <v>1</v>
      </c>
      <c r="J4" t="s">
        <v>3031</v>
      </c>
      <c r="K4" t="s">
        <v>3030</v>
      </c>
      <c r="L4" s="79">
        <v>100</v>
      </c>
      <c r="M4" t="s">
        <v>396</v>
      </c>
      <c r="N4">
        <v>52</v>
      </c>
      <c r="O4" t="s">
        <v>397</v>
      </c>
      <c r="P4" t="s">
        <v>178</v>
      </c>
      <c r="Q4" t="s">
        <v>398</v>
      </c>
      <c r="R4" s="354" t="s">
        <v>2663</v>
      </c>
      <c r="S4" t="str">
        <f t="shared" ca="1" si="0"/>
        <v>31/05/2024</v>
      </c>
      <c r="T4" t="s">
        <v>11</v>
      </c>
    </row>
    <row r="5" spans="1:21" ht="15" thickBot="1">
      <c r="A5" t="s">
        <v>8</v>
      </c>
      <c r="B5" t="s">
        <v>3063</v>
      </c>
      <c r="C5" t="s">
        <v>3064</v>
      </c>
      <c r="D5" s="5" t="s">
        <v>10</v>
      </c>
      <c r="G5" t="s">
        <v>222</v>
      </c>
      <c r="H5">
        <v>1</v>
      </c>
      <c r="I5">
        <v>1</v>
      </c>
      <c r="J5" t="s">
        <v>3031</v>
      </c>
      <c r="K5" t="s">
        <v>3030</v>
      </c>
      <c r="L5" s="79">
        <v>100</v>
      </c>
      <c r="M5" t="s">
        <v>396</v>
      </c>
      <c r="N5">
        <v>52</v>
      </c>
      <c r="O5" t="s">
        <v>397</v>
      </c>
      <c r="P5" t="s">
        <v>178</v>
      </c>
      <c r="Q5" t="s">
        <v>398</v>
      </c>
      <c r="R5" s="354" t="s">
        <v>2663</v>
      </c>
      <c r="S5" t="str">
        <f t="shared" ca="1" si="0"/>
        <v>31/05/2024</v>
      </c>
      <c r="T5" t="s">
        <v>11</v>
      </c>
    </row>
    <row r="6" spans="1:21" ht="15" thickBot="1">
      <c r="A6" t="s">
        <v>8</v>
      </c>
      <c r="B6" t="s">
        <v>3063</v>
      </c>
      <c r="C6" t="s">
        <v>3062</v>
      </c>
      <c r="D6" s="5" t="s">
        <v>10</v>
      </c>
      <c r="E6" t="s">
        <v>210</v>
      </c>
      <c r="G6" t="s">
        <v>222</v>
      </c>
      <c r="H6">
        <v>1</v>
      </c>
      <c r="I6">
        <v>1</v>
      </c>
      <c r="J6" t="s">
        <v>3031</v>
      </c>
      <c r="K6" t="s">
        <v>3030</v>
      </c>
      <c r="L6" s="79">
        <v>100</v>
      </c>
      <c r="M6" t="s">
        <v>396</v>
      </c>
      <c r="N6">
        <v>52</v>
      </c>
      <c r="O6" t="s">
        <v>397</v>
      </c>
      <c r="P6" t="s">
        <v>178</v>
      </c>
      <c r="Q6" t="s">
        <v>398</v>
      </c>
      <c r="R6" s="354" t="s">
        <v>2663</v>
      </c>
      <c r="S6" t="str">
        <f t="shared" ca="1" si="0"/>
        <v>31/05/2024</v>
      </c>
      <c r="T6" t="s">
        <v>11</v>
      </c>
    </row>
    <row r="7" spans="1:21" ht="15" thickBot="1">
      <c r="A7" t="s">
        <v>8</v>
      </c>
      <c r="B7" t="s">
        <v>3057</v>
      </c>
      <c r="C7" t="s">
        <v>3061</v>
      </c>
      <c r="D7" s="5" t="s">
        <v>10</v>
      </c>
      <c r="E7" t="s">
        <v>210</v>
      </c>
      <c r="G7" t="s">
        <v>222</v>
      </c>
      <c r="H7">
        <v>1</v>
      </c>
      <c r="I7">
        <v>1</v>
      </c>
      <c r="J7" t="s">
        <v>3031</v>
      </c>
      <c r="K7" t="s">
        <v>3030</v>
      </c>
      <c r="L7" s="79">
        <v>100</v>
      </c>
      <c r="M7" t="s">
        <v>396</v>
      </c>
      <c r="N7">
        <v>52</v>
      </c>
      <c r="O7" t="s">
        <v>397</v>
      </c>
      <c r="P7" t="s">
        <v>178</v>
      </c>
      <c r="Q7" t="s">
        <v>398</v>
      </c>
      <c r="R7" s="354" t="s">
        <v>2663</v>
      </c>
      <c r="S7" t="str">
        <f t="shared" ca="1" si="0"/>
        <v>31/05/2024</v>
      </c>
      <c r="T7" t="s">
        <v>11</v>
      </c>
    </row>
    <row r="8" spans="1:21" ht="15" thickBot="1">
      <c r="A8" t="s">
        <v>8</v>
      </c>
      <c r="B8" t="s">
        <v>3057</v>
      </c>
      <c r="C8" t="s">
        <v>3060</v>
      </c>
      <c r="D8" s="5" t="s">
        <v>10</v>
      </c>
      <c r="E8" t="s">
        <v>210</v>
      </c>
      <c r="G8" t="s">
        <v>222</v>
      </c>
      <c r="H8">
        <v>1</v>
      </c>
      <c r="I8">
        <v>1</v>
      </c>
      <c r="J8" t="s">
        <v>3031</v>
      </c>
      <c r="K8" t="s">
        <v>3030</v>
      </c>
      <c r="L8" s="79">
        <v>100</v>
      </c>
      <c r="M8" t="s">
        <v>396</v>
      </c>
      <c r="N8">
        <v>50</v>
      </c>
      <c r="O8" t="s">
        <v>397</v>
      </c>
      <c r="P8" t="s">
        <v>178</v>
      </c>
      <c r="Q8" t="s">
        <v>398</v>
      </c>
      <c r="R8" s="354" t="s">
        <v>2663</v>
      </c>
      <c r="S8" t="str">
        <f t="shared" ca="1" si="0"/>
        <v>31/05/2024</v>
      </c>
      <c r="T8" t="s">
        <v>11</v>
      </c>
    </row>
    <row r="9" spans="1:21" ht="15" thickBot="1">
      <c r="A9" t="s">
        <v>8</v>
      </c>
      <c r="B9" t="s">
        <v>3057</v>
      </c>
      <c r="C9" t="s">
        <v>3059</v>
      </c>
      <c r="D9" s="5" t="s">
        <v>10</v>
      </c>
      <c r="E9" t="s">
        <v>210</v>
      </c>
      <c r="G9" t="s">
        <v>222</v>
      </c>
      <c r="H9">
        <v>1</v>
      </c>
      <c r="I9">
        <v>1</v>
      </c>
      <c r="J9" t="s">
        <v>3031</v>
      </c>
      <c r="K9" t="s">
        <v>3030</v>
      </c>
      <c r="L9" s="79">
        <v>100</v>
      </c>
      <c r="M9" t="s">
        <v>396</v>
      </c>
      <c r="N9">
        <v>51</v>
      </c>
      <c r="O9" t="s">
        <v>397</v>
      </c>
      <c r="P9" t="s">
        <v>178</v>
      </c>
      <c r="Q9" t="s">
        <v>398</v>
      </c>
      <c r="R9" s="354" t="s">
        <v>2663</v>
      </c>
      <c r="S9" t="str">
        <f t="shared" ca="1" si="0"/>
        <v>31/05/2024</v>
      </c>
      <c r="T9" t="s">
        <v>11</v>
      </c>
    </row>
    <row r="10" spans="1:21" ht="15" thickBot="1">
      <c r="A10" t="s">
        <v>8</v>
      </c>
      <c r="B10" t="s">
        <v>3057</v>
      </c>
      <c r="C10" t="s">
        <v>3058</v>
      </c>
      <c r="D10" s="5" t="s">
        <v>10</v>
      </c>
      <c r="E10" t="s">
        <v>210</v>
      </c>
      <c r="G10" t="s">
        <v>222</v>
      </c>
      <c r="H10">
        <v>1</v>
      </c>
      <c r="I10">
        <v>1</v>
      </c>
      <c r="J10" t="s">
        <v>3031</v>
      </c>
      <c r="K10" t="s">
        <v>3030</v>
      </c>
      <c r="L10" s="79">
        <v>100</v>
      </c>
      <c r="M10" t="s">
        <v>396</v>
      </c>
      <c r="N10">
        <v>52</v>
      </c>
      <c r="O10" t="s">
        <v>397</v>
      </c>
      <c r="P10" t="s">
        <v>178</v>
      </c>
      <c r="Q10" t="s">
        <v>398</v>
      </c>
      <c r="R10" s="354" t="s">
        <v>2663</v>
      </c>
      <c r="S10" t="str">
        <f t="shared" ca="1" si="0"/>
        <v>31/05/2024</v>
      </c>
      <c r="T10" t="s">
        <v>11</v>
      </c>
    </row>
    <row r="11" spans="1:21" ht="15" thickBot="1">
      <c r="A11" t="s">
        <v>8</v>
      </c>
      <c r="B11" t="s">
        <v>3057</v>
      </c>
      <c r="C11" t="s">
        <v>3056</v>
      </c>
      <c r="D11" s="5" t="s">
        <v>10</v>
      </c>
      <c r="E11" t="s">
        <v>210</v>
      </c>
      <c r="G11" t="s">
        <v>222</v>
      </c>
      <c r="H11">
        <v>1</v>
      </c>
      <c r="I11">
        <v>1</v>
      </c>
      <c r="J11" t="s">
        <v>3031</v>
      </c>
      <c r="K11" t="s">
        <v>3030</v>
      </c>
      <c r="L11" s="79">
        <v>100</v>
      </c>
      <c r="M11" t="s">
        <v>396</v>
      </c>
      <c r="N11">
        <v>52</v>
      </c>
      <c r="O11" t="s">
        <v>397</v>
      </c>
      <c r="P11" t="s">
        <v>178</v>
      </c>
      <c r="Q11" t="s">
        <v>398</v>
      </c>
      <c r="R11" s="354" t="s">
        <v>2663</v>
      </c>
      <c r="S11" t="str">
        <f t="shared" ca="1" si="0"/>
        <v>31/05/2024</v>
      </c>
      <c r="T11" t="s">
        <v>11</v>
      </c>
    </row>
    <row r="12" spans="1:21" ht="15" thickBot="1">
      <c r="A12" t="s">
        <v>8</v>
      </c>
      <c r="B12" t="s">
        <v>3051</v>
      </c>
      <c r="C12" t="s">
        <v>3055</v>
      </c>
      <c r="D12" s="5" t="s">
        <v>10</v>
      </c>
      <c r="G12" t="s">
        <v>222</v>
      </c>
      <c r="H12">
        <v>1</v>
      </c>
      <c r="I12">
        <v>1</v>
      </c>
      <c r="J12" t="s">
        <v>3031</v>
      </c>
      <c r="K12" t="s">
        <v>3030</v>
      </c>
      <c r="L12" s="79">
        <v>100</v>
      </c>
      <c r="M12" t="s">
        <v>396</v>
      </c>
      <c r="N12">
        <v>52</v>
      </c>
      <c r="O12" t="s">
        <v>397</v>
      </c>
      <c r="P12" t="s">
        <v>178</v>
      </c>
      <c r="Q12" t="s">
        <v>398</v>
      </c>
      <c r="R12" s="354" t="s">
        <v>2663</v>
      </c>
      <c r="S12" t="str">
        <f t="shared" ca="1" si="0"/>
        <v>31/05/2024</v>
      </c>
      <c r="T12" t="s">
        <v>11</v>
      </c>
    </row>
    <row r="13" spans="1:21" ht="15" thickBot="1">
      <c r="A13" t="s">
        <v>8</v>
      </c>
      <c r="B13" t="s">
        <v>3051</v>
      </c>
      <c r="C13" t="s">
        <v>3054</v>
      </c>
      <c r="D13" s="5" t="s">
        <v>10</v>
      </c>
      <c r="G13" t="s">
        <v>222</v>
      </c>
      <c r="H13">
        <v>1</v>
      </c>
      <c r="I13">
        <v>1</v>
      </c>
      <c r="J13" t="s">
        <v>3031</v>
      </c>
      <c r="K13" t="s">
        <v>3030</v>
      </c>
      <c r="L13" s="79">
        <v>100</v>
      </c>
      <c r="M13" t="s">
        <v>396</v>
      </c>
      <c r="N13">
        <v>52</v>
      </c>
      <c r="O13" t="s">
        <v>397</v>
      </c>
      <c r="P13" t="s">
        <v>178</v>
      </c>
      <c r="Q13" t="s">
        <v>398</v>
      </c>
      <c r="R13" s="354" t="s">
        <v>2663</v>
      </c>
      <c r="S13" t="str">
        <f t="shared" ca="1" si="0"/>
        <v>31/05/2024</v>
      </c>
      <c r="T13" t="s">
        <v>11</v>
      </c>
    </row>
    <row r="14" spans="1:21" ht="15" thickBot="1">
      <c r="A14" t="s">
        <v>8</v>
      </c>
      <c r="B14" t="s">
        <v>3051</v>
      </c>
      <c r="C14" t="s">
        <v>3053</v>
      </c>
      <c r="D14" s="5" t="s">
        <v>10</v>
      </c>
      <c r="E14" t="s">
        <v>210</v>
      </c>
      <c r="G14" t="s">
        <v>222</v>
      </c>
      <c r="H14">
        <v>1</v>
      </c>
      <c r="I14">
        <v>1</v>
      </c>
      <c r="J14" t="s">
        <v>3031</v>
      </c>
      <c r="K14" t="s">
        <v>3030</v>
      </c>
      <c r="L14" s="79">
        <v>100</v>
      </c>
      <c r="M14" t="s">
        <v>396</v>
      </c>
      <c r="N14">
        <v>50</v>
      </c>
      <c r="O14" t="s">
        <v>397</v>
      </c>
      <c r="P14" t="s">
        <v>178</v>
      </c>
      <c r="Q14" t="s">
        <v>398</v>
      </c>
      <c r="R14" s="354" t="s">
        <v>2663</v>
      </c>
      <c r="S14" t="str">
        <f t="shared" ca="1" si="0"/>
        <v>31/05/2024</v>
      </c>
      <c r="T14" t="s">
        <v>11</v>
      </c>
    </row>
    <row r="15" spans="1:21" ht="15" thickBot="1">
      <c r="A15" t="s">
        <v>8</v>
      </c>
      <c r="B15" t="s">
        <v>3051</v>
      </c>
      <c r="C15" t="s">
        <v>3052</v>
      </c>
      <c r="D15" s="5" t="s">
        <v>10</v>
      </c>
      <c r="E15" t="s">
        <v>210</v>
      </c>
      <c r="G15" t="s">
        <v>222</v>
      </c>
      <c r="H15">
        <v>1</v>
      </c>
      <c r="I15">
        <v>1</v>
      </c>
      <c r="J15" t="s">
        <v>3031</v>
      </c>
      <c r="K15" t="s">
        <v>3030</v>
      </c>
      <c r="L15" s="79">
        <v>100</v>
      </c>
      <c r="M15" t="s">
        <v>396</v>
      </c>
      <c r="N15">
        <v>51</v>
      </c>
      <c r="O15" t="s">
        <v>397</v>
      </c>
      <c r="P15" t="s">
        <v>178</v>
      </c>
      <c r="Q15" t="s">
        <v>398</v>
      </c>
      <c r="R15" s="354" t="s">
        <v>2663</v>
      </c>
      <c r="S15" t="str">
        <f t="shared" ca="1" si="0"/>
        <v>31/05/2024</v>
      </c>
      <c r="T15" t="s">
        <v>11</v>
      </c>
    </row>
    <row r="16" spans="1:21" ht="15" thickBot="1">
      <c r="A16" t="s">
        <v>8</v>
      </c>
      <c r="B16" t="s">
        <v>3051</v>
      </c>
      <c r="C16" t="s">
        <v>3050</v>
      </c>
      <c r="D16" s="5" t="s">
        <v>10</v>
      </c>
      <c r="G16" t="s">
        <v>222</v>
      </c>
      <c r="H16">
        <v>1</v>
      </c>
      <c r="I16">
        <v>1</v>
      </c>
      <c r="J16" t="s">
        <v>3031</v>
      </c>
      <c r="K16" t="s">
        <v>3030</v>
      </c>
      <c r="L16" s="79">
        <v>100</v>
      </c>
      <c r="M16" t="s">
        <v>396</v>
      </c>
      <c r="N16">
        <v>52</v>
      </c>
      <c r="O16" t="s">
        <v>397</v>
      </c>
      <c r="P16" t="s">
        <v>178</v>
      </c>
      <c r="Q16" t="s">
        <v>398</v>
      </c>
      <c r="R16" s="354" t="s">
        <v>2663</v>
      </c>
      <c r="S16" t="str">
        <f t="shared" ca="1" si="0"/>
        <v>31/05/2024</v>
      </c>
      <c r="T16" t="s">
        <v>11</v>
      </c>
    </row>
    <row r="17" spans="1:20" ht="15" thickBot="1">
      <c r="A17" t="s">
        <v>8</v>
      </c>
      <c r="B17" s="37" t="s">
        <v>3045</v>
      </c>
      <c r="C17" t="s">
        <v>3049</v>
      </c>
      <c r="D17" s="5" t="s">
        <v>10</v>
      </c>
      <c r="G17" t="s">
        <v>222</v>
      </c>
      <c r="H17">
        <v>1</v>
      </c>
      <c r="I17">
        <v>1</v>
      </c>
      <c r="J17" t="s">
        <v>3031</v>
      </c>
      <c r="K17" t="s">
        <v>3030</v>
      </c>
      <c r="L17" s="79">
        <v>100</v>
      </c>
      <c r="M17" t="s">
        <v>396</v>
      </c>
      <c r="N17">
        <v>52</v>
      </c>
      <c r="O17" t="s">
        <v>397</v>
      </c>
      <c r="P17" t="s">
        <v>178</v>
      </c>
      <c r="Q17" t="s">
        <v>398</v>
      </c>
      <c r="R17" s="354" t="s">
        <v>2663</v>
      </c>
      <c r="S17" t="str">
        <f t="shared" ca="1" si="0"/>
        <v>31/05/2024</v>
      </c>
      <c r="T17" t="s">
        <v>11</v>
      </c>
    </row>
    <row r="18" spans="1:20" ht="15" thickBot="1">
      <c r="A18" t="s">
        <v>8</v>
      </c>
      <c r="B18" s="37" t="s">
        <v>3045</v>
      </c>
      <c r="C18" t="s">
        <v>3048</v>
      </c>
      <c r="D18" s="5" t="s">
        <v>10</v>
      </c>
      <c r="E18" t="s">
        <v>210</v>
      </c>
      <c r="G18" t="s">
        <v>222</v>
      </c>
      <c r="H18">
        <v>1</v>
      </c>
      <c r="I18">
        <v>1</v>
      </c>
      <c r="J18" t="s">
        <v>3031</v>
      </c>
      <c r="K18" t="s">
        <v>3030</v>
      </c>
      <c r="L18" s="79">
        <v>100</v>
      </c>
      <c r="M18" t="s">
        <v>396</v>
      </c>
      <c r="N18">
        <v>52</v>
      </c>
      <c r="O18" t="s">
        <v>397</v>
      </c>
      <c r="P18" t="s">
        <v>178</v>
      </c>
      <c r="Q18" t="s">
        <v>398</v>
      </c>
      <c r="R18" s="354" t="s">
        <v>2663</v>
      </c>
      <c r="S18" t="str">
        <f t="shared" ca="1" si="0"/>
        <v>31/05/2024</v>
      </c>
      <c r="T18" t="s">
        <v>11</v>
      </c>
    </row>
    <row r="19" spans="1:20" ht="15" thickBot="1">
      <c r="A19" t="s">
        <v>8</v>
      </c>
      <c r="B19" s="37" t="s">
        <v>3045</v>
      </c>
      <c r="C19" t="s">
        <v>3047</v>
      </c>
      <c r="D19" s="5" t="s">
        <v>10</v>
      </c>
      <c r="G19" t="s">
        <v>222</v>
      </c>
      <c r="H19">
        <v>1</v>
      </c>
      <c r="I19">
        <v>1</v>
      </c>
      <c r="J19" t="s">
        <v>3031</v>
      </c>
      <c r="K19" t="s">
        <v>3030</v>
      </c>
      <c r="L19" s="79">
        <v>100</v>
      </c>
      <c r="M19" t="s">
        <v>396</v>
      </c>
      <c r="N19">
        <v>52</v>
      </c>
      <c r="O19" t="s">
        <v>397</v>
      </c>
      <c r="P19" t="s">
        <v>178</v>
      </c>
      <c r="Q19" t="s">
        <v>398</v>
      </c>
      <c r="R19" s="354" t="s">
        <v>2663</v>
      </c>
      <c r="S19" t="str">
        <f t="shared" ca="1" si="0"/>
        <v>31/05/2024</v>
      </c>
      <c r="T19" t="s">
        <v>11</v>
      </c>
    </row>
    <row r="20" spans="1:20" ht="15" thickBot="1">
      <c r="A20" t="s">
        <v>8</v>
      </c>
      <c r="B20" s="37" t="s">
        <v>3045</v>
      </c>
      <c r="C20" t="s">
        <v>3046</v>
      </c>
      <c r="D20" s="5" t="s">
        <v>10</v>
      </c>
      <c r="E20" t="s">
        <v>210</v>
      </c>
      <c r="G20" t="s">
        <v>222</v>
      </c>
      <c r="H20">
        <v>1</v>
      </c>
      <c r="I20">
        <v>1</v>
      </c>
      <c r="J20" t="s">
        <v>3031</v>
      </c>
      <c r="K20" t="s">
        <v>3030</v>
      </c>
      <c r="L20" s="79">
        <v>100</v>
      </c>
      <c r="M20" t="s">
        <v>396</v>
      </c>
      <c r="N20">
        <v>50</v>
      </c>
      <c r="O20" t="s">
        <v>397</v>
      </c>
      <c r="P20" t="s">
        <v>178</v>
      </c>
      <c r="Q20" t="s">
        <v>398</v>
      </c>
      <c r="R20" s="354" t="s">
        <v>2663</v>
      </c>
      <c r="S20" t="str">
        <f t="shared" ca="1" si="0"/>
        <v>31/05/2024</v>
      </c>
      <c r="T20" t="s">
        <v>11</v>
      </c>
    </row>
    <row r="21" spans="1:20" ht="15" thickBot="1">
      <c r="A21" t="s">
        <v>8</v>
      </c>
      <c r="B21" s="37" t="s">
        <v>3045</v>
      </c>
      <c r="C21" t="s">
        <v>3044</v>
      </c>
      <c r="D21" s="5" t="s">
        <v>10</v>
      </c>
      <c r="E21" t="s">
        <v>210</v>
      </c>
      <c r="G21" t="s">
        <v>222</v>
      </c>
      <c r="H21">
        <v>1</v>
      </c>
      <c r="I21">
        <v>1</v>
      </c>
      <c r="J21" t="s">
        <v>3031</v>
      </c>
      <c r="K21" t="s">
        <v>3030</v>
      </c>
      <c r="L21" s="79">
        <v>100</v>
      </c>
      <c r="M21" t="s">
        <v>396</v>
      </c>
      <c r="N21">
        <v>51</v>
      </c>
      <c r="O21" t="s">
        <v>397</v>
      </c>
      <c r="P21" t="s">
        <v>178</v>
      </c>
      <c r="Q21" t="s">
        <v>398</v>
      </c>
      <c r="R21" s="354" t="s">
        <v>2663</v>
      </c>
      <c r="S21" t="str">
        <f t="shared" ca="1" si="0"/>
        <v>31/05/2024</v>
      </c>
      <c r="T21" t="s">
        <v>11</v>
      </c>
    </row>
    <row r="22" spans="1:20" ht="15" thickBot="1">
      <c r="A22" t="s">
        <v>8</v>
      </c>
      <c r="B22" t="s">
        <v>3039</v>
      </c>
      <c r="C22" t="s">
        <v>3043</v>
      </c>
      <c r="D22" s="5" t="s">
        <v>10</v>
      </c>
      <c r="E22" t="s">
        <v>210</v>
      </c>
      <c r="G22" t="s">
        <v>222</v>
      </c>
      <c r="H22">
        <v>1</v>
      </c>
      <c r="I22">
        <v>1</v>
      </c>
      <c r="J22" t="s">
        <v>3031</v>
      </c>
      <c r="K22" t="s">
        <v>3030</v>
      </c>
      <c r="L22" s="79">
        <v>100</v>
      </c>
      <c r="M22" t="s">
        <v>396</v>
      </c>
      <c r="N22">
        <v>52</v>
      </c>
      <c r="O22" t="s">
        <v>397</v>
      </c>
      <c r="P22" t="s">
        <v>178</v>
      </c>
      <c r="Q22" t="s">
        <v>398</v>
      </c>
      <c r="R22" s="354" t="s">
        <v>2663</v>
      </c>
      <c r="S22" t="str">
        <f t="shared" ca="1" si="0"/>
        <v>31/05/2024</v>
      </c>
      <c r="T22" t="s">
        <v>11</v>
      </c>
    </row>
    <row r="23" spans="1:20" ht="15" thickBot="1">
      <c r="A23" t="s">
        <v>8</v>
      </c>
      <c r="B23" t="s">
        <v>3039</v>
      </c>
      <c r="C23" t="s">
        <v>3042</v>
      </c>
      <c r="D23" s="5" t="s">
        <v>10</v>
      </c>
      <c r="E23" t="s">
        <v>210</v>
      </c>
      <c r="G23" t="s">
        <v>222</v>
      </c>
      <c r="H23">
        <v>1</v>
      </c>
      <c r="I23">
        <v>1</v>
      </c>
      <c r="J23" t="s">
        <v>3031</v>
      </c>
      <c r="K23" t="s">
        <v>3030</v>
      </c>
      <c r="L23" s="79">
        <v>100</v>
      </c>
      <c r="M23" t="s">
        <v>396</v>
      </c>
      <c r="N23">
        <v>52</v>
      </c>
      <c r="O23" t="s">
        <v>397</v>
      </c>
      <c r="P23" t="s">
        <v>178</v>
      </c>
      <c r="Q23" t="s">
        <v>398</v>
      </c>
      <c r="R23" s="354" t="s">
        <v>2663</v>
      </c>
      <c r="S23" t="str">
        <f t="shared" ca="1" si="0"/>
        <v>31/05/2024</v>
      </c>
      <c r="T23" t="s">
        <v>11</v>
      </c>
    </row>
    <row r="24" spans="1:20" ht="15" thickBot="1">
      <c r="A24" t="s">
        <v>8</v>
      </c>
      <c r="B24" t="s">
        <v>3039</v>
      </c>
      <c r="C24" t="s">
        <v>3041</v>
      </c>
      <c r="D24" s="5" t="s">
        <v>10</v>
      </c>
      <c r="G24" t="s">
        <v>222</v>
      </c>
      <c r="H24">
        <v>1</v>
      </c>
      <c r="I24">
        <v>1</v>
      </c>
      <c r="J24" t="s">
        <v>3031</v>
      </c>
      <c r="K24" t="s">
        <v>3030</v>
      </c>
      <c r="L24" s="79">
        <v>100</v>
      </c>
      <c r="M24" t="s">
        <v>396</v>
      </c>
      <c r="N24">
        <v>52</v>
      </c>
      <c r="O24" t="s">
        <v>397</v>
      </c>
      <c r="P24" t="s">
        <v>178</v>
      </c>
      <c r="Q24" t="s">
        <v>398</v>
      </c>
      <c r="R24" s="354" t="s">
        <v>2663</v>
      </c>
      <c r="S24" t="str">
        <f t="shared" ca="1" si="0"/>
        <v>31/05/2024</v>
      </c>
      <c r="T24" t="s">
        <v>11</v>
      </c>
    </row>
    <row r="25" spans="1:20" ht="15" thickBot="1">
      <c r="A25" t="s">
        <v>8</v>
      </c>
      <c r="B25" t="s">
        <v>3039</v>
      </c>
      <c r="C25" t="s">
        <v>3040</v>
      </c>
      <c r="D25" s="5" t="s">
        <v>10</v>
      </c>
      <c r="E25" t="s">
        <v>210</v>
      </c>
      <c r="G25" t="s">
        <v>222</v>
      </c>
      <c r="H25">
        <v>1</v>
      </c>
      <c r="I25">
        <v>1</v>
      </c>
      <c r="J25" t="s">
        <v>3031</v>
      </c>
      <c r="K25" t="s">
        <v>3030</v>
      </c>
      <c r="L25" s="79">
        <v>100</v>
      </c>
      <c r="M25" t="s">
        <v>396</v>
      </c>
      <c r="N25">
        <v>52</v>
      </c>
      <c r="O25" t="s">
        <v>397</v>
      </c>
      <c r="P25" t="s">
        <v>178</v>
      </c>
      <c r="Q25" t="s">
        <v>398</v>
      </c>
      <c r="R25" s="354" t="s">
        <v>2663</v>
      </c>
      <c r="S25" t="str">
        <f t="shared" ca="1" si="0"/>
        <v>31/05/2024</v>
      </c>
      <c r="T25" t="s">
        <v>11</v>
      </c>
    </row>
    <row r="26" spans="1:20" ht="15" thickBot="1">
      <c r="A26" t="s">
        <v>8</v>
      </c>
      <c r="B26" t="s">
        <v>3039</v>
      </c>
      <c r="C26" t="s">
        <v>3038</v>
      </c>
      <c r="D26" s="5" t="s">
        <v>10</v>
      </c>
      <c r="E26" t="s">
        <v>210</v>
      </c>
      <c r="G26" t="s">
        <v>222</v>
      </c>
      <c r="H26">
        <v>1</v>
      </c>
      <c r="I26">
        <v>1</v>
      </c>
      <c r="J26" t="s">
        <v>3031</v>
      </c>
      <c r="K26" t="s">
        <v>3030</v>
      </c>
      <c r="L26" s="79">
        <v>100</v>
      </c>
      <c r="M26" t="s">
        <v>396</v>
      </c>
      <c r="N26">
        <v>50</v>
      </c>
      <c r="O26" t="s">
        <v>397</v>
      </c>
      <c r="P26" t="s">
        <v>178</v>
      </c>
      <c r="Q26" t="s">
        <v>398</v>
      </c>
      <c r="R26" s="354" t="s">
        <v>2663</v>
      </c>
      <c r="S26" t="str">
        <f t="shared" ca="1" si="0"/>
        <v>31/05/2024</v>
      </c>
      <c r="T26" t="s">
        <v>11</v>
      </c>
    </row>
    <row r="27" spans="1:20" ht="15" thickBot="1">
      <c r="A27" t="s">
        <v>8</v>
      </c>
      <c r="B27" t="s">
        <v>3033</v>
      </c>
      <c r="C27" t="s">
        <v>3037</v>
      </c>
      <c r="D27" s="5" t="s">
        <v>10</v>
      </c>
      <c r="E27" t="s">
        <v>210</v>
      </c>
      <c r="G27" t="s">
        <v>222</v>
      </c>
      <c r="H27">
        <v>1</v>
      </c>
      <c r="I27">
        <v>1</v>
      </c>
      <c r="J27" t="s">
        <v>3031</v>
      </c>
      <c r="K27" t="s">
        <v>3030</v>
      </c>
      <c r="L27" s="79">
        <v>100</v>
      </c>
      <c r="M27" t="s">
        <v>396</v>
      </c>
      <c r="N27">
        <v>51</v>
      </c>
      <c r="O27" t="s">
        <v>397</v>
      </c>
      <c r="P27" t="s">
        <v>178</v>
      </c>
      <c r="Q27" t="s">
        <v>398</v>
      </c>
      <c r="R27" s="354" t="s">
        <v>2663</v>
      </c>
      <c r="S27" t="str">
        <f t="shared" ca="1" si="0"/>
        <v>31/05/2024</v>
      </c>
      <c r="T27" t="s">
        <v>11</v>
      </c>
    </row>
    <row r="28" spans="1:20" ht="15" thickBot="1">
      <c r="A28" t="s">
        <v>8</v>
      </c>
      <c r="B28" t="s">
        <v>3033</v>
      </c>
      <c r="C28" t="s">
        <v>3036</v>
      </c>
      <c r="D28" s="5" t="s">
        <v>10</v>
      </c>
      <c r="E28" t="s">
        <v>210</v>
      </c>
      <c r="G28" t="s">
        <v>222</v>
      </c>
      <c r="H28">
        <v>1</v>
      </c>
      <c r="I28">
        <v>1</v>
      </c>
      <c r="J28" t="s">
        <v>3031</v>
      </c>
      <c r="K28" t="s">
        <v>3030</v>
      </c>
      <c r="L28" s="79">
        <v>100</v>
      </c>
      <c r="M28" t="s">
        <v>396</v>
      </c>
      <c r="N28">
        <v>52</v>
      </c>
      <c r="O28" t="s">
        <v>397</v>
      </c>
      <c r="P28" t="s">
        <v>178</v>
      </c>
      <c r="Q28" t="s">
        <v>398</v>
      </c>
      <c r="R28" s="354" t="s">
        <v>2663</v>
      </c>
      <c r="S28" t="str">
        <f t="shared" ca="1" si="0"/>
        <v>31/05/2024</v>
      </c>
      <c r="T28" t="s">
        <v>11</v>
      </c>
    </row>
    <row r="29" spans="1:20" ht="15" thickBot="1">
      <c r="A29" t="s">
        <v>8</v>
      </c>
      <c r="B29" t="s">
        <v>3033</v>
      </c>
      <c r="C29" t="s">
        <v>3035</v>
      </c>
      <c r="D29" s="5" t="s">
        <v>10</v>
      </c>
      <c r="E29" t="s">
        <v>210</v>
      </c>
      <c r="G29" t="s">
        <v>222</v>
      </c>
      <c r="H29">
        <v>1</v>
      </c>
      <c r="I29">
        <v>1</v>
      </c>
      <c r="J29" t="s">
        <v>3031</v>
      </c>
      <c r="K29" t="s">
        <v>3030</v>
      </c>
      <c r="L29" s="79">
        <v>100</v>
      </c>
      <c r="M29" t="s">
        <v>396</v>
      </c>
      <c r="N29">
        <v>52</v>
      </c>
      <c r="O29" t="s">
        <v>397</v>
      </c>
      <c r="P29" t="s">
        <v>178</v>
      </c>
      <c r="Q29" t="s">
        <v>398</v>
      </c>
      <c r="R29" s="354" t="s">
        <v>2663</v>
      </c>
      <c r="S29" t="str">
        <f t="shared" ca="1" si="0"/>
        <v>31/05/2024</v>
      </c>
      <c r="T29" t="s">
        <v>11</v>
      </c>
    </row>
    <row r="30" spans="1:20" ht="15" thickBot="1">
      <c r="A30" t="s">
        <v>8</v>
      </c>
      <c r="B30" t="s">
        <v>3033</v>
      </c>
      <c r="C30" t="s">
        <v>3034</v>
      </c>
      <c r="D30" s="5" t="s">
        <v>10</v>
      </c>
      <c r="E30" t="s">
        <v>210</v>
      </c>
      <c r="G30" t="s">
        <v>222</v>
      </c>
      <c r="H30">
        <v>1</v>
      </c>
      <c r="I30">
        <v>1</v>
      </c>
      <c r="J30" t="s">
        <v>3031</v>
      </c>
      <c r="K30" t="s">
        <v>3030</v>
      </c>
      <c r="L30" s="79">
        <v>100</v>
      </c>
      <c r="M30" t="s">
        <v>396</v>
      </c>
      <c r="N30">
        <v>52</v>
      </c>
      <c r="O30" t="s">
        <v>397</v>
      </c>
      <c r="P30" t="s">
        <v>178</v>
      </c>
      <c r="Q30" t="s">
        <v>398</v>
      </c>
      <c r="R30" s="354" t="s">
        <v>2663</v>
      </c>
      <c r="S30" t="str">
        <f t="shared" ca="1" si="0"/>
        <v>31/05/2024</v>
      </c>
      <c r="T30" t="s">
        <v>11</v>
      </c>
    </row>
    <row r="31" spans="1:20">
      <c r="A31" t="s">
        <v>8</v>
      </c>
      <c r="B31" t="s">
        <v>3033</v>
      </c>
      <c r="C31" t="s">
        <v>3032</v>
      </c>
      <c r="D31" s="5" t="s">
        <v>10</v>
      </c>
      <c r="E31" t="s">
        <v>210</v>
      </c>
      <c r="G31" t="s">
        <v>222</v>
      </c>
      <c r="H31">
        <v>1</v>
      </c>
      <c r="I31">
        <v>1</v>
      </c>
      <c r="J31" t="s">
        <v>3031</v>
      </c>
      <c r="K31" t="s">
        <v>3030</v>
      </c>
      <c r="L31" s="79">
        <v>100</v>
      </c>
      <c r="M31" t="s">
        <v>396</v>
      </c>
      <c r="N31">
        <v>52</v>
      </c>
      <c r="O31" t="s">
        <v>397</v>
      </c>
      <c r="P31" t="s">
        <v>178</v>
      </c>
      <c r="Q31" t="s">
        <v>398</v>
      </c>
      <c r="R31" s="354" t="s">
        <v>2663</v>
      </c>
      <c r="S31" t="str">
        <f t="shared" ca="1" si="0"/>
        <v>31/05/2024</v>
      </c>
      <c r="T31" t="s">
        <v>11</v>
      </c>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63BF9752-BBF7-4CE4-B97B-8418F29EC6D8}"/>
  </dataValidation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4E6A-34CF-4DBD-B94B-91216D3A4896}">
  <dimension ref="A1:T11"/>
  <sheetViews>
    <sheetView zoomScale="82" zoomScaleNormal="82" workbookViewId="0">
      <selection activeCell="B23" sqref="B23"/>
    </sheetView>
  </sheetViews>
  <sheetFormatPr defaultColWidth="8.90625" defaultRowHeight="14.5"/>
  <cols>
    <col min="1" max="1" width="10.1796875" bestFit="1" customWidth="1"/>
    <col min="2" max="2" width="37.81640625" customWidth="1"/>
    <col min="3" max="3" width="65.08984375" customWidth="1"/>
    <col min="4" max="4" width="14.1796875" customWidth="1"/>
    <col min="5" max="5" width="11.81640625" bestFit="1" customWidth="1"/>
    <col min="6" max="6" width="11.81640625" customWidth="1"/>
    <col min="7" max="7" width="13.36328125" bestFit="1" customWidth="1"/>
    <col min="8" max="8" width="10.81640625" bestFit="1" customWidth="1"/>
    <col min="10" max="10" width="14" bestFit="1" customWidth="1"/>
    <col min="11" max="11" width="12.6328125" bestFit="1" customWidth="1"/>
    <col min="12" max="12" width="11.81640625" bestFit="1" customWidth="1"/>
    <col min="15" max="15" width="15.453125" bestFit="1" customWidth="1"/>
    <col min="16" max="16" width="18.1796875" customWidth="1"/>
    <col min="17" max="17" width="12.81640625" bestFit="1" customWidth="1"/>
    <col min="20" max="20" width="14.54296875" bestFit="1" customWidth="1"/>
    <col min="257" max="257" width="10.1796875" bestFit="1" customWidth="1"/>
    <col min="258" max="258" width="33.81640625" bestFit="1" customWidth="1"/>
    <col min="259" max="259" width="31.90625" customWidth="1"/>
    <col min="260" max="260" width="9.08984375" bestFit="1" customWidth="1"/>
    <col min="261" max="261" width="11.81640625" bestFit="1" customWidth="1"/>
    <col min="262" max="262" width="11.81640625" customWidth="1"/>
    <col min="263" max="263" width="13.36328125" bestFit="1" customWidth="1"/>
    <col min="264" max="264" width="10.81640625" bestFit="1" customWidth="1"/>
    <col min="266" max="266" width="14" bestFit="1" customWidth="1"/>
    <col min="267" max="267" width="12.6328125" bestFit="1" customWidth="1"/>
    <col min="268" max="268" width="11.81640625" bestFit="1" customWidth="1"/>
    <col min="271" max="271" width="15.453125" bestFit="1" customWidth="1"/>
    <col min="272" max="272" width="18.1796875" customWidth="1"/>
    <col min="273" max="273" width="12.81640625" bestFit="1" customWidth="1"/>
    <col min="276" max="276" width="14.54296875" bestFit="1" customWidth="1"/>
    <col min="513" max="513" width="10.1796875" bestFit="1" customWidth="1"/>
    <col min="514" max="514" width="33.81640625" bestFit="1" customWidth="1"/>
    <col min="515" max="515" width="31.90625" customWidth="1"/>
    <col min="516" max="516" width="9.08984375" bestFit="1" customWidth="1"/>
    <col min="517" max="517" width="11.81640625" bestFit="1" customWidth="1"/>
    <col min="518" max="518" width="11.81640625" customWidth="1"/>
    <col min="519" max="519" width="13.36328125" bestFit="1" customWidth="1"/>
    <col min="520" max="520" width="10.81640625" bestFit="1" customWidth="1"/>
    <col min="522" max="522" width="14" bestFit="1" customWidth="1"/>
    <col min="523" max="523" width="12.6328125" bestFit="1" customWidth="1"/>
    <col min="524" max="524" width="11.81640625" bestFit="1" customWidth="1"/>
    <col min="527" max="527" width="15.453125" bestFit="1" customWidth="1"/>
    <col min="528" max="528" width="18.1796875" customWidth="1"/>
    <col min="529" max="529" width="12.81640625" bestFit="1" customWidth="1"/>
    <col min="532" max="532" width="14.54296875" bestFit="1" customWidth="1"/>
    <col min="769" max="769" width="10.1796875" bestFit="1" customWidth="1"/>
    <col min="770" max="770" width="33.81640625" bestFit="1" customWidth="1"/>
    <col min="771" max="771" width="31.90625" customWidth="1"/>
    <col min="772" max="772" width="9.08984375" bestFit="1" customWidth="1"/>
    <col min="773" max="773" width="11.81640625" bestFit="1" customWidth="1"/>
    <col min="774" max="774" width="11.81640625" customWidth="1"/>
    <col min="775" max="775" width="13.36328125" bestFit="1" customWidth="1"/>
    <col min="776" max="776" width="10.81640625" bestFit="1" customWidth="1"/>
    <col min="778" max="778" width="14" bestFit="1" customWidth="1"/>
    <col min="779" max="779" width="12.6328125" bestFit="1" customWidth="1"/>
    <col min="780" max="780" width="11.81640625" bestFit="1" customWidth="1"/>
    <col min="783" max="783" width="15.453125" bestFit="1" customWidth="1"/>
    <col min="784" max="784" width="18.1796875" customWidth="1"/>
    <col min="785" max="785" width="12.81640625" bestFit="1" customWidth="1"/>
    <col min="788" max="788" width="14.54296875" bestFit="1" customWidth="1"/>
    <col min="1025" max="1025" width="10.1796875" bestFit="1" customWidth="1"/>
    <col min="1026" max="1026" width="33.81640625" bestFit="1" customWidth="1"/>
    <col min="1027" max="1027" width="31.90625" customWidth="1"/>
    <col min="1028" max="1028" width="9.08984375" bestFit="1" customWidth="1"/>
    <col min="1029" max="1029" width="11.81640625" bestFit="1" customWidth="1"/>
    <col min="1030" max="1030" width="11.81640625" customWidth="1"/>
    <col min="1031" max="1031" width="13.36328125" bestFit="1" customWidth="1"/>
    <col min="1032" max="1032" width="10.81640625" bestFit="1" customWidth="1"/>
    <col min="1034" max="1034" width="14" bestFit="1" customWidth="1"/>
    <col min="1035" max="1035" width="12.6328125" bestFit="1" customWidth="1"/>
    <col min="1036" max="1036" width="11.81640625" bestFit="1" customWidth="1"/>
    <col min="1039" max="1039" width="15.453125" bestFit="1" customWidth="1"/>
    <col min="1040" max="1040" width="18.1796875" customWidth="1"/>
    <col min="1041" max="1041" width="12.81640625" bestFit="1" customWidth="1"/>
    <col min="1044" max="1044" width="14.54296875" bestFit="1" customWidth="1"/>
    <col min="1281" max="1281" width="10.1796875" bestFit="1" customWidth="1"/>
    <col min="1282" max="1282" width="33.81640625" bestFit="1" customWidth="1"/>
    <col min="1283" max="1283" width="31.90625" customWidth="1"/>
    <col min="1284" max="1284" width="9.08984375" bestFit="1" customWidth="1"/>
    <col min="1285" max="1285" width="11.81640625" bestFit="1" customWidth="1"/>
    <col min="1286" max="1286" width="11.81640625" customWidth="1"/>
    <col min="1287" max="1287" width="13.36328125" bestFit="1" customWidth="1"/>
    <col min="1288" max="1288" width="10.81640625" bestFit="1" customWidth="1"/>
    <col min="1290" max="1290" width="14" bestFit="1" customWidth="1"/>
    <col min="1291" max="1291" width="12.6328125" bestFit="1" customWidth="1"/>
    <col min="1292" max="1292" width="11.81640625" bestFit="1" customWidth="1"/>
    <col min="1295" max="1295" width="15.453125" bestFit="1" customWidth="1"/>
    <col min="1296" max="1296" width="18.1796875" customWidth="1"/>
    <col min="1297" max="1297" width="12.81640625" bestFit="1" customWidth="1"/>
    <col min="1300" max="1300" width="14.54296875" bestFit="1" customWidth="1"/>
    <col min="1537" max="1537" width="10.1796875" bestFit="1" customWidth="1"/>
    <col min="1538" max="1538" width="33.81640625" bestFit="1" customWidth="1"/>
    <col min="1539" max="1539" width="31.90625" customWidth="1"/>
    <col min="1540" max="1540" width="9.08984375" bestFit="1" customWidth="1"/>
    <col min="1541" max="1541" width="11.81640625" bestFit="1" customWidth="1"/>
    <col min="1542" max="1542" width="11.81640625" customWidth="1"/>
    <col min="1543" max="1543" width="13.36328125" bestFit="1" customWidth="1"/>
    <col min="1544" max="1544" width="10.81640625" bestFit="1" customWidth="1"/>
    <col min="1546" max="1546" width="14" bestFit="1" customWidth="1"/>
    <col min="1547" max="1547" width="12.6328125" bestFit="1" customWidth="1"/>
    <col min="1548" max="1548" width="11.81640625" bestFit="1" customWidth="1"/>
    <col min="1551" max="1551" width="15.453125" bestFit="1" customWidth="1"/>
    <col min="1552" max="1552" width="18.1796875" customWidth="1"/>
    <col min="1553" max="1553" width="12.81640625" bestFit="1" customWidth="1"/>
    <col min="1556" max="1556" width="14.54296875" bestFit="1" customWidth="1"/>
    <col min="1793" max="1793" width="10.1796875" bestFit="1" customWidth="1"/>
    <col min="1794" max="1794" width="33.81640625" bestFit="1" customWidth="1"/>
    <col min="1795" max="1795" width="31.90625" customWidth="1"/>
    <col min="1796" max="1796" width="9.08984375" bestFit="1" customWidth="1"/>
    <col min="1797" max="1797" width="11.81640625" bestFit="1" customWidth="1"/>
    <col min="1798" max="1798" width="11.81640625" customWidth="1"/>
    <col min="1799" max="1799" width="13.36328125" bestFit="1" customWidth="1"/>
    <col min="1800" max="1800" width="10.81640625" bestFit="1" customWidth="1"/>
    <col min="1802" max="1802" width="14" bestFit="1" customWidth="1"/>
    <col min="1803" max="1803" width="12.6328125" bestFit="1" customWidth="1"/>
    <col min="1804" max="1804" width="11.81640625" bestFit="1" customWidth="1"/>
    <col min="1807" max="1807" width="15.453125" bestFit="1" customWidth="1"/>
    <col min="1808" max="1808" width="18.1796875" customWidth="1"/>
    <col min="1809" max="1809" width="12.81640625" bestFit="1" customWidth="1"/>
    <col min="1812" max="1812" width="14.54296875" bestFit="1" customWidth="1"/>
    <col min="2049" max="2049" width="10.1796875" bestFit="1" customWidth="1"/>
    <col min="2050" max="2050" width="33.81640625" bestFit="1" customWidth="1"/>
    <col min="2051" max="2051" width="31.90625" customWidth="1"/>
    <col min="2052" max="2052" width="9.08984375" bestFit="1" customWidth="1"/>
    <col min="2053" max="2053" width="11.81640625" bestFit="1" customWidth="1"/>
    <col min="2054" max="2054" width="11.81640625" customWidth="1"/>
    <col min="2055" max="2055" width="13.36328125" bestFit="1" customWidth="1"/>
    <col min="2056" max="2056" width="10.81640625" bestFit="1" customWidth="1"/>
    <col min="2058" max="2058" width="14" bestFit="1" customWidth="1"/>
    <col min="2059" max="2059" width="12.6328125" bestFit="1" customWidth="1"/>
    <col min="2060" max="2060" width="11.81640625" bestFit="1" customWidth="1"/>
    <col min="2063" max="2063" width="15.453125" bestFit="1" customWidth="1"/>
    <col min="2064" max="2064" width="18.1796875" customWidth="1"/>
    <col min="2065" max="2065" width="12.81640625" bestFit="1" customWidth="1"/>
    <col min="2068" max="2068" width="14.54296875" bestFit="1" customWidth="1"/>
    <col min="2305" max="2305" width="10.1796875" bestFit="1" customWidth="1"/>
    <col min="2306" max="2306" width="33.81640625" bestFit="1" customWidth="1"/>
    <col min="2307" max="2307" width="31.90625" customWidth="1"/>
    <col min="2308" max="2308" width="9.08984375" bestFit="1" customWidth="1"/>
    <col min="2309" max="2309" width="11.81640625" bestFit="1" customWidth="1"/>
    <col min="2310" max="2310" width="11.81640625" customWidth="1"/>
    <col min="2311" max="2311" width="13.36328125" bestFit="1" customWidth="1"/>
    <col min="2312" max="2312" width="10.81640625" bestFit="1" customWidth="1"/>
    <col min="2314" max="2314" width="14" bestFit="1" customWidth="1"/>
    <col min="2315" max="2315" width="12.6328125" bestFit="1" customWidth="1"/>
    <col min="2316" max="2316" width="11.81640625" bestFit="1" customWidth="1"/>
    <col min="2319" max="2319" width="15.453125" bestFit="1" customWidth="1"/>
    <col min="2320" max="2320" width="18.1796875" customWidth="1"/>
    <col min="2321" max="2321" width="12.81640625" bestFit="1" customWidth="1"/>
    <col min="2324" max="2324" width="14.54296875" bestFit="1" customWidth="1"/>
    <col min="2561" max="2561" width="10.1796875" bestFit="1" customWidth="1"/>
    <col min="2562" max="2562" width="33.81640625" bestFit="1" customWidth="1"/>
    <col min="2563" max="2563" width="31.90625" customWidth="1"/>
    <col min="2564" max="2564" width="9.08984375" bestFit="1" customWidth="1"/>
    <col min="2565" max="2565" width="11.81640625" bestFit="1" customWidth="1"/>
    <col min="2566" max="2566" width="11.81640625" customWidth="1"/>
    <col min="2567" max="2567" width="13.36328125" bestFit="1" customWidth="1"/>
    <col min="2568" max="2568" width="10.81640625" bestFit="1" customWidth="1"/>
    <col min="2570" max="2570" width="14" bestFit="1" customWidth="1"/>
    <col min="2571" max="2571" width="12.6328125" bestFit="1" customWidth="1"/>
    <col min="2572" max="2572" width="11.81640625" bestFit="1" customWidth="1"/>
    <col min="2575" max="2575" width="15.453125" bestFit="1" customWidth="1"/>
    <col min="2576" max="2576" width="18.1796875" customWidth="1"/>
    <col min="2577" max="2577" width="12.81640625" bestFit="1" customWidth="1"/>
    <col min="2580" max="2580" width="14.54296875" bestFit="1" customWidth="1"/>
    <col min="2817" max="2817" width="10.1796875" bestFit="1" customWidth="1"/>
    <col min="2818" max="2818" width="33.81640625" bestFit="1" customWidth="1"/>
    <col min="2819" max="2819" width="31.90625" customWidth="1"/>
    <col min="2820" max="2820" width="9.08984375" bestFit="1" customWidth="1"/>
    <col min="2821" max="2821" width="11.81640625" bestFit="1" customWidth="1"/>
    <col min="2822" max="2822" width="11.81640625" customWidth="1"/>
    <col min="2823" max="2823" width="13.36328125" bestFit="1" customWidth="1"/>
    <col min="2824" max="2824" width="10.81640625" bestFit="1" customWidth="1"/>
    <col min="2826" max="2826" width="14" bestFit="1" customWidth="1"/>
    <col min="2827" max="2827" width="12.6328125" bestFit="1" customWidth="1"/>
    <col min="2828" max="2828" width="11.81640625" bestFit="1" customWidth="1"/>
    <col min="2831" max="2831" width="15.453125" bestFit="1" customWidth="1"/>
    <col min="2832" max="2832" width="18.1796875" customWidth="1"/>
    <col min="2833" max="2833" width="12.81640625" bestFit="1" customWidth="1"/>
    <col min="2836" max="2836" width="14.54296875" bestFit="1" customWidth="1"/>
    <col min="3073" max="3073" width="10.1796875" bestFit="1" customWidth="1"/>
    <col min="3074" max="3074" width="33.81640625" bestFit="1" customWidth="1"/>
    <col min="3075" max="3075" width="31.90625" customWidth="1"/>
    <col min="3076" max="3076" width="9.08984375" bestFit="1" customWidth="1"/>
    <col min="3077" max="3077" width="11.81640625" bestFit="1" customWidth="1"/>
    <col min="3078" max="3078" width="11.81640625" customWidth="1"/>
    <col min="3079" max="3079" width="13.36328125" bestFit="1" customWidth="1"/>
    <col min="3080" max="3080" width="10.81640625" bestFit="1" customWidth="1"/>
    <col min="3082" max="3082" width="14" bestFit="1" customWidth="1"/>
    <col min="3083" max="3083" width="12.6328125" bestFit="1" customWidth="1"/>
    <col min="3084" max="3084" width="11.81640625" bestFit="1" customWidth="1"/>
    <col min="3087" max="3087" width="15.453125" bestFit="1" customWidth="1"/>
    <col min="3088" max="3088" width="18.1796875" customWidth="1"/>
    <col min="3089" max="3089" width="12.81640625" bestFit="1" customWidth="1"/>
    <col min="3092" max="3092" width="14.54296875" bestFit="1" customWidth="1"/>
    <col min="3329" max="3329" width="10.1796875" bestFit="1" customWidth="1"/>
    <col min="3330" max="3330" width="33.81640625" bestFit="1" customWidth="1"/>
    <col min="3331" max="3331" width="31.90625" customWidth="1"/>
    <col min="3332" max="3332" width="9.08984375" bestFit="1" customWidth="1"/>
    <col min="3333" max="3333" width="11.81640625" bestFit="1" customWidth="1"/>
    <col min="3334" max="3334" width="11.81640625" customWidth="1"/>
    <col min="3335" max="3335" width="13.36328125" bestFit="1" customWidth="1"/>
    <col min="3336" max="3336" width="10.81640625" bestFit="1" customWidth="1"/>
    <col min="3338" max="3338" width="14" bestFit="1" customWidth="1"/>
    <col min="3339" max="3339" width="12.6328125" bestFit="1" customWidth="1"/>
    <col min="3340" max="3340" width="11.81640625" bestFit="1" customWidth="1"/>
    <col min="3343" max="3343" width="15.453125" bestFit="1" customWidth="1"/>
    <col min="3344" max="3344" width="18.1796875" customWidth="1"/>
    <col min="3345" max="3345" width="12.81640625" bestFit="1" customWidth="1"/>
    <col min="3348" max="3348" width="14.54296875" bestFit="1" customWidth="1"/>
    <col min="3585" max="3585" width="10.1796875" bestFit="1" customWidth="1"/>
    <col min="3586" max="3586" width="33.81640625" bestFit="1" customWidth="1"/>
    <col min="3587" max="3587" width="31.90625" customWidth="1"/>
    <col min="3588" max="3588" width="9.08984375" bestFit="1" customWidth="1"/>
    <col min="3589" max="3589" width="11.81640625" bestFit="1" customWidth="1"/>
    <col min="3590" max="3590" width="11.81640625" customWidth="1"/>
    <col min="3591" max="3591" width="13.36328125" bestFit="1" customWidth="1"/>
    <col min="3592" max="3592" width="10.81640625" bestFit="1" customWidth="1"/>
    <col min="3594" max="3594" width="14" bestFit="1" customWidth="1"/>
    <col min="3595" max="3595" width="12.6328125" bestFit="1" customWidth="1"/>
    <col min="3596" max="3596" width="11.81640625" bestFit="1" customWidth="1"/>
    <col min="3599" max="3599" width="15.453125" bestFit="1" customWidth="1"/>
    <col min="3600" max="3600" width="18.1796875" customWidth="1"/>
    <col min="3601" max="3601" width="12.81640625" bestFit="1" customWidth="1"/>
    <col min="3604" max="3604" width="14.54296875" bestFit="1" customWidth="1"/>
    <col min="3841" max="3841" width="10.1796875" bestFit="1" customWidth="1"/>
    <col min="3842" max="3842" width="33.81640625" bestFit="1" customWidth="1"/>
    <col min="3843" max="3843" width="31.90625" customWidth="1"/>
    <col min="3844" max="3844" width="9.08984375" bestFit="1" customWidth="1"/>
    <col min="3845" max="3845" width="11.81640625" bestFit="1" customWidth="1"/>
    <col min="3846" max="3846" width="11.81640625" customWidth="1"/>
    <col min="3847" max="3847" width="13.36328125" bestFit="1" customWidth="1"/>
    <col min="3848" max="3848" width="10.81640625" bestFit="1" customWidth="1"/>
    <col min="3850" max="3850" width="14" bestFit="1" customWidth="1"/>
    <col min="3851" max="3851" width="12.6328125" bestFit="1" customWidth="1"/>
    <col min="3852" max="3852" width="11.81640625" bestFit="1" customWidth="1"/>
    <col min="3855" max="3855" width="15.453125" bestFit="1" customWidth="1"/>
    <col min="3856" max="3856" width="18.1796875" customWidth="1"/>
    <col min="3857" max="3857" width="12.81640625" bestFit="1" customWidth="1"/>
    <col min="3860" max="3860" width="14.54296875" bestFit="1" customWidth="1"/>
    <col min="4097" max="4097" width="10.1796875" bestFit="1" customWidth="1"/>
    <col min="4098" max="4098" width="33.81640625" bestFit="1" customWidth="1"/>
    <col min="4099" max="4099" width="31.90625" customWidth="1"/>
    <col min="4100" max="4100" width="9.08984375" bestFit="1" customWidth="1"/>
    <col min="4101" max="4101" width="11.81640625" bestFit="1" customWidth="1"/>
    <col min="4102" max="4102" width="11.81640625" customWidth="1"/>
    <col min="4103" max="4103" width="13.36328125" bestFit="1" customWidth="1"/>
    <col min="4104" max="4104" width="10.81640625" bestFit="1" customWidth="1"/>
    <col min="4106" max="4106" width="14" bestFit="1" customWidth="1"/>
    <col min="4107" max="4107" width="12.6328125" bestFit="1" customWidth="1"/>
    <col min="4108" max="4108" width="11.81640625" bestFit="1" customWidth="1"/>
    <col min="4111" max="4111" width="15.453125" bestFit="1" customWidth="1"/>
    <col min="4112" max="4112" width="18.1796875" customWidth="1"/>
    <col min="4113" max="4113" width="12.81640625" bestFit="1" customWidth="1"/>
    <col min="4116" max="4116" width="14.54296875" bestFit="1" customWidth="1"/>
    <col min="4353" max="4353" width="10.1796875" bestFit="1" customWidth="1"/>
    <col min="4354" max="4354" width="33.81640625" bestFit="1" customWidth="1"/>
    <col min="4355" max="4355" width="31.90625" customWidth="1"/>
    <col min="4356" max="4356" width="9.08984375" bestFit="1" customWidth="1"/>
    <col min="4357" max="4357" width="11.81640625" bestFit="1" customWidth="1"/>
    <col min="4358" max="4358" width="11.81640625" customWidth="1"/>
    <col min="4359" max="4359" width="13.36328125" bestFit="1" customWidth="1"/>
    <col min="4360" max="4360" width="10.81640625" bestFit="1" customWidth="1"/>
    <col min="4362" max="4362" width="14" bestFit="1" customWidth="1"/>
    <col min="4363" max="4363" width="12.6328125" bestFit="1" customWidth="1"/>
    <col min="4364" max="4364" width="11.81640625" bestFit="1" customWidth="1"/>
    <col min="4367" max="4367" width="15.453125" bestFit="1" customWidth="1"/>
    <col min="4368" max="4368" width="18.1796875" customWidth="1"/>
    <col min="4369" max="4369" width="12.81640625" bestFit="1" customWidth="1"/>
    <col min="4372" max="4372" width="14.54296875" bestFit="1" customWidth="1"/>
    <col min="4609" max="4609" width="10.1796875" bestFit="1" customWidth="1"/>
    <col min="4610" max="4610" width="33.81640625" bestFit="1" customWidth="1"/>
    <col min="4611" max="4611" width="31.90625" customWidth="1"/>
    <col min="4612" max="4612" width="9.08984375" bestFit="1" customWidth="1"/>
    <col min="4613" max="4613" width="11.81640625" bestFit="1" customWidth="1"/>
    <col min="4614" max="4614" width="11.81640625" customWidth="1"/>
    <col min="4615" max="4615" width="13.36328125" bestFit="1" customWidth="1"/>
    <col min="4616" max="4616" width="10.81640625" bestFit="1" customWidth="1"/>
    <col min="4618" max="4618" width="14" bestFit="1" customWidth="1"/>
    <col min="4619" max="4619" width="12.6328125" bestFit="1" customWidth="1"/>
    <col min="4620" max="4620" width="11.81640625" bestFit="1" customWidth="1"/>
    <col min="4623" max="4623" width="15.453125" bestFit="1" customWidth="1"/>
    <col min="4624" max="4624" width="18.1796875" customWidth="1"/>
    <col min="4625" max="4625" width="12.81640625" bestFit="1" customWidth="1"/>
    <col min="4628" max="4628" width="14.54296875" bestFit="1" customWidth="1"/>
    <col min="4865" max="4865" width="10.1796875" bestFit="1" customWidth="1"/>
    <col min="4866" max="4866" width="33.81640625" bestFit="1" customWidth="1"/>
    <col min="4867" max="4867" width="31.90625" customWidth="1"/>
    <col min="4868" max="4868" width="9.08984375" bestFit="1" customWidth="1"/>
    <col min="4869" max="4869" width="11.81640625" bestFit="1" customWidth="1"/>
    <col min="4870" max="4870" width="11.81640625" customWidth="1"/>
    <col min="4871" max="4871" width="13.36328125" bestFit="1" customWidth="1"/>
    <col min="4872" max="4872" width="10.81640625" bestFit="1" customWidth="1"/>
    <col min="4874" max="4874" width="14" bestFit="1" customWidth="1"/>
    <col min="4875" max="4875" width="12.6328125" bestFit="1" customWidth="1"/>
    <col min="4876" max="4876" width="11.81640625" bestFit="1" customWidth="1"/>
    <col min="4879" max="4879" width="15.453125" bestFit="1" customWidth="1"/>
    <col min="4880" max="4880" width="18.1796875" customWidth="1"/>
    <col min="4881" max="4881" width="12.81640625" bestFit="1" customWidth="1"/>
    <col min="4884" max="4884" width="14.54296875" bestFit="1" customWidth="1"/>
    <col min="5121" max="5121" width="10.1796875" bestFit="1" customWidth="1"/>
    <col min="5122" max="5122" width="33.81640625" bestFit="1" customWidth="1"/>
    <col min="5123" max="5123" width="31.90625" customWidth="1"/>
    <col min="5124" max="5124" width="9.08984375" bestFit="1" customWidth="1"/>
    <col min="5125" max="5125" width="11.81640625" bestFit="1" customWidth="1"/>
    <col min="5126" max="5126" width="11.81640625" customWidth="1"/>
    <col min="5127" max="5127" width="13.36328125" bestFit="1" customWidth="1"/>
    <col min="5128" max="5128" width="10.81640625" bestFit="1" customWidth="1"/>
    <col min="5130" max="5130" width="14" bestFit="1" customWidth="1"/>
    <col min="5131" max="5131" width="12.6328125" bestFit="1" customWidth="1"/>
    <col min="5132" max="5132" width="11.81640625" bestFit="1" customWidth="1"/>
    <col min="5135" max="5135" width="15.453125" bestFit="1" customWidth="1"/>
    <col min="5136" max="5136" width="18.1796875" customWidth="1"/>
    <col min="5137" max="5137" width="12.81640625" bestFit="1" customWidth="1"/>
    <col min="5140" max="5140" width="14.54296875" bestFit="1" customWidth="1"/>
    <col min="5377" max="5377" width="10.1796875" bestFit="1" customWidth="1"/>
    <col min="5378" max="5378" width="33.81640625" bestFit="1" customWidth="1"/>
    <col min="5379" max="5379" width="31.90625" customWidth="1"/>
    <col min="5380" max="5380" width="9.08984375" bestFit="1" customWidth="1"/>
    <col min="5381" max="5381" width="11.81640625" bestFit="1" customWidth="1"/>
    <col min="5382" max="5382" width="11.81640625" customWidth="1"/>
    <col min="5383" max="5383" width="13.36328125" bestFit="1" customWidth="1"/>
    <col min="5384" max="5384" width="10.81640625" bestFit="1" customWidth="1"/>
    <col min="5386" max="5386" width="14" bestFit="1" customWidth="1"/>
    <col min="5387" max="5387" width="12.6328125" bestFit="1" customWidth="1"/>
    <col min="5388" max="5388" width="11.81640625" bestFit="1" customWidth="1"/>
    <col min="5391" max="5391" width="15.453125" bestFit="1" customWidth="1"/>
    <col min="5392" max="5392" width="18.1796875" customWidth="1"/>
    <col min="5393" max="5393" width="12.81640625" bestFit="1" customWidth="1"/>
    <col min="5396" max="5396" width="14.54296875" bestFit="1" customWidth="1"/>
    <col min="5633" max="5633" width="10.1796875" bestFit="1" customWidth="1"/>
    <col min="5634" max="5634" width="33.81640625" bestFit="1" customWidth="1"/>
    <col min="5635" max="5635" width="31.90625" customWidth="1"/>
    <col min="5636" max="5636" width="9.08984375" bestFit="1" customWidth="1"/>
    <col min="5637" max="5637" width="11.81640625" bestFit="1" customWidth="1"/>
    <col min="5638" max="5638" width="11.81640625" customWidth="1"/>
    <col min="5639" max="5639" width="13.36328125" bestFit="1" customWidth="1"/>
    <col min="5640" max="5640" width="10.81640625" bestFit="1" customWidth="1"/>
    <col min="5642" max="5642" width="14" bestFit="1" customWidth="1"/>
    <col min="5643" max="5643" width="12.6328125" bestFit="1" customWidth="1"/>
    <col min="5644" max="5644" width="11.81640625" bestFit="1" customWidth="1"/>
    <col min="5647" max="5647" width="15.453125" bestFit="1" customWidth="1"/>
    <col min="5648" max="5648" width="18.1796875" customWidth="1"/>
    <col min="5649" max="5649" width="12.81640625" bestFit="1" customWidth="1"/>
    <col min="5652" max="5652" width="14.54296875" bestFit="1" customWidth="1"/>
    <col min="5889" max="5889" width="10.1796875" bestFit="1" customWidth="1"/>
    <col min="5890" max="5890" width="33.81640625" bestFit="1" customWidth="1"/>
    <col min="5891" max="5891" width="31.90625" customWidth="1"/>
    <col min="5892" max="5892" width="9.08984375" bestFit="1" customWidth="1"/>
    <col min="5893" max="5893" width="11.81640625" bestFit="1" customWidth="1"/>
    <col min="5894" max="5894" width="11.81640625" customWidth="1"/>
    <col min="5895" max="5895" width="13.36328125" bestFit="1" customWidth="1"/>
    <col min="5896" max="5896" width="10.81640625" bestFit="1" customWidth="1"/>
    <col min="5898" max="5898" width="14" bestFit="1" customWidth="1"/>
    <col min="5899" max="5899" width="12.6328125" bestFit="1" customWidth="1"/>
    <col min="5900" max="5900" width="11.81640625" bestFit="1" customWidth="1"/>
    <col min="5903" max="5903" width="15.453125" bestFit="1" customWidth="1"/>
    <col min="5904" max="5904" width="18.1796875" customWidth="1"/>
    <col min="5905" max="5905" width="12.81640625" bestFit="1" customWidth="1"/>
    <col min="5908" max="5908" width="14.54296875" bestFit="1" customWidth="1"/>
    <col min="6145" max="6145" width="10.1796875" bestFit="1" customWidth="1"/>
    <col min="6146" max="6146" width="33.81640625" bestFit="1" customWidth="1"/>
    <col min="6147" max="6147" width="31.90625" customWidth="1"/>
    <col min="6148" max="6148" width="9.08984375" bestFit="1" customWidth="1"/>
    <col min="6149" max="6149" width="11.81640625" bestFit="1" customWidth="1"/>
    <col min="6150" max="6150" width="11.81640625" customWidth="1"/>
    <col min="6151" max="6151" width="13.36328125" bestFit="1" customWidth="1"/>
    <col min="6152" max="6152" width="10.81640625" bestFit="1" customWidth="1"/>
    <col min="6154" max="6154" width="14" bestFit="1" customWidth="1"/>
    <col min="6155" max="6155" width="12.6328125" bestFit="1" customWidth="1"/>
    <col min="6156" max="6156" width="11.81640625" bestFit="1" customWidth="1"/>
    <col min="6159" max="6159" width="15.453125" bestFit="1" customWidth="1"/>
    <col min="6160" max="6160" width="18.1796875" customWidth="1"/>
    <col min="6161" max="6161" width="12.81640625" bestFit="1" customWidth="1"/>
    <col min="6164" max="6164" width="14.54296875" bestFit="1" customWidth="1"/>
    <col min="6401" max="6401" width="10.1796875" bestFit="1" customWidth="1"/>
    <col min="6402" max="6402" width="33.81640625" bestFit="1" customWidth="1"/>
    <col min="6403" max="6403" width="31.90625" customWidth="1"/>
    <col min="6404" max="6404" width="9.08984375" bestFit="1" customWidth="1"/>
    <col min="6405" max="6405" width="11.81640625" bestFit="1" customWidth="1"/>
    <col min="6406" max="6406" width="11.81640625" customWidth="1"/>
    <col min="6407" max="6407" width="13.36328125" bestFit="1" customWidth="1"/>
    <col min="6408" max="6408" width="10.81640625" bestFit="1" customWidth="1"/>
    <col min="6410" max="6410" width="14" bestFit="1" customWidth="1"/>
    <col min="6411" max="6411" width="12.6328125" bestFit="1" customWidth="1"/>
    <col min="6412" max="6412" width="11.81640625" bestFit="1" customWidth="1"/>
    <col min="6415" max="6415" width="15.453125" bestFit="1" customWidth="1"/>
    <col min="6416" max="6416" width="18.1796875" customWidth="1"/>
    <col min="6417" max="6417" width="12.81640625" bestFit="1" customWidth="1"/>
    <col min="6420" max="6420" width="14.54296875" bestFit="1" customWidth="1"/>
    <col min="6657" max="6657" width="10.1796875" bestFit="1" customWidth="1"/>
    <col min="6658" max="6658" width="33.81640625" bestFit="1" customWidth="1"/>
    <col min="6659" max="6659" width="31.90625" customWidth="1"/>
    <col min="6660" max="6660" width="9.08984375" bestFit="1" customWidth="1"/>
    <col min="6661" max="6661" width="11.81640625" bestFit="1" customWidth="1"/>
    <col min="6662" max="6662" width="11.81640625" customWidth="1"/>
    <col min="6663" max="6663" width="13.36328125" bestFit="1" customWidth="1"/>
    <col min="6664" max="6664" width="10.81640625" bestFit="1" customWidth="1"/>
    <col min="6666" max="6666" width="14" bestFit="1" customWidth="1"/>
    <col min="6667" max="6667" width="12.6328125" bestFit="1" customWidth="1"/>
    <col min="6668" max="6668" width="11.81640625" bestFit="1" customWidth="1"/>
    <col min="6671" max="6671" width="15.453125" bestFit="1" customWidth="1"/>
    <col min="6672" max="6672" width="18.1796875" customWidth="1"/>
    <col min="6673" max="6673" width="12.81640625" bestFit="1" customWidth="1"/>
    <col min="6676" max="6676" width="14.54296875" bestFit="1" customWidth="1"/>
    <col min="6913" max="6913" width="10.1796875" bestFit="1" customWidth="1"/>
    <col min="6914" max="6914" width="33.81640625" bestFit="1" customWidth="1"/>
    <col min="6915" max="6915" width="31.90625" customWidth="1"/>
    <col min="6916" max="6916" width="9.08984375" bestFit="1" customWidth="1"/>
    <col min="6917" max="6917" width="11.81640625" bestFit="1" customWidth="1"/>
    <col min="6918" max="6918" width="11.81640625" customWidth="1"/>
    <col min="6919" max="6919" width="13.36328125" bestFit="1" customWidth="1"/>
    <col min="6920" max="6920" width="10.81640625" bestFit="1" customWidth="1"/>
    <col min="6922" max="6922" width="14" bestFit="1" customWidth="1"/>
    <col min="6923" max="6923" width="12.6328125" bestFit="1" customWidth="1"/>
    <col min="6924" max="6924" width="11.81640625" bestFit="1" customWidth="1"/>
    <col min="6927" max="6927" width="15.453125" bestFit="1" customWidth="1"/>
    <col min="6928" max="6928" width="18.1796875" customWidth="1"/>
    <col min="6929" max="6929" width="12.81640625" bestFit="1" customWidth="1"/>
    <col min="6932" max="6932" width="14.54296875" bestFit="1" customWidth="1"/>
    <col min="7169" max="7169" width="10.1796875" bestFit="1" customWidth="1"/>
    <col min="7170" max="7170" width="33.81640625" bestFit="1" customWidth="1"/>
    <col min="7171" max="7171" width="31.90625" customWidth="1"/>
    <col min="7172" max="7172" width="9.08984375" bestFit="1" customWidth="1"/>
    <col min="7173" max="7173" width="11.81640625" bestFit="1" customWidth="1"/>
    <col min="7174" max="7174" width="11.81640625" customWidth="1"/>
    <col min="7175" max="7175" width="13.36328125" bestFit="1" customWidth="1"/>
    <col min="7176" max="7176" width="10.81640625" bestFit="1" customWidth="1"/>
    <col min="7178" max="7178" width="14" bestFit="1" customWidth="1"/>
    <col min="7179" max="7179" width="12.6328125" bestFit="1" customWidth="1"/>
    <col min="7180" max="7180" width="11.81640625" bestFit="1" customWidth="1"/>
    <col min="7183" max="7183" width="15.453125" bestFit="1" customWidth="1"/>
    <col min="7184" max="7184" width="18.1796875" customWidth="1"/>
    <col min="7185" max="7185" width="12.81640625" bestFit="1" customWidth="1"/>
    <col min="7188" max="7188" width="14.54296875" bestFit="1" customWidth="1"/>
    <col min="7425" max="7425" width="10.1796875" bestFit="1" customWidth="1"/>
    <col min="7426" max="7426" width="33.81640625" bestFit="1" customWidth="1"/>
    <col min="7427" max="7427" width="31.90625" customWidth="1"/>
    <col min="7428" max="7428" width="9.08984375" bestFit="1" customWidth="1"/>
    <col min="7429" max="7429" width="11.81640625" bestFit="1" customWidth="1"/>
    <col min="7430" max="7430" width="11.81640625" customWidth="1"/>
    <col min="7431" max="7431" width="13.36328125" bestFit="1" customWidth="1"/>
    <col min="7432" max="7432" width="10.81640625" bestFit="1" customWidth="1"/>
    <col min="7434" max="7434" width="14" bestFit="1" customWidth="1"/>
    <col min="7435" max="7435" width="12.6328125" bestFit="1" customWidth="1"/>
    <col min="7436" max="7436" width="11.81640625" bestFit="1" customWidth="1"/>
    <col min="7439" max="7439" width="15.453125" bestFit="1" customWidth="1"/>
    <col min="7440" max="7440" width="18.1796875" customWidth="1"/>
    <col min="7441" max="7441" width="12.81640625" bestFit="1" customWidth="1"/>
    <col min="7444" max="7444" width="14.54296875" bestFit="1" customWidth="1"/>
    <col min="7681" max="7681" width="10.1796875" bestFit="1" customWidth="1"/>
    <col min="7682" max="7682" width="33.81640625" bestFit="1" customWidth="1"/>
    <col min="7683" max="7683" width="31.90625" customWidth="1"/>
    <col min="7684" max="7684" width="9.08984375" bestFit="1" customWidth="1"/>
    <col min="7685" max="7685" width="11.81640625" bestFit="1" customWidth="1"/>
    <col min="7686" max="7686" width="11.81640625" customWidth="1"/>
    <col min="7687" max="7687" width="13.36328125" bestFit="1" customWidth="1"/>
    <col min="7688" max="7688" width="10.81640625" bestFit="1" customWidth="1"/>
    <col min="7690" max="7690" width="14" bestFit="1" customWidth="1"/>
    <col min="7691" max="7691" width="12.6328125" bestFit="1" customWidth="1"/>
    <col min="7692" max="7692" width="11.81640625" bestFit="1" customWidth="1"/>
    <col min="7695" max="7695" width="15.453125" bestFit="1" customWidth="1"/>
    <col min="7696" max="7696" width="18.1796875" customWidth="1"/>
    <col min="7697" max="7697" width="12.81640625" bestFit="1" customWidth="1"/>
    <col min="7700" max="7700" width="14.54296875" bestFit="1" customWidth="1"/>
    <col min="7937" max="7937" width="10.1796875" bestFit="1" customWidth="1"/>
    <col min="7938" max="7938" width="33.81640625" bestFit="1" customWidth="1"/>
    <col min="7939" max="7939" width="31.90625" customWidth="1"/>
    <col min="7940" max="7940" width="9.08984375" bestFit="1" customWidth="1"/>
    <col min="7941" max="7941" width="11.81640625" bestFit="1" customWidth="1"/>
    <col min="7942" max="7942" width="11.81640625" customWidth="1"/>
    <col min="7943" max="7943" width="13.36328125" bestFit="1" customWidth="1"/>
    <col min="7944" max="7944" width="10.81640625" bestFit="1" customWidth="1"/>
    <col min="7946" max="7946" width="14" bestFit="1" customWidth="1"/>
    <col min="7947" max="7947" width="12.6328125" bestFit="1" customWidth="1"/>
    <col min="7948" max="7948" width="11.81640625" bestFit="1" customWidth="1"/>
    <col min="7951" max="7951" width="15.453125" bestFit="1" customWidth="1"/>
    <col min="7952" max="7952" width="18.1796875" customWidth="1"/>
    <col min="7953" max="7953" width="12.81640625" bestFit="1" customWidth="1"/>
    <col min="7956" max="7956" width="14.54296875" bestFit="1" customWidth="1"/>
    <col min="8193" max="8193" width="10.1796875" bestFit="1" customWidth="1"/>
    <col min="8194" max="8194" width="33.81640625" bestFit="1" customWidth="1"/>
    <col min="8195" max="8195" width="31.90625" customWidth="1"/>
    <col min="8196" max="8196" width="9.08984375" bestFit="1" customWidth="1"/>
    <col min="8197" max="8197" width="11.81640625" bestFit="1" customWidth="1"/>
    <col min="8198" max="8198" width="11.81640625" customWidth="1"/>
    <col min="8199" max="8199" width="13.36328125" bestFit="1" customWidth="1"/>
    <col min="8200" max="8200" width="10.81640625" bestFit="1" customWidth="1"/>
    <col min="8202" max="8202" width="14" bestFit="1" customWidth="1"/>
    <col min="8203" max="8203" width="12.6328125" bestFit="1" customWidth="1"/>
    <col min="8204" max="8204" width="11.81640625" bestFit="1" customWidth="1"/>
    <col min="8207" max="8207" width="15.453125" bestFit="1" customWidth="1"/>
    <col min="8208" max="8208" width="18.1796875" customWidth="1"/>
    <col min="8209" max="8209" width="12.81640625" bestFit="1" customWidth="1"/>
    <col min="8212" max="8212" width="14.54296875" bestFit="1" customWidth="1"/>
    <col min="8449" max="8449" width="10.1796875" bestFit="1" customWidth="1"/>
    <col min="8450" max="8450" width="33.81640625" bestFit="1" customWidth="1"/>
    <col min="8451" max="8451" width="31.90625" customWidth="1"/>
    <col min="8452" max="8452" width="9.08984375" bestFit="1" customWidth="1"/>
    <col min="8453" max="8453" width="11.81640625" bestFit="1" customWidth="1"/>
    <col min="8454" max="8454" width="11.81640625" customWidth="1"/>
    <col min="8455" max="8455" width="13.36328125" bestFit="1" customWidth="1"/>
    <col min="8456" max="8456" width="10.81640625" bestFit="1" customWidth="1"/>
    <col min="8458" max="8458" width="14" bestFit="1" customWidth="1"/>
    <col min="8459" max="8459" width="12.6328125" bestFit="1" customWidth="1"/>
    <col min="8460" max="8460" width="11.81640625" bestFit="1" customWidth="1"/>
    <col min="8463" max="8463" width="15.453125" bestFit="1" customWidth="1"/>
    <col min="8464" max="8464" width="18.1796875" customWidth="1"/>
    <col min="8465" max="8465" width="12.81640625" bestFit="1" customWidth="1"/>
    <col min="8468" max="8468" width="14.54296875" bestFit="1" customWidth="1"/>
    <col min="8705" max="8705" width="10.1796875" bestFit="1" customWidth="1"/>
    <col min="8706" max="8706" width="33.81640625" bestFit="1" customWidth="1"/>
    <col min="8707" max="8707" width="31.90625" customWidth="1"/>
    <col min="8708" max="8708" width="9.08984375" bestFit="1" customWidth="1"/>
    <col min="8709" max="8709" width="11.81640625" bestFit="1" customWidth="1"/>
    <col min="8710" max="8710" width="11.81640625" customWidth="1"/>
    <col min="8711" max="8711" width="13.36328125" bestFit="1" customWidth="1"/>
    <col min="8712" max="8712" width="10.81640625" bestFit="1" customWidth="1"/>
    <col min="8714" max="8714" width="14" bestFit="1" customWidth="1"/>
    <col min="8715" max="8715" width="12.6328125" bestFit="1" customWidth="1"/>
    <col min="8716" max="8716" width="11.81640625" bestFit="1" customWidth="1"/>
    <col min="8719" max="8719" width="15.453125" bestFit="1" customWidth="1"/>
    <col min="8720" max="8720" width="18.1796875" customWidth="1"/>
    <col min="8721" max="8721" width="12.81640625" bestFit="1" customWidth="1"/>
    <col min="8724" max="8724" width="14.54296875" bestFit="1" customWidth="1"/>
    <col min="8961" max="8961" width="10.1796875" bestFit="1" customWidth="1"/>
    <col min="8962" max="8962" width="33.81640625" bestFit="1" customWidth="1"/>
    <col min="8963" max="8963" width="31.90625" customWidth="1"/>
    <col min="8964" max="8964" width="9.08984375" bestFit="1" customWidth="1"/>
    <col min="8965" max="8965" width="11.81640625" bestFit="1" customWidth="1"/>
    <col min="8966" max="8966" width="11.81640625" customWidth="1"/>
    <col min="8967" max="8967" width="13.36328125" bestFit="1" customWidth="1"/>
    <col min="8968" max="8968" width="10.81640625" bestFit="1" customWidth="1"/>
    <col min="8970" max="8970" width="14" bestFit="1" customWidth="1"/>
    <col min="8971" max="8971" width="12.6328125" bestFit="1" customWidth="1"/>
    <col min="8972" max="8972" width="11.81640625" bestFit="1" customWidth="1"/>
    <col min="8975" max="8975" width="15.453125" bestFit="1" customWidth="1"/>
    <col min="8976" max="8976" width="18.1796875" customWidth="1"/>
    <col min="8977" max="8977" width="12.81640625" bestFit="1" customWidth="1"/>
    <col min="8980" max="8980" width="14.54296875" bestFit="1" customWidth="1"/>
    <col min="9217" max="9217" width="10.1796875" bestFit="1" customWidth="1"/>
    <col min="9218" max="9218" width="33.81640625" bestFit="1" customWidth="1"/>
    <col min="9219" max="9219" width="31.90625" customWidth="1"/>
    <col min="9220" max="9220" width="9.08984375" bestFit="1" customWidth="1"/>
    <col min="9221" max="9221" width="11.81640625" bestFit="1" customWidth="1"/>
    <col min="9222" max="9222" width="11.81640625" customWidth="1"/>
    <col min="9223" max="9223" width="13.36328125" bestFit="1" customWidth="1"/>
    <col min="9224" max="9224" width="10.81640625" bestFit="1" customWidth="1"/>
    <col min="9226" max="9226" width="14" bestFit="1" customWidth="1"/>
    <col min="9227" max="9227" width="12.6328125" bestFit="1" customWidth="1"/>
    <col min="9228" max="9228" width="11.81640625" bestFit="1" customWidth="1"/>
    <col min="9231" max="9231" width="15.453125" bestFit="1" customWidth="1"/>
    <col min="9232" max="9232" width="18.1796875" customWidth="1"/>
    <col min="9233" max="9233" width="12.81640625" bestFit="1" customWidth="1"/>
    <col min="9236" max="9236" width="14.54296875" bestFit="1" customWidth="1"/>
    <col min="9473" max="9473" width="10.1796875" bestFit="1" customWidth="1"/>
    <col min="9474" max="9474" width="33.81640625" bestFit="1" customWidth="1"/>
    <col min="9475" max="9475" width="31.90625" customWidth="1"/>
    <col min="9476" max="9476" width="9.08984375" bestFit="1" customWidth="1"/>
    <col min="9477" max="9477" width="11.81640625" bestFit="1" customWidth="1"/>
    <col min="9478" max="9478" width="11.81640625" customWidth="1"/>
    <col min="9479" max="9479" width="13.36328125" bestFit="1" customWidth="1"/>
    <col min="9480" max="9480" width="10.81640625" bestFit="1" customWidth="1"/>
    <col min="9482" max="9482" width="14" bestFit="1" customWidth="1"/>
    <col min="9483" max="9483" width="12.6328125" bestFit="1" customWidth="1"/>
    <col min="9484" max="9484" width="11.81640625" bestFit="1" customWidth="1"/>
    <col min="9487" max="9487" width="15.453125" bestFit="1" customWidth="1"/>
    <col min="9488" max="9488" width="18.1796875" customWidth="1"/>
    <col min="9489" max="9489" width="12.81640625" bestFit="1" customWidth="1"/>
    <col min="9492" max="9492" width="14.54296875" bestFit="1" customWidth="1"/>
    <col min="9729" max="9729" width="10.1796875" bestFit="1" customWidth="1"/>
    <col min="9730" max="9730" width="33.81640625" bestFit="1" customWidth="1"/>
    <col min="9731" max="9731" width="31.90625" customWidth="1"/>
    <col min="9732" max="9732" width="9.08984375" bestFit="1" customWidth="1"/>
    <col min="9733" max="9733" width="11.81640625" bestFit="1" customWidth="1"/>
    <col min="9734" max="9734" width="11.81640625" customWidth="1"/>
    <col min="9735" max="9735" width="13.36328125" bestFit="1" customWidth="1"/>
    <col min="9736" max="9736" width="10.81640625" bestFit="1" customWidth="1"/>
    <col min="9738" max="9738" width="14" bestFit="1" customWidth="1"/>
    <col min="9739" max="9739" width="12.6328125" bestFit="1" customWidth="1"/>
    <col min="9740" max="9740" width="11.81640625" bestFit="1" customWidth="1"/>
    <col min="9743" max="9743" width="15.453125" bestFit="1" customWidth="1"/>
    <col min="9744" max="9744" width="18.1796875" customWidth="1"/>
    <col min="9745" max="9745" width="12.81640625" bestFit="1" customWidth="1"/>
    <col min="9748" max="9748" width="14.54296875" bestFit="1" customWidth="1"/>
    <col min="9985" max="9985" width="10.1796875" bestFit="1" customWidth="1"/>
    <col min="9986" max="9986" width="33.81640625" bestFit="1" customWidth="1"/>
    <col min="9987" max="9987" width="31.90625" customWidth="1"/>
    <col min="9988" max="9988" width="9.08984375" bestFit="1" customWidth="1"/>
    <col min="9989" max="9989" width="11.81640625" bestFit="1" customWidth="1"/>
    <col min="9990" max="9990" width="11.81640625" customWidth="1"/>
    <col min="9991" max="9991" width="13.36328125" bestFit="1" customWidth="1"/>
    <col min="9992" max="9992" width="10.81640625" bestFit="1" customWidth="1"/>
    <col min="9994" max="9994" width="14" bestFit="1" customWidth="1"/>
    <col min="9995" max="9995" width="12.6328125" bestFit="1" customWidth="1"/>
    <col min="9996" max="9996" width="11.81640625" bestFit="1" customWidth="1"/>
    <col min="9999" max="9999" width="15.453125" bestFit="1" customWidth="1"/>
    <col min="10000" max="10000" width="18.1796875" customWidth="1"/>
    <col min="10001" max="10001" width="12.81640625" bestFit="1" customWidth="1"/>
    <col min="10004" max="10004" width="14.54296875" bestFit="1" customWidth="1"/>
    <col min="10241" max="10241" width="10.1796875" bestFit="1" customWidth="1"/>
    <col min="10242" max="10242" width="33.81640625" bestFit="1" customWidth="1"/>
    <col min="10243" max="10243" width="31.90625" customWidth="1"/>
    <col min="10244" max="10244" width="9.08984375" bestFit="1" customWidth="1"/>
    <col min="10245" max="10245" width="11.81640625" bestFit="1" customWidth="1"/>
    <col min="10246" max="10246" width="11.81640625" customWidth="1"/>
    <col min="10247" max="10247" width="13.36328125" bestFit="1" customWidth="1"/>
    <col min="10248" max="10248" width="10.81640625" bestFit="1" customWidth="1"/>
    <col min="10250" max="10250" width="14" bestFit="1" customWidth="1"/>
    <col min="10251" max="10251" width="12.6328125" bestFit="1" customWidth="1"/>
    <col min="10252" max="10252" width="11.81640625" bestFit="1" customWidth="1"/>
    <col min="10255" max="10255" width="15.453125" bestFit="1" customWidth="1"/>
    <col min="10256" max="10256" width="18.1796875" customWidth="1"/>
    <col min="10257" max="10257" width="12.81640625" bestFit="1" customWidth="1"/>
    <col min="10260" max="10260" width="14.54296875" bestFit="1" customWidth="1"/>
    <col min="10497" max="10497" width="10.1796875" bestFit="1" customWidth="1"/>
    <col min="10498" max="10498" width="33.81640625" bestFit="1" customWidth="1"/>
    <col min="10499" max="10499" width="31.90625" customWidth="1"/>
    <col min="10500" max="10500" width="9.08984375" bestFit="1" customWidth="1"/>
    <col min="10501" max="10501" width="11.81640625" bestFit="1" customWidth="1"/>
    <col min="10502" max="10502" width="11.81640625" customWidth="1"/>
    <col min="10503" max="10503" width="13.36328125" bestFit="1" customWidth="1"/>
    <col min="10504" max="10504" width="10.81640625" bestFit="1" customWidth="1"/>
    <col min="10506" max="10506" width="14" bestFit="1" customWidth="1"/>
    <col min="10507" max="10507" width="12.6328125" bestFit="1" customWidth="1"/>
    <col min="10508" max="10508" width="11.81640625" bestFit="1" customWidth="1"/>
    <col min="10511" max="10511" width="15.453125" bestFit="1" customWidth="1"/>
    <col min="10512" max="10512" width="18.1796875" customWidth="1"/>
    <col min="10513" max="10513" width="12.81640625" bestFit="1" customWidth="1"/>
    <col min="10516" max="10516" width="14.54296875" bestFit="1" customWidth="1"/>
    <col min="10753" max="10753" width="10.1796875" bestFit="1" customWidth="1"/>
    <col min="10754" max="10754" width="33.81640625" bestFit="1" customWidth="1"/>
    <col min="10755" max="10755" width="31.90625" customWidth="1"/>
    <col min="10756" max="10756" width="9.08984375" bestFit="1" customWidth="1"/>
    <col min="10757" max="10757" width="11.81640625" bestFit="1" customWidth="1"/>
    <col min="10758" max="10758" width="11.81640625" customWidth="1"/>
    <col min="10759" max="10759" width="13.36328125" bestFit="1" customWidth="1"/>
    <col min="10760" max="10760" width="10.81640625" bestFit="1" customWidth="1"/>
    <col min="10762" max="10762" width="14" bestFit="1" customWidth="1"/>
    <col min="10763" max="10763" width="12.6328125" bestFit="1" customWidth="1"/>
    <col min="10764" max="10764" width="11.81640625" bestFit="1" customWidth="1"/>
    <col min="10767" max="10767" width="15.453125" bestFit="1" customWidth="1"/>
    <col min="10768" max="10768" width="18.1796875" customWidth="1"/>
    <col min="10769" max="10769" width="12.81640625" bestFit="1" customWidth="1"/>
    <col min="10772" max="10772" width="14.54296875" bestFit="1" customWidth="1"/>
    <col min="11009" max="11009" width="10.1796875" bestFit="1" customWidth="1"/>
    <col min="11010" max="11010" width="33.81640625" bestFit="1" customWidth="1"/>
    <col min="11011" max="11011" width="31.90625" customWidth="1"/>
    <col min="11012" max="11012" width="9.08984375" bestFit="1" customWidth="1"/>
    <col min="11013" max="11013" width="11.81640625" bestFit="1" customWidth="1"/>
    <col min="11014" max="11014" width="11.81640625" customWidth="1"/>
    <col min="11015" max="11015" width="13.36328125" bestFit="1" customWidth="1"/>
    <col min="11016" max="11016" width="10.81640625" bestFit="1" customWidth="1"/>
    <col min="11018" max="11018" width="14" bestFit="1" customWidth="1"/>
    <col min="11019" max="11019" width="12.6328125" bestFit="1" customWidth="1"/>
    <col min="11020" max="11020" width="11.81640625" bestFit="1" customWidth="1"/>
    <col min="11023" max="11023" width="15.453125" bestFit="1" customWidth="1"/>
    <col min="11024" max="11024" width="18.1796875" customWidth="1"/>
    <col min="11025" max="11025" width="12.81640625" bestFit="1" customWidth="1"/>
    <col min="11028" max="11028" width="14.54296875" bestFit="1" customWidth="1"/>
    <col min="11265" max="11265" width="10.1796875" bestFit="1" customWidth="1"/>
    <col min="11266" max="11266" width="33.81640625" bestFit="1" customWidth="1"/>
    <col min="11267" max="11267" width="31.90625" customWidth="1"/>
    <col min="11268" max="11268" width="9.08984375" bestFit="1" customWidth="1"/>
    <col min="11269" max="11269" width="11.81640625" bestFit="1" customWidth="1"/>
    <col min="11270" max="11270" width="11.81640625" customWidth="1"/>
    <col min="11271" max="11271" width="13.36328125" bestFit="1" customWidth="1"/>
    <col min="11272" max="11272" width="10.81640625" bestFit="1" customWidth="1"/>
    <col min="11274" max="11274" width="14" bestFit="1" customWidth="1"/>
    <col min="11275" max="11275" width="12.6328125" bestFit="1" customWidth="1"/>
    <col min="11276" max="11276" width="11.81640625" bestFit="1" customWidth="1"/>
    <col min="11279" max="11279" width="15.453125" bestFit="1" customWidth="1"/>
    <col min="11280" max="11280" width="18.1796875" customWidth="1"/>
    <col min="11281" max="11281" width="12.81640625" bestFit="1" customWidth="1"/>
    <col min="11284" max="11284" width="14.54296875" bestFit="1" customWidth="1"/>
    <col min="11521" max="11521" width="10.1796875" bestFit="1" customWidth="1"/>
    <col min="11522" max="11522" width="33.81640625" bestFit="1" customWidth="1"/>
    <col min="11523" max="11523" width="31.90625" customWidth="1"/>
    <col min="11524" max="11524" width="9.08984375" bestFit="1" customWidth="1"/>
    <col min="11525" max="11525" width="11.81640625" bestFit="1" customWidth="1"/>
    <col min="11526" max="11526" width="11.81640625" customWidth="1"/>
    <col min="11527" max="11527" width="13.36328125" bestFit="1" customWidth="1"/>
    <col min="11528" max="11528" width="10.81640625" bestFit="1" customWidth="1"/>
    <col min="11530" max="11530" width="14" bestFit="1" customWidth="1"/>
    <col min="11531" max="11531" width="12.6328125" bestFit="1" customWidth="1"/>
    <col min="11532" max="11532" width="11.81640625" bestFit="1" customWidth="1"/>
    <col min="11535" max="11535" width="15.453125" bestFit="1" customWidth="1"/>
    <col min="11536" max="11536" width="18.1796875" customWidth="1"/>
    <col min="11537" max="11537" width="12.81640625" bestFit="1" customWidth="1"/>
    <col min="11540" max="11540" width="14.54296875" bestFit="1" customWidth="1"/>
    <col min="11777" max="11777" width="10.1796875" bestFit="1" customWidth="1"/>
    <col min="11778" max="11778" width="33.81640625" bestFit="1" customWidth="1"/>
    <col min="11779" max="11779" width="31.90625" customWidth="1"/>
    <col min="11780" max="11780" width="9.08984375" bestFit="1" customWidth="1"/>
    <col min="11781" max="11781" width="11.81640625" bestFit="1" customWidth="1"/>
    <col min="11782" max="11782" width="11.81640625" customWidth="1"/>
    <col min="11783" max="11783" width="13.36328125" bestFit="1" customWidth="1"/>
    <col min="11784" max="11784" width="10.81640625" bestFit="1" customWidth="1"/>
    <col min="11786" max="11786" width="14" bestFit="1" customWidth="1"/>
    <col min="11787" max="11787" width="12.6328125" bestFit="1" customWidth="1"/>
    <col min="11788" max="11788" width="11.81640625" bestFit="1" customWidth="1"/>
    <col min="11791" max="11791" width="15.453125" bestFit="1" customWidth="1"/>
    <col min="11792" max="11792" width="18.1796875" customWidth="1"/>
    <col min="11793" max="11793" width="12.81640625" bestFit="1" customWidth="1"/>
    <col min="11796" max="11796" width="14.54296875" bestFit="1" customWidth="1"/>
    <col min="12033" max="12033" width="10.1796875" bestFit="1" customWidth="1"/>
    <col min="12034" max="12034" width="33.81640625" bestFit="1" customWidth="1"/>
    <col min="12035" max="12035" width="31.90625" customWidth="1"/>
    <col min="12036" max="12036" width="9.08984375" bestFit="1" customWidth="1"/>
    <col min="12037" max="12037" width="11.81640625" bestFit="1" customWidth="1"/>
    <col min="12038" max="12038" width="11.81640625" customWidth="1"/>
    <col min="12039" max="12039" width="13.36328125" bestFit="1" customWidth="1"/>
    <col min="12040" max="12040" width="10.81640625" bestFit="1" customWidth="1"/>
    <col min="12042" max="12042" width="14" bestFit="1" customWidth="1"/>
    <col min="12043" max="12043" width="12.6328125" bestFit="1" customWidth="1"/>
    <col min="12044" max="12044" width="11.81640625" bestFit="1" customWidth="1"/>
    <col min="12047" max="12047" width="15.453125" bestFit="1" customWidth="1"/>
    <col min="12048" max="12048" width="18.1796875" customWidth="1"/>
    <col min="12049" max="12049" width="12.81640625" bestFit="1" customWidth="1"/>
    <col min="12052" max="12052" width="14.54296875" bestFit="1" customWidth="1"/>
    <col min="12289" max="12289" width="10.1796875" bestFit="1" customWidth="1"/>
    <col min="12290" max="12290" width="33.81640625" bestFit="1" customWidth="1"/>
    <col min="12291" max="12291" width="31.90625" customWidth="1"/>
    <col min="12292" max="12292" width="9.08984375" bestFit="1" customWidth="1"/>
    <col min="12293" max="12293" width="11.81640625" bestFit="1" customWidth="1"/>
    <col min="12294" max="12294" width="11.81640625" customWidth="1"/>
    <col min="12295" max="12295" width="13.36328125" bestFit="1" customWidth="1"/>
    <col min="12296" max="12296" width="10.81640625" bestFit="1" customWidth="1"/>
    <col min="12298" max="12298" width="14" bestFit="1" customWidth="1"/>
    <col min="12299" max="12299" width="12.6328125" bestFit="1" customWidth="1"/>
    <col min="12300" max="12300" width="11.81640625" bestFit="1" customWidth="1"/>
    <col min="12303" max="12303" width="15.453125" bestFit="1" customWidth="1"/>
    <col min="12304" max="12304" width="18.1796875" customWidth="1"/>
    <col min="12305" max="12305" width="12.81640625" bestFit="1" customWidth="1"/>
    <col min="12308" max="12308" width="14.54296875" bestFit="1" customWidth="1"/>
    <col min="12545" max="12545" width="10.1796875" bestFit="1" customWidth="1"/>
    <col min="12546" max="12546" width="33.81640625" bestFit="1" customWidth="1"/>
    <col min="12547" max="12547" width="31.90625" customWidth="1"/>
    <col min="12548" max="12548" width="9.08984375" bestFit="1" customWidth="1"/>
    <col min="12549" max="12549" width="11.81640625" bestFit="1" customWidth="1"/>
    <col min="12550" max="12550" width="11.81640625" customWidth="1"/>
    <col min="12551" max="12551" width="13.36328125" bestFit="1" customWidth="1"/>
    <col min="12552" max="12552" width="10.81640625" bestFit="1" customWidth="1"/>
    <col min="12554" max="12554" width="14" bestFit="1" customWidth="1"/>
    <col min="12555" max="12555" width="12.6328125" bestFit="1" customWidth="1"/>
    <col min="12556" max="12556" width="11.81640625" bestFit="1" customWidth="1"/>
    <col min="12559" max="12559" width="15.453125" bestFit="1" customWidth="1"/>
    <col min="12560" max="12560" width="18.1796875" customWidth="1"/>
    <col min="12561" max="12561" width="12.81640625" bestFit="1" customWidth="1"/>
    <col min="12564" max="12564" width="14.54296875" bestFit="1" customWidth="1"/>
    <col min="12801" max="12801" width="10.1796875" bestFit="1" customWidth="1"/>
    <col min="12802" max="12802" width="33.81640625" bestFit="1" customWidth="1"/>
    <col min="12803" max="12803" width="31.90625" customWidth="1"/>
    <col min="12804" max="12804" width="9.08984375" bestFit="1" customWidth="1"/>
    <col min="12805" max="12805" width="11.81640625" bestFit="1" customWidth="1"/>
    <col min="12806" max="12806" width="11.81640625" customWidth="1"/>
    <col min="12807" max="12807" width="13.36328125" bestFit="1" customWidth="1"/>
    <col min="12808" max="12808" width="10.81640625" bestFit="1" customWidth="1"/>
    <col min="12810" max="12810" width="14" bestFit="1" customWidth="1"/>
    <col min="12811" max="12811" width="12.6328125" bestFit="1" customWidth="1"/>
    <col min="12812" max="12812" width="11.81640625" bestFit="1" customWidth="1"/>
    <col min="12815" max="12815" width="15.453125" bestFit="1" customWidth="1"/>
    <col min="12816" max="12816" width="18.1796875" customWidth="1"/>
    <col min="12817" max="12817" width="12.81640625" bestFit="1" customWidth="1"/>
    <col min="12820" max="12820" width="14.54296875" bestFit="1" customWidth="1"/>
    <col min="13057" max="13057" width="10.1796875" bestFit="1" customWidth="1"/>
    <col min="13058" max="13058" width="33.81640625" bestFit="1" customWidth="1"/>
    <col min="13059" max="13059" width="31.90625" customWidth="1"/>
    <col min="13060" max="13060" width="9.08984375" bestFit="1" customWidth="1"/>
    <col min="13061" max="13061" width="11.81640625" bestFit="1" customWidth="1"/>
    <col min="13062" max="13062" width="11.81640625" customWidth="1"/>
    <col min="13063" max="13063" width="13.36328125" bestFit="1" customWidth="1"/>
    <col min="13064" max="13064" width="10.81640625" bestFit="1" customWidth="1"/>
    <col min="13066" max="13066" width="14" bestFit="1" customWidth="1"/>
    <col min="13067" max="13067" width="12.6328125" bestFit="1" customWidth="1"/>
    <col min="13068" max="13068" width="11.81640625" bestFit="1" customWidth="1"/>
    <col min="13071" max="13071" width="15.453125" bestFit="1" customWidth="1"/>
    <col min="13072" max="13072" width="18.1796875" customWidth="1"/>
    <col min="13073" max="13073" width="12.81640625" bestFit="1" customWidth="1"/>
    <col min="13076" max="13076" width="14.54296875" bestFit="1" customWidth="1"/>
    <col min="13313" max="13313" width="10.1796875" bestFit="1" customWidth="1"/>
    <col min="13314" max="13314" width="33.81640625" bestFit="1" customWidth="1"/>
    <col min="13315" max="13315" width="31.90625" customWidth="1"/>
    <col min="13316" max="13316" width="9.08984375" bestFit="1" customWidth="1"/>
    <col min="13317" max="13317" width="11.81640625" bestFit="1" customWidth="1"/>
    <col min="13318" max="13318" width="11.81640625" customWidth="1"/>
    <col min="13319" max="13319" width="13.36328125" bestFit="1" customWidth="1"/>
    <col min="13320" max="13320" width="10.81640625" bestFit="1" customWidth="1"/>
    <col min="13322" max="13322" width="14" bestFit="1" customWidth="1"/>
    <col min="13323" max="13323" width="12.6328125" bestFit="1" customWidth="1"/>
    <col min="13324" max="13324" width="11.81640625" bestFit="1" customWidth="1"/>
    <col min="13327" max="13327" width="15.453125" bestFit="1" customWidth="1"/>
    <col min="13328" max="13328" width="18.1796875" customWidth="1"/>
    <col min="13329" max="13329" width="12.81640625" bestFit="1" customWidth="1"/>
    <col min="13332" max="13332" width="14.54296875" bestFit="1" customWidth="1"/>
    <col min="13569" max="13569" width="10.1796875" bestFit="1" customWidth="1"/>
    <col min="13570" max="13570" width="33.81640625" bestFit="1" customWidth="1"/>
    <col min="13571" max="13571" width="31.90625" customWidth="1"/>
    <col min="13572" max="13572" width="9.08984375" bestFit="1" customWidth="1"/>
    <col min="13573" max="13573" width="11.81640625" bestFit="1" customWidth="1"/>
    <col min="13574" max="13574" width="11.81640625" customWidth="1"/>
    <col min="13575" max="13575" width="13.36328125" bestFit="1" customWidth="1"/>
    <col min="13576" max="13576" width="10.81640625" bestFit="1" customWidth="1"/>
    <col min="13578" max="13578" width="14" bestFit="1" customWidth="1"/>
    <col min="13579" max="13579" width="12.6328125" bestFit="1" customWidth="1"/>
    <col min="13580" max="13580" width="11.81640625" bestFit="1" customWidth="1"/>
    <col min="13583" max="13583" width="15.453125" bestFit="1" customWidth="1"/>
    <col min="13584" max="13584" width="18.1796875" customWidth="1"/>
    <col min="13585" max="13585" width="12.81640625" bestFit="1" customWidth="1"/>
    <col min="13588" max="13588" width="14.54296875" bestFit="1" customWidth="1"/>
    <col min="13825" max="13825" width="10.1796875" bestFit="1" customWidth="1"/>
    <col min="13826" max="13826" width="33.81640625" bestFit="1" customWidth="1"/>
    <col min="13827" max="13827" width="31.90625" customWidth="1"/>
    <col min="13828" max="13828" width="9.08984375" bestFit="1" customWidth="1"/>
    <col min="13829" max="13829" width="11.81640625" bestFit="1" customWidth="1"/>
    <col min="13830" max="13830" width="11.81640625" customWidth="1"/>
    <col min="13831" max="13831" width="13.36328125" bestFit="1" customWidth="1"/>
    <col min="13832" max="13832" width="10.81640625" bestFit="1" customWidth="1"/>
    <col min="13834" max="13834" width="14" bestFit="1" customWidth="1"/>
    <col min="13835" max="13835" width="12.6328125" bestFit="1" customWidth="1"/>
    <col min="13836" max="13836" width="11.81640625" bestFit="1" customWidth="1"/>
    <col min="13839" max="13839" width="15.453125" bestFit="1" customWidth="1"/>
    <col min="13840" max="13840" width="18.1796875" customWidth="1"/>
    <col min="13841" max="13841" width="12.81640625" bestFit="1" customWidth="1"/>
    <col min="13844" max="13844" width="14.54296875" bestFit="1" customWidth="1"/>
    <col min="14081" max="14081" width="10.1796875" bestFit="1" customWidth="1"/>
    <col min="14082" max="14082" width="33.81640625" bestFit="1" customWidth="1"/>
    <col min="14083" max="14083" width="31.90625" customWidth="1"/>
    <col min="14084" max="14084" width="9.08984375" bestFit="1" customWidth="1"/>
    <col min="14085" max="14085" width="11.81640625" bestFit="1" customWidth="1"/>
    <col min="14086" max="14086" width="11.81640625" customWidth="1"/>
    <col min="14087" max="14087" width="13.36328125" bestFit="1" customWidth="1"/>
    <col min="14088" max="14088" width="10.81640625" bestFit="1" customWidth="1"/>
    <col min="14090" max="14090" width="14" bestFit="1" customWidth="1"/>
    <col min="14091" max="14091" width="12.6328125" bestFit="1" customWidth="1"/>
    <col min="14092" max="14092" width="11.81640625" bestFit="1" customWidth="1"/>
    <col min="14095" max="14095" width="15.453125" bestFit="1" customWidth="1"/>
    <col min="14096" max="14096" width="18.1796875" customWidth="1"/>
    <col min="14097" max="14097" width="12.81640625" bestFit="1" customWidth="1"/>
    <col min="14100" max="14100" width="14.54296875" bestFit="1" customWidth="1"/>
    <col min="14337" max="14337" width="10.1796875" bestFit="1" customWidth="1"/>
    <col min="14338" max="14338" width="33.81640625" bestFit="1" customWidth="1"/>
    <col min="14339" max="14339" width="31.90625" customWidth="1"/>
    <col min="14340" max="14340" width="9.08984375" bestFit="1" customWidth="1"/>
    <col min="14341" max="14341" width="11.81640625" bestFit="1" customWidth="1"/>
    <col min="14342" max="14342" width="11.81640625" customWidth="1"/>
    <col min="14343" max="14343" width="13.36328125" bestFit="1" customWidth="1"/>
    <col min="14344" max="14344" width="10.81640625" bestFit="1" customWidth="1"/>
    <col min="14346" max="14346" width="14" bestFit="1" customWidth="1"/>
    <col min="14347" max="14347" width="12.6328125" bestFit="1" customWidth="1"/>
    <col min="14348" max="14348" width="11.81640625" bestFit="1" customWidth="1"/>
    <col min="14351" max="14351" width="15.453125" bestFit="1" customWidth="1"/>
    <col min="14352" max="14352" width="18.1796875" customWidth="1"/>
    <col min="14353" max="14353" width="12.81640625" bestFit="1" customWidth="1"/>
    <col min="14356" max="14356" width="14.54296875" bestFit="1" customWidth="1"/>
    <col min="14593" max="14593" width="10.1796875" bestFit="1" customWidth="1"/>
    <col min="14594" max="14594" width="33.81640625" bestFit="1" customWidth="1"/>
    <col min="14595" max="14595" width="31.90625" customWidth="1"/>
    <col min="14596" max="14596" width="9.08984375" bestFit="1" customWidth="1"/>
    <col min="14597" max="14597" width="11.81640625" bestFit="1" customWidth="1"/>
    <col min="14598" max="14598" width="11.81640625" customWidth="1"/>
    <col min="14599" max="14599" width="13.36328125" bestFit="1" customWidth="1"/>
    <col min="14600" max="14600" width="10.81640625" bestFit="1" customWidth="1"/>
    <col min="14602" max="14602" width="14" bestFit="1" customWidth="1"/>
    <col min="14603" max="14603" width="12.6328125" bestFit="1" customWidth="1"/>
    <col min="14604" max="14604" width="11.81640625" bestFit="1" customWidth="1"/>
    <col min="14607" max="14607" width="15.453125" bestFit="1" customWidth="1"/>
    <col min="14608" max="14608" width="18.1796875" customWidth="1"/>
    <col min="14609" max="14609" width="12.81640625" bestFit="1" customWidth="1"/>
    <col min="14612" max="14612" width="14.54296875" bestFit="1" customWidth="1"/>
    <col min="14849" max="14849" width="10.1796875" bestFit="1" customWidth="1"/>
    <col min="14850" max="14850" width="33.81640625" bestFit="1" customWidth="1"/>
    <col min="14851" max="14851" width="31.90625" customWidth="1"/>
    <col min="14852" max="14852" width="9.08984375" bestFit="1" customWidth="1"/>
    <col min="14853" max="14853" width="11.81640625" bestFit="1" customWidth="1"/>
    <col min="14854" max="14854" width="11.81640625" customWidth="1"/>
    <col min="14855" max="14855" width="13.36328125" bestFit="1" customWidth="1"/>
    <col min="14856" max="14856" width="10.81640625" bestFit="1" customWidth="1"/>
    <col min="14858" max="14858" width="14" bestFit="1" customWidth="1"/>
    <col min="14859" max="14859" width="12.6328125" bestFit="1" customWidth="1"/>
    <col min="14860" max="14860" width="11.81640625" bestFit="1" customWidth="1"/>
    <col min="14863" max="14863" width="15.453125" bestFit="1" customWidth="1"/>
    <col min="14864" max="14864" width="18.1796875" customWidth="1"/>
    <col min="14865" max="14865" width="12.81640625" bestFit="1" customWidth="1"/>
    <col min="14868" max="14868" width="14.54296875" bestFit="1" customWidth="1"/>
    <col min="15105" max="15105" width="10.1796875" bestFit="1" customWidth="1"/>
    <col min="15106" max="15106" width="33.81640625" bestFit="1" customWidth="1"/>
    <col min="15107" max="15107" width="31.90625" customWidth="1"/>
    <col min="15108" max="15108" width="9.08984375" bestFit="1" customWidth="1"/>
    <col min="15109" max="15109" width="11.81640625" bestFit="1" customWidth="1"/>
    <col min="15110" max="15110" width="11.81640625" customWidth="1"/>
    <col min="15111" max="15111" width="13.36328125" bestFit="1" customWidth="1"/>
    <col min="15112" max="15112" width="10.81640625" bestFit="1" customWidth="1"/>
    <col min="15114" max="15114" width="14" bestFit="1" customWidth="1"/>
    <col min="15115" max="15115" width="12.6328125" bestFit="1" customWidth="1"/>
    <col min="15116" max="15116" width="11.81640625" bestFit="1" customWidth="1"/>
    <col min="15119" max="15119" width="15.453125" bestFit="1" customWidth="1"/>
    <col min="15120" max="15120" width="18.1796875" customWidth="1"/>
    <col min="15121" max="15121" width="12.81640625" bestFit="1" customWidth="1"/>
    <col min="15124" max="15124" width="14.54296875" bestFit="1" customWidth="1"/>
    <col min="15361" max="15361" width="10.1796875" bestFit="1" customWidth="1"/>
    <col min="15362" max="15362" width="33.81640625" bestFit="1" customWidth="1"/>
    <col min="15363" max="15363" width="31.90625" customWidth="1"/>
    <col min="15364" max="15364" width="9.08984375" bestFit="1" customWidth="1"/>
    <col min="15365" max="15365" width="11.81640625" bestFit="1" customWidth="1"/>
    <col min="15366" max="15366" width="11.81640625" customWidth="1"/>
    <col min="15367" max="15367" width="13.36328125" bestFit="1" customWidth="1"/>
    <col min="15368" max="15368" width="10.81640625" bestFit="1" customWidth="1"/>
    <col min="15370" max="15370" width="14" bestFit="1" customWidth="1"/>
    <col min="15371" max="15371" width="12.6328125" bestFit="1" customWidth="1"/>
    <col min="15372" max="15372" width="11.81640625" bestFit="1" customWidth="1"/>
    <col min="15375" max="15375" width="15.453125" bestFit="1" customWidth="1"/>
    <col min="15376" max="15376" width="18.1796875" customWidth="1"/>
    <col min="15377" max="15377" width="12.81640625" bestFit="1" customWidth="1"/>
    <col min="15380" max="15380" width="14.54296875" bestFit="1" customWidth="1"/>
    <col min="15617" max="15617" width="10.1796875" bestFit="1" customWidth="1"/>
    <col min="15618" max="15618" width="33.81640625" bestFit="1" customWidth="1"/>
    <col min="15619" max="15619" width="31.90625" customWidth="1"/>
    <col min="15620" max="15620" width="9.08984375" bestFit="1" customWidth="1"/>
    <col min="15621" max="15621" width="11.81640625" bestFit="1" customWidth="1"/>
    <col min="15622" max="15622" width="11.81640625" customWidth="1"/>
    <col min="15623" max="15623" width="13.36328125" bestFit="1" customWidth="1"/>
    <col min="15624" max="15624" width="10.81640625" bestFit="1" customWidth="1"/>
    <col min="15626" max="15626" width="14" bestFit="1" customWidth="1"/>
    <col min="15627" max="15627" width="12.6328125" bestFit="1" customWidth="1"/>
    <col min="15628" max="15628" width="11.81640625" bestFit="1" customWidth="1"/>
    <col min="15631" max="15631" width="15.453125" bestFit="1" customWidth="1"/>
    <col min="15632" max="15632" width="18.1796875" customWidth="1"/>
    <col min="15633" max="15633" width="12.81640625" bestFit="1" customWidth="1"/>
    <col min="15636" max="15636" width="14.54296875" bestFit="1" customWidth="1"/>
    <col min="15873" max="15873" width="10.1796875" bestFit="1" customWidth="1"/>
    <col min="15874" max="15874" width="33.81640625" bestFit="1" customWidth="1"/>
    <col min="15875" max="15875" width="31.90625" customWidth="1"/>
    <col min="15876" max="15876" width="9.08984375" bestFit="1" customWidth="1"/>
    <col min="15877" max="15877" width="11.81640625" bestFit="1" customWidth="1"/>
    <col min="15878" max="15878" width="11.81640625" customWidth="1"/>
    <col min="15879" max="15879" width="13.36328125" bestFit="1" customWidth="1"/>
    <col min="15880" max="15880" width="10.81640625" bestFit="1" customWidth="1"/>
    <col min="15882" max="15882" width="14" bestFit="1" customWidth="1"/>
    <col min="15883" max="15883" width="12.6328125" bestFit="1" customWidth="1"/>
    <col min="15884" max="15884" width="11.81640625" bestFit="1" customWidth="1"/>
    <col min="15887" max="15887" width="15.453125" bestFit="1" customWidth="1"/>
    <col min="15888" max="15888" width="18.1796875" customWidth="1"/>
    <col min="15889" max="15889" width="12.81640625" bestFit="1" customWidth="1"/>
    <col min="15892" max="15892" width="14.54296875" bestFit="1" customWidth="1"/>
    <col min="16129" max="16129" width="10.1796875" bestFit="1" customWidth="1"/>
    <col min="16130" max="16130" width="33.81640625" bestFit="1" customWidth="1"/>
    <col min="16131" max="16131" width="31.90625" customWidth="1"/>
    <col min="16132" max="16132" width="9.08984375" bestFit="1" customWidth="1"/>
    <col min="16133" max="16133" width="11.81640625" bestFit="1" customWidth="1"/>
    <col min="16134" max="16134" width="11.81640625" customWidth="1"/>
    <col min="16135" max="16135" width="13.36328125" bestFit="1" customWidth="1"/>
    <col min="16136" max="16136" width="10.81640625" bestFit="1" customWidth="1"/>
    <col min="16138" max="16138" width="14" bestFit="1" customWidth="1"/>
    <col min="16139" max="16139" width="12.6328125" bestFit="1" customWidth="1"/>
    <col min="16140" max="16140" width="11.81640625" bestFit="1" customWidth="1"/>
    <col min="16143" max="16143" width="15.453125" bestFit="1" customWidth="1"/>
    <col min="16144" max="16144" width="18.1796875" customWidth="1"/>
    <col min="16145" max="16145" width="12.81640625" bestFit="1" customWidth="1"/>
    <col min="16148" max="16148" width="14.54296875" bestFit="1" customWidth="1"/>
  </cols>
  <sheetData>
    <row r="1" spans="1:20" ht="15" thickBot="1">
      <c r="A1" s="7" t="s">
        <v>0</v>
      </c>
      <c r="B1" s="7" t="s">
        <v>1</v>
      </c>
      <c r="C1" s="7" t="s">
        <v>3</v>
      </c>
      <c r="D1" s="7" t="s">
        <v>4</v>
      </c>
      <c r="E1" s="7" t="s">
        <v>5</v>
      </c>
      <c r="F1" s="7" t="s">
        <v>2</v>
      </c>
      <c r="G1" s="7" t="s">
        <v>385</v>
      </c>
      <c r="H1" s="7" t="s">
        <v>237</v>
      </c>
      <c r="I1" s="7" t="s">
        <v>1751</v>
      </c>
      <c r="J1" s="7" t="s">
        <v>386</v>
      </c>
      <c r="K1" s="7" t="s">
        <v>387</v>
      </c>
      <c r="L1" s="7" t="s">
        <v>388</v>
      </c>
      <c r="M1" s="7" t="s">
        <v>389</v>
      </c>
      <c r="N1" s="7" t="s">
        <v>390</v>
      </c>
      <c r="O1" s="7" t="s">
        <v>391</v>
      </c>
      <c r="P1" s="7" t="s">
        <v>178</v>
      </c>
      <c r="Q1" s="7" t="s">
        <v>392</v>
      </c>
      <c r="R1" s="7" t="s">
        <v>393</v>
      </c>
      <c r="S1" s="7" t="s">
        <v>6</v>
      </c>
      <c r="T1" s="7" t="s">
        <v>7</v>
      </c>
    </row>
    <row r="2" spans="1:20">
      <c r="A2" t="s">
        <v>8</v>
      </c>
      <c r="B2" t="s">
        <v>3077</v>
      </c>
      <c r="C2" t="s">
        <v>3081</v>
      </c>
      <c r="F2" s="5" t="s">
        <v>10</v>
      </c>
      <c r="G2" t="s">
        <v>223</v>
      </c>
      <c r="H2">
        <v>1</v>
      </c>
      <c r="I2">
        <v>1</v>
      </c>
      <c r="J2" t="s">
        <v>3069</v>
      </c>
      <c r="K2" t="s">
        <v>395</v>
      </c>
      <c r="L2" s="79">
        <v>100</v>
      </c>
      <c r="M2" t="s">
        <v>396</v>
      </c>
      <c r="N2">
        <v>50</v>
      </c>
      <c r="O2" t="s">
        <v>397</v>
      </c>
      <c r="P2" t="s">
        <v>178</v>
      </c>
      <c r="Q2" s="55" t="s">
        <v>3068</v>
      </c>
      <c r="R2" t="s">
        <v>399</v>
      </c>
      <c r="S2" t="s">
        <v>11</v>
      </c>
    </row>
    <row r="3" spans="1:20">
      <c r="A3" t="s">
        <v>8</v>
      </c>
      <c r="B3" t="s">
        <v>3077</v>
      </c>
      <c r="C3" t="s">
        <v>3080</v>
      </c>
      <c r="F3" s="5" t="s">
        <v>10</v>
      </c>
      <c r="G3" t="s">
        <v>223</v>
      </c>
      <c r="H3">
        <v>2</v>
      </c>
      <c r="I3">
        <v>1</v>
      </c>
      <c r="J3" t="s">
        <v>3069</v>
      </c>
      <c r="K3" t="s">
        <v>395</v>
      </c>
      <c r="L3" s="79">
        <v>100</v>
      </c>
      <c r="M3" t="s">
        <v>396</v>
      </c>
      <c r="N3">
        <v>50</v>
      </c>
      <c r="O3" t="s">
        <v>397</v>
      </c>
      <c r="P3" t="s">
        <v>178</v>
      </c>
      <c r="Q3" s="55" t="s">
        <v>3068</v>
      </c>
      <c r="R3" t="s">
        <v>399</v>
      </c>
      <c r="S3" t="s">
        <v>11</v>
      </c>
    </row>
    <row r="4" spans="1:20">
      <c r="A4" t="s">
        <v>8</v>
      </c>
      <c r="B4" s="38" t="s">
        <v>3077</v>
      </c>
      <c r="C4" t="s">
        <v>3079</v>
      </c>
      <c r="F4" s="5" t="s">
        <v>10</v>
      </c>
      <c r="G4" t="s">
        <v>223</v>
      </c>
      <c r="H4">
        <v>1</v>
      </c>
      <c r="I4">
        <v>1</v>
      </c>
      <c r="J4" t="s">
        <v>3069</v>
      </c>
      <c r="K4" t="s">
        <v>395</v>
      </c>
      <c r="L4" s="79">
        <v>100</v>
      </c>
      <c r="M4" t="s">
        <v>396</v>
      </c>
      <c r="N4">
        <v>50</v>
      </c>
      <c r="O4" t="s">
        <v>397</v>
      </c>
      <c r="P4" t="s">
        <v>178</v>
      </c>
      <c r="Q4" s="55" t="s">
        <v>3068</v>
      </c>
      <c r="R4" t="s">
        <v>399</v>
      </c>
      <c r="S4" t="s">
        <v>11</v>
      </c>
    </row>
    <row r="5" spans="1:20">
      <c r="A5" t="s">
        <v>8</v>
      </c>
      <c r="B5" s="38" t="s">
        <v>3077</v>
      </c>
      <c r="C5" t="s">
        <v>3078</v>
      </c>
      <c r="F5" s="5" t="s">
        <v>10</v>
      </c>
      <c r="G5" t="s">
        <v>223</v>
      </c>
      <c r="H5">
        <v>2</v>
      </c>
      <c r="I5">
        <v>1</v>
      </c>
      <c r="J5" t="s">
        <v>3069</v>
      </c>
      <c r="K5" t="s">
        <v>395</v>
      </c>
      <c r="L5" s="79">
        <v>100</v>
      </c>
      <c r="M5" t="s">
        <v>396</v>
      </c>
      <c r="N5">
        <v>50</v>
      </c>
      <c r="O5" t="s">
        <v>397</v>
      </c>
      <c r="P5" t="s">
        <v>178</v>
      </c>
      <c r="Q5" s="55" t="s">
        <v>3068</v>
      </c>
      <c r="R5" t="s">
        <v>399</v>
      </c>
      <c r="S5" t="s">
        <v>11</v>
      </c>
    </row>
    <row r="6" spans="1:20">
      <c r="A6" t="s">
        <v>8</v>
      </c>
      <c r="B6" s="38" t="s">
        <v>3077</v>
      </c>
      <c r="C6" t="s">
        <v>3076</v>
      </c>
      <c r="F6" s="5" t="s">
        <v>10</v>
      </c>
      <c r="G6" t="s">
        <v>223</v>
      </c>
      <c r="H6">
        <v>1</v>
      </c>
      <c r="I6">
        <v>1</v>
      </c>
      <c r="J6" t="s">
        <v>3069</v>
      </c>
      <c r="K6" t="s">
        <v>395</v>
      </c>
      <c r="L6" s="79">
        <v>100</v>
      </c>
      <c r="M6" t="s">
        <v>396</v>
      </c>
      <c r="N6">
        <v>50</v>
      </c>
      <c r="O6" t="s">
        <v>397</v>
      </c>
      <c r="P6" t="s">
        <v>178</v>
      </c>
      <c r="Q6" s="55" t="s">
        <v>3068</v>
      </c>
      <c r="R6" t="s">
        <v>399</v>
      </c>
      <c r="S6" t="s">
        <v>11</v>
      </c>
    </row>
    <row r="7" spans="1:20">
      <c r="A7" t="s">
        <v>8</v>
      </c>
      <c r="B7" s="38" t="s">
        <v>3071</v>
      </c>
      <c r="C7" t="s">
        <v>3075</v>
      </c>
      <c r="F7" s="5" t="s">
        <v>10</v>
      </c>
      <c r="G7" t="s">
        <v>223</v>
      </c>
      <c r="H7">
        <v>2</v>
      </c>
      <c r="I7">
        <v>1</v>
      </c>
      <c r="J7" t="s">
        <v>3069</v>
      </c>
      <c r="K7" t="s">
        <v>395</v>
      </c>
      <c r="L7" s="79">
        <v>100</v>
      </c>
      <c r="M7" t="s">
        <v>396</v>
      </c>
      <c r="N7">
        <v>50</v>
      </c>
      <c r="O7" t="s">
        <v>397</v>
      </c>
      <c r="P7" t="s">
        <v>178</v>
      </c>
      <c r="Q7" s="55" t="s">
        <v>3068</v>
      </c>
      <c r="R7" t="s">
        <v>399</v>
      </c>
      <c r="S7" t="s">
        <v>11</v>
      </c>
    </row>
    <row r="8" spans="1:20">
      <c r="A8" t="s">
        <v>8</v>
      </c>
      <c r="B8" s="38" t="s">
        <v>3071</v>
      </c>
      <c r="C8" t="s">
        <v>3074</v>
      </c>
      <c r="F8" s="5" t="s">
        <v>10</v>
      </c>
      <c r="G8" t="s">
        <v>223</v>
      </c>
      <c r="H8">
        <v>1</v>
      </c>
      <c r="I8">
        <v>1</v>
      </c>
      <c r="J8" t="s">
        <v>3069</v>
      </c>
      <c r="K8" t="s">
        <v>395</v>
      </c>
      <c r="L8" s="79">
        <v>100</v>
      </c>
      <c r="M8" t="s">
        <v>396</v>
      </c>
      <c r="N8">
        <v>50</v>
      </c>
      <c r="O8" t="s">
        <v>397</v>
      </c>
      <c r="P8" t="s">
        <v>178</v>
      </c>
      <c r="Q8" s="55" t="s">
        <v>3068</v>
      </c>
      <c r="R8" t="s">
        <v>399</v>
      </c>
      <c r="S8" t="s">
        <v>11</v>
      </c>
    </row>
    <row r="9" spans="1:20">
      <c r="A9" t="s">
        <v>8</v>
      </c>
      <c r="B9" s="38" t="s">
        <v>3071</v>
      </c>
      <c r="C9" t="s">
        <v>3073</v>
      </c>
      <c r="F9" s="5" t="s">
        <v>10</v>
      </c>
      <c r="G9" t="s">
        <v>223</v>
      </c>
      <c r="H9">
        <v>2</v>
      </c>
      <c r="I9">
        <v>1</v>
      </c>
      <c r="J9" t="s">
        <v>3069</v>
      </c>
      <c r="K9" t="s">
        <v>395</v>
      </c>
      <c r="L9" s="79">
        <v>100</v>
      </c>
      <c r="M9" t="s">
        <v>396</v>
      </c>
      <c r="N9">
        <v>50</v>
      </c>
      <c r="O9" t="s">
        <v>397</v>
      </c>
      <c r="P9" t="s">
        <v>178</v>
      </c>
      <c r="Q9" s="55" t="s">
        <v>3068</v>
      </c>
      <c r="R9" t="s">
        <v>399</v>
      </c>
      <c r="S9" t="s">
        <v>11</v>
      </c>
    </row>
    <row r="10" spans="1:20">
      <c r="A10" t="s">
        <v>8</v>
      </c>
      <c r="B10" s="38" t="s">
        <v>3071</v>
      </c>
      <c r="C10" t="s">
        <v>3072</v>
      </c>
      <c r="F10" s="5" t="s">
        <v>10</v>
      </c>
      <c r="G10" t="s">
        <v>223</v>
      </c>
      <c r="H10">
        <v>1</v>
      </c>
      <c r="I10">
        <v>1</v>
      </c>
      <c r="J10" t="s">
        <v>3069</v>
      </c>
      <c r="K10" t="s">
        <v>395</v>
      </c>
      <c r="L10" s="79">
        <v>100</v>
      </c>
      <c r="M10" t="s">
        <v>396</v>
      </c>
      <c r="N10">
        <v>50</v>
      </c>
      <c r="O10" t="s">
        <v>397</v>
      </c>
      <c r="P10" t="s">
        <v>178</v>
      </c>
      <c r="Q10" s="55" t="s">
        <v>3068</v>
      </c>
      <c r="R10" t="s">
        <v>399</v>
      </c>
      <c r="S10" t="s">
        <v>11</v>
      </c>
    </row>
    <row r="11" spans="1:20">
      <c r="A11" t="s">
        <v>8</v>
      </c>
      <c r="B11" s="38" t="s">
        <v>3071</v>
      </c>
      <c r="C11" t="s">
        <v>3070</v>
      </c>
      <c r="F11" s="5" t="s">
        <v>10</v>
      </c>
      <c r="G11" t="s">
        <v>223</v>
      </c>
      <c r="H11">
        <v>2</v>
      </c>
      <c r="I11">
        <v>1</v>
      </c>
      <c r="J11" t="s">
        <v>3069</v>
      </c>
      <c r="K11" t="s">
        <v>395</v>
      </c>
      <c r="L11" s="79">
        <v>100</v>
      </c>
      <c r="M11" t="s">
        <v>396</v>
      </c>
      <c r="N11">
        <v>50</v>
      </c>
      <c r="O11" t="s">
        <v>397</v>
      </c>
      <c r="P11" t="s">
        <v>178</v>
      </c>
      <c r="Q11" s="55" t="s">
        <v>3068</v>
      </c>
      <c r="R11" t="s">
        <v>399</v>
      </c>
      <c r="S1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4 JC65534 SY65534 ACU65534 AMQ65534 AWM65534 BGI65534 BQE65534 CAA65534 CJW65534 CTS65534 DDO65534 DNK65534 DXG65534 EHC65534 EQY65534 FAU65534 FKQ65534 FUM65534 GEI65534 GOE65534 GYA65534 HHW65534 HRS65534 IBO65534 ILK65534 IVG65534 JFC65534 JOY65534 JYU65534 KIQ65534 KSM65534 LCI65534 LME65534 LWA65534 MFW65534 MPS65534 MZO65534 NJK65534 NTG65534 ODC65534 OMY65534 OWU65534 PGQ65534 PQM65534 QAI65534 QKE65534 QUA65534 RDW65534 RNS65534 RXO65534 SHK65534 SRG65534 TBC65534 TKY65534 TUU65534 UEQ65534 UOM65534 UYI65534 VIE65534 VSA65534 WBW65534 WLS65534 WVO65534 G131070 JC131070 SY131070 ACU131070 AMQ131070 AWM131070 BGI131070 BQE131070 CAA131070 CJW131070 CTS131070 DDO131070 DNK131070 DXG131070 EHC131070 EQY131070 FAU131070 FKQ131070 FUM131070 GEI131070 GOE131070 GYA131070 HHW131070 HRS131070 IBO131070 ILK131070 IVG131070 JFC131070 JOY131070 JYU131070 KIQ131070 KSM131070 LCI131070 LME131070 LWA131070 MFW131070 MPS131070 MZO131070 NJK131070 NTG131070 ODC131070 OMY131070 OWU131070 PGQ131070 PQM131070 QAI131070 QKE131070 QUA131070 RDW131070 RNS131070 RXO131070 SHK131070 SRG131070 TBC131070 TKY131070 TUU131070 UEQ131070 UOM131070 UYI131070 VIE131070 VSA131070 WBW131070 WLS131070 WVO131070 G196606 JC196606 SY196606 ACU196606 AMQ196606 AWM196606 BGI196606 BQE196606 CAA196606 CJW196606 CTS196606 DDO196606 DNK196606 DXG196606 EHC196606 EQY196606 FAU196606 FKQ196606 FUM196606 GEI196606 GOE196606 GYA196606 HHW196606 HRS196606 IBO196606 ILK196606 IVG196606 JFC196606 JOY196606 JYU196606 KIQ196606 KSM196606 LCI196606 LME196606 LWA196606 MFW196606 MPS196606 MZO196606 NJK196606 NTG196606 ODC196606 OMY196606 OWU196606 PGQ196606 PQM196606 QAI196606 QKE196606 QUA196606 RDW196606 RNS196606 RXO196606 SHK196606 SRG196606 TBC196606 TKY196606 TUU196606 UEQ196606 UOM196606 UYI196606 VIE196606 VSA196606 WBW196606 WLS196606 WVO196606 G262142 JC262142 SY262142 ACU262142 AMQ262142 AWM262142 BGI262142 BQE262142 CAA262142 CJW262142 CTS262142 DDO262142 DNK262142 DXG262142 EHC262142 EQY262142 FAU262142 FKQ262142 FUM262142 GEI262142 GOE262142 GYA262142 HHW262142 HRS262142 IBO262142 ILK262142 IVG262142 JFC262142 JOY262142 JYU262142 KIQ262142 KSM262142 LCI262142 LME262142 LWA262142 MFW262142 MPS262142 MZO262142 NJK262142 NTG262142 ODC262142 OMY262142 OWU262142 PGQ262142 PQM262142 QAI262142 QKE262142 QUA262142 RDW262142 RNS262142 RXO262142 SHK262142 SRG262142 TBC262142 TKY262142 TUU262142 UEQ262142 UOM262142 UYI262142 VIE262142 VSA262142 WBW262142 WLS262142 WVO262142 G327678 JC327678 SY327678 ACU327678 AMQ327678 AWM327678 BGI327678 BQE327678 CAA327678 CJW327678 CTS327678 DDO327678 DNK327678 DXG327678 EHC327678 EQY327678 FAU327678 FKQ327678 FUM327678 GEI327678 GOE327678 GYA327678 HHW327678 HRS327678 IBO327678 ILK327678 IVG327678 JFC327678 JOY327678 JYU327678 KIQ327678 KSM327678 LCI327678 LME327678 LWA327678 MFW327678 MPS327678 MZO327678 NJK327678 NTG327678 ODC327678 OMY327678 OWU327678 PGQ327678 PQM327678 QAI327678 QKE327678 QUA327678 RDW327678 RNS327678 RXO327678 SHK327678 SRG327678 TBC327678 TKY327678 TUU327678 UEQ327678 UOM327678 UYI327678 VIE327678 VSA327678 WBW327678 WLS327678 WVO327678 G393214 JC393214 SY393214 ACU393214 AMQ393214 AWM393214 BGI393214 BQE393214 CAA393214 CJW393214 CTS393214 DDO393214 DNK393214 DXG393214 EHC393214 EQY393214 FAU393214 FKQ393214 FUM393214 GEI393214 GOE393214 GYA393214 HHW393214 HRS393214 IBO393214 ILK393214 IVG393214 JFC393214 JOY393214 JYU393214 KIQ393214 KSM393214 LCI393214 LME393214 LWA393214 MFW393214 MPS393214 MZO393214 NJK393214 NTG393214 ODC393214 OMY393214 OWU393214 PGQ393214 PQM393214 QAI393214 QKE393214 QUA393214 RDW393214 RNS393214 RXO393214 SHK393214 SRG393214 TBC393214 TKY393214 TUU393214 UEQ393214 UOM393214 UYI393214 VIE393214 VSA393214 WBW393214 WLS393214 WVO393214 G458750 JC458750 SY458750 ACU458750 AMQ458750 AWM458750 BGI458750 BQE458750 CAA458750 CJW458750 CTS458750 DDO458750 DNK458750 DXG458750 EHC458750 EQY458750 FAU458750 FKQ458750 FUM458750 GEI458750 GOE458750 GYA458750 HHW458750 HRS458750 IBO458750 ILK458750 IVG458750 JFC458750 JOY458750 JYU458750 KIQ458750 KSM458750 LCI458750 LME458750 LWA458750 MFW458750 MPS458750 MZO458750 NJK458750 NTG458750 ODC458750 OMY458750 OWU458750 PGQ458750 PQM458750 QAI458750 QKE458750 QUA458750 RDW458750 RNS458750 RXO458750 SHK458750 SRG458750 TBC458750 TKY458750 TUU458750 UEQ458750 UOM458750 UYI458750 VIE458750 VSA458750 WBW458750 WLS458750 WVO458750 G524286 JC524286 SY524286 ACU524286 AMQ524286 AWM524286 BGI524286 BQE524286 CAA524286 CJW524286 CTS524286 DDO524286 DNK524286 DXG524286 EHC524286 EQY524286 FAU524286 FKQ524286 FUM524286 GEI524286 GOE524286 GYA524286 HHW524286 HRS524286 IBO524286 ILK524286 IVG524286 JFC524286 JOY524286 JYU524286 KIQ524286 KSM524286 LCI524286 LME524286 LWA524286 MFW524286 MPS524286 MZO524286 NJK524286 NTG524286 ODC524286 OMY524286 OWU524286 PGQ524286 PQM524286 QAI524286 QKE524286 QUA524286 RDW524286 RNS524286 RXO524286 SHK524286 SRG524286 TBC524286 TKY524286 TUU524286 UEQ524286 UOM524286 UYI524286 VIE524286 VSA524286 WBW524286 WLS524286 WVO524286 G589822 JC589822 SY589822 ACU589822 AMQ589822 AWM589822 BGI589822 BQE589822 CAA589822 CJW589822 CTS589822 DDO589822 DNK589822 DXG589822 EHC589822 EQY589822 FAU589822 FKQ589822 FUM589822 GEI589822 GOE589822 GYA589822 HHW589822 HRS589822 IBO589822 ILK589822 IVG589822 JFC589822 JOY589822 JYU589822 KIQ589822 KSM589822 LCI589822 LME589822 LWA589822 MFW589822 MPS589822 MZO589822 NJK589822 NTG589822 ODC589822 OMY589822 OWU589822 PGQ589822 PQM589822 QAI589822 QKE589822 QUA589822 RDW589822 RNS589822 RXO589822 SHK589822 SRG589822 TBC589822 TKY589822 TUU589822 UEQ589822 UOM589822 UYI589822 VIE589822 VSA589822 WBW589822 WLS589822 WVO589822 G655358 JC655358 SY655358 ACU655358 AMQ655358 AWM655358 BGI655358 BQE655358 CAA655358 CJW655358 CTS655358 DDO655358 DNK655358 DXG655358 EHC655358 EQY655358 FAU655358 FKQ655358 FUM655358 GEI655358 GOE655358 GYA655358 HHW655358 HRS655358 IBO655358 ILK655358 IVG655358 JFC655358 JOY655358 JYU655358 KIQ655358 KSM655358 LCI655358 LME655358 LWA655358 MFW655358 MPS655358 MZO655358 NJK655358 NTG655358 ODC655358 OMY655358 OWU655358 PGQ655358 PQM655358 QAI655358 QKE655358 QUA655358 RDW655358 RNS655358 RXO655358 SHK655358 SRG655358 TBC655358 TKY655358 TUU655358 UEQ655358 UOM655358 UYI655358 VIE655358 VSA655358 WBW655358 WLS655358 WVO655358 G720894 JC720894 SY720894 ACU720894 AMQ720894 AWM720894 BGI720894 BQE720894 CAA720894 CJW720894 CTS720894 DDO720894 DNK720894 DXG720894 EHC720894 EQY720894 FAU720894 FKQ720894 FUM720894 GEI720894 GOE720894 GYA720894 HHW720894 HRS720894 IBO720894 ILK720894 IVG720894 JFC720894 JOY720894 JYU720894 KIQ720894 KSM720894 LCI720894 LME720894 LWA720894 MFW720894 MPS720894 MZO720894 NJK720894 NTG720894 ODC720894 OMY720894 OWU720894 PGQ720894 PQM720894 QAI720894 QKE720894 QUA720894 RDW720894 RNS720894 RXO720894 SHK720894 SRG720894 TBC720894 TKY720894 TUU720894 UEQ720894 UOM720894 UYI720894 VIE720894 VSA720894 WBW720894 WLS720894 WVO720894 G786430 JC786430 SY786430 ACU786430 AMQ786430 AWM786430 BGI786430 BQE786430 CAA786430 CJW786430 CTS786430 DDO786430 DNK786430 DXG786430 EHC786430 EQY786430 FAU786430 FKQ786430 FUM786430 GEI786430 GOE786430 GYA786430 HHW786430 HRS786430 IBO786430 ILK786430 IVG786430 JFC786430 JOY786430 JYU786430 KIQ786430 KSM786430 LCI786430 LME786430 LWA786430 MFW786430 MPS786430 MZO786430 NJK786430 NTG786430 ODC786430 OMY786430 OWU786430 PGQ786430 PQM786430 QAI786430 QKE786430 QUA786430 RDW786430 RNS786430 RXO786430 SHK786430 SRG786430 TBC786430 TKY786430 TUU786430 UEQ786430 UOM786430 UYI786430 VIE786430 VSA786430 WBW786430 WLS786430 WVO786430 G851966 JC851966 SY851966 ACU851966 AMQ851966 AWM851966 BGI851966 BQE851966 CAA851966 CJW851966 CTS851966 DDO851966 DNK851966 DXG851966 EHC851966 EQY851966 FAU851966 FKQ851966 FUM851966 GEI851966 GOE851966 GYA851966 HHW851966 HRS851966 IBO851966 ILK851966 IVG851966 JFC851966 JOY851966 JYU851966 KIQ851966 KSM851966 LCI851966 LME851966 LWA851966 MFW851966 MPS851966 MZO851966 NJK851966 NTG851966 ODC851966 OMY851966 OWU851966 PGQ851966 PQM851966 QAI851966 QKE851966 QUA851966 RDW851966 RNS851966 RXO851966 SHK851966 SRG851966 TBC851966 TKY851966 TUU851966 UEQ851966 UOM851966 UYI851966 VIE851966 VSA851966 WBW851966 WLS851966 WVO851966 G917502 JC917502 SY917502 ACU917502 AMQ917502 AWM917502 BGI917502 BQE917502 CAA917502 CJW917502 CTS917502 DDO917502 DNK917502 DXG917502 EHC917502 EQY917502 FAU917502 FKQ917502 FUM917502 GEI917502 GOE917502 GYA917502 HHW917502 HRS917502 IBO917502 ILK917502 IVG917502 JFC917502 JOY917502 JYU917502 KIQ917502 KSM917502 LCI917502 LME917502 LWA917502 MFW917502 MPS917502 MZO917502 NJK917502 NTG917502 ODC917502 OMY917502 OWU917502 PGQ917502 PQM917502 QAI917502 QKE917502 QUA917502 RDW917502 RNS917502 RXO917502 SHK917502 SRG917502 TBC917502 TKY917502 TUU917502 UEQ917502 UOM917502 UYI917502 VIE917502 VSA917502 WBW917502 WLS917502 WVO917502 G983038 JC983038 SY983038 ACU983038 AMQ983038 AWM983038 BGI983038 BQE983038 CAA983038 CJW983038 CTS983038 DDO983038 DNK983038 DXG983038 EHC983038 EQY983038 FAU983038 FKQ983038 FUM983038 GEI983038 GOE983038 GYA983038 HHW983038 HRS983038 IBO983038 ILK983038 IVG983038 JFC983038 JOY983038 JYU983038 KIQ983038 KSM983038 LCI983038 LME983038 LWA983038 MFW983038 MPS983038 MZO983038 NJK983038 NTG983038 ODC983038 OMY983038 OWU983038 PGQ983038 PQM983038 QAI983038 QKE983038 QUA983038 RDW983038 RNS983038 RXO983038 SHK983038 SRG983038 TBC983038 TKY983038 TUU983038 UEQ983038 UOM983038 UYI983038 VIE983038 VSA983038 WBW983038 WLS983038 WVO983038" xr:uid="{BEA7679F-206F-4F50-9FC1-0CB3AD52B4B7}"/>
  </dataValidations>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B0F1-F040-40E6-9246-FF4853019EF0}">
  <dimension ref="A1:H6"/>
  <sheetViews>
    <sheetView zoomScale="84" zoomScaleNormal="84" workbookViewId="0">
      <selection activeCell="B23" sqref="B23"/>
    </sheetView>
  </sheetViews>
  <sheetFormatPr defaultColWidth="9.08984375" defaultRowHeight="14.5"/>
  <cols>
    <col min="1" max="1" width="61.1796875" customWidth="1"/>
    <col min="2" max="2" width="47.54296875" customWidth="1"/>
    <col min="3" max="3" width="11.81640625" customWidth="1"/>
    <col min="4" max="4" width="12.36328125" bestFit="1" customWidth="1"/>
    <col min="5" max="5" width="11" bestFit="1" customWidth="1"/>
    <col min="6" max="6" width="8.36328125" bestFit="1" customWidth="1"/>
    <col min="7" max="7" width="9.453125" bestFit="1" customWidth="1"/>
    <col min="8" max="8" width="15.36328125" bestFit="1" customWidth="1"/>
    <col min="9" max="9" width="28" bestFit="1" customWidth="1"/>
    <col min="257" max="257" width="18.90625" bestFit="1" customWidth="1"/>
    <col min="258" max="258" width="34.08984375" bestFit="1" customWidth="1"/>
    <col min="259" max="259" width="11.81640625" customWidth="1"/>
    <col min="260" max="260" width="12.36328125" bestFit="1" customWidth="1"/>
    <col min="261" max="261" width="11" bestFit="1" customWidth="1"/>
    <col min="262" max="262" width="8.36328125" bestFit="1" customWidth="1"/>
    <col min="263" max="263" width="9.453125" bestFit="1" customWidth="1"/>
    <col min="264" max="264" width="15.36328125" bestFit="1" customWidth="1"/>
    <col min="265" max="265" width="28" bestFit="1" customWidth="1"/>
    <col min="513" max="513" width="18.90625" bestFit="1" customWidth="1"/>
    <col min="514" max="514" width="34.08984375" bestFit="1" customWidth="1"/>
    <col min="515" max="515" width="11.81640625" customWidth="1"/>
    <col min="516" max="516" width="12.36328125" bestFit="1" customWidth="1"/>
    <col min="517" max="517" width="11" bestFit="1" customWidth="1"/>
    <col min="518" max="518" width="8.36328125" bestFit="1" customWidth="1"/>
    <col min="519" max="519" width="9.453125" bestFit="1" customWidth="1"/>
    <col min="520" max="520" width="15.36328125" bestFit="1" customWidth="1"/>
    <col min="521" max="521" width="28" bestFit="1" customWidth="1"/>
    <col min="769" max="769" width="18.90625" bestFit="1" customWidth="1"/>
    <col min="770" max="770" width="34.08984375" bestFit="1" customWidth="1"/>
    <col min="771" max="771" width="11.81640625" customWidth="1"/>
    <col min="772" max="772" width="12.36328125" bestFit="1" customWidth="1"/>
    <col min="773" max="773" width="11" bestFit="1" customWidth="1"/>
    <col min="774" max="774" width="8.36328125" bestFit="1" customWidth="1"/>
    <col min="775" max="775" width="9.453125" bestFit="1" customWidth="1"/>
    <col min="776" max="776" width="15.36328125" bestFit="1" customWidth="1"/>
    <col min="777" max="777" width="28" bestFit="1" customWidth="1"/>
    <col min="1025" max="1025" width="18.90625" bestFit="1" customWidth="1"/>
    <col min="1026" max="1026" width="34.08984375" bestFit="1" customWidth="1"/>
    <col min="1027" max="1027" width="11.81640625" customWidth="1"/>
    <col min="1028" max="1028" width="12.36328125" bestFit="1" customWidth="1"/>
    <col min="1029" max="1029" width="11" bestFit="1" customWidth="1"/>
    <col min="1030" max="1030" width="8.36328125" bestFit="1" customWidth="1"/>
    <col min="1031" max="1031" width="9.453125" bestFit="1" customWidth="1"/>
    <col min="1032" max="1032" width="15.36328125" bestFit="1" customWidth="1"/>
    <col min="1033" max="1033" width="28" bestFit="1" customWidth="1"/>
    <col min="1281" max="1281" width="18.90625" bestFit="1" customWidth="1"/>
    <col min="1282" max="1282" width="34.08984375" bestFit="1" customWidth="1"/>
    <col min="1283" max="1283" width="11.81640625" customWidth="1"/>
    <col min="1284" max="1284" width="12.36328125" bestFit="1" customWidth="1"/>
    <col min="1285" max="1285" width="11" bestFit="1" customWidth="1"/>
    <col min="1286" max="1286" width="8.36328125" bestFit="1" customWidth="1"/>
    <col min="1287" max="1287" width="9.453125" bestFit="1" customWidth="1"/>
    <col min="1288" max="1288" width="15.36328125" bestFit="1" customWidth="1"/>
    <col min="1289" max="1289" width="28" bestFit="1" customWidth="1"/>
    <col min="1537" max="1537" width="18.90625" bestFit="1" customWidth="1"/>
    <col min="1538" max="1538" width="34.08984375" bestFit="1" customWidth="1"/>
    <col min="1539" max="1539" width="11.81640625" customWidth="1"/>
    <col min="1540" max="1540" width="12.36328125" bestFit="1" customWidth="1"/>
    <col min="1541" max="1541" width="11" bestFit="1" customWidth="1"/>
    <col min="1542" max="1542" width="8.36328125" bestFit="1" customWidth="1"/>
    <col min="1543" max="1543" width="9.453125" bestFit="1" customWidth="1"/>
    <col min="1544" max="1544" width="15.36328125" bestFit="1" customWidth="1"/>
    <col min="1545" max="1545" width="28" bestFit="1" customWidth="1"/>
    <col min="1793" max="1793" width="18.90625" bestFit="1" customWidth="1"/>
    <col min="1794" max="1794" width="34.08984375" bestFit="1" customWidth="1"/>
    <col min="1795" max="1795" width="11.81640625" customWidth="1"/>
    <col min="1796" max="1796" width="12.36328125" bestFit="1" customWidth="1"/>
    <col min="1797" max="1797" width="11" bestFit="1" customWidth="1"/>
    <col min="1798" max="1798" width="8.36328125" bestFit="1" customWidth="1"/>
    <col min="1799" max="1799" width="9.453125" bestFit="1" customWidth="1"/>
    <col min="1800" max="1800" width="15.36328125" bestFit="1" customWidth="1"/>
    <col min="1801" max="1801" width="28" bestFit="1" customWidth="1"/>
    <col min="2049" max="2049" width="18.90625" bestFit="1" customWidth="1"/>
    <col min="2050" max="2050" width="34.08984375" bestFit="1" customWidth="1"/>
    <col min="2051" max="2051" width="11.81640625" customWidth="1"/>
    <col min="2052" max="2052" width="12.36328125" bestFit="1" customWidth="1"/>
    <col min="2053" max="2053" width="11" bestFit="1" customWidth="1"/>
    <col min="2054" max="2054" width="8.36328125" bestFit="1" customWidth="1"/>
    <col min="2055" max="2055" width="9.453125" bestFit="1" customWidth="1"/>
    <col min="2056" max="2056" width="15.36328125" bestFit="1" customWidth="1"/>
    <col min="2057" max="2057" width="28" bestFit="1" customWidth="1"/>
    <col min="2305" max="2305" width="18.90625" bestFit="1" customWidth="1"/>
    <col min="2306" max="2306" width="34.08984375" bestFit="1" customWidth="1"/>
    <col min="2307" max="2307" width="11.81640625" customWidth="1"/>
    <col min="2308" max="2308" width="12.36328125" bestFit="1" customWidth="1"/>
    <col min="2309" max="2309" width="11" bestFit="1" customWidth="1"/>
    <col min="2310" max="2310" width="8.36328125" bestFit="1" customWidth="1"/>
    <col min="2311" max="2311" width="9.453125" bestFit="1" customWidth="1"/>
    <col min="2312" max="2312" width="15.36328125" bestFit="1" customWidth="1"/>
    <col min="2313" max="2313" width="28" bestFit="1" customWidth="1"/>
    <col min="2561" max="2561" width="18.90625" bestFit="1" customWidth="1"/>
    <col min="2562" max="2562" width="34.08984375" bestFit="1" customWidth="1"/>
    <col min="2563" max="2563" width="11.81640625" customWidth="1"/>
    <col min="2564" max="2564" width="12.36328125" bestFit="1" customWidth="1"/>
    <col min="2565" max="2565" width="11" bestFit="1" customWidth="1"/>
    <col min="2566" max="2566" width="8.36328125" bestFit="1" customWidth="1"/>
    <col min="2567" max="2567" width="9.453125" bestFit="1" customWidth="1"/>
    <col min="2568" max="2568" width="15.36328125" bestFit="1" customWidth="1"/>
    <col min="2569" max="2569" width="28" bestFit="1" customWidth="1"/>
    <col min="2817" max="2817" width="18.90625" bestFit="1" customWidth="1"/>
    <col min="2818" max="2818" width="34.08984375" bestFit="1" customWidth="1"/>
    <col min="2819" max="2819" width="11.81640625" customWidth="1"/>
    <col min="2820" max="2820" width="12.36328125" bestFit="1" customWidth="1"/>
    <col min="2821" max="2821" width="11" bestFit="1" customWidth="1"/>
    <col min="2822" max="2822" width="8.36328125" bestFit="1" customWidth="1"/>
    <col min="2823" max="2823" width="9.453125" bestFit="1" customWidth="1"/>
    <col min="2824" max="2824" width="15.36328125" bestFit="1" customWidth="1"/>
    <col min="2825" max="2825" width="28" bestFit="1" customWidth="1"/>
    <col min="3073" max="3073" width="18.90625" bestFit="1" customWidth="1"/>
    <col min="3074" max="3074" width="34.08984375" bestFit="1" customWidth="1"/>
    <col min="3075" max="3075" width="11.81640625" customWidth="1"/>
    <col min="3076" max="3076" width="12.36328125" bestFit="1" customWidth="1"/>
    <col min="3077" max="3077" width="11" bestFit="1" customWidth="1"/>
    <col min="3078" max="3078" width="8.36328125" bestFit="1" customWidth="1"/>
    <col min="3079" max="3079" width="9.453125" bestFit="1" customWidth="1"/>
    <col min="3080" max="3080" width="15.36328125" bestFit="1" customWidth="1"/>
    <col min="3081" max="3081" width="28" bestFit="1" customWidth="1"/>
    <col min="3329" max="3329" width="18.90625" bestFit="1" customWidth="1"/>
    <col min="3330" max="3330" width="34.08984375" bestFit="1" customWidth="1"/>
    <col min="3331" max="3331" width="11.81640625" customWidth="1"/>
    <col min="3332" max="3332" width="12.36328125" bestFit="1" customWidth="1"/>
    <col min="3333" max="3333" width="11" bestFit="1" customWidth="1"/>
    <col min="3334" max="3334" width="8.36328125" bestFit="1" customWidth="1"/>
    <col min="3335" max="3335" width="9.453125" bestFit="1" customWidth="1"/>
    <col min="3336" max="3336" width="15.36328125" bestFit="1" customWidth="1"/>
    <col min="3337" max="3337" width="28" bestFit="1" customWidth="1"/>
    <col min="3585" max="3585" width="18.90625" bestFit="1" customWidth="1"/>
    <col min="3586" max="3586" width="34.08984375" bestFit="1" customWidth="1"/>
    <col min="3587" max="3587" width="11.81640625" customWidth="1"/>
    <col min="3588" max="3588" width="12.36328125" bestFit="1" customWidth="1"/>
    <col min="3589" max="3589" width="11" bestFit="1" customWidth="1"/>
    <col min="3590" max="3590" width="8.36328125" bestFit="1" customWidth="1"/>
    <col min="3591" max="3591" width="9.453125" bestFit="1" customWidth="1"/>
    <col min="3592" max="3592" width="15.36328125" bestFit="1" customWidth="1"/>
    <col min="3593" max="3593" width="28" bestFit="1" customWidth="1"/>
    <col min="3841" max="3841" width="18.90625" bestFit="1" customWidth="1"/>
    <col min="3842" max="3842" width="34.08984375" bestFit="1" customWidth="1"/>
    <col min="3843" max="3843" width="11.81640625" customWidth="1"/>
    <col min="3844" max="3844" width="12.36328125" bestFit="1" customWidth="1"/>
    <col min="3845" max="3845" width="11" bestFit="1" customWidth="1"/>
    <col min="3846" max="3846" width="8.36328125" bestFit="1" customWidth="1"/>
    <col min="3847" max="3847" width="9.453125" bestFit="1" customWidth="1"/>
    <col min="3848" max="3848" width="15.36328125" bestFit="1" customWidth="1"/>
    <col min="3849" max="3849" width="28" bestFit="1" customWidth="1"/>
    <col min="4097" max="4097" width="18.90625" bestFit="1" customWidth="1"/>
    <col min="4098" max="4098" width="34.08984375" bestFit="1" customWidth="1"/>
    <col min="4099" max="4099" width="11.81640625" customWidth="1"/>
    <col min="4100" max="4100" width="12.36328125" bestFit="1" customWidth="1"/>
    <col min="4101" max="4101" width="11" bestFit="1" customWidth="1"/>
    <col min="4102" max="4102" width="8.36328125" bestFit="1" customWidth="1"/>
    <col min="4103" max="4103" width="9.453125" bestFit="1" customWidth="1"/>
    <col min="4104" max="4104" width="15.36328125" bestFit="1" customWidth="1"/>
    <col min="4105" max="4105" width="28" bestFit="1" customWidth="1"/>
    <col min="4353" max="4353" width="18.90625" bestFit="1" customWidth="1"/>
    <col min="4354" max="4354" width="34.08984375" bestFit="1" customWidth="1"/>
    <col min="4355" max="4355" width="11.81640625" customWidth="1"/>
    <col min="4356" max="4356" width="12.36328125" bestFit="1" customWidth="1"/>
    <col min="4357" max="4357" width="11" bestFit="1" customWidth="1"/>
    <col min="4358" max="4358" width="8.36328125" bestFit="1" customWidth="1"/>
    <col min="4359" max="4359" width="9.453125" bestFit="1" customWidth="1"/>
    <col min="4360" max="4360" width="15.36328125" bestFit="1" customWidth="1"/>
    <col min="4361" max="4361" width="28" bestFit="1" customWidth="1"/>
    <col min="4609" max="4609" width="18.90625" bestFit="1" customWidth="1"/>
    <col min="4610" max="4610" width="34.08984375" bestFit="1" customWidth="1"/>
    <col min="4611" max="4611" width="11.81640625" customWidth="1"/>
    <col min="4612" max="4612" width="12.36328125" bestFit="1" customWidth="1"/>
    <col min="4613" max="4613" width="11" bestFit="1" customWidth="1"/>
    <col min="4614" max="4614" width="8.36328125" bestFit="1" customWidth="1"/>
    <col min="4615" max="4615" width="9.453125" bestFit="1" customWidth="1"/>
    <col min="4616" max="4616" width="15.36328125" bestFit="1" customWidth="1"/>
    <col min="4617" max="4617" width="28" bestFit="1" customWidth="1"/>
    <col min="4865" max="4865" width="18.90625" bestFit="1" customWidth="1"/>
    <col min="4866" max="4866" width="34.08984375" bestFit="1" customWidth="1"/>
    <col min="4867" max="4867" width="11.81640625" customWidth="1"/>
    <col min="4868" max="4868" width="12.36328125" bestFit="1" customWidth="1"/>
    <col min="4869" max="4869" width="11" bestFit="1" customWidth="1"/>
    <col min="4870" max="4870" width="8.36328125" bestFit="1" customWidth="1"/>
    <col min="4871" max="4871" width="9.453125" bestFit="1" customWidth="1"/>
    <col min="4872" max="4872" width="15.36328125" bestFit="1" customWidth="1"/>
    <col min="4873" max="4873" width="28" bestFit="1" customWidth="1"/>
    <col min="5121" max="5121" width="18.90625" bestFit="1" customWidth="1"/>
    <col min="5122" max="5122" width="34.08984375" bestFit="1" customWidth="1"/>
    <col min="5123" max="5123" width="11.81640625" customWidth="1"/>
    <col min="5124" max="5124" width="12.36328125" bestFit="1" customWidth="1"/>
    <col min="5125" max="5125" width="11" bestFit="1" customWidth="1"/>
    <col min="5126" max="5126" width="8.36328125" bestFit="1" customWidth="1"/>
    <col min="5127" max="5127" width="9.453125" bestFit="1" customWidth="1"/>
    <col min="5128" max="5128" width="15.36328125" bestFit="1" customWidth="1"/>
    <col min="5129" max="5129" width="28" bestFit="1" customWidth="1"/>
    <col min="5377" max="5377" width="18.90625" bestFit="1" customWidth="1"/>
    <col min="5378" max="5378" width="34.08984375" bestFit="1" customWidth="1"/>
    <col min="5379" max="5379" width="11.81640625" customWidth="1"/>
    <col min="5380" max="5380" width="12.36328125" bestFit="1" customWidth="1"/>
    <col min="5381" max="5381" width="11" bestFit="1" customWidth="1"/>
    <col min="5382" max="5382" width="8.36328125" bestFit="1" customWidth="1"/>
    <col min="5383" max="5383" width="9.453125" bestFit="1" customWidth="1"/>
    <col min="5384" max="5384" width="15.36328125" bestFit="1" customWidth="1"/>
    <col min="5385" max="5385" width="28" bestFit="1" customWidth="1"/>
    <col min="5633" max="5633" width="18.90625" bestFit="1" customWidth="1"/>
    <col min="5634" max="5634" width="34.08984375" bestFit="1" customWidth="1"/>
    <col min="5635" max="5635" width="11.81640625" customWidth="1"/>
    <col min="5636" max="5636" width="12.36328125" bestFit="1" customWidth="1"/>
    <col min="5637" max="5637" width="11" bestFit="1" customWidth="1"/>
    <col min="5638" max="5638" width="8.36328125" bestFit="1" customWidth="1"/>
    <col min="5639" max="5639" width="9.453125" bestFit="1" customWidth="1"/>
    <col min="5640" max="5640" width="15.36328125" bestFit="1" customWidth="1"/>
    <col min="5641" max="5641" width="28" bestFit="1" customWidth="1"/>
    <col min="5889" max="5889" width="18.90625" bestFit="1" customWidth="1"/>
    <col min="5890" max="5890" width="34.08984375" bestFit="1" customWidth="1"/>
    <col min="5891" max="5891" width="11.81640625" customWidth="1"/>
    <col min="5892" max="5892" width="12.36328125" bestFit="1" customWidth="1"/>
    <col min="5893" max="5893" width="11" bestFit="1" customWidth="1"/>
    <col min="5894" max="5894" width="8.36328125" bestFit="1" customWidth="1"/>
    <col min="5895" max="5895" width="9.453125" bestFit="1" customWidth="1"/>
    <col min="5896" max="5896" width="15.36328125" bestFit="1" customWidth="1"/>
    <col min="5897" max="5897" width="28" bestFit="1" customWidth="1"/>
    <col min="6145" max="6145" width="18.90625" bestFit="1" customWidth="1"/>
    <col min="6146" max="6146" width="34.08984375" bestFit="1" customWidth="1"/>
    <col min="6147" max="6147" width="11.81640625" customWidth="1"/>
    <col min="6148" max="6148" width="12.36328125" bestFit="1" customWidth="1"/>
    <col min="6149" max="6149" width="11" bestFit="1" customWidth="1"/>
    <col min="6150" max="6150" width="8.36328125" bestFit="1" customWidth="1"/>
    <col min="6151" max="6151" width="9.453125" bestFit="1" customWidth="1"/>
    <col min="6152" max="6152" width="15.36328125" bestFit="1" customWidth="1"/>
    <col min="6153" max="6153" width="28" bestFit="1" customWidth="1"/>
    <col min="6401" max="6401" width="18.90625" bestFit="1" customWidth="1"/>
    <col min="6402" max="6402" width="34.08984375" bestFit="1" customWidth="1"/>
    <col min="6403" max="6403" width="11.81640625" customWidth="1"/>
    <col min="6404" max="6404" width="12.36328125" bestFit="1" customWidth="1"/>
    <col min="6405" max="6405" width="11" bestFit="1" customWidth="1"/>
    <col min="6406" max="6406" width="8.36328125" bestFit="1" customWidth="1"/>
    <col min="6407" max="6407" width="9.453125" bestFit="1" customWidth="1"/>
    <col min="6408" max="6408" width="15.36328125" bestFit="1" customWidth="1"/>
    <col min="6409" max="6409" width="28" bestFit="1" customWidth="1"/>
    <col min="6657" max="6657" width="18.90625" bestFit="1" customWidth="1"/>
    <col min="6658" max="6658" width="34.08984375" bestFit="1" customWidth="1"/>
    <col min="6659" max="6659" width="11.81640625" customWidth="1"/>
    <col min="6660" max="6660" width="12.36328125" bestFit="1" customWidth="1"/>
    <col min="6661" max="6661" width="11" bestFit="1" customWidth="1"/>
    <col min="6662" max="6662" width="8.36328125" bestFit="1" customWidth="1"/>
    <col min="6663" max="6663" width="9.453125" bestFit="1" customWidth="1"/>
    <col min="6664" max="6664" width="15.36328125" bestFit="1" customWidth="1"/>
    <col min="6665" max="6665" width="28" bestFit="1" customWidth="1"/>
    <col min="6913" max="6913" width="18.90625" bestFit="1" customWidth="1"/>
    <col min="6914" max="6914" width="34.08984375" bestFit="1" customWidth="1"/>
    <col min="6915" max="6915" width="11.81640625" customWidth="1"/>
    <col min="6916" max="6916" width="12.36328125" bestFit="1" customWidth="1"/>
    <col min="6917" max="6917" width="11" bestFit="1" customWidth="1"/>
    <col min="6918" max="6918" width="8.36328125" bestFit="1" customWidth="1"/>
    <col min="6919" max="6919" width="9.453125" bestFit="1" customWidth="1"/>
    <col min="6920" max="6920" width="15.36328125" bestFit="1" customWidth="1"/>
    <col min="6921" max="6921" width="28" bestFit="1" customWidth="1"/>
    <col min="7169" max="7169" width="18.90625" bestFit="1" customWidth="1"/>
    <col min="7170" max="7170" width="34.08984375" bestFit="1" customWidth="1"/>
    <col min="7171" max="7171" width="11.81640625" customWidth="1"/>
    <col min="7172" max="7172" width="12.36328125" bestFit="1" customWidth="1"/>
    <col min="7173" max="7173" width="11" bestFit="1" customWidth="1"/>
    <col min="7174" max="7174" width="8.36328125" bestFit="1" customWidth="1"/>
    <col min="7175" max="7175" width="9.453125" bestFit="1" customWidth="1"/>
    <col min="7176" max="7176" width="15.36328125" bestFit="1" customWidth="1"/>
    <col min="7177" max="7177" width="28" bestFit="1" customWidth="1"/>
    <col min="7425" max="7425" width="18.90625" bestFit="1" customWidth="1"/>
    <col min="7426" max="7426" width="34.08984375" bestFit="1" customWidth="1"/>
    <col min="7427" max="7427" width="11.81640625" customWidth="1"/>
    <col min="7428" max="7428" width="12.36328125" bestFit="1" customWidth="1"/>
    <col min="7429" max="7429" width="11" bestFit="1" customWidth="1"/>
    <col min="7430" max="7430" width="8.36328125" bestFit="1" customWidth="1"/>
    <col min="7431" max="7431" width="9.453125" bestFit="1" customWidth="1"/>
    <col min="7432" max="7432" width="15.36328125" bestFit="1" customWidth="1"/>
    <col min="7433" max="7433" width="28" bestFit="1" customWidth="1"/>
    <col min="7681" max="7681" width="18.90625" bestFit="1" customWidth="1"/>
    <col min="7682" max="7682" width="34.08984375" bestFit="1" customWidth="1"/>
    <col min="7683" max="7683" width="11.81640625" customWidth="1"/>
    <col min="7684" max="7684" width="12.36328125" bestFit="1" customWidth="1"/>
    <col min="7685" max="7685" width="11" bestFit="1" customWidth="1"/>
    <col min="7686" max="7686" width="8.36328125" bestFit="1" customWidth="1"/>
    <col min="7687" max="7687" width="9.453125" bestFit="1" customWidth="1"/>
    <col min="7688" max="7688" width="15.36328125" bestFit="1" customWidth="1"/>
    <col min="7689" max="7689" width="28" bestFit="1" customWidth="1"/>
    <col min="7937" max="7937" width="18.90625" bestFit="1" customWidth="1"/>
    <col min="7938" max="7938" width="34.08984375" bestFit="1" customWidth="1"/>
    <col min="7939" max="7939" width="11.81640625" customWidth="1"/>
    <col min="7940" max="7940" width="12.36328125" bestFit="1" customWidth="1"/>
    <col min="7941" max="7941" width="11" bestFit="1" customWidth="1"/>
    <col min="7942" max="7942" width="8.36328125" bestFit="1" customWidth="1"/>
    <col min="7943" max="7943" width="9.453125" bestFit="1" customWidth="1"/>
    <col min="7944" max="7944" width="15.36328125" bestFit="1" customWidth="1"/>
    <col min="7945" max="7945" width="28" bestFit="1" customWidth="1"/>
    <col min="8193" max="8193" width="18.90625" bestFit="1" customWidth="1"/>
    <col min="8194" max="8194" width="34.08984375" bestFit="1" customWidth="1"/>
    <col min="8195" max="8195" width="11.81640625" customWidth="1"/>
    <col min="8196" max="8196" width="12.36328125" bestFit="1" customWidth="1"/>
    <col min="8197" max="8197" width="11" bestFit="1" customWidth="1"/>
    <col min="8198" max="8198" width="8.36328125" bestFit="1" customWidth="1"/>
    <col min="8199" max="8199" width="9.453125" bestFit="1" customWidth="1"/>
    <col min="8200" max="8200" width="15.36328125" bestFit="1" customWidth="1"/>
    <col min="8201" max="8201" width="28" bestFit="1" customWidth="1"/>
    <col min="8449" max="8449" width="18.90625" bestFit="1" customWidth="1"/>
    <col min="8450" max="8450" width="34.08984375" bestFit="1" customWidth="1"/>
    <col min="8451" max="8451" width="11.81640625" customWidth="1"/>
    <col min="8452" max="8452" width="12.36328125" bestFit="1" customWidth="1"/>
    <col min="8453" max="8453" width="11" bestFit="1" customWidth="1"/>
    <col min="8454" max="8454" width="8.36328125" bestFit="1" customWidth="1"/>
    <col min="8455" max="8455" width="9.453125" bestFit="1" customWidth="1"/>
    <col min="8456" max="8456" width="15.36328125" bestFit="1" customWidth="1"/>
    <col min="8457" max="8457" width="28" bestFit="1" customWidth="1"/>
    <col min="8705" max="8705" width="18.90625" bestFit="1" customWidth="1"/>
    <col min="8706" max="8706" width="34.08984375" bestFit="1" customWidth="1"/>
    <col min="8707" max="8707" width="11.81640625" customWidth="1"/>
    <col min="8708" max="8708" width="12.36328125" bestFit="1" customWidth="1"/>
    <col min="8709" max="8709" width="11" bestFit="1" customWidth="1"/>
    <col min="8710" max="8710" width="8.36328125" bestFit="1" customWidth="1"/>
    <col min="8711" max="8711" width="9.453125" bestFit="1" customWidth="1"/>
    <col min="8712" max="8712" width="15.36328125" bestFit="1" customWidth="1"/>
    <col min="8713" max="8713" width="28" bestFit="1" customWidth="1"/>
    <col min="8961" max="8961" width="18.90625" bestFit="1" customWidth="1"/>
    <col min="8962" max="8962" width="34.08984375" bestFit="1" customWidth="1"/>
    <col min="8963" max="8963" width="11.81640625" customWidth="1"/>
    <col min="8964" max="8964" width="12.36328125" bestFit="1" customWidth="1"/>
    <col min="8965" max="8965" width="11" bestFit="1" customWidth="1"/>
    <col min="8966" max="8966" width="8.36328125" bestFit="1" customWidth="1"/>
    <col min="8967" max="8967" width="9.453125" bestFit="1" customWidth="1"/>
    <col min="8968" max="8968" width="15.36328125" bestFit="1" customWidth="1"/>
    <col min="8969" max="8969" width="28" bestFit="1" customWidth="1"/>
    <col min="9217" max="9217" width="18.90625" bestFit="1" customWidth="1"/>
    <col min="9218" max="9218" width="34.08984375" bestFit="1" customWidth="1"/>
    <col min="9219" max="9219" width="11.81640625" customWidth="1"/>
    <col min="9220" max="9220" width="12.36328125" bestFit="1" customWidth="1"/>
    <col min="9221" max="9221" width="11" bestFit="1" customWidth="1"/>
    <col min="9222" max="9222" width="8.36328125" bestFit="1" customWidth="1"/>
    <col min="9223" max="9223" width="9.453125" bestFit="1" customWidth="1"/>
    <col min="9224" max="9224" width="15.36328125" bestFit="1" customWidth="1"/>
    <col min="9225" max="9225" width="28" bestFit="1" customWidth="1"/>
    <col min="9473" max="9473" width="18.90625" bestFit="1" customWidth="1"/>
    <col min="9474" max="9474" width="34.08984375" bestFit="1" customWidth="1"/>
    <col min="9475" max="9475" width="11.81640625" customWidth="1"/>
    <col min="9476" max="9476" width="12.36328125" bestFit="1" customWidth="1"/>
    <col min="9477" max="9477" width="11" bestFit="1" customWidth="1"/>
    <col min="9478" max="9478" width="8.36328125" bestFit="1" customWidth="1"/>
    <col min="9479" max="9479" width="9.453125" bestFit="1" customWidth="1"/>
    <col min="9480" max="9480" width="15.36328125" bestFit="1" customWidth="1"/>
    <col min="9481" max="9481" width="28" bestFit="1" customWidth="1"/>
    <col min="9729" max="9729" width="18.90625" bestFit="1" customWidth="1"/>
    <col min="9730" max="9730" width="34.08984375" bestFit="1" customWidth="1"/>
    <col min="9731" max="9731" width="11.81640625" customWidth="1"/>
    <col min="9732" max="9732" width="12.36328125" bestFit="1" customWidth="1"/>
    <col min="9733" max="9733" width="11" bestFit="1" customWidth="1"/>
    <col min="9734" max="9734" width="8.36328125" bestFit="1" customWidth="1"/>
    <col min="9735" max="9735" width="9.453125" bestFit="1" customWidth="1"/>
    <col min="9736" max="9736" width="15.36328125" bestFit="1" customWidth="1"/>
    <col min="9737" max="9737" width="28" bestFit="1" customWidth="1"/>
    <col min="9985" max="9985" width="18.90625" bestFit="1" customWidth="1"/>
    <col min="9986" max="9986" width="34.08984375" bestFit="1" customWidth="1"/>
    <col min="9987" max="9987" width="11.81640625" customWidth="1"/>
    <col min="9988" max="9988" width="12.36328125" bestFit="1" customWidth="1"/>
    <col min="9989" max="9989" width="11" bestFit="1" customWidth="1"/>
    <col min="9990" max="9990" width="8.36328125" bestFit="1" customWidth="1"/>
    <col min="9991" max="9991" width="9.453125" bestFit="1" customWidth="1"/>
    <col min="9992" max="9992" width="15.36328125" bestFit="1" customWidth="1"/>
    <col min="9993" max="9993" width="28" bestFit="1" customWidth="1"/>
    <col min="10241" max="10241" width="18.90625" bestFit="1" customWidth="1"/>
    <col min="10242" max="10242" width="34.08984375" bestFit="1" customWidth="1"/>
    <col min="10243" max="10243" width="11.81640625" customWidth="1"/>
    <col min="10244" max="10244" width="12.36328125" bestFit="1" customWidth="1"/>
    <col min="10245" max="10245" width="11" bestFit="1" customWidth="1"/>
    <col min="10246" max="10246" width="8.36328125" bestFit="1" customWidth="1"/>
    <col min="10247" max="10247" width="9.453125" bestFit="1" customWidth="1"/>
    <col min="10248" max="10248" width="15.36328125" bestFit="1" customWidth="1"/>
    <col min="10249" max="10249" width="28" bestFit="1" customWidth="1"/>
    <col min="10497" max="10497" width="18.90625" bestFit="1" customWidth="1"/>
    <col min="10498" max="10498" width="34.08984375" bestFit="1" customWidth="1"/>
    <col min="10499" max="10499" width="11.81640625" customWidth="1"/>
    <col min="10500" max="10500" width="12.36328125" bestFit="1" customWidth="1"/>
    <col min="10501" max="10501" width="11" bestFit="1" customWidth="1"/>
    <col min="10502" max="10502" width="8.36328125" bestFit="1" customWidth="1"/>
    <col min="10503" max="10503" width="9.453125" bestFit="1" customWidth="1"/>
    <col min="10504" max="10504" width="15.36328125" bestFit="1" customWidth="1"/>
    <col min="10505" max="10505" width="28" bestFit="1" customWidth="1"/>
    <col min="10753" max="10753" width="18.90625" bestFit="1" customWidth="1"/>
    <col min="10754" max="10754" width="34.08984375" bestFit="1" customWidth="1"/>
    <col min="10755" max="10755" width="11.81640625" customWidth="1"/>
    <col min="10756" max="10756" width="12.36328125" bestFit="1" customWidth="1"/>
    <col min="10757" max="10757" width="11" bestFit="1" customWidth="1"/>
    <col min="10758" max="10758" width="8.36328125" bestFit="1" customWidth="1"/>
    <col min="10759" max="10759" width="9.453125" bestFit="1" customWidth="1"/>
    <col min="10760" max="10760" width="15.36328125" bestFit="1" customWidth="1"/>
    <col min="10761" max="10761" width="28" bestFit="1" customWidth="1"/>
    <col min="11009" max="11009" width="18.90625" bestFit="1" customWidth="1"/>
    <col min="11010" max="11010" width="34.08984375" bestFit="1" customWidth="1"/>
    <col min="11011" max="11011" width="11.81640625" customWidth="1"/>
    <col min="11012" max="11012" width="12.36328125" bestFit="1" customWidth="1"/>
    <col min="11013" max="11013" width="11" bestFit="1" customWidth="1"/>
    <col min="11014" max="11014" width="8.36328125" bestFit="1" customWidth="1"/>
    <col min="11015" max="11015" width="9.453125" bestFit="1" customWidth="1"/>
    <col min="11016" max="11016" width="15.36328125" bestFit="1" customWidth="1"/>
    <col min="11017" max="11017" width="28" bestFit="1" customWidth="1"/>
    <col min="11265" max="11265" width="18.90625" bestFit="1" customWidth="1"/>
    <col min="11266" max="11266" width="34.08984375" bestFit="1" customWidth="1"/>
    <col min="11267" max="11267" width="11.81640625" customWidth="1"/>
    <col min="11268" max="11268" width="12.36328125" bestFit="1" customWidth="1"/>
    <col min="11269" max="11269" width="11" bestFit="1" customWidth="1"/>
    <col min="11270" max="11270" width="8.36328125" bestFit="1" customWidth="1"/>
    <col min="11271" max="11271" width="9.453125" bestFit="1" customWidth="1"/>
    <col min="11272" max="11272" width="15.36328125" bestFit="1" customWidth="1"/>
    <col min="11273" max="11273" width="28" bestFit="1" customWidth="1"/>
    <col min="11521" max="11521" width="18.90625" bestFit="1" customWidth="1"/>
    <col min="11522" max="11522" width="34.08984375" bestFit="1" customWidth="1"/>
    <col min="11523" max="11523" width="11.81640625" customWidth="1"/>
    <col min="11524" max="11524" width="12.36328125" bestFit="1" customWidth="1"/>
    <col min="11525" max="11525" width="11" bestFit="1" customWidth="1"/>
    <col min="11526" max="11526" width="8.36328125" bestFit="1" customWidth="1"/>
    <col min="11527" max="11527" width="9.453125" bestFit="1" customWidth="1"/>
    <col min="11528" max="11528" width="15.36328125" bestFit="1" customWidth="1"/>
    <col min="11529" max="11529" width="28" bestFit="1" customWidth="1"/>
    <col min="11777" max="11777" width="18.90625" bestFit="1" customWidth="1"/>
    <col min="11778" max="11778" width="34.08984375" bestFit="1" customWidth="1"/>
    <col min="11779" max="11779" width="11.81640625" customWidth="1"/>
    <col min="11780" max="11780" width="12.36328125" bestFit="1" customWidth="1"/>
    <col min="11781" max="11781" width="11" bestFit="1" customWidth="1"/>
    <col min="11782" max="11782" width="8.36328125" bestFit="1" customWidth="1"/>
    <col min="11783" max="11783" width="9.453125" bestFit="1" customWidth="1"/>
    <col min="11784" max="11784" width="15.36328125" bestFit="1" customWidth="1"/>
    <col min="11785" max="11785" width="28" bestFit="1" customWidth="1"/>
    <col min="12033" max="12033" width="18.90625" bestFit="1" customWidth="1"/>
    <col min="12034" max="12034" width="34.08984375" bestFit="1" customWidth="1"/>
    <col min="12035" max="12035" width="11.81640625" customWidth="1"/>
    <col min="12036" max="12036" width="12.36328125" bestFit="1" customWidth="1"/>
    <col min="12037" max="12037" width="11" bestFit="1" customWidth="1"/>
    <col min="12038" max="12038" width="8.36328125" bestFit="1" customWidth="1"/>
    <col min="12039" max="12039" width="9.453125" bestFit="1" customWidth="1"/>
    <col min="12040" max="12040" width="15.36328125" bestFit="1" customWidth="1"/>
    <col min="12041" max="12041" width="28" bestFit="1" customWidth="1"/>
    <col min="12289" max="12289" width="18.90625" bestFit="1" customWidth="1"/>
    <col min="12290" max="12290" width="34.08984375" bestFit="1" customWidth="1"/>
    <col min="12291" max="12291" width="11.81640625" customWidth="1"/>
    <col min="12292" max="12292" width="12.36328125" bestFit="1" customWidth="1"/>
    <col min="12293" max="12293" width="11" bestFit="1" customWidth="1"/>
    <col min="12294" max="12294" width="8.36328125" bestFit="1" customWidth="1"/>
    <col min="12295" max="12295" width="9.453125" bestFit="1" customWidth="1"/>
    <col min="12296" max="12296" width="15.36328125" bestFit="1" customWidth="1"/>
    <col min="12297" max="12297" width="28" bestFit="1" customWidth="1"/>
    <col min="12545" max="12545" width="18.90625" bestFit="1" customWidth="1"/>
    <col min="12546" max="12546" width="34.08984375" bestFit="1" customWidth="1"/>
    <col min="12547" max="12547" width="11.81640625" customWidth="1"/>
    <col min="12548" max="12548" width="12.36328125" bestFit="1" customWidth="1"/>
    <col min="12549" max="12549" width="11" bestFit="1" customWidth="1"/>
    <col min="12550" max="12550" width="8.36328125" bestFit="1" customWidth="1"/>
    <col min="12551" max="12551" width="9.453125" bestFit="1" customWidth="1"/>
    <col min="12552" max="12552" width="15.36328125" bestFit="1" customWidth="1"/>
    <col min="12553" max="12553" width="28" bestFit="1" customWidth="1"/>
    <col min="12801" max="12801" width="18.90625" bestFit="1" customWidth="1"/>
    <col min="12802" max="12802" width="34.08984375" bestFit="1" customWidth="1"/>
    <col min="12803" max="12803" width="11.81640625" customWidth="1"/>
    <col min="12804" max="12804" width="12.36328125" bestFit="1" customWidth="1"/>
    <col min="12805" max="12805" width="11" bestFit="1" customWidth="1"/>
    <col min="12806" max="12806" width="8.36328125" bestFit="1" customWidth="1"/>
    <col min="12807" max="12807" width="9.453125" bestFit="1" customWidth="1"/>
    <col min="12808" max="12808" width="15.36328125" bestFit="1" customWidth="1"/>
    <col min="12809" max="12809" width="28" bestFit="1" customWidth="1"/>
    <col min="13057" max="13057" width="18.90625" bestFit="1" customWidth="1"/>
    <col min="13058" max="13058" width="34.08984375" bestFit="1" customWidth="1"/>
    <col min="13059" max="13059" width="11.81640625" customWidth="1"/>
    <col min="13060" max="13060" width="12.36328125" bestFit="1" customWidth="1"/>
    <col min="13061" max="13061" width="11" bestFit="1" customWidth="1"/>
    <col min="13062" max="13062" width="8.36328125" bestFit="1" customWidth="1"/>
    <col min="13063" max="13063" width="9.453125" bestFit="1" customWidth="1"/>
    <col min="13064" max="13064" width="15.36328125" bestFit="1" customWidth="1"/>
    <col min="13065" max="13065" width="28" bestFit="1" customWidth="1"/>
    <col min="13313" max="13313" width="18.90625" bestFit="1" customWidth="1"/>
    <col min="13314" max="13314" width="34.08984375" bestFit="1" customWidth="1"/>
    <col min="13315" max="13315" width="11.81640625" customWidth="1"/>
    <col min="13316" max="13316" width="12.36328125" bestFit="1" customWidth="1"/>
    <col min="13317" max="13317" width="11" bestFit="1" customWidth="1"/>
    <col min="13318" max="13318" width="8.36328125" bestFit="1" customWidth="1"/>
    <col min="13319" max="13319" width="9.453125" bestFit="1" customWidth="1"/>
    <col min="13320" max="13320" width="15.36328125" bestFit="1" customWidth="1"/>
    <col min="13321" max="13321" width="28" bestFit="1" customWidth="1"/>
    <col min="13569" max="13569" width="18.90625" bestFit="1" customWidth="1"/>
    <col min="13570" max="13570" width="34.08984375" bestFit="1" customWidth="1"/>
    <col min="13571" max="13571" width="11.81640625" customWidth="1"/>
    <col min="13572" max="13572" width="12.36328125" bestFit="1" customWidth="1"/>
    <col min="13573" max="13573" width="11" bestFit="1" customWidth="1"/>
    <col min="13574" max="13574" width="8.36328125" bestFit="1" customWidth="1"/>
    <col min="13575" max="13575" width="9.453125" bestFit="1" customWidth="1"/>
    <col min="13576" max="13576" width="15.36328125" bestFit="1" customWidth="1"/>
    <col min="13577" max="13577" width="28" bestFit="1" customWidth="1"/>
    <col min="13825" max="13825" width="18.90625" bestFit="1" customWidth="1"/>
    <col min="13826" max="13826" width="34.08984375" bestFit="1" customWidth="1"/>
    <col min="13827" max="13827" width="11.81640625" customWidth="1"/>
    <col min="13828" max="13828" width="12.36328125" bestFit="1" customWidth="1"/>
    <col min="13829" max="13829" width="11" bestFit="1" customWidth="1"/>
    <col min="13830" max="13830" width="8.36328125" bestFit="1" customWidth="1"/>
    <col min="13831" max="13831" width="9.453125" bestFit="1" customWidth="1"/>
    <col min="13832" max="13832" width="15.36328125" bestFit="1" customWidth="1"/>
    <col min="13833" max="13833" width="28" bestFit="1" customWidth="1"/>
    <col min="14081" max="14081" width="18.90625" bestFit="1" customWidth="1"/>
    <col min="14082" max="14082" width="34.08984375" bestFit="1" customWidth="1"/>
    <col min="14083" max="14083" width="11.81640625" customWidth="1"/>
    <col min="14084" max="14084" width="12.36328125" bestFit="1" customWidth="1"/>
    <col min="14085" max="14085" width="11" bestFit="1" customWidth="1"/>
    <col min="14086" max="14086" width="8.36328125" bestFit="1" customWidth="1"/>
    <col min="14087" max="14087" width="9.453125" bestFit="1" customWidth="1"/>
    <col min="14088" max="14088" width="15.36328125" bestFit="1" customWidth="1"/>
    <col min="14089" max="14089" width="28" bestFit="1" customWidth="1"/>
    <col min="14337" max="14337" width="18.90625" bestFit="1" customWidth="1"/>
    <col min="14338" max="14338" width="34.08984375" bestFit="1" customWidth="1"/>
    <col min="14339" max="14339" width="11.81640625" customWidth="1"/>
    <col min="14340" max="14340" width="12.36328125" bestFit="1" customWidth="1"/>
    <col min="14341" max="14341" width="11" bestFit="1" customWidth="1"/>
    <col min="14342" max="14342" width="8.36328125" bestFit="1" customWidth="1"/>
    <col min="14343" max="14343" width="9.453125" bestFit="1" customWidth="1"/>
    <col min="14344" max="14344" width="15.36328125" bestFit="1" customWidth="1"/>
    <col min="14345" max="14345" width="28" bestFit="1" customWidth="1"/>
    <col min="14593" max="14593" width="18.90625" bestFit="1" customWidth="1"/>
    <col min="14594" max="14594" width="34.08984375" bestFit="1" customWidth="1"/>
    <col min="14595" max="14595" width="11.81640625" customWidth="1"/>
    <col min="14596" max="14596" width="12.36328125" bestFit="1" customWidth="1"/>
    <col min="14597" max="14597" width="11" bestFit="1" customWidth="1"/>
    <col min="14598" max="14598" width="8.36328125" bestFit="1" customWidth="1"/>
    <col min="14599" max="14599" width="9.453125" bestFit="1" customWidth="1"/>
    <col min="14600" max="14600" width="15.36328125" bestFit="1" customWidth="1"/>
    <col min="14601" max="14601" width="28" bestFit="1" customWidth="1"/>
    <col min="14849" max="14849" width="18.90625" bestFit="1" customWidth="1"/>
    <col min="14850" max="14850" width="34.08984375" bestFit="1" customWidth="1"/>
    <col min="14851" max="14851" width="11.81640625" customWidth="1"/>
    <col min="14852" max="14852" width="12.36328125" bestFit="1" customWidth="1"/>
    <col min="14853" max="14853" width="11" bestFit="1" customWidth="1"/>
    <col min="14854" max="14854" width="8.36328125" bestFit="1" customWidth="1"/>
    <col min="14855" max="14855" width="9.453125" bestFit="1" customWidth="1"/>
    <col min="14856" max="14856" width="15.36328125" bestFit="1" customWidth="1"/>
    <col min="14857" max="14857" width="28" bestFit="1" customWidth="1"/>
    <col min="15105" max="15105" width="18.90625" bestFit="1" customWidth="1"/>
    <col min="15106" max="15106" width="34.08984375" bestFit="1" customWidth="1"/>
    <col min="15107" max="15107" width="11.81640625" customWidth="1"/>
    <col min="15108" max="15108" width="12.36328125" bestFit="1" customWidth="1"/>
    <col min="15109" max="15109" width="11" bestFit="1" customWidth="1"/>
    <col min="15110" max="15110" width="8.36328125" bestFit="1" customWidth="1"/>
    <col min="15111" max="15111" width="9.453125" bestFit="1" customWidth="1"/>
    <col min="15112" max="15112" width="15.36328125" bestFit="1" customWidth="1"/>
    <col min="15113" max="15113" width="28" bestFit="1" customWidth="1"/>
    <col min="15361" max="15361" width="18.90625" bestFit="1" customWidth="1"/>
    <col min="15362" max="15362" width="34.08984375" bestFit="1" customWidth="1"/>
    <col min="15363" max="15363" width="11.81640625" customWidth="1"/>
    <col min="15364" max="15364" width="12.36328125" bestFit="1" customWidth="1"/>
    <col min="15365" max="15365" width="11" bestFit="1" customWidth="1"/>
    <col min="15366" max="15366" width="8.36328125" bestFit="1" customWidth="1"/>
    <col min="15367" max="15367" width="9.453125" bestFit="1" customWidth="1"/>
    <col min="15368" max="15368" width="15.36328125" bestFit="1" customWidth="1"/>
    <col min="15369" max="15369" width="28" bestFit="1" customWidth="1"/>
    <col min="15617" max="15617" width="18.90625" bestFit="1" customWidth="1"/>
    <col min="15618" max="15618" width="34.08984375" bestFit="1" customWidth="1"/>
    <col min="15619" max="15619" width="11.81640625" customWidth="1"/>
    <col min="15620" max="15620" width="12.36328125" bestFit="1" customWidth="1"/>
    <col min="15621" max="15621" width="11" bestFit="1" customWidth="1"/>
    <col min="15622" max="15622" width="8.36328125" bestFit="1" customWidth="1"/>
    <col min="15623" max="15623" width="9.453125" bestFit="1" customWidth="1"/>
    <col min="15624" max="15624" width="15.36328125" bestFit="1" customWidth="1"/>
    <col min="15625" max="15625" width="28" bestFit="1" customWidth="1"/>
    <col min="15873" max="15873" width="18.90625" bestFit="1" customWidth="1"/>
    <col min="15874" max="15874" width="34.08984375" bestFit="1" customWidth="1"/>
    <col min="15875" max="15875" width="11.81640625" customWidth="1"/>
    <col min="15876" max="15876" width="12.36328125" bestFit="1" customWidth="1"/>
    <col min="15877" max="15877" width="11" bestFit="1" customWidth="1"/>
    <col min="15878" max="15878" width="8.36328125" bestFit="1" customWidth="1"/>
    <col min="15879" max="15879" width="9.453125" bestFit="1" customWidth="1"/>
    <col min="15880" max="15880" width="15.36328125" bestFit="1" customWidth="1"/>
    <col min="15881" max="15881" width="28" bestFit="1" customWidth="1"/>
    <col min="16129" max="16129" width="18.90625" bestFit="1" customWidth="1"/>
    <col min="16130" max="16130" width="34.08984375" bestFit="1" customWidth="1"/>
    <col min="16131" max="16131" width="11.81640625" customWidth="1"/>
    <col min="16132" max="16132" width="12.36328125" bestFit="1" customWidth="1"/>
    <col min="16133" max="16133" width="11" bestFit="1" customWidth="1"/>
    <col min="16134" max="16134" width="8.36328125" bestFit="1" customWidth="1"/>
    <col min="16135" max="16135" width="9.453125" bestFit="1" customWidth="1"/>
    <col min="16136" max="16136" width="15.36328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355" t="s">
        <v>3089</v>
      </c>
      <c r="B2" t="s">
        <v>3088</v>
      </c>
      <c r="C2" s="5" t="s">
        <v>3082</v>
      </c>
      <c r="E2" t="s">
        <v>8</v>
      </c>
      <c r="F2" t="s">
        <v>11</v>
      </c>
    </row>
    <row r="3" spans="1:8">
      <c r="A3" s="355" t="s">
        <v>3087</v>
      </c>
      <c r="B3" t="s">
        <v>3083</v>
      </c>
      <c r="C3" s="5" t="s">
        <v>3082</v>
      </c>
      <c r="E3" t="s">
        <v>8</v>
      </c>
      <c r="F3" t="s">
        <v>11</v>
      </c>
    </row>
    <row r="4" spans="1:8">
      <c r="A4" s="355" t="s">
        <v>3086</v>
      </c>
      <c r="B4" t="s">
        <v>3083</v>
      </c>
      <c r="C4" s="5" t="s">
        <v>3082</v>
      </c>
      <c r="E4" t="s">
        <v>8</v>
      </c>
      <c r="F4" t="s">
        <v>11</v>
      </c>
    </row>
    <row r="5" spans="1:8">
      <c r="A5" s="355" t="s">
        <v>3085</v>
      </c>
      <c r="B5" t="s">
        <v>3083</v>
      </c>
      <c r="C5" s="5" t="s">
        <v>3082</v>
      </c>
      <c r="E5" t="s">
        <v>8</v>
      </c>
      <c r="F5" t="s">
        <v>11</v>
      </c>
    </row>
    <row r="6" spans="1:8">
      <c r="A6" s="355" t="s">
        <v>3084</v>
      </c>
      <c r="B6" t="s">
        <v>3083</v>
      </c>
      <c r="C6" s="5" t="s">
        <v>3082</v>
      </c>
      <c r="E6" t="s">
        <v>8</v>
      </c>
      <c r="F6" t="s">
        <v>11</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0B70-D467-48AC-8616-2E8E4E24A6B9}">
  <dimension ref="A1:T21"/>
  <sheetViews>
    <sheetView zoomScale="68" zoomScaleNormal="68" workbookViewId="0">
      <selection activeCell="B23" sqref="B23"/>
    </sheetView>
  </sheetViews>
  <sheetFormatPr defaultColWidth="8.90625" defaultRowHeight="14.5"/>
  <cols>
    <col min="1" max="1" width="10.1796875" bestFit="1" customWidth="1"/>
    <col min="2" max="2" width="39.81640625" customWidth="1"/>
    <col min="3" max="3" width="81.08984375" customWidth="1"/>
    <col min="4" max="4" width="14.1796875" customWidth="1"/>
    <col min="5" max="5" width="13.1796875" customWidth="1"/>
    <col min="6" max="6" width="13.54296875" customWidth="1"/>
    <col min="7" max="7" width="19.81640625" customWidth="1"/>
    <col min="8" max="8" width="10.81640625" bestFit="1" customWidth="1"/>
    <col min="10" max="10" width="14" bestFit="1" customWidth="1"/>
    <col min="11" max="11" width="12.6328125" bestFit="1" customWidth="1"/>
    <col min="12" max="12" width="11.81640625" bestFit="1" customWidth="1"/>
    <col min="15" max="15" width="15.453125" bestFit="1" customWidth="1"/>
    <col min="16" max="16" width="10.453125" bestFit="1" customWidth="1"/>
    <col min="17" max="17" width="12.81640625" bestFit="1" customWidth="1"/>
    <col min="20" max="20" width="14.54296875" bestFit="1" customWidth="1"/>
    <col min="257" max="257" width="10.1796875" bestFit="1" customWidth="1"/>
    <col min="258" max="258" width="33.81640625" bestFit="1" customWidth="1"/>
    <col min="259" max="259" width="43" customWidth="1"/>
    <col min="260" max="260" width="9.08984375" bestFit="1" customWidth="1"/>
    <col min="261" max="261" width="11.81640625" bestFit="1" customWidth="1"/>
    <col min="262" max="262" width="11.81640625" customWidth="1"/>
    <col min="263" max="263" width="13.36328125" bestFit="1" customWidth="1"/>
    <col min="264" max="264" width="10.81640625" bestFit="1" customWidth="1"/>
    <col min="266" max="266" width="14" bestFit="1" customWidth="1"/>
    <col min="267" max="267" width="12.6328125" bestFit="1" customWidth="1"/>
    <col min="268" max="268" width="11.81640625" bestFit="1" customWidth="1"/>
    <col min="271" max="271" width="15.453125" bestFit="1" customWidth="1"/>
    <col min="272" max="272" width="10.453125" bestFit="1" customWidth="1"/>
    <col min="273" max="273" width="12.81640625" bestFit="1" customWidth="1"/>
    <col min="276" max="276" width="14.54296875" bestFit="1" customWidth="1"/>
    <col min="513" max="513" width="10.1796875" bestFit="1" customWidth="1"/>
    <col min="514" max="514" width="33.81640625" bestFit="1" customWidth="1"/>
    <col min="515" max="515" width="43" customWidth="1"/>
    <col min="516" max="516" width="9.08984375" bestFit="1" customWidth="1"/>
    <col min="517" max="517" width="11.81640625" bestFit="1" customWidth="1"/>
    <col min="518" max="518" width="11.81640625" customWidth="1"/>
    <col min="519" max="519" width="13.36328125" bestFit="1" customWidth="1"/>
    <col min="520" max="520" width="10.81640625" bestFit="1" customWidth="1"/>
    <col min="522" max="522" width="14" bestFit="1" customWidth="1"/>
    <col min="523" max="523" width="12.6328125" bestFit="1" customWidth="1"/>
    <col min="524" max="524" width="11.81640625" bestFit="1" customWidth="1"/>
    <col min="527" max="527" width="15.453125" bestFit="1" customWidth="1"/>
    <col min="528" max="528" width="10.453125" bestFit="1" customWidth="1"/>
    <col min="529" max="529" width="12.81640625" bestFit="1" customWidth="1"/>
    <col min="532" max="532" width="14.54296875" bestFit="1" customWidth="1"/>
    <col min="769" max="769" width="10.1796875" bestFit="1" customWidth="1"/>
    <col min="770" max="770" width="33.81640625" bestFit="1" customWidth="1"/>
    <col min="771" max="771" width="43" customWidth="1"/>
    <col min="772" max="772" width="9.08984375" bestFit="1" customWidth="1"/>
    <col min="773" max="773" width="11.81640625" bestFit="1" customWidth="1"/>
    <col min="774" max="774" width="11.81640625" customWidth="1"/>
    <col min="775" max="775" width="13.36328125" bestFit="1" customWidth="1"/>
    <col min="776" max="776" width="10.81640625" bestFit="1" customWidth="1"/>
    <col min="778" max="778" width="14" bestFit="1" customWidth="1"/>
    <col min="779" max="779" width="12.6328125" bestFit="1" customWidth="1"/>
    <col min="780" max="780" width="11.81640625" bestFit="1" customWidth="1"/>
    <col min="783" max="783" width="15.453125" bestFit="1" customWidth="1"/>
    <col min="784" max="784" width="10.453125" bestFit="1" customWidth="1"/>
    <col min="785" max="785" width="12.81640625" bestFit="1" customWidth="1"/>
    <col min="788" max="788" width="14.54296875" bestFit="1" customWidth="1"/>
    <col min="1025" max="1025" width="10.1796875" bestFit="1" customWidth="1"/>
    <col min="1026" max="1026" width="33.81640625" bestFit="1" customWidth="1"/>
    <col min="1027" max="1027" width="43" customWidth="1"/>
    <col min="1028" max="1028" width="9.08984375" bestFit="1" customWidth="1"/>
    <col min="1029" max="1029" width="11.81640625" bestFit="1" customWidth="1"/>
    <col min="1030" max="1030" width="11.81640625" customWidth="1"/>
    <col min="1031" max="1031" width="13.36328125" bestFit="1" customWidth="1"/>
    <col min="1032" max="1032" width="10.81640625" bestFit="1" customWidth="1"/>
    <col min="1034" max="1034" width="14" bestFit="1" customWidth="1"/>
    <col min="1035" max="1035" width="12.6328125" bestFit="1" customWidth="1"/>
    <col min="1036" max="1036" width="11.81640625" bestFit="1" customWidth="1"/>
    <col min="1039" max="1039" width="15.453125" bestFit="1" customWidth="1"/>
    <col min="1040" max="1040" width="10.453125" bestFit="1" customWidth="1"/>
    <col min="1041" max="1041" width="12.81640625" bestFit="1" customWidth="1"/>
    <col min="1044" max="1044" width="14.54296875" bestFit="1" customWidth="1"/>
    <col min="1281" max="1281" width="10.1796875" bestFit="1" customWidth="1"/>
    <col min="1282" max="1282" width="33.81640625" bestFit="1" customWidth="1"/>
    <col min="1283" max="1283" width="43" customWidth="1"/>
    <col min="1284" max="1284" width="9.08984375" bestFit="1" customWidth="1"/>
    <col min="1285" max="1285" width="11.81640625" bestFit="1" customWidth="1"/>
    <col min="1286" max="1286" width="11.81640625" customWidth="1"/>
    <col min="1287" max="1287" width="13.36328125" bestFit="1" customWidth="1"/>
    <col min="1288" max="1288" width="10.81640625" bestFit="1" customWidth="1"/>
    <col min="1290" max="1290" width="14" bestFit="1" customWidth="1"/>
    <col min="1291" max="1291" width="12.6328125" bestFit="1" customWidth="1"/>
    <col min="1292" max="1292" width="11.81640625" bestFit="1" customWidth="1"/>
    <col min="1295" max="1295" width="15.453125" bestFit="1" customWidth="1"/>
    <col min="1296" max="1296" width="10.453125" bestFit="1" customWidth="1"/>
    <col min="1297" max="1297" width="12.81640625" bestFit="1" customWidth="1"/>
    <col min="1300" max="1300" width="14.54296875" bestFit="1" customWidth="1"/>
    <col min="1537" max="1537" width="10.1796875" bestFit="1" customWidth="1"/>
    <col min="1538" max="1538" width="33.81640625" bestFit="1" customWidth="1"/>
    <col min="1539" max="1539" width="43" customWidth="1"/>
    <col min="1540" max="1540" width="9.08984375" bestFit="1" customWidth="1"/>
    <col min="1541" max="1541" width="11.81640625" bestFit="1" customWidth="1"/>
    <col min="1542" max="1542" width="11.81640625" customWidth="1"/>
    <col min="1543" max="1543" width="13.36328125" bestFit="1" customWidth="1"/>
    <col min="1544" max="1544" width="10.81640625" bestFit="1" customWidth="1"/>
    <col min="1546" max="1546" width="14" bestFit="1" customWidth="1"/>
    <col min="1547" max="1547" width="12.6328125" bestFit="1" customWidth="1"/>
    <col min="1548" max="1548" width="11.81640625" bestFit="1" customWidth="1"/>
    <col min="1551" max="1551" width="15.453125" bestFit="1" customWidth="1"/>
    <col min="1552" max="1552" width="10.453125" bestFit="1" customWidth="1"/>
    <col min="1553" max="1553" width="12.81640625" bestFit="1" customWidth="1"/>
    <col min="1556" max="1556" width="14.54296875" bestFit="1" customWidth="1"/>
    <col min="1793" max="1793" width="10.1796875" bestFit="1" customWidth="1"/>
    <col min="1794" max="1794" width="33.81640625" bestFit="1" customWidth="1"/>
    <col min="1795" max="1795" width="43" customWidth="1"/>
    <col min="1796" max="1796" width="9.08984375" bestFit="1" customWidth="1"/>
    <col min="1797" max="1797" width="11.81640625" bestFit="1" customWidth="1"/>
    <col min="1798" max="1798" width="11.81640625" customWidth="1"/>
    <col min="1799" max="1799" width="13.36328125" bestFit="1" customWidth="1"/>
    <col min="1800" max="1800" width="10.81640625" bestFit="1" customWidth="1"/>
    <col min="1802" max="1802" width="14" bestFit="1" customWidth="1"/>
    <col min="1803" max="1803" width="12.6328125" bestFit="1" customWidth="1"/>
    <col min="1804" max="1804" width="11.81640625" bestFit="1" customWidth="1"/>
    <col min="1807" max="1807" width="15.453125" bestFit="1" customWidth="1"/>
    <col min="1808" max="1808" width="10.453125" bestFit="1" customWidth="1"/>
    <col min="1809" max="1809" width="12.81640625" bestFit="1" customWidth="1"/>
    <col min="1812" max="1812" width="14.54296875" bestFit="1" customWidth="1"/>
    <col min="2049" max="2049" width="10.1796875" bestFit="1" customWidth="1"/>
    <col min="2050" max="2050" width="33.81640625" bestFit="1" customWidth="1"/>
    <col min="2051" max="2051" width="43" customWidth="1"/>
    <col min="2052" max="2052" width="9.08984375" bestFit="1" customWidth="1"/>
    <col min="2053" max="2053" width="11.81640625" bestFit="1" customWidth="1"/>
    <col min="2054" max="2054" width="11.81640625" customWidth="1"/>
    <col min="2055" max="2055" width="13.36328125" bestFit="1" customWidth="1"/>
    <col min="2056" max="2056" width="10.81640625" bestFit="1" customWidth="1"/>
    <col min="2058" max="2058" width="14" bestFit="1" customWidth="1"/>
    <col min="2059" max="2059" width="12.6328125" bestFit="1" customWidth="1"/>
    <col min="2060" max="2060" width="11.81640625" bestFit="1" customWidth="1"/>
    <col min="2063" max="2063" width="15.453125" bestFit="1" customWidth="1"/>
    <col min="2064" max="2064" width="10.453125" bestFit="1" customWidth="1"/>
    <col min="2065" max="2065" width="12.81640625" bestFit="1" customWidth="1"/>
    <col min="2068" max="2068" width="14.54296875" bestFit="1" customWidth="1"/>
    <col min="2305" max="2305" width="10.1796875" bestFit="1" customWidth="1"/>
    <col min="2306" max="2306" width="33.81640625" bestFit="1" customWidth="1"/>
    <col min="2307" max="2307" width="43" customWidth="1"/>
    <col min="2308" max="2308" width="9.08984375" bestFit="1" customWidth="1"/>
    <col min="2309" max="2309" width="11.81640625" bestFit="1" customWidth="1"/>
    <col min="2310" max="2310" width="11.81640625" customWidth="1"/>
    <col min="2311" max="2311" width="13.36328125" bestFit="1" customWidth="1"/>
    <col min="2312" max="2312" width="10.81640625" bestFit="1" customWidth="1"/>
    <col min="2314" max="2314" width="14" bestFit="1" customWidth="1"/>
    <col min="2315" max="2315" width="12.6328125" bestFit="1" customWidth="1"/>
    <col min="2316" max="2316" width="11.81640625" bestFit="1" customWidth="1"/>
    <col min="2319" max="2319" width="15.453125" bestFit="1" customWidth="1"/>
    <col min="2320" max="2320" width="10.453125" bestFit="1" customWidth="1"/>
    <col min="2321" max="2321" width="12.81640625" bestFit="1" customWidth="1"/>
    <col min="2324" max="2324" width="14.54296875" bestFit="1" customWidth="1"/>
    <col min="2561" max="2561" width="10.1796875" bestFit="1" customWidth="1"/>
    <col min="2562" max="2562" width="33.81640625" bestFit="1" customWidth="1"/>
    <col min="2563" max="2563" width="43" customWidth="1"/>
    <col min="2564" max="2564" width="9.08984375" bestFit="1" customWidth="1"/>
    <col min="2565" max="2565" width="11.81640625" bestFit="1" customWidth="1"/>
    <col min="2566" max="2566" width="11.81640625" customWidth="1"/>
    <col min="2567" max="2567" width="13.36328125" bestFit="1" customWidth="1"/>
    <col min="2568" max="2568" width="10.81640625" bestFit="1" customWidth="1"/>
    <col min="2570" max="2570" width="14" bestFit="1" customWidth="1"/>
    <col min="2571" max="2571" width="12.6328125" bestFit="1" customWidth="1"/>
    <col min="2572" max="2572" width="11.81640625" bestFit="1" customWidth="1"/>
    <col min="2575" max="2575" width="15.453125" bestFit="1" customWidth="1"/>
    <col min="2576" max="2576" width="10.453125" bestFit="1" customWidth="1"/>
    <col min="2577" max="2577" width="12.81640625" bestFit="1" customWidth="1"/>
    <col min="2580" max="2580" width="14.54296875" bestFit="1" customWidth="1"/>
    <col min="2817" max="2817" width="10.1796875" bestFit="1" customWidth="1"/>
    <col min="2818" max="2818" width="33.81640625" bestFit="1" customWidth="1"/>
    <col min="2819" max="2819" width="43" customWidth="1"/>
    <col min="2820" max="2820" width="9.08984375" bestFit="1" customWidth="1"/>
    <col min="2821" max="2821" width="11.81640625" bestFit="1" customWidth="1"/>
    <col min="2822" max="2822" width="11.81640625" customWidth="1"/>
    <col min="2823" max="2823" width="13.36328125" bestFit="1" customWidth="1"/>
    <col min="2824" max="2824" width="10.81640625" bestFit="1" customWidth="1"/>
    <col min="2826" max="2826" width="14" bestFit="1" customWidth="1"/>
    <col min="2827" max="2827" width="12.6328125" bestFit="1" customWidth="1"/>
    <col min="2828" max="2828" width="11.81640625" bestFit="1" customWidth="1"/>
    <col min="2831" max="2831" width="15.453125" bestFit="1" customWidth="1"/>
    <col min="2832" max="2832" width="10.453125" bestFit="1" customWidth="1"/>
    <col min="2833" max="2833" width="12.81640625" bestFit="1" customWidth="1"/>
    <col min="2836" max="2836" width="14.54296875" bestFit="1" customWidth="1"/>
    <col min="3073" max="3073" width="10.1796875" bestFit="1" customWidth="1"/>
    <col min="3074" max="3074" width="33.81640625" bestFit="1" customWidth="1"/>
    <col min="3075" max="3075" width="43" customWidth="1"/>
    <col min="3076" max="3076" width="9.08984375" bestFit="1" customWidth="1"/>
    <col min="3077" max="3077" width="11.81640625" bestFit="1" customWidth="1"/>
    <col min="3078" max="3078" width="11.81640625" customWidth="1"/>
    <col min="3079" max="3079" width="13.36328125" bestFit="1" customWidth="1"/>
    <col min="3080" max="3080" width="10.81640625" bestFit="1" customWidth="1"/>
    <col min="3082" max="3082" width="14" bestFit="1" customWidth="1"/>
    <col min="3083" max="3083" width="12.6328125" bestFit="1" customWidth="1"/>
    <col min="3084" max="3084" width="11.81640625" bestFit="1" customWidth="1"/>
    <col min="3087" max="3087" width="15.453125" bestFit="1" customWidth="1"/>
    <col min="3088" max="3088" width="10.453125" bestFit="1" customWidth="1"/>
    <col min="3089" max="3089" width="12.81640625" bestFit="1" customWidth="1"/>
    <col min="3092" max="3092" width="14.54296875" bestFit="1" customWidth="1"/>
    <col min="3329" max="3329" width="10.1796875" bestFit="1" customWidth="1"/>
    <col min="3330" max="3330" width="33.81640625" bestFit="1" customWidth="1"/>
    <col min="3331" max="3331" width="43" customWidth="1"/>
    <col min="3332" max="3332" width="9.08984375" bestFit="1" customWidth="1"/>
    <col min="3333" max="3333" width="11.81640625" bestFit="1" customWidth="1"/>
    <col min="3334" max="3334" width="11.81640625" customWidth="1"/>
    <col min="3335" max="3335" width="13.36328125" bestFit="1" customWidth="1"/>
    <col min="3336" max="3336" width="10.81640625" bestFit="1" customWidth="1"/>
    <col min="3338" max="3338" width="14" bestFit="1" customWidth="1"/>
    <col min="3339" max="3339" width="12.6328125" bestFit="1" customWidth="1"/>
    <col min="3340" max="3340" width="11.81640625" bestFit="1" customWidth="1"/>
    <col min="3343" max="3343" width="15.453125" bestFit="1" customWidth="1"/>
    <col min="3344" max="3344" width="10.453125" bestFit="1" customWidth="1"/>
    <col min="3345" max="3345" width="12.81640625" bestFit="1" customWidth="1"/>
    <col min="3348" max="3348" width="14.54296875" bestFit="1" customWidth="1"/>
    <col min="3585" max="3585" width="10.1796875" bestFit="1" customWidth="1"/>
    <col min="3586" max="3586" width="33.81640625" bestFit="1" customWidth="1"/>
    <col min="3587" max="3587" width="43" customWidth="1"/>
    <col min="3588" max="3588" width="9.08984375" bestFit="1" customWidth="1"/>
    <col min="3589" max="3589" width="11.81640625" bestFit="1" customWidth="1"/>
    <col min="3590" max="3590" width="11.81640625" customWidth="1"/>
    <col min="3591" max="3591" width="13.36328125" bestFit="1" customWidth="1"/>
    <col min="3592" max="3592" width="10.81640625" bestFit="1" customWidth="1"/>
    <col min="3594" max="3594" width="14" bestFit="1" customWidth="1"/>
    <col min="3595" max="3595" width="12.6328125" bestFit="1" customWidth="1"/>
    <col min="3596" max="3596" width="11.81640625" bestFit="1" customWidth="1"/>
    <col min="3599" max="3599" width="15.453125" bestFit="1" customWidth="1"/>
    <col min="3600" max="3600" width="10.453125" bestFit="1" customWidth="1"/>
    <col min="3601" max="3601" width="12.81640625" bestFit="1" customWidth="1"/>
    <col min="3604" max="3604" width="14.54296875" bestFit="1" customWidth="1"/>
    <col min="3841" max="3841" width="10.1796875" bestFit="1" customWidth="1"/>
    <col min="3842" max="3842" width="33.81640625" bestFit="1" customWidth="1"/>
    <col min="3843" max="3843" width="43" customWidth="1"/>
    <col min="3844" max="3844" width="9.08984375" bestFit="1" customWidth="1"/>
    <col min="3845" max="3845" width="11.81640625" bestFit="1" customWidth="1"/>
    <col min="3846" max="3846" width="11.81640625" customWidth="1"/>
    <col min="3847" max="3847" width="13.36328125" bestFit="1" customWidth="1"/>
    <col min="3848" max="3848" width="10.81640625" bestFit="1" customWidth="1"/>
    <col min="3850" max="3850" width="14" bestFit="1" customWidth="1"/>
    <col min="3851" max="3851" width="12.6328125" bestFit="1" customWidth="1"/>
    <col min="3852" max="3852" width="11.81640625" bestFit="1" customWidth="1"/>
    <col min="3855" max="3855" width="15.453125" bestFit="1" customWidth="1"/>
    <col min="3856" max="3856" width="10.453125" bestFit="1" customWidth="1"/>
    <col min="3857" max="3857" width="12.81640625" bestFit="1" customWidth="1"/>
    <col min="3860" max="3860" width="14.54296875" bestFit="1" customWidth="1"/>
    <col min="4097" max="4097" width="10.1796875" bestFit="1" customWidth="1"/>
    <col min="4098" max="4098" width="33.81640625" bestFit="1" customWidth="1"/>
    <col min="4099" max="4099" width="43" customWidth="1"/>
    <col min="4100" max="4100" width="9.08984375" bestFit="1" customWidth="1"/>
    <col min="4101" max="4101" width="11.81640625" bestFit="1" customWidth="1"/>
    <col min="4102" max="4102" width="11.81640625" customWidth="1"/>
    <col min="4103" max="4103" width="13.36328125" bestFit="1" customWidth="1"/>
    <col min="4104" max="4104" width="10.81640625" bestFit="1" customWidth="1"/>
    <col min="4106" max="4106" width="14" bestFit="1" customWidth="1"/>
    <col min="4107" max="4107" width="12.6328125" bestFit="1" customWidth="1"/>
    <col min="4108" max="4108" width="11.81640625" bestFit="1" customWidth="1"/>
    <col min="4111" max="4111" width="15.453125" bestFit="1" customWidth="1"/>
    <col min="4112" max="4112" width="10.453125" bestFit="1" customWidth="1"/>
    <col min="4113" max="4113" width="12.81640625" bestFit="1" customWidth="1"/>
    <col min="4116" max="4116" width="14.54296875" bestFit="1" customWidth="1"/>
    <col min="4353" max="4353" width="10.1796875" bestFit="1" customWidth="1"/>
    <col min="4354" max="4354" width="33.81640625" bestFit="1" customWidth="1"/>
    <col min="4355" max="4355" width="43" customWidth="1"/>
    <col min="4356" max="4356" width="9.08984375" bestFit="1" customWidth="1"/>
    <col min="4357" max="4357" width="11.81640625" bestFit="1" customWidth="1"/>
    <col min="4358" max="4358" width="11.81640625" customWidth="1"/>
    <col min="4359" max="4359" width="13.36328125" bestFit="1" customWidth="1"/>
    <col min="4360" max="4360" width="10.81640625" bestFit="1" customWidth="1"/>
    <col min="4362" max="4362" width="14" bestFit="1" customWidth="1"/>
    <col min="4363" max="4363" width="12.6328125" bestFit="1" customWidth="1"/>
    <col min="4364" max="4364" width="11.81640625" bestFit="1" customWidth="1"/>
    <col min="4367" max="4367" width="15.453125" bestFit="1" customWidth="1"/>
    <col min="4368" max="4368" width="10.453125" bestFit="1" customWidth="1"/>
    <col min="4369" max="4369" width="12.81640625" bestFit="1" customWidth="1"/>
    <col min="4372" max="4372" width="14.54296875" bestFit="1" customWidth="1"/>
    <col min="4609" max="4609" width="10.1796875" bestFit="1" customWidth="1"/>
    <col min="4610" max="4610" width="33.81640625" bestFit="1" customWidth="1"/>
    <col min="4611" max="4611" width="43" customWidth="1"/>
    <col min="4612" max="4612" width="9.08984375" bestFit="1" customWidth="1"/>
    <col min="4613" max="4613" width="11.81640625" bestFit="1" customWidth="1"/>
    <col min="4614" max="4614" width="11.81640625" customWidth="1"/>
    <col min="4615" max="4615" width="13.36328125" bestFit="1" customWidth="1"/>
    <col min="4616" max="4616" width="10.81640625" bestFit="1" customWidth="1"/>
    <col min="4618" max="4618" width="14" bestFit="1" customWidth="1"/>
    <col min="4619" max="4619" width="12.6328125" bestFit="1" customWidth="1"/>
    <col min="4620" max="4620" width="11.81640625" bestFit="1" customWidth="1"/>
    <col min="4623" max="4623" width="15.453125" bestFit="1" customWidth="1"/>
    <col min="4624" max="4624" width="10.453125" bestFit="1" customWidth="1"/>
    <col min="4625" max="4625" width="12.81640625" bestFit="1" customWidth="1"/>
    <col min="4628" max="4628" width="14.54296875" bestFit="1" customWidth="1"/>
    <col min="4865" max="4865" width="10.1796875" bestFit="1" customWidth="1"/>
    <col min="4866" max="4866" width="33.81640625" bestFit="1" customWidth="1"/>
    <col min="4867" max="4867" width="43" customWidth="1"/>
    <col min="4868" max="4868" width="9.08984375" bestFit="1" customWidth="1"/>
    <col min="4869" max="4869" width="11.81640625" bestFit="1" customWidth="1"/>
    <col min="4870" max="4870" width="11.81640625" customWidth="1"/>
    <col min="4871" max="4871" width="13.36328125" bestFit="1" customWidth="1"/>
    <col min="4872" max="4872" width="10.81640625" bestFit="1" customWidth="1"/>
    <col min="4874" max="4874" width="14" bestFit="1" customWidth="1"/>
    <col min="4875" max="4875" width="12.6328125" bestFit="1" customWidth="1"/>
    <col min="4876" max="4876" width="11.81640625" bestFit="1" customWidth="1"/>
    <col min="4879" max="4879" width="15.453125" bestFit="1" customWidth="1"/>
    <col min="4880" max="4880" width="10.453125" bestFit="1" customWidth="1"/>
    <col min="4881" max="4881" width="12.81640625" bestFit="1" customWidth="1"/>
    <col min="4884" max="4884" width="14.54296875" bestFit="1" customWidth="1"/>
    <col min="5121" max="5121" width="10.1796875" bestFit="1" customWidth="1"/>
    <col min="5122" max="5122" width="33.81640625" bestFit="1" customWidth="1"/>
    <col min="5123" max="5123" width="43" customWidth="1"/>
    <col min="5124" max="5124" width="9.08984375" bestFit="1" customWidth="1"/>
    <col min="5125" max="5125" width="11.81640625" bestFit="1" customWidth="1"/>
    <col min="5126" max="5126" width="11.81640625" customWidth="1"/>
    <col min="5127" max="5127" width="13.36328125" bestFit="1" customWidth="1"/>
    <col min="5128" max="5128" width="10.81640625" bestFit="1" customWidth="1"/>
    <col min="5130" max="5130" width="14" bestFit="1" customWidth="1"/>
    <col min="5131" max="5131" width="12.6328125" bestFit="1" customWidth="1"/>
    <col min="5132" max="5132" width="11.81640625" bestFit="1" customWidth="1"/>
    <col min="5135" max="5135" width="15.453125" bestFit="1" customWidth="1"/>
    <col min="5136" max="5136" width="10.453125" bestFit="1" customWidth="1"/>
    <col min="5137" max="5137" width="12.81640625" bestFit="1" customWidth="1"/>
    <col min="5140" max="5140" width="14.54296875" bestFit="1" customWidth="1"/>
    <col min="5377" max="5377" width="10.1796875" bestFit="1" customWidth="1"/>
    <col min="5378" max="5378" width="33.81640625" bestFit="1" customWidth="1"/>
    <col min="5379" max="5379" width="43" customWidth="1"/>
    <col min="5380" max="5380" width="9.08984375" bestFit="1" customWidth="1"/>
    <col min="5381" max="5381" width="11.81640625" bestFit="1" customWidth="1"/>
    <col min="5382" max="5382" width="11.81640625" customWidth="1"/>
    <col min="5383" max="5383" width="13.36328125" bestFit="1" customWidth="1"/>
    <col min="5384" max="5384" width="10.81640625" bestFit="1" customWidth="1"/>
    <col min="5386" max="5386" width="14" bestFit="1" customWidth="1"/>
    <col min="5387" max="5387" width="12.6328125" bestFit="1" customWidth="1"/>
    <col min="5388" max="5388" width="11.81640625" bestFit="1" customWidth="1"/>
    <col min="5391" max="5391" width="15.453125" bestFit="1" customWidth="1"/>
    <col min="5392" max="5392" width="10.453125" bestFit="1" customWidth="1"/>
    <col min="5393" max="5393" width="12.81640625" bestFit="1" customWidth="1"/>
    <col min="5396" max="5396" width="14.54296875" bestFit="1" customWidth="1"/>
    <col min="5633" max="5633" width="10.1796875" bestFit="1" customWidth="1"/>
    <col min="5634" max="5634" width="33.81640625" bestFit="1" customWidth="1"/>
    <col min="5635" max="5635" width="43" customWidth="1"/>
    <col min="5636" max="5636" width="9.08984375" bestFit="1" customWidth="1"/>
    <col min="5637" max="5637" width="11.81640625" bestFit="1" customWidth="1"/>
    <col min="5638" max="5638" width="11.81640625" customWidth="1"/>
    <col min="5639" max="5639" width="13.36328125" bestFit="1" customWidth="1"/>
    <col min="5640" max="5640" width="10.81640625" bestFit="1" customWidth="1"/>
    <col min="5642" max="5642" width="14" bestFit="1" customWidth="1"/>
    <col min="5643" max="5643" width="12.6328125" bestFit="1" customWidth="1"/>
    <col min="5644" max="5644" width="11.81640625" bestFit="1" customWidth="1"/>
    <col min="5647" max="5647" width="15.453125" bestFit="1" customWidth="1"/>
    <col min="5648" max="5648" width="10.453125" bestFit="1" customWidth="1"/>
    <col min="5649" max="5649" width="12.81640625" bestFit="1" customWidth="1"/>
    <col min="5652" max="5652" width="14.54296875" bestFit="1" customWidth="1"/>
    <col min="5889" max="5889" width="10.1796875" bestFit="1" customWidth="1"/>
    <col min="5890" max="5890" width="33.81640625" bestFit="1" customWidth="1"/>
    <col min="5891" max="5891" width="43" customWidth="1"/>
    <col min="5892" max="5892" width="9.08984375" bestFit="1" customWidth="1"/>
    <col min="5893" max="5893" width="11.81640625" bestFit="1" customWidth="1"/>
    <col min="5894" max="5894" width="11.81640625" customWidth="1"/>
    <col min="5895" max="5895" width="13.36328125" bestFit="1" customWidth="1"/>
    <col min="5896" max="5896" width="10.81640625" bestFit="1" customWidth="1"/>
    <col min="5898" max="5898" width="14" bestFit="1" customWidth="1"/>
    <col min="5899" max="5899" width="12.6328125" bestFit="1" customWidth="1"/>
    <col min="5900" max="5900" width="11.81640625" bestFit="1" customWidth="1"/>
    <col min="5903" max="5903" width="15.453125" bestFit="1" customWidth="1"/>
    <col min="5904" max="5904" width="10.453125" bestFit="1" customWidth="1"/>
    <col min="5905" max="5905" width="12.81640625" bestFit="1" customWidth="1"/>
    <col min="5908" max="5908" width="14.54296875" bestFit="1" customWidth="1"/>
    <col min="6145" max="6145" width="10.1796875" bestFit="1" customWidth="1"/>
    <col min="6146" max="6146" width="33.81640625" bestFit="1" customWidth="1"/>
    <col min="6147" max="6147" width="43" customWidth="1"/>
    <col min="6148" max="6148" width="9.08984375" bestFit="1" customWidth="1"/>
    <col min="6149" max="6149" width="11.81640625" bestFit="1" customWidth="1"/>
    <col min="6150" max="6150" width="11.81640625" customWidth="1"/>
    <col min="6151" max="6151" width="13.36328125" bestFit="1" customWidth="1"/>
    <col min="6152" max="6152" width="10.81640625" bestFit="1" customWidth="1"/>
    <col min="6154" max="6154" width="14" bestFit="1" customWidth="1"/>
    <col min="6155" max="6155" width="12.6328125" bestFit="1" customWidth="1"/>
    <col min="6156" max="6156" width="11.81640625" bestFit="1" customWidth="1"/>
    <col min="6159" max="6159" width="15.453125" bestFit="1" customWidth="1"/>
    <col min="6160" max="6160" width="10.453125" bestFit="1" customWidth="1"/>
    <col min="6161" max="6161" width="12.81640625" bestFit="1" customWidth="1"/>
    <col min="6164" max="6164" width="14.54296875" bestFit="1" customWidth="1"/>
    <col min="6401" max="6401" width="10.1796875" bestFit="1" customWidth="1"/>
    <col min="6402" max="6402" width="33.81640625" bestFit="1" customWidth="1"/>
    <col min="6403" max="6403" width="43" customWidth="1"/>
    <col min="6404" max="6404" width="9.08984375" bestFit="1" customWidth="1"/>
    <col min="6405" max="6405" width="11.81640625" bestFit="1" customWidth="1"/>
    <col min="6406" max="6406" width="11.81640625" customWidth="1"/>
    <col min="6407" max="6407" width="13.36328125" bestFit="1" customWidth="1"/>
    <col min="6408" max="6408" width="10.81640625" bestFit="1" customWidth="1"/>
    <col min="6410" max="6410" width="14" bestFit="1" customWidth="1"/>
    <col min="6411" max="6411" width="12.6328125" bestFit="1" customWidth="1"/>
    <col min="6412" max="6412" width="11.81640625" bestFit="1" customWidth="1"/>
    <col min="6415" max="6415" width="15.453125" bestFit="1" customWidth="1"/>
    <col min="6416" max="6416" width="10.453125" bestFit="1" customWidth="1"/>
    <col min="6417" max="6417" width="12.81640625" bestFit="1" customWidth="1"/>
    <col min="6420" max="6420" width="14.54296875" bestFit="1" customWidth="1"/>
    <col min="6657" max="6657" width="10.1796875" bestFit="1" customWidth="1"/>
    <col min="6658" max="6658" width="33.81640625" bestFit="1" customWidth="1"/>
    <col min="6659" max="6659" width="43" customWidth="1"/>
    <col min="6660" max="6660" width="9.08984375" bestFit="1" customWidth="1"/>
    <col min="6661" max="6661" width="11.81640625" bestFit="1" customWidth="1"/>
    <col min="6662" max="6662" width="11.81640625" customWidth="1"/>
    <col min="6663" max="6663" width="13.36328125" bestFit="1" customWidth="1"/>
    <col min="6664" max="6664" width="10.81640625" bestFit="1" customWidth="1"/>
    <col min="6666" max="6666" width="14" bestFit="1" customWidth="1"/>
    <col min="6667" max="6667" width="12.6328125" bestFit="1" customWidth="1"/>
    <col min="6668" max="6668" width="11.81640625" bestFit="1" customWidth="1"/>
    <col min="6671" max="6671" width="15.453125" bestFit="1" customWidth="1"/>
    <col min="6672" max="6672" width="10.453125" bestFit="1" customWidth="1"/>
    <col min="6673" max="6673" width="12.81640625" bestFit="1" customWidth="1"/>
    <col min="6676" max="6676" width="14.54296875" bestFit="1" customWidth="1"/>
    <col min="6913" max="6913" width="10.1796875" bestFit="1" customWidth="1"/>
    <col min="6914" max="6914" width="33.81640625" bestFit="1" customWidth="1"/>
    <col min="6915" max="6915" width="43" customWidth="1"/>
    <col min="6916" max="6916" width="9.08984375" bestFit="1" customWidth="1"/>
    <col min="6917" max="6917" width="11.81640625" bestFit="1" customWidth="1"/>
    <col min="6918" max="6918" width="11.81640625" customWidth="1"/>
    <col min="6919" max="6919" width="13.36328125" bestFit="1" customWidth="1"/>
    <col min="6920" max="6920" width="10.81640625" bestFit="1" customWidth="1"/>
    <col min="6922" max="6922" width="14" bestFit="1" customWidth="1"/>
    <col min="6923" max="6923" width="12.6328125" bestFit="1" customWidth="1"/>
    <col min="6924" max="6924" width="11.81640625" bestFit="1" customWidth="1"/>
    <col min="6927" max="6927" width="15.453125" bestFit="1" customWidth="1"/>
    <col min="6928" max="6928" width="10.453125" bestFit="1" customWidth="1"/>
    <col min="6929" max="6929" width="12.81640625" bestFit="1" customWidth="1"/>
    <col min="6932" max="6932" width="14.54296875" bestFit="1" customWidth="1"/>
    <col min="7169" max="7169" width="10.1796875" bestFit="1" customWidth="1"/>
    <col min="7170" max="7170" width="33.81640625" bestFit="1" customWidth="1"/>
    <col min="7171" max="7171" width="43" customWidth="1"/>
    <col min="7172" max="7172" width="9.08984375" bestFit="1" customWidth="1"/>
    <col min="7173" max="7173" width="11.81640625" bestFit="1" customWidth="1"/>
    <col min="7174" max="7174" width="11.81640625" customWidth="1"/>
    <col min="7175" max="7175" width="13.36328125" bestFit="1" customWidth="1"/>
    <col min="7176" max="7176" width="10.81640625" bestFit="1" customWidth="1"/>
    <col min="7178" max="7178" width="14" bestFit="1" customWidth="1"/>
    <col min="7179" max="7179" width="12.6328125" bestFit="1" customWidth="1"/>
    <col min="7180" max="7180" width="11.81640625" bestFit="1" customWidth="1"/>
    <col min="7183" max="7183" width="15.453125" bestFit="1" customWidth="1"/>
    <col min="7184" max="7184" width="10.453125" bestFit="1" customWidth="1"/>
    <col min="7185" max="7185" width="12.81640625" bestFit="1" customWidth="1"/>
    <col min="7188" max="7188" width="14.54296875" bestFit="1" customWidth="1"/>
    <col min="7425" max="7425" width="10.1796875" bestFit="1" customWidth="1"/>
    <col min="7426" max="7426" width="33.81640625" bestFit="1" customWidth="1"/>
    <col min="7427" max="7427" width="43" customWidth="1"/>
    <col min="7428" max="7428" width="9.08984375" bestFit="1" customWidth="1"/>
    <col min="7429" max="7429" width="11.81640625" bestFit="1" customWidth="1"/>
    <col min="7430" max="7430" width="11.81640625" customWidth="1"/>
    <col min="7431" max="7431" width="13.36328125" bestFit="1" customWidth="1"/>
    <col min="7432" max="7432" width="10.81640625" bestFit="1" customWidth="1"/>
    <col min="7434" max="7434" width="14" bestFit="1" customWidth="1"/>
    <col min="7435" max="7435" width="12.6328125" bestFit="1" customWidth="1"/>
    <col min="7436" max="7436" width="11.81640625" bestFit="1" customWidth="1"/>
    <col min="7439" max="7439" width="15.453125" bestFit="1" customWidth="1"/>
    <col min="7440" max="7440" width="10.453125" bestFit="1" customWidth="1"/>
    <col min="7441" max="7441" width="12.81640625" bestFit="1" customWidth="1"/>
    <col min="7444" max="7444" width="14.54296875" bestFit="1" customWidth="1"/>
    <col min="7681" max="7681" width="10.1796875" bestFit="1" customWidth="1"/>
    <col min="7682" max="7682" width="33.81640625" bestFit="1" customWidth="1"/>
    <col min="7683" max="7683" width="43" customWidth="1"/>
    <col min="7684" max="7684" width="9.08984375" bestFit="1" customWidth="1"/>
    <col min="7685" max="7685" width="11.81640625" bestFit="1" customWidth="1"/>
    <col min="7686" max="7686" width="11.81640625" customWidth="1"/>
    <col min="7687" max="7687" width="13.36328125" bestFit="1" customWidth="1"/>
    <col min="7688" max="7688" width="10.81640625" bestFit="1" customWidth="1"/>
    <col min="7690" max="7690" width="14" bestFit="1" customWidth="1"/>
    <col min="7691" max="7691" width="12.6328125" bestFit="1" customWidth="1"/>
    <col min="7692" max="7692" width="11.81640625" bestFit="1" customWidth="1"/>
    <col min="7695" max="7695" width="15.453125" bestFit="1" customWidth="1"/>
    <col min="7696" max="7696" width="10.453125" bestFit="1" customWidth="1"/>
    <col min="7697" max="7697" width="12.81640625" bestFit="1" customWidth="1"/>
    <col min="7700" max="7700" width="14.54296875" bestFit="1" customWidth="1"/>
    <col min="7937" max="7937" width="10.1796875" bestFit="1" customWidth="1"/>
    <col min="7938" max="7938" width="33.81640625" bestFit="1" customWidth="1"/>
    <col min="7939" max="7939" width="43" customWidth="1"/>
    <col min="7940" max="7940" width="9.08984375" bestFit="1" customWidth="1"/>
    <col min="7941" max="7941" width="11.81640625" bestFit="1" customWidth="1"/>
    <col min="7942" max="7942" width="11.81640625" customWidth="1"/>
    <col min="7943" max="7943" width="13.36328125" bestFit="1" customWidth="1"/>
    <col min="7944" max="7944" width="10.81640625" bestFit="1" customWidth="1"/>
    <col min="7946" max="7946" width="14" bestFit="1" customWidth="1"/>
    <col min="7947" max="7947" width="12.6328125" bestFit="1" customWidth="1"/>
    <col min="7948" max="7948" width="11.81640625" bestFit="1" customWidth="1"/>
    <col min="7951" max="7951" width="15.453125" bestFit="1" customWidth="1"/>
    <col min="7952" max="7952" width="10.453125" bestFit="1" customWidth="1"/>
    <col min="7953" max="7953" width="12.81640625" bestFit="1" customWidth="1"/>
    <col min="7956" max="7956" width="14.54296875" bestFit="1" customWidth="1"/>
    <col min="8193" max="8193" width="10.1796875" bestFit="1" customWidth="1"/>
    <col min="8194" max="8194" width="33.81640625" bestFit="1" customWidth="1"/>
    <col min="8195" max="8195" width="43" customWidth="1"/>
    <col min="8196" max="8196" width="9.08984375" bestFit="1" customWidth="1"/>
    <col min="8197" max="8197" width="11.81640625" bestFit="1" customWidth="1"/>
    <col min="8198" max="8198" width="11.81640625" customWidth="1"/>
    <col min="8199" max="8199" width="13.36328125" bestFit="1" customWidth="1"/>
    <col min="8200" max="8200" width="10.81640625" bestFit="1" customWidth="1"/>
    <col min="8202" max="8202" width="14" bestFit="1" customWidth="1"/>
    <col min="8203" max="8203" width="12.6328125" bestFit="1" customWidth="1"/>
    <col min="8204" max="8204" width="11.81640625" bestFit="1" customWidth="1"/>
    <col min="8207" max="8207" width="15.453125" bestFit="1" customWidth="1"/>
    <col min="8208" max="8208" width="10.453125" bestFit="1" customWidth="1"/>
    <col min="8209" max="8209" width="12.81640625" bestFit="1" customWidth="1"/>
    <col min="8212" max="8212" width="14.54296875" bestFit="1" customWidth="1"/>
    <col min="8449" max="8449" width="10.1796875" bestFit="1" customWidth="1"/>
    <col min="8450" max="8450" width="33.81640625" bestFit="1" customWidth="1"/>
    <col min="8451" max="8451" width="43" customWidth="1"/>
    <col min="8452" max="8452" width="9.08984375" bestFit="1" customWidth="1"/>
    <col min="8453" max="8453" width="11.81640625" bestFit="1" customWidth="1"/>
    <col min="8454" max="8454" width="11.81640625" customWidth="1"/>
    <col min="8455" max="8455" width="13.36328125" bestFit="1" customWidth="1"/>
    <col min="8456" max="8456" width="10.81640625" bestFit="1" customWidth="1"/>
    <col min="8458" max="8458" width="14" bestFit="1" customWidth="1"/>
    <col min="8459" max="8459" width="12.6328125" bestFit="1" customWidth="1"/>
    <col min="8460" max="8460" width="11.81640625" bestFit="1" customWidth="1"/>
    <col min="8463" max="8463" width="15.453125" bestFit="1" customWidth="1"/>
    <col min="8464" max="8464" width="10.453125" bestFit="1" customWidth="1"/>
    <col min="8465" max="8465" width="12.81640625" bestFit="1" customWidth="1"/>
    <col min="8468" max="8468" width="14.54296875" bestFit="1" customWidth="1"/>
    <col min="8705" max="8705" width="10.1796875" bestFit="1" customWidth="1"/>
    <col min="8706" max="8706" width="33.81640625" bestFit="1" customWidth="1"/>
    <col min="8707" max="8707" width="43" customWidth="1"/>
    <col min="8708" max="8708" width="9.08984375" bestFit="1" customWidth="1"/>
    <col min="8709" max="8709" width="11.81640625" bestFit="1" customWidth="1"/>
    <col min="8710" max="8710" width="11.81640625" customWidth="1"/>
    <col min="8711" max="8711" width="13.36328125" bestFit="1" customWidth="1"/>
    <col min="8712" max="8712" width="10.81640625" bestFit="1" customWidth="1"/>
    <col min="8714" max="8714" width="14" bestFit="1" customWidth="1"/>
    <col min="8715" max="8715" width="12.6328125" bestFit="1" customWidth="1"/>
    <col min="8716" max="8716" width="11.81640625" bestFit="1" customWidth="1"/>
    <col min="8719" max="8719" width="15.453125" bestFit="1" customWidth="1"/>
    <col min="8720" max="8720" width="10.453125" bestFit="1" customWidth="1"/>
    <col min="8721" max="8721" width="12.81640625" bestFit="1" customWidth="1"/>
    <col min="8724" max="8724" width="14.54296875" bestFit="1" customWidth="1"/>
    <col min="8961" max="8961" width="10.1796875" bestFit="1" customWidth="1"/>
    <col min="8962" max="8962" width="33.81640625" bestFit="1" customWidth="1"/>
    <col min="8963" max="8963" width="43" customWidth="1"/>
    <col min="8964" max="8964" width="9.08984375" bestFit="1" customWidth="1"/>
    <col min="8965" max="8965" width="11.81640625" bestFit="1" customWidth="1"/>
    <col min="8966" max="8966" width="11.81640625" customWidth="1"/>
    <col min="8967" max="8967" width="13.36328125" bestFit="1" customWidth="1"/>
    <col min="8968" max="8968" width="10.81640625" bestFit="1" customWidth="1"/>
    <col min="8970" max="8970" width="14" bestFit="1" customWidth="1"/>
    <col min="8971" max="8971" width="12.6328125" bestFit="1" customWidth="1"/>
    <col min="8972" max="8972" width="11.81640625" bestFit="1" customWidth="1"/>
    <col min="8975" max="8975" width="15.453125" bestFit="1" customWidth="1"/>
    <col min="8976" max="8976" width="10.453125" bestFit="1" customWidth="1"/>
    <col min="8977" max="8977" width="12.81640625" bestFit="1" customWidth="1"/>
    <col min="8980" max="8980" width="14.54296875" bestFit="1" customWidth="1"/>
    <col min="9217" max="9217" width="10.1796875" bestFit="1" customWidth="1"/>
    <col min="9218" max="9218" width="33.81640625" bestFit="1" customWidth="1"/>
    <col min="9219" max="9219" width="43" customWidth="1"/>
    <col min="9220" max="9220" width="9.08984375" bestFit="1" customWidth="1"/>
    <col min="9221" max="9221" width="11.81640625" bestFit="1" customWidth="1"/>
    <col min="9222" max="9222" width="11.81640625" customWidth="1"/>
    <col min="9223" max="9223" width="13.36328125" bestFit="1" customWidth="1"/>
    <col min="9224" max="9224" width="10.81640625" bestFit="1" customWidth="1"/>
    <col min="9226" max="9226" width="14" bestFit="1" customWidth="1"/>
    <col min="9227" max="9227" width="12.6328125" bestFit="1" customWidth="1"/>
    <col min="9228" max="9228" width="11.81640625" bestFit="1" customWidth="1"/>
    <col min="9231" max="9231" width="15.453125" bestFit="1" customWidth="1"/>
    <col min="9232" max="9232" width="10.453125" bestFit="1" customWidth="1"/>
    <col min="9233" max="9233" width="12.81640625" bestFit="1" customWidth="1"/>
    <col min="9236" max="9236" width="14.54296875" bestFit="1" customWidth="1"/>
    <col min="9473" max="9473" width="10.1796875" bestFit="1" customWidth="1"/>
    <col min="9474" max="9474" width="33.81640625" bestFit="1" customWidth="1"/>
    <col min="9475" max="9475" width="43" customWidth="1"/>
    <col min="9476" max="9476" width="9.08984375" bestFit="1" customWidth="1"/>
    <col min="9477" max="9477" width="11.81640625" bestFit="1" customWidth="1"/>
    <col min="9478" max="9478" width="11.81640625" customWidth="1"/>
    <col min="9479" max="9479" width="13.36328125" bestFit="1" customWidth="1"/>
    <col min="9480" max="9480" width="10.81640625" bestFit="1" customWidth="1"/>
    <col min="9482" max="9482" width="14" bestFit="1" customWidth="1"/>
    <col min="9483" max="9483" width="12.6328125" bestFit="1" customWidth="1"/>
    <col min="9484" max="9484" width="11.81640625" bestFit="1" customWidth="1"/>
    <col min="9487" max="9487" width="15.453125" bestFit="1" customWidth="1"/>
    <col min="9488" max="9488" width="10.453125" bestFit="1" customWidth="1"/>
    <col min="9489" max="9489" width="12.81640625" bestFit="1" customWidth="1"/>
    <col min="9492" max="9492" width="14.54296875" bestFit="1" customWidth="1"/>
    <col min="9729" max="9729" width="10.1796875" bestFit="1" customWidth="1"/>
    <col min="9730" max="9730" width="33.81640625" bestFit="1" customWidth="1"/>
    <col min="9731" max="9731" width="43" customWidth="1"/>
    <col min="9732" max="9732" width="9.08984375" bestFit="1" customWidth="1"/>
    <col min="9733" max="9733" width="11.81640625" bestFit="1" customWidth="1"/>
    <col min="9734" max="9734" width="11.81640625" customWidth="1"/>
    <col min="9735" max="9735" width="13.36328125" bestFit="1" customWidth="1"/>
    <col min="9736" max="9736" width="10.81640625" bestFit="1" customWidth="1"/>
    <col min="9738" max="9738" width="14" bestFit="1" customWidth="1"/>
    <col min="9739" max="9739" width="12.6328125" bestFit="1" customWidth="1"/>
    <col min="9740" max="9740" width="11.81640625" bestFit="1" customWidth="1"/>
    <col min="9743" max="9743" width="15.453125" bestFit="1" customWidth="1"/>
    <col min="9744" max="9744" width="10.453125" bestFit="1" customWidth="1"/>
    <col min="9745" max="9745" width="12.81640625" bestFit="1" customWidth="1"/>
    <col min="9748" max="9748" width="14.54296875" bestFit="1" customWidth="1"/>
    <col min="9985" max="9985" width="10.1796875" bestFit="1" customWidth="1"/>
    <col min="9986" max="9986" width="33.81640625" bestFit="1" customWidth="1"/>
    <col min="9987" max="9987" width="43" customWidth="1"/>
    <col min="9988" max="9988" width="9.08984375" bestFit="1" customWidth="1"/>
    <col min="9989" max="9989" width="11.81640625" bestFit="1" customWidth="1"/>
    <col min="9990" max="9990" width="11.81640625" customWidth="1"/>
    <col min="9991" max="9991" width="13.36328125" bestFit="1" customWidth="1"/>
    <col min="9992" max="9992" width="10.81640625" bestFit="1" customWidth="1"/>
    <col min="9994" max="9994" width="14" bestFit="1" customWidth="1"/>
    <col min="9995" max="9995" width="12.6328125" bestFit="1" customWidth="1"/>
    <col min="9996" max="9996" width="11.81640625" bestFit="1" customWidth="1"/>
    <col min="9999" max="9999" width="15.453125" bestFit="1" customWidth="1"/>
    <col min="10000" max="10000" width="10.453125" bestFit="1" customWidth="1"/>
    <col min="10001" max="10001" width="12.81640625" bestFit="1" customWidth="1"/>
    <col min="10004" max="10004" width="14.54296875" bestFit="1" customWidth="1"/>
    <col min="10241" max="10241" width="10.1796875" bestFit="1" customWidth="1"/>
    <col min="10242" max="10242" width="33.81640625" bestFit="1" customWidth="1"/>
    <col min="10243" max="10243" width="43" customWidth="1"/>
    <col min="10244" max="10244" width="9.08984375" bestFit="1" customWidth="1"/>
    <col min="10245" max="10245" width="11.81640625" bestFit="1" customWidth="1"/>
    <col min="10246" max="10246" width="11.81640625" customWidth="1"/>
    <col min="10247" max="10247" width="13.36328125" bestFit="1" customWidth="1"/>
    <col min="10248" max="10248" width="10.81640625" bestFit="1" customWidth="1"/>
    <col min="10250" max="10250" width="14" bestFit="1" customWidth="1"/>
    <col min="10251" max="10251" width="12.6328125" bestFit="1" customWidth="1"/>
    <col min="10252" max="10252" width="11.81640625" bestFit="1" customWidth="1"/>
    <col min="10255" max="10255" width="15.453125" bestFit="1" customWidth="1"/>
    <col min="10256" max="10256" width="10.453125" bestFit="1" customWidth="1"/>
    <col min="10257" max="10257" width="12.81640625" bestFit="1" customWidth="1"/>
    <col min="10260" max="10260" width="14.54296875" bestFit="1" customWidth="1"/>
    <col min="10497" max="10497" width="10.1796875" bestFit="1" customWidth="1"/>
    <col min="10498" max="10498" width="33.81640625" bestFit="1" customWidth="1"/>
    <col min="10499" max="10499" width="43" customWidth="1"/>
    <col min="10500" max="10500" width="9.08984375" bestFit="1" customWidth="1"/>
    <col min="10501" max="10501" width="11.81640625" bestFit="1" customWidth="1"/>
    <col min="10502" max="10502" width="11.81640625" customWidth="1"/>
    <col min="10503" max="10503" width="13.36328125" bestFit="1" customWidth="1"/>
    <col min="10504" max="10504" width="10.81640625" bestFit="1" customWidth="1"/>
    <col min="10506" max="10506" width="14" bestFit="1" customWidth="1"/>
    <col min="10507" max="10507" width="12.6328125" bestFit="1" customWidth="1"/>
    <col min="10508" max="10508" width="11.81640625" bestFit="1" customWidth="1"/>
    <col min="10511" max="10511" width="15.453125" bestFit="1" customWidth="1"/>
    <col min="10512" max="10512" width="10.453125" bestFit="1" customWidth="1"/>
    <col min="10513" max="10513" width="12.81640625" bestFit="1" customWidth="1"/>
    <col min="10516" max="10516" width="14.54296875" bestFit="1" customWidth="1"/>
    <col min="10753" max="10753" width="10.1796875" bestFit="1" customWidth="1"/>
    <col min="10754" max="10754" width="33.81640625" bestFit="1" customWidth="1"/>
    <col min="10755" max="10755" width="43" customWidth="1"/>
    <col min="10756" max="10756" width="9.08984375" bestFit="1" customWidth="1"/>
    <col min="10757" max="10757" width="11.81640625" bestFit="1" customWidth="1"/>
    <col min="10758" max="10758" width="11.81640625" customWidth="1"/>
    <col min="10759" max="10759" width="13.36328125" bestFit="1" customWidth="1"/>
    <col min="10760" max="10760" width="10.81640625" bestFit="1" customWidth="1"/>
    <col min="10762" max="10762" width="14" bestFit="1" customWidth="1"/>
    <col min="10763" max="10763" width="12.6328125" bestFit="1" customWidth="1"/>
    <col min="10764" max="10764" width="11.81640625" bestFit="1" customWidth="1"/>
    <col min="10767" max="10767" width="15.453125" bestFit="1" customWidth="1"/>
    <col min="10768" max="10768" width="10.453125" bestFit="1" customWidth="1"/>
    <col min="10769" max="10769" width="12.81640625" bestFit="1" customWidth="1"/>
    <col min="10772" max="10772" width="14.54296875" bestFit="1" customWidth="1"/>
    <col min="11009" max="11009" width="10.1796875" bestFit="1" customWidth="1"/>
    <col min="11010" max="11010" width="33.81640625" bestFit="1" customWidth="1"/>
    <col min="11011" max="11011" width="43" customWidth="1"/>
    <col min="11012" max="11012" width="9.08984375" bestFit="1" customWidth="1"/>
    <col min="11013" max="11013" width="11.81640625" bestFit="1" customWidth="1"/>
    <col min="11014" max="11014" width="11.81640625" customWidth="1"/>
    <col min="11015" max="11015" width="13.36328125" bestFit="1" customWidth="1"/>
    <col min="11016" max="11016" width="10.81640625" bestFit="1" customWidth="1"/>
    <col min="11018" max="11018" width="14" bestFit="1" customWidth="1"/>
    <col min="11019" max="11019" width="12.6328125" bestFit="1" customWidth="1"/>
    <col min="11020" max="11020" width="11.81640625" bestFit="1" customWidth="1"/>
    <col min="11023" max="11023" width="15.453125" bestFit="1" customWidth="1"/>
    <col min="11024" max="11024" width="10.453125" bestFit="1" customWidth="1"/>
    <col min="11025" max="11025" width="12.81640625" bestFit="1" customWidth="1"/>
    <col min="11028" max="11028" width="14.54296875" bestFit="1" customWidth="1"/>
    <col min="11265" max="11265" width="10.1796875" bestFit="1" customWidth="1"/>
    <col min="11266" max="11266" width="33.81640625" bestFit="1" customWidth="1"/>
    <col min="11267" max="11267" width="43" customWidth="1"/>
    <col min="11268" max="11268" width="9.08984375" bestFit="1" customWidth="1"/>
    <col min="11269" max="11269" width="11.81640625" bestFit="1" customWidth="1"/>
    <col min="11270" max="11270" width="11.81640625" customWidth="1"/>
    <col min="11271" max="11271" width="13.36328125" bestFit="1" customWidth="1"/>
    <col min="11272" max="11272" width="10.81640625" bestFit="1" customWidth="1"/>
    <col min="11274" max="11274" width="14" bestFit="1" customWidth="1"/>
    <col min="11275" max="11275" width="12.6328125" bestFit="1" customWidth="1"/>
    <col min="11276" max="11276" width="11.81640625" bestFit="1" customWidth="1"/>
    <col min="11279" max="11279" width="15.453125" bestFit="1" customWidth="1"/>
    <col min="11280" max="11280" width="10.453125" bestFit="1" customWidth="1"/>
    <col min="11281" max="11281" width="12.81640625" bestFit="1" customWidth="1"/>
    <col min="11284" max="11284" width="14.54296875" bestFit="1" customWidth="1"/>
    <col min="11521" max="11521" width="10.1796875" bestFit="1" customWidth="1"/>
    <col min="11522" max="11522" width="33.81640625" bestFit="1" customWidth="1"/>
    <col min="11523" max="11523" width="43" customWidth="1"/>
    <col min="11524" max="11524" width="9.08984375" bestFit="1" customWidth="1"/>
    <col min="11525" max="11525" width="11.81640625" bestFit="1" customWidth="1"/>
    <col min="11526" max="11526" width="11.81640625" customWidth="1"/>
    <col min="11527" max="11527" width="13.36328125" bestFit="1" customWidth="1"/>
    <col min="11528" max="11528" width="10.81640625" bestFit="1" customWidth="1"/>
    <col min="11530" max="11530" width="14" bestFit="1" customWidth="1"/>
    <col min="11531" max="11531" width="12.6328125" bestFit="1" customWidth="1"/>
    <col min="11532" max="11532" width="11.81640625" bestFit="1" customWidth="1"/>
    <col min="11535" max="11535" width="15.453125" bestFit="1" customWidth="1"/>
    <col min="11536" max="11536" width="10.453125" bestFit="1" customWidth="1"/>
    <col min="11537" max="11537" width="12.81640625" bestFit="1" customWidth="1"/>
    <col min="11540" max="11540" width="14.54296875" bestFit="1" customWidth="1"/>
    <col min="11777" max="11777" width="10.1796875" bestFit="1" customWidth="1"/>
    <col min="11778" max="11778" width="33.81640625" bestFit="1" customWidth="1"/>
    <col min="11779" max="11779" width="43" customWidth="1"/>
    <col min="11780" max="11780" width="9.08984375" bestFit="1" customWidth="1"/>
    <col min="11781" max="11781" width="11.81640625" bestFit="1" customWidth="1"/>
    <col min="11782" max="11782" width="11.81640625" customWidth="1"/>
    <col min="11783" max="11783" width="13.36328125" bestFit="1" customWidth="1"/>
    <col min="11784" max="11784" width="10.81640625" bestFit="1" customWidth="1"/>
    <col min="11786" max="11786" width="14" bestFit="1" customWidth="1"/>
    <col min="11787" max="11787" width="12.6328125" bestFit="1" customWidth="1"/>
    <col min="11788" max="11788" width="11.81640625" bestFit="1" customWidth="1"/>
    <col min="11791" max="11791" width="15.453125" bestFit="1" customWidth="1"/>
    <col min="11792" max="11792" width="10.453125" bestFit="1" customWidth="1"/>
    <col min="11793" max="11793" width="12.81640625" bestFit="1" customWidth="1"/>
    <col min="11796" max="11796" width="14.54296875" bestFit="1" customWidth="1"/>
    <col min="12033" max="12033" width="10.1796875" bestFit="1" customWidth="1"/>
    <col min="12034" max="12034" width="33.81640625" bestFit="1" customWidth="1"/>
    <col min="12035" max="12035" width="43" customWidth="1"/>
    <col min="12036" max="12036" width="9.08984375" bestFit="1" customWidth="1"/>
    <col min="12037" max="12037" width="11.81640625" bestFit="1" customWidth="1"/>
    <col min="12038" max="12038" width="11.81640625" customWidth="1"/>
    <col min="12039" max="12039" width="13.36328125" bestFit="1" customWidth="1"/>
    <col min="12040" max="12040" width="10.81640625" bestFit="1" customWidth="1"/>
    <col min="12042" max="12042" width="14" bestFit="1" customWidth="1"/>
    <col min="12043" max="12043" width="12.6328125" bestFit="1" customWidth="1"/>
    <col min="12044" max="12044" width="11.81640625" bestFit="1" customWidth="1"/>
    <col min="12047" max="12047" width="15.453125" bestFit="1" customWidth="1"/>
    <col min="12048" max="12048" width="10.453125" bestFit="1" customWidth="1"/>
    <col min="12049" max="12049" width="12.81640625" bestFit="1" customWidth="1"/>
    <col min="12052" max="12052" width="14.54296875" bestFit="1" customWidth="1"/>
    <col min="12289" max="12289" width="10.1796875" bestFit="1" customWidth="1"/>
    <col min="12290" max="12290" width="33.81640625" bestFit="1" customWidth="1"/>
    <col min="12291" max="12291" width="43" customWidth="1"/>
    <col min="12292" max="12292" width="9.08984375" bestFit="1" customWidth="1"/>
    <col min="12293" max="12293" width="11.81640625" bestFit="1" customWidth="1"/>
    <col min="12294" max="12294" width="11.81640625" customWidth="1"/>
    <col min="12295" max="12295" width="13.36328125" bestFit="1" customWidth="1"/>
    <col min="12296" max="12296" width="10.81640625" bestFit="1" customWidth="1"/>
    <col min="12298" max="12298" width="14" bestFit="1" customWidth="1"/>
    <col min="12299" max="12299" width="12.6328125" bestFit="1" customWidth="1"/>
    <col min="12300" max="12300" width="11.81640625" bestFit="1" customWidth="1"/>
    <col min="12303" max="12303" width="15.453125" bestFit="1" customWidth="1"/>
    <col min="12304" max="12304" width="10.453125" bestFit="1" customWidth="1"/>
    <col min="12305" max="12305" width="12.81640625" bestFit="1" customWidth="1"/>
    <col min="12308" max="12308" width="14.54296875" bestFit="1" customWidth="1"/>
    <col min="12545" max="12545" width="10.1796875" bestFit="1" customWidth="1"/>
    <col min="12546" max="12546" width="33.81640625" bestFit="1" customWidth="1"/>
    <col min="12547" max="12547" width="43" customWidth="1"/>
    <col min="12548" max="12548" width="9.08984375" bestFit="1" customWidth="1"/>
    <col min="12549" max="12549" width="11.81640625" bestFit="1" customWidth="1"/>
    <col min="12550" max="12550" width="11.81640625" customWidth="1"/>
    <col min="12551" max="12551" width="13.36328125" bestFit="1" customWidth="1"/>
    <col min="12552" max="12552" width="10.81640625" bestFit="1" customWidth="1"/>
    <col min="12554" max="12554" width="14" bestFit="1" customWidth="1"/>
    <col min="12555" max="12555" width="12.6328125" bestFit="1" customWidth="1"/>
    <col min="12556" max="12556" width="11.81640625" bestFit="1" customWidth="1"/>
    <col min="12559" max="12559" width="15.453125" bestFit="1" customWidth="1"/>
    <col min="12560" max="12560" width="10.453125" bestFit="1" customWidth="1"/>
    <col min="12561" max="12561" width="12.81640625" bestFit="1" customWidth="1"/>
    <col min="12564" max="12564" width="14.54296875" bestFit="1" customWidth="1"/>
    <col min="12801" max="12801" width="10.1796875" bestFit="1" customWidth="1"/>
    <col min="12802" max="12802" width="33.81640625" bestFit="1" customWidth="1"/>
    <col min="12803" max="12803" width="43" customWidth="1"/>
    <col min="12804" max="12804" width="9.08984375" bestFit="1" customWidth="1"/>
    <col min="12805" max="12805" width="11.81640625" bestFit="1" customWidth="1"/>
    <col min="12806" max="12806" width="11.81640625" customWidth="1"/>
    <col min="12807" max="12807" width="13.36328125" bestFit="1" customWidth="1"/>
    <col min="12808" max="12808" width="10.81640625" bestFit="1" customWidth="1"/>
    <col min="12810" max="12810" width="14" bestFit="1" customWidth="1"/>
    <col min="12811" max="12811" width="12.6328125" bestFit="1" customWidth="1"/>
    <col min="12812" max="12812" width="11.81640625" bestFit="1" customWidth="1"/>
    <col min="12815" max="12815" width="15.453125" bestFit="1" customWidth="1"/>
    <col min="12816" max="12816" width="10.453125" bestFit="1" customWidth="1"/>
    <col min="12817" max="12817" width="12.81640625" bestFit="1" customWidth="1"/>
    <col min="12820" max="12820" width="14.54296875" bestFit="1" customWidth="1"/>
    <col min="13057" max="13057" width="10.1796875" bestFit="1" customWidth="1"/>
    <col min="13058" max="13058" width="33.81640625" bestFit="1" customWidth="1"/>
    <col min="13059" max="13059" width="43" customWidth="1"/>
    <col min="13060" max="13060" width="9.08984375" bestFit="1" customWidth="1"/>
    <col min="13061" max="13061" width="11.81640625" bestFit="1" customWidth="1"/>
    <col min="13062" max="13062" width="11.81640625" customWidth="1"/>
    <col min="13063" max="13063" width="13.36328125" bestFit="1" customWidth="1"/>
    <col min="13064" max="13064" width="10.81640625" bestFit="1" customWidth="1"/>
    <col min="13066" max="13066" width="14" bestFit="1" customWidth="1"/>
    <col min="13067" max="13067" width="12.6328125" bestFit="1" customWidth="1"/>
    <col min="13068" max="13068" width="11.81640625" bestFit="1" customWidth="1"/>
    <col min="13071" max="13071" width="15.453125" bestFit="1" customWidth="1"/>
    <col min="13072" max="13072" width="10.453125" bestFit="1" customWidth="1"/>
    <col min="13073" max="13073" width="12.81640625" bestFit="1" customWidth="1"/>
    <col min="13076" max="13076" width="14.54296875" bestFit="1" customWidth="1"/>
    <col min="13313" max="13313" width="10.1796875" bestFit="1" customWidth="1"/>
    <col min="13314" max="13314" width="33.81640625" bestFit="1" customWidth="1"/>
    <col min="13315" max="13315" width="43" customWidth="1"/>
    <col min="13316" max="13316" width="9.08984375" bestFit="1" customWidth="1"/>
    <col min="13317" max="13317" width="11.81640625" bestFit="1" customWidth="1"/>
    <col min="13318" max="13318" width="11.81640625" customWidth="1"/>
    <col min="13319" max="13319" width="13.36328125" bestFit="1" customWidth="1"/>
    <col min="13320" max="13320" width="10.81640625" bestFit="1" customWidth="1"/>
    <col min="13322" max="13322" width="14" bestFit="1" customWidth="1"/>
    <col min="13323" max="13323" width="12.6328125" bestFit="1" customWidth="1"/>
    <col min="13324" max="13324" width="11.81640625" bestFit="1" customWidth="1"/>
    <col min="13327" max="13327" width="15.453125" bestFit="1" customWidth="1"/>
    <col min="13328" max="13328" width="10.453125" bestFit="1" customWidth="1"/>
    <col min="13329" max="13329" width="12.81640625" bestFit="1" customWidth="1"/>
    <col min="13332" max="13332" width="14.54296875" bestFit="1" customWidth="1"/>
    <col min="13569" max="13569" width="10.1796875" bestFit="1" customWidth="1"/>
    <col min="13570" max="13570" width="33.81640625" bestFit="1" customWidth="1"/>
    <col min="13571" max="13571" width="43" customWidth="1"/>
    <col min="13572" max="13572" width="9.08984375" bestFit="1" customWidth="1"/>
    <col min="13573" max="13573" width="11.81640625" bestFit="1" customWidth="1"/>
    <col min="13574" max="13574" width="11.81640625" customWidth="1"/>
    <col min="13575" max="13575" width="13.36328125" bestFit="1" customWidth="1"/>
    <col min="13576" max="13576" width="10.81640625" bestFit="1" customWidth="1"/>
    <col min="13578" max="13578" width="14" bestFit="1" customWidth="1"/>
    <col min="13579" max="13579" width="12.6328125" bestFit="1" customWidth="1"/>
    <col min="13580" max="13580" width="11.81640625" bestFit="1" customWidth="1"/>
    <col min="13583" max="13583" width="15.453125" bestFit="1" customWidth="1"/>
    <col min="13584" max="13584" width="10.453125" bestFit="1" customWidth="1"/>
    <col min="13585" max="13585" width="12.81640625" bestFit="1" customWidth="1"/>
    <col min="13588" max="13588" width="14.54296875" bestFit="1" customWidth="1"/>
    <col min="13825" max="13825" width="10.1796875" bestFit="1" customWidth="1"/>
    <col min="13826" max="13826" width="33.81640625" bestFit="1" customWidth="1"/>
    <col min="13827" max="13827" width="43" customWidth="1"/>
    <col min="13828" max="13828" width="9.08984375" bestFit="1" customWidth="1"/>
    <col min="13829" max="13829" width="11.81640625" bestFit="1" customWidth="1"/>
    <col min="13830" max="13830" width="11.81640625" customWidth="1"/>
    <col min="13831" max="13831" width="13.36328125" bestFit="1" customWidth="1"/>
    <col min="13832" max="13832" width="10.81640625" bestFit="1" customWidth="1"/>
    <col min="13834" max="13834" width="14" bestFit="1" customWidth="1"/>
    <col min="13835" max="13835" width="12.6328125" bestFit="1" customWidth="1"/>
    <col min="13836" max="13836" width="11.81640625" bestFit="1" customWidth="1"/>
    <col min="13839" max="13839" width="15.453125" bestFit="1" customWidth="1"/>
    <col min="13840" max="13840" width="10.453125" bestFit="1" customWidth="1"/>
    <col min="13841" max="13841" width="12.81640625" bestFit="1" customWidth="1"/>
    <col min="13844" max="13844" width="14.54296875" bestFit="1" customWidth="1"/>
    <col min="14081" max="14081" width="10.1796875" bestFit="1" customWidth="1"/>
    <col min="14082" max="14082" width="33.81640625" bestFit="1" customWidth="1"/>
    <col min="14083" max="14083" width="43" customWidth="1"/>
    <col min="14084" max="14084" width="9.08984375" bestFit="1" customWidth="1"/>
    <col min="14085" max="14085" width="11.81640625" bestFit="1" customWidth="1"/>
    <col min="14086" max="14086" width="11.81640625" customWidth="1"/>
    <col min="14087" max="14087" width="13.36328125" bestFit="1" customWidth="1"/>
    <col min="14088" max="14088" width="10.81640625" bestFit="1" customWidth="1"/>
    <col min="14090" max="14090" width="14" bestFit="1" customWidth="1"/>
    <col min="14091" max="14091" width="12.6328125" bestFit="1" customWidth="1"/>
    <col min="14092" max="14092" width="11.81640625" bestFit="1" customWidth="1"/>
    <col min="14095" max="14095" width="15.453125" bestFit="1" customWidth="1"/>
    <col min="14096" max="14096" width="10.453125" bestFit="1" customWidth="1"/>
    <col min="14097" max="14097" width="12.81640625" bestFit="1" customWidth="1"/>
    <col min="14100" max="14100" width="14.54296875" bestFit="1" customWidth="1"/>
    <col min="14337" max="14337" width="10.1796875" bestFit="1" customWidth="1"/>
    <col min="14338" max="14338" width="33.81640625" bestFit="1" customWidth="1"/>
    <col min="14339" max="14339" width="43" customWidth="1"/>
    <col min="14340" max="14340" width="9.08984375" bestFit="1" customWidth="1"/>
    <col min="14341" max="14341" width="11.81640625" bestFit="1" customWidth="1"/>
    <col min="14342" max="14342" width="11.81640625" customWidth="1"/>
    <col min="14343" max="14343" width="13.36328125" bestFit="1" customWidth="1"/>
    <col min="14344" max="14344" width="10.81640625" bestFit="1" customWidth="1"/>
    <col min="14346" max="14346" width="14" bestFit="1" customWidth="1"/>
    <col min="14347" max="14347" width="12.6328125" bestFit="1" customWidth="1"/>
    <col min="14348" max="14348" width="11.81640625" bestFit="1" customWidth="1"/>
    <col min="14351" max="14351" width="15.453125" bestFit="1" customWidth="1"/>
    <col min="14352" max="14352" width="10.453125" bestFit="1" customWidth="1"/>
    <col min="14353" max="14353" width="12.81640625" bestFit="1" customWidth="1"/>
    <col min="14356" max="14356" width="14.54296875" bestFit="1" customWidth="1"/>
    <col min="14593" max="14593" width="10.1796875" bestFit="1" customWidth="1"/>
    <col min="14594" max="14594" width="33.81640625" bestFit="1" customWidth="1"/>
    <col min="14595" max="14595" width="43" customWidth="1"/>
    <col min="14596" max="14596" width="9.08984375" bestFit="1" customWidth="1"/>
    <col min="14597" max="14597" width="11.81640625" bestFit="1" customWidth="1"/>
    <col min="14598" max="14598" width="11.81640625" customWidth="1"/>
    <col min="14599" max="14599" width="13.36328125" bestFit="1" customWidth="1"/>
    <col min="14600" max="14600" width="10.81640625" bestFit="1" customWidth="1"/>
    <col min="14602" max="14602" width="14" bestFit="1" customWidth="1"/>
    <col min="14603" max="14603" width="12.6328125" bestFit="1" customWidth="1"/>
    <col min="14604" max="14604" width="11.81640625" bestFit="1" customWidth="1"/>
    <col min="14607" max="14607" width="15.453125" bestFit="1" customWidth="1"/>
    <col min="14608" max="14608" width="10.453125" bestFit="1" customWidth="1"/>
    <col min="14609" max="14609" width="12.81640625" bestFit="1" customWidth="1"/>
    <col min="14612" max="14612" width="14.54296875" bestFit="1" customWidth="1"/>
    <col min="14849" max="14849" width="10.1796875" bestFit="1" customWidth="1"/>
    <col min="14850" max="14850" width="33.81640625" bestFit="1" customWidth="1"/>
    <col min="14851" max="14851" width="43" customWidth="1"/>
    <col min="14852" max="14852" width="9.08984375" bestFit="1" customWidth="1"/>
    <col min="14853" max="14853" width="11.81640625" bestFit="1" customWidth="1"/>
    <col min="14854" max="14854" width="11.81640625" customWidth="1"/>
    <col min="14855" max="14855" width="13.36328125" bestFit="1" customWidth="1"/>
    <col min="14856" max="14856" width="10.81640625" bestFit="1" customWidth="1"/>
    <col min="14858" max="14858" width="14" bestFit="1" customWidth="1"/>
    <col min="14859" max="14859" width="12.6328125" bestFit="1" customWidth="1"/>
    <col min="14860" max="14860" width="11.81640625" bestFit="1" customWidth="1"/>
    <col min="14863" max="14863" width="15.453125" bestFit="1" customWidth="1"/>
    <col min="14864" max="14864" width="10.453125" bestFit="1" customWidth="1"/>
    <col min="14865" max="14865" width="12.81640625" bestFit="1" customWidth="1"/>
    <col min="14868" max="14868" width="14.54296875" bestFit="1" customWidth="1"/>
    <col min="15105" max="15105" width="10.1796875" bestFit="1" customWidth="1"/>
    <col min="15106" max="15106" width="33.81640625" bestFit="1" customWidth="1"/>
    <col min="15107" max="15107" width="43" customWidth="1"/>
    <col min="15108" max="15108" width="9.08984375" bestFit="1" customWidth="1"/>
    <col min="15109" max="15109" width="11.81640625" bestFit="1" customWidth="1"/>
    <col min="15110" max="15110" width="11.81640625" customWidth="1"/>
    <col min="15111" max="15111" width="13.36328125" bestFit="1" customWidth="1"/>
    <col min="15112" max="15112" width="10.81640625" bestFit="1" customWidth="1"/>
    <col min="15114" max="15114" width="14" bestFit="1" customWidth="1"/>
    <col min="15115" max="15115" width="12.6328125" bestFit="1" customWidth="1"/>
    <col min="15116" max="15116" width="11.81640625" bestFit="1" customWidth="1"/>
    <col min="15119" max="15119" width="15.453125" bestFit="1" customWidth="1"/>
    <col min="15120" max="15120" width="10.453125" bestFit="1" customWidth="1"/>
    <col min="15121" max="15121" width="12.81640625" bestFit="1" customWidth="1"/>
    <col min="15124" max="15124" width="14.54296875" bestFit="1" customWidth="1"/>
    <col min="15361" max="15361" width="10.1796875" bestFit="1" customWidth="1"/>
    <col min="15362" max="15362" width="33.81640625" bestFit="1" customWidth="1"/>
    <col min="15363" max="15363" width="43" customWidth="1"/>
    <col min="15364" max="15364" width="9.08984375" bestFit="1" customWidth="1"/>
    <col min="15365" max="15365" width="11.81640625" bestFit="1" customWidth="1"/>
    <col min="15366" max="15366" width="11.81640625" customWidth="1"/>
    <col min="15367" max="15367" width="13.36328125" bestFit="1" customWidth="1"/>
    <col min="15368" max="15368" width="10.81640625" bestFit="1" customWidth="1"/>
    <col min="15370" max="15370" width="14" bestFit="1" customWidth="1"/>
    <col min="15371" max="15371" width="12.6328125" bestFit="1" customWidth="1"/>
    <col min="15372" max="15372" width="11.81640625" bestFit="1" customWidth="1"/>
    <col min="15375" max="15375" width="15.453125" bestFit="1" customWidth="1"/>
    <col min="15376" max="15376" width="10.453125" bestFit="1" customWidth="1"/>
    <col min="15377" max="15377" width="12.81640625" bestFit="1" customWidth="1"/>
    <col min="15380" max="15380" width="14.54296875" bestFit="1" customWidth="1"/>
    <col min="15617" max="15617" width="10.1796875" bestFit="1" customWidth="1"/>
    <col min="15618" max="15618" width="33.81640625" bestFit="1" customWidth="1"/>
    <col min="15619" max="15619" width="43" customWidth="1"/>
    <col min="15620" max="15620" width="9.08984375" bestFit="1" customWidth="1"/>
    <col min="15621" max="15621" width="11.81640625" bestFit="1" customWidth="1"/>
    <col min="15622" max="15622" width="11.81640625" customWidth="1"/>
    <col min="15623" max="15623" width="13.36328125" bestFit="1" customWidth="1"/>
    <col min="15624" max="15624" width="10.81640625" bestFit="1" customWidth="1"/>
    <col min="15626" max="15626" width="14" bestFit="1" customWidth="1"/>
    <col min="15627" max="15627" width="12.6328125" bestFit="1" customWidth="1"/>
    <col min="15628" max="15628" width="11.81640625" bestFit="1" customWidth="1"/>
    <col min="15631" max="15631" width="15.453125" bestFit="1" customWidth="1"/>
    <col min="15632" max="15632" width="10.453125" bestFit="1" customWidth="1"/>
    <col min="15633" max="15633" width="12.81640625" bestFit="1" customWidth="1"/>
    <col min="15636" max="15636" width="14.54296875" bestFit="1" customWidth="1"/>
    <col min="15873" max="15873" width="10.1796875" bestFit="1" customWidth="1"/>
    <col min="15874" max="15874" width="33.81640625" bestFit="1" customWidth="1"/>
    <col min="15875" max="15875" width="43" customWidth="1"/>
    <col min="15876" max="15876" width="9.08984375" bestFit="1" customWidth="1"/>
    <col min="15877" max="15877" width="11.81640625" bestFit="1" customWidth="1"/>
    <col min="15878" max="15878" width="11.81640625" customWidth="1"/>
    <col min="15879" max="15879" width="13.36328125" bestFit="1" customWidth="1"/>
    <col min="15880" max="15880" width="10.81640625" bestFit="1" customWidth="1"/>
    <col min="15882" max="15882" width="14" bestFit="1" customWidth="1"/>
    <col min="15883" max="15883" width="12.6328125" bestFit="1" customWidth="1"/>
    <col min="15884" max="15884" width="11.81640625" bestFit="1" customWidth="1"/>
    <col min="15887" max="15887" width="15.453125" bestFit="1" customWidth="1"/>
    <col min="15888" max="15888" width="10.453125" bestFit="1" customWidth="1"/>
    <col min="15889" max="15889" width="12.81640625" bestFit="1" customWidth="1"/>
    <col min="15892" max="15892" width="14.54296875" bestFit="1" customWidth="1"/>
    <col min="16129" max="16129" width="10.1796875" bestFit="1" customWidth="1"/>
    <col min="16130" max="16130" width="33.81640625" bestFit="1" customWidth="1"/>
    <col min="16131" max="16131" width="43" customWidth="1"/>
    <col min="16132" max="16132" width="9.08984375" bestFit="1" customWidth="1"/>
    <col min="16133" max="16133" width="11.81640625" bestFit="1" customWidth="1"/>
    <col min="16134" max="16134" width="11.81640625" customWidth="1"/>
    <col min="16135" max="16135" width="13.36328125" bestFit="1" customWidth="1"/>
    <col min="16136" max="16136" width="10.81640625" bestFit="1" customWidth="1"/>
    <col min="16138" max="16138" width="14" bestFit="1" customWidth="1"/>
    <col min="16139" max="16139" width="12.6328125" bestFit="1" customWidth="1"/>
    <col min="16140" max="16140" width="11.81640625" bestFit="1" customWidth="1"/>
    <col min="16143" max="16143" width="15.453125" bestFit="1" customWidth="1"/>
    <col min="16144" max="16144" width="10.453125" bestFit="1" customWidth="1"/>
    <col min="16145" max="16145" width="12.81640625" bestFit="1" customWidth="1"/>
    <col min="16148" max="16148" width="14.54296875" bestFit="1" customWidth="1"/>
  </cols>
  <sheetData>
    <row r="1" spans="1:20" ht="15" thickBot="1">
      <c r="A1" s="7" t="s">
        <v>0</v>
      </c>
      <c r="B1" s="7" t="s">
        <v>1</v>
      </c>
      <c r="C1" s="7" t="s">
        <v>3</v>
      </c>
      <c r="D1" s="7" t="s">
        <v>4</v>
      </c>
      <c r="E1" s="7" t="s">
        <v>5</v>
      </c>
      <c r="F1" s="7" t="s">
        <v>2</v>
      </c>
      <c r="G1" s="7" t="s">
        <v>385</v>
      </c>
      <c r="H1" s="7" t="s">
        <v>237</v>
      </c>
      <c r="I1" s="7" t="s">
        <v>1751</v>
      </c>
      <c r="J1" s="7" t="s">
        <v>386</v>
      </c>
      <c r="K1" s="7" t="s">
        <v>387</v>
      </c>
      <c r="L1" s="7" t="s">
        <v>388</v>
      </c>
      <c r="M1" s="7" t="s">
        <v>389</v>
      </c>
      <c r="N1" s="7" t="s">
        <v>390</v>
      </c>
      <c r="O1" s="7" t="s">
        <v>391</v>
      </c>
      <c r="P1" s="7" t="s">
        <v>178</v>
      </c>
      <c r="Q1" s="7" t="s">
        <v>392</v>
      </c>
      <c r="R1" s="7" t="s">
        <v>393</v>
      </c>
      <c r="S1" s="7" t="s">
        <v>6</v>
      </c>
      <c r="T1" s="7" t="s">
        <v>7</v>
      </c>
    </row>
    <row r="2" spans="1:20">
      <c r="A2" t="s">
        <v>8</v>
      </c>
      <c r="B2" t="s">
        <v>3110</v>
      </c>
      <c r="C2" t="s">
        <v>3114</v>
      </c>
      <c r="D2" t="s">
        <v>210</v>
      </c>
      <c r="E2" t="s">
        <v>3090</v>
      </c>
      <c r="F2" s="5" t="s">
        <v>10</v>
      </c>
      <c r="G2" t="s">
        <v>223</v>
      </c>
      <c r="H2">
        <v>3</v>
      </c>
      <c r="I2">
        <v>1</v>
      </c>
      <c r="J2" t="s">
        <v>3069</v>
      </c>
      <c r="K2" t="s">
        <v>395</v>
      </c>
      <c r="L2" s="79">
        <v>100</v>
      </c>
      <c r="M2" t="s">
        <v>396</v>
      </c>
      <c r="N2">
        <v>50</v>
      </c>
      <c r="O2" t="s">
        <v>397</v>
      </c>
      <c r="P2" t="s">
        <v>178</v>
      </c>
      <c r="Q2" t="s">
        <v>1760</v>
      </c>
      <c r="R2" t="s">
        <v>399</v>
      </c>
      <c r="S2" t="s">
        <v>11</v>
      </c>
    </row>
    <row r="3" spans="1:20">
      <c r="A3" t="s">
        <v>8</v>
      </c>
      <c r="B3" t="s">
        <v>3110</v>
      </c>
      <c r="C3" t="s">
        <v>3113</v>
      </c>
      <c r="D3" t="s">
        <v>210</v>
      </c>
      <c r="E3" t="s">
        <v>3090</v>
      </c>
      <c r="F3" s="5" t="s">
        <v>10</v>
      </c>
      <c r="G3" t="s">
        <v>223</v>
      </c>
      <c r="H3">
        <v>3</v>
      </c>
      <c r="I3">
        <v>1</v>
      </c>
      <c r="J3" t="s">
        <v>3069</v>
      </c>
      <c r="K3" t="s">
        <v>395</v>
      </c>
      <c r="L3" s="79">
        <v>100</v>
      </c>
      <c r="M3" t="s">
        <v>396</v>
      </c>
      <c r="N3">
        <v>50</v>
      </c>
      <c r="O3" t="s">
        <v>397</v>
      </c>
      <c r="P3" t="s">
        <v>178</v>
      </c>
      <c r="Q3" t="s">
        <v>1760</v>
      </c>
      <c r="R3" t="s">
        <v>399</v>
      </c>
      <c r="S3" t="s">
        <v>11</v>
      </c>
    </row>
    <row r="4" spans="1:20">
      <c r="A4" t="s">
        <v>8</v>
      </c>
      <c r="B4" t="s">
        <v>3110</v>
      </c>
      <c r="C4" t="s">
        <v>3112</v>
      </c>
      <c r="D4" t="s">
        <v>210</v>
      </c>
      <c r="E4" t="s">
        <v>3090</v>
      </c>
      <c r="F4" s="5" t="s">
        <v>10</v>
      </c>
      <c r="G4" t="s">
        <v>223</v>
      </c>
      <c r="H4">
        <v>3</v>
      </c>
      <c r="I4">
        <v>1</v>
      </c>
      <c r="J4" t="s">
        <v>3069</v>
      </c>
      <c r="K4" t="s">
        <v>395</v>
      </c>
      <c r="L4" s="79">
        <v>100</v>
      </c>
      <c r="M4" t="s">
        <v>396</v>
      </c>
      <c r="N4">
        <v>50</v>
      </c>
      <c r="O4" t="s">
        <v>397</v>
      </c>
      <c r="P4" t="s">
        <v>178</v>
      </c>
      <c r="Q4" t="s">
        <v>1760</v>
      </c>
      <c r="R4" t="s">
        <v>399</v>
      </c>
      <c r="S4" t="s">
        <v>11</v>
      </c>
    </row>
    <row r="5" spans="1:20">
      <c r="A5" t="s">
        <v>8</v>
      </c>
      <c r="B5" t="s">
        <v>3110</v>
      </c>
      <c r="C5" t="s">
        <v>3111</v>
      </c>
      <c r="D5" t="s">
        <v>210</v>
      </c>
      <c r="E5" t="s">
        <v>3090</v>
      </c>
      <c r="F5" s="5" t="s">
        <v>10</v>
      </c>
      <c r="G5" t="s">
        <v>223</v>
      </c>
      <c r="H5">
        <v>3</v>
      </c>
      <c r="I5">
        <v>1</v>
      </c>
      <c r="J5" t="s">
        <v>3069</v>
      </c>
      <c r="K5" t="s">
        <v>395</v>
      </c>
      <c r="L5" s="79">
        <v>100</v>
      </c>
      <c r="M5" t="s">
        <v>396</v>
      </c>
      <c r="N5">
        <v>50</v>
      </c>
      <c r="O5" t="s">
        <v>397</v>
      </c>
      <c r="P5" t="s">
        <v>178</v>
      </c>
      <c r="Q5" t="s">
        <v>1760</v>
      </c>
      <c r="R5" t="s">
        <v>399</v>
      </c>
      <c r="S5" t="s">
        <v>11</v>
      </c>
    </row>
    <row r="6" spans="1:20">
      <c r="A6" t="s">
        <v>8</v>
      </c>
      <c r="B6" t="s">
        <v>3110</v>
      </c>
      <c r="C6" t="s">
        <v>3109</v>
      </c>
      <c r="D6" t="s">
        <v>210</v>
      </c>
      <c r="E6" t="s">
        <v>3090</v>
      </c>
      <c r="F6" s="5" t="s">
        <v>10</v>
      </c>
      <c r="G6" t="s">
        <v>223</v>
      </c>
      <c r="H6">
        <v>3</v>
      </c>
      <c r="I6">
        <v>1</v>
      </c>
      <c r="J6" t="s">
        <v>3069</v>
      </c>
      <c r="K6" t="s">
        <v>395</v>
      </c>
      <c r="L6" s="79">
        <v>100</v>
      </c>
      <c r="M6" t="s">
        <v>396</v>
      </c>
      <c r="N6">
        <v>50</v>
      </c>
      <c r="O6" t="s">
        <v>397</v>
      </c>
      <c r="P6" t="s">
        <v>178</v>
      </c>
      <c r="Q6" t="s">
        <v>1760</v>
      </c>
      <c r="R6" t="s">
        <v>399</v>
      </c>
      <c r="S6" t="s">
        <v>11</v>
      </c>
    </row>
    <row r="7" spans="1:20">
      <c r="A7" t="s">
        <v>8</v>
      </c>
      <c r="B7" t="s">
        <v>3104</v>
      </c>
      <c r="C7" t="s">
        <v>3108</v>
      </c>
      <c r="E7" t="s">
        <v>3090</v>
      </c>
      <c r="F7" s="5" t="s">
        <v>10</v>
      </c>
      <c r="G7" t="s">
        <v>223</v>
      </c>
      <c r="H7">
        <v>3</v>
      </c>
      <c r="I7">
        <v>1</v>
      </c>
      <c r="J7" t="s">
        <v>3069</v>
      </c>
      <c r="K7" t="s">
        <v>395</v>
      </c>
      <c r="L7" s="79">
        <v>100</v>
      </c>
      <c r="M7" t="s">
        <v>396</v>
      </c>
      <c r="N7">
        <v>50</v>
      </c>
      <c r="O7" t="s">
        <v>397</v>
      </c>
      <c r="P7" t="s">
        <v>178</v>
      </c>
      <c r="Q7" t="s">
        <v>1760</v>
      </c>
      <c r="R7" t="s">
        <v>399</v>
      </c>
      <c r="S7" t="s">
        <v>11</v>
      </c>
    </row>
    <row r="8" spans="1:20">
      <c r="A8" t="s">
        <v>8</v>
      </c>
      <c r="B8" t="s">
        <v>3104</v>
      </c>
      <c r="C8" t="s">
        <v>3107</v>
      </c>
      <c r="E8" t="s">
        <v>3090</v>
      </c>
      <c r="F8" s="5" t="s">
        <v>10</v>
      </c>
      <c r="G8" t="s">
        <v>223</v>
      </c>
      <c r="H8">
        <v>3</v>
      </c>
      <c r="I8">
        <v>1</v>
      </c>
      <c r="J8" t="s">
        <v>3069</v>
      </c>
      <c r="K8" t="s">
        <v>395</v>
      </c>
      <c r="L8" s="79">
        <v>100</v>
      </c>
      <c r="M8" t="s">
        <v>396</v>
      </c>
      <c r="N8">
        <v>50</v>
      </c>
      <c r="O8" t="s">
        <v>397</v>
      </c>
      <c r="P8" t="s">
        <v>178</v>
      </c>
      <c r="Q8" t="s">
        <v>1760</v>
      </c>
      <c r="R8" t="s">
        <v>399</v>
      </c>
      <c r="S8" t="s">
        <v>11</v>
      </c>
    </row>
    <row r="9" spans="1:20">
      <c r="A9" t="s">
        <v>8</v>
      </c>
      <c r="B9" t="s">
        <v>3104</v>
      </c>
      <c r="C9" t="s">
        <v>3106</v>
      </c>
      <c r="E9" t="s">
        <v>3090</v>
      </c>
      <c r="F9" s="5" t="s">
        <v>10</v>
      </c>
      <c r="G9" t="s">
        <v>223</v>
      </c>
      <c r="H9">
        <v>3</v>
      </c>
      <c r="I9">
        <v>1</v>
      </c>
      <c r="J9" t="s">
        <v>3069</v>
      </c>
      <c r="K9" t="s">
        <v>395</v>
      </c>
      <c r="L9" s="79">
        <v>100</v>
      </c>
      <c r="M9" t="s">
        <v>396</v>
      </c>
      <c r="N9">
        <v>50</v>
      </c>
      <c r="O9" t="s">
        <v>397</v>
      </c>
      <c r="P9" t="s">
        <v>178</v>
      </c>
      <c r="Q9" t="s">
        <v>1760</v>
      </c>
      <c r="R9" t="s">
        <v>399</v>
      </c>
      <c r="S9" t="s">
        <v>11</v>
      </c>
    </row>
    <row r="10" spans="1:20">
      <c r="A10" t="s">
        <v>8</v>
      </c>
      <c r="B10" t="s">
        <v>3104</v>
      </c>
      <c r="C10" t="s">
        <v>3105</v>
      </c>
      <c r="E10" t="s">
        <v>3090</v>
      </c>
      <c r="F10" s="5" t="s">
        <v>10</v>
      </c>
      <c r="G10" t="s">
        <v>223</v>
      </c>
      <c r="H10">
        <v>3</v>
      </c>
      <c r="I10">
        <v>1</v>
      </c>
      <c r="J10" t="s">
        <v>3069</v>
      </c>
      <c r="K10" t="s">
        <v>395</v>
      </c>
      <c r="L10" s="79">
        <v>100</v>
      </c>
      <c r="M10" t="s">
        <v>396</v>
      </c>
      <c r="N10">
        <v>50</v>
      </c>
      <c r="O10" t="s">
        <v>397</v>
      </c>
      <c r="P10" t="s">
        <v>178</v>
      </c>
      <c r="Q10" t="s">
        <v>1760</v>
      </c>
      <c r="R10" t="s">
        <v>399</v>
      </c>
      <c r="S10" t="s">
        <v>11</v>
      </c>
    </row>
    <row r="11" spans="1:20">
      <c r="A11" t="s">
        <v>8</v>
      </c>
      <c r="B11" t="s">
        <v>3104</v>
      </c>
      <c r="C11" t="s">
        <v>3103</v>
      </c>
      <c r="E11" t="s">
        <v>3090</v>
      </c>
      <c r="F11" s="5" t="s">
        <v>10</v>
      </c>
      <c r="G11" t="s">
        <v>223</v>
      </c>
      <c r="H11">
        <v>3</v>
      </c>
      <c r="I11">
        <v>1</v>
      </c>
      <c r="J11" t="s">
        <v>3069</v>
      </c>
      <c r="K11" t="s">
        <v>395</v>
      </c>
      <c r="L11" s="79">
        <v>100</v>
      </c>
      <c r="M11" t="s">
        <v>396</v>
      </c>
      <c r="N11">
        <v>50</v>
      </c>
      <c r="O11" t="s">
        <v>397</v>
      </c>
      <c r="P11" t="s">
        <v>178</v>
      </c>
      <c r="Q11" t="s">
        <v>1760</v>
      </c>
      <c r="R11" t="s">
        <v>399</v>
      </c>
      <c r="S11" t="s">
        <v>11</v>
      </c>
    </row>
    <row r="12" spans="1:20">
      <c r="A12" t="s">
        <v>8</v>
      </c>
      <c r="B12" t="s">
        <v>3098</v>
      </c>
      <c r="C12" t="s">
        <v>3102</v>
      </c>
      <c r="E12" t="s">
        <v>3090</v>
      </c>
      <c r="F12" s="5" t="s">
        <v>10</v>
      </c>
      <c r="G12" t="s">
        <v>223</v>
      </c>
      <c r="H12">
        <v>3</v>
      </c>
      <c r="I12">
        <v>1</v>
      </c>
      <c r="J12" t="s">
        <v>3069</v>
      </c>
      <c r="K12" t="s">
        <v>395</v>
      </c>
      <c r="L12" s="79">
        <v>100</v>
      </c>
      <c r="M12" t="s">
        <v>396</v>
      </c>
      <c r="N12">
        <v>50</v>
      </c>
      <c r="O12" t="s">
        <v>397</v>
      </c>
      <c r="P12" t="s">
        <v>178</v>
      </c>
      <c r="Q12" t="s">
        <v>1760</v>
      </c>
      <c r="R12" t="s">
        <v>399</v>
      </c>
      <c r="S12" t="s">
        <v>11</v>
      </c>
    </row>
    <row r="13" spans="1:20">
      <c r="A13" t="s">
        <v>8</v>
      </c>
      <c r="B13" t="s">
        <v>3098</v>
      </c>
      <c r="C13" t="s">
        <v>3101</v>
      </c>
      <c r="E13" t="s">
        <v>3090</v>
      </c>
      <c r="F13" s="5" t="s">
        <v>10</v>
      </c>
      <c r="G13" t="s">
        <v>223</v>
      </c>
      <c r="H13">
        <v>3</v>
      </c>
      <c r="I13">
        <v>1</v>
      </c>
      <c r="J13" t="s">
        <v>3069</v>
      </c>
      <c r="K13" t="s">
        <v>395</v>
      </c>
      <c r="L13" s="79">
        <v>100</v>
      </c>
      <c r="M13" t="s">
        <v>396</v>
      </c>
      <c r="N13">
        <v>50</v>
      </c>
      <c r="O13" t="s">
        <v>397</v>
      </c>
      <c r="P13" t="s">
        <v>178</v>
      </c>
      <c r="Q13" t="s">
        <v>1760</v>
      </c>
      <c r="R13" t="s">
        <v>399</v>
      </c>
      <c r="S13" t="s">
        <v>11</v>
      </c>
    </row>
    <row r="14" spans="1:20">
      <c r="A14" t="s">
        <v>8</v>
      </c>
      <c r="B14" t="s">
        <v>3098</v>
      </c>
      <c r="C14" t="s">
        <v>3100</v>
      </c>
      <c r="E14" t="s">
        <v>3090</v>
      </c>
      <c r="F14" s="5" t="s">
        <v>10</v>
      </c>
      <c r="G14" t="s">
        <v>223</v>
      </c>
      <c r="H14">
        <v>3</v>
      </c>
      <c r="I14">
        <v>1</v>
      </c>
      <c r="J14" t="s">
        <v>3069</v>
      </c>
      <c r="K14" t="s">
        <v>395</v>
      </c>
      <c r="L14" s="79">
        <v>100</v>
      </c>
      <c r="M14" t="s">
        <v>396</v>
      </c>
      <c r="N14">
        <v>50</v>
      </c>
      <c r="O14" t="s">
        <v>397</v>
      </c>
      <c r="P14" t="s">
        <v>178</v>
      </c>
      <c r="Q14" t="s">
        <v>1760</v>
      </c>
      <c r="R14" t="s">
        <v>399</v>
      </c>
      <c r="S14" t="s">
        <v>11</v>
      </c>
    </row>
    <row r="15" spans="1:20">
      <c r="A15" t="s">
        <v>8</v>
      </c>
      <c r="B15" t="s">
        <v>3098</v>
      </c>
      <c r="C15" t="s">
        <v>3099</v>
      </c>
      <c r="E15" t="s">
        <v>3090</v>
      </c>
      <c r="F15" s="5" t="s">
        <v>10</v>
      </c>
      <c r="G15" t="s">
        <v>223</v>
      </c>
      <c r="H15">
        <v>3</v>
      </c>
      <c r="I15">
        <v>1</v>
      </c>
      <c r="J15" t="s">
        <v>3069</v>
      </c>
      <c r="K15" t="s">
        <v>395</v>
      </c>
      <c r="L15" s="79">
        <v>100</v>
      </c>
      <c r="M15" t="s">
        <v>396</v>
      </c>
      <c r="N15">
        <v>50</v>
      </c>
      <c r="O15" t="s">
        <v>397</v>
      </c>
      <c r="P15" t="s">
        <v>178</v>
      </c>
      <c r="Q15" t="s">
        <v>1760</v>
      </c>
      <c r="R15" t="s">
        <v>399</v>
      </c>
      <c r="S15" t="s">
        <v>11</v>
      </c>
    </row>
    <row r="16" spans="1:20">
      <c r="A16" t="s">
        <v>8</v>
      </c>
      <c r="B16" t="s">
        <v>3098</v>
      </c>
      <c r="C16" t="s">
        <v>3097</v>
      </c>
      <c r="E16" t="s">
        <v>3090</v>
      </c>
      <c r="F16" s="5" t="s">
        <v>10</v>
      </c>
      <c r="G16" t="s">
        <v>223</v>
      </c>
      <c r="H16">
        <v>3</v>
      </c>
      <c r="I16">
        <v>1</v>
      </c>
      <c r="J16" t="s">
        <v>3069</v>
      </c>
      <c r="K16" t="s">
        <v>395</v>
      </c>
      <c r="L16" s="79">
        <v>100</v>
      </c>
      <c r="M16" t="s">
        <v>396</v>
      </c>
      <c r="N16">
        <v>50</v>
      </c>
      <c r="O16" t="s">
        <v>397</v>
      </c>
      <c r="P16" t="s">
        <v>178</v>
      </c>
      <c r="Q16" t="s">
        <v>1760</v>
      </c>
      <c r="R16" t="s">
        <v>399</v>
      </c>
      <c r="S16" t="s">
        <v>11</v>
      </c>
    </row>
    <row r="17" spans="1:19">
      <c r="A17" t="s">
        <v>8</v>
      </c>
      <c r="B17" t="s">
        <v>3092</v>
      </c>
      <c r="C17" t="s">
        <v>3096</v>
      </c>
      <c r="D17" t="s">
        <v>210</v>
      </c>
      <c r="E17" t="s">
        <v>3090</v>
      </c>
      <c r="F17" s="5" t="s">
        <v>10</v>
      </c>
      <c r="G17" t="s">
        <v>223</v>
      </c>
      <c r="H17">
        <v>3</v>
      </c>
      <c r="I17">
        <v>1</v>
      </c>
      <c r="J17" t="s">
        <v>3069</v>
      </c>
      <c r="K17" t="s">
        <v>395</v>
      </c>
      <c r="L17" s="79">
        <v>100</v>
      </c>
      <c r="M17" t="s">
        <v>396</v>
      </c>
      <c r="N17">
        <v>50</v>
      </c>
      <c r="O17" t="s">
        <v>397</v>
      </c>
      <c r="P17" t="s">
        <v>178</v>
      </c>
      <c r="Q17" t="s">
        <v>1760</v>
      </c>
      <c r="R17" t="s">
        <v>399</v>
      </c>
      <c r="S17" t="s">
        <v>11</v>
      </c>
    </row>
    <row r="18" spans="1:19">
      <c r="A18" t="s">
        <v>8</v>
      </c>
      <c r="B18" t="s">
        <v>3092</v>
      </c>
      <c r="C18" t="s">
        <v>3095</v>
      </c>
      <c r="D18" t="s">
        <v>210</v>
      </c>
      <c r="E18" t="s">
        <v>3090</v>
      </c>
      <c r="F18" s="5" t="s">
        <v>10</v>
      </c>
      <c r="G18" t="s">
        <v>223</v>
      </c>
      <c r="H18">
        <v>3</v>
      </c>
      <c r="I18">
        <v>1</v>
      </c>
      <c r="J18" t="s">
        <v>3069</v>
      </c>
      <c r="K18" t="s">
        <v>395</v>
      </c>
      <c r="L18" s="79">
        <v>100</v>
      </c>
      <c r="M18" t="s">
        <v>396</v>
      </c>
      <c r="N18">
        <v>50</v>
      </c>
      <c r="O18" t="s">
        <v>397</v>
      </c>
      <c r="P18" t="s">
        <v>178</v>
      </c>
      <c r="Q18" t="s">
        <v>1760</v>
      </c>
      <c r="R18" t="s">
        <v>399</v>
      </c>
      <c r="S18" t="s">
        <v>11</v>
      </c>
    </row>
    <row r="19" spans="1:19">
      <c r="A19" t="s">
        <v>8</v>
      </c>
      <c r="B19" t="s">
        <v>3092</v>
      </c>
      <c r="C19" t="s">
        <v>3094</v>
      </c>
      <c r="D19" t="s">
        <v>210</v>
      </c>
      <c r="E19" t="s">
        <v>3090</v>
      </c>
      <c r="F19" s="5" t="s">
        <v>10</v>
      </c>
      <c r="G19" t="s">
        <v>223</v>
      </c>
      <c r="H19">
        <v>3</v>
      </c>
      <c r="I19">
        <v>1</v>
      </c>
      <c r="J19" t="s">
        <v>3069</v>
      </c>
      <c r="K19" t="s">
        <v>395</v>
      </c>
      <c r="L19" s="79">
        <v>100</v>
      </c>
      <c r="M19" t="s">
        <v>396</v>
      </c>
      <c r="N19">
        <v>50</v>
      </c>
      <c r="O19" t="s">
        <v>397</v>
      </c>
      <c r="P19" t="s">
        <v>178</v>
      </c>
      <c r="Q19" t="s">
        <v>1760</v>
      </c>
      <c r="R19" t="s">
        <v>399</v>
      </c>
      <c r="S19" t="s">
        <v>11</v>
      </c>
    </row>
    <row r="20" spans="1:19">
      <c r="A20" t="s">
        <v>8</v>
      </c>
      <c r="B20" t="s">
        <v>3092</v>
      </c>
      <c r="C20" t="s">
        <v>3093</v>
      </c>
      <c r="D20" t="s">
        <v>210</v>
      </c>
      <c r="E20" t="s">
        <v>3090</v>
      </c>
      <c r="F20" s="5" t="s">
        <v>10</v>
      </c>
      <c r="G20" t="s">
        <v>223</v>
      </c>
      <c r="H20">
        <v>3</v>
      </c>
      <c r="I20">
        <v>1</v>
      </c>
      <c r="J20" t="s">
        <v>3069</v>
      </c>
      <c r="K20" t="s">
        <v>395</v>
      </c>
      <c r="L20" s="79">
        <v>100</v>
      </c>
      <c r="M20" t="s">
        <v>396</v>
      </c>
      <c r="N20">
        <v>50</v>
      </c>
      <c r="O20" t="s">
        <v>397</v>
      </c>
      <c r="P20" t="s">
        <v>178</v>
      </c>
      <c r="Q20" t="s">
        <v>1760</v>
      </c>
      <c r="R20" t="s">
        <v>399</v>
      </c>
      <c r="S20" t="s">
        <v>11</v>
      </c>
    </row>
    <row r="21" spans="1:19">
      <c r="A21" t="s">
        <v>8</v>
      </c>
      <c r="B21" t="s">
        <v>3092</v>
      </c>
      <c r="C21" t="s">
        <v>3091</v>
      </c>
      <c r="D21" t="s">
        <v>210</v>
      </c>
      <c r="E21" t="s">
        <v>3090</v>
      </c>
      <c r="F21" s="5" t="s">
        <v>10</v>
      </c>
      <c r="G21" t="s">
        <v>223</v>
      </c>
      <c r="H21">
        <v>3</v>
      </c>
      <c r="I21">
        <v>1</v>
      </c>
      <c r="J21" t="s">
        <v>3069</v>
      </c>
      <c r="K21" t="s">
        <v>395</v>
      </c>
      <c r="L21" s="79">
        <v>100</v>
      </c>
      <c r="M21" t="s">
        <v>396</v>
      </c>
      <c r="N21">
        <v>50</v>
      </c>
      <c r="O21" t="s">
        <v>397</v>
      </c>
      <c r="P21" t="s">
        <v>178</v>
      </c>
      <c r="Q21" t="s">
        <v>1760</v>
      </c>
      <c r="R21" t="s">
        <v>399</v>
      </c>
      <c r="S2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C9D91D-733B-4F7A-90A8-42B6364E6283}"/>
  </dataValidation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4A5F-1334-4372-8879-69F9ED6E9B27}">
  <dimension ref="A1:V16"/>
  <sheetViews>
    <sheetView zoomScale="77" zoomScaleNormal="77" workbookViewId="0">
      <selection activeCell="B23" sqref="B23"/>
    </sheetView>
  </sheetViews>
  <sheetFormatPr defaultColWidth="8.90625" defaultRowHeight="14.5"/>
  <cols>
    <col min="1" max="1" width="10.1796875" bestFit="1" customWidth="1"/>
    <col min="2" max="2" width="33.90625" customWidth="1"/>
    <col min="3" max="3" width="62.81640625" customWidth="1"/>
    <col min="4" max="4" width="9.08984375" bestFit="1" customWidth="1"/>
    <col min="5" max="5" width="11.81640625" bestFit="1" customWidth="1"/>
    <col min="6" max="6" width="11.81640625" customWidth="1"/>
    <col min="7" max="7" width="13.36328125" bestFit="1" customWidth="1"/>
    <col min="8" max="8" width="10.81640625" bestFit="1" customWidth="1"/>
    <col min="10" max="10" width="14" bestFit="1" customWidth="1"/>
    <col min="11" max="11" width="12.6328125" bestFit="1" customWidth="1"/>
    <col min="12" max="12" width="11.81640625" bestFit="1" customWidth="1"/>
    <col min="15" max="15" width="15.453125" bestFit="1" customWidth="1"/>
    <col min="16" max="16" width="10.453125" bestFit="1" customWidth="1"/>
    <col min="17" max="17" width="12.81640625" bestFit="1" customWidth="1"/>
    <col min="18" max="18" width="12.81640625" customWidth="1"/>
    <col min="21" max="21" width="14.54296875" bestFit="1" customWidth="1"/>
    <col min="258" max="258" width="10.1796875" bestFit="1" customWidth="1"/>
    <col min="259" max="259" width="33.81640625" bestFit="1" customWidth="1"/>
    <col min="260" max="260" width="37.54296875" customWidth="1"/>
    <col min="261" max="261" width="9.08984375" bestFit="1" customWidth="1"/>
    <col min="262" max="262" width="11.81640625" bestFit="1" customWidth="1"/>
    <col min="263" max="263" width="11.81640625" customWidth="1"/>
    <col min="264" max="264" width="13.36328125" bestFit="1" customWidth="1"/>
    <col min="265" max="265" width="10.81640625" bestFit="1" customWidth="1"/>
    <col min="267" max="267" width="14" bestFit="1" customWidth="1"/>
    <col min="268" max="268" width="12.6328125" bestFit="1" customWidth="1"/>
    <col min="269" max="269" width="11.81640625" bestFit="1" customWidth="1"/>
    <col min="272" max="272" width="15.453125" bestFit="1" customWidth="1"/>
    <col min="273" max="273" width="10.453125" bestFit="1" customWidth="1"/>
    <col min="274" max="274" width="12.81640625" bestFit="1" customWidth="1"/>
    <col min="277" max="277" width="14.54296875" bestFit="1" customWidth="1"/>
    <col min="514" max="514" width="10.1796875" bestFit="1" customWidth="1"/>
    <col min="515" max="515" width="33.81640625" bestFit="1" customWidth="1"/>
    <col min="516" max="516" width="37.54296875" customWidth="1"/>
    <col min="517" max="517" width="9.08984375" bestFit="1" customWidth="1"/>
    <col min="518" max="518" width="11.81640625" bestFit="1" customWidth="1"/>
    <col min="519" max="519" width="11.81640625" customWidth="1"/>
    <col min="520" max="520" width="13.36328125" bestFit="1" customWidth="1"/>
    <col min="521" max="521" width="10.81640625" bestFit="1" customWidth="1"/>
    <col min="523" max="523" width="14" bestFit="1" customWidth="1"/>
    <col min="524" max="524" width="12.6328125" bestFit="1" customWidth="1"/>
    <col min="525" max="525" width="11.81640625" bestFit="1" customWidth="1"/>
    <col min="528" max="528" width="15.453125" bestFit="1" customWidth="1"/>
    <col min="529" max="529" width="10.453125" bestFit="1" customWidth="1"/>
    <col min="530" max="530" width="12.81640625" bestFit="1" customWidth="1"/>
    <col min="533" max="533" width="14.54296875" bestFit="1" customWidth="1"/>
    <col min="770" max="770" width="10.1796875" bestFit="1" customWidth="1"/>
    <col min="771" max="771" width="33.81640625" bestFit="1" customWidth="1"/>
    <col min="772" max="772" width="37.54296875" customWidth="1"/>
    <col min="773" max="773" width="9.08984375" bestFit="1" customWidth="1"/>
    <col min="774" max="774" width="11.81640625" bestFit="1" customWidth="1"/>
    <col min="775" max="775" width="11.81640625" customWidth="1"/>
    <col min="776" max="776" width="13.36328125" bestFit="1" customWidth="1"/>
    <col min="777" max="777" width="10.81640625" bestFit="1" customWidth="1"/>
    <col min="779" max="779" width="14" bestFit="1" customWidth="1"/>
    <col min="780" max="780" width="12.6328125" bestFit="1" customWidth="1"/>
    <col min="781" max="781" width="11.81640625" bestFit="1" customWidth="1"/>
    <col min="784" max="784" width="15.453125" bestFit="1" customWidth="1"/>
    <col min="785" max="785" width="10.453125" bestFit="1" customWidth="1"/>
    <col min="786" max="786" width="12.81640625" bestFit="1" customWidth="1"/>
    <col min="789" max="789" width="14.54296875" bestFit="1" customWidth="1"/>
    <col min="1026" max="1026" width="10.1796875" bestFit="1" customWidth="1"/>
    <col min="1027" max="1027" width="33.81640625" bestFit="1" customWidth="1"/>
    <col min="1028" max="1028" width="37.54296875" customWidth="1"/>
    <col min="1029" max="1029" width="9.08984375" bestFit="1" customWidth="1"/>
    <col min="1030" max="1030" width="11.81640625" bestFit="1" customWidth="1"/>
    <col min="1031" max="1031" width="11.81640625" customWidth="1"/>
    <col min="1032" max="1032" width="13.36328125" bestFit="1" customWidth="1"/>
    <col min="1033" max="1033" width="10.81640625" bestFit="1" customWidth="1"/>
    <col min="1035" max="1035" width="14" bestFit="1" customWidth="1"/>
    <col min="1036" max="1036" width="12.6328125" bestFit="1" customWidth="1"/>
    <col min="1037" max="1037" width="11.81640625" bestFit="1" customWidth="1"/>
    <col min="1040" max="1040" width="15.453125" bestFit="1" customWidth="1"/>
    <col min="1041" max="1041" width="10.453125" bestFit="1" customWidth="1"/>
    <col min="1042" max="1042" width="12.81640625" bestFit="1" customWidth="1"/>
    <col min="1045" max="1045" width="14.54296875" bestFit="1" customWidth="1"/>
    <col min="1282" max="1282" width="10.1796875" bestFit="1" customWidth="1"/>
    <col min="1283" max="1283" width="33.81640625" bestFit="1" customWidth="1"/>
    <col min="1284" max="1284" width="37.54296875" customWidth="1"/>
    <col min="1285" max="1285" width="9.08984375" bestFit="1" customWidth="1"/>
    <col min="1286" max="1286" width="11.81640625" bestFit="1" customWidth="1"/>
    <col min="1287" max="1287" width="11.81640625" customWidth="1"/>
    <col min="1288" max="1288" width="13.36328125" bestFit="1" customWidth="1"/>
    <col min="1289" max="1289" width="10.81640625" bestFit="1" customWidth="1"/>
    <col min="1291" max="1291" width="14" bestFit="1" customWidth="1"/>
    <col min="1292" max="1292" width="12.6328125" bestFit="1" customWidth="1"/>
    <col min="1293" max="1293" width="11.81640625" bestFit="1" customWidth="1"/>
    <col min="1296" max="1296" width="15.453125" bestFit="1" customWidth="1"/>
    <col min="1297" max="1297" width="10.453125" bestFit="1" customWidth="1"/>
    <col min="1298" max="1298" width="12.81640625" bestFit="1" customWidth="1"/>
    <col min="1301" max="1301" width="14.54296875" bestFit="1" customWidth="1"/>
    <col min="1538" max="1538" width="10.1796875" bestFit="1" customWidth="1"/>
    <col min="1539" max="1539" width="33.81640625" bestFit="1" customWidth="1"/>
    <col min="1540" max="1540" width="37.54296875" customWidth="1"/>
    <col min="1541" max="1541" width="9.08984375" bestFit="1" customWidth="1"/>
    <col min="1542" max="1542" width="11.81640625" bestFit="1" customWidth="1"/>
    <col min="1543" max="1543" width="11.81640625" customWidth="1"/>
    <col min="1544" max="1544" width="13.36328125" bestFit="1" customWidth="1"/>
    <col min="1545" max="1545" width="10.81640625" bestFit="1" customWidth="1"/>
    <col min="1547" max="1547" width="14" bestFit="1" customWidth="1"/>
    <col min="1548" max="1548" width="12.6328125" bestFit="1" customWidth="1"/>
    <col min="1549" max="1549" width="11.81640625" bestFit="1" customWidth="1"/>
    <col min="1552" max="1552" width="15.453125" bestFit="1" customWidth="1"/>
    <col min="1553" max="1553" width="10.453125" bestFit="1" customWidth="1"/>
    <col min="1554" max="1554" width="12.81640625" bestFit="1" customWidth="1"/>
    <col min="1557" max="1557" width="14.54296875" bestFit="1" customWidth="1"/>
    <col min="1794" max="1794" width="10.1796875" bestFit="1" customWidth="1"/>
    <col min="1795" max="1795" width="33.81640625" bestFit="1" customWidth="1"/>
    <col min="1796" max="1796" width="37.54296875" customWidth="1"/>
    <col min="1797" max="1797" width="9.08984375" bestFit="1" customWidth="1"/>
    <col min="1798" max="1798" width="11.81640625" bestFit="1" customWidth="1"/>
    <col min="1799" max="1799" width="11.81640625" customWidth="1"/>
    <col min="1800" max="1800" width="13.36328125" bestFit="1" customWidth="1"/>
    <col min="1801" max="1801" width="10.81640625" bestFit="1" customWidth="1"/>
    <col min="1803" max="1803" width="14" bestFit="1" customWidth="1"/>
    <col min="1804" max="1804" width="12.6328125" bestFit="1" customWidth="1"/>
    <col min="1805" max="1805" width="11.81640625" bestFit="1" customWidth="1"/>
    <col min="1808" max="1808" width="15.453125" bestFit="1" customWidth="1"/>
    <col min="1809" max="1809" width="10.453125" bestFit="1" customWidth="1"/>
    <col min="1810" max="1810" width="12.81640625" bestFit="1" customWidth="1"/>
    <col min="1813" max="1813" width="14.54296875" bestFit="1" customWidth="1"/>
    <col min="2050" max="2050" width="10.1796875" bestFit="1" customWidth="1"/>
    <col min="2051" max="2051" width="33.81640625" bestFit="1" customWidth="1"/>
    <col min="2052" max="2052" width="37.54296875" customWidth="1"/>
    <col min="2053" max="2053" width="9.08984375" bestFit="1" customWidth="1"/>
    <col min="2054" max="2054" width="11.81640625" bestFit="1" customWidth="1"/>
    <col min="2055" max="2055" width="11.81640625" customWidth="1"/>
    <col min="2056" max="2056" width="13.36328125" bestFit="1" customWidth="1"/>
    <col min="2057" max="2057" width="10.81640625" bestFit="1" customWidth="1"/>
    <col min="2059" max="2059" width="14" bestFit="1" customWidth="1"/>
    <col min="2060" max="2060" width="12.6328125" bestFit="1" customWidth="1"/>
    <col min="2061" max="2061" width="11.81640625" bestFit="1" customWidth="1"/>
    <col min="2064" max="2064" width="15.453125" bestFit="1" customWidth="1"/>
    <col min="2065" max="2065" width="10.453125" bestFit="1" customWidth="1"/>
    <col min="2066" max="2066" width="12.81640625" bestFit="1" customWidth="1"/>
    <col min="2069" max="2069" width="14.54296875" bestFit="1" customWidth="1"/>
    <col min="2306" max="2306" width="10.1796875" bestFit="1" customWidth="1"/>
    <col min="2307" max="2307" width="33.81640625" bestFit="1" customWidth="1"/>
    <col min="2308" max="2308" width="37.54296875" customWidth="1"/>
    <col min="2309" max="2309" width="9.08984375" bestFit="1" customWidth="1"/>
    <col min="2310" max="2310" width="11.81640625" bestFit="1" customWidth="1"/>
    <col min="2311" max="2311" width="11.81640625" customWidth="1"/>
    <col min="2312" max="2312" width="13.36328125" bestFit="1" customWidth="1"/>
    <col min="2313" max="2313" width="10.81640625" bestFit="1" customWidth="1"/>
    <col min="2315" max="2315" width="14" bestFit="1" customWidth="1"/>
    <col min="2316" max="2316" width="12.6328125" bestFit="1" customWidth="1"/>
    <col min="2317" max="2317" width="11.81640625" bestFit="1" customWidth="1"/>
    <col min="2320" max="2320" width="15.453125" bestFit="1" customWidth="1"/>
    <col min="2321" max="2321" width="10.453125" bestFit="1" customWidth="1"/>
    <col min="2322" max="2322" width="12.81640625" bestFit="1" customWidth="1"/>
    <col min="2325" max="2325" width="14.54296875" bestFit="1" customWidth="1"/>
    <col min="2562" max="2562" width="10.1796875" bestFit="1" customWidth="1"/>
    <col min="2563" max="2563" width="33.81640625" bestFit="1" customWidth="1"/>
    <col min="2564" max="2564" width="37.54296875" customWidth="1"/>
    <col min="2565" max="2565" width="9.08984375" bestFit="1" customWidth="1"/>
    <col min="2566" max="2566" width="11.81640625" bestFit="1" customWidth="1"/>
    <col min="2567" max="2567" width="11.81640625" customWidth="1"/>
    <col min="2568" max="2568" width="13.36328125" bestFit="1" customWidth="1"/>
    <col min="2569" max="2569" width="10.81640625" bestFit="1" customWidth="1"/>
    <col min="2571" max="2571" width="14" bestFit="1" customWidth="1"/>
    <col min="2572" max="2572" width="12.6328125" bestFit="1" customWidth="1"/>
    <col min="2573" max="2573" width="11.81640625" bestFit="1" customWidth="1"/>
    <col min="2576" max="2576" width="15.453125" bestFit="1" customWidth="1"/>
    <col min="2577" max="2577" width="10.453125" bestFit="1" customWidth="1"/>
    <col min="2578" max="2578" width="12.81640625" bestFit="1" customWidth="1"/>
    <col min="2581" max="2581" width="14.54296875" bestFit="1" customWidth="1"/>
    <col min="2818" max="2818" width="10.1796875" bestFit="1" customWidth="1"/>
    <col min="2819" max="2819" width="33.81640625" bestFit="1" customWidth="1"/>
    <col min="2820" max="2820" width="37.54296875" customWidth="1"/>
    <col min="2821" max="2821" width="9.08984375" bestFit="1" customWidth="1"/>
    <col min="2822" max="2822" width="11.81640625" bestFit="1" customWidth="1"/>
    <col min="2823" max="2823" width="11.81640625" customWidth="1"/>
    <col min="2824" max="2824" width="13.36328125" bestFit="1" customWidth="1"/>
    <col min="2825" max="2825" width="10.81640625" bestFit="1" customWidth="1"/>
    <col min="2827" max="2827" width="14" bestFit="1" customWidth="1"/>
    <col min="2828" max="2828" width="12.6328125" bestFit="1" customWidth="1"/>
    <col min="2829" max="2829" width="11.81640625" bestFit="1" customWidth="1"/>
    <col min="2832" max="2832" width="15.453125" bestFit="1" customWidth="1"/>
    <col min="2833" max="2833" width="10.453125" bestFit="1" customWidth="1"/>
    <col min="2834" max="2834" width="12.81640625" bestFit="1" customWidth="1"/>
    <col min="2837" max="2837" width="14.54296875" bestFit="1" customWidth="1"/>
    <col min="3074" max="3074" width="10.1796875" bestFit="1" customWidth="1"/>
    <col min="3075" max="3075" width="33.81640625" bestFit="1" customWidth="1"/>
    <col min="3076" max="3076" width="37.54296875" customWidth="1"/>
    <col min="3077" max="3077" width="9.08984375" bestFit="1" customWidth="1"/>
    <col min="3078" max="3078" width="11.81640625" bestFit="1" customWidth="1"/>
    <col min="3079" max="3079" width="11.81640625" customWidth="1"/>
    <col min="3080" max="3080" width="13.36328125" bestFit="1" customWidth="1"/>
    <col min="3081" max="3081" width="10.81640625" bestFit="1" customWidth="1"/>
    <col min="3083" max="3083" width="14" bestFit="1" customWidth="1"/>
    <col min="3084" max="3084" width="12.6328125" bestFit="1" customWidth="1"/>
    <col min="3085" max="3085" width="11.81640625" bestFit="1" customWidth="1"/>
    <col min="3088" max="3088" width="15.453125" bestFit="1" customWidth="1"/>
    <col min="3089" max="3089" width="10.453125" bestFit="1" customWidth="1"/>
    <col min="3090" max="3090" width="12.81640625" bestFit="1" customWidth="1"/>
    <col min="3093" max="3093" width="14.54296875" bestFit="1" customWidth="1"/>
    <col min="3330" max="3330" width="10.1796875" bestFit="1" customWidth="1"/>
    <col min="3331" max="3331" width="33.81640625" bestFit="1" customWidth="1"/>
    <col min="3332" max="3332" width="37.54296875" customWidth="1"/>
    <col min="3333" max="3333" width="9.08984375" bestFit="1" customWidth="1"/>
    <col min="3334" max="3334" width="11.81640625" bestFit="1" customWidth="1"/>
    <col min="3335" max="3335" width="11.81640625" customWidth="1"/>
    <col min="3336" max="3336" width="13.36328125" bestFit="1" customWidth="1"/>
    <col min="3337" max="3337" width="10.81640625" bestFit="1" customWidth="1"/>
    <col min="3339" max="3339" width="14" bestFit="1" customWidth="1"/>
    <col min="3340" max="3340" width="12.6328125" bestFit="1" customWidth="1"/>
    <col min="3341" max="3341" width="11.81640625" bestFit="1" customWidth="1"/>
    <col min="3344" max="3344" width="15.453125" bestFit="1" customWidth="1"/>
    <col min="3345" max="3345" width="10.453125" bestFit="1" customWidth="1"/>
    <col min="3346" max="3346" width="12.81640625" bestFit="1" customWidth="1"/>
    <col min="3349" max="3349" width="14.54296875" bestFit="1" customWidth="1"/>
    <col min="3586" max="3586" width="10.1796875" bestFit="1" customWidth="1"/>
    <col min="3587" max="3587" width="33.81640625" bestFit="1" customWidth="1"/>
    <col min="3588" max="3588" width="37.54296875" customWidth="1"/>
    <col min="3589" max="3589" width="9.08984375" bestFit="1" customWidth="1"/>
    <col min="3590" max="3590" width="11.81640625" bestFit="1" customWidth="1"/>
    <col min="3591" max="3591" width="11.81640625" customWidth="1"/>
    <col min="3592" max="3592" width="13.36328125" bestFit="1" customWidth="1"/>
    <col min="3593" max="3593" width="10.81640625" bestFit="1" customWidth="1"/>
    <col min="3595" max="3595" width="14" bestFit="1" customWidth="1"/>
    <col min="3596" max="3596" width="12.6328125" bestFit="1" customWidth="1"/>
    <col min="3597" max="3597" width="11.81640625" bestFit="1" customWidth="1"/>
    <col min="3600" max="3600" width="15.453125" bestFit="1" customWidth="1"/>
    <col min="3601" max="3601" width="10.453125" bestFit="1" customWidth="1"/>
    <col min="3602" max="3602" width="12.81640625" bestFit="1" customWidth="1"/>
    <col min="3605" max="3605" width="14.54296875" bestFit="1" customWidth="1"/>
    <col min="3842" max="3842" width="10.1796875" bestFit="1" customWidth="1"/>
    <col min="3843" max="3843" width="33.81640625" bestFit="1" customWidth="1"/>
    <col min="3844" max="3844" width="37.54296875" customWidth="1"/>
    <col min="3845" max="3845" width="9.08984375" bestFit="1" customWidth="1"/>
    <col min="3846" max="3846" width="11.81640625" bestFit="1" customWidth="1"/>
    <col min="3847" max="3847" width="11.81640625" customWidth="1"/>
    <col min="3848" max="3848" width="13.36328125" bestFit="1" customWidth="1"/>
    <col min="3849" max="3849" width="10.81640625" bestFit="1" customWidth="1"/>
    <col min="3851" max="3851" width="14" bestFit="1" customWidth="1"/>
    <col min="3852" max="3852" width="12.6328125" bestFit="1" customWidth="1"/>
    <col min="3853" max="3853" width="11.81640625" bestFit="1" customWidth="1"/>
    <col min="3856" max="3856" width="15.453125" bestFit="1" customWidth="1"/>
    <col min="3857" max="3857" width="10.453125" bestFit="1" customWidth="1"/>
    <col min="3858" max="3858" width="12.81640625" bestFit="1" customWidth="1"/>
    <col min="3861" max="3861" width="14.54296875" bestFit="1" customWidth="1"/>
    <col min="4098" max="4098" width="10.1796875" bestFit="1" customWidth="1"/>
    <col min="4099" max="4099" width="33.81640625" bestFit="1" customWidth="1"/>
    <col min="4100" max="4100" width="37.54296875" customWidth="1"/>
    <col min="4101" max="4101" width="9.08984375" bestFit="1" customWidth="1"/>
    <col min="4102" max="4102" width="11.81640625" bestFit="1" customWidth="1"/>
    <col min="4103" max="4103" width="11.81640625" customWidth="1"/>
    <col min="4104" max="4104" width="13.36328125" bestFit="1" customWidth="1"/>
    <col min="4105" max="4105" width="10.81640625" bestFit="1" customWidth="1"/>
    <col min="4107" max="4107" width="14" bestFit="1" customWidth="1"/>
    <col min="4108" max="4108" width="12.6328125" bestFit="1" customWidth="1"/>
    <col min="4109" max="4109" width="11.81640625" bestFit="1" customWidth="1"/>
    <col min="4112" max="4112" width="15.453125" bestFit="1" customWidth="1"/>
    <col min="4113" max="4113" width="10.453125" bestFit="1" customWidth="1"/>
    <col min="4114" max="4114" width="12.81640625" bestFit="1" customWidth="1"/>
    <col min="4117" max="4117" width="14.54296875" bestFit="1" customWidth="1"/>
    <col min="4354" max="4354" width="10.1796875" bestFit="1" customWidth="1"/>
    <col min="4355" max="4355" width="33.81640625" bestFit="1" customWidth="1"/>
    <col min="4356" max="4356" width="37.54296875" customWidth="1"/>
    <col min="4357" max="4357" width="9.08984375" bestFit="1" customWidth="1"/>
    <col min="4358" max="4358" width="11.81640625" bestFit="1" customWidth="1"/>
    <col min="4359" max="4359" width="11.81640625" customWidth="1"/>
    <col min="4360" max="4360" width="13.36328125" bestFit="1" customWidth="1"/>
    <col min="4361" max="4361" width="10.81640625" bestFit="1" customWidth="1"/>
    <col min="4363" max="4363" width="14" bestFit="1" customWidth="1"/>
    <col min="4364" max="4364" width="12.6328125" bestFit="1" customWidth="1"/>
    <col min="4365" max="4365" width="11.81640625" bestFit="1" customWidth="1"/>
    <col min="4368" max="4368" width="15.453125" bestFit="1" customWidth="1"/>
    <col min="4369" max="4369" width="10.453125" bestFit="1" customWidth="1"/>
    <col min="4370" max="4370" width="12.81640625" bestFit="1" customWidth="1"/>
    <col min="4373" max="4373" width="14.54296875" bestFit="1" customWidth="1"/>
    <col min="4610" max="4610" width="10.1796875" bestFit="1" customWidth="1"/>
    <col min="4611" max="4611" width="33.81640625" bestFit="1" customWidth="1"/>
    <col min="4612" max="4612" width="37.54296875" customWidth="1"/>
    <col min="4613" max="4613" width="9.08984375" bestFit="1" customWidth="1"/>
    <col min="4614" max="4614" width="11.81640625" bestFit="1" customWidth="1"/>
    <col min="4615" max="4615" width="11.81640625" customWidth="1"/>
    <col min="4616" max="4616" width="13.36328125" bestFit="1" customWidth="1"/>
    <col min="4617" max="4617" width="10.81640625" bestFit="1" customWidth="1"/>
    <col min="4619" max="4619" width="14" bestFit="1" customWidth="1"/>
    <col min="4620" max="4620" width="12.6328125" bestFit="1" customWidth="1"/>
    <col min="4621" max="4621" width="11.81640625" bestFit="1" customWidth="1"/>
    <col min="4624" max="4624" width="15.453125" bestFit="1" customWidth="1"/>
    <col min="4625" max="4625" width="10.453125" bestFit="1" customWidth="1"/>
    <col min="4626" max="4626" width="12.81640625" bestFit="1" customWidth="1"/>
    <col min="4629" max="4629" width="14.54296875" bestFit="1" customWidth="1"/>
    <col min="4866" max="4866" width="10.1796875" bestFit="1" customWidth="1"/>
    <col min="4867" max="4867" width="33.81640625" bestFit="1" customWidth="1"/>
    <col min="4868" max="4868" width="37.54296875" customWidth="1"/>
    <col min="4869" max="4869" width="9.08984375" bestFit="1" customWidth="1"/>
    <col min="4870" max="4870" width="11.81640625" bestFit="1" customWidth="1"/>
    <col min="4871" max="4871" width="11.81640625" customWidth="1"/>
    <col min="4872" max="4872" width="13.36328125" bestFit="1" customWidth="1"/>
    <col min="4873" max="4873" width="10.81640625" bestFit="1" customWidth="1"/>
    <col min="4875" max="4875" width="14" bestFit="1" customWidth="1"/>
    <col min="4876" max="4876" width="12.6328125" bestFit="1" customWidth="1"/>
    <col min="4877" max="4877" width="11.81640625" bestFit="1" customWidth="1"/>
    <col min="4880" max="4880" width="15.453125" bestFit="1" customWidth="1"/>
    <col min="4881" max="4881" width="10.453125" bestFit="1" customWidth="1"/>
    <col min="4882" max="4882" width="12.81640625" bestFit="1" customWidth="1"/>
    <col min="4885" max="4885" width="14.54296875" bestFit="1" customWidth="1"/>
    <col min="5122" max="5122" width="10.1796875" bestFit="1" customWidth="1"/>
    <col min="5123" max="5123" width="33.81640625" bestFit="1" customWidth="1"/>
    <col min="5124" max="5124" width="37.54296875" customWidth="1"/>
    <col min="5125" max="5125" width="9.08984375" bestFit="1" customWidth="1"/>
    <col min="5126" max="5126" width="11.81640625" bestFit="1" customWidth="1"/>
    <col min="5127" max="5127" width="11.81640625" customWidth="1"/>
    <col min="5128" max="5128" width="13.36328125" bestFit="1" customWidth="1"/>
    <col min="5129" max="5129" width="10.81640625" bestFit="1" customWidth="1"/>
    <col min="5131" max="5131" width="14" bestFit="1" customWidth="1"/>
    <col min="5132" max="5132" width="12.6328125" bestFit="1" customWidth="1"/>
    <col min="5133" max="5133" width="11.81640625" bestFit="1" customWidth="1"/>
    <col min="5136" max="5136" width="15.453125" bestFit="1" customWidth="1"/>
    <col min="5137" max="5137" width="10.453125" bestFit="1" customWidth="1"/>
    <col min="5138" max="5138" width="12.81640625" bestFit="1" customWidth="1"/>
    <col min="5141" max="5141" width="14.54296875" bestFit="1" customWidth="1"/>
    <col min="5378" max="5378" width="10.1796875" bestFit="1" customWidth="1"/>
    <col min="5379" max="5379" width="33.81640625" bestFit="1" customWidth="1"/>
    <col min="5380" max="5380" width="37.54296875" customWidth="1"/>
    <col min="5381" max="5381" width="9.08984375" bestFit="1" customWidth="1"/>
    <col min="5382" max="5382" width="11.81640625" bestFit="1" customWidth="1"/>
    <col min="5383" max="5383" width="11.81640625" customWidth="1"/>
    <col min="5384" max="5384" width="13.36328125" bestFit="1" customWidth="1"/>
    <col min="5385" max="5385" width="10.81640625" bestFit="1" customWidth="1"/>
    <col min="5387" max="5387" width="14" bestFit="1" customWidth="1"/>
    <col min="5388" max="5388" width="12.6328125" bestFit="1" customWidth="1"/>
    <col min="5389" max="5389" width="11.81640625" bestFit="1" customWidth="1"/>
    <col min="5392" max="5392" width="15.453125" bestFit="1" customWidth="1"/>
    <col min="5393" max="5393" width="10.453125" bestFit="1" customWidth="1"/>
    <col min="5394" max="5394" width="12.81640625" bestFit="1" customWidth="1"/>
    <col min="5397" max="5397" width="14.54296875" bestFit="1" customWidth="1"/>
    <col min="5634" max="5634" width="10.1796875" bestFit="1" customWidth="1"/>
    <col min="5635" max="5635" width="33.81640625" bestFit="1" customWidth="1"/>
    <col min="5636" max="5636" width="37.54296875" customWidth="1"/>
    <col min="5637" max="5637" width="9.08984375" bestFit="1" customWidth="1"/>
    <col min="5638" max="5638" width="11.81640625" bestFit="1" customWidth="1"/>
    <col min="5639" max="5639" width="11.81640625" customWidth="1"/>
    <col min="5640" max="5640" width="13.36328125" bestFit="1" customWidth="1"/>
    <col min="5641" max="5641" width="10.81640625" bestFit="1" customWidth="1"/>
    <col min="5643" max="5643" width="14" bestFit="1" customWidth="1"/>
    <col min="5644" max="5644" width="12.6328125" bestFit="1" customWidth="1"/>
    <col min="5645" max="5645" width="11.81640625" bestFit="1" customWidth="1"/>
    <col min="5648" max="5648" width="15.453125" bestFit="1" customWidth="1"/>
    <col min="5649" max="5649" width="10.453125" bestFit="1" customWidth="1"/>
    <col min="5650" max="5650" width="12.81640625" bestFit="1" customWidth="1"/>
    <col min="5653" max="5653" width="14.54296875" bestFit="1" customWidth="1"/>
    <col min="5890" max="5890" width="10.1796875" bestFit="1" customWidth="1"/>
    <col min="5891" max="5891" width="33.81640625" bestFit="1" customWidth="1"/>
    <col min="5892" max="5892" width="37.54296875" customWidth="1"/>
    <col min="5893" max="5893" width="9.08984375" bestFit="1" customWidth="1"/>
    <col min="5894" max="5894" width="11.81640625" bestFit="1" customWidth="1"/>
    <col min="5895" max="5895" width="11.81640625" customWidth="1"/>
    <col min="5896" max="5896" width="13.36328125" bestFit="1" customWidth="1"/>
    <col min="5897" max="5897" width="10.81640625" bestFit="1" customWidth="1"/>
    <col min="5899" max="5899" width="14" bestFit="1" customWidth="1"/>
    <col min="5900" max="5900" width="12.6328125" bestFit="1" customWidth="1"/>
    <col min="5901" max="5901" width="11.81640625" bestFit="1" customWidth="1"/>
    <col min="5904" max="5904" width="15.453125" bestFit="1" customWidth="1"/>
    <col min="5905" max="5905" width="10.453125" bestFit="1" customWidth="1"/>
    <col min="5906" max="5906" width="12.81640625" bestFit="1" customWidth="1"/>
    <col min="5909" max="5909" width="14.54296875" bestFit="1" customWidth="1"/>
    <col min="6146" max="6146" width="10.1796875" bestFit="1" customWidth="1"/>
    <col min="6147" max="6147" width="33.81640625" bestFit="1" customWidth="1"/>
    <col min="6148" max="6148" width="37.54296875" customWidth="1"/>
    <col min="6149" max="6149" width="9.08984375" bestFit="1" customWidth="1"/>
    <col min="6150" max="6150" width="11.81640625" bestFit="1" customWidth="1"/>
    <col min="6151" max="6151" width="11.81640625" customWidth="1"/>
    <col min="6152" max="6152" width="13.36328125" bestFit="1" customWidth="1"/>
    <col min="6153" max="6153" width="10.81640625" bestFit="1" customWidth="1"/>
    <col min="6155" max="6155" width="14" bestFit="1" customWidth="1"/>
    <col min="6156" max="6156" width="12.6328125" bestFit="1" customWidth="1"/>
    <col min="6157" max="6157" width="11.81640625" bestFit="1" customWidth="1"/>
    <col min="6160" max="6160" width="15.453125" bestFit="1" customWidth="1"/>
    <col min="6161" max="6161" width="10.453125" bestFit="1" customWidth="1"/>
    <col min="6162" max="6162" width="12.81640625" bestFit="1" customWidth="1"/>
    <col min="6165" max="6165" width="14.54296875" bestFit="1" customWidth="1"/>
    <col min="6402" max="6402" width="10.1796875" bestFit="1" customWidth="1"/>
    <col min="6403" max="6403" width="33.81640625" bestFit="1" customWidth="1"/>
    <col min="6404" max="6404" width="37.54296875" customWidth="1"/>
    <col min="6405" max="6405" width="9.08984375" bestFit="1" customWidth="1"/>
    <col min="6406" max="6406" width="11.81640625" bestFit="1" customWidth="1"/>
    <col min="6407" max="6407" width="11.81640625" customWidth="1"/>
    <col min="6408" max="6408" width="13.36328125" bestFit="1" customWidth="1"/>
    <col min="6409" max="6409" width="10.81640625" bestFit="1" customWidth="1"/>
    <col min="6411" max="6411" width="14" bestFit="1" customWidth="1"/>
    <col min="6412" max="6412" width="12.6328125" bestFit="1" customWidth="1"/>
    <col min="6413" max="6413" width="11.81640625" bestFit="1" customWidth="1"/>
    <col min="6416" max="6416" width="15.453125" bestFit="1" customWidth="1"/>
    <col min="6417" max="6417" width="10.453125" bestFit="1" customWidth="1"/>
    <col min="6418" max="6418" width="12.81640625" bestFit="1" customWidth="1"/>
    <col min="6421" max="6421" width="14.54296875" bestFit="1" customWidth="1"/>
    <col min="6658" max="6658" width="10.1796875" bestFit="1" customWidth="1"/>
    <col min="6659" max="6659" width="33.81640625" bestFit="1" customWidth="1"/>
    <col min="6660" max="6660" width="37.54296875" customWidth="1"/>
    <col min="6661" max="6661" width="9.08984375" bestFit="1" customWidth="1"/>
    <col min="6662" max="6662" width="11.81640625" bestFit="1" customWidth="1"/>
    <col min="6663" max="6663" width="11.81640625" customWidth="1"/>
    <col min="6664" max="6664" width="13.36328125" bestFit="1" customWidth="1"/>
    <col min="6665" max="6665" width="10.81640625" bestFit="1" customWidth="1"/>
    <col min="6667" max="6667" width="14" bestFit="1" customWidth="1"/>
    <col min="6668" max="6668" width="12.6328125" bestFit="1" customWidth="1"/>
    <col min="6669" max="6669" width="11.81640625" bestFit="1" customWidth="1"/>
    <col min="6672" max="6672" width="15.453125" bestFit="1" customWidth="1"/>
    <col min="6673" max="6673" width="10.453125" bestFit="1" customWidth="1"/>
    <col min="6674" max="6674" width="12.81640625" bestFit="1" customWidth="1"/>
    <col min="6677" max="6677" width="14.54296875" bestFit="1" customWidth="1"/>
    <col min="6914" max="6914" width="10.1796875" bestFit="1" customWidth="1"/>
    <col min="6915" max="6915" width="33.81640625" bestFit="1" customWidth="1"/>
    <col min="6916" max="6916" width="37.54296875" customWidth="1"/>
    <col min="6917" max="6917" width="9.08984375" bestFit="1" customWidth="1"/>
    <col min="6918" max="6918" width="11.81640625" bestFit="1" customWidth="1"/>
    <col min="6919" max="6919" width="11.81640625" customWidth="1"/>
    <col min="6920" max="6920" width="13.36328125" bestFit="1" customWidth="1"/>
    <col min="6921" max="6921" width="10.81640625" bestFit="1" customWidth="1"/>
    <col min="6923" max="6923" width="14" bestFit="1" customWidth="1"/>
    <col min="6924" max="6924" width="12.6328125" bestFit="1" customWidth="1"/>
    <col min="6925" max="6925" width="11.81640625" bestFit="1" customWidth="1"/>
    <col min="6928" max="6928" width="15.453125" bestFit="1" customWidth="1"/>
    <col min="6929" max="6929" width="10.453125" bestFit="1" customWidth="1"/>
    <col min="6930" max="6930" width="12.81640625" bestFit="1" customWidth="1"/>
    <col min="6933" max="6933" width="14.54296875" bestFit="1" customWidth="1"/>
    <col min="7170" max="7170" width="10.1796875" bestFit="1" customWidth="1"/>
    <col min="7171" max="7171" width="33.81640625" bestFit="1" customWidth="1"/>
    <col min="7172" max="7172" width="37.54296875" customWidth="1"/>
    <col min="7173" max="7173" width="9.08984375" bestFit="1" customWidth="1"/>
    <col min="7174" max="7174" width="11.81640625" bestFit="1" customWidth="1"/>
    <col min="7175" max="7175" width="11.81640625" customWidth="1"/>
    <col min="7176" max="7176" width="13.36328125" bestFit="1" customWidth="1"/>
    <col min="7177" max="7177" width="10.81640625" bestFit="1" customWidth="1"/>
    <col min="7179" max="7179" width="14" bestFit="1" customWidth="1"/>
    <col min="7180" max="7180" width="12.6328125" bestFit="1" customWidth="1"/>
    <col min="7181" max="7181" width="11.81640625" bestFit="1" customWidth="1"/>
    <col min="7184" max="7184" width="15.453125" bestFit="1" customWidth="1"/>
    <col min="7185" max="7185" width="10.453125" bestFit="1" customWidth="1"/>
    <col min="7186" max="7186" width="12.81640625" bestFit="1" customWidth="1"/>
    <col min="7189" max="7189" width="14.54296875" bestFit="1" customWidth="1"/>
    <col min="7426" max="7426" width="10.1796875" bestFit="1" customWidth="1"/>
    <col min="7427" max="7427" width="33.81640625" bestFit="1" customWidth="1"/>
    <col min="7428" max="7428" width="37.54296875" customWidth="1"/>
    <col min="7429" max="7429" width="9.08984375" bestFit="1" customWidth="1"/>
    <col min="7430" max="7430" width="11.81640625" bestFit="1" customWidth="1"/>
    <col min="7431" max="7431" width="11.81640625" customWidth="1"/>
    <col min="7432" max="7432" width="13.36328125" bestFit="1" customWidth="1"/>
    <col min="7433" max="7433" width="10.81640625" bestFit="1" customWidth="1"/>
    <col min="7435" max="7435" width="14" bestFit="1" customWidth="1"/>
    <col min="7436" max="7436" width="12.6328125" bestFit="1" customWidth="1"/>
    <col min="7437" max="7437" width="11.81640625" bestFit="1" customWidth="1"/>
    <col min="7440" max="7440" width="15.453125" bestFit="1" customWidth="1"/>
    <col min="7441" max="7441" width="10.453125" bestFit="1" customWidth="1"/>
    <col min="7442" max="7442" width="12.81640625" bestFit="1" customWidth="1"/>
    <col min="7445" max="7445" width="14.54296875" bestFit="1" customWidth="1"/>
    <col min="7682" max="7682" width="10.1796875" bestFit="1" customWidth="1"/>
    <col min="7683" max="7683" width="33.81640625" bestFit="1" customWidth="1"/>
    <col min="7684" max="7684" width="37.54296875" customWidth="1"/>
    <col min="7685" max="7685" width="9.08984375" bestFit="1" customWidth="1"/>
    <col min="7686" max="7686" width="11.81640625" bestFit="1" customWidth="1"/>
    <col min="7687" max="7687" width="11.81640625" customWidth="1"/>
    <col min="7688" max="7688" width="13.36328125" bestFit="1" customWidth="1"/>
    <col min="7689" max="7689" width="10.81640625" bestFit="1" customWidth="1"/>
    <col min="7691" max="7691" width="14" bestFit="1" customWidth="1"/>
    <col min="7692" max="7692" width="12.6328125" bestFit="1" customWidth="1"/>
    <col min="7693" max="7693" width="11.81640625" bestFit="1" customWidth="1"/>
    <col min="7696" max="7696" width="15.453125" bestFit="1" customWidth="1"/>
    <col min="7697" max="7697" width="10.453125" bestFit="1" customWidth="1"/>
    <col min="7698" max="7698" width="12.81640625" bestFit="1" customWidth="1"/>
    <col min="7701" max="7701" width="14.54296875" bestFit="1" customWidth="1"/>
    <col min="7938" max="7938" width="10.1796875" bestFit="1" customWidth="1"/>
    <col min="7939" max="7939" width="33.81640625" bestFit="1" customWidth="1"/>
    <col min="7940" max="7940" width="37.54296875" customWidth="1"/>
    <col min="7941" max="7941" width="9.08984375" bestFit="1" customWidth="1"/>
    <col min="7942" max="7942" width="11.81640625" bestFit="1" customWidth="1"/>
    <col min="7943" max="7943" width="11.81640625" customWidth="1"/>
    <col min="7944" max="7944" width="13.36328125" bestFit="1" customWidth="1"/>
    <col min="7945" max="7945" width="10.81640625" bestFit="1" customWidth="1"/>
    <col min="7947" max="7947" width="14" bestFit="1" customWidth="1"/>
    <col min="7948" max="7948" width="12.6328125" bestFit="1" customWidth="1"/>
    <col min="7949" max="7949" width="11.81640625" bestFit="1" customWidth="1"/>
    <col min="7952" max="7952" width="15.453125" bestFit="1" customWidth="1"/>
    <col min="7953" max="7953" width="10.453125" bestFit="1" customWidth="1"/>
    <col min="7954" max="7954" width="12.81640625" bestFit="1" customWidth="1"/>
    <col min="7957" max="7957" width="14.54296875" bestFit="1" customWidth="1"/>
    <col min="8194" max="8194" width="10.1796875" bestFit="1" customWidth="1"/>
    <col min="8195" max="8195" width="33.81640625" bestFit="1" customWidth="1"/>
    <col min="8196" max="8196" width="37.54296875" customWidth="1"/>
    <col min="8197" max="8197" width="9.08984375" bestFit="1" customWidth="1"/>
    <col min="8198" max="8198" width="11.81640625" bestFit="1" customWidth="1"/>
    <col min="8199" max="8199" width="11.81640625" customWidth="1"/>
    <col min="8200" max="8200" width="13.36328125" bestFit="1" customWidth="1"/>
    <col min="8201" max="8201" width="10.81640625" bestFit="1" customWidth="1"/>
    <col min="8203" max="8203" width="14" bestFit="1" customWidth="1"/>
    <col min="8204" max="8204" width="12.6328125" bestFit="1" customWidth="1"/>
    <col min="8205" max="8205" width="11.81640625" bestFit="1" customWidth="1"/>
    <col min="8208" max="8208" width="15.453125" bestFit="1" customWidth="1"/>
    <col min="8209" max="8209" width="10.453125" bestFit="1" customWidth="1"/>
    <col min="8210" max="8210" width="12.81640625" bestFit="1" customWidth="1"/>
    <col min="8213" max="8213" width="14.54296875" bestFit="1" customWidth="1"/>
    <col min="8450" max="8450" width="10.1796875" bestFit="1" customWidth="1"/>
    <col min="8451" max="8451" width="33.81640625" bestFit="1" customWidth="1"/>
    <col min="8452" max="8452" width="37.54296875" customWidth="1"/>
    <col min="8453" max="8453" width="9.08984375" bestFit="1" customWidth="1"/>
    <col min="8454" max="8454" width="11.81640625" bestFit="1" customWidth="1"/>
    <col min="8455" max="8455" width="11.81640625" customWidth="1"/>
    <col min="8456" max="8456" width="13.36328125" bestFit="1" customWidth="1"/>
    <col min="8457" max="8457" width="10.81640625" bestFit="1" customWidth="1"/>
    <col min="8459" max="8459" width="14" bestFit="1" customWidth="1"/>
    <col min="8460" max="8460" width="12.6328125" bestFit="1" customWidth="1"/>
    <col min="8461" max="8461" width="11.81640625" bestFit="1" customWidth="1"/>
    <col min="8464" max="8464" width="15.453125" bestFit="1" customWidth="1"/>
    <col min="8465" max="8465" width="10.453125" bestFit="1" customWidth="1"/>
    <col min="8466" max="8466" width="12.81640625" bestFit="1" customWidth="1"/>
    <col min="8469" max="8469" width="14.54296875" bestFit="1" customWidth="1"/>
    <col min="8706" max="8706" width="10.1796875" bestFit="1" customWidth="1"/>
    <col min="8707" max="8707" width="33.81640625" bestFit="1" customWidth="1"/>
    <col min="8708" max="8708" width="37.54296875" customWidth="1"/>
    <col min="8709" max="8709" width="9.08984375" bestFit="1" customWidth="1"/>
    <col min="8710" max="8710" width="11.81640625" bestFit="1" customWidth="1"/>
    <col min="8711" max="8711" width="11.81640625" customWidth="1"/>
    <col min="8712" max="8712" width="13.36328125" bestFit="1" customWidth="1"/>
    <col min="8713" max="8713" width="10.81640625" bestFit="1" customWidth="1"/>
    <col min="8715" max="8715" width="14" bestFit="1" customWidth="1"/>
    <col min="8716" max="8716" width="12.6328125" bestFit="1" customWidth="1"/>
    <col min="8717" max="8717" width="11.81640625" bestFit="1" customWidth="1"/>
    <col min="8720" max="8720" width="15.453125" bestFit="1" customWidth="1"/>
    <col min="8721" max="8721" width="10.453125" bestFit="1" customWidth="1"/>
    <col min="8722" max="8722" width="12.81640625" bestFit="1" customWidth="1"/>
    <col min="8725" max="8725" width="14.54296875" bestFit="1" customWidth="1"/>
    <col min="8962" max="8962" width="10.1796875" bestFit="1" customWidth="1"/>
    <col min="8963" max="8963" width="33.81640625" bestFit="1" customWidth="1"/>
    <col min="8964" max="8964" width="37.54296875" customWidth="1"/>
    <col min="8965" max="8965" width="9.08984375" bestFit="1" customWidth="1"/>
    <col min="8966" max="8966" width="11.81640625" bestFit="1" customWidth="1"/>
    <col min="8967" max="8967" width="11.81640625" customWidth="1"/>
    <col min="8968" max="8968" width="13.36328125" bestFit="1" customWidth="1"/>
    <col min="8969" max="8969" width="10.81640625" bestFit="1" customWidth="1"/>
    <col min="8971" max="8971" width="14" bestFit="1" customWidth="1"/>
    <col min="8972" max="8972" width="12.6328125" bestFit="1" customWidth="1"/>
    <col min="8973" max="8973" width="11.81640625" bestFit="1" customWidth="1"/>
    <col min="8976" max="8976" width="15.453125" bestFit="1" customWidth="1"/>
    <col min="8977" max="8977" width="10.453125" bestFit="1" customWidth="1"/>
    <col min="8978" max="8978" width="12.81640625" bestFit="1" customWidth="1"/>
    <col min="8981" max="8981" width="14.54296875" bestFit="1" customWidth="1"/>
    <col min="9218" max="9218" width="10.1796875" bestFit="1" customWidth="1"/>
    <col min="9219" max="9219" width="33.81640625" bestFit="1" customWidth="1"/>
    <col min="9220" max="9220" width="37.54296875" customWidth="1"/>
    <col min="9221" max="9221" width="9.08984375" bestFit="1" customWidth="1"/>
    <col min="9222" max="9222" width="11.81640625" bestFit="1" customWidth="1"/>
    <col min="9223" max="9223" width="11.81640625" customWidth="1"/>
    <col min="9224" max="9224" width="13.36328125" bestFit="1" customWidth="1"/>
    <col min="9225" max="9225" width="10.81640625" bestFit="1" customWidth="1"/>
    <col min="9227" max="9227" width="14" bestFit="1" customWidth="1"/>
    <col min="9228" max="9228" width="12.6328125" bestFit="1" customWidth="1"/>
    <col min="9229" max="9229" width="11.81640625" bestFit="1" customWidth="1"/>
    <col min="9232" max="9232" width="15.453125" bestFit="1" customWidth="1"/>
    <col min="9233" max="9233" width="10.453125" bestFit="1" customWidth="1"/>
    <col min="9234" max="9234" width="12.81640625" bestFit="1" customWidth="1"/>
    <col min="9237" max="9237" width="14.54296875" bestFit="1" customWidth="1"/>
    <col min="9474" max="9474" width="10.1796875" bestFit="1" customWidth="1"/>
    <col min="9475" max="9475" width="33.81640625" bestFit="1" customWidth="1"/>
    <col min="9476" max="9476" width="37.54296875" customWidth="1"/>
    <col min="9477" max="9477" width="9.08984375" bestFit="1" customWidth="1"/>
    <col min="9478" max="9478" width="11.81640625" bestFit="1" customWidth="1"/>
    <col min="9479" max="9479" width="11.81640625" customWidth="1"/>
    <col min="9480" max="9480" width="13.36328125" bestFit="1" customWidth="1"/>
    <col min="9481" max="9481" width="10.81640625" bestFit="1" customWidth="1"/>
    <col min="9483" max="9483" width="14" bestFit="1" customWidth="1"/>
    <col min="9484" max="9484" width="12.6328125" bestFit="1" customWidth="1"/>
    <col min="9485" max="9485" width="11.81640625" bestFit="1" customWidth="1"/>
    <col min="9488" max="9488" width="15.453125" bestFit="1" customWidth="1"/>
    <col min="9489" max="9489" width="10.453125" bestFit="1" customWidth="1"/>
    <col min="9490" max="9490" width="12.81640625" bestFit="1" customWidth="1"/>
    <col min="9493" max="9493" width="14.54296875" bestFit="1" customWidth="1"/>
    <col min="9730" max="9730" width="10.1796875" bestFit="1" customWidth="1"/>
    <col min="9731" max="9731" width="33.81640625" bestFit="1" customWidth="1"/>
    <col min="9732" max="9732" width="37.54296875" customWidth="1"/>
    <col min="9733" max="9733" width="9.08984375" bestFit="1" customWidth="1"/>
    <col min="9734" max="9734" width="11.81640625" bestFit="1" customWidth="1"/>
    <col min="9735" max="9735" width="11.81640625" customWidth="1"/>
    <col min="9736" max="9736" width="13.36328125" bestFit="1" customWidth="1"/>
    <col min="9737" max="9737" width="10.81640625" bestFit="1" customWidth="1"/>
    <col min="9739" max="9739" width="14" bestFit="1" customWidth="1"/>
    <col min="9740" max="9740" width="12.6328125" bestFit="1" customWidth="1"/>
    <col min="9741" max="9741" width="11.81640625" bestFit="1" customWidth="1"/>
    <col min="9744" max="9744" width="15.453125" bestFit="1" customWidth="1"/>
    <col min="9745" max="9745" width="10.453125" bestFit="1" customWidth="1"/>
    <col min="9746" max="9746" width="12.81640625" bestFit="1" customWidth="1"/>
    <col min="9749" max="9749" width="14.54296875" bestFit="1" customWidth="1"/>
    <col min="9986" max="9986" width="10.1796875" bestFit="1" customWidth="1"/>
    <col min="9987" max="9987" width="33.81640625" bestFit="1" customWidth="1"/>
    <col min="9988" max="9988" width="37.54296875" customWidth="1"/>
    <col min="9989" max="9989" width="9.08984375" bestFit="1" customWidth="1"/>
    <col min="9990" max="9990" width="11.81640625" bestFit="1" customWidth="1"/>
    <col min="9991" max="9991" width="11.81640625" customWidth="1"/>
    <col min="9992" max="9992" width="13.36328125" bestFit="1" customWidth="1"/>
    <col min="9993" max="9993" width="10.81640625" bestFit="1" customWidth="1"/>
    <col min="9995" max="9995" width="14" bestFit="1" customWidth="1"/>
    <col min="9996" max="9996" width="12.6328125" bestFit="1" customWidth="1"/>
    <col min="9997" max="9997" width="11.81640625" bestFit="1" customWidth="1"/>
    <col min="10000" max="10000" width="15.453125" bestFit="1" customWidth="1"/>
    <col min="10001" max="10001" width="10.453125" bestFit="1" customWidth="1"/>
    <col min="10002" max="10002" width="12.81640625" bestFit="1" customWidth="1"/>
    <col min="10005" max="10005" width="14.54296875" bestFit="1" customWidth="1"/>
    <col min="10242" max="10242" width="10.1796875" bestFit="1" customWidth="1"/>
    <col min="10243" max="10243" width="33.81640625" bestFit="1" customWidth="1"/>
    <col min="10244" max="10244" width="37.54296875" customWidth="1"/>
    <col min="10245" max="10245" width="9.08984375" bestFit="1" customWidth="1"/>
    <col min="10246" max="10246" width="11.81640625" bestFit="1" customWidth="1"/>
    <col min="10247" max="10247" width="11.81640625" customWidth="1"/>
    <col min="10248" max="10248" width="13.36328125" bestFit="1" customWidth="1"/>
    <col min="10249" max="10249" width="10.81640625" bestFit="1" customWidth="1"/>
    <col min="10251" max="10251" width="14" bestFit="1" customWidth="1"/>
    <col min="10252" max="10252" width="12.6328125" bestFit="1" customWidth="1"/>
    <col min="10253" max="10253" width="11.81640625" bestFit="1" customWidth="1"/>
    <col min="10256" max="10256" width="15.453125" bestFit="1" customWidth="1"/>
    <col min="10257" max="10257" width="10.453125" bestFit="1" customWidth="1"/>
    <col min="10258" max="10258" width="12.81640625" bestFit="1" customWidth="1"/>
    <col min="10261" max="10261" width="14.54296875" bestFit="1" customWidth="1"/>
    <col min="10498" max="10498" width="10.1796875" bestFit="1" customWidth="1"/>
    <col min="10499" max="10499" width="33.81640625" bestFit="1" customWidth="1"/>
    <col min="10500" max="10500" width="37.54296875" customWidth="1"/>
    <col min="10501" max="10501" width="9.08984375" bestFit="1" customWidth="1"/>
    <col min="10502" max="10502" width="11.81640625" bestFit="1" customWidth="1"/>
    <col min="10503" max="10503" width="11.81640625" customWidth="1"/>
    <col min="10504" max="10504" width="13.36328125" bestFit="1" customWidth="1"/>
    <col min="10505" max="10505" width="10.81640625" bestFit="1" customWidth="1"/>
    <col min="10507" max="10507" width="14" bestFit="1" customWidth="1"/>
    <col min="10508" max="10508" width="12.6328125" bestFit="1" customWidth="1"/>
    <col min="10509" max="10509" width="11.81640625" bestFit="1" customWidth="1"/>
    <col min="10512" max="10512" width="15.453125" bestFit="1" customWidth="1"/>
    <col min="10513" max="10513" width="10.453125" bestFit="1" customWidth="1"/>
    <col min="10514" max="10514" width="12.81640625" bestFit="1" customWidth="1"/>
    <col min="10517" max="10517" width="14.54296875" bestFit="1" customWidth="1"/>
    <col min="10754" max="10754" width="10.1796875" bestFit="1" customWidth="1"/>
    <col min="10755" max="10755" width="33.81640625" bestFit="1" customWidth="1"/>
    <col min="10756" max="10756" width="37.54296875" customWidth="1"/>
    <col min="10757" max="10757" width="9.08984375" bestFit="1" customWidth="1"/>
    <col min="10758" max="10758" width="11.81640625" bestFit="1" customWidth="1"/>
    <col min="10759" max="10759" width="11.81640625" customWidth="1"/>
    <col min="10760" max="10760" width="13.36328125" bestFit="1" customWidth="1"/>
    <col min="10761" max="10761" width="10.81640625" bestFit="1" customWidth="1"/>
    <col min="10763" max="10763" width="14" bestFit="1" customWidth="1"/>
    <col min="10764" max="10764" width="12.6328125" bestFit="1" customWidth="1"/>
    <col min="10765" max="10765" width="11.81640625" bestFit="1" customWidth="1"/>
    <col min="10768" max="10768" width="15.453125" bestFit="1" customWidth="1"/>
    <col min="10769" max="10769" width="10.453125" bestFit="1" customWidth="1"/>
    <col min="10770" max="10770" width="12.81640625" bestFit="1" customWidth="1"/>
    <col min="10773" max="10773" width="14.54296875" bestFit="1" customWidth="1"/>
    <col min="11010" max="11010" width="10.1796875" bestFit="1" customWidth="1"/>
    <col min="11011" max="11011" width="33.81640625" bestFit="1" customWidth="1"/>
    <col min="11012" max="11012" width="37.54296875" customWidth="1"/>
    <col min="11013" max="11013" width="9.08984375" bestFit="1" customWidth="1"/>
    <col min="11014" max="11014" width="11.81640625" bestFit="1" customWidth="1"/>
    <col min="11015" max="11015" width="11.81640625" customWidth="1"/>
    <col min="11016" max="11016" width="13.36328125" bestFit="1" customWidth="1"/>
    <col min="11017" max="11017" width="10.81640625" bestFit="1" customWidth="1"/>
    <col min="11019" max="11019" width="14" bestFit="1" customWidth="1"/>
    <col min="11020" max="11020" width="12.6328125" bestFit="1" customWidth="1"/>
    <col min="11021" max="11021" width="11.81640625" bestFit="1" customWidth="1"/>
    <col min="11024" max="11024" width="15.453125" bestFit="1" customWidth="1"/>
    <col min="11025" max="11025" width="10.453125" bestFit="1" customWidth="1"/>
    <col min="11026" max="11026" width="12.81640625" bestFit="1" customWidth="1"/>
    <col min="11029" max="11029" width="14.54296875" bestFit="1" customWidth="1"/>
    <col min="11266" max="11266" width="10.1796875" bestFit="1" customWidth="1"/>
    <col min="11267" max="11267" width="33.81640625" bestFit="1" customWidth="1"/>
    <col min="11268" max="11268" width="37.54296875" customWidth="1"/>
    <col min="11269" max="11269" width="9.08984375" bestFit="1" customWidth="1"/>
    <col min="11270" max="11270" width="11.81640625" bestFit="1" customWidth="1"/>
    <col min="11271" max="11271" width="11.81640625" customWidth="1"/>
    <col min="11272" max="11272" width="13.36328125" bestFit="1" customWidth="1"/>
    <col min="11273" max="11273" width="10.81640625" bestFit="1" customWidth="1"/>
    <col min="11275" max="11275" width="14" bestFit="1" customWidth="1"/>
    <col min="11276" max="11276" width="12.6328125" bestFit="1" customWidth="1"/>
    <col min="11277" max="11277" width="11.81640625" bestFit="1" customWidth="1"/>
    <col min="11280" max="11280" width="15.453125" bestFit="1" customWidth="1"/>
    <col min="11281" max="11281" width="10.453125" bestFit="1" customWidth="1"/>
    <col min="11282" max="11282" width="12.81640625" bestFit="1" customWidth="1"/>
    <col min="11285" max="11285" width="14.54296875" bestFit="1" customWidth="1"/>
    <col min="11522" max="11522" width="10.1796875" bestFit="1" customWidth="1"/>
    <col min="11523" max="11523" width="33.81640625" bestFit="1" customWidth="1"/>
    <col min="11524" max="11524" width="37.54296875" customWidth="1"/>
    <col min="11525" max="11525" width="9.08984375" bestFit="1" customWidth="1"/>
    <col min="11526" max="11526" width="11.81640625" bestFit="1" customWidth="1"/>
    <col min="11527" max="11527" width="11.81640625" customWidth="1"/>
    <col min="11528" max="11528" width="13.36328125" bestFit="1" customWidth="1"/>
    <col min="11529" max="11529" width="10.81640625" bestFit="1" customWidth="1"/>
    <col min="11531" max="11531" width="14" bestFit="1" customWidth="1"/>
    <col min="11532" max="11532" width="12.6328125" bestFit="1" customWidth="1"/>
    <col min="11533" max="11533" width="11.81640625" bestFit="1" customWidth="1"/>
    <col min="11536" max="11536" width="15.453125" bestFit="1" customWidth="1"/>
    <col min="11537" max="11537" width="10.453125" bestFit="1" customWidth="1"/>
    <col min="11538" max="11538" width="12.81640625" bestFit="1" customWidth="1"/>
    <col min="11541" max="11541" width="14.54296875" bestFit="1" customWidth="1"/>
    <col min="11778" max="11778" width="10.1796875" bestFit="1" customWidth="1"/>
    <col min="11779" max="11779" width="33.81640625" bestFit="1" customWidth="1"/>
    <col min="11780" max="11780" width="37.54296875" customWidth="1"/>
    <col min="11781" max="11781" width="9.08984375" bestFit="1" customWidth="1"/>
    <col min="11782" max="11782" width="11.81640625" bestFit="1" customWidth="1"/>
    <col min="11783" max="11783" width="11.81640625" customWidth="1"/>
    <col min="11784" max="11784" width="13.36328125" bestFit="1" customWidth="1"/>
    <col min="11785" max="11785" width="10.81640625" bestFit="1" customWidth="1"/>
    <col min="11787" max="11787" width="14" bestFit="1" customWidth="1"/>
    <col min="11788" max="11788" width="12.6328125" bestFit="1" customWidth="1"/>
    <col min="11789" max="11789" width="11.81640625" bestFit="1" customWidth="1"/>
    <col min="11792" max="11792" width="15.453125" bestFit="1" customWidth="1"/>
    <col min="11793" max="11793" width="10.453125" bestFit="1" customWidth="1"/>
    <col min="11794" max="11794" width="12.81640625" bestFit="1" customWidth="1"/>
    <col min="11797" max="11797" width="14.54296875" bestFit="1" customWidth="1"/>
    <col min="12034" max="12034" width="10.1796875" bestFit="1" customWidth="1"/>
    <col min="12035" max="12035" width="33.81640625" bestFit="1" customWidth="1"/>
    <col min="12036" max="12036" width="37.54296875" customWidth="1"/>
    <col min="12037" max="12037" width="9.08984375" bestFit="1" customWidth="1"/>
    <col min="12038" max="12038" width="11.81640625" bestFit="1" customWidth="1"/>
    <col min="12039" max="12039" width="11.81640625" customWidth="1"/>
    <col min="12040" max="12040" width="13.36328125" bestFit="1" customWidth="1"/>
    <col min="12041" max="12041" width="10.81640625" bestFit="1" customWidth="1"/>
    <col min="12043" max="12043" width="14" bestFit="1" customWidth="1"/>
    <col min="12044" max="12044" width="12.6328125" bestFit="1" customWidth="1"/>
    <col min="12045" max="12045" width="11.81640625" bestFit="1" customWidth="1"/>
    <col min="12048" max="12048" width="15.453125" bestFit="1" customWidth="1"/>
    <col min="12049" max="12049" width="10.453125" bestFit="1" customWidth="1"/>
    <col min="12050" max="12050" width="12.81640625" bestFit="1" customWidth="1"/>
    <col min="12053" max="12053" width="14.54296875" bestFit="1" customWidth="1"/>
    <col min="12290" max="12290" width="10.1796875" bestFit="1" customWidth="1"/>
    <col min="12291" max="12291" width="33.81640625" bestFit="1" customWidth="1"/>
    <col min="12292" max="12292" width="37.54296875" customWidth="1"/>
    <col min="12293" max="12293" width="9.08984375" bestFit="1" customWidth="1"/>
    <col min="12294" max="12294" width="11.81640625" bestFit="1" customWidth="1"/>
    <col min="12295" max="12295" width="11.81640625" customWidth="1"/>
    <col min="12296" max="12296" width="13.36328125" bestFit="1" customWidth="1"/>
    <col min="12297" max="12297" width="10.81640625" bestFit="1" customWidth="1"/>
    <col min="12299" max="12299" width="14" bestFit="1" customWidth="1"/>
    <col min="12300" max="12300" width="12.6328125" bestFit="1" customWidth="1"/>
    <col min="12301" max="12301" width="11.81640625" bestFit="1" customWidth="1"/>
    <col min="12304" max="12304" width="15.453125" bestFit="1" customWidth="1"/>
    <col min="12305" max="12305" width="10.453125" bestFit="1" customWidth="1"/>
    <col min="12306" max="12306" width="12.81640625" bestFit="1" customWidth="1"/>
    <col min="12309" max="12309" width="14.54296875" bestFit="1" customWidth="1"/>
    <col min="12546" max="12546" width="10.1796875" bestFit="1" customWidth="1"/>
    <col min="12547" max="12547" width="33.81640625" bestFit="1" customWidth="1"/>
    <col min="12548" max="12548" width="37.54296875" customWidth="1"/>
    <col min="12549" max="12549" width="9.08984375" bestFit="1" customWidth="1"/>
    <col min="12550" max="12550" width="11.81640625" bestFit="1" customWidth="1"/>
    <col min="12551" max="12551" width="11.81640625" customWidth="1"/>
    <col min="12552" max="12552" width="13.36328125" bestFit="1" customWidth="1"/>
    <col min="12553" max="12553" width="10.81640625" bestFit="1" customWidth="1"/>
    <col min="12555" max="12555" width="14" bestFit="1" customWidth="1"/>
    <col min="12556" max="12556" width="12.6328125" bestFit="1" customWidth="1"/>
    <col min="12557" max="12557" width="11.81640625" bestFit="1" customWidth="1"/>
    <col min="12560" max="12560" width="15.453125" bestFit="1" customWidth="1"/>
    <col min="12561" max="12561" width="10.453125" bestFit="1" customWidth="1"/>
    <col min="12562" max="12562" width="12.81640625" bestFit="1" customWidth="1"/>
    <col min="12565" max="12565" width="14.54296875" bestFit="1" customWidth="1"/>
    <col min="12802" max="12802" width="10.1796875" bestFit="1" customWidth="1"/>
    <col min="12803" max="12803" width="33.81640625" bestFit="1" customWidth="1"/>
    <col min="12804" max="12804" width="37.54296875" customWidth="1"/>
    <col min="12805" max="12805" width="9.08984375" bestFit="1" customWidth="1"/>
    <col min="12806" max="12806" width="11.81640625" bestFit="1" customWidth="1"/>
    <col min="12807" max="12807" width="11.81640625" customWidth="1"/>
    <col min="12808" max="12808" width="13.36328125" bestFit="1" customWidth="1"/>
    <col min="12809" max="12809" width="10.81640625" bestFit="1" customWidth="1"/>
    <col min="12811" max="12811" width="14" bestFit="1" customWidth="1"/>
    <col min="12812" max="12812" width="12.6328125" bestFit="1" customWidth="1"/>
    <col min="12813" max="12813" width="11.81640625" bestFit="1" customWidth="1"/>
    <col min="12816" max="12816" width="15.453125" bestFit="1" customWidth="1"/>
    <col min="12817" max="12817" width="10.453125" bestFit="1" customWidth="1"/>
    <col min="12818" max="12818" width="12.81640625" bestFit="1" customWidth="1"/>
    <col min="12821" max="12821" width="14.54296875" bestFit="1" customWidth="1"/>
    <col min="13058" max="13058" width="10.1796875" bestFit="1" customWidth="1"/>
    <col min="13059" max="13059" width="33.81640625" bestFit="1" customWidth="1"/>
    <col min="13060" max="13060" width="37.54296875" customWidth="1"/>
    <col min="13061" max="13061" width="9.08984375" bestFit="1" customWidth="1"/>
    <col min="13062" max="13062" width="11.81640625" bestFit="1" customWidth="1"/>
    <col min="13063" max="13063" width="11.81640625" customWidth="1"/>
    <col min="13064" max="13064" width="13.36328125" bestFit="1" customWidth="1"/>
    <col min="13065" max="13065" width="10.81640625" bestFit="1" customWidth="1"/>
    <col min="13067" max="13067" width="14" bestFit="1" customWidth="1"/>
    <col min="13068" max="13068" width="12.6328125" bestFit="1" customWidth="1"/>
    <col min="13069" max="13069" width="11.81640625" bestFit="1" customWidth="1"/>
    <col min="13072" max="13072" width="15.453125" bestFit="1" customWidth="1"/>
    <col min="13073" max="13073" width="10.453125" bestFit="1" customWidth="1"/>
    <col min="13074" max="13074" width="12.81640625" bestFit="1" customWidth="1"/>
    <col min="13077" max="13077" width="14.54296875" bestFit="1" customWidth="1"/>
    <col min="13314" max="13314" width="10.1796875" bestFit="1" customWidth="1"/>
    <col min="13315" max="13315" width="33.81640625" bestFit="1" customWidth="1"/>
    <col min="13316" max="13316" width="37.54296875" customWidth="1"/>
    <col min="13317" max="13317" width="9.08984375" bestFit="1" customWidth="1"/>
    <col min="13318" max="13318" width="11.81640625" bestFit="1" customWidth="1"/>
    <col min="13319" max="13319" width="11.81640625" customWidth="1"/>
    <col min="13320" max="13320" width="13.36328125" bestFit="1" customWidth="1"/>
    <col min="13321" max="13321" width="10.81640625" bestFit="1" customWidth="1"/>
    <col min="13323" max="13323" width="14" bestFit="1" customWidth="1"/>
    <col min="13324" max="13324" width="12.6328125" bestFit="1" customWidth="1"/>
    <col min="13325" max="13325" width="11.81640625" bestFit="1" customWidth="1"/>
    <col min="13328" max="13328" width="15.453125" bestFit="1" customWidth="1"/>
    <col min="13329" max="13329" width="10.453125" bestFit="1" customWidth="1"/>
    <col min="13330" max="13330" width="12.81640625" bestFit="1" customWidth="1"/>
    <col min="13333" max="13333" width="14.54296875" bestFit="1" customWidth="1"/>
    <col min="13570" max="13570" width="10.1796875" bestFit="1" customWidth="1"/>
    <col min="13571" max="13571" width="33.81640625" bestFit="1" customWidth="1"/>
    <col min="13572" max="13572" width="37.54296875" customWidth="1"/>
    <col min="13573" max="13573" width="9.08984375" bestFit="1" customWidth="1"/>
    <col min="13574" max="13574" width="11.81640625" bestFit="1" customWidth="1"/>
    <col min="13575" max="13575" width="11.81640625" customWidth="1"/>
    <col min="13576" max="13576" width="13.36328125" bestFit="1" customWidth="1"/>
    <col min="13577" max="13577" width="10.81640625" bestFit="1" customWidth="1"/>
    <col min="13579" max="13579" width="14" bestFit="1" customWidth="1"/>
    <col min="13580" max="13580" width="12.6328125" bestFit="1" customWidth="1"/>
    <col min="13581" max="13581" width="11.81640625" bestFit="1" customWidth="1"/>
    <col min="13584" max="13584" width="15.453125" bestFit="1" customWidth="1"/>
    <col min="13585" max="13585" width="10.453125" bestFit="1" customWidth="1"/>
    <col min="13586" max="13586" width="12.81640625" bestFit="1" customWidth="1"/>
    <col min="13589" max="13589" width="14.54296875" bestFit="1" customWidth="1"/>
    <col min="13826" max="13826" width="10.1796875" bestFit="1" customWidth="1"/>
    <col min="13827" max="13827" width="33.81640625" bestFit="1" customWidth="1"/>
    <col min="13828" max="13828" width="37.54296875" customWidth="1"/>
    <col min="13829" max="13829" width="9.08984375" bestFit="1" customWidth="1"/>
    <col min="13830" max="13830" width="11.81640625" bestFit="1" customWidth="1"/>
    <col min="13831" max="13831" width="11.81640625" customWidth="1"/>
    <col min="13832" max="13832" width="13.36328125" bestFit="1" customWidth="1"/>
    <col min="13833" max="13833" width="10.81640625" bestFit="1" customWidth="1"/>
    <col min="13835" max="13835" width="14" bestFit="1" customWidth="1"/>
    <col min="13836" max="13836" width="12.6328125" bestFit="1" customWidth="1"/>
    <col min="13837" max="13837" width="11.81640625" bestFit="1" customWidth="1"/>
    <col min="13840" max="13840" width="15.453125" bestFit="1" customWidth="1"/>
    <col min="13841" max="13841" width="10.453125" bestFit="1" customWidth="1"/>
    <col min="13842" max="13842" width="12.81640625" bestFit="1" customWidth="1"/>
    <col min="13845" max="13845" width="14.54296875" bestFit="1" customWidth="1"/>
    <col min="14082" max="14082" width="10.1796875" bestFit="1" customWidth="1"/>
    <col min="14083" max="14083" width="33.81640625" bestFit="1" customWidth="1"/>
    <col min="14084" max="14084" width="37.54296875" customWidth="1"/>
    <col min="14085" max="14085" width="9.08984375" bestFit="1" customWidth="1"/>
    <col min="14086" max="14086" width="11.81640625" bestFit="1" customWidth="1"/>
    <col min="14087" max="14087" width="11.81640625" customWidth="1"/>
    <col min="14088" max="14088" width="13.36328125" bestFit="1" customWidth="1"/>
    <col min="14089" max="14089" width="10.81640625" bestFit="1" customWidth="1"/>
    <col min="14091" max="14091" width="14" bestFit="1" customWidth="1"/>
    <col min="14092" max="14092" width="12.6328125" bestFit="1" customWidth="1"/>
    <col min="14093" max="14093" width="11.81640625" bestFit="1" customWidth="1"/>
    <col min="14096" max="14096" width="15.453125" bestFit="1" customWidth="1"/>
    <col min="14097" max="14097" width="10.453125" bestFit="1" customWidth="1"/>
    <col min="14098" max="14098" width="12.81640625" bestFit="1" customWidth="1"/>
    <col min="14101" max="14101" width="14.54296875" bestFit="1" customWidth="1"/>
    <col min="14338" max="14338" width="10.1796875" bestFit="1" customWidth="1"/>
    <col min="14339" max="14339" width="33.81640625" bestFit="1" customWidth="1"/>
    <col min="14340" max="14340" width="37.54296875" customWidth="1"/>
    <col min="14341" max="14341" width="9.08984375" bestFit="1" customWidth="1"/>
    <col min="14342" max="14342" width="11.81640625" bestFit="1" customWidth="1"/>
    <col min="14343" max="14343" width="11.81640625" customWidth="1"/>
    <col min="14344" max="14344" width="13.36328125" bestFit="1" customWidth="1"/>
    <col min="14345" max="14345" width="10.81640625" bestFit="1" customWidth="1"/>
    <col min="14347" max="14347" width="14" bestFit="1" customWidth="1"/>
    <col min="14348" max="14348" width="12.6328125" bestFit="1" customWidth="1"/>
    <col min="14349" max="14349" width="11.81640625" bestFit="1" customWidth="1"/>
    <col min="14352" max="14352" width="15.453125" bestFit="1" customWidth="1"/>
    <col min="14353" max="14353" width="10.453125" bestFit="1" customWidth="1"/>
    <col min="14354" max="14354" width="12.81640625" bestFit="1" customWidth="1"/>
    <col min="14357" max="14357" width="14.54296875" bestFit="1" customWidth="1"/>
    <col min="14594" max="14594" width="10.1796875" bestFit="1" customWidth="1"/>
    <col min="14595" max="14595" width="33.81640625" bestFit="1" customWidth="1"/>
    <col min="14596" max="14596" width="37.54296875" customWidth="1"/>
    <col min="14597" max="14597" width="9.08984375" bestFit="1" customWidth="1"/>
    <col min="14598" max="14598" width="11.81640625" bestFit="1" customWidth="1"/>
    <col min="14599" max="14599" width="11.81640625" customWidth="1"/>
    <col min="14600" max="14600" width="13.36328125" bestFit="1" customWidth="1"/>
    <col min="14601" max="14601" width="10.81640625" bestFit="1" customWidth="1"/>
    <col min="14603" max="14603" width="14" bestFit="1" customWidth="1"/>
    <col min="14604" max="14604" width="12.6328125" bestFit="1" customWidth="1"/>
    <col min="14605" max="14605" width="11.81640625" bestFit="1" customWidth="1"/>
    <col min="14608" max="14608" width="15.453125" bestFit="1" customWidth="1"/>
    <col min="14609" max="14609" width="10.453125" bestFit="1" customWidth="1"/>
    <col min="14610" max="14610" width="12.81640625" bestFit="1" customWidth="1"/>
    <col min="14613" max="14613" width="14.54296875" bestFit="1" customWidth="1"/>
    <col min="14850" max="14850" width="10.1796875" bestFit="1" customWidth="1"/>
    <col min="14851" max="14851" width="33.81640625" bestFit="1" customWidth="1"/>
    <col min="14852" max="14852" width="37.54296875" customWidth="1"/>
    <col min="14853" max="14853" width="9.08984375" bestFit="1" customWidth="1"/>
    <col min="14854" max="14854" width="11.81640625" bestFit="1" customWidth="1"/>
    <col min="14855" max="14855" width="11.81640625" customWidth="1"/>
    <col min="14856" max="14856" width="13.36328125" bestFit="1" customWidth="1"/>
    <col min="14857" max="14857" width="10.81640625" bestFit="1" customWidth="1"/>
    <col min="14859" max="14859" width="14" bestFit="1" customWidth="1"/>
    <col min="14860" max="14860" width="12.6328125" bestFit="1" customWidth="1"/>
    <col min="14861" max="14861" width="11.81640625" bestFit="1" customWidth="1"/>
    <col min="14864" max="14864" width="15.453125" bestFit="1" customWidth="1"/>
    <col min="14865" max="14865" width="10.453125" bestFit="1" customWidth="1"/>
    <col min="14866" max="14866" width="12.81640625" bestFit="1" customWidth="1"/>
    <col min="14869" max="14869" width="14.54296875" bestFit="1" customWidth="1"/>
    <col min="15106" max="15106" width="10.1796875" bestFit="1" customWidth="1"/>
    <col min="15107" max="15107" width="33.81640625" bestFit="1" customWidth="1"/>
    <col min="15108" max="15108" width="37.54296875" customWidth="1"/>
    <col min="15109" max="15109" width="9.08984375" bestFit="1" customWidth="1"/>
    <col min="15110" max="15110" width="11.81640625" bestFit="1" customWidth="1"/>
    <col min="15111" max="15111" width="11.81640625" customWidth="1"/>
    <col min="15112" max="15112" width="13.36328125" bestFit="1" customWidth="1"/>
    <col min="15113" max="15113" width="10.81640625" bestFit="1" customWidth="1"/>
    <col min="15115" max="15115" width="14" bestFit="1" customWidth="1"/>
    <col min="15116" max="15116" width="12.6328125" bestFit="1" customWidth="1"/>
    <col min="15117" max="15117" width="11.81640625" bestFit="1" customWidth="1"/>
    <col min="15120" max="15120" width="15.453125" bestFit="1" customWidth="1"/>
    <col min="15121" max="15121" width="10.453125" bestFit="1" customWidth="1"/>
    <col min="15122" max="15122" width="12.81640625" bestFit="1" customWidth="1"/>
    <col min="15125" max="15125" width="14.54296875" bestFit="1" customWidth="1"/>
    <col min="15362" max="15362" width="10.1796875" bestFit="1" customWidth="1"/>
    <col min="15363" max="15363" width="33.81640625" bestFit="1" customWidth="1"/>
    <col min="15364" max="15364" width="37.54296875" customWidth="1"/>
    <col min="15365" max="15365" width="9.08984375" bestFit="1" customWidth="1"/>
    <col min="15366" max="15366" width="11.81640625" bestFit="1" customWidth="1"/>
    <col min="15367" max="15367" width="11.81640625" customWidth="1"/>
    <col min="15368" max="15368" width="13.36328125" bestFit="1" customWidth="1"/>
    <col min="15369" max="15369" width="10.81640625" bestFit="1" customWidth="1"/>
    <col min="15371" max="15371" width="14" bestFit="1" customWidth="1"/>
    <col min="15372" max="15372" width="12.6328125" bestFit="1" customWidth="1"/>
    <col min="15373" max="15373" width="11.81640625" bestFit="1" customWidth="1"/>
    <col min="15376" max="15376" width="15.453125" bestFit="1" customWidth="1"/>
    <col min="15377" max="15377" width="10.453125" bestFit="1" customWidth="1"/>
    <col min="15378" max="15378" width="12.81640625" bestFit="1" customWidth="1"/>
    <col min="15381" max="15381" width="14.54296875" bestFit="1" customWidth="1"/>
    <col min="15618" max="15618" width="10.1796875" bestFit="1" customWidth="1"/>
    <col min="15619" max="15619" width="33.81640625" bestFit="1" customWidth="1"/>
    <col min="15620" max="15620" width="37.54296875" customWidth="1"/>
    <col min="15621" max="15621" width="9.08984375" bestFit="1" customWidth="1"/>
    <col min="15622" max="15622" width="11.81640625" bestFit="1" customWidth="1"/>
    <col min="15623" max="15623" width="11.81640625" customWidth="1"/>
    <col min="15624" max="15624" width="13.36328125" bestFit="1" customWidth="1"/>
    <col min="15625" max="15625" width="10.81640625" bestFit="1" customWidth="1"/>
    <col min="15627" max="15627" width="14" bestFit="1" customWidth="1"/>
    <col min="15628" max="15628" width="12.6328125" bestFit="1" customWidth="1"/>
    <col min="15629" max="15629" width="11.81640625" bestFit="1" customWidth="1"/>
    <col min="15632" max="15632" width="15.453125" bestFit="1" customWidth="1"/>
    <col min="15633" max="15633" width="10.453125" bestFit="1" customWidth="1"/>
    <col min="15634" max="15634" width="12.81640625" bestFit="1" customWidth="1"/>
    <col min="15637" max="15637" width="14.54296875" bestFit="1" customWidth="1"/>
    <col min="15874" max="15874" width="10.1796875" bestFit="1" customWidth="1"/>
    <col min="15875" max="15875" width="33.81640625" bestFit="1" customWidth="1"/>
    <col min="15876" max="15876" width="37.54296875" customWidth="1"/>
    <col min="15877" max="15877" width="9.08984375" bestFit="1" customWidth="1"/>
    <col min="15878" max="15878" width="11.81640625" bestFit="1" customWidth="1"/>
    <col min="15879" max="15879" width="11.81640625" customWidth="1"/>
    <col min="15880" max="15880" width="13.36328125" bestFit="1" customWidth="1"/>
    <col min="15881" max="15881" width="10.81640625" bestFit="1" customWidth="1"/>
    <col min="15883" max="15883" width="14" bestFit="1" customWidth="1"/>
    <col min="15884" max="15884" width="12.6328125" bestFit="1" customWidth="1"/>
    <col min="15885" max="15885" width="11.81640625" bestFit="1" customWidth="1"/>
    <col min="15888" max="15888" width="15.453125" bestFit="1" customWidth="1"/>
    <col min="15889" max="15889" width="10.453125" bestFit="1" customWidth="1"/>
    <col min="15890" max="15890" width="12.81640625" bestFit="1" customWidth="1"/>
    <col min="15893" max="15893" width="14.54296875" bestFit="1" customWidth="1"/>
    <col min="16130" max="16130" width="10.1796875" bestFit="1" customWidth="1"/>
    <col min="16131" max="16131" width="33.81640625" bestFit="1" customWidth="1"/>
    <col min="16132" max="16132" width="37.54296875" customWidth="1"/>
    <col min="16133" max="16133" width="9.08984375" bestFit="1" customWidth="1"/>
    <col min="16134" max="16134" width="11.81640625" bestFit="1" customWidth="1"/>
    <col min="16135" max="16135" width="11.81640625" customWidth="1"/>
    <col min="16136" max="16136" width="13.36328125" bestFit="1" customWidth="1"/>
    <col min="16137" max="16137" width="10.81640625" bestFit="1" customWidth="1"/>
    <col min="16139" max="16139" width="14" bestFit="1" customWidth="1"/>
    <col min="16140" max="16140" width="12.6328125" bestFit="1" customWidth="1"/>
    <col min="16141" max="16141" width="11.81640625" bestFit="1" customWidth="1"/>
    <col min="16144" max="16144" width="15.453125" bestFit="1" customWidth="1"/>
    <col min="16145" max="16145" width="10.453125" bestFit="1" customWidth="1"/>
    <col min="16146" max="16146" width="12.81640625" bestFit="1" customWidth="1"/>
    <col min="16149" max="16149" width="14.54296875" bestFit="1" customWidth="1"/>
  </cols>
  <sheetData>
    <row r="1" spans="1:22" ht="15" thickBot="1">
      <c r="A1" s="7" t="s">
        <v>0</v>
      </c>
      <c r="B1" s="7" t="s">
        <v>1</v>
      </c>
      <c r="C1" s="7" t="s">
        <v>3</v>
      </c>
      <c r="D1" s="7" t="s">
        <v>4</v>
      </c>
      <c r="E1" s="7" t="s">
        <v>5</v>
      </c>
      <c r="F1" s="7" t="s">
        <v>2</v>
      </c>
      <c r="G1" s="7" t="s">
        <v>385</v>
      </c>
      <c r="H1" s="7" t="s">
        <v>237</v>
      </c>
      <c r="I1" s="7" t="s">
        <v>1751</v>
      </c>
      <c r="J1" s="7" t="s">
        <v>386</v>
      </c>
      <c r="K1" s="7" t="s">
        <v>387</v>
      </c>
      <c r="L1" s="7" t="s">
        <v>388</v>
      </c>
      <c r="M1" s="7" t="s">
        <v>389</v>
      </c>
      <c r="N1" s="7" t="s">
        <v>390</v>
      </c>
      <c r="O1" s="7" t="s">
        <v>391</v>
      </c>
      <c r="P1" s="7" t="s">
        <v>178</v>
      </c>
      <c r="Q1" s="7" t="s">
        <v>392</v>
      </c>
      <c r="R1" s="7" t="s">
        <v>258</v>
      </c>
      <c r="S1" s="7" t="s">
        <v>393</v>
      </c>
      <c r="T1" s="7" t="s">
        <v>6</v>
      </c>
      <c r="U1" s="7" t="s">
        <v>7</v>
      </c>
      <c r="V1" s="6"/>
    </row>
    <row r="2" spans="1:22">
      <c r="A2" t="s">
        <v>8</v>
      </c>
      <c r="B2" t="s">
        <v>3123</v>
      </c>
      <c r="C2" s="331" t="s">
        <v>3127</v>
      </c>
      <c r="F2" s="5" t="s">
        <v>10</v>
      </c>
      <c r="G2" t="s">
        <v>223</v>
      </c>
      <c r="H2">
        <v>2</v>
      </c>
      <c r="I2">
        <v>1</v>
      </c>
      <c r="J2" t="s">
        <v>3121</v>
      </c>
      <c r="K2" t="s">
        <v>3030</v>
      </c>
      <c r="L2" s="79">
        <v>100</v>
      </c>
      <c r="M2" t="s">
        <v>2550</v>
      </c>
      <c r="N2">
        <v>50</v>
      </c>
      <c r="O2" t="s">
        <v>397</v>
      </c>
      <c r="P2" t="s">
        <v>178</v>
      </c>
      <c r="Q2" t="s">
        <v>1684</v>
      </c>
      <c r="R2" t="str">
        <f t="shared" ref="R2:R11" ca="1" si="0">TEXT(TODAY(),"dd/mm/yyyy")</f>
        <v>31/05/2024</v>
      </c>
      <c r="S2" t="s">
        <v>399</v>
      </c>
      <c r="T2" t="s">
        <v>11</v>
      </c>
    </row>
    <row r="3" spans="1:22" ht="15" customHeight="1">
      <c r="A3" t="s">
        <v>8</v>
      </c>
      <c r="B3" t="s">
        <v>3123</v>
      </c>
      <c r="C3" s="331" t="s">
        <v>3126</v>
      </c>
      <c r="E3" s="358"/>
      <c r="F3" s="5" t="s">
        <v>10</v>
      </c>
      <c r="G3" t="s">
        <v>223</v>
      </c>
      <c r="H3">
        <v>2</v>
      </c>
      <c r="I3">
        <v>1</v>
      </c>
      <c r="J3" t="s">
        <v>3121</v>
      </c>
      <c r="K3" t="s">
        <v>3030</v>
      </c>
      <c r="L3" s="79">
        <v>101</v>
      </c>
      <c r="M3" t="s">
        <v>2550</v>
      </c>
      <c r="N3">
        <v>50</v>
      </c>
      <c r="O3" t="s">
        <v>397</v>
      </c>
      <c r="P3" t="s">
        <v>178</v>
      </c>
      <c r="Q3" t="s">
        <v>1684</v>
      </c>
      <c r="R3" t="str">
        <f t="shared" ca="1" si="0"/>
        <v>31/05/2024</v>
      </c>
      <c r="S3" t="s">
        <v>399</v>
      </c>
      <c r="T3" t="s">
        <v>11</v>
      </c>
    </row>
    <row r="4" spans="1:22">
      <c r="A4" t="s">
        <v>8</v>
      </c>
      <c r="B4" t="s">
        <v>3123</v>
      </c>
      <c r="C4" s="331" t="s">
        <v>3125</v>
      </c>
      <c r="F4" s="5" t="s">
        <v>10</v>
      </c>
      <c r="G4" t="s">
        <v>223</v>
      </c>
      <c r="H4">
        <v>2</v>
      </c>
      <c r="I4">
        <v>1</v>
      </c>
      <c r="J4" t="s">
        <v>3121</v>
      </c>
      <c r="K4" t="s">
        <v>3030</v>
      </c>
      <c r="L4" s="79">
        <v>100</v>
      </c>
      <c r="M4" t="s">
        <v>2550</v>
      </c>
      <c r="N4">
        <v>50</v>
      </c>
      <c r="O4" t="s">
        <v>397</v>
      </c>
      <c r="P4" t="s">
        <v>178</v>
      </c>
      <c r="Q4" t="s">
        <v>1684</v>
      </c>
      <c r="R4" t="str">
        <f t="shared" ca="1" si="0"/>
        <v>31/05/2024</v>
      </c>
      <c r="S4" t="s">
        <v>399</v>
      </c>
      <c r="T4" t="s">
        <v>11</v>
      </c>
    </row>
    <row r="5" spans="1:22">
      <c r="A5" t="s">
        <v>8</v>
      </c>
      <c r="B5" t="s">
        <v>3123</v>
      </c>
      <c r="C5" s="331" t="s">
        <v>3124</v>
      </c>
      <c r="F5" s="5" t="s">
        <v>10</v>
      </c>
      <c r="G5" t="s">
        <v>223</v>
      </c>
      <c r="H5">
        <v>2</v>
      </c>
      <c r="I5">
        <v>1</v>
      </c>
      <c r="J5" t="s">
        <v>3121</v>
      </c>
      <c r="K5" t="s">
        <v>3030</v>
      </c>
      <c r="L5" s="79">
        <v>101</v>
      </c>
      <c r="M5" t="s">
        <v>2550</v>
      </c>
      <c r="N5">
        <v>50</v>
      </c>
      <c r="O5" t="s">
        <v>397</v>
      </c>
      <c r="P5" t="s">
        <v>178</v>
      </c>
      <c r="Q5" t="s">
        <v>1684</v>
      </c>
      <c r="R5" t="str">
        <f t="shared" ca="1" si="0"/>
        <v>31/05/2024</v>
      </c>
      <c r="S5" t="s">
        <v>399</v>
      </c>
      <c r="T5" t="s">
        <v>11</v>
      </c>
    </row>
    <row r="6" spans="1:22">
      <c r="A6" t="s">
        <v>8</v>
      </c>
      <c r="B6" t="s">
        <v>3123</v>
      </c>
      <c r="C6" s="331" t="s">
        <v>3122</v>
      </c>
      <c r="F6" s="5" t="s">
        <v>10</v>
      </c>
      <c r="G6" t="s">
        <v>223</v>
      </c>
      <c r="H6">
        <v>2</v>
      </c>
      <c r="I6">
        <v>1</v>
      </c>
      <c r="J6" t="s">
        <v>3121</v>
      </c>
      <c r="K6" t="s">
        <v>3030</v>
      </c>
      <c r="L6" s="79">
        <v>100</v>
      </c>
      <c r="M6" t="s">
        <v>2550</v>
      </c>
      <c r="N6">
        <v>50</v>
      </c>
      <c r="O6" t="s">
        <v>397</v>
      </c>
      <c r="P6" t="s">
        <v>178</v>
      </c>
      <c r="Q6" t="s">
        <v>1684</v>
      </c>
      <c r="R6" t="str">
        <f t="shared" ca="1" si="0"/>
        <v>31/05/2024</v>
      </c>
      <c r="S6" t="s">
        <v>399</v>
      </c>
      <c r="T6" t="s">
        <v>11</v>
      </c>
    </row>
    <row r="7" spans="1:22">
      <c r="A7" t="s">
        <v>8</v>
      </c>
      <c r="B7" s="357" t="s">
        <v>3116</v>
      </c>
      <c r="C7" s="331" t="s">
        <v>3120</v>
      </c>
      <c r="F7" s="5" t="s">
        <v>10</v>
      </c>
      <c r="G7" t="s">
        <v>223</v>
      </c>
      <c r="H7">
        <v>2</v>
      </c>
      <c r="I7">
        <v>1</v>
      </c>
      <c r="J7" t="s">
        <v>3031</v>
      </c>
      <c r="K7" t="s">
        <v>3030</v>
      </c>
      <c r="L7" s="79">
        <v>101</v>
      </c>
      <c r="M7" t="s">
        <v>2550</v>
      </c>
      <c r="N7">
        <v>50</v>
      </c>
      <c r="O7" t="s">
        <v>397</v>
      </c>
      <c r="P7" t="s">
        <v>178</v>
      </c>
      <c r="Q7" t="s">
        <v>1684</v>
      </c>
      <c r="R7" t="str">
        <f t="shared" ca="1" si="0"/>
        <v>31/05/2024</v>
      </c>
      <c r="S7" t="s">
        <v>399</v>
      </c>
      <c r="T7" t="s">
        <v>11</v>
      </c>
    </row>
    <row r="8" spans="1:22">
      <c r="A8" t="s">
        <v>8</v>
      </c>
      <c r="B8" s="357" t="s">
        <v>3116</v>
      </c>
      <c r="C8" s="331" t="s">
        <v>3119</v>
      </c>
      <c r="F8" s="5" t="s">
        <v>10</v>
      </c>
      <c r="G8" t="s">
        <v>223</v>
      </c>
      <c r="H8">
        <v>2</v>
      </c>
      <c r="I8">
        <v>1</v>
      </c>
      <c r="J8" t="s">
        <v>3031</v>
      </c>
      <c r="K8" t="s">
        <v>3030</v>
      </c>
      <c r="L8" s="79">
        <v>100</v>
      </c>
      <c r="M8" t="s">
        <v>2550</v>
      </c>
      <c r="N8">
        <v>50</v>
      </c>
      <c r="O8" t="s">
        <v>397</v>
      </c>
      <c r="P8" t="s">
        <v>178</v>
      </c>
      <c r="Q8" t="s">
        <v>1684</v>
      </c>
      <c r="R8" t="str">
        <f t="shared" ca="1" si="0"/>
        <v>31/05/2024</v>
      </c>
      <c r="S8" t="s">
        <v>399</v>
      </c>
      <c r="T8" t="s">
        <v>11</v>
      </c>
    </row>
    <row r="9" spans="1:22">
      <c r="A9" t="s">
        <v>8</v>
      </c>
      <c r="B9" s="357" t="s">
        <v>3116</v>
      </c>
      <c r="C9" s="331" t="s">
        <v>3118</v>
      </c>
      <c r="F9" s="5" t="s">
        <v>10</v>
      </c>
      <c r="G9" t="s">
        <v>223</v>
      </c>
      <c r="H9">
        <v>2</v>
      </c>
      <c r="I9">
        <v>1</v>
      </c>
      <c r="J9" t="s">
        <v>3031</v>
      </c>
      <c r="K9" t="s">
        <v>3030</v>
      </c>
      <c r="L9" s="79">
        <v>101</v>
      </c>
      <c r="M9" t="s">
        <v>2550</v>
      </c>
      <c r="N9">
        <v>50</v>
      </c>
      <c r="O9" t="s">
        <v>397</v>
      </c>
      <c r="P9" t="s">
        <v>178</v>
      </c>
      <c r="Q9" t="s">
        <v>1684</v>
      </c>
      <c r="R9" t="str">
        <f t="shared" ca="1" si="0"/>
        <v>31/05/2024</v>
      </c>
      <c r="S9" t="s">
        <v>399</v>
      </c>
      <c r="T9" t="s">
        <v>11</v>
      </c>
    </row>
    <row r="10" spans="1:22">
      <c r="A10" t="s">
        <v>8</v>
      </c>
      <c r="B10" s="357" t="s">
        <v>3116</v>
      </c>
      <c r="C10" s="331" t="s">
        <v>3117</v>
      </c>
      <c r="F10" s="5" t="s">
        <v>10</v>
      </c>
      <c r="G10" t="s">
        <v>223</v>
      </c>
      <c r="H10">
        <v>2</v>
      </c>
      <c r="I10">
        <v>1</v>
      </c>
      <c r="J10" t="s">
        <v>3031</v>
      </c>
      <c r="K10" t="s">
        <v>3030</v>
      </c>
      <c r="L10" s="79">
        <v>100</v>
      </c>
      <c r="M10" t="s">
        <v>2550</v>
      </c>
      <c r="N10">
        <v>50</v>
      </c>
      <c r="O10" t="s">
        <v>397</v>
      </c>
      <c r="P10" t="s">
        <v>178</v>
      </c>
      <c r="Q10" t="s">
        <v>1684</v>
      </c>
      <c r="R10" t="str">
        <f t="shared" ca="1" si="0"/>
        <v>31/05/2024</v>
      </c>
      <c r="S10" t="s">
        <v>399</v>
      </c>
      <c r="T10" t="s">
        <v>11</v>
      </c>
    </row>
    <row r="11" spans="1:22">
      <c r="A11" t="s">
        <v>8</v>
      </c>
      <c r="B11" s="357" t="s">
        <v>3116</v>
      </c>
      <c r="C11" s="331" t="s">
        <v>3115</v>
      </c>
      <c r="F11" s="5" t="s">
        <v>10</v>
      </c>
      <c r="G11" t="s">
        <v>223</v>
      </c>
      <c r="H11">
        <v>2</v>
      </c>
      <c r="I11">
        <v>1</v>
      </c>
      <c r="J11" t="s">
        <v>3031</v>
      </c>
      <c r="K11" t="s">
        <v>3030</v>
      </c>
      <c r="L11" s="79">
        <v>101</v>
      </c>
      <c r="M11" t="s">
        <v>2550</v>
      </c>
      <c r="N11">
        <v>50</v>
      </c>
      <c r="O11" t="s">
        <v>397</v>
      </c>
      <c r="P11" t="s">
        <v>178</v>
      </c>
      <c r="Q11" t="s">
        <v>1684</v>
      </c>
      <c r="R11" t="str">
        <f t="shared" ca="1" si="0"/>
        <v>31/05/2024</v>
      </c>
      <c r="S11" t="s">
        <v>399</v>
      </c>
      <c r="T11" t="s">
        <v>11</v>
      </c>
    </row>
    <row r="14" spans="1:22">
      <c r="H14" s="356"/>
    </row>
    <row r="16" spans="1:22">
      <c r="H16" s="356"/>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6 JD65536 SZ65536 ACV65536 AMR65536 AWN65536 BGJ65536 BQF65536 CAB65536 CJX65536 CTT65536 DDP65536 DNL65536 DXH65536 EHD65536 EQZ65536 FAV65536 FKR65536 FUN65536 GEJ65536 GOF65536 GYB65536 HHX65536 HRT65536 IBP65536 ILL65536 IVH65536 JFD65536 JOZ65536 JYV65536 KIR65536 KSN65536 LCJ65536 LMF65536 LWB65536 MFX65536 MPT65536 MZP65536 NJL65536 NTH65536 ODD65536 OMZ65536 OWV65536 PGR65536 PQN65536 QAJ65536 QKF65536 QUB65536 RDX65536 RNT65536 RXP65536 SHL65536 SRH65536 TBD65536 TKZ65536 TUV65536 UER65536 UON65536 UYJ65536 VIF65536 VSB65536 WBX65536 WLT65536 WVP65536 G131072 JD131072 SZ131072 ACV131072 AMR131072 AWN131072 BGJ131072 BQF131072 CAB131072 CJX131072 CTT131072 DDP131072 DNL131072 DXH131072 EHD131072 EQZ131072 FAV131072 FKR131072 FUN131072 GEJ131072 GOF131072 GYB131072 HHX131072 HRT131072 IBP131072 ILL131072 IVH131072 JFD131072 JOZ131072 JYV131072 KIR131072 KSN131072 LCJ131072 LMF131072 LWB131072 MFX131072 MPT131072 MZP131072 NJL131072 NTH131072 ODD131072 OMZ131072 OWV131072 PGR131072 PQN131072 QAJ131072 QKF131072 QUB131072 RDX131072 RNT131072 RXP131072 SHL131072 SRH131072 TBD131072 TKZ131072 TUV131072 UER131072 UON131072 UYJ131072 VIF131072 VSB131072 WBX131072 WLT131072 WVP131072 G196608 JD196608 SZ196608 ACV196608 AMR196608 AWN196608 BGJ196608 BQF196608 CAB196608 CJX196608 CTT196608 DDP196608 DNL196608 DXH196608 EHD196608 EQZ196608 FAV196608 FKR196608 FUN196608 GEJ196608 GOF196608 GYB196608 HHX196608 HRT196608 IBP196608 ILL196608 IVH196608 JFD196608 JOZ196608 JYV196608 KIR196608 KSN196608 LCJ196608 LMF196608 LWB196608 MFX196608 MPT196608 MZP196608 NJL196608 NTH196608 ODD196608 OMZ196608 OWV196608 PGR196608 PQN196608 QAJ196608 QKF196608 QUB196608 RDX196608 RNT196608 RXP196608 SHL196608 SRH196608 TBD196608 TKZ196608 TUV196608 UER196608 UON196608 UYJ196608 VIF196608 VSB196608 WBX196608 WLT196608 WVP196608 G262144 JD262144 SZ262144 ACV262144 AMR262144 AWN262144 BGJ262144 BQF262144 CAB262144 CJX262144 CTT262144 DDP262144 DNL262144 DXH262144 EHD262144 EQZ262144 FAV262144 FKR262144 FUN262144 GEJ262144 GOF262144 GYB262144 HHX262144 HRT262144 IBP262144 ILL262144 IVH262144 JFD262144 JOZ262144 JYV262144 KIR262144 KSN262144 LCJ262144 LMF262144 LWB262144 MFX262144 MPT262144 MZP262144 NJL262144 NTH262144 ODD262144 OMZ262144 OWV262144 PGR262144 PQN262144 QAJ262144 QKF262144 QUB262144 RDX262144 RNT262144 RXP262144 SHL262144 SRH262144 TBD262144 TKZ262144 TUV262144 UER262144 UON262144 UYJ262144 VIF262144 VSB262144 WBX262144 WLT262144 WVP262144 G327680 JD327680 SZ327680 ACV327680 AMR327680 AWN327680 BGJ327680 BQF327680 CAB327680 CJX327680 CTT327680 DDP327680 DNL327680 DXH327680 EHD327680 EQZ327680 FAV327680 FKR327680 FUN327680 GEJ327680 GOF327680 GYB327680 HHX327680 HRT327680 IBP327680 ILL327680 IVH327680 JFD327680 JOZ327680 JYV327680 KIR327680 KSN327680 LCJ327680 LMF327680 LWB327680 MFX327680 MPT327680 MZP327680 NJL327680 NTH327680 ODD327680 OMZ327680 OWV327680 PGR327680 PQN327680 QAJ327680 QKF327680 QUB327680 RDX327680 RNT327680 RXP327680 SHL327680 SRH327680 TBD327680 TKZ327680 TUV327680 UER327680 UON327680 UYJ327680 VIF327680 VSB327680 WBX327680 WLT327680 WVP327680 G393216 JD393216 SZ393216 ACV393216 AMR393216 AWN393216 BGJ393216 BQF393216 CAB393216 CJX393216 CTT393216 DDP393216 DNL393216 DXH393216 EHD393216 EQZ393216 FAV393216 FKR393216 FUN393216 GEJ393216 GOF393216 GYB393216 HHX393216 HRT393216 IBP393216 ILL393216 IVH393216 JFD393216 JOZ393216 JYV393216 KIR393216 KSN393216 LCJ393216 LMF393216 LWB393216 MFX393216 MPT393216 MZP393216 NJL393216 NTH393216 ODD393216 OMZ393216 OWV393216 PGR393216 PQN393216 QAJ393216 QKF393216 QUB393216 RDX393216 RNT393216 RXP393216 SHL393216 SRH393216 TBD393216 TKZ393216 TUV393216 UER393216 UON393216 UYJ393216 VIF393216 VSB393216 WBX393216 WLT393216 WVP393216 G458752 JD458752 SZ458752 ACV458752 AMR458752 AWN458752 BGJ458752 BQF458752 CAB458752 CJX458752 CTT458752 DDP458752 DNL458752 DXH458752 EHD458752 EQZ458752 FAV458752 FKR458752 FUN458752 GEJ458752 GOF458752 GYB458752 HHX458752 HRT458752 IBP458752 ILL458752 IVH458752 JFD458752 JOZ458752 JYV458752 KIR458752 KSN458752 LCJ458752 LMF458752 LWB458752 MFX458752 MPT458752 MZP458752 NJL458752 NTH458752 ODD458752 OMZ458752 OWV458752 PGR458752 PQN458752 QAJ458752 QKF458752 QUB458752 RDX458752 RNT458752 RXP458752 SHL458752 SRH458752 TBD458752 TKZ458752 TUV458752 UER458752 UON458752 UYJ458752 VIF458752 VSB458752 WBX458752 WLT458752 WVP458752 G524288 JD524288 SZ524288 ACV524288 AMR524288 AWN524288 BGJ524288 BQF524288 CAB524288 CJX524288 CTT524288 DDP524288 DNL524288 DXH524288 EHD524288 EQZ524288 FAV524288 FKR524288 FUN524288 GEJ524288 GOF524288 GYB524288 HHX524288 HRT524288 IBP524288 ILL524288 IVH524288 JFD524288 JOZ524288 JYV524288 KIR524288 KSN524288 LCJ524288 LMF524288 LWB524288 MFX524288 MPT524288 MZP524288 NJL524288 NTH524288 ODD524288 OMZ524288 OWV524288 PGR524288 PQN524288 QAJ524288 QKF524288 QUB524288 RDX524288 RNT524288 RXP524288 SHL524288 SRH524288 TBD524288 TKZ524288 TUV524288 UER524288 UON524288 UYJ524288 VIF524288 VSB524288 WBX524288 WLT524288 WVP524288 G589824 JD589824 SZ589824 ACV589824 AMR589824 AWN589824 BGJ589824 BQF589824 CAB589824 CJX589824 CTT589824 DDP589824 DNL589824 DXH589824 EHD589824 EQZ589824 FAV589824 FKR589824 FUN589824 GEJ589824 GOF589824 GYB589824 HHX589824 HRT589824 IBP589824 ILL589824 IVH589824 JFD589824 JOZ589824 JYV589824 KIR589824 KSN589824 LCJ589824 LMF589824 LWB589824 MFX589824 MPT589824 MZP589824 NJL589824 NTH589824 ODD589824 OMZ589824 OWV589824 PGR589824 PQN589824 QAJ589824 QKF589824 QUB589824 RDX589824 RNT589824 RXP589824 SHL589824 SRH589824 TBD589824 TKZ589824 TUV589824 UER589824 UON589824 UYJ589824 VIF589824 VSB589824 WBX589824 WLT589824 WVP589824 G655360 JD655360 SZ655360 ACV655360 AMR655360 AWN655360 BGJ655360 BQF655360 CAB655360 CJX655360 CTT655360 DDP655360 DNL655360 DXH655360 EHD655360 EQZ655360 FAV655360 FKR655360 FUN655360 GEJ655360 GOF655360 GYB655360 HHX655360 HRT655360 IBP655360 ILL655360 IVH655360 JFD655360 JOZ655360 JYV655360 KIR655360 KSN655360 LCJ655360 LMF655360 LWB655360 MFX655360 MPT655360 MZP655360 NJL655360 NTH655360 ODD655360 OMZ655360 OWV655360 PGR655360 PQN655360 QAJ655360 QKF655360 QUB655360 RDX655360 RNT655360 RXP655360 SHL655360 SRH655360 TBD655360 TKZ655360 TUV655360 UER655360 UON655360 UYJ655360 VIF655360 VSB655360 WBX655360 WLT655360 WVP655360 G720896 JD720896 SZ720896 ACV720896 AMR720896 AWN720896 BGJ720896 BQF720896 CAB720896 CJX720896 CTT720896 DDP720896 DNL720896 DXH720896 EHD720896 EQZ720896 FAV720896 FKR720896 FUN720896 GEJ720896 GOF720896 GYB720896 HHX720896 HRT720896 IBP720896 ILL720896 IVH720896 JFD720896 JOZ720896 JYV720896 KIR720896 KSN720896 LCJ720896 LMF720896 LWB720896 MFX720896 MPT720896 MZP720896 NJL720896 NTH720896 ODD720896 OMZ720896 OWV720896 PGR720896 PQN720896 QAJ720896 QKF720896 QUB720896 RDX720896 RNT720896 RXP720896 SHL720896 SRH720896 TBD720896 TKZ720896 TUV720896 UER720896 UON720896 UYJ720896 VIF720896 VSB720896 WBX720896 WLT720896 WVP720896 G786432 JD786432 SZ786432 ACV786432 AMR786432 AWN786432 BGJ786432 BQF786432 CAB786432 CJX786432 CTT786432 DDP786432 DNL786432 DXH786432 EHD786432 EQZ786432 FAV786432 FKR786432 FUN786432 GEJ786432 GOF786432 GYB786432 HHX786432 HRT786432 IBP786432 ILL786432 IVH786432 JFD786432 JOZ786432 JYV786432 KIR786432 KSN786432 LCJ786432 LMF786432 LWB786432 MFX786432 MPT786432 MZP786432 NJL786432 NTH786432 ODD786432 OMZ786432 OWV786432 PGR786432 PQN786432 QAJ786432 QKF786432 QUB786432 RDX786432 RNT786432 RXP786432 SHL786432 SRH786432 TBD786432 TKZ786432 TUV786432 UER786432 UON786432 UYJ786432 VIF786432 VSB786432 WBX786432 WLT786432 WVP786432 G851968 JD851968 SZ851968 ACV851968 AMR851968 AWN851968 BGJ851968 BQF851968 CAB851968 CJX851968 CTT851968 DDP851968 DNL851968 DXH851968 EHD851968 EQZ851968 FAV851968 FKR851968 FUN851968 GEJ851968 GOF851968 GYB851968 HHX851968 HRT851968 IBP851968 ILL851968 IVH851968 JFD851968 JOZ851968 JYV851968 KIR851968 KSN851968 LCJ851968 LMF851968 LWB851968 MFX851968 MPT851968 MZP851968 NJL851968 NTH851968 ODD851968 OMZ851968 OWV851968 PGR851968 PQN851968 QAJ851968 QKF851968 QUB851968 RDX851968 RNT851968 RXP851968 SHL851968 SRH851968 TBD851968 TKZ851968 TUV851968 UER851968 UON851968 UYJ851968 VIF851968 VSB851968 WBX851968 WLT851968 WVP851968 G917504 JD917504 SZ917504 ACV917504 AMR917504 AWN917504 BGJ917504 BQF917504 CAB917504 CJX917504 CTT917504 DDP917504 DNL917504 DXH917504 EHD917504 EQZ917504 FAV917504 FKR917504 FUN917504 GEJ917504 GOF917504 GYB917504 HHX917504 HRT917504 IBP917504 ILL917504 IVH917504 JFD917504 JOZ917504 JYV917504 KIR917504 KSN917504 LCJ917504 LMF917504 LWB917504 MFX917504 MPT917504 MZP917504 NJL917504 NTH917504 ODD917504 OMZ917504 OWV917504 PGR917504 PQN917504 QAJ917504 QKF917504 QUB917504 RDX917504 RNT917504 RXP917504 SHL917504 SRH917504 TBD917504 TKZ917504 TUV917504 UER917504 UON917504 UYJ917504 VIF917504 VSB917504 WBX917504 WLT917504 WVP917504 G983040 JD983040 SZ983040 ACV983040 AMR983040 AWN983040 BGJ983040 BQF983040 CAB983040 CJX983040 CTT983040 DDP983040 DNL983040 DXH983040 EHD983040 EQZ983040 FAV983040 FKR983040 FUN983040 GEJ983040 GOF983040 GYB983040 HHX983040 HRT983040 IBP983040 ILL983040 IVH983040 JFD983040 JOZ983040 JYV983040 KIR983040 KSN983040 LCJ983040 LMF983040 LWB983040 MFX983040 MPT983040 MZP983040 NJL983040 NTH983040 ODD983040 OMZ983040 OWV983040 PGR983040 PQN983040 QAJ983040 QKF983040 QUB983040 RDX983040 RNT983040 RXP983040 SHL983040 SRH983040 TBD983040 TKZ983040 TUV983040 UER983040 UON983040 UYJ983040 VIF983040 VSB983040 WBX983040 WLT983040 WVP983040" xr:uid="{2E85D420-7D45-40E9-A3BA-988224532FAA}"/>
  </dataValidations>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502B-55FC-435C-BC6B-8C81FD42BD6D}">
  <dimension ref="A1:AX6"/>
  <sheetViews>
    <sheetView workbookViewId="0">
      <selection activeCell="B23" sqref="B23"/>
    </sheetView>
  </sheetViews>
  <sheetFormatPr defaultRowHeight="14.5"/>
  <cols>
    <col min="1" max="1" width="10.1796875" bestFit="1" customWidth="1"/>
    <col min="2" max="2" width="51.08984375" customWidth="1"/>
    <col min="3" max="3" width="7.1796875" customWidth="1"/>
    <col min="4" max="4" width="73.54296875" customWidth="1"/>
    <col min="5" max="5" width="8.81640625" bestFit="1" customWidth="1"/>
    <col min="6" max="6" width="7.08984375" customWidth="1"/>
    <col min="7" max="7" width="12.1796875" bestFit="1" customWidth="1"/>
    <col min="8" max="8" width="19.54296875" bestFit="1" customWidth="1"/>
    <col min="10" max="10" width="21.453125" bestFit="1" customWidth="1"/>
    <col min="11" max="11" width="5.81640625" bestFit="1" customWidth="1"/>
    <col min="22" max="22" width="15" bestFit="1" customWidth="1"/>
    <col min="23" max="23" width="23" bestFit="1" customWidth="1"/>
    <col min="24" max="24" width="19.453125" customWidth="1"/>
    <col min="37" max="37" width="10.6328125" bestFit="1" customWidth="1"/>
    <col min="38" max="39" width="13.81640625" bestFit="1" customWidth="1"/>
    <col min="40" max="40" width="15.08984375" bestFit="1" customWidth="1"/>
    <col min="41" max="41" width="11.08984375" customWidth="1"/>
    <col min="47" max="48" width="15.1796875" customWidth="1"/>
  </cols>
  <sheetData>
    <row r="1" spans="1:50"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3149</v>
      </c>
      <c r="AV1" s="7" t="s">
        <v>123</v>
      </c>
      <c r="AW1" s="7" t="s">
        <v>6</v>
      </c>
      <c r="AX1" s="7" t="s">
        <v>7</v>
      </c>
    </row>
    <row r="2" spans="1:50">
      <c r="A2" t="s">
        <v>8</v>
      </c>
      <c r="B2" t="s">
        <v>3132</v>
      </c>
      <c r="C2" s="5" t="s">
        <v>10</v>
      </c>
      <c r="D2" t="s">
        <v>3148</v>
      </c>
      <c r="G2" t="s">
        <v>64</v>
      </c>
      <c r="H2" t="s">
        <v>3147</v>
      </c>
      <c r="I2" t="s">
        <v>66</v>
      </c>
      <c r="J2" t="s">
        <v>67</v>
      </c>
      <c r="K2" t="s">
        <v>68</v>
      </c>
      <c r="L2" t="s">
        <v>68</v>
      </c>
      <c r="M2" t="s">
        <v>69</v>
      </c>
      <c r="N2">
        <v>7265</v>
      </c>
      <c r="O2">
        <v>23727</v>
      </c>
      <c r="P2">
        <v>45346</v>
      </c>
      <c r="Q2">
        <v>23432</v>
      </c>
      <c r="R2" t="s">
        <v>70</v>
      </c>
      <c r="S2" t="s">
        <v>71</v>
      </c>
      <c r="T2" s="10" t="s">
        <v>72</v>
      </c>
      <c r="U2" s="10" t="s">
        <v>73</v>
      </c>
      <c r="V2" s="10" t="s">
        <v>74</v>
      </c>
      <c r="W2" t="s">
        <v>3146</v>
      </c>
      <c r="X2" t="s">
        <v>76</v>
      </c>
      <c r="Y2" s="11">
        <f ca="1">RAND()</f>
        <v>0.75859221988953018</v>
      </c>
      <c r="Z2" s="12">
        <v>36892</v>
      </c>
      <c r="AA2" s="12">
        <f ca="1">TODAY()+1</f>
        <v>45444</v>
      </c>
      <c r="AB2" s="12" t="s">
        <v>77</v>
      </c>
      <c r="AC2" s="13" t="s">
        <v>78</v>
      </c>
      <c r="AD2" t="s">
        <v>79</v>
      </c>
      <c r="AE2" t="s">
        <v>80</v>
      </c>
      <c r="AF2" t="s">
        <v>81</v>
      </c>
      <c r="AG2" t="s">
        <v>82</v>
      </c>
      <c r="AH2">
        <v>2141344444</v>
      </c>
      <c r="AI2" s="10" t="s">
        <v>72</v>
      </c>
      <c r="AJ2" s="10" t="s">
        <v>73</v>
      </c>
      <c r="AK2" t="s">
        <v>3145</v>
      </c>
      <c r="AL2" s="14" t="s">
        <v>84</v>
      </c>
      <c r="AM2" t="s">
        <v>84</v>
      </c>
      <c r="AN2" t="s">
        <v>1120</v>
      </c>
      <c r="AO2" t="s">
        <v>85</v>
      </c>
      <c r="AP2">
        <v>82147</v>
      </c>
      <c r="AQ2">
        <v>30</v>
      </c>
      <c r="AR2" t="s">
        <v>86</v>
      </c>
      <c r="AS2" t="s">
        <v>87</v>
      </c>
      <c r="AT2" t="s">
        <v>88</v>
      </c>
      <c r="AU2" s="30">
        <v>10</v>
      </c>
      <c r="AV2" s="30">
        <v>2</v>
      </c>
      <c r="AW2" t="s">
        <v>11</v>
      </c>
    </row>
    <row r="3" spans="1:50">
      <c r="A3" t="s">
        <v>8</v>
      </c>
      <c r="B3" t="s">
        <v>3132</v>
      </c>
      <c r="C3" s="5" t="s">
        <v>10</v>
      </c>
      <c r="D3" t="s">
        <v>3144</v>
      </c>
      <c r="G3" t="s">
        <v>64</v>
      </c>
      <c r="H3" t="s">
        <v>3143</v>
      </c>
      <c r="I3" t="s">
        <v>66</v>
      </c>
      <c r="J3" t="s">
        <v>67</v>
      </c>
      <c r="K3" t="s">
        <v>68</v>
      </c>
      <c r="L3" t="s">
        <v>68</v>
      </c>
      <c r="M3" t="s">
        <v>89</v>
      </c>
      <c r="N3">
        <v>7265</v>
      </c>
      <c r="O3">
        <v>23727</v>
      </c>
      <c r="P3">
        <v>45346</v>
      </c>
      <c r="Q3">
        <v>23432</v>
      </c>
      <c r="R3" t="s">
        <v>70</v>
      </c>
      <c r="S3" t="s">
        <v>71</v>
      </c>
      <c r="T3" s="10" t="s">
        <v>90</v>
      </c>
      <c r="U3" s="10" t="s">
        <v>73</v>
      </c>
      <c r="V3" s="10" t="s">
        <v>74</v>
      </c>
      <c r="W3" t="s">
        <v>3142</v>
      </c>
      <c r="X3" t="s">
        <v>76</v>
      </c>
      <c r="Y3" s="11">
        <f ca="1">RAND()</f>
        <v>0.65807652570899855</v>
      </c>
      <c r="Z3" s="12">
        <v>36893</v>
      </c>
      <c r="AA3" s="12">
        <f ca="1">TODAY()+1</f>
        <v>45444</v>
      </c>
      <c r="AB3" s="12" t="s">
        <v>77</v>
      </c>
      <c r="AC3" s="13" t="s">
        <v>78</v>
      </c>
      <c r="AD3" t="s">
        <v>79</v>
      </c>
      <c r="AE3" t="s">
        <v>80</v>
      </c>
      <c r="AF3" t="s">
        <v>81</v>
      </c>
      <c r="AG3" t="s">
        <v>82</v>
      </c>
      <c r="AH3">
        <v>2141344445</v>
      </c>
      <c r="AI3" s="10" t="s">
        <v>90</v>
      </c>
      <c r="AJ3" s="10" t="s">
        <v>73</v>
      </c>
      <c r="AK3" t="s">
        <v>3141</v>
      </c>
      <c r="AL3" s="14" t="s">
        <v>84</v>
      </c>
      <c r="AM3" t="s">
        <v>84</v>
      </c>
      <c r="AN3" t="s">
        <v>1120</v>
      </c>
      <c r="AO3" t="s">
        <v>85</v>
      </c>
      <c r="AP3">
        <v>82147</v>
      </c>
      <c r="AQ3">
        <v>30</v>
      </c>
      <c r="AR3" t="s">
        <v>86</v>
      </c>
      <c r="AS3" t="s">
        <v>87</v>
      </c>
      <c r="AT3" t="s">
        <v>88</v>
      </c>
      <c r="AU3" s="30">
        <v>10</v>
      </c>
      <c r="AV3" s="30">
        <v>2</v>
      </c>
      <c r="AW3" t="s">
        <v>11</v>
      </c>
    </row>
    <row r="4" spans="1:50">
      <c r="A4" t="s">
        <v>8</v>
      </c>
      <c r="B4" t="s">
        <v>3132</v>
      </c>
      <c r="C4" s="5" t="s">
        <v>10</v>
      </c>
      <c r="D4" t="s">
        <v>3140</v>
      </c>
      <c r="G4" t="s">
        <v>64</v>
      </c>
      <c r="H4" t="s">
        <v>3139</v>
      </c>
      <c r="I4" t="s">
        <v>66</v>
      </c>
      <c r="J4" t="s">
        <v>67</v>
      </c>
      <c r="K4" t="s">
        <v>68</v>
      </c>
      <c r="L4" t="s">
        <v>68</v>
      </c>
      <c r="M4" t="s">
        <v>93</v>
      </c>
      <c r="N4">
        <v>7265</v>
      </c>
      <c r="O4">
        <v>23727</v>
      </c>
      <c r="P4">
        <v>45346</v>
      </c>
      <c r="Q4">
        <v>23432</v>
      </c>
      <c r="R4" t="s">
        <v>70</v>
      </c>
      <c r="S4" t="s">
        <v>71</v>
      </c>
      <c r="T4" s="10" t="s">
        <v>94</v>
      </c>
      <c r="U4" s="10" t="s">
        <v>73</v>
      </c>
      <c r="V4" s="10" t="s">
        <v>74</v>
      </c>
      <c r="W4" t="s">
        <v>3138</v>
      </c>
      <c r="X4" t="s">
        <v>76</v>
      </c>
      <c r="Y4" s="11">
        <f ca="1">RAND()</f>
        <v>0.48127277822699932</v>
      </c>
      <c r="Z4" s="12">
        <v>36894</v>
      </c>
      <c r="AA4" s="12">
        <f ca="1">TODAY()+1</f>
        <v>45444</v>
      </c>
      <c r="AB4" s="12" t="s">
        <v>77</v>
      </c>
      <c r="AC4" s="13" t="s">
        <v>78</v>
      </c>
      <c r="AD4" t="s">
        <v>79</v>
      </c>
      <c r="AE4" t="s">
        <v>80</v>
      </c>
      <c r="AF4" t="s">
        <v>81</v>
      </c>
      <c r="AG4" t="s">
        <v>82</v>
      </c>
      <c r="AH4">
        <v>2141344446</v>
      </c>
      <c r="AI4" s="10" t="s">
        <v>94</v>
      </c>
      <c r="AJ4" s="10" t="s">
        <v>73</v>
      </c>
      <c r="AK4" t="s">
        <v>3137</v>
      </c>
      <c r="AL4" s="14" t="s">
        <v>84</v>
      </c>
      <c r="AM4" t="s">
        <v>84</v>
      </c>
      <c r="AN4" t="s">
        <v>1120</v>
      </c>
      <c r="AO4" t="s">
        <v>85</v>
      </c>
      <c r="AP4">
        <v>82147</v>
      </c>
      <c r="AQ4">
        <v>30</v>
      </c>
      <c r="AR4" t="s">
        <v>86</v>
      </c>
      <c r="AS4" t="s">
        <v>87</v>
      </c>
      <c r="AT4" t="s">
        <v>88</v>
      </c>
      <c r="AU4" s="30">
        <v>10</v>
      </c>
      <c r="AV4" s="30">
        <v>2</v>
      </c>
      <c r="AW4" t="s">
        <v>11</v>
      </c>
    </row>
    <row r="5" spans="1:50">
      <c r="A5" t="s">
        <v>8</v>
      </c>
      <c r="B5" t="s">
        <v>3132</v>
      </c>
      <c r="C5" s="5" t="s">
        <v>10</v>
      </c>
      <c r="D5" t="s">
        <v>3136</v>
      </c>
      <c r="G5" t="s">
        <v>64</v>
      </c>
      <c r="H5" t="s">
        <v>3135</v>
      </c>
      <c r="I5" t="s">
        <v>66</v>
      </c>
      <c r="J5" t="s">
        <v>67</v>
      </c>
      <c r="K5" t="s">
        <v>68</v>
      </c>
      <c r="L5" t="s">
        <v>68</v>
      </c>
      <c r="M5" t="s">
        <v>451</v>
      </c>
      <c r="N5">
        <v>7265</v>
      </c>
      <c r="O5">
        <v>23727</v>
      </c>
      <c r="P5">
        <v>45346</v>
      </c>
      <c r="Q5">
        <v>23432</v>
      </c>
      <c r="R5" t="s">
        <v>70</v>
      </c>
      <c r="S5" t="s">
        <v>71</v>
      </c>
      <c r="T5" s="10" t="s">
        <v>452</v>
      </c>
      <c r="U5" s="10" t="s">
        <v>73</v>
      </c>
      <c r="V5" s="10" t="s">
        <v>74</v>
      </c>
      <c r="W5" t="s">
        <v>3134</v>
      </c>
      <c r="X5" t="s">
        <v>76</v>
      </c>
      <c r="Y5" s="11">
        <f ca="1">RAND()</f>
        <v>0.5690120479483104</v>
      </c>
      <c r="Z5" s="12">
        <v>36895</v>
      </c>
      <c r="AA5" s="12">
        <f ca="1">TODAY()+1</f>
        <v>45444</v>
      </c>
      <c r="AB5" s="12" t="s">
        <v>77</v>
      </c>
      <c r="AC5" s="13" t="s">
        <v>78</v>
      </c>
      <c r="AD5" t="s">
        <v>79</v>
      </c>
      <c r="AE5" t="s">
        <v>80</v>
      </c>
      <c r="AF5" t="s">
        <v>81</v>
      </c>
      <c r="AG5" t="s">
        <v>82</v>
      </c>
      <c r="AH5">
        <v>2141344447</v>
      </c>
      <c r="AI5" s="10" t="s">
        <v>452</v>
      </c>
      <c r="AJ5" s="10" t="s">
        <v>73</v>
      </c>
      <c r="AK5" t="s">
        <v>3133</v>
      </c>
      <c r="AL5" s="14" t="s">
        <v>84</v>
      </c>
      <c r="AM5" t="s">
        <v>84</v>
      </c>
      <c r="AN5" t="s">
        <v>1120</v>
      </c>
      <c r="AO5" t="s">
        <v>85</v>
      </c>
      <c r="AP5">
        <v>82147</v>
      </c>
      <c r="AQ5">
        <v>30</v>
      </c>
      <c r="AR5" t="s">
        <v>86</v>
      </c>
      <c r="AS5" t="s">
        <v>87</v>
      </c>
      <c r="AT5" t="s">
        <v>88</v>
      </c>
      <c r="AU5" s="30">
        <v>10</v>
      </c>
      <c r="AV5" s="30">
        <v>2</v>
      </c>
      <c r="AW5" t="s">
        <v>11</v>
      </c>
    </row>
    <row r="6" spans="1:50">
      <c r="A6" t="s">
        <v>8</v>
      </c>
      <c r="B6" t="s">
        <v>3132</v>
      </c>
      <c r="C6" s="5" t="s">
        <v>10</v>
      </c>
      <c r="D6" t="s">
        <v>3131</v>
      </c>
      <c r="G6" t="s">
        <v>64</v>
      </c>
      <c r="H6" t="s">
        <v>3130</v>
      </c>
      <c r="I6" t="s">
        <v>66</v>
      </c>
      <c r="J6" t="s">
        <v>67</v>
      </c>
      <c r="K6" t="s">
        <v>68</v>
      </c>
      <c r="L6" t="s">
        <v>68</v>
      </c>
      <c r="M6" t="s">
        <v>458</v>
      </c>
      <c r="N6">
        <v>7265</v>
      </c>
      <c r="O6">
        <v>23727</v>
      </c>
      <c r="P6">
        <v>45346</v>
      </c>
      <c r="Q6">
        <v>23432</v>
      </c>
      <c r="R6" t="s">
        <v>70</v>
      </c>
      <c r="S6" t="s">
        <v>71</v>
      </c>
      <c r="T6" s="10" t="s">
        <v>459</v>
      </c>
      <c r="U6" s="10" t="s">
        <v>73</v>
      </c>
      <c r="V6" s="10" t="s">
        <v>74</v>
      </c>
      <c r="W6" t="s">
        <v>3129</v>
      </c>
      <c r="X6" t="s">
        <v>76</v>
      </c>
      <c r="Y6" s="11">
        <f ca="1">RAND()</f>
        <v>0.12942195627937225</v>
      </c>
      <c r="Z6" s="12">
        <v>36896</v>
      </c>
      <c r="AA6" s="12">
        <f ca="1">TODAY()+1</f>
        <v>45444</v>
      </c>
      <c r="AB6" s="12" t="s">
        <v>77</v>
      </c>
      <c r="AC6" s="13" t="s">
        <v>78</v>
      </c>
      <c r="AD6" t="s">
        <v>79</v>
      </c>
      <c r="AE6" t="s">
        <v>80</v>
      </c>
      <c r="AF6" t="s">
        <v>81</v>
      </c>
      <c r="AG6" t="s">
        <v>82</v>
      </c>
      <c r="AH6">
        <v>2141344448</v>
      </c>
      <c r="AI6" s="10" t="s">
        <v>459</v>
      </c>
      <c r="AJ6" s="10" t="s">
        <v>73</v>
      </c>
      <c r="AK6" t="s">
        <v>3128</v>
      </c>
      <c r="AL6" s="14" t="s">
        <v>84</v>
      </c>
      <c r="AM6" t="s">
        <v>84</v>
      </c>
      <c r="AN6" t="s">
        <v>1120</v>
      </c>
      <c r="AO6" t="s">
        <v>85</v>
      </c>
      <c r="AP6">
        <v>82147</v>
      </c>
      <c r="AQ6">
        <v>30</v>
      </c>
      <c r="AR6" t="s">
        <v>86</v>
      </c>
      <c r="AS6" t="s">
        <v>87</v>
      </c>
      <c r="AT6" t="s">
        <v>88</v>
      </c>
      <c r="AU6" s="30">
        <v>10</v>
      </c>
      <c r="AV6" s="30">
        <v>2</v>
      </c>
      <c r="AW6" t="s">
        <v>11</v>
      </c>
    </row>
  </sheetData>
  <hyperlinks>
    <hyperlink ref="AL2" r:id="rId1" xr:uid="{B4483420-A4EE-42E9-9714-0955452288F9}"/>
    <hyperlink ref="AL3" r:id="rId2" xr:uid="{2B07B9A1-9500-459C-B44C-4C9A3AFD687C}"/>
    <hyperlink ref="AL4" r:id="rId3" xr:uid="{264292B6-8B02-4AB7-9DB2-87EE4AB4DD6C}"/>
    <hyperlink ref="AL5" r:id="rId4" xr:uid="{FDB237A7-AF01-4907-806F-FBFCEB22B795}"/>
    <hyperlink ref="AL6" r:id="rId5" xr:uid="{1EFF9166-4DB6-4A53-B402-991AD4B6411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94AF-A323-4DA0-B501-8E343B42403B}">
  <dimension ref="A1:AW6"/>
  <sheetViews>
    <sheetView workbookViewId="0">
      <selection activeCell="B23" sqref="B23"/>
    </sheetView>
  </sheetViews>
  <sheetFormatPr defaultRowHeight="14.5"/>
  <cols>
    <col min="1" max="1" width="10.1796875" bestFit="1" customWidth="1"/>
    <col min="2" max="2" width="51.08984375" customWidth="1"/>
    <col min="3" max="3" width="7.1796875" customWidth="1"/>
    <col min="4" max="4" width="73.54296875" customWidth="1"/>
    <col min="5" max="5" width="8.81640625" bestFit="1" customWidth="1"/>
    <col min="6" max="6" width="7.08984375" customWidth="1"/>
    <col min="7" max="7" width="12.1796875" bestFit="1" customWidth="1"/>
    <col min="8" max="8" width="19.54296875" bestFit="1" customWidth="1"/>
    <col min="10" max="10" width="21.453125" bestFit="1" customWidth="1"/>
    <col min="11" max="11" width="5.81640625" bestFit="1" customWidth="1"/>
    <col min="22" max="22" width="15" bestFit="1" customWidth="1"/>
    <col min="23" max="23" width="23" bestFit="1" customWidth="1"/>
    <col min="24" max="24" width="19.453125" customWidth="1"/>
    <col min="37" max="37" width="10.6328125" bestFit="1" customWidth="1"/>
    <col min="38" max="39" width="13.81640625" bestFit="1" customWidth="1"/>
    <col min="40" max="40" width="15.08984375" bestFit="1" customWidth="1"/>
    <col min="41" max="41" width="15.08984375" customWidth="1"/>
    <col min="42" max="42" width="11.08984375" customWidth="1"/>
  </cols>
  <sheetData>
    <row r="1" spans="1:49"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403</v>
      </c>
      <c r="AP1" s="7" t="s">
        <v>57</v>
      </c>
      <c r="AQ1" s="7" t="s">
        <v>58</v>
      </c>
      <c r="AR1" s="7" t="s">
        <v>59</v>
      </c>
      <c r="AS1" s="7" t="s">
        <v>60</v>
      </c>
      <c r="AT1" s="7" t="s">
        <v>61</v>
      </c>
      <c r="AU1" s="7" t="s">
        <v>62</v>
      </c>
      <c r="AV1" s="7" t="s">
        <v>6</v>
      </c>
      <c r="AW1" s="7" t="s">
        <v>7</v>
      </c>
    </row>
    <row r="2" spans="1:49">
      <c r="A2" t="s">
        <v>8</v>
      </c>
      <c r="B2" t="s">
        <v>3155</v>
      </c>
      <c r="C2" s="5" t="s">
        <v>10</v>
      </c>
      <c r="D2" t="s">
        <v>3171</v>
      </c>
      <c r="G2" t="s">
        <v>64</v>
      </c>
      <c r="H2" t="s">
        <v>3170</v>
      </c>
      <c r="I2" t="s">
        <v>66</v>
      </c>
      <c r="J2" t="s">
        <v>67</v>
      </c>
      <c r="K2" t="s">
        <v>68</v>
      </c>
      <c r="L2" t="s">
        <v>68</v>
      </c>
      <c r="M2" t="s">
        <v>69</v>
      </c>
      <c r="N2">
        <v>7265</v>
      </c>
      <c r="O2">
        <v>23727</v>
      </c>
      <c r="P2">
        <v>45346</v>
      </c>
      <c r="Q2">
        <v>23432</v>
      </c>
      <c r="R2" t="s">
        <v>70</v>
      </c>
      <c r="S2" t="s">
        <v>71</v>
      </c>
      <c r="T2" s="10" t="s">
        <v>72</v>
      </c>
      <c r="U2" s="10" t="s">
        <v>73</v>
      </c>
      <c r="V2" s="10" t="s">
        <v>74</v>
      </c>
      <c r="W2" t="s">
        <v>3169</v>
      </c>
      <c r="X2" t="s">
        <v>76</v>
      </c>
      <c r="Y2" s="11">
        <f ca="1">RAND()</f>
        <v>0.5344986259432507</v>
      </c>
      <c r="Z2" s="12">
        <v>36892</v>
      </c>
      <c r="AA2" s="12">
        <f ca="1">TODAY()+1</f>
        <v>45444</v>
      </c>
      <c r="AB2" s="12" t="s">
        <v>77</v>
      </c>
      <c r="AC2" s="13" t="s">
        <v>78</v>
      </c>
      <c r="AD2" t="s">
        <v>79</v>
      </c>
      <c r="AE2" t="s">
        <v>80</v>
      </c>
      <c r="AF2" t="s">
        <v>81</v>
      </c>
      <c r="AG2" t="s">
        <v>82</v>
      </c>
      <c r="AH2">
        <v>2141344444</v>
      </c>
      <c r="AI2" s="10" t="s">
        <v>72</v>
      </c>
      <c r="AJ2" s="10" t="s">
        <v>73</v>
      </c>
      <c r="AK2" t="s">
        <v>3168</v>
      </c>
      <c r="AL2" s="14" t="s">
        <v>84</v>
      </c>
      <c r="AM2" t="s">
        <v>84</v>
      </c>
      <c r="AN2" t="s">
        <v>1174</v>
      </c>
      <c r="AO2" t="s">
        <v>3150</v>
      </c>
      <c r="AP2" t="s">
        <v>85</v>
      </c>
      <c r="AQ2">
        <v>81005</v>
      </c>
      <c r="AR2">
        <v>30</v>
      </c>
      <c r="AS2" t="s">
        <v>86</v>
      </c>
      <c r="AT2" t="s">
        <v>87</v>
      </c>
      <c r="AU2" t="s">
        <v>88</v>
      </c>
      <c r="AV2" t="s">
        <v>11</v>
      </c>
    </row>
    <row r="3" spans="1:49">
      <c r="A3" t="s">
        <v>8</v>
      </c>
      <c r="B3" t="s">
        <v>3155</v>
      </c>
      <c r="C3" s="5" t="s">
        <v>10</v>
      </c>
      <c r="D3" t="s">
        <v>3167</v>
      </c>
      <c r="G3" t="s">
        <v>64</v>
      </c>
      <c r="H3" t="s">
        <v>3166</v>
      </c>
      <c r="I3" t="s">
        <v>66</v>
      </c>
      <c r="J3" t="s">
        <v>67</v>
      </c>
      <c r="K3" t="s">
        <v>68</v>
      </c>
      <c r="L3" t="s">
        <v>68</v>
      </c>
      <c r="M3" t="s">
        <v>89</v>
      </c>
      <c r="N3">
        <v>7265</v>
      </c>
      <c r="O3">
        <v>23727</v>
      </c>
      <c r="P3">
        <v>45346</v>
      </c>
      <c r="Q3">
        <v>23432</v>
      </c>
      <c r="R3" t="s">
        <v>70</v>
      </c>
      <c r="S3" t="s">
        <v>71</v>
      </c>
      <c r="T3" s="10" t="s">
        <v>90</v>
      </c>
      <c r="U3" s="10" t="s">
        <v>73</v>
      </c>
      <c r="V3" s="10" t="s">
        <v>74</v>
      </c>
      <c r="W3" t="s">
        <v>3165</v>
      </c>
      <c r="X3" t="s">
        <v>76</v>
      </c>
      <c r="Y3" s="11">
        <f ca="1">RAND()</f>
        <v>0.21094495547028058</v>
      </c>
      <c r="Z3" s="12">
        <v>36893</v>
      </c>
      <c r="AA3" s="12">
        <f ca="1">TODAY()+1</f>
        <v>45444</v>
      </c>
      <c r="AB3" s="12" t="s">
        <v>77</v>
      </c>
      <c r="AC3" s="13" t="s">
        <v>78</v>
      </c>
      <c r="AD3" t="s">
        <v>79</v>
      </c>
      <c r="AE3" t="s">
        <v>80</v>
      </c>
      <c r="AF3" t="s">
        <v>81</v>
      </c>
      <c r="AG3" t="s">
        <v>82</v>
      </c>
      <c r="AH3">
        <v>2141344445</v>
      </c>
      <c r="AI3" s="10" t="s">
        <v>90</v>
      </c>
      <c r="AJ3" s="10" t="s">
        <v>73</v>
      </c>
      <c r="AK3" t="s">
        <v>3164</v>
      </c>
      <c r="AL3" s="14" t="s">
        <v>84</v>
      </c>
      <c r="AM3" t="s">
        <v>84</v>
      </c>
      <c r="AN3" t="s">
        <v>1174</v>
      </c>
      <c r="AO3" t="s">
        <v>3150</v>
      </c>
      <c r="AP3" t="s">
        <v>85</v>
      </c>
      <c r="AQ3">
        <v>81005</v>
      </c>
      <c r="AR3">
        <v>30</v>
      </c>
      <c r="AS3" t="s">
        <v>86</v>
      </c>
      <c r="AT3" t="s">
        <v>87</v>
      </c>
      <c r="AU3" t="s">
        <v>88</v>
      </c>
      <c r="AV3" t="s">
        <v>11</v>
      </c>
    </row>
    <row r="4" spans="1:49">
      <c r="A4" t="s">
        <v>8</v>
      </c>
      <c r="B4" t="s">
        <v>3155</v>
      </c>
      <c r="C4" s="5" t="s">
        <v>10</v>
      </c>
      <c r="D4" t="s">
        <v>3163</v>
      </c>
      <c r="G4" t="s">
        <v>64</v>
      </c>
      <c r="H4" t="s">
        <v>3162</v>
      </c>
      <c r="I4" t="s">
        <v>66</v>
      </c>
      <c r="J4" t="s">
        <v>67</v>
      </c>
      <c r="K4" t="s">
        <v>68</v>
      </c>
      <c r="L4" t="s">
        <v>68</v>
      </c>
      <c r="M4" t="s">
        <v>93</v>
      </c>
      <c r="N4">
        <v>7265</v>
      </c>
      <c r="O4">
        <v>23727</v>
      </c>
      <c r="P4">
        <v>45346</v>
      </c>
      <c r="Q4">
        <v>23432</v>
      </c>
      <c r="R4" t="s">
        <v>70</v>
      </c>
      <c r="S4" t="s">
        <v>71</v>
      </c>
      <c r="T4" s="10" t="s">
        <v>94</v>
      </c>
      <c r="U4" s="10" t="s">
        <v>73</v>
      </c>
      <c r="V4" s="10" t="s">
        <v>74</v>
      </c>
      <c r="W4" t="s">
        <v>3161</v>
      </c>
      <c r="X4" t="s">
        <v>76</v>
      </c>
      <c r="Y4" s="11">
        <f ca="1">RAND()</f>
        <v>3.510560076478364E-2</v>
      </c>
      <c r="Z4" s="12">
        <v>36894</v>
      </c>
      <c r="AA4" s="12">
        <f ca="1">TODAY()+1</f>
        <v>45444</v>
      </c>
      <c r="AB4" s="12" t="s">
        <v>77</v>
      </c>
      <c r="AC4" s="13" t="s">
        <v>78</v>
      </c>
      <c r="AD4" t="s">
        <v>79</v>
      </c>
      <c r="AE4" t="s">
        <v>80</v>
      </c>
      <c r="AF4" t="s">
        <v>81</v>
      </c>
      <c r="AG4" t="s">
        <v>82</v>
      </c>
      <c r="AH4">
        <v>2141344446</v>
      </c>
      <c r="AI4" s="10" t="s">
        <v>94</v>
      </c>
      <c r="AJ4" s="10" t="s">
        <v>73</v>
      </c>
      <c r="AK4" t="s">
        <v>3160</v>
      </c>
      <c r="AL4" s="14" t="s">
        <v>84</v>
      </c>
      <c r="AM4" t="s">
        <v>84</v>
      </c>
      <c r="AN4" t="s">
        <v>1174</v>
      </c>
      <c r="AO4" t="s">
        <v>3150</v>
      </c>
      <c r="AP4" t="s">
        <v>85</v>
      </c>
      <c r="AQ4">
        <v>81005</v>
      </c>
      <c r="AR4">
        <v>30</v>
      </c>
      <c r="AS4" t="s">
        <v>86</v>
      </c>
      <c r="AT4" t="s">
        <v>87</v>
      </c>
      <c r="AU4" t="s">
        <v>88</v>
      </c>
      <c r="AV4" t="s">
        <v>11</v>
      </c>
    </row>
    <row r="5" spans="1:49">
      <c r="A5" t="s">
        <v>8</v>
      </c>
      <c r="B5" t="s">
        <v>3155</v>
      </c>
      <c r="C5" s="5" t="s">
        <v>10</v>
      </c>
      <c r="D5" t="s">
        <v>3159</v>
      </c>
      <c r="G5" t="s">
        <v>64</v>
      </c>
      <c r="H5" t="s">
        <v>3158</v>
      </c>
      <c r="I5" t="s">
        <v>66</v>
      </c>
      <c r="J5" t="s">
        <v>67</v>
      </c>
      <c r="K5" t="s">
        <v>68</v>
      </c>
      <c r="L5" t="s">
        <v>68</v>
      </c>
      <c r="M5" t="s">
        <v>451</v>
      </c>
      <c r="N5">
        <v>7265</v>
      </c>
      <c r="O5">
        <v>23727</v>
      </c>
      <c r="P5">
        <v>45346</v>
      </c>
      <c r="Q5">
        <v>23432</v>
      </c>
      <c r="R5" t="s">
        <v>70</v>
      </c>
      <c r="S5" t="s">
        <v>71</v>
      </c>
      <c r="T5" s="10" t="s">
        <v>452</v>
      </c>
      <c r="U5" s="10" t="s">
        <v>73</v>
      </c>
      <c r="V5" s="10" t="s">
        <v>74</v>
      </c>
      <c r="W5" t="s">
        <v>3157</v>
      </c>
      <c r="X5" t="s">
        <v>76</v>
      </c>
      <c r="Y5" s="11">
        <f ca="1">RAND()</f>
        <v>0.75487233290221722</v>
      </c>
      <c r="Z5" s="12">
        <v>36895</v>
      </c>
      <c r="AA5" s="12">
        <f ca="1">TODAY()+1</f>
        <v>45444</v>
      </c>
      <c r="AB5" s="12" t="s">
        <v>77</v>
      </c>
      <c r="AC5" s="13" t="s">
        <v>78</v>
      </c>
      <c r="AD5" t="s">
        <v>79</v>
      </c>
      <c r="AE5" t="s">
        <v>80</v>
      </c>
      <c r="AF5" t="s">
        <v>81</v>
      </c>
      <c r="AG5" t="s">
        <v>82</v>
      </c>
      <c r="AH5">
        <v>2141344447</v>
      </c>
      <c r="AI5" s="10" t="s">
        <v>452</v>
      </c>
      <c r="AJ5" s="10" t="s">
        <v>73</v>
      </c>
      <c r="AK5" t="s">
        <v>3156</v>
      </c>
      <c r="AL5" s="14" t="s">
        <v>84</v>
      </c>
      <c r="AM5" t="s">
        <v>84</v>
      </c>
      <c r="AN5" t="s">
        <v>1174</v>
      </c>
      <c r="AO5" t="s">
        <v>3150</v>
      </c>
      <c r="AP5" t="s">
        <v>85</v>
      </c>
      <c r="AQ5">
        <v>81005</v>
      </c>
      <c r="AR5">
        <v>30</v>
      </c>
      <c r="AS5" t="s">
        <v>86</v>
      </c>
      <c r="AT5" t="s">
        <v>87</v>
      </c>
      <c r="AU5" t="s">
        <v>88</v>
      </c>
      <c r="AV5" t="s">
        <v>11</v>
      </c>
    </row>
    <row r="6" spans="1:49">
      <c r="A6" t="s">
        <v>8</v>
      </c>
      <c r="B6" t="s">
        <v>3155</v>
      </c>
      <c r="C6" s="5" t="s">
        <v>10</v>
      </c>
      <c r="D6" t="s">
        <v>3154</v>
      </c>
      <c r="G6" t="s">
        <v>64</v>
      </c>
      <c r="H6" t="s">
        <v>3153</v>
      </c>
      <c r="I6" t="s">
        <v>66</v>
      </c>
      <c r="J6" t="s">
        <v>67</v>
      </c>
      <c r="K6" t="s">
        <v>68</v>
      </c>
      <c r="L6" t="s">
        <v>68</v>
      </c>
      <c r="M6" t="s">
        <v>458</v>
      </c>
      <c r="N6">
        <v>7265</v>
      </c>
      <c r="O6">
        <v>23727</v>
      </c>
      <c r="P6">
        <v>45346</v>
      </c>
      <c r="Q6">
        <v>23432</v>
      </c>
      <c r="R6" t="s">
        <v>70</v>
      </c>
      <c r="S6" t="s">
        <v>71</v>
      </c>
      <c r="T6" s="10" t="s">
        <v>459</v>
      </c>
      <c r="U6" s="10" t="s">
        <v>73</v>
      </c>
      <c r="V6" s="10" t="s">
        <v>74</v>
      </c>
      <c r="W6" t="s">
        <v>3152</v>
      </c>
      <c r="X6" t="s">
        <v>76</v>
      </c>
      <c r="Y6" s="11">
        <f ca="1">RAND()</f>
        <v>0.81679752478204914</v>
      </c>
      <c r="Z6" s="12">
        <v>36896</v>
      </c>
      <c r="AA6" s="12">
        <f ca="1">TODAY()+1</f>
        <v>45444</v>
      </c>
      <c r="AB6" s="12" t="s">
        <v>77</v>
      </c>
      <c r="AC6" s="13" t="s">
        <v>78</v>
      </c>
      <c r="AD6" t="s">
        <v>79</v>
      </c>
      <c r="AE6" t="s">
        <v>80</v>
      </c>
      <c r="AF6" t="s">
        <v>81</v>
      </c>
      <c r="AG6" t="s">
        <v>82</v>
      </c>
      <c r="AH6">
        <v>2141344448</v>
      </c>
      <c r="AI6" s="10" t="s">
        <v>459</v>
      </c>
      <c r="AJ6" s="10" t="s">
        <v>73</v>
      </c>
      <c r="AK6" t="s">
        <v>3151</v>
      </c>
      <c r="AL6" s="14" t="s">
        <v>84</v>
      </c>
      <c r="AM6" t="s">
        <v>84</v>
      </c>
      <c r="AN6" t="s">
        <v>1174</v>
      </c>
      <c r="AO6" t="s">
        <v>3150</v>
      </c>
      <c r="AP6" t="s">
        <v>85</v>
      </c>
      <c r="AQ6">
        <v>81005</v>
      </c>
      <c r="AR6">
        <v>30</v>
      </c>
      <c r="AS6" t="s">
        <v>86</v>
      </c>
      <c r="AT6" t="s">
        <v>87</v>
      </c>
      <c r="AU6" t="s">
        <v>88</v>
      </c>
      <c r="AV6" t="s">
        <v>11</v>
      </c>
    </row>
  </sheetData>
  <hyperlinks>
    <hyperlink ref="AL2" r:id="rId1" xr:uid="{606CD293-E98B-4638-9485-C4CD93A4604B}"/>
    <hyperlink ref="AL3" r:id="rId2" xr:uid="{1F62DFC3-0854-4E2C-84E7-D64FB5BFC1E9}"/>
    <hyperlink ref="AL4" r:id="rId3" xr:uid="{2EDB32BD-D362-4F3E-94A9-D81810AFDD20}"/>
    <hyperlink ref="AL5" r:id="rId4" xr:uid="{94549B57-4095-4C20-BA24-55E612FF7930}"/>
    <hyperlink ref="AL6" r:id="rId5" xr:uid="{9B61126F-1737-48AD-A076-A26CAA9CCF73}"/>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A214-7D2B-4805-B9AE-49307FC89B3D}">
  <dimension ref="A1:AV7"/>
  <sheetViews>
    <sheetView workbookViewId="0">
      <selection activeCell="B23" sqref="B23"/>
    </sheetView>
  </sheetViews>
  <sheetFormatPr defaultRowHeight="14.5"/>
  <cols>
    <col min="1" max="1" width="10.1796875" bestFit="1" customWidth="1"/>
    <col min="2" max="2" width="51.08984375" customWidth="1"/>
    <col min="3" max="3" width="7.1796875" customWidth="1"/>
    <col min="4" max="4" width="73.54296875" customWidth="1"/>
    <col min="5" max="5" width="8.81640625" bestFit="1" customWidth="1"/>
    <col min="6" max="6" width="7.08984375" customWidth="1"/>
    <col min="7" max="7" width="12.1796875" bestFit="1" customWidth="1"/>
    <col min="8" max="8" width="19.54296875" bestFit="1" customWidth="1"/>
    <col min="10" max="10" width="21.453125" bestFit="1" customWidth="1"/>
    <col min="11" max="11" width="5.81640625" bestFit="1" customWidth="1"/>
    <col min="22" max="22" width="15" bestFit="1" customWidth="1"/>
    <col min="23" max="23" width="23" bestFit="1" customWidth="1"/>
    <col min="24" max="24" width="19.453125" customWidth="1"/>
    <col min="37" max="37" width="10.6328125" bestFit="1" customWidth="1"/>
    <col min="38" max="39" width="13.81640625" bestFit="1" customWidth="1"/>
    <col min="40" max="40" width="15.08984375" bestFit="1" customWidth="1"/>
    <col min="41" max="41" width="11.08984375"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3176</v>
      </c>
      <c r="C2" s="5" t="s">
        <v>10</v>
      </c>
      <c r="D2" t="s">
        <v>3196</v>
      </c>
      <c r="G2" t="s">
        <v>64</v>
      </c>
      <c r="H2" t="s">
        <v>3195</v>
      </c>
      <c r="I2" t="s">
        <v>66</v>
      </c>
      <c r="J2" t="s">
        <v>67</v>
      </c>
      <c r="K2" t="s">
        <v>68</v>
      </c>
      <c r="L2" t="s">
        <v>68</v>
      </c>
      <c r="M2" t="s">
        <v>69</v>
      </c>
      <c r="N2">
        <v>7265</v>
      </c>
      <c r="O2">
        <v>23727</v>
      </c>
      <c r="P2">
        <v>45346</v>
      </c>
      <c r="Q2">
        <v>23432</v>
      </c>
      <c r="R2" t="s">
        <v>70</v>
      </c>
      <c r="S2" t="s">
        <v>71</v>
      </c>
      <c r="T2" s="10" t="s">
        <v>72</v>
      </c>
      <c r="U2" s="10" t="s">
        <v>73</v>
      </c>
      <c r="V2" s="10" t="s">
        <v>74</v>
      </c>
      <c r="W2" t="s">
        <v>3194</v>
      </c>
      <c r="X2" t="s">
        <v>76</v>
      </c>
      <c r="Y2" s="11">
        <f t="shared" ref="Y2:Y7" ca="1" si="0">RAND()</f>
        <v>0.49094987134169621</v>
      </c>
      <c r="Z2" s="12">
        <v>36892</v>
      </c>
      <c r="AA2" s="12">
        <f t="shared" ref="AA2:AA7" ca="1" si="1">TODAY()+1</f>
        <v>45444</v>
      </c>
      <c r="AB2" s="12" t="s">
        <v>77</v>
      </c>
      <c r="AC2" s="13" t="s">
        <v>78</v>
      </c>
      <c r="AD2" t="s">
        <v>79</v>
      </c>
      <c r="AE2" t="s">
        <v>80</v>
      </c>
      <c r="AF2" t="s">
        <v>81</v>
      </c>
      <c r="AG2" t="s">
        <v>82</v>
      </c>
      <c r="AH2">
        <v>2141344444</v>
      </c>
      <c r="AI2" s="10" t="s">
        <v>72</v>
      </c>
      <c r="AJ2" s="10" t="s">
        <v>73</v>
      </c>
      <c r="AK2" t="s">
        <v>3193</v>
      </c>
      <c r="AL2" s="14" t="s">
        <v>84</v>
      </c>
      <c r="AM2" t="s">
        <v>84</v>
      </c>
      <c r="AN2" t="s">
        <v>1174</v>
      </c>
      <c r="AO2" t="s">
        <v>85</v>
      </c>
      <c r="AP2">
        <v>80146</v>
      </c>
      <c r="AQ2">
        <v>30</v>
      </c>
      <c r="AR2" t="s">
        <v>86</v>
      </c>
      <c r="AS2" t="s">
        <v>87</v>
      </c>
      <c r="AT2" t="s">
        <v>88</v>
      </c>
      <c r="AU2" t="s">
        <v>11</v>
      </c>
    </row>
    <row r="3" spans="1:48">
      <c r="A3" t="s">
        <v>8</v>
      </c>
      <c r="B3" t="s">
        <v>3176</v>
      </c>
      <c r="C3" s="5" t="s">
        <v>10</v>
      </c>
      <c r="D3" t="s">
        <v>3192</v>
      </c>
      <c r="G3" t="s">
        <v>64</v>
      </c>
      <c r="H3" t="s">
        <v>3191</v>
      </c>
      <c r="I3" t="s">
        <v>66</v>
      </c>
      <c r="J3" t="s">
        <v>67</v>
      </c>
      <c r="K3" t="s">
        <v>68</v>
      </c>
      <c r="L3" t="s">
        <v>68</v>
      </c>
      <c r="M3" t="s">
        <v>89</v>
      </c>
      <c r="N3">
        <v>7265</v>
      </c>
      <c r="O3">
        <v>23727</v>
      </c>
      <c r="P3">
        <v>45346</v>
      </c>
      <c r="Q3">
        <v>23432</v>
      </c>
      <c r="R3" t="s">
        <v>70</v>
      </c>
      <c r="S3" t="s">
        <v>71</v>
      </c>
      <c r="T3" s="10" t="s">
        <v>90</v>
      </c>
      <c r="U3" s="10" t="s">
        <v>73</v>
      </c>
      <c r="V3" s="10" t="s">
        <v>74</v>
      </c>
      <c r="W3" t="s">
        <v>3190</v>
      </c>
      <c r="X3" t="s">
        <v>76</v>
      </c>
      <c r="Y3" s="11">
        <f t="shared" ca="1" si="0"/>
        <v>0.61587466329948093</v>
      </c>
      <c r="Z3" s="12">
        <v>36893</v>
      </c>
      <c r="AA3" s="12">
        <f t="shared" ca="1" si="1"/>
        <v>45444</v>
      </c>
      <c r="AB3" s="12" t="s">
        <v>77</v>
      </c>
      <c r="AC3" s="13" t="s">
        <v>78</v>
      </c>
      <c r="AD3" t="s">
        <v>79</v>
      </c>
      <c r="AE3" t="s">
        <v>80</v>
      </c>
      <c r="AF3" t="s">
        <v>81</v>
      </c>
      <c r="AG3" t="s">
        <v>82</v>
      </c>
      <c r="AH3">
        <v>2141344445</v>
      </c>
      <c r="AI3" s="10" t="s">
        <v>90</v>
      </c>
      <c r="AJ3" s="10" t="s">
        <v>73</v>
      </c>
      <c r="AK3" t="s">
        <v>3189</v>
      </c>
      <c r="AL3" s="14" t="s">
        <v>84</v>
      </c>
      <c r="AM3" t="s">
        <v>84</v>
      </c>
      <c r="AN3" t="s">
        <v>1174</v>
      </c>
      <c r="AO3" t="s">
        <v>85</v>
      </c>
      <c r="AP3">
        <v>80146</v>
      </c>
      <c r="AQ3">
        <v>30</v>
      </c>
      <c r="AR3" t="s">
        <v>86</v>
      </c>
      <c r="AS3" t="s">
        <v>87</v>
      </c>
      <c r="AT3" t="s">
        <v>88</v>
      </c>
      <c r="AU3" t="s">
        <v>11</v>
      </c>
    </row>
    <row r="4" spans="1:48">
      <c r="A4" t="s">
        <v>8</v>
      </c>
      <c r="B4" t="s">
        <v>3176</v>
      </c>
      <c r="C4" s="5" t="s">
        <v>10</v>
      </c>
      <c r="D4" t="s">
        <v>3188</v>
      </c>
      <c r="G4" t="s">
        <v>64</v>
      </c>
      <c r="H4" t="s">
        <v>3187</v>
      </c>
      <c r="I4" t="s">
        <v>66</v>
      </c>
      <c r="J4" t="s">
        <v>67</v>
      </c>
      <c r="K4" t="s">
        <v>68</v>
      </c>
      <c r="L4" t="s">
        <v>68</v>
      </c>
      <c r="M4" t="s">
        <v>93</v>
      </c>
      <c r="N4">
        <v>7265</v>
      </c>
      <c r="O4">
        <v>23727</v>
      </c>
      <c r="P4">
        <v>45346</v>
      </c>
      <c r="Q4">
        <v>23432</v>
      </c>
      <c r="R4" t="s">
        <v>70</v>
      </c>
      <c r="S4" t="s">
        <v>71</v>
      </c>
      <c r="T4" s="10" t="s">
        <v>94</v>
      </c>
      <c r="U4" s="10" t="s">
        <v>73</v>
      </c>
      <c r="V4" s="10" t="s">
        <v>74</v>
      </c>
      <c r="W4" t="s">
        <v>3186</v>
      </c>
      <c r="X4" t="s">
        <v>76</v>
      </c>
      <c r="Y4" s="11">
        <f t="shared" ca="1" si="0"/>
        <v>0.94008535297532525</v>
      </c>
      <c r="Z4" s="12">
        <v>36894</v>
      </c>
      <c r="AA4" s="12">
        <f t="shared" ca="1" si="1"/>
        <v>45444</v>
      </c>
      <c r="AB4" s="12" t="s">
        <v>77</v>
      </c>
      <c r="AC4" s="13" t="s">
        <v>78</v>
      </c>
      <c r="AD4" t="s">
        <v>79</v>
      </c>
      <c r="AE4" t="s">
        <v>80</v>
      </c>
      <c r="AF4" t="s">
        <v>81</v>
      </c>
      <c r="AG4" t="s">
        <v>82</v>
      </c>
      <c r="AH4">
        <v>2141344446</v>
      </c>
      <c r="AI4" s="10" t="s">
        <v>94</v>
      </c>
      <c r="AJ4" s="10" t="s">
        <v>73</v>
      </c>
      <c r="AK4" t="s">
        <v>3185</v>
      </c>
      <c r="AL4" s="14" t="s">
        <v>84</v>
      </c>
      <c r="AM4" t="s">
        <v>84</v>
      </c>
      <c r="AN4" t="s">
        <v>1174</v>
      </c>
      <c r="AO4" t="s">
        <v>85</v>
      </c>
      <c r="AP4">
        <v>80146</v>
      </c>
      <c r="AQ4">
        <v>30</v>
      </c>
      <c r="AR4" t="s">
        <v>86</v>
      </c>
      <c r="AS4" t="s">
        <v>87</v>
      </c>
      <c r="AT4" t="s">
        <v>88</v>
      </c>
      <c r="AU4" t="s">
        <v>11</v>
      </c>
    </row>
    <row r="5" spans="1:48">
      <c r="A5" t="s">
        <v>8</v>
      </c>
      <c r="B5" t="s">
        <v>3176</v>
      </c>
      <c r="C5" s="5" t="s">
        <v>10</v>
      </c>
      <c r="D5" t="s">
        <v>3184</v>
      </c>
      <c r="G5" t="s">
        <v>64</v>
      </c>
      <c r="H5" t="s">
        <v>3183</v>
      </c>
      <c r="I5" t="s">
        <v>66</v>
      </c>
      <c r="J5" t="s">
        <v>67</v>
      </c>
      <c r="K5" t="s">
        <v>68</v>
      </c>
      <c r="L5" t="s">
        <v>68</v>
      </c>
      <c r="M5" t="s">
        <v>451</v>
      </c>
      <c r="N5">
        <v>7265</v>
      </c>
      <c r="O5">
        <v>23727</v>
      </c>
      <c r="P5">
        <v>45346</v>
      </c>
      <c r="Q5">
        <v>23432</v>
      </c>
      <c r="R5" t="s">
        <v>70</v>
      </c>
      <c r="S5" t="s">
        <v>71</v>
      </c>
      <c r="T5" s="10" t="s">
        <v>452</v>
      </c>
      <c r="U5" s="10" t="s">
        <v>73</v>
      </c>
      <c r="V5" s="10" t="s">
        <v>74</v>
      </c>
      <c r="W5" t="s">
        <v>3182</v>
      </c>
      <c r="X5" t="s">
        <v>76</v>
      </c>
      <c r="Y5" s="11">
        <f t="shared" ca="1" si="0"/>
        <v>1.2917685472715434E-2</v>
      </c>
      <c r="Z5" s="12">
        <v>36895</v>
      </c>
      <c r="AA5" s="12">
        <f t="shared" ca="1" si="1"/>
        <v>45444</v>
      </c>
      <c r="AB5" s="12" t="s">
        <v>77</v>
      </c>
      <c r="AC5" s="13" t="s">
        <v>78</v>
      </c>
      <c r="AD5" t="s">
        <v>79</v>
      </c>
      <c r="AE5" t="s">
        <v>80</v>
      </c>
      <c r="AF5" t="s">
        <v>81</v>
      </c>
      <c r="AG5" t="s">
        <v>82</v>
      </c>
      <c r="AH5">
        <v>2141344447</v>
      </c>
      <c r="AI5" s="10" t="s">
        <v>452</v>
      </c>
      <c r="AJ5" s="10" t="s">
        <v>73</v>
      </c>
      <c r="AK5" t="s">
        <v>3181</v>
      </c>
      <c r="AL5" s="14" t="s">
        <v>84</v>
      </c>
      <c r="AM5" t="s">
        <v>84</v>
      </c>
      <c r="AN5" t="s">
        <v>1174</v>
      </c>
      <c r="AO5" t="s">
        <v>85</v>
      </c>
      <c r="AP5">
        <v>80146</v>
      </c>
      <c r="AQ5">
        <v>30</v>
      </c>
      <c r="AR5" t="s">
        <v>86</v>
      </c>
      <c r="AS5" t="s">
        <v>87</v>
      </c>
      <c r="AT5" t="s">
        <v>88</v>
      </c>
      <c r="AU5" t="s">
        <v>11</v>
      </c>
    </row>
    <row r="6" spans="1:48">
      <c r="A6" t="s">
        <v>8</v>
      </c>
      <c r="B6" t="s">
        <v>3176</v>
      </c>
      <c r="C6" s="5" t="s">
        <v>10</v>
      </c>
      <c r="D6" t="s">
        <v>3180</v>
      </c>
      <c r="G6" t="s">
        <v>64</v>
      </c>
      <c r="H6" t="s">
        <v>3179</v>
      </c>
      <c r="I6" t="s">
        <v>66</v>
      </c>
      <c r="J6" t="s">
        <v>67</v>
      </c>
      <c r="K6" t="s">
        <v>68</v>
      </c>
      <c r="L6" t="s">
        <v>68</v>
      </c>
      <c r="M6" t="s">
        <v>458</v>
      </c>
      <c r="N6">
        <v>7265</v>
      </c>
      <c r="O6">
        <v>23727</v>
      </c>
      <c r="P6">
        <v>45346</v>
      </c>
      <c r="Q6">
        <v>23432</v>
      </c>
      <c r="R6" t="s">
        <v>70</v>
      </c>
      <c r="S6" t="s">
        <v>71</v>
      </c>
      <c r="T6" s="10" t="s">
        <v>459</v>
      </c>
      <c r="U6" s="10" t="s">
        <v>73</v>
      </c>
      <c r="V6" s="10" t="s">
        <v>74</v>
      </c>
      <c r="W6" t="s">
        <v>3178</v>
      </c>
      <c r="X6" t="s">
        <v>76</v>
      </c>
      <c r="Y6" s="11">
        <f t="shared" ca="1" si="0"/>
        <v>0.5863814570556054</v>
      </c>
      <c r="Z6" s="12">
        <v>36896</v>
      </c>
      <c r="AA6" s="12">
        <f t="shared" ca="1" si="1"/>
        <v>45444</v>
      </c>
      <c r="AB6" s="12" t="s">
        <v>77</v>
      </c>
      <c r="AC6" s="13" t="s">
        <v>78</v>
      </c>
      <c r="AD6" t="s">
        <v>79</v>
      </c>
      <c r="AE6" t="s">
        <v>80</v>
      </c>
      <c r="AF6" t="s">
        <v>81</v>
      </c>
      <c r="AG6" t="s">
        <v>82</v>
      </c>
      <c r="AH6">
        <v>2141344448</v>
      </c>
      <c r="AI6" s="10" t="s">
        <v>459</v>
      </c>
      <c r="AJ6" s="10" t="s">
        <v>73</v>
      </c>
      <c r="AK6" t="s">
        <v>3177</v>
      </c>
      <c r="AL6" s="14" t="s">
        <v>84</v>
      </c>
      <c r="AM6" t="s">
        <v>84</v>
      </c>
      <c r="AN6" t="s">
        <v>1174</v>
      </c>
      <c r="AO6" t="s">
        <v>85</v>
      </c>
      <c r="AP6">
        <v>80146</v>
      </c>
      <c r="AQ6">
        <v>30</v>
      </c>
      <c r="AR6" t="s">
        <v>86</v>
      </c>
      <c r="AS6" t="s">
        <v>87</v>
      </c>
      <c r="AT6" t="s">
        <v>88</v>
      </c>
      <c r="AU6" t="s">
        <v>11</v>
      </c>
    </row>
    <row r="7" spans="1:48">
      <c r="A7" t="s">
        <v>8</v>
      </c>
      <c r="B7" t="s">
        <v>3176</v>
      </c>
      <c r="C7" s="5" t="s">
        <v>10</v>
      </c>
      <c r="D7" t="s">
        <v>3175</v>
      </c>
      <c r="G7" t="s">
        <v>64</v>
      </c>
      <c r="H7" t="s">
        <v>3174</v>
      </c>
      <c r="I7" t="s">
        <v>66</v>
      </c>
      <c r="J7" t="s">
        <v>67</v>
      </c>
      <c r="K7" t="s">
        <v>68</v>
      </c>
      <c r="L7" t="s">
        <v>68</v>
      </c>
      <c r="M7" t="s">
        <v>462</v>
      </c>
      <c r="N7">
        <v>7265</v>
      </c>
      <c r="O7">
        <v>23727</v>
      </c>
      <c r="P7">
        <v>45346</v>
      </c>
      <c r="Q7">
        <v>23432</v>
      </c>
      <c r="R7" t="s">
        <v>70</v>
      </c>
      <c r="S7" t="s">
        <v>71</v>
      </c>
      <c r="T7" s="10" t="s">
        <v>463</v>
      </c>
      <c r="U7" s="10" t="s">
        <v>73</v>
      </c>
      <c r="V7" s="10" t="s">
        <v>74</v>
      </c>
      <c r="W7" t="s">
        <v>3173</v>
      </c>
      <c r="X7" t="s">
        <v>76</v>
      </c>
      <c r="Y7" s="11">
        <f t="shared" ca="1" si="0"/>
        <v>0.25290304322807688</v>
      </c>
      <c r="Z7" s="12">
        <v>36897</v>
      </c>
      <c r="AA7" s="12">
        <f t="shared" ca="1" si="1"/>
        <v>45444</v>
      </c>
      <c r="AB7" s="12" t="s">
        <v>77</v>
      </c>
      <c r="AC7" s="13" t="s">
        <v>78</v>
      </c>
      <c r="AD7" t="s">
        <v>79</v>
      </c>
      <c r="AE7" t="s">
        <v>80</v>
      </c>
      <c r="AF7" t="s">
        <v>81</v>
      </c>
      <c r="AG7" t="s">
        <v>82</v>
      </c>
      <c r="AH7">
        <v>2141344449</v>
      </c>
      <c r="AI7" s="10" t="s">
        <v>463</v>
      </c>
      <c r="AJ7" s="10" t="s">
        <v>73</v>
      </c>
      <c r="AK7" t="s">
        <v>3172</v>
      </c>
      <c r="AL7" s="14" t="s">
        <v>84</v>
      </c>
      <c r="AM7" t="s">
        <v>84</v>
      </c>
      <c r="AN7" t="s">
        <v>1174</v>
      </c>
      <c r="AO7" t="s">
        <v>85</v>
      </c>
      <c r="AP7">
        <v>80146</v>
      </c>
      <c r="AQ7">
        <v>30</v>
      </c>
      <c r="AR7" t="s">
        <v>86</v>
      </c>
      <c r="AS7" t="s">
        <v>87</v>
      </c>
      <c r="AT7" t="s">
        <v>88</v>
      </c>
      <c r="AU7" t="s">
        <v>11</v>
      </c>
    </row>
  </sheetData>
  <hyperlinks>
    <hyperlink ref="AL2" r:id="rId1" xr:uid="{BCBFA28B-2F35-4CBF-8999-B2D25A891883}"/>
    <hyperlink ref="AL3" r:id="rId2" xr:uid="{FA0B53D6-67DE-4DD8-86FA-EB99A951408B}"/>
    <hyperlink ref="AL4" r:id="rId3" xr:uid="{526849A4-6169-4637-BA11-2A7BF00F0E81}"/>
    <hyperlink ref="AL5" r:id="rId4" xr:uid="{1F2E2F63-6BFB-4173-B9D3-9498A8ECEE53}"/>
    <hyperlink ref="AL6" r:id="rId5" xr:uid="{E17B3002-599F-4E7B-A9BF-CD94BE525136}"/>
    <hyperlink ref="AL7" r:id="rId6" xr:uid="{82CA7836-11C2-496D-ABCC-2D38DB1C184B}"/>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4C70-81FE-48E8-9293-9AFEA3AC2ED6}">
  <dimension ref="A1:AP6"/>
  <sheetViews>
    <sheetView workbookViewId="0">
      <selection activeCell="B23" sqref="B23"/>
    </sheetView>
  </sheetViews>
  <sheetFormatPr defaultColWidth="8.90625" defaultRowHeight="14.5"/>
  <cols>
    <col min="1" max="1" width="10.1796875" bestFit="1" customWidth="1"/>
    <col min="2" max="2" width="46.36328125" customWidth="1"/>
    <col min="3" max="3" width="14.81640625" customWidth="1"/>
    <col min="4" max="4" width="30.81640625" customWidth="1"/>
    <col min="5" max="5" width="17.08984375" customWidth="1"/>
    <col min="6" max="6" width="26.81640625" customWidth="1"/>
    <col min="7" max="7" width="13.36328125" bestFit="1" customWidth="1"/>
    <col min="8" max="8" width="20.90625" bestFit="1" customWidth="1"/>
    <col min="9" max="9" width="5.6328125" bestFit="1" customWidth="1"/>
    <col min="10" max="13" width="11.81640625" customWidth="1"/>
    <col min="14" max="14" width="17" bestFit="1" customWidth="1"/>
    <col min="15" max="15" width="11.81640625" customWidth="1"/>
    <col min="16" max="16" width="15.81640625" bestFit="1" customWidth="1"/>
    <col min="17" max="17" width="20.81640625" bestFit="1" customWidth="1"/>
    <col min="18" max="18" width="22.08984375" bestFit="1" customWidth="1"/>
    <col min="19" max="19" width="19.54296875" bestFit="1" customWidth="1"/>
    <col min="20" max="20" width="18.36328125" bestFit="1" customWidth="1"/>
    <col min="21" max="21" width="23" bestFit="1" customWidth="1"/>
    <col min="22" max="22" width="19.54296875" bestFit="1" customWidth="1"/>
    <col min="23" max="24" width="11.81640625" customWidth="1"/>
    <col min="25" max="25" width="14.54296875" bestFit="1" customWidth="1"/>
    <col min="26" max="26" width="17" bestFit="1" customWidth="1"/>
    <col min="27" max="28" width="17" customWidth="1"/>
    <col min="29" max="29" width="12" bestFit="1" customWidth="1"/>
    <col min="30" max="32" width="11.81640625" customWidth="1"/>
    <col min="33" max="33" width="23.36328125" bestFit="1" customWidth="1"/>
    <col min="34" max="34" width="11.81640625" customWidth="1"/>
    <col min="35" max="35" width="12.36328125" customWidth="1"/>
    <col min="36" max="36" width="11.81640625" customWidth="1"/>
    <col min="37" max="38" width="13.81640625" bestFit="1" customWidth="1"/>
    <col min="39" max="39" width="19.1796875" bestFit="1" customWidth="1"/>
    <col min="41" max="41" width="9.08984375" bestFit="1" customWidth="1"/>
    <col min="42" max="42" width="14.54296875" bestFit="1" customWidth="1"/>
    <col min="258" max="258" width="8.54296875" bestFit="1" customWidth="1"/>
    <col min="259" max="259" width="25.453125" bestFit="1" customWidth="1"/>
    <col min="260" max="260" width="11.81640625" customWidth="1"/>
    <col min="261" max="261" width="15.453125" bestFit="1" customWidth="1"/>
    <col min="262" max="262" width="9.08984375" bestFit="1" customWidth="1"/>
    <col min="263" max="263" width="11.81640625" bestFit="1" customWidth="1"/>
    <col min="264" max="264" width="11.81640625" customWidth="1"/>
    <col min="265" max="265" width="14.1796875" bestFit="1" customWidth="1"/>
    <col min="266" max="266" width="13.36328125" bestFit="1" customWidth="1"/>
    <col min="267" max="267" width="20.90625" bestFit="1" customWidth="1"/>
    <col min="268" max="268" width="5.6328125" bestFit="1" customWidth="1"/>
    <col min="269" max="272" width="11.81640625" customWidth="1"/>
    <col min="273" max="273" width="17" bestFit="1" customWidth="1"/>
    <col min="274" max="274" width="11.81640625" customWidth="1"/>
    <col min="275" max="275" width="15.81640625" bestFit="1" customWidth="1"/>
    <col min="276" max="276" width="20.81640625" bestFit="1" customWidth="1"/>
    <col min="277" max="277" width="22.08984375" bestFit="1" customWidth="1"/>
    <col min="278" max="278" width="19.54296875" bestFit="1" customWidth="1"/>
    <col min="279" max="279" width="18.36328125" bestFit="1" customWidth="1"/>
    <col min="280" max="280" width="11.81640625" customWidth="1"/>
    <col min="281" max="281" width="19.54296875" bestFit="1" customWidth="1"/>
    <col min="282" max="282" width="11.81640625" customWidth="1"/>
    <col min="283" max="283" width="14.54296875" bestFit="1" customWidth="1"/>
    <col min="284" max="284" width="17" bestFit="1" customWidth="1"/>
    <col min="285" max="286" width="17" customWidth="1"/>
    <col min="287" max="287" width="12" bestFit="1" customWidth="1"/>
    <col min="288" max="290" width="11.81640625" customWidth="1"/>
    <col min="291" max="291" width="23.36328125" bestFit="1" customWidth="1"/>
    <col min="292" max="292" width="11.81640625" customWidth="1"/>
    <col min="293" max="293" width="12.36328125" customWidth="1"/>
    <col min="294" max="295" width="11.81640625" customWidth="1"/>
    <col min="296" max="296" width="12.36328125" bestFit="1" customWidth="1"/>
    <col min="298" max="298" width="14.54296875" bestFit="1" customWidth="1"/>
    <col min="514" max="514" width="8.54296875" bestFit="1" customWidth="1"/>
    <col min="515" max="515" width="25.453125" bestFit="1" customWidth="1"/>
    <col min="516" max="516" width="11.81640625" customWidth="1"/>
    <col min="517" max="517" width="15.453125" bestFit="1" customWidth="1"/>
    <col min="518" max="518" width="9.08984375" bestFit="1" customWidth="1"/>
    <col min="519" max="519" width="11.81640625" bestFit="1" customWidth="1"/>
    <col min="520" max="520" width="11.81640625" customWidth="1"/>
    <col min="521" max="521" width="14.1796875" bestFit="1" customWidth="1"/>
    <col min="522" max="522" width="13.36328125" bestFit="1" customWidth="1"/>
    <col min="523" max="523" width="20.90625" bestFit="1" customWidth="1"/>
    <col min="524" max="524" width="5.6328125" bestFit="1" customWidth="1"/>
    <col min="525" max="528" width="11.81640625" customWidth="1"/>
    <col min="529" max="529" width="17" bestFit="1" customWidth="1"/>
    <col min="530" max="530" width="11.81640625" customWidth="1"/>
    <col min="531" max="531" width="15.81640625" bestFit="1" customWidth="1"/>
    <col min="532" max="532" width="20.81640625" bestFit="1" customWidth="1"/>
    <col min="533" max="533" width="22.08984375" bestFit="1" customWidth="1"/>
    <col min="534" max="534" width="19.54296875" bestFit="1" customWidth="1"/>
    <col min="535" max="535" width="18.36328125" bestFit="1" customWidth="1"/>
    <col min="536" max="536" width="11.81640625" customWidth="1"/>
    <col min="537" max="537" width="19.54296875" bestFit="1" customWidth="1"/>
    <col min="538" max="538" width="11.81640625" customWidth="1"/>
    <col min="539" max="539" width="14.54296875" bestFit="1" customWidth="1"/>
    <col min="540" max="540" width="17" bestFit="1" customWidth="1"/>
    <col min="541" max="542" width="17" customWidth="1"/>
    <col min="543" max="543" width="12" bestFit="1" customWidth="1"/>
    <col min="544" max="546" width="11.81640625" customWidth="1"/>
    <col min="547" max="547" width="23.36328125" bestFit="1" customWidth="1"/>
    <col min="548" max="548" width="11.81640625" customWidth="1"/>
    <col min="549" max="549" width="12.36328125" customWidth="1"/>
    <col min="550" max="551" width="11.81640625" customWidth="1"/>
    <col min="552" max="552" width="12.36328125" bestFit="1" customWidth="1"/>
    <col min="554" max="554" width="14.54296875" bestFit="1" customWidth="1"/>
    <col min="770" max="770" width="8.54296875" bestFit="1" customWidth="1"/>
    <col min="771" max="771" width="25.453125" bestFit="1" customWidth="1"/>
    <col min="772" max="772" width="11.81640625" customWidth="1"/>
    <col min="773" max="773" width="15.453125" bestFit="1" customWidth="1"/>
    <col min="774" max="774" width="9.08984375" bestFit="1" customWidth="1"/>
    <col min="775" max="775" width="11.81640625" bestFit="1" customWidth="1"/>
    <col min="776" max="776" width="11.81640625" customWidth="1"/>
    <col min="777" max="777" width="14.1796875" bestFit="1" customWidth="1"/>
    <col min="778" max="778" width="13.36328125" bestFit="1" customWidth="1"/>
    <col min="779" max="779" width="20.90625" bestFit="1" customWidth="1"/>
    <col min="780" max="780" width="5.6328125" bestFit="1" customWidth="1"/>
    <col min="781" max="784" width="11.81640625" customWidth="1"/>
    <col min="785" max="785" width="17" bestFit="1" customWidth="1"/>
    <col min="786" max="786" width="11.81640625" customWidth="1"/>
    <col min="787" max="787" width="15.81640625" bestFit="1" customWidth="1"/>
    <col min="788" max="788" width="20.81640625" bestFit="1" customWidth="1"/>
    <col min="789" max="789" width="22.08984375" bestFit="1" customWidth="1"/>
    <col min="790" max="790" width="19.54296875" bestFit="1" customWidth="1"/>
    <col min="791" max="791" width="18.36328125" bestFit="1" customWidth="1"/>
    <col min="792" max="792" width="11.81640625" customWidth="1"/>
    <col min="793" max="793" width="19.54296875" bestFit="1" customWidth="1"/>
    <col min="794" max="794" width="11.81640625" customWidth="1"/>
    <col min="795" max="795" width="14.54296875" bestFit="1" customWidth="1"/>
    <col min="796" max="796" width="17" bestFit="1" customWidth="1"/>
    <col min="797" max="798" width="17" customWidth="1"/>
    <col min="799" max="799" width="12" bestFit="1" customWidth="1"/>
    <col min="800" max="802" width="11.81640625" customWidth="1"/>
    <col min="803" max="803" width="23.36328125" bestFit="1" customWidth="1"/>
    <col min="804" max="804" width="11.81640625" customWidth="1"/>
    <col min="805" max="805" width="12.36328125" customWidth="1"/>
    <col min="806" max="807" width="11.81640625" customWidth="1"/>
    <col min="808" max="808" width="12.36328125" bestFit="1" customWidth="1"/>
    <col min="810" max="810" width="14.54296875" bestFit="1" customWidth="1"/>
    <col min="1026" max="1026" width="8.54296875" bestFit="1" customWidth="1"/>
    <col min="1027" max="1027" width="25.453125" bestFit="1" customWidth="1"/>
    <col min="1028" max="1028" width="11.81640625" customWidth="1"/>
    <col min="1029" max="1029" width="15.453125" bestFit="1" customWidth="1"/>
    <col min="1030" max="1030" width="9.08984375" bestFit="1" customWidth="1"/>
    <col min="1031" max="1031" width="11.81640625" bestFit="1" customWidth="1"/>
    <col min="1032" max="1032" width="11.81640625" customWidth="1"/>
    <col min="1033" max="1033" width="14.1796875" bestFit="1" customWidth="1"/>
    <col min="1034" max="1034" width="13.36328125" bestFit="1" customWidth="1"/>
    <col min="1035" max="1035" width="20.90625" bestFit="1" customWidth="1"/>
    <col min="1036" max="1036" width="5.6328125" bestFit="1" customWidth="1"/>
    <col min="1037" max="1040" width="11.81640625" customWidth="1"/>
    <col min="1041" max="1041" width="17" bestFit="1" customWidth="1"/>
    <col min="1042" max="1042" width="11.81640625" customWidth="1"/>
    <col min="1043" max="1043" width="15.81640625" bestFit="1" customWidth="1"/>
    <col min="1044" max="1044" width="20.81640625" bestFit="1" customWidth="1"/>
    <col min="1045" max="1045" width="22.08984375" bestFit="1" customWidth="1"/>
    <col min="1046" max="1046" width="19.54296875" bestFit="1" customWidth="1"/>
    <col min="1047" max="1047" width="18.36328125" bestFit="1" customWidth="1"/>
    <col min="1048" max="1048" width="11.81640625" customWidth="1"/>
    <col min="1049" max="1049" width="19.54296875" bestFit="1" customWidth="1"/>
    <col min="1050" max="1050" width="11.81640625" customWidth="1"/>
    <col min="1051" max="1051" width="14.54296875" bestFit="1" customWidth="1"/>
    <col min="1052" max="1052" width="17" bestFit="1" customWidth="1"/>
    <col min="1053" max="1054" width="17" customWidth="1"/>
    <col min="1055" max="1055" width="12" bestFit="1" customWidth="1"/>
    <col min="1056" max="1058" width="11.81640625" customWidth="1"/>
    <col min="1059" max="1059" width="23.36328125" bestFit="1" customWidth="1"/>
    <col min="1060" max="1060" width="11.81640625" customWidth="1"/>
    <col min="1061" max="1061" width="12.36328125" customWidth="1"/>
    <col min="1062" max="1063" width="11.81640625" customWidth="1"/>
    <col min="1064" max="1064" width="12.36328125" bestFit="1" customWidth="1"/>
    <col min="1066" max="1066" width="14.54296875" bestFit="1" customWidth="1"/>
    <col min="1282" max="1282" width="8.54296875" bestFit="1" customWidth="1"/>
    <col min="1283" max="1283" width="25.453125" bestFit="1" customWidth="1"/>
    <col min="1284" max="1284" width="11.81640625" customWidth="1"/>
    <col min="1285" max="1285" width="15.453125" bestFit="1" customWidth="1"/>
    <col min="1286" max="1286" width="9.08984375" bestFit="1" customWidth="1"/>
    <col min="1287" max="1287" width="11.81640625" bestFit="1" customWidth="1"/>
    <col min="1288" max="1288" width="11.81640625" customWidth="1"/>
    <col min="1289" max="1289" width="14.1796875" bestFit="1" customWidth="1"/>
    <col min="1290" max="1290" width="13.36328125" bestFit="1" customWidth="1"/>
    <col min="1291" max="1291" width="20.90625" bestFit="1" customWidth="1"/>
    <col min="1292" max="1292" width="5.6328125" bestFit="1" customWidth="1"/>
    <col min="1293" max="1296" width="11.81640625" customWidth="1"/>
    <col min="1297" max="1297" width="17" bestFit="1" customWidth="1"/>
    <col min="1298" max="1298" width="11.81640625" customWidth="1"/>
    <col min="1299" max="1299" width="15.81640625" bestFit="1" customWidth="1"/>
    <col min="1300" max="1300" width="20.81640625" bestFit="1" customWidth="1"/>
    <col min="1301" max="1301" width="22.08984375" bestFit="1" customWidth="1"/>
    <col min="1302" max="1302" width="19.54296875" bestFit="1" customWidth="1"/>
    <col min="1303" max="1303" width="18.36328125" bestFit="1" customWidth="1"/>
    <col min="1304" max="1304" width="11.81640625" customWidth="1"/>
    <col min="1305" max="1305" width="19.54296875" bestFit="1" customWidth="1"/>
    <col min="1306" max="1306" width="11.81640625" customWidth="1"/>
    <col min="1307" max="1307" width="14.54296875" bestFit="1" customWidth="1"/>
    <col min="1308" max="1308" width="17" bestFit="1" customWidth="1"/>
    <col min="1309" max="1310" width="17" customWidth="1"/>
    <col min="1311" max="1311" width="12" bestFit="1" customWidth="1"/>
    <col min="1312" max="1314" width="11.81640625" customWidth="1"/>
    <col min="1315" max="1315" width="23.36328125" bestFit="1" customWidth="1"/>
    <col min="1316" max="1316" width="11.81640625" customWidth="1"/>
    <col min="1317" max="1317" width="12.36328125" customWidth="1"/>
    <col min="1318" max="1319" width="11.81640625" customWidth="1"/>
    <col min="1320" max="1320" width="12.36328125" bestFit="1" customWidth="1"/>
    <col min="1322" max="1322" width="14.54296875" bestFit="1" customWidth="1"/>
    <col min="1538" max="1538" width="8.54296875" bestFit="1" customWidth="1"/>
    <col min="1539" max="1539" width="25.453125" bestFit="1" customWidth="1"/>
    <col min="1540" max="1540" width="11.81640625" customWidth="1"/>
    <col min="1541" max="1541" width="15.453125" bestFit="1" customWidth="1"/>
    <col min="1542" max="1542" width="9.08984375" bestFit="1" customWidth="1"/>
    <col min="1543" max="1543" width="11.81640625" bestFit="1" customWidth="1"/>
    <col min="1544" max="1544" width="11.81640625" customWidth="1"/>
    <col min="1545" max="1545" width="14.1796875" bestFit="1" customWidth="1"/>
    <col min="1546" max="1546" width="13.36328125" bestFit="1" customWidth="1"/>
    <col min="1547" max="1547" width="20.90625" bestFit="1" customWidth="1"/>
    <col min="1548" max="1548" width="5.6328125" bestFit="1" customWidth="1"/>
    <col min="1549" max="1552" width="11.81640625" customWidth="1"/>
    <col min="1553" max="1553" width="17" bestFit="1" customWidth="1"/>
    <col min="1554" max="1554" width="11.81640625" customWidth="1"/>
    <col min="1555" max="1555" width="15.81640625" bestFit="1" customWidth="1"/>
    <col min="1556" max="1556" width="20.81640625" bestFit="1" customWidth="1"/>
    <col min="1557" max="1557" width="22.08984375" bestFit="1" customWidth="1"/>
    <col min="1558" max="1558" width="19.54296875" bestFit="1" customWidth="1"/>
    <col min="1559" max="1559" width="18.36328125" bestFit="1" customWidth="1"/>
    <col min="1560" max="1560" width="11.81640625" customWidth="1"/>
    <col min="1561" max="1561" width="19.54296875" bestFit="1" customWidth="1"/>
    <col min="1562" max="1562" width="11.81640625" customWidth="1"/>
    <col min="1563" max="1563" width="14.54296875" bestFit="1" customWidth="1"/>
    <col min="1564" max="1564" width="17" bestFit="1" customWidth="1"/>
    <col min="1565" max="1566" width="17" customWidth="1"/>
    <col min="1567" max="1567" width="12" bestFit="1" customWidth="1"/>
    <col min="1568" max="1570" width="11.81640625" customWidth="1"/>
    <col min="1571" max="1571" width="23.36328125" bestFit="1" customWidth="1"/>
    <col min="1572" max="1572" width="11.81640625" customWidth="1"/>
    <col min="1573" max="1573" width="12.36328125" customWidth="1"/>
    <col min="1574" max="1575" width="11.81640625" customWidth="1"/>
    <col min="1576" max="1576" width="12.36328125" bestFit="1" customWidth="1"/>
    <col min="1578" max="1578" width="14.54296875" bestFit="1" customWidth="1"/>
    <col min="1794" max="1794" width="8.54296875" bestFit="1" customWidth="1"/>
    <col min="1795" max="1795" width="25.453125" bestFit="1" customWidth="1"/>
    <col min="1796" max="1796" width="11.81640625" customWidth="1"/>
    <col min="1797" max="1797" width="15.453125" bestFit="1" customWidth="1"/>
    <col min="1798" max="1798" width="9.08984375" bestFit="1" customWidth="1"/>
    <col min="1799" max="1799" width="11.81640625" bestFit="1" customWidth="1"/>
    <col min="1800" max="1800" width="11.81640625" customWidth="1"/>
    <col min="1801" max="1801" width="14.1796875" bestFit="1" customWidth="1"/>
    <col min="1802" max="1802" width="13.36328125" bestFit="1" customWidth="1"/>
    <col min="1803" max="1803" width="20.90625" bestFit="1" customWidth="1"/>
    <col min="1804" max="1804" width="5.6328125" bestFit="1" customWidth="1"/>
    <col min="1805" max="1808" width="11.81640625" customWidth="1"/>
    <col min="1809" max="1809" width="17" bestFit="1" customWidth="1"/>
    <col min="1810" max="1810" width="11.81640625" customWidth="1"/>
    <col min="1811" max="1811" width="15.81640625" bestFit="1" customWidth="1"/>
    <col min="1812" max="1812" width="20.81640625" bestFit="1" customWidth="1"/>
    <col min="1813" max="1813" width="22.08984375" bestFit="1" customWidth="1"/>
    <col min="1814" max="1814" width="19.54296875" bestFit="1" customWidth="1"/>
    <col min="1815" max="1815" width="18.36328125" bestFit="1" customWidth="1"/>
    <col min="1816" max="1816" width="11.81640625" customWidth="1"/>
    <col min="1817" max="1817" width="19.54296875" bestFit="1" customWidth="1"/>
    <col min="1818" max="1818" width="11.81640625" customWidth="1"/>
    <col min="1819" max="1819" width="14.54296875" bestFit="1" customWidth="1"/>
    <col min="1820" max="1820" width="17" bestFit="1" customWidth="1"/>
    <col min="1821" max="1822" width="17" customWidth="1"/>
    <col min="1823" max="1823" width="12" bestFit="1" customWidth="1"/>
    <col min="1824" max="1826" width="11.81640625" customWidth="1"/>
    <col min="1827" max="1827" width="23.36328125" bestFit="1" customWidth="1"/>
    <col min="1828" max="1828" width="11.81640625" customWidth="1"/>
    <col min="1829" max="1829" width="12.36328125" customWidth="1"/>
    <col min="1830" max="1831" width="11.81640625" customWidth="1"/>
    <col min="1832" max="1832" width="12.36328125" bestFit="1" customWidth="1"/>
    <col min="1834" max="1834" width="14.54296875" bestFit="1" customWidth="1"/>
    <col min="2050" max="2050" width="8.54296875" bestFit="1" customWidth="1"/>
    <col min="2051" max="2051" width="25.453125" bestFit="1" customWidth="1"/>
    <col min="2052" max="2052" width="11.81640625" customWidth="1"/>
    <col min="2053" max="2053" width="15.453125" bestFit="1" customWidth="1"/>
    <col min="2054" max="2054" width="9.08984375" bestFit="1" customWidth="1"/>
    <col min="2055" max="2055" width="11.81640625" bestFit="1" customWidth="1"/>
    <col min="2056" max="2056" width="11.81640625" customWidth="1"/>
    <col min="2057" max="2057" width="14.1796875" bestFit="1" customWidth="1"/>
    <col min="2058" max="2058" width="13.36328125" bestFit="1" customWidth="1"/>
    <col min="2059" max="2059" width="20.90625" bestFit="1" customWidth="1"/>
    <col min="2060" max="2060" width="5.6328125" bestFit="1" customWidth="1"/>
    <col min="2061" max="2064" width="11.81640625" customWidth="1"/>
    <col min="2065" max="2065" width="17" bestFit="1" customWidth="1"/>
    <col min="2066" max="2066" width="11.81640625" customWidth="1"/>
    <col min="2067" max="2067" width="15.81640625" bestFit="1" customWidth="1"/>
    <col min="2068" max="2068" width="20.81640625" bestFit="1" customWidth="1"/>
    <col min="2069" max="2069" width="22.08984375" bestFit="1" customWidth="1"/>
    <col min="2070" max="2070" width="19.54296875" bestFit="1" customWidth="1"/>
    <col min="2071" max="2071" width="18.36328125" bestFit="1" customWidth="1"/>
    <col min="2072" max="2072" width="11.81640625" customWidth="1"/>
    <col min="2073" max="2073" width="19.54296875" bestFit="1" customWidth="1"/>
    <col min="2074" max="2074" width="11.81640625" customWidth="1"/>
    <col min="2075" max="2075" width="14.54296875" bestFit="1" customWidth="1"/>
    <col min="2076" max="2076" width="17" bestFit="1" customWidth="1"/>
    <col min="2077" max="2078" width="17" customWidth="1"/>
    <col min="2079" max="2079" width="12" bestFit="1" customWidth="1"/>
    <col min="2080" max="2082" width="11.81640625" customWidth="1"/>
    <col min="2083" max="2083" width="23.36328125" bestFit="1" customWidth="1"/>
    <col min="2084" max="2084" width="11.81640625" customWidth="1"/>
    <col min="2085" max="2085" width="12.36328125" customWidth="1"/>
    <col min="2086" max="2087" width="11.81640625" customWidth="1"/>
    <col min="2088" max="2088" width="12.36328125" bestFit="1" customWidth="1"/>
    <col min="2090" max="2090" width="14.54296875" bestFit="1" customWidth="1"/>
    <col min="2306" max="2306" width="8.54296875" bestFit="1" customWidth="1"/>
    <col min="2307" max="2307" width="25.453125" bestFit="1" customWidth="1"/>
    <col min="2308" max="2308" width="11.81640625" customWidth="1"/>
    <col min="2309" max="2309" width="15.453125" bestFit="1" customWidth="1"/>
    <col min="2310" max="2310" width="9.08984375" bestFit="1" customWidth="1"/>
    <col min="2311" max="2311" width="11.81640625" bestFit="1" customWidth="1"/>
    <col min="2312" max="2312" width="11.81640625" customWidth="1"/>
    <col min="2313" max="2313" width="14.1796875" bestFit="1" customWidth="1"/>
    <col min="2314" max="2314" width="13.36328125" bestFit="1" customWidth="1"/>
    <col min="2315" max="2315" width="20.90625" bestFit="1" customWidth="1"/>
    <col min="2316" max="2316" width="5.6328125" bestFit="1" customWidth="1"/>
    <col min="2317" max="2320" width="11.81640625" customWidth="1"/>
    <col min="2321" max="2321" width="17" bestFit="1" customWidth="1"/>
    <col min="2322" max="2322" width="11.81640625" customWidth="1"/>
    <col min="2323" max="2323" width="15.81640625" bestFit="1" customWidth="1"/>
    <col min="2324" max="2324" width="20.81640625" bestFit="1" customWidth="1"/>
    <col min="2325" max="2325" width="22.08984375" bestFit="1" customWidth="1"/>
    <col min="2326" max="2326" width="19.54296875" bestFit="1" customWidth="1"/>
    <col min="2327" max="2327" width="18.36328125" bestFit="1" customWidth="1"/>
    <col min="2328" max="2328" width="11.81640625" customWidth="1"/>
    <col min="2329" max="2329" width="19.54296875" bestFit="1" customWidth="1"/>
    <col min="2330" max="2330" width="11.81640625" customWidth="1"/>
    <col min="2331" max="2331" width="14.54296875" bestFit="1" customWidth="1"/>
    <col min="2332" max="2332" width="17" bestFit="1" customWidth="1"/>
    <col min="2333" max="2334" width="17" customWidth="1"/>
    <col min="2335" max="2335" width="12" bestFit="1" customWidth="1"/>
    <col min="2336" max="2338" width="11.81640625" customWidth="1"/>
    <col min="2339" max="2339" width="23.36328125" bestFit="1" customWidth="1"/>
    <col min="2340" max="2340" width="11.81640625" customWidth="1"/>
    <col min="2341" max="2341" width="12.36328125" customWidth="1"/>
    <col min="2342" max="2343" width="11.81640625" customWidth="1"/>
    <col min="2344" max="2344" width="12.36328125" bestFit="1" customWidth="1"/>
    <col min="2346" max="2346" width="14.54296875" bestFit="1" customWidth="1"/>
    <col min="2562" max="2562" width="8.54296875" bestFit="1" customWidth="1"/>
    <col min="2563" max="2563" width="25.453125" bestFit="1" customWidth="1"/>
    <col min="2564" max="2564" width="11.81640625" customWidth="1"/>
    <col min="2565" max="2565" width="15.453125" bestFit="1" customWidth="1"/>
    <col min="2566" max="2566" width="9.08984375" bestFit="1" customWidth="1"/>
    <col min="2567" max="2567" width="11.81640625" bestFit="1" customWidth="1"/>
    <col min="2568" max="2568" width="11.81640625" customWidth="1"/>
    <col min="2569" max="2569" width="14.1796875" bestFit="1" customWidth="1"/>
    <col min="2570" max="2570" width="13.36328125" bestFit="1" customWidth="1"/>
    <col min="2571" max="2571" width="20.90625" bestFit="1" customWidth="1"/>
    <col min="2572" max="2572" width="5.6328125" bestFit="1" customWidth="1"/>
    <col min="2573" max="2576" width="11.81640625" customWidth="1"/>
    <col min="2577" max="2577" width="17" bestFit="1" customWidth="1"/>
    <col min="2578" max="2578" width="11.81640625" customWidth="1"/>
    <col min="2579" max="2579" width="15.81640625" bestFit="1" customWidth="1"/>
    <col min="2580" max="2580" width="20.81640625" bestFit="1" customWidth="1"/>
    <col min="2581" max="2581" width="22.08984375" bestFit="1" customWidth="1"/>
    <col min="2582" max="2582" width="19.54296875" bestFit="1" customWidth="1"/>
    <col min="2583" max="2583" width="18.36328125" bestFit="1" customWidth="1"/>
    <col min="2584" max="2584" width="11.81640625" customWidth="1"/>
    <col min="2585" max="2585" width="19.54296875" bestFit="1" customWidth="1"/>
    <col min="2586" max="2586" width="11.81640625" customWidth="1"/>
    <col min="2587" max="2587" width="14.54296875" bestFit="1" customWidth="1"/>
    <col min="2588" max="2588" width="17" bestFit="1" customWidth="1"/>
    <col min="2589" max="2590" width="17" customWidth="1"/>
    <col min="2591" max="2591" width="12" bestFit="1" customWidth="1"/>
    <col min="2592" max="2594" width="11.81640625" customWidth="1"/>
    <col min="2595" max="2595" width="23.36328125" bestFit="1" customWidth="1"/>
    <col min="2596" max="2596" width="11.81640625" customWidth="1"/>
    <col min="2597" max="2597" width="12.36328125" customWidth="1"/>
    <col min="2598" max="2599" width="11.81640625" customWidth="1"/>
    <col min="2600" max="2600" width="12.36328125" bestFit="1" customWidth="1"/>
    <col min="2602" max="2602" width="14.54296875" bestFit="1" customWidth="1"/>
    <col min="2818" max="2818" width="8.54296875" bestFit="1" customWidth="1"/>
    <col min="2819" max="2819" width="25.453125" bestFit="1" customWidth="1"/>
    <col min="2820" max="2820" width="11.81640625" customWidth="1"/>
    <col min="2821" max="2821" width="15.453125" bestFit="1" customWidth="1"/>
    <col min="2822" max="2822" width="9.08984375" bestFit="1" customWidth="1"/>
    <col min="2823" max="2823" width="11.81640625" bestFit="1" customWidth="1"/>
    <col min="2824" max="2824" width="11.81640625" customWidth="1"/>
    <col min="2825" max="2825" width="14.1796875" bestFit="1" customWidth="1"/>
    <col min="2826" max="2826" width="13.36328125" bestFit="1" customWidth="1"/>
    <col min="2827" max="2827" width="20.90625" bestFit="1" customWidth="1"/>
    <col min="2828" max="2828" width="5.6328125" bestFit="1" customWidth="1"/>
    <col min="2829" max="2832" width="11.81640625" customWidth="1"/>
    <col min="2833" max="2833" width="17" bestFit="1" customWidth="1"/>
    <col min="2834" max="2834" width="11.81640625" customWidth="1"/>
    <col min="2835" max="2835" width="15.81640625" bestFit="1" customWidth="1"/>
    <col min="2836" max="2836" width="20.81640625" bestFit="1" customWidth="1"/>
    <col min="2837" max="2837" width="22.08984375" bestFit="1" customWidth="1"/>
    <col min="2838" max="2838" width="19.54296875" bestFit="1" customWidth="1"/>
    <col min="2839" max="2839" width="18.36328125" bestFit="1" customWidth="1"/>
    <col min="2840" max="2840" width="11.81640625" customWidth="1"/>
    <col min="2841" max="2841" width="19.54296875" bestFit="1" customWidth="1"/>
    <col min="2842" max="2842" width="11.81640625" customWidth="1"/>
    <col min="2843" max="2843" width="14.54296875" bestFit="1" customWidth="1"/>
    <col min="2844" max="2844" width="17" bestFit="1" customWidth="1"/>
    <col min="2845" max="2846" width="17" customWidth="1"/>
    <col min="2847" max="2847" width="12" bestFit="1" customWidth="1"/>
    <col min="2848" max="2850" width="11.81640625" customWidth="1"/>
    <col min="2851" max="2851" width="23.36328125" bestFit="1" customWidth="1"/>
    <col min="2852" max="2852" width="11.81640625" customWidth="1"/>
    <col min="2853" max="2853" width="12.36328125" customWidth="1"/>
    <col min="2854" max="2855" width="11.81640625" customWidth="1"/>
    <col min="2856" max="2856" width="12.36328125" bestFit="1" customWidth="1"/>
    <col min="2858" max="2858" width="14.54296875" bestFit="1" customWidth="1"/>
    <col min="3074" max="3074" width="8.54296875" bestFit="1" customWidth="1"/>
    <col min="3075" max="3075" width="25.453125" bestFit="1" customWidth="1"/>
    <col min="3076" max="3076" width="11.81640625" customWidth="1"/>
    <col min="3077" max="3077" width="15.453125" bestFit="1" customWidth="1"/>
    <col min="3078" max="3078" width="9.08984375" bestFit="1" customWidth="1"/>
    <col min="3079" max="3079" width="11.81640625" bestFit="1" customWidth="1"/>
    <col min="3080" max="3080" width="11.81640625" customWidth="1"/>
    <col min="3081" max="3081" width="14.1796875" bestFit="1" customWidth="1"/>
    <col min="3082" max="3082" width="13.36328125" bestFit="1" customWidth="1"/>
    <col min="3083" max="3083" width="20.90625" bestFit="1" customWidth="1"/>
    <col min="3084" max="3084" width="5.6328125" bestFit="1" customWidth="1"/>
    <col min="3085" max="3088" width="11.81640625" customWidth="1"/>
    <col min="3089" max="3089" width="17" bestFit="1" customWidth="1"/>
    <col min="3090" max="3090" width="11.81640625" customWidth="1"/>
    <col min="3091" max="3091" width="15.81640625" bestFit="1" customWidth="1"/>
    <col min="3092" max="3092" width="20.81640625" bestFit="1" customWidth="1"/>
    <col min="3093" max="3093" width="22.08984375" bestFit="1" customWidth="1"/>
    <col min="3094" max="3094" width="19.54296875" bestFit="1" customWidth="1"/>
    <col min="3095" max="3095" width="18.36328125" bestFit="1" customWidth="1"/>
    <col min="3096" max="3096" width="11.81640625" customWidth="1"/>
    <col min="3097" max="3097" width="19.54296875" bestFit="1" customWidth="1"/>
    <col min="3098" max="3098" width="11.81640625" customWidth="1"/>
    <col min="3099" max="3099" width="14.54296875" bestFit="1" customWidth="1"/>
    <col min="3100" max="3100" width="17" bestFit="1" customWidth="1"/>
    <col min="3101" max="3102" width="17" customWidth="1"/>
    <col min="3103" max="3103" width="12" bestFit="1" customWidth="1"/>
    <col min="3104" max="3106" width="11.81640625" customWidth="1"/>
    <col min="3107" max="3107" width="23.36328125" bestFit="1" customWidth="1"/>
    <col min="3108" max="3108" width="11.81640625" customWidth="1"/>
    <col min="3109" max="3109" width="12.36328125" customWidth="1"/>
    <col min="3110" max="3111" width="11.81640625" customWidth="1"/>
    <col min="3112" max="3112" width="12.36328125" bestFit="1" customWidth="1"/>
    <col min="3114" max="3114" width="14.54296875" bestFit="1" customWidth="1"/>
    <col min="3330" max="3330" width="8.54296875" bestFit="1" customWidth="1"/>
    <col min="3331" max="3331" width="25.453125" bestFit="1" customWidth="1"/>
    <col min="3332" max="3332" width="11.81640625" customWidth="1"/>
    <col min="3333" max="3333" width="15.453125" bestFit="1" customWidth="1"/>
    <col min="3334" max="3334" width="9.08984375" bestFit="1" customWidth="1"/>
    <col min="3335" max="3335" width="11.81640625" bestFit="1" customWidth="1"/>
    <col min="3336" max="3336" width="11.81640625" customWidth="1"/>
    <col min="3337" max="3337" width="14.1796875" bestFit="1" customWidth="1"/>
    <col min="3338" max="3338" width="13.36328125" bestFit="1" customWidth="1"/>
    <col min="3339" max="3339" width="20.90625" bestFit="1" customWidth="1"/>
    <col min="3340" max="3340" width="5.6328125" bestFit="1" customWidth="1"/>
    <col min="3341" max="3344" width="11.81640625" customWidth="1"/>
    <col min="3345" max="3345" width="17" bestFit="1" customWidth="1"/>
    <col min="3346" max="3346" width="11.81640625" customWidth="1"/>
    <col min="3347" max="3347" width="15.81640625" bestFit="1" customWidth="1"/>
    <col min="3348" max="3348" width="20.81640625" bestFit="1" customWidth="1"/>
    <col min="3349" max="3349" width="22.08984375" bestFit="1" customWidth="1"/>
    <col min="3350" max="3350" width="19.54296875" bestFit="1" customWidth="1"/>
    <col min="3351" max="3351" width="18.36328125" bestFit="1" customWidth="1"/>
    <col min="3352" max="3352" width="11.81640625" customWidth="1"/>
    <col min="3353" max="3353" width="19.54296875" bestFit="1" customWidth="1"/>
    <col min="3354" max="3354" width="11.81640625" customWidth="1"/>
    <col min="3355" max="3355" width="14.54296875" bestFit="1" customWidth="1"/>
    <col min="3356" max="3356" width="17" bestFit="1" customWidth="1"/>
    <col min="3357" max="3358" width="17" customWidth="1"/>
    <col min="3359" max="3359" width="12" bestFit="1" customWidth="1"/>
    <col min="3360" max="3362" width="11.81640625" customWidth="1"/>
    <col min="3363" max="3363" width="23.36328125" bestFit="1" customWidth="1"/>
    <col min="3364" max="3364" width="11.81640625" customWidth="1"/>
    <col min="3365" max="3365" width="12.36328125" customWidth="1"/>
    <col min="3366" max="3367" width="11.81640625" customWidth="1"/>
    <col min="3368" max="3368" width="12.36328125" bestFit="1" customWidth="1"/>
    <col min="3370" max="3370" width="14.54296875" bestFit="1" customWidth="1"/>
    <col min="3586" max="3586" width="8.54296875" bestFit="1" customWidth="1"/>
    <col min="3587" max="3587" width="25.453125" bestFit="1" customWidth="1"/>
    <col min="3588" max="3588" width="11.81640625" customWidth="1"/>
    <col min="3589" max="3589" width="15.453125" bestFit="1" customWidth="1"/>
    <col min="3590" max="3590" width="9.08984375" bestFit="1" customWidth="1"/>
    <col min="3591" max="3591" width="11.81640625" bestFit="1" customWidth="1"/>
    <col min="3592" max="3592" width="11.81640625" customWidth="1"/>
    <col min="3593" max="3593" width="14.1796875" bestFit="1" customWidth="1"/>
    <col min="3594" max="3594" width="13.36328125" bestFit="1" customWidth="1"/>
    <col min="3595" max="3595" width="20.90625" bestFit="1" customWidth="1"/>
    <col min="3596" max="3596" width="5.6328125" bestFit="1" customWidth="1"/>
    <col min="3597" max="3600" width="11.81640625" customWidth="1"/>
    <col min="3601" max="3601" width="17" bestFit="1" customWidth="1"/>
    <col min="3602" max="3602" width="11.81640625" customWidth="1"/>
    <col min="3603" max="3603" width="15.81640625" bestFit="1" customWidth="1"/>
    <col min="3604" max="3604" width="20.81640625" bestFit="1" customWidth="1"/>
    <col min="3605" max="3605" width="22.08984375" bestFit="1" customWidth="1"/>
    <col min="3606" max="3606" width="19.54296875" bestFit="1" customWidth="1"/>
    <col min="3607" max="3607" width="18.36328125" bestFit="1" customWidth="1"/>
    <col min="3608" max="3608" width="11.81640625" customWidth="1"/>
    <col min="3609" max="3609" width="19.54296875" bestFit="1" customWidth="1"/>
    <col min="3610" max="3610" width="11.81640625" customWidth="1"/>
    <col min="3611" max="3611" width="14.54296875" bestFit="1" customWidth="1"/>
    <col min="3612" max="3612" width="17" bestFit="1" customWidth="1"/>
    <col min="3613" max="3614" width="17" customWidth="1"/>
    <col min="3615" max="3615" width="12" bestFit="1" customWidth="1"/>
    <col min="3616" max="3618" width="11.81640625" customWidth="1"/>
    <col min="3619" max="3619" width="23.36328125" bestFit="1" customWidth="1"/>
    <col min="3620" max="3620" width="11.81640625" customWidth="1"/>
    <col min="3621" max="3621" width="12.36328125" customWidth="1"/>
    <col min="3622" max="3623" width="11.81640625" customWidth="1"/>
    <col min="3624" max="3624" width="12.36328125" bestFit="1" customWidth="1"/>
    <col min="3626" max="3626" width="14.54296875" bestFit="1" customWidth="1"/>
    <col min="3842" max="3842" width="8.54296875" bestFit="1" customWidth="1"/>
    <col min="3843" max="3843" width="25.453125" bestFit="1" customWidth="1"/>
    <col min="3844" max="3844" width="11.81640625" customWidth="1"/>
    <col min="3845" max="3845" width="15.453125" bestFit="1" customWidth="1"/>
    <col min="3846" max="3846" width="9.08984375" bestFit="1" customWidth="1"/>
    <col min="3847" max="3847" width="11.81640625" bestFit="1" customWidth="1"/>
    <col min="3848" max="3848" width="11.81640625" customWidth="1"/>
    <col min="3849" max="3849" width="14.1796875" bestFit="1" customWidth="1"/>
    <col min="3850" max="3850" width="13.36328125" bestFit="1" customWidth="1"/>
    <col min="3851" max="3851" width="20.90625" bestFit="1" customWidth="1"/>
    <col min="3852" max="3852" width="5.6328125" bestFit="1" customWidth="1"/>
    <col min="3853" max="3856" width="11.81640625" customWidth="1"/>
    <col min="3857" max="3857" width="17" bestFit="1" customWidth="1"/>
    <col min="3858" max="3858" width="11.81640625" customWidth="1"/>
    <col min="3859" max="3859" width="15.81640625" bestFit="1" customWidth="1"/>
    <col min="3860" max="3860" width="20.81640625" bestFit="1" customWidth="1"/>
    <col min="3861" max="3861" width="22.08984375" bestFit="1" customWidth="1"/>
    <col min="3862" max="3862" width="19.54296875" bestFit="1" customWidth="1"/>
    <col min="3863" max="3863" width="18.36328125" bestFit="1" customWidth="1"/>
    <col min="3864" max="3864" width="11.81640625" customWidth="1"/>
    <col min="3865" max="3865" width="19.54296875" bestFit="1" customWidth="1"/>
    <col min="3866" max="3866" width="11.81640625" customWidth="1"/>
    <col min="3867" max="3867" width="14.54296875" bestFit="1" customWidth="1"/>
    <col min="3868" max="3868" width="17" bestFit="1" customWidth="1"/>
    <col min="3869" max="3870" width="17" customWidth="1"/>
    <col min="3871" max="3871" width="12" bestFit="1" customWidth="1"/>
    <col min="3872" max="3874" width="11.81640625" customWidth="1"/>
    <col min="3875" max="3875" width="23.36328125" bestFit="1" customWidth="1"/>
    <col min="3876" max="3876" width="11.81640625" customWidth="1"/>
    <col min="3877" max="3877" width="12.36328125" customWidth="1"/>
    <col min="3878" max="3879" width="11.81640625" customWidth="1"/>
    <col min="3880" max="3880" width="12.36328125" bestFit="1" customWidth="1"/>
    <col min="3882" max="3882" width="14.54296875" bestFit="1" customWidth="1"/>
    <col min="4098" max="4098" width="8.54296875" bestFit="1" customWidth="1"/>
    <col min="4099" max="4099" width="25.453125" bestFit="1" customWidth="1"/>
    <col min="4100" max="4100" width="11.81640625" customWidth="1"/>
    <col min="4101" max="4101" width="15.453125" bestFit="1" customWidth="1"/>
    <col min="4102" max="4102" width="9.08984375" bestFit="1" customWidth="1"/>
    <col min="4103" max="4103" width="11.81640625" bestFit="1" customWidth="1"/>
    <col min="4104" max="4104" width="11.81640625" customWidth="1"/>
    <col min="4105" max="4105" width="14.1796875" bestFit="1" customWidth="1"/>
    <col min="4106" max="4106" width="13.36328125" bestFit="1" customWidth="1"/>
    <col min="4107" max="4107" width="20.90625" bestFit="1" customWidth="1"/>
    <col min="4108" max="4108" width="5.6328125" bestFit="1" customWidth="1"/>
    <col min="4109" max="4112" width="11.81640625" customWidth="1"/>
    <col min="4113" max="4113" width="17" bestFit="1" customWidth="1"/>
    <col min="4114" max="4114" width="11.81640625" customWidth="1"/>
    <col min="4115" max="4115" width="15.81640625" bestFit="1" customWidth="1"/>
    <col min="4116" max="4116" width="20.81640625" bestFit="1" customWidth="1"/>
    <col min="4117" max="4117" width="22.08984375" bestFit="1" customWidth="1"/>
    <col min="4118" max="4118" width="19.54296875" bestFit="1" customWidth="1"/>
    <col min="4119" max="4119" width="18.36328125" bestFit="1" customWidth="1"/>
    <col min="4120" max="4120" width="11.81640625" customWidth="1"/>
    <col min="4121" max="4121" width="19.54296875" bestFit="1" customWidth="1"/>
    <col min="4122" max="4122" width="11.81640625" customWidth="1"/>
    <col min="4123" max="4123" width="14.54296875" bestFit="1" customWidth="1"/>
    <col min="4124" max="4124" width="17" bestFit="1" customWidth="1"/>
    <col min="4125" max="4126" width="17" customWidth="1"/>
    <col min="4127" max="4127" width="12" bestFit="1" customWidth="1"/>
    <col min="4128" max="4130" width="11.81640625" customWidth="1"/>
    <col min="4131" max="4131" width="23.36328125" bestFit="1" customWidth="1"/>
    <col min="4132" max="4132" width="11.81640625" customWidth="1"/>
    <col min="4133" max="4133" width="12.36328125" customWidth="1"/>
    <col min="4134" max="4135" width="11.81640625" customWidth="1"/>
    <col min="4136" max="4136" width="12.36328125" bestFit="1" customWidth="1"/>
    <col min="4138" max="4138" width="14.54296875" bestFit="1" customWidth="1"/>
    <col min="4354" max="4354" width="8.54296875" bestFit="1" customWidth="1"/>
    <col min="4355" max="4355" width="25.453125" bestFit="1" customWidth="1"/>
    <col min="4356" max="4356" width="11.81640625" customWidth="1"/>
    <col min="4357" max="4357" width="15.453125" bestFit="1" customWidth="1"/>
    <col min="4358" max="4358" width="9.08984375" bestFit="1" customWidth="1"/>
    <col min="4359" max="4359" width="11.81640625" bestFit="1" customWidth="1"/>
    <col min="4360" max="4360" width="11.81640625" customWidth="1"/>
    <col min="4361" max="4361" width="14.1796875" bestFit="1" customWidth="1"/>
    <col min="4362" max="4362" width="13.36328125" bestFit="1" customWidth="1"/>
    <col min="4363" max="4363" width="20.90625" bestFit="1" customWidth="1"/>
    <col min="4364" max="4364" width="5.6328125" bestFit="1" customWidth="1"/>
    <col min="4365" max="4368" width="11.81640625" customWidth="1"/>
    <col min="4369" max="4369" width="17" bestFit="1" customWidth="1"/>
    <col min="4370" max="4370" width="11.81640625" customWidth="1"/>
    <col min="4371" max="4371" width="15.81640625" bestFit="1" customWidth="1"/>
    <col min="4372" max="4372" width="20.81640625" bestFit="1" customWidth="1"/>
    <col min="4373" max="4373" width="22.08984375" bestFit="1" customWidth="1"/>
    <col min="4374" max="4374" width="19.54296875" bestFit="1" customWidth="1"/>
    <col min="4375" max="4375" width="18.36328125" bestFit="1" customWidth="1"/>
    <col min="4376" max="4376" width="11.81640625" customWidth="1"/>
    <col min="4377" max="4377" width="19.54296875" bestFit="1" customWidth="1"/>
    <col min="4378" max="4378" width="11.81640625" customWidth="1"/>
    <col min="4379" max="4379" width="14.54296875" bestFit="1" customWidth="1"/>
    <col min="4380" max="4380" width="17" bestFit="1" customWidth="1"/>
    <col min="4381" max="4382" width="17" customWidth="1"/>
    <col min="4383" max="4383" width="12" bestFit="1" customWidth="1"/>
    <col min="4384" max="4386" width="11.81640625" customWidth="1"/>
    <col min="4387" max="4387" width="23.36328125" bestFit="1" customWidth="1"/>
    <col min="4388" max="4388" width="11.81640625" customWidth="1"/>
    <col min="4389" max="4389" width="12.36328125" customWidth="1"/>
    <col min="4390" max="4391" width="11.81640625" customWidth="1"/>
    <col min="4392" max="4392" width="12.36328125" bestFit="1" customWidth="1"/>
    <col min="4394" max="4394" width="14.54296875" bestFit="1" customWidth="1"/>
    <col min="4610" max="4610" width="8.54296875" bestFit="1" customWidth="1"/>
    <col min="4611" max="4611" width="25.453125" bestFit="1" customWidth="1"/>
    <col min="4612" max="4612" width="11.81640625" customWidth="1"/>
    <col min="4613" max="4613" width="15.453125" bestFit="1" customWidth="1"/>
    <col min="4614" max="4614" width="9.08984375" bestFit="1" customWidth="1"/>
    <col min="4615" max="4615" width="11.81640625" bestFit="1" customWidth="1"/>
    <col min="4616" max="4616" width="11.81640625" customWidth="1"/>
    <col min="4617" max="4617" width="14.1796875" bestFit="1" customWidth="1"/>
    <col min="4618" max="4618" width="13.36328125" bestFit="1" customWidth="1"/>
    <col min="4619" max="4619" width="20.90625" bestFit="1" customWidth="1"/>
    <col min="4620" max="4620" width="5.6328125" bestFit="1" customWidth="1"/>
    <col min="4621" max="4624" width="11.81640625" customWidth="1"/>
    <col min="4625" max="4625" width="17" bestFit="1" customWidth="1"/>
    <col min="4626" max="4626" width="11.81640625" customWidth="1"/>
    <col min="4627" max="4627" width="15.81640625" bestFit="1" customWidth="1"/>
    <col min="4628" max="4628" width="20.81640625" bestFit="1" customWidth="1"/>
    <col min="4629" max="4629" width="22.08984375" bestFit="1" customWidth="1"/>
    <col min="4630" max="4630" width="19.54296875" bestFit="1" customWidth="1"/>
    <col min="4631" max="4631" width="18.36328125" bestFit="1" customWidth="1"/>
    <col min="4632" max="4632" width="11.81640625" customWidth="1"/>
    <col min="4633" max="4633" width="19.54296875" bestFit="1" customWidth="1"/>
    <col min="4634" max="4634" width="11.81640625" customWidth="1"/>
    <col min="4635" max="4635" width="14.54296875" bestFit="1" customWidth="1"/>
    <col min="4636" max="4636" width="17" bestFit="1" customWidth="1"/>
    <col min="4637" max="4638" width="17" customWidth="1"/>
    <col min="4639" max="4639" width="12" bestFit="1" customWidth="1"/>
    <col min="4640" max="4642" width="11.81640625" customWidth="1"/>
    <col min="4643" max="4643" width="23.36328125" bestFit="1" customWidth="1"/>
    <col min="4644" max="4644" width="11.81640625" customWidth="1"/>
    <col min="4645" max="4645" width="12.36328125" customWidth="1"/>
    <col min="4646" max="4647" width="11.81640625" customWidth="1"/>
    <col min="4648" max="4648" width="12.36328125" bestFit="1" customWidth="1"/>
    <col min="4650" max="4650" width="14.54296875" bestFit="1" customWidth="1"/>
    <col min="4866" max="4866" width="8.54296875" bestFit="1" customWidth="1"/>
    <col min="4867" max="4867" width="25.453125" bestFit="1" customWidth="1"/>
    <col min="4868" max="4868" width="11.81640625" customWidth="1"/>
    <col min="4869" max="4869" width="15.453125" bestFit="1" customWidth="1"/>
    <col min="4870" max="4870" width="9.08984375" bestFit="1" customWidth="1"/>
    <col min="4871" max="4871" width="11.81640625" bestFit="1" customWidth="1"/>
    <col min="4872" max="4872" width="11.81640625" customWidth="1"/>
    <col min="4873" max="4873" width="14.1796875" bestFit="1" customWidth="1"/>
    <col min="4874" max="4874" width="13.36328125" bestFit="1" customWidth="1"/>
    <col min="4875" max="4875" width="20.90625" bestFit="1" customWidth="1"/>
    <col min="4876" max="4876" width="5.6328125" bestFit="1" customWidth="1"/>
    <col min="4877" max="4880" width="11.81640625" customWidth="1"/>
    <col min="4881" max="4881" width="17" bestFit="1" customWidth="1"/>
    <col min="4882" max="4882" width="11.81640625" customWidth="1"/>
    <col min="4883" max="4883" width="15.81640625" bestFit="1" customWidth="1"/>
    <col min="4884" max="4884" width="20.81640625" bestFit="1" customWidth="1"/>
    <col min="4885" max="4885" width="22.08984375" bestFit="1" customWidth="1"/>
    <col min="4886" max="4886" width="19.54296875" bestFit="1" customWidth="1"/>
    <col min="4887" max="4887" width="18.36328125" bestFit="1" customWidth="1"/>
    <col min="4888" max="4888" width="11.81640625" customWidth="1"/>
    <col min="4889" max="4889" width="19.54296875" bestFit="1" customWidth="1"/>
    <col min="4890" max="4890" width="11.81640625" customWidth="1"/>
    <col min="4891" max="4891" width="14.54296875" bestFit="1" customWidth="1"/>
    <col min="4892" max="4892" width="17" bestFit="1" customWidth="1"/>
    <col min="4893" max="4894" width="17" customWidth="1"/>
    <col min="4895" max="4895" width="12" bestFit="1" customWidth="1"/>
    <col min="4896" max="4898" width="11.81640625" customWidth="1"/>
    <col min="4899" max="4899" width="23.36328125" bestFit="1" customWidth="1"/>
    <col min="4900" max="4900" width="11.81640625" customWidth="1"/>
    <col min="4901" max="4901" width="12.36328125" customWidth="1"/>
    <col min="4902" max="4903" width="11.81640625" customWidth="1"/>
    <col min="4904" max="4904" width="12.36328125" bestFit="1" customWidth="1"/>
    <col min="4906" max="4906" width="14.54296875" bestFit="1" customWidth="1"/>
    <col min="5122" max="5122" width="8.54296875" bestFit="1" customWidth="1"/>
    <col min="5123" max="5123" width="25.453125" bestFit="1" customWidth="1"/>
    <col min="5124" max="5124" width="11.81640625" customWidth="1"/>
    <col min="5125" max="5125" width="15.453125" bestFit="1" customWidth="1"/>
    <col min="5126" max="5126" width="9.08984375" bestFit="1" customWidth="1"/>
    <col min="5127" max="5127" width="11.81640625" bestFit="1" customWidth="1"/>
    <col min="5128" max="5128" width="11.81640625" customWidth="1"/>
    <col min="5129" max="5129" width="14.1796875" bestFit="1" customWidth="1"/>
    <col min="5130" max="5130" width="13.36328125" bestFit="1" customWidth="1"/>
    <col min="5131" max="5131" width="20.90625" bestFit="1" customWidth="1"/>
    <col min="5132" max="5132" width="5.6328125" bestFit="1" customWidth="1"/>
    <col min="5133" max="5136" width="11.81640625" customWidth="1"/>
    <col min="5137" max="5137" width="17" bestFit="1" customWidth="1"/>
    <col min="5138" max="5138" width="11.81640625" customWidth="1"/>
    <col min="5139" max="5139" width="15.81640625" bestFit="1" customWidth="1"/>
    <col min="5140" max="5140" width="20.81640625" bestFit="1" customWidth="1"/>
    <col min="5141" max="5141" width="22.08984375" bestFit="1" customWidth="1"/>
    <col min="5142" max="5142" width="19.54296875" bestFit="1" customWidth="1"/>
    <col min="5143" max="5143" width="18.36328125" bestFit="1" customWidth="1"/>
    <col min="5144" max="5144" width="11.81640625" customWidth="1"/>
    <col min="5145" max="5145" width="19.54296875" bestFit="1" customWidth="1"/>
    <col min="5146" max="5146" width="11.81640625" customWidth="1"/>
    <col min="5147" max="5147" width="14.54296875" bestFit="1" customWidth="1"/>
    <col min="5148" max="5148" width="17" bestFit="1" customWidth="1"/>
    <col min="5149" max="5150" width="17" customWidth="1"/>
    <col min="5151" max="5151" width="12" bestFit="1" customWidth="1"/>
    <col min="5152" max="5154" width="11.81640625" customWidth="1"/>
    <col min="5155" max="5155" width="23.36328125" bestFit="1" customWidth="1"/>
    <col min="5156" max="5156" width="11.81640625" customWidth="1"/>
    <col min="5157" max="5157" width="12.36328125" customWidth="1"/>
    <col min="5158" max="5159" width="11.81640625" customWidth="1"/>
    <col min="5160" max="5160" width="12.36328125" bestFit="1" customWidth="1"/>
    <col min="5162" max="5162" width="14.54296875" bestFit="1" customWidth="1"/>
    <col min="5378" max="5378" width="8.54296875" bestFit="1" customWidth="1"/>
    <col min="5379" max="5379" width="25.453125" bestFit="1" customWidth="1"/>
    <col min="5380" max="5380" width="11.81640625" customWidth="1"/>
    <col min="5381" max="5381" width="15.453125" bestFit="1" customWidth="1"/>
    <col min="5382" max="5382" width="9.08984375" bestFit="1" customWidth="1"/>
    <col min="5383" max="5383" width="11.81640625" bestFit="1" customWidth="1"/>
    <col min="5384" max="5384" width="11.81640625" customWidth="1"/>
    <col min="5385" max="5385" width="14.1796875" bestFit="1" customWidth="1"/>
    <col min="5386" max="5386" width="13.36328125" bestFit="1" customWidth="1"/>
    <col min="5387" max="5387" width="20.90625" bestFit="1" customWidth="1"/>
    <col min="5388" max="5388" width="5.6328125" bestFit="1" customWidth="1"/>
    <col min="5389" max="5392" width="11.81640625" customWidth="1"/>
    <col min="5393" max="5393" width="17" bestFit="1" customWidth="1"/>
    <col min="5394" max="5394" width="11.81640625" customWidth="1"/>
    <col min="5395" max="5395" width="15.81640625" bestFit="1" customWidth="1"/>
    <col min="5396" max="5396" width="20.81640625" bestFit="1" customWidth="1"/>
    <col min="5397" max="5397" width="22.08984375" bestFit="1" customWidth="1"/>
    <col min="5398" max="5398" width="19.54296875" bestFit="1" customWidth="1"/>
    <col min="5399" max="5399" width="18.36328125" bestFit="1" customWidth="1"/>
    <col min="5400" max="5400" width="11.81640625" customWidth="1"/>
    <col min="5401" max="5401" width="19.54296875" bestFit="1" customWidth="1"/>
    <col min="5402" max="5402" width="11.81640625" customWidth="1"/>
    <col min="5403" max="5403" width="14.54296875" bestFit="1" customWidth="1"/>
    <col min="5404" max="5404" width="17" bestFit="1" customWidth="1"/>
    <col min="5405" max="5406" width="17" customWidth="1"/>
    <col min="5407" max="5407" width="12" bestFit="1" customWidth="1"/>
    <col min="5408" max="5410" width="11.81640625" customWidth="1"/>
    <col min="5411" max="5411" width="23.36328125" bestFit="1" customWidth="1"/>
    <col min="5412" max="5412" width="11.81640625" customWidth="1"/>
    <col min="5413" max="5413" width="12.36328125" customWidth="1"/>
    <col min="5414" max="5415" width="11.81640625" customWidth="1"/>
    <col min="5416" max="5416" width="12.36328125" bestFit="1" customWidth="1"/>
    <col min="5418" max="5418" width="14.54296875" bestFit="1" customWidth="1"/>
    <col min="5634" max="5634" width="8.54296875" bestFit="1" customWidth="1"/>
    <col min="5635" max="5635" width="25.453125" bestFit="1" customWidth="1"/>
    <col min="5636" max="5636" width="11.81640625" customWidth="1"/>
    <col min="5637" max="5637" width="15.453125" bestFit="1" customWidth="1"/>
    <col min="5638" max="5638" width="9.08984375" bestFit="1" customWidth="1"/>
    <col min="5639" max="5639" width="11.81640625" bestFit="1" customWidth="1"/>
    <col min="5640" max="5640" width="11.81640625" customWidth="1"/>
    <col min="5641" max="5641" width="14.1796875" bestFit="1" customWidth="1"/>
    <col min="5642" max="5642" width="13.36328125" bestFit="1" customWidth="1"/>
    <col min="5643" max="5643" width="20.90625" bestFit="1" customWidth="1"/>
    <col min="5644" max="5644" width="5.6328125" bestFit="1" customWidth="1"/>
    <col min="5645" max="5648" width="11.81640625" customWidth="1"/>
    <col min="5649" max="5649" width="17" bestFit="1" customWidth="1"/>
    <col min="5650" max="5650" width="11.81640625" customWidth="1"/>
    <col min="5651" max="5651" width="15.81640625" bestFit="1" customWidth="1"/>
    <col min="5652" max="5652" width="20.81640625" bestFit="1" customWidth="1"/>
    <col min="5653" max="5653" width="22.08984375" bestFit="1" customWidth="1"/>
    <col min="5654" max="5654" width="19.54296875" bestFit="1" customWidth="1"/>
    <col min="5655" max="5655" width="18.36328125" bestFit="1" customWidth="1"/>
    <col min="5656" max="5656" width="11.81640625" customWidth="1"/>
    <col min="5657" max="5657" width="19.54296875" bestFit="1" customWidth="1"/>
    <col min="5658" max="5658" width="11.81640625" customWidth="1"/>
    <col min="5659" max="5659" width="14.54296875" bestFit="1" customWidth="1"/>
    <col min="5660" max="5660" width="17" bestFit="1" customWidth="1"/>
    <col min="5661" max="5662" width="17" customWidth="1"/>
    <col min="5663" max="5663" width="12" bestFit="1" customWidth="1"/>
    <col min="5664" max="5666" width="11.81640625" customWidth="1"/>
    <col min="5667" max="5667" width="23.36328125" bestFit="1" customWidth="1"/>
    <col min="5668" max="5668" width="11.81640625" customWidth="1"/>
    <col min="5669" max="5669" width="12.36328125" customWidth="1"/>
    <col min="5670" max="5671" width="11.81640625" customWidth="1"/>
    <col min="5672" max="5672" width="12.36328125" bestFit="1" customWidth="1"/>
    <col min="5674" max="5674" width="14.54296875" bestFit="1" customWidth="1"/>
    <col min="5890" max="5890" width="8.54296875" bestFit="1" customWidth="1"/>
    <col min="5891" max="5891" width="25.453125" bestFit="1" customWidth="1"/>
    <col min="5892" max="5892" width="11.81640625" customWidth="1"/>
    <col min="5893" max="5893" width="15.453125" bestFit="1" customWidth="1"/>
    <col min="5894" max="5894" width="9.08984375" bestFit="1" customWidth="1"/>
    <col min="5895" max="5895" width="11.81640625" bestFit="1" customWidth="1"/>
    <col min="5896" max="5896" width="11.81640625" customWidth="1"/>
    <col min="5897" max="5897" width="14.1796875" bestFit="1" customWidth="1"/>
    <col min="5898" max="5898" width="13.36328125" bestFit="1" customWidth="1"/>
    <col min="5899" max="5899" width="20.90625" bestFit="1" customWidth="1"/>
    <col min="5900" max="5900" width="5.6328125" bestFit="1" customWidth="1"/>
    <col min="5901" max="5904" width="11.81640625" customWidth="1"/>
    <col min="5905" max="5905" width="17" bestFit="1" customWidth="1"/>
    <col min="5906" max="5906" width="11.81640625" customWidth="1"/>
    <col min="5907" max="5907" width="15.81640625" bestFit="1" customWidth="1"/>
    <col min="5908" max="5908" width="20.81640625" bestFit="1" customWidth="1"/>
    <col min="5909" max="5909" width="22.08984375" bestFit="1" customWidth="1"/>
    <col min="5910" max="5910" width="19.54296875" bestFit="1" customWidth="1"/>
    <col min="5911" max="5911" width="18.36328125" bestFit="1" customWidth="1"/>
    <col min="5912" max="5912" width="11.81640625" customWidth="1"/>
    <col min="5913" max="5913" width="19.54296875" bestFit="1" customWidth="1"/>
    <col min="5914" max="5914" width="11.81640625" customWidth="1"/>
    <col min="5915" max="5915" width="14.54296875" bestFit="1" customWidth="1"/>
    <col min="5916" max="5916" width="17" bestFit="1" customWidth="1"/>
    <col min="5917" max="5918" width="17" customWidth="1"/>
    <col min="5919" max="5919" width="12" bestFit="1" customWidth="1"/>
    <col min="5920" max="5922" width="11.81640625" customWidth="1"/>
    <col min="5923" max="5923" width="23.36328125" bestFit="1" customWidth="1"/>
    <col min="5924" max="5924" width="11.81640625" customWidth="1"/>
    <col min="5925" max="5925" width="12.36328125" customWidth="1"/>
    <col min="5926" max="5927" width="11.81640625" customWidth="1"/>
    <col min="5928" max="5928" width="12.36328125" bestFit="1" customWidth="1"/>
    <col min="5930" max="5930" width="14.54296875" bestFit="1" customWidth="1"/>
    <col min="6146" max="6146" width="8.54296875" bestFit="1" customWidth="1"/>
    <col min="6147" max="6147" width="25.453125" bestFit="1" customWidth="1"/>
    <col min="6148" max="6148" width="11.81640625" customWidth="1"/>
    <col min="6149" max="6149" width="15.453125" bestFit="1" customWidth="1"/>
    <col min="6150" max="6150" width="9.08984375" bestFit="1" customWidth="1"/>
    <col min="6151" max="6151" width="11.81640625" bestFit="1" customWidth="1"/>
    <col min="6152" max="6152" width="11.81640625" customWidth="1"/>
    <col min="6153" max="6153" width="14.1796875" bestFit="1" customWidth="1"/>
    <col min="6154" max="6154" width="13.36328125" bestFit="1" customWidth="1"/>
    <col min="6155" max="6155" width="20.90625" bestFit="1" customWidth="1"/>
    <col min="6156" max="6156" width="5.6328125" bestFit="1" customWidth="1"/>
    <col min="6157" max="6160" width="11.81640625" customWidth="1"/>
    <col min="6161" max="6161" width="17" bestFit="1" customWidth="1"/>
    <col min="6162" max="6162" width="11.81640625" customWidth="1"/>
    <col min="6163" max="6163" width="15.81640625" bestFit="1" customWidth="1"/>
    <col min="6164" max="6164" width="20.81640625" bestFit="1" customWidth="1"/>
    <col min="6165" max="6165" width="22.08984375" bestFit="1" customWidth="1"/>
    <col min="6166" max="6166" width="19.54296875" bestFit="1" customWidth="1"/>
    <col min="6167" max="6167" width="18.36328125" bestFit="1" customWidth="1"/>
    <col min="6168" max="6168" width="11.81640625" customWidth="1"/>
    <col min="6169" max="6169" width="19.54296875" bestFit="1" customWidth="1"/>
    <col min="6170" max="6170" width="11.81640625" customWidth="1"/>
    <col min="6171" max="6171" width="14.54296875" bestFit="1" customWidth="1"/>
    <col min="6172" max="6172" width="17" bestFit="1" customWidth="1"/>
    <col min="6173" max="6174" width="17" customWidth="1"/>
    <col min="6175" max="6175" width="12" bestFit="1" customWidth="1"/>
    <col min="6176" max="6178" width="11.81640625" customWidth="1"/>
    <col min="6179" max="6179" width="23.36328125" bestFit="1" customWidth="1"/>
    <col min="6180" max="6180" width="11.81640625" customWidth="1"/>
    <col min="6181" max="6181" width="12.36328125" customWidth="1"/>
    <col min="6182" max="6183" width="11.81640625" customWidth="1"/>
    <col min="6184" max="6184" width="12.36328125" bestFit="1" customWidth="1"/>
    <col min="6186" max="6186" width="14.54296875" bestFit="1" customWidth="1"/>
    <col min="6402" max="6402" width="8.54296875" bestFit="1" customWidth="1"/>
    <col min="6403" max="6403" width="25.453125" bestFit="1" customWidth="1"/>
    <col min="6404" max="6404" width="11.81640625" customWidth="1"/>
    <col min="6405" max="6405" width="15.453125" bestFit="1" customWidth="1"/>
    <col min="6406" max="6406" width="9.08984375" bestFit="1" customWidth="1"/>
    <col min="6407" max="6407" width="11.81640625" bestFit="1" customWidth="1"/>
    <col min="6408" max="6408" width="11.81640625" customWidth="1"/>
    <col min="6409" max="6409" width="14.1796875" bestFit="1" customWidth="1"/>
    <col min="6410" max="6410" width="13.36328125" bestFit="1" customWidth="1"/>
    <col min="6411" max="6411" width="20.90625" bestFit="1" customWidth="1"/>
    <col min="6412" max="6412" width="5.6328125" bestFit="1" customWidth="1"/>
    <col min="6413" max="6416" width="11.81640625" customWidth="1"/>
    <col min="6417" max="6417" width="17" bestFit="1" customWidth="1"/>
    <col min="6418" max="6418" width="11.81640625" customWidth="1"/>
    <col min="6419" max="6419" width="15.81640625" bestFit="1" customWidth="1"/>
    <col min="6420" max="6420" width="20.81640625" bestFit="1" customWidth="1"/>
    <col min="6421" max="6421" width="22.08984375" bestFit="1" customWidth="1"/>
    <col min="6422" max="6422" width="19.54296875" bestFit="1" customWidth="1"/>
    <col min="6423" max="6423" width="18.36328125" bestFit="1" customWidth="1"/>
    <col min="6424" max="6424" width="11.81640625" customWidth="1"/>
    <col min="6425" max="6425" width="19.54296875" bestFit="1" customWidth="1"/>
    <col min="6426" max="6426" width="11.81640625" customWidth="1"/>
    <col min="6427" max="6427" width="14.54296875" bestFit="1" customWidth="1"/>
    <col min="6428" max="6428" width="17" bestFit="1" customWidth="1"/>
    <col min="6429" max="6430" width="17" customWidth="1"/>
    <col min="6431" max="6431" width="12" bestFit="1" customWidth="1"/>
    <col min="6432" max="6434" width="11.81640625" customWidth="1"/>
    <col min="6435" max="6435" width="23.36328125" bestFit="1" customWidth="1"/>
    <col min="6436" max="6436" width="11.81640625" customWidth="1"/>
    <col min="6437" max="6437" width="12.36328125" customWidth="1"/>
    <col min="6438" max="6439" width="11.81640625" customWidth="1"/>
    <col min="6440" max="6440" width="12.36328125" bestFit="1" customWidth="1"/>
    <col min="6442" max="6442" width="14.54296875" bestFit="1" customWidth="1"/>
    <col min="6658" max="6658" width="8.54296875" bestFit="1" customWidth="1"/>
    <col min="6659" max="6659" width="25.453125" bestFit="1" customWidth="1"/>
    <col min="6660" max="6660" width="11.81640625" customWidth="1"/>
    <col min="6661" max="6661" width="15.453125" bestFit="1" customWidth="1"/>
    <col min="6662" max="6662" width="9.08984375" bestFit="1" customWidth="1"/>
    <col min="6663" max="6663" width="11.81640625" bestFit="1" customWidth="1"/>
    <col min="6664" max="6664" width="11.81640625" customWidth="1"/>
    <col min="6665" max="6665" width="14.1796875" bestFit="1" customWidth="1"/>
    <col min="6666" max="6666" width="13.36328125" bestFit="1" customWidth="1"/>
    <col min="6667" max="6667" width="20.90625" bestFit="1" customWidth="1"/>
    <col min="6668" max="6668" width="5.6328125" bestFit="1" customWidth="1"/>
    <col min="6669" max="6672" width="11.81640625" customWidth="1"/>
    <col min="6673" max="6673" width="17" bestFit="1" customWidth="1"/>
    <col min="6674" max="6674" width="11.81640625" customWidth="1"/>
    <col min="6675" max="6675" width="15.81640625" bestFit="1" customWidth="1"/>
    <col min="6676" max="6676" width="20.81640625" bestFit="1" customWidth="1"/>
    <col min="6677" max="6677" width="22.08984375" bestFit="1" customWidth="1"/>
    <col min="6678" max="6678" width="19.54296875" bestFit="1" customWidth="1"/>
    <col min="6679" max="6679" width="18.36328125" bestFit="1" customWidth="1"/>
    <col min="6680" max="6680" width="11.81640625" customWidth="1"/>
    <col min="6681" max="6681" width="19.54296875" bestFit="1" customWidth="1"/>
    <col min="6682" max="6682" width="11.81640625" customWidth="1"/>
    <col min="6683" max="6683" width="14.54296875" bestFit="1" customWidth="1"/>
    <col min="6684" max="6684" width="17" bestFit="1" customWidth="1"/>
    <col min="6685" max="6686" width="17" customWidth="1"/>
    <col min="6687" max="6687" width="12" bestFit="1" customWidth="1"/>
    <col min="6688" max="6690" width="11.81640625" customWidth="1"/>
    <col min="6691" max="6691" width="23.36328125" bestFit="1" customWidth="1"/>
    <col min="6692" max="6692" width="11.81640625" customWidth="1"/>
    <col min="6693" max="6693" width="12.36328125" customWidth="1"/>
    <col min="6694" max="6695" width="11.81640625" customWidth="1"/>
    <col min="6696" max="6696" width="12.36328125" bestFit="1" customWidth="1"/>
    <col min="6698" max="6698" width="14.54296875" bestFit="1" customWidth="1"/>
    <col min="6914" max="6914" width="8.54296875" bestFit="1" customWidth="1"/>
    <col min="6915" max="6915" width="25.453125" bestFit="1" customWidth="1"/>
    <col min="6916" max="6916" width="11.81640625" customWidth="1"/>
    <col min="6917" max="6917" width="15.453125" bestFit="1" customWidth="1"/>
    <col min="6918" max="6918" width="9.08984375" bestFit="1" customWidth="1"/>
    <col min="6919" max="6919" width="11.81640625" bestFit="1" customWidth="1"/>
    <col min="6920" max="6920" width="11.81640625" customWidth="1"/>
    <col min="6921" max="6921" width="14.1796875" bestFit="1" customWidth="1"/>
    <col min="6922" max="6922" width="13.36328125" bestFit="1" customWidth="1"/>
    <col min="6923" max="6923" width="20.90625" bestFit="1" customWidth="1"/>
    <col min="6924" max="6924" width="5.6328125" bestFit="1" customWidth="1"/>
    <col min="6925" max="6928" width="11.81640625" customWidth="1"/>
    <col min="6929" max="6929" width="17" bestFit="1" customWidth="1"/>
    <col min="6930" max="6930" width="11.81640625" customWidth="1"/>
    <col min="6931" max="6931" width="15.81640625" bestFit="1" customWidth="1"/>
    <col min="6932" max="6932" width="20.81640625" bestFit="1" customWidth="1"/>
    <col min="6933" max="6933" width="22.08984375" bestFit="1" customWidth="1"/>
    <col min="6934" max="6934" width="19.54296875" bestFit="1" customWidth="1"/>
    <col min="6935" max="6935" width="18.36328125" bestFit="1" customWidth="1"/>
    <col min="6936" max="6936" width="11.81640625" customWidth="1"/>
    <col min="6937" max="6937" width="19.54296875" bestFit="1" customWidth="1"/>
    <col min="6938" max="6938" width="11.81640625" customWidth="1"/>
    <col min="6939" max="6939" width="14.54296875" bestFit="1" customWidth="1"/>
    <col min="6940" max="6940" width="17" bestFit="1" customWidth="1"/>
    <col min="6941" max="6942" width="17" customWidth="1"/>
    <col min="6943" max="6943" width="12" bestFit="1" customWidth="1"/>
    <col min="6944" max="6946" width="11.81640625" customWidth="1"/>
    <col min="6947" max="6947" width="23.36328125" bestFit="1" customWidth="1"/>
    <col min="6948" max="6948" width="11.81640625" customWidth="1"/>
    <col min="6949" max="6949" width="12.36328125" customWidth="1"/>
    <col min="6950" max="6951" width="11.81640625" customWidth="1"/>
    <col min="6952" max="6952" width="12.36328125" bestFit="1" customWidth="1"/>
    <col min="6954" max="6954" width="14.54296875" bestFit="1" customWidth="1"/>
    <col min="7170" max="7170" width="8.54296875" bestFit="1" customWidth="1"/>
    <col min="7171" max="7171" width="25.453125" bestFit="1" customWidth="1"/>
    <col min="7172" max="7172" width="11.81640625" customWidth="1"/>
    <col min="7173" max="7173" width="15.453125" bestFit="1" customWidth="1"/>
    <col min="7174" max="7174" width="9.08984375" bestFit="1" customWidth="1"/>
    <col min="7175" max="7175" width="11.81640625" bestFit="1" customWidth="1"/>
    <col min="7176" max="7176" width="11.81640625" customWidth="1"/>
    <col min="7177" max="7177" width="14.1796875" bestFit="1" customWidth="1"/>
    <col min="7178" max="7178" width="13.36328125" bestFit="1" customWidth="1"/>
    <col min="7179" max="7179" width="20.90625" bestFit="1" customWidth="1"/>
    <col min="7180" max="7180" width="5.6328125" bestFit="1" customWidth="1"/>
    <col min="7181" max="7184" width="11.81640625" customWidth="1"/>
    <col min="7185" max="7185" width="17" bestFit="1" customWidth="1"/>
    <col min="7186" max="7186" width="11.81640625" customWidth="1"/>
    <col min="7187" max="7187" width="15.81640625" bestFit="1" customWidth="1"/>
    <col min="7188" max="7188" width="20.81640625" bestFit="1" customWidth="1"/>
    <col min="7189" max="7189" width="22.08984375" bestFit="1" customWidth="1"/>
    <col min="7190" max="7190" width="19.54296875" bestFit="1" customWidth="1"/>
    <col min="7191" max="7191" width="18.36328125" bestFit="1" customWidth="1"/>
    <col min="7192" max="7192" width="11.81640625" customWidth="1"/>
    <col min="7193" max="7193" width="19.54296875" bestFit="1" customWidth="1"/>
    <col min="7194" max="7194" width="11.81640625" customWidth="1"/>
    <col min="7195" max="7195" width="14.54296875" bestFit="1" customWidth="1"/>
    <col min="7196" max="7196" width="17" bestFit="1" customWidth="1"/>
    <col min="7197" max="7198" width="17" customWidth="1"/>
    <col min="7199" max="7199" width="12" bestFit="1" customWidth="1"/>
    <col min="7200" max="7202" width="11.81640625" customWidth="1"/>
    <col min="7203" max="7203" width="23.36328125" bestFit="1" customWidth="1"/>
    <col min="7204" max="7204" width="11.81640625" customWidth="1"/>
    <col min="7205" max="7205" width="12.36328125" customWidth="1"/>
    <col min="7206" max="7207" width="11.81640625" customWidth="1"/>
    <col min="7208" max="7208" width="12.36328125" bestFit="1" customWidth="1"/>
    <col min="7210" max="7210" width="14.54296875" bestFit="1" customWidth="1"/>
    <col min="7426" max="7426" width="8.54296875" bestFit="1" customWidth="1"/>
    <col min="7427" max="7427" width="25.453125" bestFit="1" customWidth="1"/>
    <col min="7428" max="7428" width="11.81640625" customWidth="1"/>
    <col min="7429" max="7429" width="15.453125" bestFit="1" customWidth="1"/>
    <col min="7430" max="7430" width="9.08984375" bestFit="1" customWidth="1"/>
    <col min="7431" max="7431" width="11.81640625" bestFit="1" customWidth="1"/>
    <col min="7432" max="7432" width="11.81640625" customWidth="1"/>
    <col min="7433" max="7433" width="14.1796875" bestFit="1" customWidth="1"/>
    <col min="7434" max="7434" width="13.36328125" bestFit="1" customWidth="1"/>
    <col min="7435" max="7435" width="20.90625" bestFit="1" customWidth="1"/>
    <col min="7436" max="7436" width="5.6328125" bestFit="1" customWidth="1"/>
    <col min="7437" max="7440" width="11.81640625" customWidth="1"/>
    <col min="7441" max="7441" width="17" bestFit="1" customWidth="1"/>
    <col min="7442" max="7442" width="11.81640625" customWidth="1"/>
    <col min="7443" max="7443" width="15.81640625" bestFit="1" customWidth="1"/>
    <col min="7444" max="7444" width="20.81640625" bestFit="1" customWidth="1"/>
    <col min="7445" max="7445" width="22.08984375" bestFit="1" customWidth="1"/>
    <col min="7446" max="7446" width="19.54296875" bestFit="1" customWidth="1"/>
    <col min="7447" max="7447" width="18.36328125" bestFit="1" customWidth="1"/>
    <col min="7448" max="7448" width="11.81640625" customWidth="1"/>
    <col min="7449" max="7449" width="19.54296875" bestFit="1" customWidth="1"/>
    <col min="7450" max="7450" width="11.81640625" customWidth="1"/>
    <col min="7451" max="7451" width="14.54296875" bestFit="1" customWidth="1"/>
    <col min="7452" max="7452" width="17" bestFit="1" customWidth="1"/>
    <col min="7453" max="7454" width="17" customWidth="1"/>
    <col min="7455" max="7455" width="12" bestFit="1" customWidth="1"/>
    <col min="7456" max="7458" width="11.81640625" customWidth="1"/>
    <col min="7459" max="7459" width="23.36328125" bestFit="1" customWidth="1"/>
    <col min="7460" max="7460" width="11.81640625" customWidth="1"/>
    <col min="7461" max="7461" width="12.36328125" customWidth="1"/>
    <col min="7462" max="7463" width="11.81640625" customWidth="1"/>
    <col min="7464" max="7464" width="12.36328125" bestFit="1" customWidth="1"/>
    <col min="7466" max="7466" width="14.54296875" bestFit="1" customWidth="1"/>
    <col min="7682" max="7682" width="8.54296875" bestFit="1" customWidth="1"/>
    <col min="7683" max="7683" width="25.453125" bestFit="1" customWidth="1"/>
    <col min="7684" max="7684" width="11.81640625" customWidth="1"/>
    <col min="7685" max="7685" width="15.453125" bestFit="1" customWidth="1"/>
    <col min="7686" max="7686" width="9.08984375" bestFit="1" customWidth="1"/>
    <col min="7687" max="7687" width="11.81640625" bestFit="1" customWidth="1"/>
    <col min="7688" max="7688" width="11.81640625" customWidth="1"/>
    <col min="7689" max="7689" width="14.1796875" bestFit="1" customWidth="1"/>
    <col min="7690" max="7690" width="13.36328125" bestFit="1" customWidth="1"/>
    <col min="7691" max="7691" width="20.90625" bestFit="1" customWidth="1"/>
    <col min="7692" max="7692" width="5.6328125" bestFit="1" customWidth="1"/>
    <col min="7693" max="7696" width="11.81640625" customWidth="1"/>
    <col min="7697" max="7697" width="17" bestFit="1" customWidth="1"/>
    <col min="7698" max="7698" width="11.81640625" customWidth="1"/>
    <col min="7699" max="7699" width="15.81640625" bestFit="1" customWidth="1"/>
    <col min="7700" max="7700" width="20.81640625" bestFit="1" customWidth="1"/>
    <col min="7701" max="7701" width="22.08984375" bestFit="1" customWidth="1"/>
    <col min="7702" max="7702" width="19.54296875" bestFit="1" customWidth="1"/>
    <col min="7703" max="7703" width="18.36328125" bestFit="1" customWidth="1"/>
    <col min="7704" max="7704" width="11.81640625" customWidth="1"/>
    <col min="7705" max="7705" width="19.54296875" bestFit="1" customWidth="1"/>
    <col min="7706" max="7706" width="11.81640625" customWidth="1"/>
    <col min="7707" max="7707" width="14.54296875" bestFit="1" customWidth="1"/>
    <col min="7708" max="7708" width="17" bestFit="1" customWidth="1"/>
    <col min="7709" max="7710" width="17" customWidth="1"/>
    <col min="7711" max="7711" width="12" bestFit="1" customWidth="1"/>
    <col min="7712" max="7714" width="11.81640625" customWidth="1"/>
    <col min="7715" max="7715" width="23.36328125" bestFit="1" customWidth="1"/>
    <col min="7716" max="7716" width="11.81640625" customWidth="1"/>
    <col min="7717" max="7717" width="12.36328125" customWidth="1"/>
    <col min="7718" max="7719" width="11.81640625" customWidth="1"/>
    <col min="7720" max="7720" width="12.36328125" bestFit="1" customWidth="1"/>
    <col min="7722" max="7722" width="14.54296875" bestFit="1" customWidth="1"/>
    <col min="7938" max="7938" width="8.54296875" bestFit="1" customWidth="1"/>
    <col min="7939" max="7939" width="25.453125" bestFit="1" customWidth="1"/>
    <col min="7940" max="7940" width="11.81640625" customWidth="1"/>
    <col min="7941" max="7941" width="15.453125" bestFit="1" customWidth="1"/>
    <col min="7942" max="7942" width="9.08984375" bestFit="1" customWidth="1"/>
    <col min="7943" max="7943" width="11.81640625" bestFit="1" customWidth="1"/>
    <col min="7944" max="7944" width="11.81640625" customWidth="1"/>
    <col min="7945" max="7945" width="14.1796875" bestFit="1" customWidth="1"/>
    <col min="7946" max="7946" width="13.36328125" bestFit="1" customWidth="1"/>
    <col min="7947" max="7947" width="20.90625" bestFit="1" customWidth="1"/>
    <col min="7948" max="7948" width="5.6328125" bestFit="1" customWidth="1"/>
    <col min="7949" max="7952" width="11.81640625" customWidth="1"/>
    <col min="7953" max="7953" width="17" bestFit="1" customWidth="1"/>
    <col min="7954" max="7954" width="11.81640625" customWidth="1"/>
    <col min="7955" max="7955" width="15.81640625" bestFit="1" customWidth="1"/>
    <col min="7956" max="7956" width="20.81640625" bestFit="1" customWidth="1"/>
    <col min="7957" max="7957" width="22.08984375" bestFit="1" customWidth="1"/>
    <col min="7958" max="7958" width="19.54296875" bestFit="1" customWidth="1"/>
    <col min="7959" max="7959" width="18.36328125" bestFit="1" customWidth="1"/>
    <col min="7960" max="7960" width="11.81640625" customWidth="1"/>
    <col min="7961" max="7961" width="19.54296875" bestFit="1" customWidth="1"/>
    <col min="7962" max="7962" width="11.81640625" customWidth="1"/>
    <col min="7963" max="7963" width="14.54296875" bestFit="1" customWidth="1"/>
    <col min="7964" max="7964" width="17" bestFit="1" customWidth="1"/>
    <col min="7965" max="7966" width="17" customWidth="1"/>
    <col min="7967" max="7967" width="12" bestFit="1" customWidth="1"/>
    <col min="7968" max="7970" width="11.81640625" customWidth="1"/>
    <col min="7971" max="7971" width="23.36328125" bestFit="1" customWidth="1"/>
    <col min="7972" max="7972" width="11.81640625" customWidth="1"/>
    <col min="7973" max="7973" width="12.36328125" customWidth="1"/>
    <col min="7974" max="7975" width="11.81640625" customWidth="1"/>
    <col min="7976" max="7976" width="12.36328125" bestFit="1" customWidth="1"/>
    <col min="7978" max="7978" width="14.54296875" bestFit="1" customWidth="1"/>
    <col min="8194" max="8194" width="8.54296875" bestFit="1" customWidth="1"/>
    <col min="8195" max="8195" width="25.453125" bestFit="1" customWidth="1"/>
    <col min="8196" max="8196" width="11.81640625" customWidth="1"/>
    <col min="8197" max="8197" width="15.453125" bestFit="1" customWidth="1"/>
    <col min="8198" max="8198" width="9.08984375" bestFit="1" customWidth="1"/>
    <col min="8199" max="8199" width="11.81640625" bestFit="1" customWidth="1"/>
    <col min="8200" max="8200" width="11.81640625" customWidth="1"/>
    <col min="8201" max="8201" width="14.1796875" bestFit="1" customWidth="1"/>
    <col min="8202" max="8202" width="13.36328125" bestFit="1" customWidth="1"/>
    <col min="8203" max="8203" width="20.90625" bestFit="1" customWidth="1"/>
    <col min="8204" max="8204" width="5.6328125" bestFit="1" customWidth="1"/>
    <col min="8205" max="8208" width="11.81640625" customWidth="1"/>
    <col min="8209" max="8209" width="17" bestFit="1" customWidth="1"/>
    <col min="8210" max="8210" width="11.81640625" customWidth="1"/>
    <col min="8211" max="8211" width="15.81640625" bestFit="1" customWidth="1"/>
    <col min="8212" max="8212" width="20.81640625" bestFit="1" customWidth="1"/>
    <col min="8213" max="8213" width="22.08984375" bestFit="1" customWidth="1"/>
    <col min="8214" max="8214" width="19.54296875" bestFit="1" customWidth="1"/>
    <col min="8215" max="8215" width="18.36328125" bestFit="1" customWidth="1"/>
    <col min="8216" max="8216" width="11.81640625" customWidth="1"/>
    <col min="8217" max="8217" width="19.54296875" bestFit="1" customWidth="1"/>
    <col min="8218" max="8218" width="11.81640625" customWidth="1"/>
    <col min="8219" max="8219" width="14.54296875" bestFit="1" customWidth="1"/>
    <col min="8220" max="8220" width="17" bestFit="1" customWidth="1"/>
    <col min="8221" max="8222" width="17" customWidth="1"/>
    <col min="8223" max="8223" width="12" bestFit="1" customWidth="1"/>
    <col min="8224" max="8226" width="11.81640625" customWidth="1"/>
    <col min="8227" max="8227" width="23.36328125" bestFit="1" customWidth="1"/>
    <col min="8228" max="8228" width="11.81640625" customWidth="1"/>
    <col min="8229" max="8229" width="12.36328125" customWidth="1"/>
    <col min="8230" max="8231" width="11.81640625" customWidth="1"/>
    <col min="8232" max="8232" width="12.36328125" bestFit="1" customWidth="1"/>
    <col min="8234" max="8234" width="14.54296875" bestFit="1" customWidth="1"/>
    <col min="8450" max="8450" width="8.54296875" bestFit="1" customWidth="1"/>
    <col min="8451" max="8451" width="25.453125" bestFit="1" customWidth="1"/>
    <col min="8452" max="8452" width="11.81640625" customWidth="1"/>
    <col min="8453" max="8453" width="15.453125" bestFit="1" customWidth="1"/>
    <col min="8454" max="8454" width="9.08984375" bestFit="1" customWidth="1"/>
    <col min="8455" max="8455" width="11.81640625" bestFit="1" customWidth="1"/>
    <col min="8456" max="8456" width="11.81640625" customWidth="1"/>
    <col min="8457" max="8457" width="14.1796875" bestFit="1" customWidth="1"/>
    <col min="8458" max="8458" width="13.36328125" bestFit="1" customWidth="1"/>
    <col min="8459" max="8459" width="20.90625" bestFit="1" customWidth="1"/>
    <col min="8460" max="8460" width="5.6328125" bestFit="1" customWidth="1"/>
    <col min="8461" max="8464" width="11.81640625" customWidth="1"/>
    <col min="8465" max="8465" width="17" bestFit="1" customWidth="1"/>
    <col min="8466" max="8466" width="11.81640625" customWidth="1"/>
    <col min="8467" max="8467" width="15.81640625" bestFit="1" customWidth="1"/>
    <col min="8468" max="8468" width="20.81640625" bestFit="1" customWidth="1"/>
    <col min="8469" max="8469" width="22.08984375" bestFit="1" customWidth="1"/>
    <col min="8470" max="8470" width="19.54296875" bestFit="1" customWidth="1"/>
    <col min="8471" max="8471" width="18.36328125" bestFit="1" customWidth="1"/>
    <col min="8472" max="8472" width="11.81640625" customWidth="1"/>
    <col min="8473" max="8473" width="19.54296875" bestFit="1" customWidth="1"/>
    <col min="8474" max="8474" width="11.81640625" customWidth="1"/>
    <col min="8475" max="8475" width="14.54296875" bestFit="1" customWidth="1"/>
    <col min="8476" max="8476" width="17" bestFit="1" customWidth="1"/>
    <col min="8477" max="8478" width="17" customWidth="1"/>
    <col min="8479" max="8479" width="12" bestFit="1" customWidth="1"/>
    <col min="8480" max="8482" width="11.81640625" customWidth="1"/>
    <col min="8483" max="8483" width="23.36328125" bestFit="1" customWidth="1"/>
    <col min="8484" max="8484" width="11.81640625" customWidth="1"/>
    <col min="8485" max="8485" width="12.36328125" customWidth="1"/>
    <col min="8486" max="8487" width="11.81640625" customWidth="1"/>
    <col min="8488" max="8488" width="12.36328125" bestFit="1" customWidth="1"/>
    <col min="8490" max="8490" width="14.54296875" bestFit="1" customWidth="1"/>
    <col min="8706" max="8706" width="8.54296875" bestFit="1" customWidth="1"/>
    <col min="8707" max="8707" width="25.453125" bestFit="1" customWidth="1"/>
    <col min="8708" max="8708" width="11.81640625" customWidth="1"/>
    <col min="8709" max="8709" width="15.453125" bestFit="1" customWidth="1"/>
    <col min="8710" max="8710" width="9.08984375" bestFit="1" customWidth="1"/>
    <col min="8711" max="8711" width="11.81640625" bestFit="1" customWidth="1"/>
    <col min="8712" max="8712" width="11.81640625" customWidth="1"/>
    <col min="8713" max="8713" width="14.1796875" bestFit="1" customWidth="1"/>
    <col min="8714" max="8714" width="13.36328125" bestFit="1" customWidth="1"/>
    <col min="8715" max="8715" width="20.90625" bestFit="1" customWidth="1"/>
    <col min="8716" max="8716" width="5.6328125" bestFit="1" customWidth="1"/>
    <col min="8717" max="8720" width="11.81640625" customWidth="1"/>
    <col min="8721" max="8721" width="17" bestFit="1" customWidth="1"/>
    <col min="8722" max="8722" width="11.81640625" customWidth="1"/>
    <col min="8723" max="8723" width="15.81640625" bestFit="1" customWidth="1"/>
    <col min="8724" max="8724" width="20.81640625" bestFit="1" customWidth="1"/>
    <col min="8725" max="8725" width="22.08984375" bestFit="1" customWidth="1"/>
    <col min="8726" max="8726" width="19.54296875" bestFit="1" customWidth="1"/>
    <col min="8727" max="8727" width="18.36328125" bestFit="1" customWidth="1"/>
    <col min="8728" max="8728" width="11.81640625" customWidth="1"/>
    <col min="8729" max="8729" width="19.54296875" bestFit="1" customWidth="1"/>
    <col min="8730" max="8730" width="11.81640625" customWidth="1"/>
    <col min="8731" max="8731" width="14.54296875" bestFit="1" customWidth="1"/>
    <col min="8732" max="8732" width="17" bestFit="1" customWidth="1"/>
    <col min="8733" max="8734" width="17" customWidth="1"/>
    <col min="8735" max="8735" width="12" bestFit="1" customWidth="1"/>
    <col min="8736" max="8738" width="11.81640625" customWidth="1"/>
    <col min="8739" max="8739" width="23.36328125" bestFit="1" customWidth="1"/>
    <col min="8740" max="8740" width="11.81640625" customWidth="1"/>
    <col min="8741" max="8741" width="12.36328125" customWidth="1"/>
    <col min="8742" max="8743" width="11.81640625" customWidth="1"/>
    <col min="8744" max="8744" width="12.36328125" bestFit="1" customWidth="1"/>
    <col min="8746" max="8746" width="14.54296875" bestFit="1" customWidth="1"/>
    <col min="8962" max="8962" width="8.54296875" bestFit="1" customWidth="1"/>
    <col min="8963" max="8963" width="25.453125" bestFit="1" customWidth="1"/>
    <col min="8964" max="8964" width="11.81640625" customWidth="1"/>
    <col min="8965" max="8965" width="15.453125" bestFit="1" customWidth="1"/>
    <col min="8966" max="8966" width="9.08984375" bestFit="1" customWidth="1"/>
    <col min="8967" max="8967" width="11.81640625" bestFit="1" customWidth="1"/>
    <col min="8968" max="8968" width="11.81640625" customWidth="1"/>
    <col min="8969" max="8969" width="14.1796875" bestFit="1" customWidth="1"/>
    <col min="8970" max="8970" width="13.36328125" bestFit="1" customWidth="1"/>
    <col min="8971" max="8971" width="20.90625" bestFit="1" customWidth="1"/>
    <col min="8972" max="8972" width="5.6328125" bestFit="1" customWidth="1"/>
    <col min="8973" max="8976" width="11.81640625" customWidth="1"/>
    <col min="8977" max="8977" width="17" bestFit="1" customWidth="1"/>
    <col min="8978" max="8978" width="11.81640625" customWidth="1"/>
    <col min="8979" max="8979" width="15.81640625" bestFit="1" customWidth="1"/>
    <col min="8980" max="8980" width="20.81640625" bestFit="1" customWidth="1"/>
    <col min="8981" max="8981" width="22.08984375" bestFit="1" customWidth="1"/>
    <col min="8982" max="8982" width="19.54296875" bestFit="1" customWidth="1"/>
    <col min="8983" max="8983" width="18.36328125" bestFit="1" customWidth="1"/>
    <col min="8984" max="8984" width="11.81640625" customWidth="1"/>
    <col min="8985" max="8985" width="19.54296875" bestFit="1" customWidth="1"/>
    <col min="8986" max="8986" width="11.81640625" customWidth="1"/>
    <col min="8987" max="8987" width="14.54296875" bestFit="1" customWidth="1"/>
    <col min="8988" max="8988" width="17" bestFit="1" customWidth="1"/>
    <col min="8989" max="8990" width="17" customWidth="1"/>
    <col min="8991" max="8991" width="12" bestFit="1" customWidth="1"/>
    <col min="8992" max="8994" width="11.81640625" customWidth="1"/>
    <col min="8995" max="8995" width="23.36328125" bestFit="1" customWidth="1"/>
    <col min="8996" max="8996" width="11.81640625" customWidth="1"/>
    <col min="8997" max="8997" width="12.36328125" customWidth="1"/>
    <col min="8998" max="8999" width="11.81640625" customWidth="1"/>
    <col min="9000" max="9000" width="12.36328125" bestFit="1" customWidth="1"/>
    <col min="9002" max="9002" width="14.54296875" bestFit="1" customWidth="1"/>
    <col min="9218" max="9218" width="8.54296875" bestFit="1" customWidth="1"/>
    <col min="9219" max="9219" width="25.453125" bestFit="1" customWidth="1"/>
    <col min="9220" max="9220" width="11.81640625" customWidth="1"/>
    <col min="9221" max="9221" width="15.453125" bestFit="1" customWidth="1"/>
    <col min="9222" max="9222" width="9.08984375" bestFit="1" customWidth="1"/>
    <col min="9223" max="9223" width="11.81640625" bestFit="1" customWidth="1"/>
    <col min="9224" max="9224" width="11.81640625" customWidth="1"/>
    <col min="9225" max="9225" width="14.1796875" bestFit="1" customWidth="1"/>
    <col min="9226" max="9226" width="13.36328125" bestFit="1" customWidth="1"/>
    <col min="9227" max="9227" width="20.90625" bestFit="1" customWidth="1"/>
    <col min="9228" max="9228" width="5.6328125" bestFit="1" customWidth="1"/>
    <col min="9229" max="9232" width="11.81640625" customWidth="1"/>
    <col min="9233" max="9233" width="17" bestFit="1" customWidth="1"/>
    <col min="9234" max="9234" width="11.81640625" customWidth="1"/>
    <col min="9235" max="9235" width="15.81640625" bestFit="1" customWidth="1"/>
    <col min="9236" max="9236" width="20.81640625" bestFit="1" customWidth="1"/>
    <col min="9237" max="9237" width="22.08984375" bestFit="1" customWidth="1"/>
    <col min="9238" max="9238" width="19.54296875" bestFit="1" customWidth="1"/>
    <col min="9239" max="9239" width="18.36328125" bestFit="1" customWidth="1"/>
    <col min="9240" max="9240" width="11.81640625" customWidth="1"/>
    <col min="9241" max="9241" width="19.54296875" bestFit="1" customWidth="1"/>
    <col min="9242" max="9242" width="11.81640625" customWidth="1"/>
    <col min="9243" max="9243" width="14.54296875" bestFit="1" customWidth="1"/>
    <col min="9244" max="9244" width="17" bestFit="1" customWidth="1"/>
    <col min="9245" max="9246" width="17" customWidth="1"/>
    <col min="9247" max="9247" width="12" bestFit="1" customWidth="1"/>
    <col min="9248" max="9250" width="11.81640625" customWidth="1"/>
    <col min="9251" max="9251" width="23.36328125" bestFit="1" customWidth="1"/>
    <col min="9252" max="9252" width="11.81640625" customWidth="1"/>
    <col min="9253" max="9253" width="12.36328125" customWidth="1"/>
    <col min="9254" max="9255" width="11.81640625" customWidth="1"/>
    <col min="9256" max="9256" width="12.36328125" bestFit="1" customWidth="1"/>
    <col min="9258" max="9258" width="14.54296875" bestFit="1" customWidth="1"/>
    <col min="9474" max="9474" width="8.54296875" bestFit="1" customWidth="1"/>
    <col min="9475" max="9475" width="25.453125" bestFit="1" customWidth="1"/>
    <col min="9476" max="9476" width="11.81640625" customWidth="1"/>
    <col min="9477" max="9477" width="15.453125" bestFit="1" customWidth="1"/>
    <col min="9478" max="9478" width="9.08984375" bestFit="1" customWidth="1"/>
    <col min="9479" max="9479" width="11.81640625" bestFit="1" customWidth="1"/>
    <col min="9480" max="9480" width="11.81640625" customWidth="1"/>
    <col min="9481" max="9481" width="14.1796875" bestFit="1" customWidth="1"/>
    <col min="9482" max="9482" width="13.36328125" bestFit="1" customWidth="1"/>
    <col min="9483" max="9483" width="20.90625" bestFit="1" customWidth="1"/>
    <col min="9484" max="9484" width="5.6328125" bestFit="1" customWidth="1"/>
    <col min="9485" max="9488" width="11.81640625" customWidth="1"/>
    <col min="9489" max="9489" width="17" bestFit="1" customWidth="1"/>
    <col min="9490" max="9490" width="11.81640625" customWidth="1"/>
    <col min="9491" max="9491" width="15.81640625" bestFit="1" customWidth="1"/>
    <col min="9492" max="9492" width="20.81640625" bestFit="1" customWidth="1"/>
    <col min="9493" max="9493" width="22.08984375" bestFit="1" customWidth="1"/>
    <col min="9494" max="9494" width="19.54296875" bestFit="1" customWidth="1"/>
    <col min="9495" max="9495" width="18.36328125" bestFit="1" customWidth="1"/>
    <col min="9496" max="9496" width="11.81640625" customWidth="1"/>
    <col min="9497" max="9497" width="19.54296875" bestFit="1" customWidth="1"/>
    <col min="9498" max="9498" width="11.81640625" customWidth="1"/>
    <col min="9499" max="9499" width="14.54296875" bestFit="1" customWidth="1"/>
    <col min="9500" max="9500" width="17" bestFit="1" customWidth="1"/>
    <col min="9501" max="9502" width="17" customWidth="1"/>
    <col min="9503" max="9503" width="12" bestFit="1" customWidth="1"/>
    <col min="9504" max="9506" width="11.81640625" customWidth="1"/>
    <col min="9507" max="9507" width="23.36328125" bestFit="1" customWidth="1"/>
    <col min="9508" max="9508" width="11.81640625" customWidth="1"/>
    <col min="9509" max="9509" width="12.36328125" customWidth="1"/>
    <col min="9510" max="9511" width="11.81640625" customWidth="1"/>
    <col min="9512" max="9512" width="12.36328125" bestFit="1" customWidth="1"/>
    <col min="9514" max="9514" width="14.54296875" bestFit="1" customWidth="1"/>
    <col min="9730" max="9730" width="8.54296875" bestFit="1" customWidth="1"/>
    <col min="9731" max="9731" width="25.453125" bestFit="1" customWidth="1"/>
    <col min="9732" max="9732" width="11.81640625" customWidth="1"/>
    <col min="9733" max="9733" width="15.453125" bestFit="1" customWidth="1"/>
    <col min="9734" max="9734" width="9.08984375" bestFit="1" customWidth="1"/>
    <col min="9735" max="9735" width="11.81640625" bestFit="1" customWidth="1"/>
    <col min="9736" max="9736" width="11.81640625" customWidth="1"/>
    <col min="9737" max="9737" width="14.1796875" bestFit="1" customWidth="1"/>
    <col min="9738" max="9738" width="13.36328125" bestFit="1" customWidth="1"/>
    <col min="9739" max="9739" width="20.90625" bestFit="1" customWidth="1"/>
    <col min="9740" max="9740" width="5.6328125" bestFit="1" customWidth="1"/>
    <col min="9741" max="9744" width="11.81640625" customWidth="1"/>
    <col min="9745" max="9745" width="17" bestFit="1" customWidth="1"/>
    <col min="9746" max="9746" width="11.81640625" customWidth="1"/>
    <col min="9747" max="9747" width="15.81640625" bestFit="1" customWidth="1"/>
    <col min="9748" max="9748" width="20.81640625" bestFit="1" customWidth="1"/>
    <col min="9749" max="9749" width="22.08984375" bestFit="1" customWidth="1"/>
    <col min="9750" max="9750" width="19.54296875" bestFit="1" customWidth="1"/>
    <col min="9751" max="9751" width="18.36328125" bestFit="1" customWidth="1"/>
    <col min="9752" max="9752" width="11.81640625" customWidth="1"/>
    <col min="9753" max="9753" width="19.54296875" bestFit="1" customWidth="1"/>
    <col min="9754" max="9754" width="11.81640625" customWidth="1"/>
    <col min="9755" max="9755" width="14.54296875" bestFit="1" customWidth="1"/>
    <col min="9756" max="9756" width="17" bestFit="1" customWidth="1"/>
    <col min="9757" max="9758" width="17" customWidth="1"/>
    <col min="9759" max="9759" width="12" bestFit="1" customWidth="1"/>
    <col min="9760" max="9762" width="11.81640625" customWidth="1"/>
    <col min="9763" max="9763" width="23.36328125" bestFit="1" customWidth="1"/>
    <col min="9764" max="9764" width="11.81640625" customWidth="1"/>
    <col min="9765" max="9765" width="12.36328125" customWidth="1"/>
    <col min="9766" max="9767" width="11.81640625" customWidth="1"/>
    <col min="9768" max="9768" width="12.36328125" bestFit="1" customWidth="1"/>
    <col min="9770" max="9770" width="14.54296875" bestFit="1" customWidth="1"/>
    <col min="9986" max="9986" width="8.54296875" bestFit="1" customWidth="1"/>
    <col min="9987" max="9987" width="25.453125" bestFit="1" customWidth="1"/>
    <col min="9988" max="9988" width="11.81640625" customWidth="1"/>
    <col min="9989" max="9989" width="15.453125" bestFit="1" customWidth="1"/>
    <col min="9990" max="9990" width="9.08984375" bestFit="1" customWidth="1"/>
    <col min="9991" max="9991" width="11.81640625" bestFit="1" customWidth="1"/>
    <col min="9992" max="9992" width="11.81640625" customWidth="1"/>
    <col min="9993" max="9993" width="14.1796875" bestFit="1" customWidth="1"/>
    <col min="9994" max="9994" width="13.36328125" bestFit="1" customWidth="1"/>
    <col min="9995" max="9995" width="20.90625" bestFit="1" customWidth="1"/>
    <col min="9996" max="9996" width="5.6328125" bestFit="1" customWidth="1"/>
    <col min="9997" max="10000" width="11.81640625" customWidth="1"/>
    <col min="10001" max="10001" width="17" bestFit="1" customWidth="1"/>
    <col min="10002" max="10002" width="11.81640625" customWidth="1"/>
    <col min="10003" max="10003" width="15.81640625" bestFit="1" customWidth="1"/>
    <col min="10004" max="10004" width="20.81640625" bestFit="1" customWidth="1"/>
    <col min="10005" max="10005" width="22.08984375" bestFit="1" customWidth="1"/>
    <col min="10006" max="10006" width="19.54296875" bestFit="1" customWidth="1"/>
    <col min="10007" max="10007" width="18.36328125" bestFit="1" customWidth="1"/>
    <col min="10008" max="10008" width="11.81640625" customWidth="1"/>
    <col min="10009" max="10009" width="19.54296875" bestFit="1" customWidth="1"/>
    <col min="10010" max="10010" width="11.81640625" customWidth="1"/>
    <col min="10011" max="10011" width="14.54296875" bestFit="1" customWidth="1"/>
    <col min="10012" max="10012" width="17" bestFit="1" customWidth="1"/>
    <col min="10013" max="10014" width="17" customWidth="1"/>
    <col min="10015" max="10015" width="12" bestFit="1" customWidth="1"/>
    <col min="10016" max="10018" width="11.81640625" customWidth="1"/>
    <col min="10019" max="10019" width="23.36328125" bestFit="1" customWidth="1"/>
    <col min="10020" max="10020" width="11.81640625" customWidth="1"/>
    <col min="10021" max="10021" width="12.36328125" customWidth="1"/>
    <col min="10022" max="10023" width="11.81640625" customWidth="1"/>
    <col min="10024" max="10024" width="12.36328125" bestFit="1" customWidth="1"/>
    <col min="10026" max="10026" width="14.54296875" bestFit="1" customWidth="1"/>
    <col min="10242" max="10242" width="8.54296875" bestFit="1" customWidth="1"/>
    <col min="10243" max="10243" width="25.453125" bestFit="1" customWidth="1"/>
    <col min="10244" max="10244" width="11.81640625" customWidth="1"/>
    <col min="10245" max="10245" width="15.453125" bestFit="1" customWidth="1"/>
    <col min="10246" max="10246" width="9.08984375" bestFit="1" customWidth="1"/>
    <col min="10247" max="10247" width="11.81640625" bestFit="1" customWidth="1"/>
    <col min="10248" max="10248" width="11.81640625" customWidth="1"/>
    <col min="10249" max="10249" width="14.1796875" bestFit="1" customWidth="1"/>
    <col min="10250" max="10250" width="13.36328125" bestFit="1" customWidth="1"/>
    <col min="10251" max="10251" width="20.90625" bestFit="1" customWidth="1"/>
    <col min="10252" max="10252" width="5.6328125" bestFit="1" customWidth="1"/>
    <col min="10253" max="10256" width="11.81640625" customWidth="1"/>
    <col min="10257" max="10257" width="17" bestFit="1" customWidth="1"/>
    <col min="10258" max="10258" width="11.81640625" customWidth="1"/>
    <col min="10259" max="10259" width="15.81640625" bestFit="1" customWidth="1"/>
    <col min="10260" max="10260" width="20.81640625" bestFit="1" customWidth="1"/>
    <col min="10261" max="10261" width="22.08984375" bestFit="1" customWidth="1"/>
    <col min="10262" max="10262" width="19.54296875" bestFit="1" customWidth="1"/>
    <col min="10263" max="10263" width="18.36328125" bestFit="1" customWidth="1"/>
    <col min="10264" max="10264" width="11.81640625" customWidth="1"/>
    <col min="10265" max="10265" width="19.54296875" bestFit="1" customWidth="1"/>
    <col min="10266" max="10266" width="11.81640625" customWidth="1"/>
    <col min="10267" max="10267" width="14.54296875" bestFit="1" customWidth="1"/>
    <col min="10268" max="10268" width="17" bestFit="1" customWidth="1"/>
    <col min="10269" max="10270" width="17" customWidth="1"/>
    <col min="10271" max="10271" width="12" bestFit="1" customWidth="1"/>
    <col min="10272" max="10274" width="11.81640625" customWidth="1"/>
    <col min="10275" max="10275" width="23.36328125" bestFit="1" customWidth="1"/>
    <col min="10276" max="10276" width="11.81640625" customWidth="1"/>
    <col min="10277" max="10277" width="12.36328125" customWidth="1"/>
    <col min="10278" max="10279" width="11.81640625" customWidth="1"/>
    <col min="10280" max="10280" width="12.36328125" bestFit="1" customWidth="1"/>
    <col min="10282" max="10282" width="14.54296875" bestFit="1" customWidth="1"/>
    <col min="10498" max="10498" width="8.54296875" bestFit="1" customWidth="1"/>
    <col min="10499" max="10499" width="25.453125" bestFit="1" customWidth="1"/>
    <col min="10500" max="10500" width="11.81640625" customWidth="1"/>
    <col min="10501" max="10501" width="15.453125" bestFit="1" customWidth="1"/>
    <col min="10502" max="10502" width="9.08984375" bestFit="1" customWidth="1"/>
    <col min="10503" max="10503" width="11.81640625" bestFit="1" customWidth="1"/>
    <col min="10504" max="10504" width="11.81640625" customWidth="1"/>
    <col min="10505" max="10505" width="14.1796875" bestFit="1" customWidth="1"/>
    <col min="10506" max="10506" width="13.36328125" bestFit="1" customWidth="1"/>
    <col min="10507" max="10507" width="20.90625" bestFit="1" customWidth="1"/>
    <col min="10508" max="10508" width="5.6328125" bestFit="1" customWidth="1"/>
    <col min="10509" max="10512" width="11.81640625" customWidth="1"/>
    <col min="10513" max="10513" width="17" bestFit="1" customWidth="1"/>
    <col min="10514" max="10514" width="11.81640625" customWidth="1"/>
    <col min="10515" max="10515" width="15.81640625" bestFit="1" customWidth="1"/>
    <col min="10516" max="10516" width="20.81640625" bestFit="1" customWidth="1"/>
    <col min="10517" max="10517" width="22.08984375" bestFit="1" customWidth="1"/>
    <col min="10518" max="10518" width="19.54296875" bestFit="1" customWidth="1"/>
    <col min="10519" max="10519" width="18.36328125" bestFit="1" customWidth="1"/>
    <col min="10520" max="10520" width="11.81640625" customWidth="1"/>
    <col min="10521" max="10521" width="19.54296875" bestFit="1" customWidth="1"/>
    <col min="10522" max="10522" width="11.81640625" customWidth="1"/>
    <col min="10523" max="10523" width="14.54296875" bestFit="1" customWidth="1"/>
    <col min="10524" max="10524" width="17" bestFit="1" customWidth="1"/>
    <col min="10525" max="10526" width="17" customWidth="1"/>
    <col min="10527" max="10527" width="12" bestFit="1" customWidth="1"/>
    <col min="10528" max="10530" width="11.81640625" customWidth="1"/>
    <col min="10531" max="10531" width="23.36328125" bestFit="1" customWidth="1"/>
    <col min="10532" max="10532" width="11.81640625" customWidth="1"/>
    <col min="10533" max="10533" width="12.36328125" customWidth="1"/>
    <col min="10534" max="10535" width="11.81640625" customWidth="1"/>
    <col min="10536" max="10536" width="12.36328125" bestFit="1" customWidth="1"/>
    <col min="10538" max="10538" width="14.54296875" bestFit="1" customWidth="1"/>
    <col min="10754" max="10754" width="8.54296875" bestFit="1" customWidth="1"/>
    <col min="10755" max="10755" width="25.453125" bestFit="1" customWidth="1"/>
    <col min="10756" max="10756" width="11.81640625" customWidth="1"/>
    <col min="10757" max="10757" width="15.453125" bestFit="1" customWidth="1"/>
    <col min="10758" max="10758" width="9.08984375" bestFit="1" customWidth="1"/>
    <col min="10759" max="10759" width="11.81640625" bestFit="1" customWidth="1"/>
    <col min="10760" max="10760" width="11.81640625" customWidth="1"/>
    <col min="10761" max="10761" width="14.1796875" bestFit="1" customWidth="1"/>
    <col min="10762" max="10762" width="13.36328125" bestFit="1" customWidth="1"/>
    <col min="10763" max="10763" width="20.90625" bestFit="1" customWidth="1"/>
    <col min="10764" max="10764" width="5.6328125" bestFit="1" customWidth="1"/>
    <col min="10765" max="10768" width="11.81640625" customWidth="1"/>
    <col min="10769" max="10769" width="17" bestFit="1" customWidth="1"/>
    <col min="10770" max="10770" width="11.81640625" customWidth="1"/>
    <col min="10771" max="10771" width="15.81640625" bestFit="1" customWidth="1"/>
    <col min="10772" max="10772" width="20.81640625" bestFit="1" customWidth="1"/>
    <col min="10773" max="10773" width="22.08984375" bestFit="1" customWidth="1"/>
    <col min="10774" max="10774" width="19.54296875" bestFit="1" customWidth="1"/>
    <col min="10775" max="10775" width="18.36328125" bestFit="1" customWidth="1"/>
    <col min="10776" max="10776" width="11.81640625" customWidth="1"/>
    <col min="10777" max="10777" width="19.54296875" bestFit="1" customWidth="1"/>
    <col min="10778" max="10778" width="11.81640625" customWidth="1"/>
    <col min="10779" max="10779" width="14.54296875" bestFit="1" customWidth="1"/>
    <col min="10780" max="10780" width="17" bestFit="1" customWidth="1"/>
    <col min="10781" max="10782" width="17" customWidth="1"/>
    <col min="10783" max="10783" width="12" bestFit="1" customWidth="1"/>
    <col min="10784" max="10786" width="11.81640625" customWidth="1"/>
    <col min="10787" max="10787" width="23.36328125" bestFit="1" customWidth="1"/>
    <col min="10788" max="10788" width="11.81640625" customWidth="1"/>
    <col min="10789" max="10789" width="12.36328125" customWidth="1"/>
    <col min="10790" max="10791" width="11.81640625" customWidth="1"/>
    <col min="10792" max="10792" width="12.36328125" bestFit="1" customWidth="1"/>
    <col min="10794" max="10794" width="14.54296875" bestFit="1" customWidth="1"/>
    <col min="11010" max="11010" width="8.54296875" bestFit="1" customWidth="1"/>
    <col min="11011" max="11011" width="25.453125" bestFit="1" customWidth="1"/>
    <col min="11012" max="11012" width="11.81640625" customWidth="1"/>
    <col min="11013" max="11013" width="15.453125" bestFit="1" customWidth="1"/>
    <col min="11014" max="11014" width="9.08984375" bestFit="1" customWidth="1"/>
    <col min="11015" max="11015" width="11.81640625" bestFit="1" customWidth="1"/>
    <col min="11016" max="11016" width="11.81640625" customWidth="1"/>
    <col min="11017" max="11017" width="14.1796875" bestFit="1" customWidth="1"/>
    <col min="11018" max="11018" width="13.36328125" bestFit="1" customWidth="1"/>
    <col min="11019" max="11019" width="20.90625" bestFit="1" customWidth="1"/>
    <col min="11020" max="11020" width="5.6328125" bestFit="1" customWidth="1"/>
    <col min="11021" max="11024" width="11.81640625" customWidth="1"/>
    <col min="11025" max="11025" width="17" bestFit="1" customWidth="1"/>
    <col min="11026" max="11026" width="11.81640625" customWidth="1"/>
    <col min="11027" max="11027" width="15.81640625" bestFit="1" customWidth="1"/>
    <col min="11028" max="11028" width="20.81640625" bestFit="1" customWidth="1"/>
    <col min="11029" max="11029" width="22.08984375" bestFit="1" customWidth="1"/>
    <col min="11030" max="11030" width="19.54296875" bestFit="1" customWidth="1"/>
    <col min="11031" max="11031" width="18.36328125" bestFit="1" customWidth="1"/>
    <col min="11032" max="11032" width="11.81640625" customWidth="1"/>
    <col min="11033" max="11033" width="19.54296875" bestFit="1" customWidth="1"/>
    <col min="11034" max="11034" width="11.81640625" customWidth="1"/>
    <col min="11035" max="11035" width="14.54296875" bestFit="1" customWidth="1"/>
    <col min="11036" max="11036" width="17" bestFit="1" customWidth="1"/>
    <col min="11037" max="11038" width="17" customWidth="1"/>
    <col min="11039" max="11039" width="12" bestFit="1" customWidth="1"/>
    <col min="11040" max="11042" width="11.81640625" customWidth="1"/>
    <col min="11043" max="11043" width="23.36328125" bestFit="1" customWidth="1"/>
    <col min="11044" max="11044" width="11.81640625" customWidth="1"/>
    <col min="11045" max="11045" width="12.36328125" customWidth="1"/>
    <col min="11046" max="11047" width="11.81640625" customWidth="1"/>
    <col min="11048" max="11048" width="12.36328125" bestFit="1" customWidth="1"/>
    <col min="11050" max="11050" width="14.54296875" bestFit="1" customWidth="1"/>
    <col min="11266" max="11266" width="8.54296875" bestFit="1" customWidth="1"/>
    <col min="11267" max="11267" width="25.453125" bestFit="1" customWidth="1"/>
    <col min="11268" max="11268" width="11.81640625" customWidth="1"/>
    <col min="11269" max="11269" width="15.453125" bestFit="1" customWidth="1"/>
    <col min="11270" max="11270" width="9.08984375" bestFit="1" customWidth="1"/>
    <col min="11271" max="11271" width="11.81640625" bestFit="1" customWidth="1"/>
    <col min="11272" max="11272" width="11.81640625" customWidth="1"/>
    <col min="11273" max="11273" width="14.1796875" bestFit="1" customWidth="1"/>
    <col min="11274" max="11274" width="13.36328125" bestFit="1" customWidth="1"/>
    <col min="11275" max="11275" width="20.90625" bestFit="1" customWidth="1"/>
    <col min="11276" max="11276" width="5.6328125" bestFit="1" customWidth="1"/>
    <col min="11277" max="11280" width="11.81640625" customWidth="1"/>
    <col min="11281" max="11281" width="17" bestFit="1" customWidth="1"/>
    <col min="11282" max="11282" width="11.81640625" customWidth="1"/>
    <col min="11283" max="11283" width="15.81640625" bestFit="1" customWidth="1"/>
    <col min="11284" max="11284" width="20.81640625" bestFit="1" customWidth="1"/>
    <col min="11285" max="11285" width="22.08984375" bestFit="1" customWidth="1"/>
    <col min="11286" max="11286" width="19.54296875" bestFit="1" customWidth="1"/>
    <col min="11287" max="11287" width="18.36328125" bestFit="1" customWidth="1"/>
    <col min="11288" max="11288" width="11.81640625" customWidth="1"/>
    <col min="11289" max="11289" width="19.54296875" bestFit="1" customWidth="1"/>
    <col min="11290" max="11290" width="11.81640625" customWidth="1"/>
    <col min="11291" max="11291" width="14.54296875" bestFit="1" customWidth="1"/>
    <col min="11292" max="11292" width="17" bestFit="1" customWidth="1"/>
    <col min="11293" max="11294" width="17" customWidth="1"/>
    <col min="11295" max="11295" width="12" bestFit="1" customWidth="1"/>
    <col min="11296" max="11298" width="11.81640625" customWidth="1"/>
    <col min="11299" max="11299" width="23.36328125" bestFit="1" customWidth="1"/>
    <col min="11300" max="11300" width="11.81640625" customWidth="1"/>
    <col min="11301" max="11301" width="12.36328125" customWidth="1"/>
    <col min="11302" max="11303" width="11.81640625" customWidth="1"/>
    <col min="11304" max="11304" width="12.36328125" bestFit="1" customWidth="1"/>
    <col min="11306" max="11306" width="14.54296875" bestFit="1" customWidth="1"/>
    <col min="11522" max="11522" width="8.54296875" bestFit="1" customWidth="1"/>
    <col min="11523" max="11523" width="25.453125" bestFit="1" customWidth="1"/>
    <col min="11524" max="11524" width="11.81640625" customWidth="1"/>
    <col min="11525" max="11525" width="15.453125" bestFit="1" customWidth="1"/>
    <col min="11526" max="11526" width="9.08984375" bestFit="1" customWidth="1"/>
    <col min="11527" max="11527" width="11.81640625" bestFit="1" customWidth="1"/>
    <col min="11528" max="11528" width="11.81640625" customWidth="1"/>
    <col min="11529" max="11529" width="14.1796875" bestFit="1" customWidth="1"/>
    <col min="11530" max="11530" width="13.36328125" bestFit="1" customWidth="1"/>
    <col min="11531" max="11531" width="20.90625" bestFit="1" customWidth="1"/>
    <col min="11532" max="11532" width="5.6328125" bestFit="1" customWidth="1"/>
    <col min="11533" max="11536" width="11.81640625" customWidth="1"/>
    <col min="11537" max="11537" width="17" bestFit="1" customWidth="1"/>
    <col min="11538" max="11538" width="11.81640625" customWidth="1"/>
    <col min="11539" max="11539" width="15.81640625" bestFit="1" customWidth="1"/>
    <col min="11540" max="11540" width="20.81640625" bestFit="1" customWidth="1"/>
    <col min="11541" max="11541" width="22.08984375" bestFit="1" customWidth="1"/>
    <col min="11542" max="11542" width="19.54296875" bestFit="1" customWidth="1"/>
    <col min="11543" max="11543" width="18.36328125" bestFit="1" customWidth="1"/>
    <col min="11544" max="11544" width="11.81640625" customWidth="1"/>
    <col min="11545" max="11545" width="19.54296875" bestFit="1" customWidth="1"/>
    <col min="11546" max="11546" width="11.81640625" customWidth="1"/>
    <col min="11547" max="11547" width="14.54296875" bestFit="1" customWidth="1"/>
    <col min="11548" max="11548" width="17" bestFit="1" customWidth="1"/>
    <col min="11549" max="11550" width="17" customWidth="1"/>
    <col min="11551" max="11551" width="12" bestFit="1" customWidth="1"/>
    <col min="11552" max="11554" width="11.81640625" customWidth="1"/>
    <col min="11555" max="11555" width="23.36328125" bestFit="1" customWidth="1"/>
    <col min="11556" max="11556" width="11.81640625" customWidth="1"/>
    <col min="11557" max="11557" width="12.36328125" customWidth="1"/>
    <col min="11558" max="11559" width="11.81640625" customWidth="1"/>
    <col min="11560" max="11560" width="12.36328125" bestFit="1" customWidth="1"/>
    <col min="11562" max="11562" width="14.54296875" bestFit="1" customWidth="1"/>
    <col min="11778" max="11778" width="8.54296875" bestFit="1" customWidth="1"/>
    <col min="11779" max="11779" width="25.453125" bestFit="1" customWidth="1"/>
    <col min="11780" max="11780" width="11.81640625" customWidth="1"/>
    <col min="11781" max="11781" width="15.453125" bestFit="1" customWidth="1"/>
    <col min="11782" max="11782" width="9.08984375" bestFit="1" customWidth="1"/>
    <col min="11783" max="11783" width="11.81640625" bestFit="1" customWidth="1"/>
    <col min="11784" max="11784" width="11.81640625" customWidth="1"/>
    <col min="11785" max="11785" width="14.1796875" bestFit="1" customWidth="1"/>
    <col min="11786" max="11786" width="13.36328125" bestFit="1" customWidth="1"/>
    <col min="11787" max="11787" width="20.90625" bestFit="1" customWidth="1"/>
    <col min="11788" max="11788" width="5.6328125" bestFit="1" customWidth="1"/>
    <col min="11789" max="11792" width="11.81640625" customWidth="1"/>
    <col min="11793" max="11793" width="17" bestFit="1" customWidth="1"/>
    <col min="11794" max="11794" width="11.81640625" customWidth="1"/>
    <col min="11795" max="11795" width="15.81640625" bestFit="1" customWidth="1"/>
    <col min="11796" max="11796" width="20.81640625" bestFit="1" customWidth="1"/>
    <col min="11797" max="11797" width="22.08984375" bestFit="1" customWidth="1"/>
    <col min="11798" max="11798" width="19.54296875" bestFit="1" customWidth="1"/>
    <col min="11799" max="11799" width="18.36328125" bestFit="1" customWidth="1"/>
    <col min="11800" max="11800" width="11.81640625" customWidth="1"/>
    <col min="11801" max="11801" width="19.54296875" bestFit="1" customWidth="1"/>
    <col min="11802" max="11802" width="11.81640625" customWidth="1"/>
    <col min="11803" max="11803" width="14.54296875" bestFit="1" customWidth="1"/>
    <col min="11804" max="11804" width="17" bestFit="1" customWidth="1"/>
    <col min="11805" max="11806" width="17" customWidth="1"/>
    <col min="11807" max="11807" width="12" bestFit="1" customWidth="1"/>
    <col min="11808" max="11810" width="11.81640625" customWidth="1"/>
    <col min="11811" max="11811" width="23.36328125" bestFit="1" customWidth="1"/>
    <col min="11812" max="11812" width="11.81640625" customWidth="1"/>
    <col min="11813" max="11813" width="12.36328125" customWidth="1"/>
    <col min="11814" max="11815" width="11.81640625" customWidth="1"/>
    <col min="11816" max="11816" width="12.36328125" bestFit="1" customWidth="1"/>
    <col min="11818" max="11818" width="14.54296875" bestFit="1" customWidth="1"/>
    <col min="12034" max="12034" width="8.54296875" bestFit="1" customWidth="1"/>
    <col min="12035" max="12035" width="25.453125" bestFit="1" customWidth="1"/>
    <col min="12036" max="12036" width="11.81640625" customWidth="1"/>
    <col min="12037" max="12037" width="15.453125" bestFit="1" customWidth="1"/>
    <col min="12038" max="12038" width="9.08984375" bestFit="1" customWidth="1"/>
    <col min="12039" max="12039" width="11.81640625" bestFit="1" customWidth="1"/>
    <col min="12040" max="12040" width="11.81640625" customWidth="1"/>
    <col min="12041" max="12041" width="14.1796875" bestFit="1" customWidth="1"/>
    <col min="12042" max="12042" width="13.36328125" bestFit="1" customWidth="1"/>
    <col min="12043" max="12043" width="20.90625" bestFit="1" customWidth="1"/>
    <col min="12044" max="12044" width="5.6328125" bestFit="1" customWidth="1"/>
    <col min="12045" max="12048" width="11.81640625" customWidth="1"/>
    <col min="12049" max="12049" width="17" bestFit="1" customWidth="1"/>
    <col min="12050" max="12050" width="11.81640625" customWidth="1"/>
    <col min="12051" max="12051" width="15.81640625" bestFit="1" customWidth="1"/>
    <col min="12052" max="12052" width="20.81640625" bestFit="1" customWidth="1"/>
    <col min="12053" max="12053" width="22.08984375" bestFit="1" customWidth="1"/>
    <col min="12054" max="12054" width="19.54296875" bestFit="1" customWidth="1"/>
    <col min="12055" max="12055" width="18.36328125" bestFit="1" customWidth="1"/>
    <col min="12056" max="12056" width="11.81640625" customWidth="1"/>
    <col min="12057" max="12057" width="19.54296875" bestFit="1" customWidth="1"/>
    <col min="12058" max="12058" width="11.81640625" customWidth="1"/>
    <col min="12059" max="12059" width="14.54296875" bestFit="1" customWidth="1"/>
    <col min="12060" max="12060" width="17" bestFit="1" customWidth="1"/>
    <col min="12061" max="12062" width="17" customWidth="1"/>
    <col min="12063" max="12063" width="12" bestFit="1" customWidth="1"/>
    <col min="12064" max="12066" width="11.81640625" customWidth="1"/>
    <col min="12067" max="12067" width="23.36328125" bestFit="1" customWidth="1"/>
    <col min="12068" max="12068" width="11.81640625" customWidth="1"/>
    <col min="12069" max="12069" width="12.36328125" customWidth="1"/>
    <col min="12070" max="12071" width="11.81640625" customWidth="1"/>
    <col min="12072" max="12072" width="12.36328125" bestFit="1" customWidth="1"/>
    <col min="12074" max="12074" width="14.54296875" bestFit="1" customWidth="1"/>
    <col min="12290" max="12290" width="8.54296875" bestFit="1" customWidth="1"/>
    <col min="12291" max="12291" width="25.453125" bestFit="1" customWidth="1"/>
    <col min="12292" max="12292" width="11.81640625" customWidth="1"/>
    <col min="12293" max="12293" width="15.453125" bestFit="1" customWidth="1"/>
    <col min="12294" max="12294" width="9.08984375" bestFit="1" customWidth="1"/>
    <col min="12295" max="12295" width="11.81640625" bestFit="1" customWidth="1"/>
    <col min="12296" max="12296" width="11.81640625" customWidth="1"/>
    <col min="12297" max="12297" width="14.1796875" bestFit="1" customWidth="1"/>
    <col min="12298" max="12298" width="13.36328125" bestFit="1" customWidth="1"/>
    <col min="12299" max="12299" width="20.90625" bestFit="1" customWidth="1"/>
    <col min="12300" max="12300" width="5.6328125" bestFit="1" customWidth="1"/>
    <col min="12301" max="12304" width="11.81640625" customWidth="1"/>
    <col min="12305" max="12305" width="17" bestFit="1" customWidth="1"/>
    <col min="12306" max="12306" width="11.81640625" customWidth="1"/>
    <col min="12307" max="12307" width="15.81640625" bestFit="1" customWidth="1"/>
    <col min="12308" max="12308" width="20.81640625" bestFit="1" customWidth="1"/>
    <col min="12309" max="12309" width="22.08984375" bestFit="1" customWidth="1"/>
    <col min="12310" max="12310" width="19.54296875" bestFit="1" customWidth="1"/>
    <col min="12311" max="12311" width="18.36328125" bestFit="1" customWidth="1"/>
    <col min="12312" max="12312" width="11.81640625" customWidth="1"/>
    <col min="12313" max="12313" width="19.54296875" bestFit="1" customWidth="1"/>
    <col min="12314" max="12314" width="11.81640625" customWidth="1"/>
    <col min="12315" max="12315" width="14.54296875" bestFit="1" customWidth="1"/>
    <col min="12316" max="12316" width="17" bestFit="1" customWidth="1"/>
    <col min="12317" max="12318" width="17" customWidth="1"/>
    <col min="12319" max="12319" width="12" bestFit="1" customWidth="1"/>
    <col min="12320" max="12322" width="11.81640625" customWidth="1"/>
    <col min="12323" max="12323" width="23.36328125" bestFit="1" customWidth="1"/>
    <col min="12324" max="12324" width="11.81640625" customWidth="1"/>
    <col min="12325" max="12325" width="12.36328125" customWidth="1"/>
    <col min="12326" max="12327" width="11.81640625" customWidth="1"/>
    <col min="12328" max="12328" width="12.36328125" bestFit="1" customWidth="1"/>
    <col min="12330" max="12330" width="14.54296875" bestFit="1" customWidth="1"/>
    <col min="12546" max="12546" width="8.54296875" bestFit="1" customWidth="1"/>
    <col min="12547" max="12547" width="25.453125" bestFit="1" customWidth="1"/>
    <col min="12548" max="12548" width="11.81640625" customWidth="1"/>
    <col min="12549" max="12549" width="15.453125" bestFit="1" customWidth="1"/>
    <col min="12550" max="12550" width="9.08984375" bestFit="1" customWidth="1"/>
    <col min="12551" max="12551" width="11.81640625" bestFit="1" customWidth="1"/>
    <col min="12552" max="12552" width="11.81640625" customWidth="1"/>
    <col min="12553" max="12553" width="14.1796875" bestFit="1" customWidth="1"/>
    <col min="12554" max="12554" width="13.36328125" bestFit="1" customWidth="1"/>
    <col min="12555" max="12555" width="20.90625" bestFit="1" customWidth="1"/>
    <col min="12556" max="12556" width="5.6328125" bestFit="1" customWidth="1"/>
    <col min="12557" max="12560" width="11.81640625" customWidth="1"/>
    <col min="12561" max="12561" width="17" bestFit="1" customWidth="1"/>
    <col min="12562" max="12562" width="11.81640625" customWidth="1"/>
    <col min="12563" max="12563" width="15.81640625" bestFit="1" customWidth="1"/>
    <col min="12564" max="12564" width="20.81640625" bestFit="1" customWidth="1"/>
    <col min="12565" max="12565" width="22.08984375" bestFit="1" customWidth="1"/>
    <col min="12566" max="12566" width="19.54296875" bestFit="1" customWidth="1"/>
    <col min="12567" max="12567" width="18.36328125" bestFit="1" customWidth="1"/>
    <col min="12568" max="12568" width="11.81640625" customWidth="1"/>
    <col min="12569" max="12569" width="19.54296875" bestFit="1" customWidth="1"/>
    <col min="12570" max="12570" width="11.81640625" customWidth="1"/>
    <col min="12571" max="12571" width="14.54296875" bestFit="1" customWidth="1"/>
    <col min="12572" max="12572" width="17" bestFit="1" customWidth="1"/>
    <col min="12573" max="12574" width="17" customWidth="1"/>
    <col min="12575" max="12575" width="12" bestFit="1" customWidth="1"/>
    <col min="12576" max="12578" width="11.81640625" customWidth="1"/>
    <col min="12579" max="12579" width="23.36328125" bestFit="1" customWidth="1"/>
    <col min="12580" max="12580" width="11.81640625" customWidth="1"/>
    <col min="12581" max="12581" width="12.36328125" customWidth="1"/>
    <col min="12582" max="12583" width="11.81640625" customWidth="1"/>
    <col min="12584" max="12584" width="12.36328125" bestFit="1" customWidth="1"/>
    <col min="12586" max="12586" width="14.54296875" bestFit="1" customWidth="1"/>
    <col min="12802" max="12802" width="8.54296875" bestFit="1" customWidth="1"/>
    <col min="12803" max="12803" width="25.453125" bestFit="1" customWidth="1"/>
    <col min="12804" max="12804" width="11.81640625" customWidth="1"/>
    <col min="12805" max="12805" width="15.453125" bestFit="1" customWidth="1"/>
    <col min="12806" max="12806" width="9.08984375" bestFit="1" customWidth="1"/>
    <col min="12807" max="12807" width="11.81640625" bestFit="1" customWidth="1"/>
    <col min="12808" max="12808" width="11.81640625" customWidth="1"/>
    <col min="12809" max="12809" width="14.1796875" bestFit="1" customWidth="1"/>
    <col min="12810" max="12810" width="13.36328125" bestFit="1" customWidth="1"/>
    <col min="12811" max="12811" width="20.90625" bestFit="1" customWidth="1"/>
    <col min="12812" max="12812" width="5.6328125" bestFit="1" customWidth="1"/>
    <col min="12813" max="12816" width="11.81640625" customWidth="1"/>
    <col min="12817" max="12817" width="17" bestFit="1" customWidth="1"/>
    <col min="12818" max="12818" width="11.81640625" customWidth="1"/>
    <col min="12819" max="12819" width="15.81640625" bestFit="1" customWidth="1"/>
    <col min="12820" max="12820" width="20.81640625" bestFit="1" customWidth="1"/>
    <col min="12821" max="12821" width="22.08984375" bestFit="1" customWidth="1"/>
    <col min="12822" max="12822" width="19.54296875" bestFit="1" customWidth="1"/>
    <col min="12823" max="12823" width="18.36328125" bestFit="1" customWidth="1"/>
    <col min="12824" max="12824" width="11.81640625" customWidth="1"/>
    <col min="12825" max="12825" width="19.54296875" bestFit="1" customWidth="1"/>
    <col min="12826" max="12826" width="11.81640625" customWidth="1"/>
    <col min="12827" max="12827" width="14.54296875" bestFit="1" customWidth="1"/>
    <col min="12828" max="12828" width="17" bestFit="1" customWidth="1"/>
    <col min="12829" max="12830" width="17" customWidth="1"/>
    <col min="12831" max="12831" width="12" bestFit="1" customWidth="1"/>
    <col min="12832" max="12834" width="11.81640625" customWidth="1"/>
    <col min="12835" max="12835" width="23.36328125" bestFit="1" customWidth="1"/>
    <col min="12836" max="12836" width="11.81640625" customWidth="1"/>
    <col min="12837" max="12837" width="12.36328125" customWidth="1"/>
    <col min="12838" max="12839" width="11.81640625" customWidth="1"/>
    <col min="12840" max="12840" width="12.36328125" bestFit="1" customWidth="1"/>
    <col min="12842" max="12842" width="14.54296875" bestFit="1" customWidth="1"/>
    <col min="13058" max="13058" width="8.54296875" bestFit="1" customWidth="1"/>
    <col min="13059" max="13059" width="25.453125" bestFit="1" customWidth="1"/>
    <col min="13060" max="13060" width="11.81640625" customWidth="1"/>
    <col min="13061" max="13061" width="15.453125" bestFit="1" customWidth="1"/>
    <col min="13062" max="13062" width="9.08984375" bestFit="1" customWidth="1"/>
    <col min="13063" max="13063" width="11.81640625" bestFit="1" customWidth="1"/>
    <col min="13064" max="13064" width="11.81640625" customWidth="1"/>
    <col min="13065" max="13065" width="14.1796875" bestFit="1" customWidth="1"/>
    <col min="13066" max="13066" width="13.36328125" bestFit="1" customWidth="1"/>
    <col min="13067" max="13067" width="20.90625" bestFit="1" customWidth="1"/>
    <col min="13068" max="13068" width="5.6328125" bestFit="1" customWidth="1"/>
    <col min="13069" max="13072" width="11.81640625" customWidth="1"/>
    <col min="13073" max="13073" width="17" bestFit="1" customWidth="1"/>
    <col min="13074" max="13074" width="11.81640625" customWidth="1"/>
    <col min="13075" max="13075" width="15.81640625" bestFit="1" customWidth="1"/>
    <col min="13076" max="13076" width="20.81640625" bestFit="1" customWidth="1"/>
    <col min="13077" max="13077" width="22.08984375" bestFit="1" customWidth="1"/>
    <col min="13078" max="13078" width="19.54296875" bestFit="1" customWidth="1"/>
    <col min="13079" max="13079" width="18.36328125" bestFit="1" customWidth="1"/>
    <col min="13080" max="13080" width="11.81640625" customWidth="1"/>
    <col min="13081" max="13081" width="19.54296875" bestFit="1" customWidth="1"/>
    <col min="13082" max="13082" width="11.81640625" customWidth="1"/>
    <col min="13083" max="13083" width="14.54296875" bestFit="1" customWidth="1"/>
    <col min="13084" max="13084" width="17" bestFit="1" customWidth="1"/>
    <col min="13085" max="13086" width="17" customWidth="1"/>
    <col min="13087" max="13087" width="12" bestFit="1" customWidth="1"/>
    <col min="13088" max="13090" width="11.81640625" customWidth="1"/>
    <col min="13091" max="13091" width="23.36328125" bestFit="1" customWidth="1"/>
    <col min="13092" max="13092" width="11.81640625" customWidth="1"/>
    <col min="13093" max="13093" width="12.36328125" customWidth="1"/>
    <col min="13094" max="13095" width="11.81640625" customWidth="1"/>
    <col min="13096" max="13096" width="12.36328125" bestFit="1" customWidth="1"/>
    <col min="13098" max="13098" width="14.54296875" bestFit="1" customWidth="1"/>
    <col min="13314" max="13314" width="8.54296875" bestFit="1" customWidth="1"/>
    <col min="13315" max="13315" width="25.453125" bestFit="1" customWidth="1"/>
    <col min="13316" max="13316" width="11.81640625" customWidth="1"/>
    <col min="13317" max="13317" width="15.453125" bestFit="1" customWidth="1"/>
    <col min="13318" max="13318" width="9.08984375" bestFit="1" customWidth="1"/>
    <col min="13319" max="13319" width="11.81640625" bestFit="1" customWidth="1"/>
    <col min="13320" max="13320" width="11.81640625" customWidth="1"/>
    <col min="13321" max="13321" width="14.1796875" bestFit="1" customWidth="1"/>
    <col min="13322" max="13322" width="13.36328125" bestFit="1" customWidth="1"/>
    <col min="13323" max="13323" width="20.90625" bestFit="1" customWidth="1"/>
    <col min="13324" max="13324" width="5.6328125" bestFit="1" customWidth="1"/>
    <col min="13325" max="13328" width="11.81640625" customWidth="1"/>
    <col min="13329" max="13329" width="17" bestFit="1" customWidth="1"/>
    <col min="13330" max="13330" width="11.81640625" customWidth="1"/>
    <col min="13331" max="13331" width="15.81640625" bestFit="1" customWidth="1"/>
    <col min="13332" max="13332" width="20.81640625" bestFit="1" customWidth="1"/>
    <col min="13333" max="13333" width="22.08984375" bestFit="1" customWidth="1"/>
    <col min="13334" max="13334" width="19.54296875" bestFit="1" customWidth="1"/>
    <col min="13335" max="13335" width="18.36328125" bestFit="1" customWidth="1"/>
    <col min="13336" max="13336" width="11.81640625" customWidth="1"/>
    <col min="13337" max="13337" width="19.54296875" bestFit="1" customWidth="1"/>
    <col min="13338" max="13338" width="11.81640625" customWidth="1"/>
    <col min="13339" max="13339" width="14.54296875" bestFit="1" customWidth="1"/>
    <col min="13340" max="13340" width="17" bestFit="1" customWidth="1"/>
    <col min="13341" max="13342" width="17" customWidth="1"/>
    <col min="13343" max="13343" width="12" bestFit="1" customWidth="1"/>
    <col min="13344" max="13346" width="11.81640625" customWidth="1"/>
    <col min="13347" max="13347" width="23.36328125" bestFit="1" customWidth="1"/>
    <col min="13348" max="13348" width="11.81640625" customWidth="1"/>
    <col min="13349" max="13349" width="12.36328125" customWidth="1"/>
    <col min="13350" max="13351" width="11.81640625" customWidth="1"/>
    <col min="13352" max="13352" width="12.36328125" bestFit="1" customWidth="1"/>
    <col min="13354" max="13354" width="14.54296875" bestFit="1" customWidth="1"/>
    <col min="13570" max="13570" width="8.54296875" bestFit="1" customWidth="1"/>
    <col min="13571" max="13571" width="25.453125" bestFit="1" customWidth="1"/>
    <col min="13572" max="13572" width="11.81640625" customWidth="1"/>
    <col min="13573" max="13573" width="15.453125" bestFit="1" customWidth="1"/>
    <col min="13574" max="13574" width="9.08984375" bestFit="1" customWidth="1"/>
    <col min="13575" max="13575" width="11.81640625" bestFit="1" customWidth="1"/>
    <col min="13576" max="13576" width="11.81640625" customWidth="1"/>
    <col min="13577" max="13577" width="14.1796875" bestFit="1" customWidth="1"/>
    <col min="13578" max="13578" width="13.36328125" bestFit="1" customWidth="1"/>
    <col min="13579" max="13579" width="20.90625" bestFit="1" customWidth="1"/>
    <col min="13580" max="13580" width="5.6328125" bestFit="1" customWidth="1"/>
    <col min="13581" max="13584" width="11.81640625" customWidth="1"/>
    <col min="13585" max="13585" width="17" bestFit="1" customWidth="1"/>
    <col min="13586" max="13586" width="11.81640625" customWidth="1"/>
    <col min="13587" max="13587" width="15.81640625" bestFit="1" customWidth="1"/>
    <col min="13588" max="13588" width="20.81640625" bestFit="1" customWidth="1"/>
    <col min="13589" max="13589" width="22.08984375" bestFit="1" customWidth="1"/>
    <col min="13590" max="13590" width="19.54296875" bestFit="1" customWidth="1"/>
    <col min="13591" max="13591" width="18.36328125" bestFit="1" customWidth="1"/>
    <col min="13592" max="13592" width="11.81640625" customWidth="1"/>
    <col min="13593" max="13593" width="19.54296875" bestFit="1" customWidth="1"/>
    <col min="13594" max="13594" width="11.81640625" customWidth="1"/>
    <col min="13595" max="13595" width="14.54296875" bestFit="1" customWidth="1"/>
    <col min="13596" max="13596" width="17" bestFit="1" customWidth="1"/>
    <col min="13597" max="13598" width="17" customWidth="1"/>
    <col min="13599" max="13599" width="12" bestFit="1" customWidth="1"/>
    <col min="13600" max="13602" width="11.81640625" customWidth="1"/>
    <col min="13603" max="13603" width="23.36328125" bestFit="1" customWidth="1"/>
    <col min="13604" max="13604" width="11.81640625" customWidth="1"/>
    <col min="13605" max="13605" width="12.36328125" customWidth="1"/>
    <col min="13606" max="13607" width="11.81640625" customWidth="1"/>
    <col min="13608" max="13608" width="12.36328125" bestFit="1" customWidth="1"/>
    <col min="13610" max="13610" width="14.54296875" bestFit="1" customWidth="1"/>
    <col min="13826" max="13826" width="8.54296875" bestFit="1" customWidth="1"/>
    <col min="13827" max="13827" width="25.453125" bestFit="1" customWidth="1"/>
    <col min="13828" max="13828" width="11.81640625" customWidth="1"/>
    <col min="13829" max="13829" width="15.453125" bestFit="1" customWidth="1"/>
    <col min="13830" max="13830" width="9.08984375" bestFit="1" customWidth="1"/>
    <col min="13831" max="13831" width="11.81640625" bestFit="1" customWidth="1"/>
    <col min="13832" max="13832" width="11.81640625" customWidth="1"/>
    <col min="13833" max="13833" width="14.1796875" bestFit="1" customWidth="1"/>
    <col min="13834" max="13834" width="13.36328125" bestFit="1" customWidth="1"/>
    <col min="13835" max="13835" width="20.90625" bestFit="1" customWidth="1"/>
    <col min="13836" max="13836" width="5.6328125" bestFit="1" customWidth="1"/>
    <col min="13837" max="13840" width="11.81640625" customWidth="1"/>
    <col min="13841" max="13841" width="17" bestFit="1" customWidth="1"/>
    <col min="13842" max="13842" width="11.81640625" customWidth="1"/>
    <col min="13843" max="13843" width="15.81640625" bestFit="1" customWidth="1"/>
    <col min="13844" max="13844" width="20.81640625" bestFit="1" customWidth="1"/>
    <col min="13845" max="13845" width="22.08984375" bestFit="1" customWidth="1"/>
    <col min="13846" max="13846" width="19.54296875" bestFit="1" customWidth="1"/>
    <col min="13847" max="13847" width="18.36328125" bestFit="1" customWidth="1"/>
    <col min="13848" max="13848" width="11.81640625" customWidth="1"/>
    <col min="13849" max="13849" width="19.54296875" bestFit="1" customWidth="1"/>
    <col min="13850" max="13850" width="11.81640625" customWidth="1"/>
    <col min="13851" max="13851" width="14.54296875" bestFit="1" customWidth="1"/>
    <col min="13852" max="13852" width="17" bestFit="1" customWidth="1"/>
    <col min="13853" max="13854" width="17" customWidth="1"/>
    <col min="13855" max="13855" width="12" bestFit="1" customWidth="1"/>
    <col min="13856" max="13858" width="11.81640625" customWidth="1"/>
    <col min="13859" max="13859" width="23.36328125" bestFit="1" customWidth="1"/>
    <col min="13860" max="13860" width="11.81640625" customWidth="1"/>
    <col min="13861" max="13861" width="12.36328125" customWidth="1"/>
    <col min="13862" max="13863" width="11.81640625" customWidth="1"/>
    <col min="13864" max="13864" width="12.36328125" bestFit="1" customWidth="1"/>
    <col min="13866" max="13866" width="14.54296875" bestFit="1" customWidth="1"/>
    <col min="14082" max="14082" width="8.54296875" bestFit="1" customWidth="1"/>
    <col min="14083" max="14083" width="25.453125" bestFit="1" customWidth="1"/>
    <col min="14084" max="14084" width="11.81640625" customWidth="1"/>
    <col min="14085" max="14085" width="15.453125" bestFit="1" customWidth="1"/>
    <col min="14086" max="14086" width="9.08984375" bestFit="1" customWidth="1"/>
    <col min="14087" max="14087" width="11.81640625" bestFit="1" customWidth="1"/>
    <col min="14088" max="14088" width="11.81640625" customWidth="1"/>
    <col min="14089" max="14089" width="14.1796875" bestFit="1" customWidth="1"/>
    <col min="14090" max="14090" width="13.36328125" bestFit="1" customWidth="1"/>
    <col min="14091" max="14091" width="20.90625" bestFit="1" customWidth="1"/>
    <col min="14092" max="14092" width="5.6328125" bestFit="1" customWidth="1"/>
    <col min="14093" max="14096" width="11.81640625" customWidth="1"/>
    <col min="14097" max="14097" width="17" bestFit="1" customWidth="1"/>
    <col min="14098" max="14098" width="11.81640625" customWidth="1"/>
    <col min="14099" max="14099" width="15.81640625" bestFit="1" customWidth="1"/>
    <col min="14100" max="14100" width="20.81640625" bestFit="1" customWidth="1"/>
    <col min="14101" max="14101" width="22.08984375" bestFit="1" customWidth="1"/>
    <col min="14102" max="14102" width="19.54296875" bestFit="1" customWidth="1"/>
    <col min="14103" max="14103" width="18.36328125" bestFit="1" customWidth="1"/>
    <col min="14104" max="14104" width="11.81640625" customWidth="1"/>
    <col min="14105" max="14105" width="19.54296875" bestFit="1" customWidth="1"/>
    <col min="14106" max="14106" width="11.81640625" customWidth="1"/>
    <col min="14107" max="14107" width="14.54296875" bestFit="1" customWidth="1"/>
    <col min="14108" max="14108" width="17" bestFit="1" customWidth="1"/>
    <col min="14109" max="14110" width="17" customWidth="1"/>
    <col min="14111" max="14111" width="12" bestFit="1" customWidth="1"/>
    <col min="14112" max="14114" width="11.81640625" customWidth="1"/>
    <col min="14115" max="14115" width="23.36328125" bestFit="1" customWidth="1"/>
    <col min="14116" max="14116" width="11.81640625" customWidth="1"/>
    <col min="14117" max="14117" width="12.36328125" customWidth="1"/>
    <col min="14118" max="14119" width="11.81640625" customWidth="1"/>
    <col min="14120" max="14120" width="12.36328125" bestFit="1" customWidth="1"/>
    <col min="14122" max="14122" width="14.54296875" bestFit="1" customWidth="1"/>
    <col min="14338" max="14338" width="8.54296875" bestFit="1" customWidth="1"/>
    <col min="14339" max="14339" width="25.453125" bestFit="1" customWidth="1"/>
    <col min="14340" max="14340" width="11.81640625" customWidth="1"/>
    <col min="14341" max="14341" width="15.453125" bestFit="1" customWidth="1"/>
    <col min="14342" max="14342" width="9.08984375" bestFit="1" customWidth="1"/>
    <col min="14343" max="14343" width="11.81640625" bestFit="1" customWidth="1"/>
    <col min="14344" max="14344" width="11.81640625" customWidth="1"/>
    <col min="14345" max="14345" width="14.1796875" bestFit="1" customWidth="1"/>
    <col min="14346" max="14346" width="13.36328125" bestFit="1" customWidth="1"/>
    <col min="14347" max="14347" width="20.90625" bestFit="1" customWidth="1"/>
    <col min="14348" max="14348" width="5.6328125" bestFit="1" customWidth="1"/>
    <col min="14349" max="14352" width="11.81640625" customWidth="1"/>
    <col min="14353" max="14353" width="17" bestFit="1" customWidth="1"/>
    <col min="14354" max="14354" width="11.81640625" customWidth="1"/>
    <col min="14355" max="14355" width="15.81640625" bestFit="1" customWidth="1"/>
    <col min="14356" max="14356" width="20.81640625" bestFit="1" customWidth="1"/>
    <col min="14357" max="14357" width="22.08984375" bestFit="1" customWidth="1"/>
    <col min="14358" max="14358" width="19.54296875" bestFit="1" customWidth="1"/>
    <col min="14359" max="14359" width="18.36328125" bestFit="1" customWidth="1"/>
    <col min="14360" max="14360" width="11.81640625" customWidth="1"/>
    <col min="14361" max="14361" width="19.54296875" bestFit="1" customWidth="1"/>
    <col min="14362" max="14362" width="11.81640625" customWidth="1"/>
    <col min="14363" max="14363" width="14.54296875" bestFit="1" customWidth="1"/>
    <col min="14364" max="14364" width="17" bestFit="1" customWidth="1"/>
    <col min="14365" max="14366" width="17" customWidth="1"/>
    <col min="14367" max="14367" width="12" bestFit="1" customWidth="1"/>
    <col min="14368" max="14370" width="11.81640625" customWidth="1"/>
    <col min="14371" max="14371" width="23.36328125" bestFit="1" customWidth="1"/>
    <col min="14372" max="14372" width="11.81640625" customWidth="1"/>
    <col min="14373" max="14373" width="12.36328125" customWidth="1"/>
    <col min="14374" max="14375" width="11.81640625" customWidth="1"/>
    <col min="14376" max="14376" width="12.36328125" bestFit="1" customWidth="1"/>
    <col min="14378" max="14378" width="14.54296875" bestFit="1" customWidth="1"/>
    <col min="14594" max="14594" width="8.54296875" bestFit="1" customWidth="1"/>
    <col min="14595" max="14595" width="25.453125" bestFit="1" customWidth="1"/>
    <col min="14596" max="14596" width="11.81640625" customWidth="1"/>
    <col min="14597" max="14597" width="15.453125" bestFit="1" customWidth="1"/>
    <col min="14598" max="14598" width="9.08984375" bestFit="1" customWidth="1"/>
    <col min="14599" max="14599" width="11.81640625" bestFit="1" customWidth="1"/>
    <col min="14600" max="14600" width="11.81640625" customWidth="1"/>
    <col min="14601" max="14601" width="14.1796875" bestFit="1" customWidth="1"/>
    <col min="14602" max="14602" width="13.36328125" bestFit="1" customWidth="1"/>
    <col min="14603" max="14603" width="20.90625" bestFit="1" customWidth="1"/>
    <col min="14604" max="14604" width="5.6328125" bestFit="1" customWidth="1"/>
    <col min="14605" max="14608" width="11.81640625" customWidth="1"/>
    <col min="14609" max="14609" width="17" bestFit="1" customWidth="1"/>
    <col min="14610" max="14610" width="11.81640625" customWidth="1"/>
    <col min="14611" max="14611" width="15.81640625" bestFit="1" customWidth="1"/>
    <col min="14612" max="14612" width="20.81640625" bestFit="1" customWidth="1"/>
    <col min="14613" max="14613" width="22.08984375" bestFit="1" customWidth="1"/>
    <col min="14614" max="14614" width="19.54296875" bestFit="1" customWidth="1"/>
    <col min="14615" max="14615" width="18.36328125" bestFit="1" customWidth="1"/>
    <col min="14616" max="14616" width="11.81640625" customWidth="1"/>
    <col min="14617" max="14617" width="19.54296875" bestFit="1" customWidth="1"/>
    <col min="14618" max="14618" width="11.81640625" customWidth="1"/>
    <col min="14619" max="14619" width="14.54296875" bestFit="1" customWidth="1"/>
    <col min="14620" max="14620" width="17" bestFit="1" customWidth="1"/>
    <col min="14621" max="14622" width="17" customWidth="1"/>
    <col min="14623" max="14623" width="12" bestFit="1" customWidth="1"/>
    <col min="14624" max="14626" width="11.81640625" customWidth="1"/>
    <col min="14627" max="14627" width="23.36328125" bestFit="1" customWidth="1"/>
    <col min="14628" max="14628" width="11.81640625" customWidth="1"/>
    <col min="14629" max="14629" width="12.36328125" customWidth="1"/>
    <col min="14630" max="14631" width="11.81640625" customWidth="1"/>
    <col min="14632" max="14632" width="12.36328125" bestFit="1" customWidth="1"/>
    <col min="14634" max="14634" width="14.54296875" bestFit="1" customWidth="1"/>
    <col min="14850" max="14850" width="8.54296875" bestFit="1" customWidth="1"/>
    <col min="14851" max="14851" width="25.453125" bestFit="1" customWidth="1"/>
    <col min="14852" max="14852" width="11.81640625" customWidth="1"/>
    <col min="14853" max="14853" width="15.453125" bestFit="1" customWidth="1"/>
    <col min="14854" max="14854" width="9.08984375" bestFit="1" customWidth="1"/>
    <col min="14855" max="14855" width="11.81640625" bestFit="1" customWidth="1"/>
    <col min="14856" max="14856" width="11.81640625" customWidth="1"/>
    <col min="14857" max="14857" width="14.1796875" bestFit="1" customWidth="1"/>
    <col min="14858" max="14858" width="13.36328125" bestFit="1" customWidth="1"/>
    <col min="14859" max="14859" width="20.90625" bestFit="1" customWidth="1"/>
    <col min="14860" max="14860" width="5.6328125" bestFit="1" customWidth="1"/>
    <col min="14861" max="14864" width="11.81640625" customWidth="1"/>
    <col min="14865" max="14865" width="17" bestFit="1" customWidth="1"/>
    <col min="14866" max="14866" width="11.81640625" customWidth="1"/>
    <col min="14867" max="14867" width="15.81640625" bestFit="1" customWidth="1"/>
    <col min="14868" max="14868" width="20.81640625" bestFit="1" customWidth="1"/>
    <col min="14869" max="14869" width="22.08984375" bestFit="1" customWidth="1"/>
    <col min="14870" max="14870" width="19.54296875" bestFit="1" customWidth="1"/>
    <col min="14871" max="14871" width="18.36328125" bestFit="1" customWidth="1"/>
    <col min="14872" max="14872" width="11.81640625" customWidth="1"/>
    <col min="14873" max="14873" width="19.54296875" bestFit="1" customWidth="1"/>
    <col min="14874" max="14874" width="11.81640625" customWidth="1"/>
    <col min="14875" max="14875" width="14.54296875" bestFit="1" customWidth="1"/>
    <col min="14876" max="14876" width="17" bestFit="1" customWidth="1"/>
    <col min="14877" max="14878" width="17" customWidth="1"/>
    <col min="14879" max="14879" width="12" bestFit="1" customWidth="1"/>
    <col min="14880" max="14882" width="11.81640625" customWidth="1"/>
    <col min="14883" max="14883" width="23.36328125" bestFit="1" customWidth="1"/>
    <col min="14884" max="14884" width="11.81640625" customWidth="1"/>
    <col min="14885" max="14885" width="12.36328125" customWidth="1"/>
    <col min="14886" max="14887" width="11.81640625" customWidth="1"/>
    <col min="14888" max="14888" width="12.36328125" bestFit="1" customWidth="1"/>
    <col min="14890" max="14890" width="14.54296875" bestFit="1" customWidth="1"/>
    <col min="15106" max="15106" width="8.54296875" bestFit="1" customWidth="1"/>
    <col min="15107" max="15107" width="25.453125" bestFit="1" customWidth="1"/>
    <col min="15108" max="15108" width="11.81640625" customWidth="1"/>
    <col min="15109" max="15109" width="15.453125" bestFit="1" customWidth="1"/>
    <col min="15110" max="15110" width="9.08984375" bestFit="1" customWidth="1"/>
    <col min="15111" max="15111" width="11.81640625" bestFit="1" customWidth="1"/>
    <col min="15112" max="15112" width="11.81640625" customWidth="1"/>
    <col min="15113" max="15113" width="14.1796875" bestFit="1" customWidth="1"/>
    <col min="15114" max="15114" width="13.36328125" bestFit="1" customWidth="1"/>
    <col min="15115" max="15115" width="20.90625" bestFit="1" customWidth="1"/>
    <col min="15116" max="15116" width="5.6328125" bestFit="1" customWidth="1"/>
    <col min="15117" max="15120" width="11.81640625" customWidth="1"/>
    <col min="15121" max="15121" width="17" bestFit="1" customWidth="1"/>
    <col min="15122" max="15122" width="11.81640625" customWidth="1"/>
    <col min="15123" max="15123" width="15.81640625" bestFit="1" customWidth="1"/>
    <col min="15124" max="15124" width="20.81640625" bestFit="1" customWidth="1"/>
    <col min="15125" max="15125" width="22.08984375" bestFit="1" customWidth="1"/>
    <col min="15126" max="15126" width="19.54296875" bestFit="1" customWidth="1"/>
    <col min="15127" max="15127" width="18.36328125" bestFit="1" customWidth="1"/>
    <col min="15128" max="15128" width="11.81640625" customWidth="1"/>
    <col min="15129" max="15129" width="19.54296875" bestFit="1" customWidth="1"/>
    <col min="15130" max="15130" width="11.81640625" customWidth="1"/>
    <col min="15131" max="15131" width="14.54296875" bestFit="1" customWidth="1"/>
    <col min="15132" max="15132" width="17" bestFit="1" customWidth="1"/>
    <col min="15133" max="15134" width="17" customWidth="1"/>
    <col min="15135" max="15135" width="12" bestFit="1" customWidth="1"/>
    <col min="15136" max="15138" width="11.81640625" customWidth="1"/>
    <col min="15139" max="15139" width="23.36328125" bestFit="1" customWidth="1"/>
    <col min="15140" max="15140" width="11.81640625" customWidth="1"/>
    <col min="15141" max="15141" width="12.36328125" customWidth="1"/>
    <col min="15142" max="15143" width="11.81640625" customWidth="1"/>
    <col min="15144" max="15144" width="12.36328125" bestFit="1" customWidth="1"/>
    <col min="15146" max="15146" width="14.54296875" bestFit="1" customWidth="1"/>
    <col min="15362" max="15362" width="8.54296875" bestFit="1" customWidth="1"/>
    <col min="15363" max="15363" width="25.453125" bestFit="1" customWidth="1"/>
    <col min="15364" max="15364" width="11.81640625" customWidth="1"/>
    <col min="15365" max="15365" width="15.453125" bestFit="1" customWidth="1"/>
    <col min="15366" max="15366" width="9.08984375" bestFit="1" customWidth="1"/>
    <col min="15367" max="15367" width="11.81640625" bestFit="1" customWidth="1"/>
    <col min="15368" max="15368" width="11.81640625" customWidth="1"/>
    <col min="15369" max="15369" width="14.1796875" bestFit="1" customWidth="1"/>
    <col min="15370" max="15370" width="13.36328125" bestFit="1" customWidth="1"/>
    <col min="15371" max="15371" width="20.90625" bestFit="1" customWidth="1"/>
    <col min="15372" max="15372" width="5.6328125" bestFit="1" customWidth="1"/>
    <col min="15373" max="15376" width="11.81640625" customWidth="1"/>
    <col min="15377" max="15377" width="17" bestFit="1" customWidth="1"/>
    <col min="15378" max="15378" width="11.81640625" customWidth="1"/>
    <col min="15379" max="15379" width="15.81640625" bestFit="1" customWidth="1"/>
    <col min="15380" max="15380" width="20.81640625" bestFit="1" customWidth="1"/>
    <col min="15381" max="15381" width="22.08984375" bestFit="1" customWidth="1"/>
    <col min="15382" max="15382" width="19.54296875" bestFit="1" customWidth="1"/>
    <col min="15383" max="15383" width="18.36328125" bestFit="1" customWidth="1"/>
    <col min="15384" max="15384" width="11.81640625" customWidth="1"/>
    <col min="15385" max="15385" width="19.54296875" bestFit="1" customWidth="1"/>
    <col min="15386" max="15386" width="11.81640625" customWidth="1"/>
    <col min="15387" max="15387" width="14.54296875" bestFit="1" customWidth="1"/>
    <col min="15388" max="15388" width="17" bestFit="1" customWidth="1"/>
    <col min="15389" max="15390" width="17" customWidth="1"/>
    <col min="15391" max="15391" width="12" bestFit="1" customWidth="1"/>
    <col min="15392" max="15394" width="11.81640625" customWidth="1"/>
    <col min="15395" max="15395" width="23.36328125" bestFit="1" customWidth="1"/>
    <col min="15396" max="15396" width="11.81640625" customWidth="1"/>
    <col min="15397" max="15397" width="12.36328125" customWidth="1"/>
    <col min="15398" max="15399" width="11.81640625" customWidth="1"/>
    <col min="15400" max="15400" width="12.36328125" bestFit="1" customWidth="1"/>
    <col min="15402" max="15402" width="14.54296875" bestFit="1" customWidth="1"/>
    <col min="15618" max="15618" width="8.54296875" bestFit="1" customWidth="1"/>
    <col min="15619" max="15619" width="25.453125" bestFit="1" customWidth="1"/>
    <col min="15620" max="15620" width="11.81640625" customWidth="1"/>
    <col min="15621" max="15621" width="15.453125" bestFit="1" customWidth="1"/>
    <col min="15622" max="15622" width="9.08984375" bestFit="1" customWidth="1"/>
    <col min="15623" max="15623" width="11.81640625" bestFit="1" customWidth="1"/>
    <col min="15624" max="15624" width="11.81640625" customWidth="1"/>
    <col min="15625" max="15625" width="14.1796875" bestFit="1" customWidth="1"/>
    <col min="15626" max="15626" width="13.36328125" bestFit="1" customWidth="1"/>
    <col min="15627" max="15627" width="20.90625" bestFit="1" customWidth="1"/>
    <col min="15628" max="15628" width="5.6328125" bestFit="1" customWidth="1"/>
    <col min="15629" max="15632" width="11.81640625" customWidth="1"/>
    <col min="15633" max="15633" width="17" bestFit="1" customWidth="1"/>
    <col min="15634" max="15634" width="11.81640625" customWidth="1"/>
    <col min="15635" max="15635" width="15.81640625" bestFit="1" customWidth="1"/>
    <col min="15636" max="15636" width="20.81640625" bestFit="1" customWidth="1"/>
    <col min="15637" max="15637" width="22.08984375" bestFit="1" customWidth="1"/>
    <col min="15638" max="15638" width="19.54296875" bestFit="1" customWidth="1"/>
    <col min="15639" max="15639" width="18.36328125" bestFit="1" customWidth="1"/>
    <col min="15640" max="15640" width="11.81640625" customWidth="1"/>
    <col min="15641" max="15641" width="19.54296875" bestFit="1" customWidth="1"/>
    <col min="15642" max="15642" width="11.81640625" customWidth="1"/>
    <col min="15643" max="15643" width="14.54296875" bestFit="1" customWidth="1"/>
    <col min="15644" max="15644" width="17" bestFit="1" customWidth="1"/>
    <col min="15645" max="15646" width="17" customWidth="1"/>
    <col min="15647" max="15647" width="12" bestFit="1" customWidth="1"/>
    <col min="15648" max="15650" width="11.81640625" customWidth="1"/>
    <col min="15651" max="15651" width="23.36328125" bestFit="1" customWidth="1"/>
    <col min="15652" max="15652" width="11.81640625" customWidth="1"/>
    <col min="15653" max="15653" width="12.36328125" customWidth="1"/>
    <col min="15654" max="15655" width="11.81640625" customWidth="1"/>
    <col min="15656" max="15656" width="12.36328125" bestFit="1" customWidth="1"/>
    <col min="15658" max="15658" width="14.54296875" bestFit="1" customWidth="1"/>
    <col min="15874" max="15874" width="8.54296875" bestFit="1" customWidth="1"/>
    <col min="15875" max="15875" width="25.453125" bestFit="1" customWidth="1"/>
    <col min="15876" max="15876" width="11.81640625" customWidth="1"/>
    <col min="15877" max="15877" width="15.453125" bestFit="1" customWidth="1"/>
    <col min="15878" max="15878" width="9.08984375" bestFit="1" customWidth="1"/>
    <col min="15879" max="15879" width="11.81640625" bestFit="1" customWidth="1"/>
    <col min="15880" max="15880" width="11.81640625" customWidth="1"/>
    <col min="15881" max="15881" width="14.1796875" bestFit="1" customWidth="1"/>
    <col min="15882" max="15882" width="13.36328125" bestFit="1" customWidth="1"/>
    <col min="15883" max="15883" width="20.90625" bestFit="1" customWidth="1"/>
    <col min="15884" max="15884" width="5.6328125" bestFit="1" customWidth="1"/>
    <col min="15885" max="15888" width="11.81640625" customWidth="1"/>
    <col min="15889" max="15889" width="17" bestFit="1" customWidth="1"/>
    <col min="15890" max="15890" width="11.81640625" customWidth="1"/>
    <col min="15891" max="15891" width="15.81640625" bestFit="1" customWidth="1"/>
    <col min="15892" max="15892" width="20.81640625" bestFit="1" customWidth="1"/>
    <col min="15893" max="15893" width="22.08984375" bestFit="1" customWidth="1"/>
    <col min="15894" max="15894" width="19.54296875" bestFit="1" customWidth="1"/>
    <col min="15895" max="15895" width="18.36328125" bestFit="1" customWidth="1"/>
    <col min="15896" max="15896" width="11.81640625" customWidth="1"/>
    <col min="15897" max="15897" width="19.54296875" bestFit="1" customWidth="1"/>
    <col min="15898" max="15898" width="11.81640625" customWidth="1"/>
    <col min="15899" max="15899" width="14.54296875" bestFit="1" customWidth="1"/>
    <col min="15900" max="15900" width="17" bestFit="1" customWidth="1"/>
    <col min="15901" max="15902" width="17" customWidth="1"/>
    <col min="15903" max="15903" width="12" bestFit="1" customWidth="1"/>
    <col min="15904" max="15906" width="11.81640625" customWidth="1"/>
    <col min="15907" max="15907" width="23.36328125" bestFit="1" customWidth="1"/>
    <col min="15908" max="15908" width="11.81640625" customWidth="1"/>
    <col min="15909" max="15909" width="12.36328125" customWidth="1"/>
    <col min="15910" max="15911" width="11.81640625" customWidth="1"/>
    <col min="15912" max="15912" width="12.36328125" bestFit="1" customWidth="1"/>
    <col min="15914" max="15914" width="14.54296875" bestFit="1" customWidth="1"/>
    <col min="16130" max="16130" width="8.54296875" bestFit="1" customWidth="1"/>
    <col min="16131" max="16131" width="25.453125" bestFit="1" customWidth="1"/>
    <col min="16132" max="16132" width="11.81640625" customWidth="1"/>
    <col min="16133" max="16133" width="15.453125" bestFit="1" customWidth="1"/>
    <col min="16134" max="16134" width="9.08984375" bestFit="1" customWidth="1"/>
    <col min="16135" max="16135" width="11.81640625" bestFit="1" customWidth="1"/>
    <col min="16136" max="16136" width="11.81640625" customWidth="1"/>
    <col min="16137" max="16137" width="14.1796875" bestFit="1" customWidth="1"/>
    <col min="16138" max="16138" width="13.36328125" bestFit="1" customWidth="1"/>
    <col min="16139" max="16139" width="20.90625" bestFit="1" customWidth="1"/>
    <col min="16140" max="16140" width="5.6328125" bestFit="1" customWidth="1"/>
    <col min="16141" max="16144" width="11.81640625" customWidth="1"/>
    <col min="16145" max="16145" width="17" bestFit="1" customWidth="1"/>
    <col min="16146" max="16146" width="11.81640625" customWidth="1"/>
    <col min="16147" max="16147" width="15.81640625" bestFit="1" customWidth="1"/>
    <col min="16148" max="16148" width="20.81640625" bestFit="1" customWidth="1"/>
    <col min="16149" max="16149" width="22.08984375" bestFit="1" customWidth="1"/>
    <col min="16150" max="16150" width="19.54296875" bestFit="1" customWidth="1"/>
    <col min="16151" max="16151" width="18.36328125" bestFit="1" customWidth="1"/>
    <col min="16152" max="16152" width="11.81640625" customWidth="1"/>
    <col min="16153" max="16153" width="19.54296875" bestFit="1" customWidth="1"/>
    <col min="16154" max="16154" width="11.81640625" customWidth="1"/>
    <col min="16155" max="16155" width="14.54296875" bestFit="1" customWidth="1"/>
    <col min="16156" max="16156" width="17" bestFit="1" customWidth="1"/>
    <col min="16157" max="16158" width="17" customWidth="1"/>
    <col min="16159" max="16159" width="12" bestFit="1" customWidth="1"/>
    <col min="16160" max="16162" width="11.81640625" customWidth="1"/>
    <col min="16163" max="16163" width="23.36328125" bestFit="1" customWidth="1"/>
    <col min="16164" max="16164" width="11.81640625" customWidth="1"/>
    <col min="16165" max="16165" width="12.36328125" customWidth="1"/>
    <col min="16166" max="16167" width="11.81640625" customWidth="1"/>
    <col min="16168" max="16168" width="12.36328125" bestFit="1" customWidth="1"/>
    <col min="16170" max="16170" width="14.54296875" bestFit="1" customWidth="1"/>
  </cols>
  <sheetData>
    <row r="1" spans="1:42" ht="15" thickBot="1">
      <c r="A1" s="7" t="s">
        <v>0</v>
      </c>
      <c r="B1" s="7" t="s">
        <v>1</v>
      </c>
      <c r="C1" s="7" t="s">
        <v>2</v>
      </c>
      <c r="D1" s="7" t="s">
        <v>3</v>
      </c>
      <c r="E1" s="7" t="s">
        <v>4</v>
      </c>
      <c r="F1" s="7" t="s">
        <v>5</v>
      </c>
      <c r="G1" s="7" t="s">
        <v>6</v>
      </c>
      <c r="H1" s="7" t="s">
        <v>7</v>
      </c>
      <c r="I1" s="225"/>
      <c r="J1" s="225"/>
      <c r="K1" s="225"/>
      <c r="L1" s="225"/>
      <c r="M1" s="225"/>
      <c r="N1" s="225"/>
      <c r="O1" s="225"/>
      <c r="P1" s="225"/>
      <c r="Q1" s="225"/>
      <c r="R1" s="225"/>
      <c r="S1" s="225"/>
      <c r="T1" s="225"/>
      <c r="U1" s="366"/>
      <c r="V1" s="225"/>
      <c r="W1" s="225"/>
      <c r="X1" s="367"/>
      <c r="Y1" s="225"/>
      <c r="Z1" s="225"/>
      <c r="AA1" s="225"/>
      <c r="AB1" s="225"/>
      <c r="AC1" s="225"/>
      <c r="AD1" s="225"/>
      <c r="AE1" s="225"/>
      <c r="AF1" s="225"/>
      <c r="AG1" s="225"/>
      <c r="AH1" s="225"/>
      <c r="AI1" s="225"/>
      <c r="AJ1" s="366"/>
      <c r="AK1" s="225"/>
      <c r="AL1" s="225"/>
      <c r="AM1" s="225"/>
      <c r="AN1" s="225"/>
      <c r="AO1" s="225"/>
      <c r="AP1" s="224"/>
    </row>
    <row r="2" spans="1:42">
      <c r="A2" t="s">
        <v>8</v>
      </c>
      <c r="B2" t="s">
        <v>3198</v>
      </c>
      <c r="C2" s="5" t="s">
        <v>10</v>
      </c>
      <c r="D2" t="s">
        <v>3202</v>
      </c>
      <c r="G2" t="s">
        <v>11</v>
      </c>
      <c r="I2" s="359"/>
      <c r="J2" s="359"/>
      <c r="K2" s="359"/>
      <c r="L2" s="359"/>
      <c r="M2" s="359"/>
      <c r="N2" s="359"/>
      <c r="O2" s="359"/>
      <c r="P2" s="359"/>
      <c r="Q2" s="359"/>
      <c r="R2" s="361"/>
      <c r="S2" s="361"/>
      <c r="T2" s="361"/>
      <c r="U2" s="359"/>
      <c r="V2" s="359"/>
      <c r="W2" s="365"/>
      <c r="X2" s="364"/>
      <c r="Y2" s="363"/>
      <c r="Z2" s="363"/>
      <c r="AA2" s="363"/>
      <c r="AB2" s="362"/>
      <c r="AC2" s="359"/>
      <c r="AD2" s="359"/>
      <c r="AE2" s="359"/>
      <c r="AF2" s="359"/>
      <c r="AG2" s="359"/>
      <c r="AH2" s="361"/>
      <c r="AI2" s="361"/>
      <c r="AJ2" s="359"/>
      <c r="AK2" s="360"/>
      <c r="AL2" s="359"/>
      <c r="AM2" s="359"/>
      <c r="AN2" s="359"/>
      <c r="AO2" s="359"/>
      <c r="AP2" s="359"/>
    </row>
    <row r="3" spans="1:42">
      <c r="A3" t="s">
        <v>8</v>
      </c>
      <c r="B3" t="s">
        <v>3198</v>
      </c>
      <c r="C3" s="5" t="s">
        <v>10</v>
      </c>
      <c r="D3" t="s">
        <v>3201</v>
      </c>
      <c r="G3" t="s">
        <v>11</v>
      </c>
      <c r="I3" s="359"/>
      <c r="J3" s="359"/>
      <c r="K3" s="359"/>
      <c r="L3" s="359"/>
      <c r="M3" s="359"/>
      <c r="N3" s="359"/>
      <c r="O3" s="359"/>
      <c r="P3" s="359"/>
      <c r="Q3" s="359"/>
      <c r="R3" s="361"/>
      <c r="S3" s="361"/>
      <c r="T3" s="361"/>
      <c r="U3" s="359"/>
      <c r="V3" s="359"/>
      <c r="W3" s="365"/>
      <c r="X3" s="364"/>
      <c r="Y3" s="363"/>
      <c r="Z3" s="363"/>
      <c r="AA3" s="363"/>
      <c r="AB3" s="362"/>
      <c r="AC3" s="359"/>
      <c r="AD3" s="359"/>
      <c r="AE3" s="359"/>
      <c r="AF3" s="359"/>
      <c r="AG3" s="359"/>
      <c r="AH3" s="361"/>
      <c r="AI3" s="361"/>
      <c r="AJ3" s="359"/>
      <c r="AK3" s="360"/>
      <c r="AL3" s="359"/>
      <c r="AM3" s="359"/>
      <c r="AN3" s="359"/>
      <c r="AO3" s="359"/>
      <c r="AP3" s="359"/>
    </row>
    <row r="4" spans="1:42">
      <c r="A4" t="s">
        <v>8</v>
      </c>
      <c r="B4" t="s">
        <v>3198</v>
      </c>
      <c r="C4" s="5" t="s">
        <v>10</v>
      </c>
      <c r="D4" t="s">
        <v>3200</v>
      </c>
      <c r="G4" t="s">
        <v>11</v>
      </c>
      <c r="I4" s="359"/>
      <c r="J4" s="359"/>
      <c r="K4" s="359"/>
      <c r="L4" s="359"/>
      <c r="M4" s="359"/>
      <c r="N4" s="359"/>
      <c r="O4" s="359"/>
      <c r="P4" s="359"/>
      <c r="Q4" s="359"/>
      <c r="R4" s="361"/>
      <c r="S4" s="361"/>
      <c r="T4" s="361"/>
      <c r="U4" s="359"/>
      <c r="V4" s="359"/>
      <c r="W4" s="365"/>
      <c r="X4" s="364"/>
      <c r="Y4" s="363"/>
      <c r="Z4" s="363"/>
      <c r="AA4" s="363"/>
      <c r="AB4" s="362"/>
      <c r="AC4" s="359"/>
      <c r="AD4" s="359"/>
      <c r="AE4" s="359"/>
      <c r="AF4" s="359"/>
      <c r="AG4" s="359"/>
      <c r="AH4" s="361"/>
      <c r="AI4" s="361"/>
      <c r="AJ4" s="359"/>
      <c r="AK4" s="360"/>
      <c r="AL4" s="359"/>
      <c r="AM4" s="359"/>
      <c r="AN4" s="359"/>
      <c r="AO4" s="359"/>
      <c r="AP4" s="359"/>
    </row>
    <row r="5" spans="1:42" ht="25.75" customHeight="1">
      <c r="A5" t="s">
        <v>8</v>
      </c>
      <c r="B5" t="s">
        <v>3198</v>
      </c>
      <c r="C5" s="5" t="s">
        <v>10</v>
      </c>
      <c r="D5" t="s">
        <v>3199</v>
      </c>
      <c r="G5" t="s">
        <v>11</v>
      </c>
      <c r="I5" s="359"/>
      <c r="J5" s="359"/>
      <c r="K5" s="359"/>
      <c r="L5" s="359"/>
      <c r="M5" s="359"/>
      <c r="N5" s="359"/>
      <c r="O5" s="359"/>
      <c r="P5" s="359"/>
      <c r="Q5" s="359"/>
      <c r="R5" s="361"/>
      <c r="S5" s="361"/>
      <c r="T5" s="361"/>
      <c r="U5" s="359"/>
      <c r="V5" s="359"/>
      <c r="W5" s="365"/>
      <c r="X5" s="364"/>
      <c r="Y5" s="363"/>
      <c r="Z5" s="363"/>
      <c r="AA5" s="363"/>
      <c r="AB5" s="362"/>
      <c r="AC5" s="359"/>
      <c r="AD5" s="359"/>
      <c r="AE5" s="359"/>
      <c r="AF5" s="359"/>
      <c r="AG5" s="359"/>
      <c r="AH5" s="361"/>
      <c r="AI5" s="361"/>
      <c r="AJ5" s="359"/>
      <c r="AK5" s="360"/>
      <c r="AL5" s="359"/>
      <c r="AM5" s="359"/>
      <c r="AN5" s="359"/>
      <c r="AO5" s="359"/>
      <c r="AP5" s="359"/>
    </row>
    <row r="6" spans="1:42" ht="25.75" customHeight="1">
      <c r="A6" t="s">
        <v>8</v>
      </c>
      <c r="B6" t="s">
        <v>3198</v>
      </c>
      <c r="C6" s="5" t="s">
        <v>10</v>
      </c>
      <c r="D6" t="s">
        <v>3197</v>
      </c>
      <c r="G6" t="s">
        <v>11</v>
      </c>
      <c r="I6" s="359"/>
      <c r="J6" s="359"/>
      <c r="K6" s="359"/>
      <c r="L6" s="359"/>
      <c r="M6" s="359"/>
      <c r="N6" s="359"/>
      <c r="O6" s="359"/>
      <c r="P6" s="359"/>
      <c r="Q6" s="359"/>
      <c r="R6" s="361"/>
      <c r="S6" s="361"/>
      <c r="T6" s="361"/>
      <c r="U6" s="359"/>
      <c r="V6" s="359"/>
      <c r="W6" s="365"/>
      <c r="X6" s="364"/>
      <c r="Y6" s="363"/>
      <c r="Z6" s="363"/>
      <c r="AA6" s="363"/>
      <c r="AB6" s="362"/>
      <c r="AC6" s="359"/>
      <c r="AD6" s="359"/>
      <c r="AE6" s="359"/>
      <c r="AF6" s="359"/>
      <c r="AG6" s="359"/>
      <c r="AH6" s="361"/>
      <c r="AI6" s="361"/>
      <c r="AJ6" s="359"/>
      <c r="AK6" s="360"/>
      <c r="AL6" s="359"/>
      <c r="AM6" s="359"/>
      <c r="AN6" s="359"/>
      <c r="AO6" s="359"/>
      <c r="AP6" s="359"/>
    </row>
  </sheetData>
  <pageMargins left="0.7" right="0.7" top="0.75" bottom="0.75" header="0.3" footer="0.3"/>
  <pageSetup orientation="portrait"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2134-55F1-4664-98A5-0979E1EBCD2D}">
  <dimension ref="A1:I6"/>
  <sheetViews>
    <sheetView workbookViewId="0">
      <selection activeCell="D10" sqref="D10"/>
    </sheetView>
  </sheetViews>
  <sheetFormatPr defaultRowHeight="14.5"/>
  <cols>
    <col min="1" max="1" width="14.81640625" customWidth="1"/>
    <col min="2" max="2" width="33.90625" customWidth="1"/>
    <col min="3" max="3" width="13.1796875" customWidth="1"/>
    <col min="4" max="4" width="88.90625" bestFit="1" customWidth="1"/>
    <col min="5" max="5" width="21.90625" customWidth="1"/>
    <col min="6" max="6" width="16.81640625" customWidth="1"/>
    <col min="7" max="7" width="20.54296875" customWidth="1"/>
    <col min="8" max="8" width="13.81640625" customWidth="1"/>
    <col min="9" max="9" width="14.1796875" customWidth="1"/>
  </cols>
  <sheetData>
    <row r="1" spans="1:9" ht="15" thickBot="1">
      <c r="A1" s="7" t="s">
        <v>0</v>
      </c>
      <c r="B1" s="7" t="s">
        <v>1</v>
      </c>
      <c r="C1" s="7" t="s">
        <v>2</v>
      </c>
      <c r="D1" s="7" t="s">
        <v>3</v>
      </c>
      <c r="E1" s="7" t="s">
        <v>4</v>
      </c>
      <c r="F1" s="7" t="s">
        <v>5</v>
      </c>
      <c r="G1" s="7" t="s">
        <v>402</v>
      </c>
      <c r="H1" s="7" t="s">
        <v>6</v>
      </c>
      <c r="I1" s="7" t="s">
        <v>7</v>
      </c>
    </row>
    <row r="2" spans="1:9">
      <c r="A2" t="s">
        <v>8</v>
      </c>
      <c r="B2" t="s">
        <v>3204</v>
      </c>
      <c r="C2" s="5" t="s">
        <v>10</v>
      </c>
      <c r="D2" t="s">
        <v>3208</v>
      </c>
      <c r="G2" t="s">
        <v>119</v>
      </c>
      <c r="H2" t="s">
        <v>11</v>
      </c>
    </row>
    <row r="3" spans="1:9">
      <c r="A3" t="s">
        <v>8</v>
      </c>
      <c r="B3" t="s">
        <v>3204</v>
      </c>
      <c r="C3" s="5" t="s">
        <v>10</v>
      </c>
      <c r="D3" t="s">
        <v>3207</v>
      </c>
      <c r="G3" t="s">
        <v>119</v>
      </c>
      <c r="H3" t="s">
        <v>11</v>
      </c>
    </row>
    <row r="4" spans="1:9">
      <c r="A4" t="s">
        <v>8</v>
      </c>
      <c r="B4" t="s">
        <v>3204</v>
      </c>
      <c r="C4" s="5" t="s">
        <v>10</v>
      </c>
      <c r="D4" t="s">
        <v>3206</v>
      </c>
      <c r="G4" t="s">
        <v>119</v>
      </c>
      <c r="H4" t="s">
        <v>11</v>
      </c>
    </row>
    <row r="5" spans="1:9">
      <c r="A5" t="s">
        <v>8</v>
      </c>
      <c r="B5" t="s">
        <v>3204</v>
      </c>
      <c r="C5" s="5" t="s">
        <v>10</v>
      </c>
      <c r="D5" t="s">
        <v>3205</v>
      </c>
      <c r="G5" t="s">
        <v>119</v>
      </c>
      <c r="H5" t="s">
        <v>11</v>
      </c>
    </row>
    <row r="6" spans="1:9">
      <c r="A6" t="s">
        <v>8</v>
      </c>
      <c r="B6" t="s">
        <v>3204</v>
      </c>
      <c r="C6" s="5" t="s">
        <v>10</v>
      </c>
      <c r="D6" t="s">
        <v>3203</v>
      </c>
      <c r="G6" t="s">
        <v>119</v>
      </c>
      <c r="H6" t="s">
        <v>11</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2FF2C-27C6-4F03-9183-6468351FB07A}">
  <dimension ref="A1:K17"/>
  <sheetViews>
    <sheetView topLeftCell="D1" workbookViewId="0">
      <selection activeCell="G16" sqref="G16"/>
    </sheetView>
  </sheetViews>
  <sheetFormatPr defaultColWidth="8.90625" defaultRowHeight="14.5"/>
  <cols>
    <col min="1" max="1" width="21.36328125" bestFit="1" customWidth="1"/>
    <col min="2" max="2" width="25.453125" bestFit="1" customWidth="1"/>
    <col min="3" max="3" width="67.36328125" customWidth="1"/>
    <col min="4" max="4" width="11.81640625" customWidth="1"/>
    <col min="5" max="5" width="18.90625" bestFit="1" customWidth="1"/>
    <col min="6" max="6" width="27.36328125" customWidth="1"/>
    <col min="7" max="7" width="31" bestFit="1" customWidth="1"/>
    <col min="8" max="8" width="10.08984375" bestFit="1" customWidth="1"/>
    <col min="11" max="11"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3" width="31" bestFit="1" customWidth="1"/>
    <col min="264" max="264" width="10.08984375" bestFit="1" customWidth="1"/>
    <col min="267" max="267"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19" width="31" bestFit="1" customWidth="1"/>
    <col min="520" max="520" width="10.08984375" bestFit="1" customWidth="1"/>
    <col min="523" max="523"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5" width="31" bestFit="1" customWidth="1"/>
    <col min="776" max="776" width="10.08984375" bestFit="1" customWidth="1"/>
    <col min="779" max="779"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1" width="31" bestFit="1" customWidth="1"/>
    <col min="1032" max="1032" width="10.08984375" bestFit="1" customWidth="1"/>
    <col min="1035" max="1035"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7" width="31" bestFit="1" customWidth="1"/>
    <col min="1288" max="1288" width="10.08984375" bestFit="1" customWidth="1"/>
    <col min="1291" max="1291"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3" width="31" bestFit="1" customWidth="1"/>
    <col min="1544" max="1544" width="10.08984375" bestFit="1" customWidth="1"/>
    <col min="1547" max="1547"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799" width="31" bestFit="1" customWidth="1"/>
    <col min="1800" max="1800" width="10.08984375" bestFit="1" customWidth="1"/>
    <col min="1803" max="1803"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5" width="31" bestFit="1" customWidth="1"/>
    <col min="2056" max="2056" width="10.08984375" bestFit="1" customWidth="1"/>
    <col min="2059" max="2059"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1" width="31" bestFit="1" customWidth="1"/>
    <col min="2312" max="2312" width="10.08984375" bestFit="1" customWidth="1"/>
    <col min="2315" max="2315"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7" width="31" bestFit="1" customWidth="1"/>
    <col min="2568" max="2568" width="10.08984375" bestFit="1" customWidth="1"/>
    <col min="2571" max="2571"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3" width="31" bestFit="1" customWidth="1"/>
    <col min="2824" max="2824" width="10.08984375" bestFit="1" customWidth="1"/>
    <col min="2827" max="2827"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79" width="31" bestFit="1" customWidth="1"/>
    <col min="3080" max="3080" width="10.08984375" bestFit="1" customWidth="1"/>
    <col min="3083" max="3083"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5" width="31" bestFit="1" customWidth="1"/>
    <col min="3336" max="3336" width="10.08984375" bestFit="1" customWidth="1"/>
    <col min="3339" max="3339"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1" width="31" bestFit="1" customWidth="1"/>
    <col min="3592" max="3592" width="10.08984375" bestFit="1" customWidth="1"/>
    <col min="3595" max="3595"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7" width="31" bestFit="1" customWidth="1"/>
    <col min="3848" max="3848" width="10.08984375" bestFit="1" customWidth="1"/>
    <col min="3851" max="3851"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3" width="31" bestFit="1" customWidth="1"/>
    <col min="4104" max="4104" width="10.08984375" bestFit="1" customWidth="1"/>
    <col min="4107" max="4107"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59" width="31" bestFit="1" customWidth="1"/>
    <col min="4360" max="4360" width="10.08984375" bestFit="1" customWidth="1"/>
    <col min="4363" max="4363"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5" width="31" bestFit="1" customWidth="1"/>
    <col min="4616" max="4616" width="10.08984375" bestFit="1" customWidth="1"/>
    <col min="4619" max="4619"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1" width="31" bestFit="1" customWidth="1"/>
    <col min="4872" max="4872" width="10.08984375" bestFit="1" customWidth="1"/>
    <col min="4875" max="4875"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7" width="31" bestFit="1" customWidth="1"/>
    <col min="5128" max="5128" width="10.08984375" bestFit="1" customWidth="1"/>
    <col min="5131" max="5131"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3" width="31" bestFit="1" customWidth="1"/>
    <col min="5384" max="5384" width="10.08984375" bestFit="1" customWidth="1"/>
    <col min="5387" max="5387"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39" width="31" bestFit="1" customWidth="1"/>
    <col min="5640" max="5640" width="10.08984375" bestFit="1" customWidth="1"/>
    <col min="5643" max="5643"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5" width="31" bestFit="1" customWidth="1"/>
    <col min="5896" max="5896" width="10.08984375" bestFit="1" customWidth="1"/>
    <col min="5899" max="5899"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1" width="31" bestFit="1" customWidth="1"/>
    <col min="6152" max="6152" width="10.08984375" bestFit="1" customWidth="1"/>
    <col min="6155" max="6155"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7" width="31" bestFit="1" customWidth="1"/>
    <col min="6408" max="6408" width="10.08984375" bestFit="1" customWidth="1"/>
    <col min="6411" max="6411"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3" width="31" bestFit="1" customWidth="1"/>
    <col min="6664" max="6664" width="10.08984375" bestFit="1" customWidth="1"/>
    <col min="6667" max="6667"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19" width="31" bestFit="1" customWidth="1"/>
    <col min="6920" max="6920" width="10.08984375" bestFit="1" customWidth="1"/>
    <col min="6923" max="6923"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5" width="31" bestFit="1" customWidth="1"/>
    <col min="7176" max="7176" width="10.08984375" bestFit="1" customWidth="1"/>
    <col min="7179" max="7179"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1" width="31" bestFit="1" customWidth="1"/>
    <col min="7432" max="7432" width="10.08984375" bestFit="1" customWidth="1"/>
    <col min="7435" max="7435"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7" width="31" bestFit="1" customWidth="1"/>
    <col min="7688" max="7688" width="10.08984375" bestFit="1" customWidth="1"/>
    <col min="7691" max="7691"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3" width="31" bestFit="1" customWidth="1"/>
    <col min="7944" max="7944" width="10.08984375" bestFit="1" customWidth="1"/>
    <col min="7947" max="7947"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199" width="31" bestFit="1" customWidth="1"/>
    <col min="8200" max="8200" width="10.08984375" bestFit="1" customWidth="1"/>
    <col min="8203" max="8203"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5" width="31" bestFit="1" customWidth="1"/>
    <col min="8456" max="8456" width="10.08984375" bestFit="1" customWidth="1"/>
    <col min="8459" max="8459"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1" width="31" bestFit="1" customWidth="1"/>
    <col min="8712" max="8712" width="10.08984375" bestFit="1" customWidth="1"/>
    <col min="8715" max="8715"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7" width="31" bestFit="1" customWidth="1"/>
    <col min="8968" max="8968" width="10.08984375" bestFit="1" customWidth="1"/>
    <col min="8971" max="8971"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3" width="31" bestFit="1" customWidth="1"/>
    <col min="9224" max="9224" width="10.08984375" bestFit="1" customWidth="1"/>
    <col min="9227" max="9227"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79" width="31" bestFit="1" customWidth="1"/>
    <col min="9480" max="9480" width="10.08984375" bestFit="1" customWidth="1"/>
    <col min="9483" max="9483"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5" width="31" bestFit="1" customWidth="1"/>
    <col min="9736" max="9736" width="10.08984375" bestFit="1" customWidth="1"/>
    <col min="9739" max="9739"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1" width="31" bestFit="1" customWidth="1"/>
    <col min="9992" max="9992" width="10.08984375" bestFit="1" customWidth="1"/>
    <col min="9995" max="9995"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7" width="31" bestFit="1" customWidth="1"/>
    <col min="10248" max="10248" width="10.08984375" bestFit="1" customWidth="1"/>
    <col min="10251" max="10251"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3" width="31" bestFit="1" customWidth="1"/>
    <col min="10504" max="10504" width="10.08984375" bestFit="1" customWidth="1"/>
    <col min="10507" max="10507"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59" width="31" bestFit="1" customWidth="1"/>
    <col min="10760" max="10760" width="10.08984375" bestFit="1" customWidth="1"/>
    <col min="10763" max="10763"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5" width="31" bestFit="1" customWidth="1"/>
    <col min="11016" max="11016" width="10.08984375" bestFit="1" customWidth="1"/>
    <col min="11019" max="11019"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1" width="31" bestFit="1" customWidth="1"/>
    <col min="11272" max="11272" width="10.08984375" bestFit="1" customWidth="1"/>
    <col min="11275" max="11275"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7" width="31" bestFit="1" customWidth="1"/>
    <col min="11528" max="11528" width="10.08984375" bestFit="1" customWidth="1"/>
    <col min="11531" max="11531"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3" width="31" bestFit="1" customWidth="1"/>
    <col min="11784" max="11784" width="10.08984375" bestFit="1" customWidth="1"/>
    <col min="11787" max="11787"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39" width="31" bestFit="1" customWidth="1"/>
    <col min="12040" max="12040" width="10.08984375" bestFit="1" customWidth="1"/>
    <col min="12043" max="12043"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5" width="31" bestFit="1" customWidth="1"/>
    <col min="12296" max="12296" width="10.08984375" bestFit="1" customWidth="1"/>
    <col min="12299" max="12299"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1" width="31" bestFit="1" customWidth="1"/>
    <col min="12552" max="12552" width="10.08984375" bestFit="1" customWidth="1"/>
    <col min="12555" max="12555"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7" width="31" bestFit="1" customWidth="1"/>
    <col min="12808" max="12808" width="10.08984375" bestFit="1" customWidth="1"/>
    <col min="12811" max="12811"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3" width="31" bestFit="1" customWidth="1"/>
    <col min="13064" max="13064" width="10.08984375" bestFit="1" customWidth="1"/>
    <col min="13067" max="13067"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19" width="31" bestFit="1" customWidth="1"/>
    <col min="13320" max="13320" width="10.08984375" bestFit="1" customWidth="1"/>
    <col min="13323" max="13323"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5" width="31" bestFit="1" customWidth="1"/>
    <col min="13576" max="13576" width="10.08984375" bestFit="1" customWidth="1"/>
    <col min="13579" max="13579"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1" width="31" bestFit="1" customWidth="1"/>
    <col min="13832" max="13832" width="10.08984375" bestFit="1" customWidth="1"/>
    <col min="13835" max="13835"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7" width="31" bestFit="1" customWidth="1"/>
    <col min="14088" max="14088" width="10.08984375" bestFit="1" customWidth="1"/>
    <col min="14091" max="14091"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3" width="31" bestFit="1" customWidth="1"/>
    <col min="14344" max="14344" width="10.08984375" bestFit="1" customWidth="1"/>
    <col min="14347" max="14347"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599" width="31" bestFit="1" customWidth="1"/>
    <col min="14600" max="14600" width="10.08984375" bestFit="1" customWidth="1"/>
    <col min="14603" max="14603"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5" width="31" bestFit="1" customWidth="1"/>
    <col min="14856" max="14856" width="10.08984375" bestFit="1" customWidth="1"/>
    <col min="14859" max="14859"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1" width="31" bestFit="1" customWidth="1"/>
    <col min="15112" max="15112" width="10.08984375" bestFit="1" customWidth="1"/>
    <col min="15115" max="15115"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7" width="31" bestFit="1" customWidth="1"/>
    <col min="15368" max="15368" width="10.08984375" bestFit="1" customWidth="1"/>
    <col min="15371" max="15371"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3" width="31" bestFit="1" customWidth="1"/>
    <col min="15624" max="15624" width="10.08984375" bestFit="1" customWidth="1"/>
    <col min="15627" max="15627"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79" width="31" bestFit="1" customWidth="1"/>
    <col min="15880" max="15880" width="10.08984375" bestFit="1" customWidth="1"/>
    <col min="15883" max="15883"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5" width="31" bestFit="1" customWidth="1"/>
    <col min="16136" max="16136" width="10.08984375" bestFit="1" customWidth="1"/>
    <col min="16139" max="16139" width="14.54296875" bestFit="1" customWidth="1"/>
  </cols>
  <sheetData>
    <row r="1" spans="1:11" s="6" customFormat="1">
      <c r="A1" s="1" t="s">
        <v>3</v>
      </c>
      <c r="B1" s="1" t="s">
        <v>5</v>
      </c>
      <c r="C1" s="1" t="s">
        <v>1</v>
      </c>
      <c r="D1" s="1" t="s">
        <v>2</v>
      </c>
      <c r="E1" s="1" t="s">
        <v>168</v>
      </c>
      <c r="F1" s="368" t="s">
        <v>169</v>
      </c>
      <c r="G1" s="1" t="s">
        <v>167</v>
      </c>
      <c r="H1" s="1" t="s">
        <v>0</v>
      </c>
      <c r="I1" s="1" t="s">
        <v>6</v>
      </c>
      <c r="J1" s="1" t="s">
        <v>4</v>
      </c>
      <c r="K1" s="1" t="s">
        <v>7</v>
      </c>
    </row>
    <row r="2" spans="1:11">
      <c r="A2" s="2" t="s">
        <v>3224</v>
      </c>
      <c r="B2" s="2"/>
      <c r="C2" s="2" t="s">
        <v>3234</v>
      </c>
      <c r="D2" s="4" t="s">
        <v>117</v>
      </c>
      <c r="E2" s="2" t="s">
        <v>3210</v>
      </c>
      <c r="F2" s="329" t="s">
        <v>3233</v>
      </c>
      <c r="G2" s="2" t="s">
        <v>74</v>
      </c>
      <c r="H2" s="2" t="s">
        <v>8</v>
      </c>
      <c r="I2" s="2" t="s">
        <v>11</v>
      </c>
      <c r="J2" s="2"/>
      <c r="K2" s="2"/>
    </row>
    <row r="3" spans="1:11">
      <c r="A3" s="2" t="s">
        <v>3221</v>
      </c>
      <c r="B3" s="2"/>
      <c r="C3" s="2" t="s">
        <v>3232</v>
      </c>
      <c r="D3" s="4" t="s">
        <v>117</v>
      </c>
      <c r="E3" s="2" t="s">
        <v>3210</v>
      </c>
      <c r="F3" s="329" t="s">
        <v>3231</v>
      </c>
      <c r="G3" s="2" t="s">
        <v>74</v>
      </c>
      <c r="H3" s="2" t="s">
        <v>8</v>
      </c>
      <c r="I3" s="2" t="s">
        <v>11</v>
      </c>
      <c r="J3" s="2"/>
      <c r="K3" s="2"/>
    </row>
    <row r="4" spans="1:11">
      <c r="A4" s="2" t="s">
        <v>3218</v>
      </c>
      <c r="B4" s="2"/>
      <c r="C4" s="2" t="s">
        <v>3230</v>
      </c>
      <c r="D4" s="4" t="s">
        <v>117</v>
      </c>
      <c r="E4" s="2" t="s">
        <v>3210</v>
      </c>
      <c r="F4" s="329" t="s">
        <v>3229</v>
      </c>
      <c r="G4" s="2" t="s">
        <v>74</v>
      </c>
      <c r="H4" s="2" t="s">
        <v>8</v>
      </c>
      <c r="I4" s="2" t="s">
        <v>11</v>
      </c>
      <c r="J4" s="2"/>
      <c r="K4" s="2"/>
    </row>
    <row r="5" spans="1:11">
      <c r="A5" s="2" t="s">
        <v>3215</v>
      </c>
      <c r="B5" s="2"/>
      <c r="C5" s="2" t="s">
        <v>3228</v>
      </c>
      <c r="D5" s="4" t="s">
        <v>117</v>
      </c>
      <c r="E5" s="2" t="s">
        <v>3210</v>
      </c>
      <c r="F5" s="329" t="s">
        <v>3227</v>
      </c>
      <c r="G5" s="2" t="s">
        <v>74</v>
      </c>
      <c r="H5" s="2" t="s">
        <v>8</v>
      </c>
      <c r="I5" s="2" t="s">
        <v>11</v>
      </c>
      <c r="J5" s="2"/>
      <c r="K5" s="2"/>
    </row>
    <row r="6" spans="1:11">
      <c r="A6" s="2" t="s">
        <v>3212</v>
      </c>
      <c r="B6" s="2"/>
      <c r="C6" s="2" t="s">
        <v>3226</v>
      </c>
      <c r="D6" s="4" t="s">
        <v>117</v>
      </c>
      <c r="E6" s="2" t="s">
        <v>3210</v>
      </c>
      <c r="F6" s="329" t="s">
        <v>3225</v>
      </c>
      <c r="G6" s="2" t="s">
        <v>74</v>
      </c>
      <c r="H6" s="2" t="s">
        <v>8</v>
      </c>
      <c r="I6" s="2" t="s">
        <v>11</v>
      </c>
      <c r="J6" s="2"/>
      <c r="K6" s="2"/>
    </row>
    <row r="7" spans="1:11">
      <c r="A7" s="2" t="s">
        <v>3224</v>
      </c>
      <c r="B7" s="2"/>
      <c r="C7" s="2" t="s">
        <v>3223</v>
      </c>
      <c r="D7" s="4" t="s">
        <v>117</v>
      </c>
      <c r="E7" s="2" t="s">
        <v>3210</v>
      </c>
      <c r="F7" s="329" t="s">
        <v>3222</v>
      </c>
      <c r="G7" s="2" t="s">
        <v>74</v>
      </c>
      <c r="H7" s="2" t="s">
        <v>8</v>
      </c>
      <c r="I7" s="2" t="s">
        <v>11</v>
      </c>
      <c r="J7" s="2"/>
      <c r="K7" s="2"/>
    </row>
    <row r="8" spans="1:11">
      <c r="A8" s="2" t="s">
        <v>3221</v>
      </c>
      <c r="B8" s="2"/>
      <c r="C8" s="2" t="s">
        <v>3220</v>
      </c>
      <c r="D8" s="4" t="s">
        <v>117</v>
      </c>
      <c r="E8" s="2" t="s">
        <v>3210</v>
      </c>
      <c r="F8" s="329" t="s">
        <v>3219</v>
      </c>
      <c r="G8" s="2" t="s">
        <v>74</v>
      </c>
      <c r="H8" s="2" t="s">
        <v>8</v>
      </c>
      <c r="I8" s="2" t="s">
        <v>11</v>
      </c>
      <c r="J8" s="2"/>
      <c r="K8" s="2"/>
    </row>
    <row r="9" spans="1:11">
      <c r="A9" s="2" t="s">
        <v>3218</v>
      </c>
      <c r="B9" s="2"/>
      <c r="C9" s="2" t="s">
        <v>3217</v>
      </c>
      <c r="D9" s="4" t="s">
        <v>117</v>
      </c>
      <c r="E9" s="2" t="s">
        <v>3210</v>
      </c>
      <c r="F9" s="329" t="s">
        <v>3216</v>
      </c>
      <c r="G9" s="2" t="s">
        <v>74</v>
      </c>
      <c r="H9" s="2" t="s">
        <v>8</v>
      </c>
      <c r="I9" s="2" t="s">
        <v>11</v>
      </c>
      <c r="J9" s="2"/>
      <c r="K9" s="2"/>
    </row>
    <row r="10" spans="1:11">
      <c r="A10" s="2" t="s">
        <v>3215</v>
      </c>
      <c r="B10" s="2"/>
      <c r="C10" s="2" t="s">
        <v>3214</v>
      </c>
      <c r="D10" s="4" t="s">
        <v>117</v>
      </c>
      <c r="E10" s="2" t="s">
        <v>3210</v>
      </c>
      <c r="F10" s="329" t="s">
        <v>3213</v>
      </c>
      <c r="G10" s="2" t="s">
        <v>74</v>
      </c>
      <c r="H10" s="2" t="s">
        <v>8</v>
      </c>
      <c r="I10" s="2" t="s">
        <v>11</v>
      </c>
      <c r="J10" s="2"/>
      <c r="K10" s="2"/>
    </row>
    <row r="11" spans="1:11">
      <c r="A11" s="2" t="s">
        <v>3212</v>
      </c>
      <c r="B11" s="2"/>
      <c r="C11" s="2" t="s">
        <v>3211</v>
      </c>
      <c r="D11" s="4" t="s">
        <v>117</v>
      </c>
      <c r="E11" s="2" t="s">
        <v>3210</v>
      </c>
      <c r="F11" s="329" t="s">
        <v>3209</v>
      </c>
      <c r="G11" s="2" t="s">
        <v>74</v>
      </c>
      <c r="H11" s="2" t="s">
        <v>8</v>
      </c>
      <c r="I11" s="2" t="s">
        <v>11</v>
      </c>
      <c r="J11" s="2"/>
      <c r="K11" s="2"/>
    </row>
    <row r="17" spans="7:7">
      <c r="G17">
        <v>3</v>
      </c>
    </row>
  </sheetData>
  <hyperlinks>
    <hyperlink ref="H2" r:id="rId1" display="test1@y.com" xr:uid="{F421D2CB-61CA-4257-902D-F6ED3C9D7322}"/>
    <hyperlink ref="F2" r:id="rId2" xr:uid="{ED390197-C592-4DC0-A1C2-C339E36A54D0}"/>
    <hyperlink ref="H3" r:id="rId3" display="test1@y.com" xr:uid="{17C2B0CE-B617-49FE-919D-55F80B2B2B77}"/>
    <hyperlink ref="H4" r:id="rId4" display="test1@y.com" xr:uid="{23CA0F15-251C-47A8-AFB4-047A2B078DC5}"/>
    <hyperlink ref="H5" r:id="rId5" display="test1@y.com" xr:uid="{562C84B3-756E-4505-916A-8357099963E6}"/>
    <hyperlink ref="H6" r:id="rId6" display="test1@y.com" xr:uid="{92F91DEB-9D79-4504-9668-03DC7E80AE23}"/>
    <hyperlink ref="H7" r:id="rId7" display="test1@y.com" xr:uid="{4F3DE674-9A24-49C0-A76A-4C0182914773}"/>
    <hyperlink ref="H8" r:id="rId8" display="test1@y.com" xr:uid="{3A682774-4CA7-4645-B6A9-A4C6AD75DEB6}"/>
    <hyperlink ref="H9" r:id="rId9" display="test1@y.com" xr:uid="{79201560-0B8E-4E5B-8451-3F368982549F}"/>
    <hyperlink ref="H10" r:id="rId10" display="test1@y.com" xr:uid="{26BF4D41-159B-4474-BAFF-64A99691C27B}"/>
    <hyperlink ref="H11" r:id="rId11" display="test1@y.com" xr:uid="{6E4DA254-0A68-4E1D-8184-A446207826DA}"/>
    <hyperlink ref="F3:F11" r:id="rId12" display="Testersa6064a@gmail.com" xr:uid="{2BB38B03-5F15-42C4-9801-DD90B883111E}"/>
    <hyperlink ref="F3" r:id="rId13" xr:uid="{037E9D51-EFE7-4F07-98CF-802748D9EDC4}"/>
    <hyperlink ref="F4" r:id="rId14" xr:uid="{CC4D89EA-8ECB-47B4-9414-A534BC94193F}"/>
    <hyperlink ref="F5" r:id="rId15" xr:uid="{098108F0-A506-4CFC-8CAD-CAAC64D65BDD}"/>
    <hyperlink ref="F6" r:id="rId16" xr:uid="{7568A67C-7D0B-4589-BECE-10373261FFAE}"/>
    <hyperlink ref="F7" r:id="rId17" xr:uid="{97A30621-C5A8-47DF-B665-E4242991BE0C}"/>
    <hyperlink ref="F8" r:id="rId18" xr:uid="{F944DB8B-58D0-4301-BF0A-097929F3F65D}"/>
    <hyperlink ref="F9" r:id="rId19" xr:uid="{934558A8-BDF2-4160-9B01-03839EBEBE8A}"/>
    <hyperlink ref="F10" r:id="rId20" xr:uid="{A8E52F54-063E-4E6D-9142-36A5A556981A}"/>
    <hyperlink ref="F11" r:id="rId21" xr:uid="{0B717F3F-097B-466F-87C8-608022B3903F}"/>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12633-44FC-4272-865A-BF1DCC95773B}">
  <dimension ref="A1:O7"/>
  <sheetViews>
    <sheetView topLeftCell="B1" zoomScale="85" zoomScaleNormal="85" workbookViewId="0">
      <selection activeCell="E13" sqref="E13"/>
    </sheetView>
  </sheetViews>
  <sheetFormatPr defaultColWidth="8.90625" defaultRowHeight="14.5"/>
  <cols>
    <col min="1" max="1" width="57.54296875" bestFit="1" customWidth="1"/>
    <col min="2" max="2" width="12.453125" bestFit="1" customWidth="1"/>
    <col min="3" max="3" width="12.6328125" bestFit="1" customWidth="1"/>
    <col min="4" max="4" width="30" bestFit="1" customWidth="1"/>
    <col min="5" max="5" width="19.1796875" bestFit="1" customWidth="1"/>
    <col min="6" max="6" width="23.08984375" customWidth="1"/>
    <col min="7" max="7" width="15.1796875" customWidth="1"/>
    <col min="8" max="8" width="17.36328125" bestFit="1" customWidth="1"/>
    <col min="9" max="9" width="10.1796875" bestFit="1" customWidth="1"/>
    <col min="11" max="11" width="16.54296875" customWidth="1"/>
    <col min="12" max="12" width="11.54296875" customWidth="1"/>
    <col min="13" max="14" width="14.36328125" bestFit="1" customWidth="1"/>
    <col min="255" max="255" width="17.90625" bestFit="1" customWidth="1"/>
    <col min="257" max="257" width="12.6328125" bestFit="1" customWidth="1"/>
    <col min="258" max="258" width="21.81640625" bestFit="1" customWidth="1"/>
    <col min="260" max="260" width="14.6328125" bestFit="1" customWidth="1"/>
    <col min="261" max="261" width="10.81640625" bestFit="1" customWidth="1"/>
    <col min="262" max="262" width="17.36328125" bestFit="1" customWidth="1"/>
    <col min="263" max="263" width="19.08984375" bestFit="1" customWidth="1"/>
    <col min="264" max="264" width="31.90625" bestFit="1" customWidth="1"/>
    <col min="265" max="265" width="14.1796875" bestFit="1" customWidth="1"/>
    <col min="266" max="266" width="10.1796875" bestFit="1" customWidth="1"/>
    <col min="268" max="268" width="7.81640625" bestFit="1" customWidth="1"/>
    <col min="270" max="270" width="14.36328125" bestFit="1" customWidth="1"/>
    <col min="511" max="511" width="17.90625" bestFit="1" customWidth="1"/>
    <col min="513" max="513" width="12.6328125" bestFit="1" customWidth="1"/>
    <col min="514" max="514" width="21.81640625" bestFit="1" customWidth="1"/>
    <col min="516" max="516" width="14.6328125" bestFit="1" customWidth="1"/>
    <col min="517" max="517" width="10.81640625" bestFit="1" customWidth="1"/>
    <col min="518" max="518" width="17.36328125" bestFit="1" customWidth="1"/>
    <col min="519" max="519" width="19.08984375" bestFit="1" customWidth="1"/>
    <col min="520" max="520" width="31.90625" bestFit="1" customWidth="1"/>
    <col min="521" max="521" width="14.1796875" bestFit="1" customWidth="1"/>
    <col min="522" max="522" width="10.1796875" bestFit="1" customWidth="1"/>
    <col min="524" max="524" width="7.81640625" bestFit="1" customWidth="1"/>
    <col min="526" max="526" width="14.36328125" bestFit="1" customWidth="1"/>
    <col min="767" max="767" width="17.90625" bestFit="1" customWidth="1"/>
    <col min="769" max="769" width="12.6328125" bestFit="1" customWidth="1"/>
    <col min="770" max="770" width="21.81640625" bestFit="1" customWidth="1"/>
    <col min="772" max="772" width="14.6328125" bestFit="1" customWidth="1"/>
    <col min="773" max="773" width="10.81640625" bestFit="1" customWidth="1"/>
    <col min="774" max="774" width="17.36328125" bestFit="1" customWidth="1"/>
    <col min="775" max="775" width="19.08984375" bestFit="1" customWidth="1"/>
    <col min="776" max="776" width="31.90625" bestFit="1" customWidth="1"/>
    <col min="777" max="777" width="14.1796875" bestFit="1" customWidth="1"/>
    <col min="778" max="778" width="10.1796875" bestFit="1" customWidth="1"/>
    <col min="780" max="780" width="7.81640625" bestFit="1" customWidth="1"/>
    <col min="782" max="782" width="14.36328125" bestFit="1" customWidth="1"/>
    <col min="1023" max="1023" width="17.90625" bestFit="1" customWidth="1"/>
    <col min="1025" max="1025" width="12.6328125" bestFit="1" customWidth="1"/>
    <col min="1026" max="1026" width="21.81640625" bestFit="1" customWidth="1"/>
    <col min="1028" max="1028" width="14.6328125" bestFit="1" customWidth="1"/>
    <col min="1029" max="1029" width="10.81640625" bestFit="1" customWidth="1"/>
    <col min="1030" max="1030" width="17.36328125" bestFit="1" customWidth="1"/>
    <col min="1031" max="1031" width="19.08984375" bestFit="1" customWidth="1"/>
    <col min="1032" max="1032" width="31.90625" bestFit="1" customWidth="1"/>
    <col min="1033" max="1033" width="14.1796875" bestFit="1" customWidth="1"/>
    <col min="1034" max="1034" width="10.1796875" bestFit="1" customWidth="1"/>
    <col min="1036" max="1036" width="7.81640625" bestFit="1" customWidth="1"/>
    <col min="1038" max="1038" width="14.36328125" bestFit="1" customWidth="1"/>
    <col min="1279" max="1279" width="17.90625" bestFit="1" customWidth="1"/>
    <col min="1281" max="1281" width="12.6328125" bestFit="1" customWidth="1"/>
    <col min="1282" max="1282" width="21.81640625" bestFit="1" customWidth="1"/>
    <col min="1284" max="1284" width="14.6328125" bestFit="1" customWidth="1"/>
    <col min="1285" max="1285" width="10.81640625" bestFit="1" customWidth="1"/>
    <col min="1286" max="1286" width="17.36328125" bestFit="1" customWidth="1"/>
    <col min="1287" max="1287" width="19.08984375" bestFit="1" customWidth="1"/>
    <col min="1288" max="1288" width="31.90625" bestFit="1" customWidth="1"/>
    <col min="1289" max="1289" width="14.1796875" bestFit="1" customWidth="1"/>
    <col min="1290" max="1290" width="10.1796875" bestFit="1" customWidth="1"/>
    <col min="1292" max="1292" width="7.81640625" bestFit="1" customWidth="1"/>
    <col min="1294" max="1294" width="14.36328125" bestFit="1" customWidth="1"/>
    <col min="1535" max="1535" width="17.90625" bestFit="1" customWidth="1"/>
    <col min="1537" max="1537" width="12.6328125" bestFit="1" customWidth="1"/>
    <col min="1538" max="1538" width="21.81640625" bestFit="1" customWidth="1"/>
    <col min="1540" max="1540" width="14.6328125" bestFit="1" customWidth="1"/>
    <col min="1541" max="1541" width="10.81640625" bestFit="1" customWidth="1"/>
    <col min="1542" max="1542" width="17.36328125" bestFit="1" customWidth="1"/>
    <col min="1543" max="1543" width="19.08984375" bestFit="1" customWidth="1"/>
    <col min="1544" max="1544" width="31.90625" bestFit="1" customWidth="1"/>
    <col min="1545" max="1545" width="14.1796875" bestFit="1" customWidth="1"/>
    <col min="1546" max="1546" width="10.1796875" bestFit="1" customWidth="1"/>
    <col min="1548" max="1548" width="7.81640625" bestFit="1" customWidth="1"/>
    <col min="1550" max="1550" width="14.36328125" bestFit="1" customWidth="1"/>
    <col min="1791" max="1791" width="17.90625" bestFit="1" customWidth="1"/>
    <col min="1793" max="1793" width="12.6328125" bestFit="1" customWidth="1"/>
    <col min="1794" max="1794" width="21.81640625" bestFit="1" customWidth="1"/>
    <col min="1796" max="1796" width="14.6328125" bestFit="1" customWidth="1"/>
    <col min="1797" max="1797" width="10.81640625" bestFit="1" customWidth="1"/>
    <col min="1798" max="1798" width="17.36328125" bestFit="1" customWidth="1"/>
    <col min="1799" max="1799" width="19.08984375" bestFit="1" customWidth="1"/>
    <col min="1800" max="1800" width="31.90625" bestFit="1" customWidth="1"/>
    <col min="1801" max="1801" width="14.1796875" bestFit="1" customWidth="1"/>
    <col min="1802" max="1802" width="10.1796875" bestFit="1" customWidth="1"/>
    <col min="1804" max="1804" width="7.81640625" bestFit="1" customWidth="1"/>
    <col min="1806" max="1806" width="14.36328125" bestFit="1" customWidth="1"/>
    <col min="2047" max="2047" width="17.90625" bestFit="1" customWidth="1"/>
    <col min="2049" max="2049" width="12.6328125" bestFit="1" customWidth="1"/>
    <col min="2050" max="2050" width="21.81640625" bestFit="1" customWidth="1"/>
    <col min="2052" max="2052" width="14.6328125" bestFit="1" customWidth="1"/>
    <col min="2053" max="2053" width="10.81640625" bestFit="1" customWidth="1"/>
    <col min="2054" max="2054" width="17.36328125" bestFit="1" customWidth="1"/>
    <col min="2055" max="2055" width="19.08984375" bestFit="1" customWidth="1"/>
    <col min="2056" max="2056" width="31.90625" bestFit="1" customWidth="1"/>
    <col min="2057" max="2057" width="14.1796875" bestFit="1" customWidth="1"/>
    <col min="2058" max="2058" width="10.1796875" bestFit="1" customWidth="1"/>
    <col min="2060" max="2060" width="7.81640625" bestFit="1" customWidth="1"/>
    <col min="2062" max="2062" width="14.36328125" bestFit="1" customWidth="1"/>
    <col min="2303" max="2303" width="17.90625" bestFit="1" customWidth="1"/>
    <col min="2305" max="2305" width="12.6328125" bestFit="1" customWidth="1"/>
    <col min="2306" max="2306" width="21.81640625" bestFit="1" customWidth="1"/>
    <col min="2308" max="2308" width="14.6328125" bestFit="1" customWidth="1"/>
    <col min="2309" max="2309" width="10.81640625" bestFit="1" customWidth="1"/>
    <col min="2310" max="2310" width="17.36328125" bestFit="1" customWidth="1"/>
    <col min="2311" max="2311" width="19.08984375" bestFit="1" customWidth="1"/>
    <col min="2312" max="2312" width="31.90625" bestFit="1" customWidth="1"/>
    <col min="2313" max="2313" width="14.1796875" bestFit="1" customWidth="1"/>
    <col min="2314" max="2314" width="10.1796875" bestFit="1" customWidth="1"/>
    <col min="2316" max="2316" width="7.81640625" bestFit="1" customWidth="1"/>
    <col min="2318" max="2318" width="14.36328125" bestFit="1" customWidth="1"/>
    <col min="2559" max="2559" width="17.90625" bestFit="1" customWidth="1"/>
    <col min="2561" max="2561" width="12.6328125" bestFit="1" customWidth="1"/>
    <col min="2562" max="2562" width="21.81640625" bestFit="1" customWidth="1"/>
    <col min="2564" max="2564" width="14.6328125" bestFit="1" customWidth="1"/>
    <col min="2565" max="2565" width="10.81640625" bestFit="1" customWidth="1"/>
    <col min="2566" max="2566" width="17.36328125" bestFit="1" customWidth="1"/>
    <col min="2567" max="2567" width="19.08984375" bestFit="1" customWidth="1"/>
    <col min="2568" max="2568" width="31.90625" bestFit="1" customWidth="1"/>
    <col min="2569" max="2569" width="14.1796875" bestFit="1" customWidth="1"/>
    <col min="2570" max="2570" width="10.1796875" bestFit="1" customWidth="1"/>
    <col min="2572" max="2572" width="7.81640625" bestFit="1" customWidth="1"/>
    <col min="2574" max="2574" width="14.36328125" bestFit="1" customWidth="1"/>
    <col min="2815" max="2815" width="17.90625" bestFit="1" customWidth="1"/>
    <col min="2817" max="2817" width="12.6328125" bestFit="1" customWidth="1"/>
    <col min="2818" max="2818" width="21.81640625" bestFit="1" customWidth="1"/>
    <col min="2820" max="2820" width="14.6328125" bestFit="1" customWidth="1"/>
    <col min="2821" max="2821" width="10.81640625" bestFit="1" customWidth="1"/>
    <col min="2822" max="2822" width="17.36328125" bestFit="1" customWidth="1"/>
    <col min="2823" max="2823" width="19.08984375" bestFit="1" customWidth="1"/>
    <col min="2824" max="2824" width="31.90625" bestFit="1" customWidth="1"/>
    <col min="2825" max="2825" width="14.1796875" bestFit="1" customWidth="1"/>
    <col min="2826" max="2826" width="10.1796875" bestFit="1" customWidth="1"/>
    <col min="2828" max="2828" width="7.81640625" bestFit="1" customWidth="1"/>
    <col min="2830" max="2830" width="14.36328125" bestFit="1" customWidth="1"/>
    <col min="3071" max="3071" width="17.90625" bestFit="1" customWidth="1"/>
    <col min="3073" max="3073" width="12.6328125" bestFit="1" customWidth="1"/>
    <col min="3074" max="3074" width="21.81640625" bestFit="1" customWidth="1"/>
    <col min="3076" max="3076" width="14.6328125" bestFit="1" customWidth="1"/>
    <col min="3077" max="3077" width="10.81640625" bestFit="1" customWidth="1"/>
    <col min="3078" max="3078" width="17.36328125" bestFit="1" customWidth="1"/>
    <col min="3079" max="3079" width="19.08984375" bestFit="1" customWidth="1"/>
    <col min="3080" max="3080" width="31.90625" bestFit="1" customWidth="1"/>
    <col min="3081" max="3081" width="14.1796875" bestFit="1" customWidth="1"/>
    <col min="3082" max="3082" width="10.1796875" bestFit="1" customWidth="1"/>
    <col min="3084" max="3084" width="7.81640625" bestFit="1" customWidth="1"/>
    <col min="3086" max="3086" width="14.36328125" bestFit="1" customWidth="1"/>
    <col min="3327" max="3327" width="17.90625" bestFit="1" customWidth="1"/>
    <col min="3329" max="3329" width="12.6328125" bestFit="1" customWidth="1"/>
    <col min="3330" max="3330" width="21.81640625" bestFit="1" customWidth="1"/>
    <col min="3332" max="3332" width="14.6328125" bestFit="1" customWidth="1"/>
    <col min="3333" max="3333" width="10.81640625" bestFit="1" customWidth="1"/>
    <col min="3334" max="3334" width="17.36328125" bestFit="1" customWidth="1"/>
    <col min="3335" max="3335" width="19.08984375" bestFit="1" customWidth="1"/>
    <col min="3336" max="3336" width="31.90625" bestFit="1" customWidth="1"/>
    <col min="3337" max="3337" width="14.1796875" bestFit="1" customWidth="1"/>
    <col min="3338" max="3338" width="10.1796875" bestFit="1" customWidth="1"/>
    <col min="3340" max="3340" width="7.81640625" bestFit="1" customWidth="1"/>
    <col min="3342" max="3342" width="14.36328125" bestFit="1" customWidth="1"/>
    <col min="3583" max="3583" width="17.90625" bestFit="1" customWidth="1"/>
    <col min="3585" max="3585" width="12.6328125" bestFit="1" customWidth="1"/>
    <col min="3586" max="3586" width="21.81640625" bestFit="1" customWidth="1"/>
    <col min="3588" max="3588" width="14.6328125" bestFit="1" customWidth="1"/>
    <col min="3589" max="3589" width="10.81640625" bestFit="1" customWidth="1"/>
    <col min="3590" max="3590" width="17.36328125" bestFit="1" customWidth="1"/>
    <col min="3591" max="3591" width="19.08984375" bestFit="1" customWidth="1"/>
    <col min="3592" max="3592" width="31.90625" bestFit="1" customWidth="1"/>
    <col min="3593" max="3593" width="14.1796875" bestFit="1" customWidth="1"/>
    <col min="3594" max="3594" width="10.1796875" bestFit="1" customWidth="1"/>
    <col min="3596" max="3596" width="7.81640625" bestFit="1" customWidth="1"/>
    <col min="3598" max="3598" width="14.36328125" bestFit="1" customWidth="1"/>
    <col min="3839" max="3839" width="17.90625" bestFit="1" customWidth="1"/>
    <col min="3841" max="3841" width="12.6328125" bestFit="1" customWidth="1"/>
    <col min="3842" max="3842" width="21.81640625" bestFit="1" customWidth="1"/>
    <col min="3844" max="3844" width="14.6328125" bestFit="1" customWidth="1"/>
    <col min="3845" max="3845" width="10.81640625" bestFit="1" customWidth="1"/>
    <col min="3846" max="3846" width="17.36328125" bestFit="1" customWidth="1"/>
    <col min="3847" max="3847" width="19.08984375" bestFit="1" customWidth="1"/>
    <col min="3848" max="3848" width="31.90625" bestFit="1" customWidth="1"/>
    <col min="3849" max="3849" width="14.1796875" bestFit="1" customWidth="1"/>
    <col min="3850" max="3850" width="10.1796875" bestFit="1" customWidth="1"/>
    <col min="3852" max="3852" width="7.81640625" bestFit="1" customWidth="1"/>
    <col min="3854" max="3854" width="14.36328125" bestFit="1" customWidth="1"/>
    <col min="4095" max="4095" width="17.90625" bestFit="1" customWidth="1"/>
    <col min="4097" max="4097" width="12.6328125" bestFit="1" customWidth="1"/>
    <col min="4098" max="4098" width="21.81640625" bestFit="1" customWidth="1"/>
    <col min="4100" max="4100" width="14.6328125" bestFit="1" customWidth="1"/>
    <col min="4101" max="4101" width="10.81640625" bestFit="1" customWidth="1"/>
    <col min="4102" max="4102" width="17.36328125" bestFit="1" customWidth="1"/>
    <col min="4103" max="4103" width="19.08984375" bestFit="1" customWidth="1"/>
    <col min="4104" max="4104" width="31.90625" bestFit="1" customWidth="1"/>
    <col min="4105" max="4105" width="14.1796875" bestFit="1" customWidth="1"/>
    <col min="4106" max="4106" width="10.1796875" bestFit="1" customWidth="1"/>
    <col min="4108" max="4108" width="7.81640625" bestFit="1" customWidth="1"/>
    <col min="4110" max="4110" width="14.36328125" bestFit="1" customWidth="1"/>
    <col min="4351" max="4351" width="17.90625" bestFit="1" customWidth="1"/>
    <col min="4353" max="4353" width="12.6328125" bestFit="1" customWidth="1"/>
    <col min="4354" max="4354" width="21.81640625" bestFit="1" customWidth="1"/>
    <col min="4356" max="4356" width="14.6328125" bestFit="1" customWidth="1"/>
    <col min="4357" max="4357" width="10.81640625" bestFit="1" customWidth="1"/>
    <col min="4358" max="4358" width="17.36328125" bestFit="1" customWidth="1"/>
    <col min="4359" max="4359" width="19.08984375" bestFit="1" customWidth="1"/>
    <col min="4360" max="4360" width="31.90625" bestFit="1" customWidth="1"/>
    <col min="4361" max="4361" width="14.1796875" bestFit="1" customWidth="1"/>
    <col min="4362" max="4362" width="10.1796875" bestFit="1" customWidth="1"/>
    <col min="4364" max="4364" width="7.81640625" bestFit="1" customWidth="1"/>
    <col min="4366" max="4366" width="14.36328125" bestFit="1" customWidth="1"/>
    <col min="4607" max="4607" width="17.90625" bestFit="1" customWidth="1"/>
    <col min="4609" max="4609" width="12.6328125" bestFit="1" customWidth="1"/>
    <col min="4610" max="4610" width="21.81640625" bestFit="1" customWidth="1"/>
    <col min="4612" max="4612" width="14.6328125" bestFit="1" customWidth="1"/>
    <col min="4613" max="4613" width="10.81640625" bestFit="1" customWidth="1"/>
    <col min="4614" max="4614" width="17.36328125" bestFit="1" customWidth="1"/>
    <col min="4615" max="4615" width="19.08984375" bestFit="1" customWidth="1"/>
    <col min="4616" max="4616" width="31.90625" bestFit="1" customWidth="1"/>
    <col min="4617" max="4617" width="14.1796875" bestFit="1" customWidth="1"/>
    <col min="4618" max="4618" width="10.1796875" bestFit="1" customWidth="1"/>
    <col min="4620" max="4620" width="7.81640625" bestFit="1" customWidth="1"/>
    <col min="4622" max="4622" width="14.36328125" bestFit="1" customWidth="1"/>
    <col min="4863" max="4863" width="17.90625" bestFit="1" customWidth="1"/>
    <col min="4865" max="4865" width="12.6328125" bestFit="1" customWidth="1"/>
    <col min="4866" max="4866" width="21.81640625" bestFit="1" customWidth="1"/>
    <col min="4868" max="4868" width="14.6328125" bestFit="1" customWidth="1"/>
    <col min="4869" max="4869" width="10.81640625" bestFit="1" customWidth="1"/>
    <col min="4870" max="4870" width="17.36328125" bestFit="1" customWidth="1"/>
    <col min="4871" max="4871" width="19.08984375" bestFit="1" customWidth="1"/>
    <col min="4872" max="4872" width="31.90625" bestFit="1" customWidth="1"/>
    <col min="4873" max="4873" width="14.1796875" bestFit="1" customWidth="1"/>
    <col min="4874" max="4874" width="10.1796875" bestFit="1" customWidth="1"/>
    <col min="4876" max="4876" width="7.81640625" bestFit="1" customWidth="1"/>
    <col min="4878" max="4878" width="14.36328125" bestFit="1" customWidth="1"/>
    <col min="5119" max="5119" width="17.90625" bestFit="1" customWidth="1"/>
    <col min="5121" max="5121" width="12.6328125" bestFit="1" customWidth="1"/>
    <col min="5122" max="5122" width="21.81640625" bestFit="1" customWidth="1"/>
    <col min="5124" max="5124" width="14.6328125" bestFit="1" customWidth="1"/>
    <col min="5125" max="5125" width="10.81640625" bestFit="1" customWidth="1"/>
    <col min="5126" max="5126" width="17.36328125" bestFit="1" customWidth="1"/>
    <col min="5127" max="5127" width="19.08984375" bestFit="1" customWidth="1"/>
    <col min="5128" max="5128" width="31.90625" bestFit="1" customWidth="1"/>
    <col min="5129" max="5129" width="14.1796875" bestFit="1" customWidth="1"/>
    <col min="5130" max="5130" width="10.1796875" bestFit="1" customWidth="1"/>
    <col min="5132" max="5132" width="7.81640625" bestFit="1" customWidth="1"/>
    <col min="5134" max="5134" width="14.36328125" bestFit="1" customWidth="1"/>
    <col min="5375" max="5375" width="17.90625" bestFit="1" customWidth="1"/>
    <col min="5377" max="5377" width="12.6328125" bestFit="1" customWidth="1"/>
    <col min="5378" max="5378" width="21.81640625" bestFit="1" customWidth="1"/>
    <col min="5380" max="5380" width="14.6328125" bestFit="1" customWidth="1"/>
    <col min="5381" max="5381" width="10.81640625" bestFit="1" customWidth="1"/>
    <col min="5382" max="5382" width="17.36328125" bestFit="1" customWidth="1"/>
    <col min="5383" max="5383" width="19.08984375" bestFit="1" customWidth="1"/>
    <col min="5384" max="5384" width="31.90625" bestFit="1" customWidth="1"/>
    <col min="5385" max="5385" width="14.1796875" bestFit="1" customWidth="1"/>
    <col min="5386" max="5386" width="10.1796875" bestFit="1" customWidth="1"/>
    <col min="5388" max="5388" width="7.81640625" bestFit="1" customWidth="1"/>
    <col min="5390" max="5390" width="14.36328125" bestFit="1" customWidth="1"/>
    <col min="5631" max="5631" width="17.90625" bestFit="1" customWidth="1"/>
    <col min="5633" max="5633" width="12.6328125" bestFit="1" customWidth="1"/>
    <col min="5634" max="5634" width="21.81640625" bestFit="1" customWidth="1"/>
    <col min="5636" max="5636" width="14.6328125" bestFit="1" customWidth="1"/>
    <col min="5637" max="5637" width="10.81640625" bestFit="1" customWidth="1"/>
    <col min="5638" max="5638" width="17.36328125" bestFit="1" customWidth="1"/>
    <col min="5639" max="5639" width="19.08984375" bestFit="1" customWidth="1"/>
    <col min="5640" max="5640" width="31.90625" bestFit="1" customWidth="1"/>
    <col min="5641" max="5641" width="14.1796875" bestFit="1" customWidth="1"/>
    <col min="5642" max="5642" width="10.1796875" bestFit="1" customWidth="1"/>
    <col min="5644" max="5644" width="7.81640625" bestFit="1" customWidth="1"/>
    <col min="5646" max="5646" width="14.36328125" bestFit="1" customWidth="1"/>
    <col min="5887" max="5887" width="17.90625" bestFit="1" customWidth="1"/>
    <col min="5889" max="5889" width="12.6328125" bestFit="1" customWidth="1"/>
    <col min="5890" max="5890" width="21.81640625" bestFit="1" customWidth="1"/>
    <col min="5892" max="5892" width="14.6328125" bestFit="1" customWidth="1"/>
    <col min="5893" max="5893" width="10.81640625" bestFit="1" customWidth="1"/>
    <col min="5894" max="5894" width="17.36328125" bestFit="1" customWidth="1"/>
    <col min="5895" max="5895" width="19.08984375" bestFit="1" customWidth="1"/>
    <col min="5896" max="5896" width="31.90625" bestFit="1" customWidth="1"/>
    <col min="5897" max="5897" width="14.1796875" bestFit="1" customWidth="1"/>
    <col min="5898" max="5898" width="10.1796875" bestFit="1" customWidth="1"/>
    <col min="5900" max="5900" width="7.81640625" bestFit="1" customWidth="1"/>
    <col min="5902" max="5902" width="14.36328125" bestFit="1" customWidth="1"/>
    <col min="6143" max="6143" width="17.90625" bestFit="1" customWidth="1"/>
    <col min="6145" max="6145" width="12.6328125" bestFit="1" customWidth="1"/>
    <col min="6146" max="6146" width="21.81640625" bestFit="1" customWidth="1"/>
    <col min="6148" max="6148" width="14.6328125" bestFit="1" customWidth="1"/>
    <col min="6149" max="6149" width="10.81640625" bestFit="1" customWidth="1"/>
    <col min="6150" max="6150" width="17.36328125" bestFit="1" customWidth="1"/>
    <col min="6151" max="6151" width="19.08984375" bestFit="1" customWidth="1"/>
    <col min="6152" max="6152" width="31.90625" bestFit="1" customWidth="1"/>
    <col min="6153" max="6153" width="14.1796875" bestFit="1" customWidth="1"/>
    <col min="6154" max="6154" width="10.1796875" bestFit="1" customWidth="1"/>
    <col min="6156" max="6156" width="7.81640625" bestFit="1" customWidth="1"/>
    <col min="6158" max="6158" width="14.36328125" bestFit="1" customWidth="1"/>
    <col min="6399" max="6399" width="17.90625" bestFit="1" customWidth="1"/>
    <col min="6401" max="6401" width="12.6328125" bestFit="1" customWidth="1"/>
    <col min="6402" max="6402" width="21.81640625" bestFit="1" customWidth="1"/>
    <col min="6404" max="6404" width="14.6328125" bestFit="1" customWidth="1"/>
    <col min="6405" max="6405" width="10.81640625" bestFit="1" customWidth="1"/>
    <col min="6406" max="6406" width="17.36328125" bestFit="1" customWidth="1"/>
    <col min="6407" max="6407" width="19.08984375" bestFit="1" customWidth="1"/>
    <col min="6408" max="6408" width="31.90625" bestFit="1" customWidth="1"/>
    <col min="6409" max="6409" width="14.1796875" bestFit="1" customWidth="1"/>
    <col min="6410" max="6410" width="10.1796875" bestFit="1" customWidth="1"/>
    <col min="6412" max="6412" width="7.81640625" bestFit="1" customWidth="1"/>
    <col min="6414" max="6414" width="14.36328125" bestFit="1" customWidth="1"/>
    <col min="6655" max="6655" width="17.90625" bestFit="1" customWidth="1"/>
    <col min="6657" max="6657" width="12.6328125" bestFit="1" customWidth="1"/>
    <col min="6658" max="6658" width="21.81640625" bestFit="1" customWidth="1"/>
    <col min="6660" max="6660" width="14.6328125" bestFit="1" customWidth="1"/>
    <col min="6661" max="6661" width="10.81640625" bestFit="1" customWidth="1"/>
    <col min="6662" max="6662" width="17.36328125" bestFit="1" customWidth="1"/>
    <col min="6663" max="6663" width="19.08984375" bestFit="1" customWidth="1"/>
    <col min="6664" max="6664" width="31.90625" bestFit="1" customWidth="1"/>
    <col min="6665" max="6665" width="14.1796875" bestFit="1" customWidth="1"/>
    <col min="6666" max="6666" width="10.1796875" bestFit="1" customWidth="1"/>
    <col min="6668" max="6668" width="7.81640625" bestFit="1" customWidth="1"/>
    <col min="6670" max="6670" width="14.36328125" bestFit="1" customWidth="1"/>
    <col min="6911" max="6911" width="17.90625" bestFit="1" customWidth="1"/>
    <col min="6913" max="6913" width="12.6328125" bestFit="1" customWidth="1"/>
    <col min="6914" max="6914" width="21.81640625" bestFit="1" customWidth="1"/>
    <col min="6916" max="6916" width="14.6328125" bestFit="1" customWidth="1"/>
    <col min="6917" max="6917" width="10.81640625" bestFit="1" customWidth="1"/>
    <col min="6918" max="6918" width="17.36328125" bestFit="1" customWidth="1"/>
    <col min="6919" max="6919" width="19.08984375" bestFit="1" customWidth="1"/>
    <col min="6920" max="6920" width="31.90625" bestFit="1" customWidth="1"/>
    <col min="6921" max="6921" width="14.1796875" bestFit="1" customWidth="1"/>
    <col min="6922" max="6922" width="10.1796875" bestFit="1" customWidth="1"/>
    <col min="6924" max="6924" width="7.81640625" bestFit="1" customWidth="1"/>
    <col min="6926" max="6926" width="14.36328125" bestFit="1" customWidth="1"/>
    <col min="7167" max="7167" width="17.90625" bestFit="1" customWidth="1"/>
    <col min="7169" max="7169" width="12.6328125" bestFit="1" customWidth="1"/>
    <col min="7170" max="7170" width="21.81640625" bestFit="1" customWidth="1"/>
    <col min="7172" max="7172" width="14.6328125" bestFit="1" customWidth="1"/>
    <col min="7173" max="7173" width="10.81640625" bestFit="1" customWidth="1"/>
    <col min="7174" max="7174" width="17.36328125" bestFit="1" customWidth="1"/>
    <col min="7175" max="7175" width="19.08984375" bestFit="1" customWidth="1"/>
    <col min="7176" max="7176" width="31.90625" bestFit="1" customWidth="1"/>
    <col min="7177" max="7177" width="14.1796875" bestFit="1" customWidth="1"/>
    <col min="7178" max="7178" width="10.1796875" bestFit="1" customWidth="1"/>
    <col min="7180" max="7180" width="7.81640625" bestFit="1" customWidth="1"/>
    <col min="7182" max="7182" width="14.36328125" bestFit="1" customWidth="1"/>
    <col min="7423" max="7423" width="17.90625" bestFit="1" customWidth="1"/>
    <col min="7425" max="7425" width="12.6328125" bestFit="1" customWidth="1"/>
    <col min="7426" max="7426" width="21.81640625" bestFit="1" customWidth="1"/>
    <col min="7428" max="7428" width="14.6328125" bestFit="1" customWidth="1"/>
    <col min="7429" max="7429" width="10.81640625" bestFit="1" customWidth="1"/>
    <col min="7430" max="7430" width="17.36328125" bestFit="1" customWidth="1"/>
    <col min="7431" max="7431" width="19.08984375" bestFit="1" customWidth="1"/>
    <col min="7432" max="7432" width="31.90625" bestFit="1" customWidth="1"/>
    <col min="7433" max="7433" width="14.1796875" bestFit="1" customWidth="1"/>
    <col min="7434" max="7434" width="10.1796875" bestFit="1" customWidth="1"/>
    <col min="7436" max="7436" width="7.81640625" bestFit="1" customWidth="1"/>
    <col min="7438" max="7438" width="14.36328125" bestFit="1" customWidth="1"/>
    <col min="7679" max="7679" width="17.90625" bestFit="1" customWidth="1"/>
    <col min="7681" max="7681" width="12.6328125" bestFit="1" customWidth="1"/>
    <col min="7682" max="7682" width="21.81640625" bestFit="1" customWidth="1"/>
    <col min="7684" max="7684" width="14.6328125" bestFit="1" customWidth="1"/>
    <col min="7685" max="7685" width="10.81640625" bestFit="1" customWidth="1"/>
    <col min="7686" max="7686" width="17.36328125" bestFit="1" customWidth="1"/>
    <col min="7687" max="7687" width="19.08984375" bestFit="1" customWidth="1"/>
    <col min="7688" max="7688" width="31.90625" bestFit="1" customWidth="1"/>
    <col min="7689" max="7689" width="14.1796875" bestFit="1" customWidth="1"/>
    <col min="7690" max="7690" width="10.1796875" bestFit="1" customWidth="1"/>
    <col min="7692" max="7692" width="7.81640625" bestFit="1" customWidth="1"/>
    <col min="7694" max="7694" width="14.36328125" bestFit="1" customWidth="1"/>
    <col min="7935" max="7935" width="17.90625" bestFit="1" customWidth="1"/>
    <col min="7937" max="7937" width="12.6328125" bestFit="1" customWidth="1"/>
    <col min="7938" max="7938" width="21.81640625" bestFit="1" customWidth="1"/>
    <col min="7940" max="7940" width="14.6328125" bestFit="1" customWidth="1"/>
    <col min="7941" max="7941" width="10.81640625" bestFit="1" customWidth="1"/>
    <col min="7942" max="7942" width="17.36328125" bestFit="1" customWidth="1"/>
    <col min="7943" max="7943" width="19.08984375" bestFit="1" customWidth="1"/>
    <col min="7944" max="7944" width="31.90625" bestFit="1" customWidth="1"/>
    <col min="7945" max="7945" width="14.1796875" bestFit="1" customWidth="1"/>
    <col min="7946" max="7946" width="10.1796875" bestFit="1" customWidth="1"/>
    <col min="7948" max="7948" width="7.81640625" bestFit="1" customWidth="1"/>
    <col min="7950" max="7950" width="14.36328125" bestFit="1" customWidth="1"/>
    <col min="8191" max="8191" width="17.90625" bestFit="1" customWidth="1"/>
    <col min="8193" max="8193" width="12.6328125" bestFit="1" customWidth="1"/>
    <col min="8194" max="8194" width="21.81640625" bestFit="1" customWidth="1"/>
    <col min="8196" max="8196" width="14.6328125" bestFit="1" customWidth="1"/>
    <col min="8197" max="8197" width="10.81640625" bestFit="1" customWidth="1"/>
    <col min="8198" max="8198" width="17.36328125" bestFit="1" customWidth="1"/>
    <col min="8199" max="8199" width="19.08984375" bestFit="1" customWidth="1"/>
    <col min="8200" max="8200" width="31.90625" bestFit="1" customWidth="1"/>
    <col min="8201" max="8201" width="14.1796875" bestFit="1" customWidth="1"/>
    <col min="8202" max="8202" width="10.1796875" bestFit="1" customWidth="1"/>
    <col min="8204" max="8204" width="7.81640625" bestFit="1" customWidth="1"/>
    <col min="8206" max="8206" width="14.36328125" bestFit="1" customWidth="1"/>
    <col min="8447" max="8447" width="17.90625" bestFit="1" customWidth="1"/>
    <col min="8449" max="8449" width="12.6328125" bestFit="1" customWidth="1"/>
    <col min="8450" max="8450" width="21.81640625" bestFit="1" customWidth="1"/>
    <col min="8452" max="8452" width="14.6328125" bestFit="1" customWidth="1"/>
    <col min="8453" max="8453" width="10.81640625" bestFit="1" customWidth="1"/>
    <col min="8454" max="8454" width="17.36328125" bestFit="1" customWidth="1"/>
    <col min="8455" max="8455" width="19.08984375" bestFit="1" customWidth="1"/>
    <col min="8456" max="8456" width="31.90625" bestFit="1" customWidth="1"/>
    <col min="8457" max="8457" width="14.1796875" bestFit="1" customWidth="1"/>
    <col min="8458" max="8458" width="10.1796875" bestFit="1" customWidth="1"/>
    <col min="8460" max="8460" width="7.81640625" bestFit="1" customWidth="1"/>
    <col min="8462" max="8462" width="14.36328125" bestFit="1" customWidth="1"/>
    <col min="8703" max="8703" width="17.90625" bestFit="1" customWidth="1"/>
    <col min="8705" max="8705" width="12.6328125" bestFit="1" customWidth="1"/>
    <col min="8706" max="8706" width="21.81640625" bestFit="1" customWidth="1"/>
    <col min="8708" max="8708" width="14.6328125" bestFit="1" customWidth="1"/>
    <col min="8709" max="8709" width="10.81640625" bestFit="1" customWidth="1"/>
    <col min="8710" max="8710" width="17.36328125" bestFit="1" customWidth="1"/>
    <col min="8711" max="8711" width="19.08984375" bestFit="1" customWidth="1"/>
    <col min="8712" max="8712" width="31.90625" bestFit="1" customWidth="1"/>
    <col min="8713" max="8713" width="14.1796875" bestFit="1" customWidth="1"/>
    <col min="8714" max="8714" width="10.1796875" bestFit="1" customWidth="1"/>
    <col min="8716" max="8716" width="7.81640625" bestFit="1" customWidth="1"/>
    <col min="8718" max="8718" width="14.36328125" bestFit="1" customWidth="1"/>
    <col min="8959" max="8959" width="17.90625" bestFit="1" customWidth="1"/>
    <col min="8961" max="8961" width="12.6328125" bestFit="1" customWidth="1"/>
    <col min="8962" max="8962" width="21.81640625" bestFit="1" customWidth="1"/>
    <col min="8964" max="8964" width="14.6328125" bestFit="1" customWidth="1"/>
    <col min="8965" max="8965" width="10.81640625" bestFit="1" customWidth="1"/>
    <col min="8966" max="8966" width="17.36328125" bestFit="1" customWidth="1"/>
    <col min="8967" max="8967" width="19.08984375" bestFit="1" customWidth="1"/>
    <col min="8968" max="8968" width="31.90625" bestFit="1" customWidth="1"/>
    <col min="8969" max="8969" width="14.1796875" bestFit="1" customWidth="1"/>
    <col min="8970" max="8970" width="10.1796875" bestFit="1" customWidth="1"/>
    <col min="8972" max="8972" width="7.81640625" bestFit="1" customWidth="1"/>
    <col min="8974" max="8974" width="14.36328125" bestFit="1" customWidth="1"/>
    <col min="9215" max="9215" width="17.90625" bestFit="1" customWidth="1"/>
    <col min="9217" max="9217" width="12.6328125" bestFit="1" customWidth="1"/>
    <col min="9218" max="9218" width="21.81640625" bestFit="1" customWidth="1"/>
    <col min="9220" max="9220" width="14.6328125" bestFit="1" customWidth="1"/>
    <col min="9221" max="9221" width="10.81640625" bestFit="1" customWidth="1"/>
    <col min="9222" max="9222" width="17.36328125" bestFit="1" customWidth="1"/>
    <col min="9223" max="9223" width="19.08984375" bestFit="1" customWidth="1"/>
    <col min="9224" max="9224" width="31.90625" bestFit="1" customWidth="1"/>
    <col min="9225" max="9225" width="14.1796875" bestFit="1" customWidth="1"/>
    <col min="9226" max="9226" width="10.1796875" bestFit="1" customWidth="1"/>
    <col min="9228" max="9228" width="7.81640625" bestFit="1" customWidth="1"/>
    <col min="9230" max="9230" width="14.36328125" bestFit="1" customWidth="1"/>
    <col min="9471" max="9471" width="17.90625" bestFit="1" customWidth="1"/>
    <col min="9473" max="9473" width="12.6328125" bestFit="1" customWidth="1"/>
    <col min="9474" max="9474" width="21.81640625" bestFit="1" customWidth="1"/>
    <col min="9476" max="9476" width="14.6328125" bestFit="1" customWidth="1"/>
    <col min="9477" max="9477" width="10.81640625" bestFit="1" customWidth="1"/>
    <col min="9478" max="9478" width="17.36328125" bestFit="1" customWidth="1"/>
    <col min="9479" max="9479" width="19.08984375" bestFit="1" customWidth="1"/>
    <col min="9480" max="9480" width="31.90625" bestFit="1" customWidth="1"/>
    <col min="9481" max="9481" width="14.1796875" bestFit="1" customWidth="1"/>
    <col min="9482" max="9482" width="10.1796875" bestFit="1" customWidth="1"/>
    <col min="9484" max="9484" width="7.81640625" bestFit="1" customWidth="1"/>
    <col min="9486" max="9486" width="14.36328125" bestFit="1" customWidth="1"/>
    <col min="9727" max="9727" width="17.90625" bestFit="1" customWidth="1"/>
    <col min="9729" max="9729" width="12.6328125" bestFit="1" customWidth="1"/>
    <col min="9730" max="9730" width="21.81640625" bestFit="1" customWidth="1"/>
    <col min="9732" max="9732" width="14.6328125" bestFit="1" customWidth="1"/>
    <col min="9733" max="9733" width="10.81640625" bestFit="1" customWidth="1"/>
    <col min="9734" max="9734" width="17.36328125" bestFit="1" customWidth="1"/>
    <col min="9735" max="9735" width="19.08984375" bestFit="1" customWidth="1"/>
    <col min="9736" max="9736" width="31.90625" bestFit="1" customWidth="1"/>
    <col min="9737" max="9737" width="14.1796875" bestFit="1" customWidth="1"/>
    <col min="9738" max="9738" width="10.1796875" bestFit="1" customWidth="1"/>
    <col min="9740" max="9740" width="7.81640625" bestFit="1" customWidth="1"/>
    <col min="9742" max="9742" width="14.36328125" bestFit="1" customWidth="1"/>
    <col min="9983" max="9983" width="17.90625" bestFit="1" customWidth="1"/>
    <col min="9985" max="9985" width="12.6328125" bestFit="1" customWidth="1"/>
    <col min="9986" max="9986" width="21.81640625" bestFit="1" customWidth="1"/>
    <col min="9988" max="9988" width="14.6328125" bestFit="1" customWidth="1"/>
    <col min="9989" max="9989" width="10.81640625" bestFit="1" customWidth="1"/>
    <col min="9990" max="9990" width="17.36328125" bestFit="1" customWidth="1"/>
    <col min="9991" max="9991" width="19.08984375" bestFit="1" customWidth="1"/>
    <col min="9992" max="9992" width="31.90625" bestFit="1" customWidth="1"/>
    <col min="9993" max="9993" width="14.1796875" bestFit="1" customWidth="1"/>
    <col min="9994" max="9994" width="10.1796875" bestFit="1" customWidth="1"/>
    <col min="9996" max="9996" width="7.81640625" bestFit="1" customWidth="1"/>
    <col min="9998" max="9998" width="14.36328125" bestFit="1" customWidth="1"/>
    <col min="10239" max="10239" width="17.90625" bestFit="1" customWidth="1"/>
    <col min="10241" max="10241" width="12.6328125" bestFit="1" customWidth="1"/>
    <col min="10242" max="10242" width="21.81640625" bestFit="1" customWidth="1"/>
    <col min="10244" max="10244" width="14.6328125" bestFit="1" customWidth="1"/>
    <col min="10245" max="10245" width="10.81640625" bestFit="1" customWidth="1"/>
    <col min="10246" max="10246" width="17.36328125" bestFit="1" customWidth="1"/>
    <col min="10247" max="10247" width="19.08984375" bestFit="1" customWidth="1"/>
    <col min="10248" max="10248" width="31.90625" bestFit="1" customWidth="1"/>
    <col min="10249" max="10249" width="14.1796875" bestFit="1" customWidth="1"/>
    <col min="10250" max="10250" width="10.1796875" bestFit="1" customWidth="1"/>
    <col min="10252" max="10252" width="7.81640625" bestFit="1" customWidth="1"/>
    <col min="10254" max="10254" width="14.36328125" bestFit="1" customWidth="1"/>
    <col min="10495" max="10495" width="17.90625" bestFit="1" customWidth="1"/>
    <col min="10497" max="10497" width="12.6328125" bestFit="1" customWidth="1"/>
    <col min="10498" max="10498" width="21.81640625" bestFit="1" customWidth="1"/>
    <col min="10500" max="10500" width="14.6328125" bestFit="1" customWidth="1"/>
    <col min="10501" max="10501" width="10.81640625" bestFit="1" customWidth="1"/>
    <col min="10502" max="10502" width="17.36328125" bestFit="1" customWidth="1"/>
    <col min="10503" max="10503" width="19.08984375" bestFit="1" customWidth="1"/>
    <col min="10504" max="10504" width="31.90625" bestFit="1" customWidth="1"/>
    <col min="10505" max="10505" width="14.1796875" bestFit="1" customWidth="1"/>
    <col min="10506" max="10506" width="10.1796875" bestFit="1" customWidth="1"/>
    <col min="10508" max="10508" width="7.81640625" bestFit="1" customWidth="1"/>
    <col min="10510" max="10510" width="14.36328125" bestFit="1" customWidth="1"/>
    <col min="10751" max="10751" width="17.90625" bestFit="1" customWidth="1"/>
    <col min="10753" max="10753" width="12.6328125" bestFit="1" customWidth="1"/>
    <col min="10754" max="10754" width="21.81640625" bestFit="1" customWidth="1"/>
    <col min="10756" max="10756" width="14.6328125" bestFit="1" customWidth="1"/>
    <col min="10757" max="10757" width="10.81640625" bestFit="1" customWidth="1"/>
    <col min="10758" max="10758" width="17.36328125" bestFit="1" customWidth="1"/>
    <col min="10759" max="10759" width="19.08984375" bestFit="1" customWidth="1"/>
    <col min="10760" max="10760" width="31.90625" bestFit="1" customWidth="1"/>
    <col min="10761" max="10761" width="14.1796875" bestFit="1" customWidth="1"/>
    <col min="10762" max="10762" width="10.1796875" bestFit="1" customWidth="1"/>
    <col min="10764" max="10764" width="7.81640625" bestFit="1" customWidth="1"/>
    <col min="10766" max="10766" width="14.36328125" bestFit="1" customWidth="1"/>
    <col min="11007" max="11007" width="17.90625" bestFit="1" customWidth="1"/>
    <col min="11009" max="11009" width="12.6328125" bestFit="1" customWidth="1"/>
    <col min="11010" max="11010" width="21.81640625" bestFit="1" customWidth="1"/>
    <col min="11012" max="11012" width="14.6328125" bestFit="1" customWidth="1"/>
    <col min="11013" max="11013" width="10.81640625" bestFit="1" customWidth="1"/>
    <col min="11014" max="11014" width="17.36328125" bestFit="1" customWidth="1"/>
    <col min="11015" max="11015" width="19.08984375" bestFit="1" customWidth="1"/>
    <col min="11016" max="11016" width="31.90625" bestFit="1" customWidth="1"/>
    <col min="11017" max="11017" width="14.1796875" bestFit="1" customWidth="1"/>
    <col min="11018" max="11018" width="10.1796875" bestFit="1" customWidth="1"/>
    <col min="11020" max="11020" width="7.81640625" bestFit="1" customWidth="1"/>
    <col min="11022" max="11022" width="14.36328125" bestFit="1" customWidth="1"/>
    <col min="11263" max="11263" width="17.90625" bestFit="1" customWidth="1"/>
    <col min="11265" max="11265" width="12.6328125" bestFit="1" customWidth="1"/>
    <col min="11266" max="11266" width="21.81640625" bestFit="1" customWidth="1"/>
    <col min="11268" max="11268" width="14.6328125" bestFit="1" customWidth="1"/>
    <col min="11269" max="11269" width="10.81640625" bestFit="1" customWidth="1"/>
    <col min="11270" max="11270" width="17.36328125" bestFit="1" customWidth="1"/>
    <col min="11271" max="11271" width="19.08984375" bestFit="1" customWidth="1"/>
    <col min="11272" max="11272" width="31.90625" bestFit="1" customWidth="1"/>
    <col min="11273" max="11273" width="14.1796875" bestFit="1" customWidth="1"/>
    <col min="11274" max="11274" width="10.1796875" bestFit="1" customWidth="1"/>
    <col min="11276" max="11276" width="7.81640625" bestFit="1" customWidth="1"/>
    <col min="11278" max="11278" width="14.36328125" bestFit="1" customWidth="1"/>
    <col min="11519" max="11519" width="17.90625" bestFit="1" customWidth="1"/>
    <col min="11521" max="11521" width="12.6328125" bestFit="1" customWidth="1"/>
    <col min="11522" max="11522" width="21.81640625" bestFit="1" customWidth="1"/>
    <col min="11524" max="11524" width="14.6328125" bestFit="1" customWidth="1"/>
    <col min="11525" max="11525" width="10.81640625" bestFit="1" customWidth="1"/>
    <col min="11526" max="11526" width="17.36328125" bestFit="1" customWidth="1"/>
    <col min="11527" max="11527" width="19.08984375" bestFit="1" customWidth="1"/>
    <col min="11528" max="11528" width="31.90625" bestFit="1" customWidth="1"/>
    <col min="11529" max="11529" width="14.1796875" bestFit="1" customWidth="1"/>
    <col min="11530" max="11530" width="10.1796875" bestFit="1" customWidth="1"/>
    <col min="11532" max="11532" width="7.81640625" bestFit="1" customWidth="1"/>
    <col min="11534" max="11534" width="14.36328125" bestFit="1" customWidth="1"/>
    <col min="11775" max="11775" width="17.90625" bestFit="1" customWidth="1"/>
    <col min="11777" max="11777" width="12.6328125" bestFit="1" customWidth="1"/>
    <col min="11778" max="11778" width="21.81640625" bestFit="1" customWidth="1"/>
    <col min="11780" max="11780" width="14.6328125" bestFit="1" customWidth="1"/>
    <col min="11781" max="11781" width="10.81640625" bestFit="1" customWidth="1"/>
    <col min="11782" max="11782" width="17.36328125" bestFit="1" customWidth="1"/>
    <col min="11783" max="11783" width="19.08984375" bestFit="1" customWidth="1"/>
    <col min="11784" max="11784" width="31.90625" bestFit="1" customWidth="1"/>
    <col min="11785" max="11785" width="14.1796875" bestFit="1" customWidth="1"/>
    <col min="11786" max="11786" width="10.1796875" bestFit="1" customWidth="1"/>
    <col min="11788" max="11788" width="7.81640625" bestFit="1" customWidth="1"/>
    <col min="11790" max="11790" width="14.36328125" bestFit="1" customWidth="1"/>
    <col min="12031" max="12031" width="17.90625" bestFit="1" customWidth="1"/>
    <col min="12033" max="12033" width="12.6328125" bestFit="1" customWidth="1"/>
    <col min="12034" max="12034" width="21.81640625" bestFit="1" customWidth="1"/>
    <col min="12036" max="12036" width="14.6328125" bestFit="1" customWidth="1"/>
    <col min="12037" max="12037" width="10.81640625" bestFit="1" customWidth="1"/>
    <col min="12038" max="12038" width="17.36328125" bestFit="1" customWidth="1"/>
    <col min="12039" max="12039" width="19.08984375" bestFit="1" customWidth="1"/>
    <col min="12040" max="12040" width="31.90625" bestFit="1" customWidth="1"/>
    <col min="12041" max="12041" width="14.1796875" bestFit="1" customWidth="1"/>
    <col min="12042" max="12042" width="10.1796875" bestFit="1" customWidth="1"/>
    <col min="12044" max="12044" width="7.81640625" bestFit="1" customWidth="1"/>
    <col min="12046" max="12046" width="14.36328125" bestFit="1" customWidth="1"/>
    <col min="12287" max="12287" width="17.90625" bestFit="1" customWidth="1"/>
    <col min="12289" max="12289" width="12.6328125" bestFit="1" customWidth="1"/>
    <col min="12290" max="12290" width="21.81640625" bestFit="1" customWidth="1"/>
    <col min="12292" max="12292" width="14.6328125" bestFit="1" customWidth="1"/>
    <col min="12293" max="12293" width="10.81640625" bestFit="1" customWidth="1"/>
    <col min="12294" max="12294" width="17.36328125" bestFit="1" customWidth="1"/>
    <col min="12295" max="12295" width="19.08984375" bestFit="1" customWidth="1"/>
    <col min="12296" max="12296" width="31.90625" bestFit="1" customWidth="1"/>
    <col min="12297" max="12297" width="14.1796875" bestFit="1" customWidth="1"/>
    <col min="12298" max="12298" width="10.1796875" bestFit="1" customWidth="1"/>
    <col min="12300" max="12300" width="7.81640625" bestFit="1" customWidth="1"/>
    <col min="12302" max="12302" width="14.36328125" bestFit="1" customWidth="1"/>
    <col min="12543" max="12543" width="17.90625" bestFit="1" customWidth="1"/>
    <col min="12545" max="12545" width="12.6328125" bestFit="1" customWidth="1"/>
    <col min="12546" max="12546" width="21.81640625" bestFit="1" customWidth="1"/>
    <col min="12548" max="12548" width="14.6328125" bestFit="1" customWidth="1"/>
    <col min="12549" max="12549" width="10.81640625" bestFit="1" customWidth="1"/>
    <col min="12550" max="12550" width="17.36328125" bestFit="1" customWidth="1"/>
    <col min="12551" max="12551" width="19.08984375" bestFit="1" customWidth="1"/>
    <col min="12552" max="12552" width="31.90625" bestFit="1" customWidth="1"/>
    <col min="12553" max="12553" width="14.1796875" bestFit="1" customWidth="1"/>
    <col min="12554" max="12554" width="10.1796875" bestFit="1" customWidth="1"/>
    <col min="12556" max="12556" width="7.81640625" bestFit="1" customWidth="1"/>
    <col min="12558" max="12558" width="14.36328125" bestFit="1" customWidth="1"/>
    <col min="12799" max="12799" width="17.90625" bestFit="1" customWidth="1"/>
    <col min="12801" max="12801" width="12.6328125" bestFit="1" customWidth="1"/>
    <col min="12802" max="12802" width="21.81640625" bestFit="1" customWidth="1"/>
    <col min="12804" max="12804" width="14.6328125" bestFit="1" customWidth="1"/>
    <col min="12805" max="12805" width="10.81640625" bestFit="1" customWidth="1"/>
    <col min="12806" max="12806" width="17.36328125" bestFit="1" customWidth="1"/>
    <col min="12807" max="12807" width="19.08984375" bestFit="1" customWidth="1"/>
    <col min="12808" max="12808" width="31.90625" bestFit="1" customWidth="1"/>
    <col min="12809" max="12809" width="14.1796875" bestFit="1" customWidth="1"/>
    <col min="12810" max="12810" width="10.1796875" bestFit="1" customWidth="1"/>
    <col min="12812" max="12812" width="7.81640625" bestFit="1" customWidth="1"/>
    <col min="12814" max="12814" width="14.36328125" bestFit="1" customWidth="1"/>
    <col min="13055" max="13055" width="17.90625" bestFit="1" customWidth="1"/>
    <col min="13057" max="13057" width="12.6328125" bestFit="1" customWidth="1"/>
    <col min="13058" max="13058" width="21.81640625" bestFit="1" customWidth="1"/>
    <col min="13060" max="13060" width="14.6328125" bestFit="1" customWidth="1"/>
    <col min="13061" max="13061" width="10.81640625" bestFit="1" customWidth="1"/>
    <col min="13062" max="13062" width="17.36328125" bestFit="1" customWidth="1"/>
    <col min="13063" max="13063" width="19.08984375" bestFit="1" customWidth="1"/>
    <col min="13064" max="13064" width="31.90625" bestFit="1" customWidth="1"/>
    <col min="13065" max="13065" width="14.1796875" bestFit="1" customWidth="1"/>
    <col min="13066" max="13066" width="10.1796875" bestFit="1" customWidth="1"/>
    <col min="13068" max="13068" width="7.81640625" bestFit="1" customWidth="1"/>
    <col min="13070" max="13070" width="14.36328125" bestFit="1" customWidth="1"/>
    <col min="13311" max="13311" width="17.90625" bestFit="1" customWidth="1"/>
    <col min="13313" max="13313" width="12.6328125" bestFit="1" customWidth="1"/>
    <col min="13314" max="13314" width="21.81640625" bestFit="1" customWidth="1"/>
    <col min="13316" max="13316" width="14.6328125" bestFit="1" customWidth="1"/>
    <col min="13317" max="13317" width="10.81640625" bestFit="1" customWidth="1"/>
    <col min="13318" max="13318" width="17.36328125" bestFit="1" customWidth="1"/>
    <col min="13319" max="13319" width="19.08984375" bestFit="1" customWidth="1"/>
    <col min="13320" max="13320" width="31.90625" bestFit="1" customWidth="1"/>
    <col min="13321" max="13321" width="14.1796875" bestFit="1" customWidth="1"/>
    <col min="13322" max="13322" width="10.1796875" bestFit="1" customWidth="1"/>
    <col min="13324" max="13324" width="7.81640625" bestFit="1" customWidth="1"/>
    <col min="13326" max="13326" width="14.36328125" bestFit="1" customWidth="1"/>
    <col min="13567" max="13567" width="17.90625" bestFit="1" customWidth="1"/>
    <col min="13569" max="13569" width="12.6328125" bestFit="1" customWidth="1"/>
    <col min="13570" max="13570" width="21.81640625" bestFit="1" customWidth="1"/>
    <col min="13572" max="13572" width="14.6328125" bestFit="1" customWidth="1"/>
    <col min="13573" max="13573" width="10.81640625" bestFit="1" customWidth="1"/>
    <col min="13574" max="13574" width="17.36328125" bestFit="1" customWidth="1"/>
    <col min="13575" max="13575" width="19.08984375" bestFit="1" customWidth="1"/>
    <col min="13576" max="13576" width="31.90625" bestFit="1" customWidth="1"/>
    <col min="13577" max="13577" width="14.1796875" bestFit="1" customWidth="1"/>
    <col min="13578" max="13578" width="10.1796875" bestFit="1" customWidth="1"/>
    <col min="13580" max="13580" width="7.81640625" bestFit="1" customWidth="1"/>
    <col min="13582" max="13582" width="14.36328125" bestFit="1" customWidth="1"/>
    <col min="13823" max="13823" width="17.90625" bestFit="1" customWidth="1"/>
    <col min="13825" max="13825" width="12.6328125" bestFit="1" customWidth="1"/>
    <col min="13826" max="13826" width="21.81640625" bestFit="1" customWidth="1"/>
    <col min="13828" max="13828" width="14.6328125" bestFit="1" customWidth="1"/>
    <col min="13829" max="13829" width="10.81640625" bestFit="1" customWidth="1"/>
    <col min="13830" max="13830" width="17.36328125" bestFit="1" customWidth="1"/>
    <col min="13831" max="13831" width="19.08984375" bestFit="1" customWidth="1"/>
    <col min="13832" max="13832" width="31.90625" bestFit="1" customWidth="1"/>
    <col min="13833" max="13833" width="14.1796875" bestFit="1" customWidth="1"/>
    <col min="13834" max="13834" width="10.1796875" bestFit="1" customWidth="1"/>
    <col min="13836" max="13836" width="7.81640625" bestFit="1" customWidth="1"/>
    <col min="13838" max="13838" width="14.36328125" bestFit="1" customWidth="1"/>
    <col min="14079" max="14079" width="17.90625" bestFit="1" customWidth="1"/>
    <col min="14081" max="14081" width="12.6328125" bestFit="1" customWidth="1"/>
    <col min="14082" max="14082" width="21.81640625" bestFit="1" customWidth="1"/>
    <col min="14084" max="14084" width="14.6328125" bestFit="1" customWidth="1"/>
    <col min="14085" max="14085" width="10.81640625" bestFit="1" customWidth="1"/>
    <col min="14086" max="14086" width="17.36328125" bestFit="1" customWidth="1"/>
    <col min="14087" max="14087" width="19.08984375" bestFit="1" customWidth="1"/>
    <col min="14088" max="14088" width="31.90625" bestFit="1" customWidth="1"/>
    <col min="14089" max="14089" width="14.1796875" bestFit="1" customWidth="1"/>
    <col min="14090" max="14090" width="10.1796875" bestFit="1" customWidth="1"/>
    <col min="14092" max="14092" width="7.81640625" bestFit="1" customWidth="1"/>
    <col min="14094" max="14094" width="14.36328125" bestFit="1" customWidth="1"/>
    <col min="14335" max="14335" width="17.90625" bestFit="1" customWidth="1"/>
    <col min="14337" max="14337" width="12.6328125" bestFit="1" customWidth="1"/>
    <col min="14338" max="14338" width="21.81640625" bestFit="1" customWidth="1"/>
    <col min="14340" max="14340" width="14.6328125" bestFit="1" customWidth="1"/>
    <col min="14341" max="14341" width="10.81640625" bestFit="1" customWidth="1"/>
    <col min="14342" max="14342" width="17.36328125" bestFit="1" customWidth="1"/>
    <col min="14343" max="14343" width="19.08984375" bestFit="1" customWidth="1"/>
    <col min="14344" max="14344" width="31.90625" bestFit="1" customWidth="1"/>
    <col min="14345" max="14345" width="14.1796875" bestFit="1" customWidth="1"/>
    <col min="14346" max="14346" width="10.1796875" bestFit="1" customWidth="1"/>
    <col min="14348" max="14348" width="7.81640625" bestFit="1" customWidth="1"/>
    <col min="14350" max="14350" width="14.36328125" bestFit="1" customWidth="1"/>
    <col min="14591" max="14591" width="17.90625" bestFit="1" customWidth="1"/>
    <col min="14593" max="14593" width="12.6328125" bestFit="1" customWidth="1"/>
    <col min="14594" max="14594" width="21.81640625" bestFit="1" customWidth="1"/>
    <col min="14596" max="14596" width="14.6328125" bestFit="1" customWidth="1"/>
    <col min="14597" max="14597" width="10.81640625" bestFit="1" customWidth="1"/>
    <col min="14598" max="14598" width="17.36328125" bestFit="1" customWidth="1"/>
    <col min="14599" max="14599" width="19.08984375" bestFit="1" customWidth="1"/>
    <col min="14600" max="14600" width="31.90625" bestFit="1" customWidth="1"/>
    <col min="14601" max="14601" width="14.1796875" bestFit="1" customWidth="1"/>
    <col min="14602" max="14602" width="10.1796875" bestFit="1" customWidth="1"/>
    <col min="14604" max="14604" width="7.81640625" bestFit="1" customWidth="1"/>
    <col min="14606" max="14606" width="14.36328125" bestFit="1" customWidth="1"/>
    <col min="14847" max="14847" width="17.90625" bestFit="1" customWidth="1"/>
    <col min="14849" max="14849" width="12.6328125" bestFit="1" customWidth="1"/>
    <col min="14850" max="14850" width="21.81640625" bestFit="1" customWidth="1"/>
    <col min="14852" max="14852" width="14.6328125" bestFit="1" customWidth="1"/>
    <col min="14853" max="14853" width="10.81640625" bestFit="1" customWidth="1"/>
    <col min="14854" max="14854" width="17.36328125" bestFit="1" customWidth="1"/>
    <col min="14855" max="14855" width="19.08984375" bestFit="1" customWidth="1"/>
    <col min="14856" max="14856" width="31.90625" bestFit="1" customWidth="1"/>
    <col min="14857" max="14857" width="14.1796875" bestFit="1" customWidth="1"/>
    <col min="14858" max="14858" width="10.1796875" bestFit="1" customWidth="1"/>
    <col min="14860" max="14860" width="7.81640625" bestFit="1" customWidth="1"/>
    <col min="14862" max="14862" width="14.36328125" bestFit="1" customWidth="1"/>
    <col min="15103" max="15103" width="17.90625" bestFit="1" customWidth="1"/>
    <col min="15105" max="15105" width="12.6328125" bestFit="1" customWidth="1"/>
    <col min="15106" max="15106" width="21.81640625" bestFit="1" customWidth="1"/>
    <col min="15108" max="15108" width="14.6328125" bestFit="1" customWidth="1"/>
    <col min="15109" max="15109" width="10.81640625" bestFit="1" customWidth="1"/>
    <col min="15110" max="15110" width="17.36328125" bestFit="1" customWidth="1"/>
    <col min="15111" max="15111" width="19.08984375" bestFit="1" customWidth="1"/>
    <col min="15112" max="15112" width="31.90625" bestFit="1" customWidth="1"/>
    <col min="15113" max="15113" width="14.1796875" bestFit="1" customWidth="1"/>
    <col min="15114" max="15114" width="10.1796875" bestFit="1" customWidth="1"/>
    <col min="15116" max="15116" width="7.81640625" bestFit="1" customWidth="1"/>
    <col min="15118" max="15118" width="14.36328125" bestFit="1" customWidth="1"/>
    <col min="15359" max="15359" width="17.90625" bestFit="1" customWidth="1"/>
    <col min="15361" max="15361" width="12.6328125" bestFit="1" customWidth="1"/>
    <col min="15362" max="15362" width="21.81640625" bestFit="1" customWidth="1"/>
    <col min="15364" max="15364" width="14.6328125" bestFit="1" customWidth="1"/>
    <col min="15365" max="15365" width="10.81640625" bestFit="1" customWidth="1"/>
    <col min="15366" max="15366" width="17.36328125" bestFit="1" customWidth="1"/>
    <col min="15367" max="15367" width="19.08984375" bestFit="1" customWidth="1"/>
    <col min="15368" max="15368" width="31.90625" bestFit="1" customWidth="1"/>
    <col min="15369" max="15369" width="14.1796875" bestFit="1" customWidth="1"/>
    <col min="15370" max="15370" width="10.1796875" bestFit="1" customWidth="1"/>
    <col min="15372" max="15372" width="7.81640625" bestFit="1" customWidth="1"/>
    <col min="15374" max="15374" width="14.36328125" bestFit="1" customWidth="1"/>
    <col min="15615" max="15615" width="17.90625" bestFit="1" customWidth="1"/>
    <col min="15617" max="15617" width="12.6328125" bestFit="1" customWidth="1"/>
    <col min="15618" max="15618" width="21.81640625" bestFit="1" customWidth="1"/>
    <col min="15620" max="15620" width="14.6328125" bestFit="1" customWidth="1"/>
    <col min="15621" max="15621" width="10.81640625" bestFit="1" customWidth="1"/>
    <col min="15622" max="15622" width="17.36328125" bestFit="1" customWidth="1"/>
    <col min="15623" max="15623" width="19.08984375" bestFit="1" customWidth="1"/>
    <col min="15624" max="15624" width="31.90625" bestFit="1" customWidth="1"/>
    <col min="15625" max="15625" width="14.1796875" bestFit="1" customWidth="1"/>
    <col min="15626" max="15626" width="10.1796875" bestFit="1" customWidth="1"/>
    <col min="15628" max="15628" width="7.81640625" bestFit="1" customWidth="1"/>
    <col min="15630" max="15630" width="14.36328125" bestFit="1" customWidth="1"/>
    <col min="15871" max="15871" width="17.90625" bestFit="1" customWidth="1"/>
    <col min="15873" max="15873" width="12.6328125" bestFit="1" customWidth="1"/>
    <col min="15874" max="15874" width="21.81640625" bestFit="1" customWidth="1"/>
    <col min="15876" max="15876" width="14.6328125" bestFit="1" customWidth="1"/>
    <col min="15877" max="15877" width="10.81640625" bestFit="1" customWidth="1"/>
    <col min="15878" max="15878" width="17.36328125" bestFit="1" customWidth="1"/>
    <col min="15879" max="15879" width="19.08984375" bestFit="1" customWidth="1"/>
    <col min="15880" max="15880" width="31.90625" bestFit="1" customWidth="1"/>
    <col min="15881" max="15881" width="14.1796875" bestFit="1" customWidth="1"/>
    <col min="15882" max="15882" width="10.1796875" bestFit="1" customWidth="1"/>
    <col min="15884" max="15884" width="7.81640625" bestFit="1" customWidth="1"/>
    <col min="15886" max="15886" width="14.36328125" bestFit="1" customWidth="1"/>
    <col min="16127" max="16127" width="17.90625" bestFit="1" customWidth="1"/>
    <col min="16129" max="16129" width="12.6328125" bestFit="1" customWidth="1"/>
    <col min="16130" max="16130" width="21.81640625" bestFit="1" customWidth="1"/>
    <col min="16132" max="16132" width="14.6328125" bestFit="1" customWidth="1"/>
    <col min="16133" max="16133" width="10.81640625" bestFit="1" customWidth="1"/>
    <col min="16134" max="16134" width="17.36328125" bestFit="1" customWidth="1"/>
    <col min="16135" max="16135" width="19.08984375" bestFit="1" customWidth="1"/>
    <col min="16136" max="16136" width="31.90625" bestFit="1" customWidth="1"/>
    <col min="16137" max="16137" width="14.1796875" bestFit="1" customWidth="1"/>
    <col min="16138" max="16138" width="10.1796875" bestFit="1" customWidth="1"/>
    <col min="16140" max="16140" width="7.81640625" bestFit="1" customWidth="1"/>
    <col min="16142" max="16142" width="14.36328125" bestFit="1" customWidth="1"/>
  </cols>
  <sheetData>
    <row r="1" spans="1:15" s="6" customFormat="1">
      <c r="A1" s="6" t="s">
        <v>3</v>
      </c>
      <c r="B1" s="6" t="s">
        <v>5</v>
      </c>
      <c r="C1" s="372" t="s">
        <v>2</v>
      </c>
      <c r="D1" s="371" t="s">
        <v>1</v>
      </c>
      <c r="E1" s="371" t="s">
        <v>246</v>
      </c>
      <c r="F1" s="371" t="s">
        <v>431</v>
      </c>
      <c r="G1" s="371" t="s">
        <v>387</v>
      </c>
      <c r="H1" s="371" t="s">
        <v>432</v>
      </c>
      <c r="I1" s="371" t="s">
        <v>0</v>
      </c>
      <c r="J1" s="371" t="s">
        <v>6</v>
      </c>
      <c r="K1" s="371" t="s">
        <v>429</v>
      </c>
      <c r="L1" s="371" t="s">
        <v>4</v>
      </c>
      <c r="M1" s="371" t="s">
        <v>7</v>
      </c>
      <c r="N1"/>
      <c r="O1"/>
    </row>
    <row r="2" spans="1:15" ht="29">
      <c r="A2" s="2" t="s">
        <v>3237</v>
      </c>
      <c r="B2" s="2"/>
      <c r="C2" s="4" t="s">
        <v>117</v>
      </c>
      <c r="D2" s="369" t="s">
        <v>1896</v>
      </c>
      <c r="E2" s="369">
        <v>1876950026</v>
      </c>
      <c r="F2" s="369" t="s">
        <v>3236</v>
      </c>
      <c r="G2" s="369" t="s">
        <v>3235</v>
      </c>
      <c r="H2" s="369" t="s">
        <v>506</v>
      </c>
      <c r="I2" s="369" t="s">
        <v>8</v>
      </c>
      <c r="J2" s="369" t="s">
        <v>11</v>
      </c>
      <c r="K2" s="369" t="s">
        <v>430</v>
      </c>
      <c r="L2" s="369"/>
      <c r="M2" s="2"/>
      <c r="O2" s="370"/>
    </row>
    <row r="3" spans="1:15" ht="29">
      <c r="A3" s="2" t="s">
        <v>3237</v>
      </c>
      <c r="B3" s="2"/>
      <c r="C3" s="4" t="s">
        <v>117</v>
      </c>
      <c r="D3" s="369" t="s">
        <v>1896</v>
      </c>
      <c r="E3" s="369">
        <v>1876950026</v>
      </c>
      <c r="F3" s="369" t="s">
        <v>3236</v>
      </c>
      <c r="G3" s="369" t="s">
        <v>3235</v>
      </c>
      <c r="H3" s="369" t="s">
        <v>506</v>
      </c>
      <c r="I3" s="369" t="s">
        <v>8</v>
      </c>
      <c r="J3" s="369" t="s">
        <v>11</v>
      </c>
      <c r="K3" s="369" t="s">
        <v>430</v>
      </c>
      <c r="L3" s="369"/>
      <c r="M3" s="2"/>
      <c r="O3" s="370"/>
    </row>
    <row r="4" spans="1:15" ht="29">
      <c r="A4" s="2" t="s">
        <v>3237</v>
      </c>
      <c r="B4" s="2"/>
      <c r="C4" s="4" t="s">
        <v>117</v>
      </c>
      <c r="D4" s="369" t="s">
        <v>1896</v>
      </c>
      <c r="E4" s="369">
        <v>1876950026</v>
      </c>
      <c r="F4" s="369" t="s">
        <v>3236</v>
      </c>
      <c r="G4" s="369" t="s">
        <v>3235</v>
      </c>
      <c r="H4" s="369" t="s">
        <v>506</v>
      </c>
      <c r="I4" s="369" t="s">
        <v>8</v>
      </c>
      <c r="J4" s="369" t="s">
        <v>11</v>
      </c>
      <c r="K4" s="369" t="s">
        <v>430</v>
      </c>
      <c r="L4" s="369"/>
      <c r="M4" s="2"/>
      <c r="O4" s="370"/>
    </row>
    <row r="5" spans="1:15" ht="29">
      <c r="A5" s="2" t="s">
        <v>3237</v>
      </c>
      <c r="B5" s="2"/>
      <c r="C5" s="4" t="s">
        <v>117</v>
      </c>
      <c r="D5" s="369" t="s">
        <v>1896</v>
      </c>
      <c r="E5" s="369">
        <v>1876950026</v>
      </c>
      <c r="F5" s="369" t="s">
        <v>3236</v>
      </c>
      <c r="G5" s="369" t="s">
        <v>3235</v>
      </c>
      <c r="H5" s="369" t="s">
        <v>506</v>
      </c>
      <c r="I5" s="369" t="s">
        <v>8</v>
      </c>
      <c r="J5" s="369" t="s">
        <v>11</v>
      </c>
      <c r="K5" s="369" t="s">
        <v>430</v>
      </c>
      <c r="L5" s="369"/>
      <c r="M5" s="2"/>
      <c r="O5" s="370"/>
    </row>
    <row r="6" spans="1:15" ht="29">
      <c r="A6" s="2" t="s">
        <v>3237</v>
      </c>
      <c r="B6" s="2"/>
      <c r="C6" s="4" t="s">
        <v>117</v>
      </c>
      <c r="D6" s="369" t="s">
        <v>1896</v>
      </c>
      <c r="E6" s="369">
        <v>1876950026</v>
      </c>
      <c r="F6" s="369" t="s">
        <v>3236</v>
      </c>
      <c r="G6" s="369" t="s">
        <v>3235</v>
      </c>
      <c r="H6" s="369" t="s">
        <v>506</v>
      </c>
      <c r="I6" s="369" t="s">
        <v>8</v>
      </c>
      <c r="J6" s="369" t="s">
        <v>11</v>
      </c>
      <c r="K6" s="369" t="s">
        <v>430</v>
      </c>
      <c r="L6" s="369"/>
      <c r="M6" s="2"/>
      <c r="O6" s="370"/>
    </row>
    <row r="7" spans="1:15">
      <c r="L7" s="369"/>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75C9-08E9-4D97-8AA9-0897E2DE1941}">
  <dimension ref="A1:W11"/>
  <sheetViews>
    <sheetView topLeftCell="O1" workbookViewId="0">
      <selection activeCell="R12" sqref="R12"/>
    </sheetView>
  </sheetViews>
  <sheetFormatPr defaultColWidth="9.08984375" defaultRowHeight="14.5"/>
  <cols>
    <col min="1" max="1" width="68.81640625" bestFit="1" customWidth="1"/>
    <col min="2" max="2" width="11.54296875" bestFit="1" customWidth="1"/>
    <col min="3" max="3" width="25.1796875" bestFit="1" customWidth="1"/>
    <col min="4" max="4" width="14.54296875" customWidth="1"/>
    <col min="6" max="6" width="12" customWidth="1"/>
    <col min="9" max="9" width="14.08984375" customWidth="1"/>
    <col min="11" max="11" width="13.81640625" customWidth="1"/>
    <col min="12" max="12" width="21.1796875" customWidth="1"/>
    <col min="14" max="14" width="14" customWidth="1"/>
    <col min="15" max="15" width="10.81640625" bestFit="1" customWidth="1"/>
    <col min="16" max="17" width="15.1796875" customWidth="1"/>
    <col min="18" max="18" width="58.08984375" bestFit="1" customWidth="1"/>
    <col min="19" max="19" width="19.1796875" customWidth="1"/>
    <col min="22" max="22" width="14.36328125" bestFit="1" customWidth="1"/>
  </cols>
  <sheetData>
    <row r="1" spans="1:23" ht="17.5" customHeight="1">
      <c r="A1" s="373" t="s">
        <v>3</v>
      </c>
      <c r="B1" s="373" t="s">
        <v>5</v>
      </c>
      <c r="C1" s="373" t="s">
        <v>1</v>
      </c>
      <c r="D1" s="373" t="s">
        <v>2</v>
      </c>
      <c r="E1" s="373" t="s">
        <v>213</v>
      </c>
      <c r="F1" s="373" t="s">
        <v>212</v>
      </c>
      <c r="G1" s="373" t="s">
        <v>211</v>
      </c>
      <c r="H1" s="373" t="s">
        <v>215</v>
      </c>
      <c r="I1" s="373" t="s">
        <v>214</v>
      </c>
      <c r="J1" s="373" t="s">
        <v>206</v>
      </c>
      <c r="K1" s="373" t="s">
        <v>366</v>
      </c>
      <c r="L1" s="373" t="s">
        <v>237</v>
      </c>
      <c r="M1" s="373" t="s">
        <v>1693</v>
      </c>
      <c r="N1" s="373" t="s">
        <v>3248</v>
      </c>
      <c r="O1" s="373" t="s">
        <v>1895</v>
      </c>
      <c r="P1" s="204" t="s">
        <v>3247</v>
      </c>
      <c r="Q1" s="204" t="s">
        <v>1847</v>
      </c>
      <c r="R1" s="373" t="s">
        <v>3246</v>
      </c>
      <c r="S1" s="373" t="s">
        <v>0</v>
      </c>
      <c r="T1" s="373" t="s">
        <v>6</v>
      </c>
      <c r="U1" s="373" t="s">
        <v>4</v>
      </c>
      <c r="V1" s="373" t="s">
        <v>7</v>
      </c>
      <c r="W1" s="370"/>
    </row>
    <row r="2" spans="1:23" ht="15.5" customHeight="1">
      <c r="A2" s="369" t="s">
        <v>3245</v>
      </c>
      <c r="B2" s="369"/>
      <c r="C2" s="369" t="s">
        <v>1889</v>
      </c>
      <c r="D2" s="4" t="s">
        <v>405</v>
      </c>
      <c r="E2" s="369">
        <v>2022</v>
      </c>
      <c r="F2" s="369" t="s">
        <v>228</v>
      </c>
      <c r="G2" s="369">
        <v>12</v>
      </c>
      <c r="H2" s="369">
        <v>2023</v>
      </c>
      <c r="I2" s="369" t="s">
        <v>369</v>
      </c>
      <c r="J2" s="369">
        <v>1</v>
      </c>
      <c r="K2" s="369" t="s">
        <v>222</v>
      </c>
      <c r="L2" s="369" t="s">
        <v>3240</v>
      </c>
      <c r="M2" s="369" t="s">
        <v>1887</v>
      </c>
      <c r="N2" s="369" t="s">
        <v>466</v>
      </c>
      <c r="O2" s="369">
        <v>1188985623</v>
      </c>
      <c r="P2" s="369" t="s">
        <v>222</v>
      </c>
      <c r="Q2" s="369" t="s">
        <v>3239</v>
      </c>
      <c r="R2" s="369" t="s">
        <v>3238</v>
      </c>
      <c r="S2" s="369" t="s">
        <v>8</v>
      </c>
      <c r="T2" s="369" t="s">
        <v>11</v>
      </c>
      <c r="U2" s="369"/>
      <c r="V2" s="369"/>
      <c r="W2" s="370"/>
    </row>
    <row r="3" spans="1:23" ht="15.5" customHeight="1">
      <c r="A3" s="369" t="s">
        <v>3244</v>
      </c>
      <c r="B3" s="369"/>
      <c r="C3" s="369" t="s">
        <v>1889</v>
      </c>
      <c r="D3" s="4" t="s">
        <v>405</v>
      </c>
      <c r="E3" s="369">
        <v>2022</v>
      </c>
      <c r="F3" s="369" t="s">
        <v>228</v>
      </c>
      <c r="G3" s="369">
        <v>12</v>
      </c>
      <c r="H3" s="369">
        <v>2023</v>
      </c>
      <c r="I3" s="369" t="s">
        <v>369</v>
      </c>
      <c r="J3" s="369">
        <v>1</v>
      </c>
      <c r="K3" s="369" t="s">
        <v>222</v>
      </c>
      <c r="L3" s="369" t="s">
        <v>3240</v>
      </c>
      <c r="M3" s="369" t="s">
        <v>1887</v>
      </c>
      <c r="N3" s="369" t="s">
        <v>466</v>
      </c>
      <c r="O3" s="369">
        <v>1188985623</v>
      </c>
      <c r="P3" s="369" t="s">
        <v>222</v>
      </c>
      <c r="Q3" s="369" t="s">
        <v>3239</v>
      </c>
      <c r="R3" s="369" t="s">
        <v>3238</v>
      </c>
      <c r="S3" s="369" t="s">
        <v>8</v>
      </c>
      <c r="T3" s="369" t="s">
        <v>11</v>
      </c>
      <c r="U3" s="369"/>
      <c r="V3" s="369"/>
      <c r="W3" s="370"/>
    </row>
    <row r="4" spans="1:23" ht="15.5" customHeight="1">
      <c r="A4" s="369" t="s">
        <v>3243</v>
      </c>
      <c r="B4" s="369"/>
      <c r="C4" s="369" t="s">
        <v>1889</v>
      </c>
      <c r="D4" s="4" t="s">
        <v>405</v>
      </c>
      <c r="E4" s="369">
        <v>2022</v>
      </c>
      <c r="F4" s="369" t="s">
        <v>228</v>
      </c>
      <c r="G4" s="369">
        <v>12</v>
      </c>
      <c r="H4" s="369">
        <v>2023</v>
      </c>
      <c r="I4" s="369" t="s">
        <v>369</v>
      </c>
      <c r="J4" s="369">
        <v>1</v>
      </c>
      <c r="K4" s="369" t="s">
        <v>222</v>
      </c>
      <c r="L4" s="369" t="s">
        <v>3240</v>
      </c>
      <c r="M4" s="369" t="s">
        <v>1887</v>
      </c>
      <c r="N4" s="369" t="s">
        <v>466</v>
      </c>
      <c r="O4" s="369">
        <v>1188985623</v>
      </c>
      <c r="P4" s="369" t="s">
        <v>222</v>
      </c>
      <c r="Q4" s="369" t="s">
        <v>3239</v>
      </c>
      <c r="R4" s="369" t="s">
        <v>3238</v>
      </c>
      <c r="S4" s="369" t="s">
        <v>8</v>
      </c>
      <c r="T4" s="369" t="s">
        <v>11</v>
      </c>
      <c r="U4" s="369"/>
      <c r="V4" s="369"/>
      <c r="W4" s="370"/>
    </row>
    <row r="5" spans="1:23" ht="15.5" customHeight="1">
      <c r="A5" s="369" t="s">
        <v>3242</v>
      </c>
      <c r="B5" s="369"/>
      <c r="C5" s="369" t="s">
        <v>1889</v>
      </c>
      <c r="D5" s="4" t="s">
        <v>405</v>
      </c>
      <c r="E5" s="369">
        <v>2022</v>
      </c>
      <c r="F5" s="369" t="s">
        <v>228</v>
      </c>
      <c r="G5" s="369">
        <v>12</v>
      </c>
      <c r="H5" s="369">
        <v>2023</v>
      </c>
      <c r="I5" s="369" t="s">
        <v>369</v>
      </c>
      <c r="J5" s="369">
        <v>1</v>
      </c>
      <c r="K5" s="369" t="s">
        <v>222</v>
      </c>
      <c r="L5" s="369" t="s">
        <v>3240</v>
      </c>
      <c r="M5" s="369" t="s">
        <v>1887</v>
      </c>
      <c r="N5" s="369" t="s">
        <v>466</v>
      </c>
      <c r="O5" s="369">
        <v>1188985623</v>
      </c>
      <c r="P5" s="369" t="s">
        <v>222</v>
      </c>
      <c r="Q5" s="369" t="s">
        <v>3239</v>
      </c>
      <c r="R5" s="369" t="s">
        <v>3238</v>
      </c>
      <c r="S5" s="369" t="s">
        <v>8</v>
      </c>
      <c r="T5" s="369" t="s">
        <v>11</v>
      </c>
      <c r="U5" s="369"/>
      <c r="V5" s="369"/>
      <c r="W5" s="370"/>
    </row>
    <row r="6" spans="1:23" ht="15.5" customHeight="1">
      <c r="A6" s="369" t="s">
        <v>3241</v>
      </c>
      <c r="B6" s="369"/>
      <c r="C6" s="369" t="s">
        <v>1889</v>
      </c>
      <c r="D6" s="4" t="s">
        <v>405</v>
      </c>
      <c r="E6" s="369">
        <v>2022</v>
      </c>
      <c r="F6" s="369" t="s">
        <v>228</v>
      </c>
      <c r="G6" s="369">
        <v>12</v>
      </c>
      <c r="H6" s="369">
        <v>2023</v>
      </c>
      <c r="I6" s="369" t="s">
        <v>369</v>
      </c>
      <c r="J6" s="369">
        <v>1</v>
      </c>
      <c r="K6" s="369" t="s">
        <v>222</v>
      </c>
      <c r="L6" s="369" t="s">
        <v>3240</v>
      </c>
      <c r="M6" s="369" t="s">
        <v>1887</v>
      </c>
      <c r="N6" s="369" t="s">
        <v>466</v>
      </c>
      <c r="O6" s="369">
        <v>1188985623</v>
      </c>
      <c r="P6" s="369" t="s">
        <v>222</v>
      </c>
      <c r="Q6" s="369" t="s">
        <v>3239</v>
      </c>
      <c r="R6" s="369" t="s">
        <v>3238</v>
      </c>
      <c r="S6" s="369" t="s">
        <v>8</v>
      </c>
      <c r="T6" s="369" t="s">
        <v>11</v>
      </c>
      <c r="U6" s="369"/>
      <c r="V6" s="369"/>
      <c r="W6" s="370"/>
    </row>
    <row r="11" spans="1:23">
      <c r="S11" s="8"/>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517F-145A-481D-88F8-AC7038D96CBF}">
  <dimension ref="A1:L6"/>
  <sheetViews>
    <sheetView topLeftCell="B1" zoomScaleNormal="100" workbookViewId="0">
      <selection activeCell="E13" sqref="E13"/>
    </sheetView>
  </sheetViews>
  <sheetFormatPr defaultRowHeight="14.5"/>
  <cols>
    <col min="1" max="1" width="66.36328125" bestFit="1" customWidth="1"/>
    <col min="2" max="2" width="12.1796875" bestFit="1" customWidth="1"/>
    <col min="3" max="3" width="29.81640625" bestFit="1" customWidth="1"/>
    <col min="4" max="4" width="12.1796875" bestFit="1" customWidth="1"/>
    <col min="5" max="5" width="12.81640625" bestFit="1" customWidth="1"/>
    <col min="6" max="6" width="17.1796875" bestFit="1" customWidth="1"/>
    <col min="7" max="7" width="17.81640625" bestFit="1" customWidth="1"/>
    <col min="8" max="8" width="13.81640625" bestFit="1" customWidth="1"/>
    <col min="9" max="9" width="10.1796875" bestFit="1" customWidth="1"/>
    <col min="10" max="10" width="8.453125" bestFit="1" customWidth="1"/>
    <col min="11" max="11" width="9.6328125" bestFit="1" customWidth="1"/>
    <col min="12" max="12" width="15.453125" bestFit="1" customWidth="1"/>
  </cols>
  <sheetData>
    <row r="1" spans="1:12" ht="15.5">
      <c r="A1" s="148" t="s">
        <v>3</v>
      </c>
      <c r="B1" s="148" t="s">
        <v>5</v>
      </c>
      <c r="C1" s="148" t="s">
        <v>1</v>
      </c>
      <c r="D1" s="148" t="s">
        <v>3260</v>
      </c>
      <c r="E1" s="374" t="s">
        <v>61</v>
      </c>
      <c r="F1" s="148" t="s">
        <v>3259</v>
      </c>
      <c r="G1" s="148" t="s">
        <v>3258</v>
      </c>
      <c r="H1" s="148" t="s">
        <v>2</v>
      </c>
      <c r="I1" s="148" t="s">
        <v>0</v>
      </c>
      <c r="J1" s="148" t="s">
        <v>6</v>
      </c>
      <c r="K1" s="148" t="s">
        <v>4</v>
      </c>
      <c r="L1" s="148" t="s">
        <v>7</v>
      </c>
    </row>
    <row r="2" spans="1:12" ht="15.5">
      <c r="A2" s="150" t="s">
        <v>3253</v>
      </c>
      <c r="B2" s="150"/>
      <c r="C2" s="150" t="s">
        <v>3252</v>
      </c>
      <c r="D2" s="150" t="s">
        <v>3250</v>
      </c>
      <c r="E2" s="150" t="s">
        <v>3257</v>
      </c>
      <c r="F2" s="150" t="s">
        <v>3250</v>
      </c>
      <c r="G2" s="150" t="s">
        <v>3249</v>
      </c>
      <c r="H2" s="150" t="s">
        <v>117</v>
      </c>
      <c r="I2" s="150" t="s">
        <v>8</v>
      </c>
      <c r="J2" s="150" t="s">
        <v>11</v>
      </c>
      <c r="K2" s="150" t="s">
        <v>210</v>
      </c>
      <c r="L2" s="150"/>
    </row>
    <row r="3" spans="1:12" ht="15.5">
      <c r="A3" s="150" t="s">
        <v>3253</v>
      </c>
      <c r="B3" s="150"/>
      <c r="C3" s="150" t="s">
        <v>3252</v>
      </c>
      <c r="D3" s="150" t="s">
        <v>3250</v>
      </c>
      <c r="E3" s="150" t="s">
        <v>3256</v>
      </c>
      <c r="F3" s="150" t="s">
        <v>3250</v>
      </c>
      <c r="G3" s="150" t="s">
        <v>3249</v>
      </c>
      <c r="H3" s="150" t="s">
        <v>117</v>
      </c>
      <c r="I3" s="150" t="s">
        <v>8</v>
      </c>
      <c r="J3" s="150" t="s">
        <v>11</v>
      </c>
      <c r="K3" s="150"/>
      <c r="L3" s="150"/>
    </row>
    <row r="4" spans="1:12" ht="15.5">
      <c r="A4" s="150" t="s">
        <v>3253</v>
      </c>
      <c r="B4" s="150"/>
      <c r="C4" s="150" t="s">
        <v>3252</v>
      </c>
      <c r="D4" s="150" t="s">
        <v>3250</v>
      </c>
      <c r="E4" s="150" t="s">
        <v>3255</v>
      </c>
      <c r="F4" s="150" t="s">
        <v>3250</v>
      </c>
      <c r="G4" s="150" t="s">
        <v>3249</v>
      </c>
      <c r="H4" s="150" t="s">
        <v>117</v>
      </c>
      <c r="I4" s="150" t="s">
        <v>8</v>
      </c>
      <c r="J4" s="150" t="s">
        <v>11</v>
      </c>
      <c r="K4" s="150"/>
      <c r="L4" s="150"/>
    </row>
    <row r="5" spans="1:12" ht="15.5">
      <c r="A5" s="150" t="s">
        <v>3253</v>
      </c>
      <c r="B5" s="150"/>
      <c r="C5" s="150" t="s">
        <v>3252</v>
      </c>
      <c r="D5" s="150" t="s">
        <v>3250</v>
      </c>
      <c r="E5" s="150" t="s">
        <v>3254</v>
      </c>
      <c r="F5" s="150" t="s">
        <v>3250</v>
      </c>
      <c r="G5" s="150" t="s">
        <v>3249</v>
      </c>
      <c r="H5" s="150" t="s">
        <v>117</v>
      </c>
      <c r="I5" s="150" t="s">
        <v>8</v>
      </c>
      <c r="J5" s="150" t="s">
        <v>11</v>
      </c>
      <c r="K5" s="150"/>
      <c r="L5" s="150"/>
    </row>
    <row r="6" spans="1:12" ht="15.5">
      <c r="A6" s="150" t="s">
        <v>3253</v>
      </c>
      <c r="B6" s="150"/>
      <c r="C6" s="150" t="s">
        <v>3252</v>
      </c>
      <c r="D6" s="150" t="s">
        <v>3250</v>
      </c>
      <c r="E6" s="150" t="s">
        <v>3251</v>
      </c>
      <c r="F6" s="150" t="s">
        <v>3250</v>
      </c>
      <c r="G6" s="150" t="s">
        <v>3249</v>
      </c>
      <c r="H6" s="150" t="s">
        <v>117</v>
      </c>
      <c r="I6" s="150" t="s">
        <v>8</v>
      </c>
      <c r="J6" s="150" t="s">
        <v>11</v>
      </c>
      <c r="K6" s="150"/>
      <c r="L6" s="150"/>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EEB3-9712-4E4F-BB98-50941181C20E}">
  <dimension ref="A1:M6"/>
  <sheetViews>
    <sheetView topLeftCell="B1" zoomScale="85" zoomScaleNormal="85" workbookViewId="0">
      <selection activeCell="E16" sqref="E16"/>
    </sheetView>
  </sheetViews>
  <sheetFormatPr defaultRowHeight="14.5"/>
  <cols>
    <col min="1" max="1" width="75.08984375" bestFit="1" customWidth="1"/>
    <col min="2" max="2" width="12.1796875" bestFit="1" customWidth="1"/>
    <col min="3" max="3" width="38.453125" bestFit="1" customWidth="1"/>
    <col min="4" max="4" width="12.1796875" bestFit="1" customWidth="1"/>
    <col min="5" max="5" width="12.81640625" bestFit="1" customWidth="1"/>
    <col min="6" max="6" width="17.1796875" bestFit="1" customWidth="1"/>
    <col min="7" max="7" width="17.81640625" bestFit="1" customWidth="1"/>
    <col min="8" max="8" width="17.81640625" customWidth="1"/>
    <col min="9" max="9" width="13.81640625" bestFit="1" customWidth="1"/>
    <col min="10" max="10" width="11" bestFit="1" customWidth="1"/>
    <col min="11" max="11" width="8.453125" bestFit="1" customWidth="1"/>
    <col min="12" max="12" width="9.6328125" bestFit="1" customWidth="1"/>
    <col min="13" max="13" width="15.453125" bestFit="1" customWidth="1"/>
  </cols>
  <sheetData>
    <row r="1" spans="1:13" ht="15.5">
      <c r="A1" s="148" t="s">
        <v>3</v>
      </c>
      <c r="B1" s="148" t="s">
        <v>5</v>
      </c>
      <c r="C1" s="148" t="s">
        <v>1</v>
      </c>
      <c r="D1" s="148" t="s">
        <v>3260</v>
      </c>
      <c r="E1" s="374" t="s">
        <v>61</v>
      </c>
      <c r="F1" s="148" t="s">
        <v>3259</v>
      </c>
      <c r="G1" s="148" t="s">
        <v>3258</v>
      </c>
      <c r="H1" s="375" t="s">
        <v>1810</v>
      </c>
      <c r="I1" s="148" t="s">
        <v>2</v>
      </c>
      <c r="J1" s="148" t="s">
        <v>0</v>
      </c>
      <c r="K1" s="148" t="s">
        <v>6</v>
      </c>
      <c r="L1" s="148" t="s">
        <v>4</v>
      </c>
      <c r="M1" s="148" t="s">
        <v>7</v>
      </c>
    </row>
    <row r="2" spans="1:13" ht="15.5">
      <c r="A2" s="150" t="s">
        <v>3271</v>
      </c>
      <c r="B2" s="150"/>
      <c r="C2" s="150" t="s">
        <v>3262</v>
      </c>
      <c r="D2" s="150" t="s">
        <v>3250</v>
      </c>
      <c r="E2" s="150" t="s">
        <v>3270</v>
      </c>
      <c r="F2" s="150" t="s">
        <v>3250</v>
      </c>
      <c r="G2" s="150" t="s">
        <v>3249</v>
      </c>
      <c r="H2" s="150" t="s">
        <v>1798</v>
      </c>
      <c r="I2" s="150" t="s">
        <v>117</v>
      </c>
      <c r="J2" s="150" t="s">
        <v>8</v>
      </c>
      <c r="K2" s="150" t="s">
        <v>11</v>
      </c>
      <c r="L2" s="150"/>
      <c r="M2" s="150"/>
    </row>
    <row r="3" spans="1:13" ht="15.5">
      <c r="A3" s="150" t="s">
        <v>3269</v>
      </c>
      <c r="B3" s="150"/>
      <c r="C3" s="150" t="s">
        <v>3262</v>
      </c>
      <c r="D3" s="150" t="s">
        <v>3250</v>
      </c>
      <c r="E3" s="150" t="s">
        <v>3268</v>
      </c>
      <c r="F3" s="150" t="s">
        <v>3250</v>
      </c>
      <c r="G3" s="150" t="s">
        <v>3249</v>
      </c>
      <c r="H3" s="150" t="s">
        <v>1798</v>
      </c>
      <c r="I3" s="150" t="s">
        <v>117</v>
      </c>
      <c r="J3" s="150" t="s">
        <v>8</v>
      </c>
      <c r="K3" s="150" t="s">
        <v>11</v>
      </c>
      <c r="L3" s="150"/>
      <c r="M3" s="150"/>
    </row>
    <row r="4" spans="1:13" ht="15.5">
      <c r="A4" s="150" t="s">
        <v>3267</v>
      </c>
      <c r="B4" s="150"/>
      <c r="C4" s="150" t="s">
        <v>3262</v>
      </c>
      <c r="D4" s="150" t="s">
        <v>3250</v>
      </c>
      <c r="E4" s="150" t="s">
        <v>3266</v>
      </c>
      <c r="F4" s="150" t="s">
        <v>3250</v>
      </c>
      <c r="G4" s="150" t="s">
        <v>3249</v>
      </c>
      <c r="H4" s="150" t="s">
        <v>1798</v>
      </c>
      <c r="I4" s="150" t="s">
        <v>117</v>
      </c>
      <c r="J4" s="150" t="s">
        <v>8</v>
      </c>
      <c r="K4" s="150" t="s">
        <v>11</v>
      </c>
      <c r="L4" s="150"/>
      <c r="M4" s="150"/>
    </row>
    <row r="5" spans="1:13" ht="15.5">
      <c r="A5" s="150" t="s">
        <v>3265</v>
      </c>
      <c r="B5" s="150"/>
      <c r="C5" s="150" t="s">
        <v>3262</v>
      </c>
      <c r="D5" s="150" t="s">
        <v>3250</v>
      </c>
      <c r="E5" s="150" t="s">
        <v>3264</v>
      </c>
      <c r="F5" s="150" t="s">
        <v>3250</v>
      </c>
      <c r="G5" s="150" t="s">
        <v>3249</v>
      </c>
      <c r="H5" s="150" t="s">
        <v>1798</v>
      </c>
      <c r="I5" s="150" t="s">
        <v>117</v>
      </c>
      <c r="J5" s="150" t="s">
        <v>8</v>
      </c>
      <c r="K5" s="150" t="s">
        <v>11</v>
      </c>
      <c r="L5" s="150"/>
      <c r="M5" s="150"/>
    </row>
    <row r="6" spans="1:13" ht="15.5">
      <c r="A6" s="150" t="s">
        <v>3263</v>
      </c>
      <c r="B6" s="150"/>
      <c r="C6" s="150" t="s">
        <v>3262</v>
      </c>
      <c r="D6" s="150" t="s">
        <v>3250</v>
      </c>
      <c r="E6" s="150" t="s">
        <v>3261</v>
      </c>
      <c r="F6" s="150" t="s">
        <v>3250</v>
      </c>
      <c r="G6" s="150" t="s">
        <v>3249</v>
      </c>
      <c r="H6" s="150" t="s">
        <v>1798</v>
      </c>
      <c r="I6" s="150" t="s">
        <v>117</v>
      </c>
      <c r="J6" s="150" t="s">
        <v>8</v>
      </c>
      <c r="K6" s="150" t="s">
        <v>11</v>
      </c>
      <c r="L6" s="150"/>
      <c r="M6" s="150"/>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6259A-9579-48B5-A607-7C30C5089BEF}">
  <dimension ref="A1:T6"/>
  <sheetViews>
    <sheetView topLeftCell="K1" zoomScale="87" zoomScaleNormal="87" workbookViewId="0">
      <selection activeCell="O12" sqref="O12"/>
    </sheetView>
  </sheetViews>
  <sheetFormatPr defaultRowHeight="14.5"/>
  <cols>
    <col min="1" max="1" width="58.36328125" bestFit="1" customWidth="1"/>
    <col min="2" max="2" width="11.36328125" bestFit="1" customWidth="1"/>
    <col min="3" max="3" width="25.1796875" bestFit="1" customWidth="1"/>
    <col min="4" max="4" width="12.6328125" bestFit="1" customWidth="1"/>
    <col min="5" max="5" width="8.90625" bestFit="1" customWidth="1"/>
    <col min="6" max="6" width="10.81640625" bestFit="1" customWidth="1"/>
    <col min="7" max="7" width="9.08984375" bestFit="1" customWidth="1"/>
    <col min="8" max="8" width="6.6328125" bestFit="1" customWidth="1"/>
    <col min="9" max="9" width="9.90625" bestFit="1" customWidth="1"/>
    <col min="10" max="10" width="6.81640625" bestFit="1" customWidth="1"/>
    <col min="11" max="11" width="9.6328125" bestFit="1" customWidth="1"/>
    <col min="12" max="12" width="58.81640625" bestFit="1" customWidth="1"/>
    <col min="13" max="13" width="8.90625" bestFit="1" customWidth="1"/>
    <col min="14" max="14" width="11.36328125" bestFit="1" customWidth="1"/>
    <col min="15" max="15" width="58.08984375" bestFit="1" customWidth="1"/>
  </cols>
  <sheetData>
    <row r="1" spans="1:20" s="8" customFormat="1">
      <c r="A1" s="42" t="s">
        <v>3</v>
      </c>
      <c r="B1" s="42" t="s">
        <v>5</v>
      </c>
      <c r="C1" s="42" t="s">
        <v>1</v>
      </c>
      <c r="D1" s="42" t="s">
        <v>2</v>
      </c>
      <c r="E1" s="42" t="s">
        <v>213</v>
      </c>
      <c r="F1" s="42" t="s">
        <v>212</v>
      </c>
      <c r="G1" s="42" t="s">
        <v>211</v>
      </c>
      <c r="H1" s="42" t="s">
        <v>215</v>
      </c>
      <c r="I1" s="42" t="s">
        <v>214</v>
      </c>
      <c r="J1" s="42" t="s">
        <v>206</v>
      </c>
      <c r="K1" s="42" t="s">
        <v>366</v>
      </c>
      <c r="L1" s="42" t="s">
        <v>237</v>
      </c>
      <c r="M1" s="42" t="s">
        <v>1693</v>
      </c>
      <c r="N1" s="42" t="s">
        <v>1895</v>
      </c>
      <c r="O1" s="42" t="s">
        <v>3246</v>
      </c>
      <c r="P1" s="42" t="s">
        <v>0</v>
      </c>
      <c r="Q1" s="42" t="s">
        <v>6</v>
      </c>
      <c r="R1" s="42" t="s">
        <v>4</v>
      </c>
      <c r="S1" s="42" t="s">
        <v>7</v>
      </c>
      <c r="T1" s="42"/>
    </row>
    <row r="2" spans="1:20">
      <c r="A2" s="2" t="s">
        <v>3277</v>
      </c>
      <c r="B2" s="2"/>
      <c r="C2" s="2" t="s">
        <v>1889</v>
      </c>
      <c r="D2" s="2" t="s">
        <v>117</v>
      </c>
      <c r="E2" s="2">
        <v>2022</v>
      </c>
      <c r="F2" s="2" t="s">
        <v>228</v>
      </c>
      <c r="G2" s="2">
        <v>12</v>
      </c>
      <c r="H2" s="2">
        <v>2023</v>
      </c>
      <c r="I2" s="2" t="s">
        <v>369</v>
      </c>
      <c r="J2" s="2">
        <v>1</v>
      </c>
      <c r="K2" s="2" t="s">
        <v>222</v>
      </c>
      <c r="L2" s="2" t="s">
        <v>3272</v>
      </c>
      <c r="M2" s="2" t="s">
        <v>571</v>
      </c>
      <c r="N2" s="2">
        <v>1188985623</v>
      </c>
      <c r="O2" s="2" t="s">
        <v>3238</v>
      </c>
      <c r="P2" s="2" t="s">
        <v>8</v>
      </c>
      <c r="Q2" s="2" t="s">
        <v>11</v>
      </c>
      <c r="R2" s="2"/>
      <c r="S2" s="2"/>
      <c r="T2" s="2"/>
    </row>
    <row r="3" spans="1:20">
      <c r="A3" s="2" t="s">
        <v>3276</v>
      </c>
      <c r="B3" s="2"/>
      <c r="C3" s="2" t="s">
        <v>1889</v>
      </c>
      <c r="D3" s="2" t="s">
        <v>117</v>
      </c>
      <c r="E3" s="2">
        <v>2022</v>
      </c>
      <c r="F3" s="2" t="s">
        <v>228</v>
      </c>
      <c r="G3" s="2">
        <v>12</v>
      </c>
      <c r="H3" s="2">
        <v>2023</v>
      </c>
      <c r="I3" s="2" t="s">
        <v>369</v>
      </c>
      <c r="J3" s="2">
        <v>1</v>
      </c>
      <c r="K3" s="2" t="s">
        <v>222</v>
      </c>
      <c r="L3" s="2" t="s">
        <v>3272</v>
      </c>
      <c r="M3" s="2" t="s">
        <v>571</v>
      </c>
      <c r="N3" s="2">
        <v>1188985623</v>
      </c>
      <c r="O3" s="2" t="s">
        <v>3238</v>
      </c>
      <c r="P3" s="2" t="s">
        <v>8</v>
      </c>
      <c r="Q3" s="2" t="s">
        <v>11</v>
      </c>
      <c r="R3" s="2"/>
      <c r="S3" s="2"/>
      <c r="T3" s="2"/>
    </row>
    <row r="4" spans="1:20">
      <c r="A4" s="2" t="s">
        <v>3275</v>
      </c>
      <c r="B4" s="2"/>
      <c r="C4" s="2" t="s">
        <v>1889</v>
      </c>
      <c r="D4" s="2" t="s">
        <v>117</v>
      </c>
      <c r="E4" s="2">
        <v>2022</v>
      </c>
      <c r="F4" s="2" t="s">
        <v>228</v>
      </c>
      <c r="G4" s="2">
        <v>12</v>
      </c>
      <c r="H4" s="2">
        <v>2023</v>
      </c>
      <c r="I4" s="2" t="s">
        <v>369</v>
      </c>
      <c r="J4" s="2">
        <v>1</v>
      </c>
      <c r="K4" s="2" t="s">
        <v>222</v>
      </c>
      <c r="L4" s="2" t="s">
        <v>3272</v>
      </c>
      <c r="M4" s="2" t="s">
        <v>571</v>
      </c>
      <c r="N4" s="2">
        <v>1188985623</v>
      </c>
      <c r="O4" s="2" t="s">
        <v>3238</v>
      </c>
      <c r="P4" s="2" t="s">
        <v>8</v>
      </c>
      <c r="Q4" s="2" t="s">
        <v>11</v>
      </c>
      <c r="R4" s="2"/>
      <c r="S4" s="2"/>
      <c r="T4" s="2"/>
    </row>
    <row r="5" spans="1:20">
      <c r="A5" s="2" t="s">
        <v>3274</v>
      </c>
      <c r="B5" s="2"/>
      <c r="C5" s="2" t="s">
        <v>1889</v>
      </c>
      <c r="D5" s="2" t="s">
        <v>117</v>
      </c>
      <c r="E5" s="2">
        <v>2022</v>
      </c>
      <c r="F5" s="2" t="s">
        <v>228</v>
      </c>
      <c r="G5" s="2">
        <v>12</v>
      </c>
      <c r="H5" s="2">
        <v>2023</v>
      </c>
      <c r="I5" s="2" t="s">
        <v>369</v>
      </c>
      <c r="J5" s="2">
        <v>1</v>
      </c>
      <c r="K5" s="2" t="s">
        <v>222</v>
      </c>
      <c r="L5" s="2" t="s">
        <v>3272</v>
      </c>
      <c r="M5" s="2" t="s">
        <v>571</v>
      </c>
      <c r="N5" s="2">
        <v>1188985623</v>
      </c>
      <c r="O5" s="2" t="s">
        <v>3238</v>
      </c>
      <c r="P5" s="2" t="s">
        <v>8</v>
      </c>
      <c r="Q5" s="2" t="s">
        <v>11</v>
      </c>
      <c r="R5" s="2"/>
      <c r="S5" s="2"/>
      <c r="T5" s="2"/>
    </row>
    <row r="6" spans="1:20">
      <c r="A6" s="2" t="s">
        <v>3273</v>
      </c>
      <c r="B6" s="2"/>
      <c r="C6" s="2" t="s">
        <v>1889</v>
      </c>
      <c r="D6" s="2" t="s">
        <v>117</v>
      </c>
      <c r="E6" s="2">
        <v>2022</v>
      </c>
      <c r="F6" s="2" t="s">
        <v>228</v>
      </c>
      <c r="G6" s="2">
        <v>12</v>
      </c>
      <c r="H6" s="2">
        <v>2023</v>
      </c>
      <c r="I6" s="2" t="s">
        <v>369</v>
      </c>
      <c r="J6" s="2">
        <v>1</v>
      </c>
      <c r="K6" s="2" t="s">
        <v>222</v>
      </c>
      <c r="L6" s="2" t="s">
        <v>3272</v>
      </c>
      <c r="M6" s="2" t="s">
        <v>571</v>
      </c>
      <c r="N6" s="2">
        <v>1188985623</v>
      </c>
      <c r="O6" s="2" t="s">
        <v>3238</v>
      </c>
      <c r="P6" s="2" t="s">
        <v>8</v>
      </c>
      <c r="Q6" s="2" t="s">
        <v>11</v>
      </c>
      <c r="R6" s="2"/>
      <c r="S6" s="2"/>
      <c r="T6" s="2"/>
    </row>
  </sheetData>
  <pageMargins left="0.7" right="0.7" top="0.75" bottom="0.75" header="0.3" footer="0.3"/>
  <pageSetup orientation="portrait" horizontalDpi="0" verticalDpi="0"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4776-C655-438E-B5B2-84A01976AC30}">
  <dimension ref="A1:I6"/>
  <sheetViews>
    <sheetView zoomScale="85" zoomScaleNormal="85" workbookViewId="0">
      <selection activeCell="B14" sqref="B14"/>
    </sheetView>
  </sheetViews>
  <sheetFormatPr defaultRowHeight="14.5"/>
  <cols>
    <col min="1" max="1" width="60.1796875" bestFit="1" customWidth="1"/>
    <col min="2" max="2" width="11.36328125" bestFit="1" customWidth="1"/>
    <col min="3" max="3" width="22.6328125" bestFit="1" customWidth="1"/>
    <col min="4" max="4" width="12.54296875" bestFit="1" customWidth="1"/>
    <col min="5" max="5" width="18.6328125" bestFit="1" customWidth="1"/>
    <col min="6" max="8" width="10.1796875" customWidth="1"/>
    <col min="9" max="9" width="14.08984375" bestFit="1" customWidth="1"/>
  </cols>
  <sheetData>
    <row r="1" spans="1:9">
      <c r="A1" s="381" t="s">
        <v>3</v>
      </c>
      <c r="B1" s="380" t="s">
        <v>5</v>
      </c>
      <c r="C1" s="380" t="s">
        <v>1</v>
      </c>
      <c r="D1" s="380" t="s">
        <v>2</v>
      </c>
      <c r="E1" s="380" t="s">
        <v>3283</v>
      </c>
      <c r="F1" s="380" t="s">
        <v>0</v>
      </c>
      <c r="G1" s="380" t="s">
        <v>6</v>
      </c>
      <c r="H1" s="380" t="s">
        <v>4</v>
      </c>
      <c r="I1" s="379" t="s">
        <v>7</v>
      </c>
    </row>
    <row r="2" spans="1:9" s="376" customFormat="1">
      <c r="A2" s="377" t="s">
        <v>3282</v>
      </c>
      <c r="B2" s="377"/>
      <c r="C2" s="377" t="s">
        <v>1896</v>
      </c>
      <c r="D2" s="377" t="s">
        <v>117</v>
      </c>
      <c r="E2" s="378" t="s">
        <v>430</v>
      </c>
      <c r="F2" s="377" t="s">
        <v>8</v>
      </c>
      <c r="G2" s="377" t="s">
        <v>11</v>
      </c>
      <c r="H2" s="377"/>
      <c r="I2" s="377"/>
    </row>
    <row r="3" spans="1:9" s="376" customFormat="1">
      <c r="A3" s="377" t="s">
        <v>3281</v>
      </c>
      <c r="B3" s="377"/>
      <c r="C3" s="377" t="s">
        <v>1896</v>
      </c>
      <c r="D3" s="377" t="s">
        <v>117</v>
      </c>
      <c r="E3" s="378" t="s">
        <v>430</v>
      </c>
      <c r="F3" s="377" t="s">
        <v>8</v>
      </c>
      <c r="G3" s="377" t="s">
        <v>11</v>
      </c>
      <c r="H3" s="377"/>
      <c r="I3" s="377"/>
    </row>
    <row r="4" spans="1:9" s="376" customFormat="1">
      <c r="A4" s="377" t="s">
        <v>3280</v>
      </c>
      <c r="B4" s="377"/>
      <c r="C4" s="377" t="s">
        <v>1896</v>
      </c>
      <c r="D4" s="377" t="s">
        <v>117</v>
      </c>
      <c r="E4" s="378" t="s">
        <v>430</v>
      </c>
      <c r="F4" s="377" t="s">
        <v>8</v>
      </c>
      <c r="G4" s="377" t="s">
        <v>11</v>
      </c>
      <c r="H4" s="377"/>
      <c r="I4" s="377"/>
    </row>
    <row r="5" spans="1:9" s="376" customFormat="1">
      <c r="A5" s="377" t="s">
        <v>3279</v>
      </c>
      <c r="B5" s="377"/>
      <c r="C5" s="377" t="s">
        <v>1896</v>
      </c>
      <c r="D5" s="377" t="s">
        <v>117</v>
      </c>
      <c r="E5" s="378" t="s">
        <v>430</v>
      </c>
      <c r="F5" s="377" t="s">
        <v>8</v>
      </c>
      <c r="G5" s="377" t="s">
        <v>11</v>
      </c>
      <c r="H5" s="377"/>
      <c r="I5" s="377"/>
    </row>
    <row r="6" spans="1:9" s="376" customFormat="1">
      <c r="A6" s="377" t="s">
        <v>3278</v>
      </c>
      <c r="B6" s="377"/>
      <c r="C6" s="377" t="s">
        <v>1896</v>
      </c>
      <c r="D6" s="377" t="s">
        <v>117</v>
      </c>
      <c r="E6" s="378" t="s">
        <v>430</v>
      </c>
      <c r="F6" s="377" t="s">
        <v>8</v>
      </c>
      <c r="G6" s="377" t="s">
        <v>11</v>
      </c>
      <c r="H6" s="377"/>
      <c r="I6" s="377"/>
    </row>
  </sheetData>
  <pageMargins left="0.7" right="0.7" top="0.75" bottom="0.75" header="0.3" footer="0.3"/>
  <tableParts count="1">
    <tablePart r:id="rId1"/>
  </tablePart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C8F0-76C0-496F-8E5C-E9DF057C55E6}">
  <dimension ref="A1:H6"/>
  <sheetViews>
    <sheetView workbookViewId="0">
      <selection activeCell="A14" sqref="A14"/>
    </sheetView>
  </sheetViews>
  <sheetFormatPr defaultRowHeight="14.5"/>
  <cols>
    <col min="1" max="1" width="51.08984375" bestFit="1" customWidth="1"/>
    <col min="2" max="2" width="11.36328125" bestFit="1" customWidth="1"/>
    <col min="3" max="3" width="22.6328125" bestFit="1" customWidth="1"/>
    <col min="4" max="4" width="12.54296875" bestFit="1" customWidth="1"/>
    <col min="5" max="7" width="10.1796875" customWidth="1"/>
    <col min="8" max="8" width="14.08984375" bestFit="1" customWidth="1"/>
  </cols>
  <sheetData>
    <row r="1" spans="1:8">
      <c r="A1" s="381" t="s">
        <v>3</v>
      </c>
      <c r="B1" s="380" t="s">
        <v>5</v>
      </c>
      <c r="C1" s="380" t="s">
        <v>1</v>
      </c>
      <c r="D1" s="380" t="s">
        <v>2</v>
      </c>
      <c r="E1" s="380" t="s">
        <v>0</v>
      </c>
      <c r="F1" s="380" t="s">
        <v>6</v>
      </c>
      <c r="G1" s="380" t="s">
        <v>4</v>
      </c>
      <c r="H1" s="379" t="s">
        <v>7</v>
      </c>
    </row>
    <row r="2" spans="1:8" s="376" customFormat="1">
      <c r="A2" s="377" t="s">
        <v>3285</v>
      </c>
      <c r="B2" s="377"/>
      <c r="C2" s="377" t="s">
        <v>3284</v>
      </c>
      <c r="D2" s="377" t="s">
        <v>117</v>
      </c>
      <c r="E2" s="377" t="s">
        <v>8</v>
      </c>
      <c r="F2" s="377" t="s">
        <v>11</v>
      </c>
      <c r="G2" s="377"/>
      <c r="H2" s="377"/>
    </row>
    <row r="3" spans="1:8" s="376" customFormat="1">
      <c r="A3" s="377" t="s">
        <v>3285</v>
      </c>
      <c r="B3" s="377"/>
      <c r="C3" s="377" t="s">
        <v>3284</v>
      </c>
      <c r="D3" s="377" t="s">
        <v>117</v>
      </c>
      <c r="E3" s="377" t="s">
        <v>8</v>
      </c>
      <c r="F3" s="377" t="s">
        <v>11</v>
      </c>
      <c r="G3" s="377"/>
      <c r="H3" s="377"/>
    </row>
    <row r="4" spans="1:8" s="376" customFormat="1">
      <c r="A4" s="377" t="s">
        <v>3285</v>
      </c>
      <c r="B4" s="377"/>
      <c r="C4" s="377" t="s">
        <v>3284</v>
      </c>
      <c r="D4" s="377" t="s">
        <v>117</v>
      </c>
      <c r="E4" s="377" t="s">
        <v>8</v>
      </c>
      <c r="F4" s="377" t="s">
        <v>11</v>
      </c>
      <c r="G4" s="377"/>
      <c r="H4" s="377"/>
    </row>
    <row r="5" spans="1:8" s="376" customFormat="1">
      <c r="A5" s="377" t="s">
        <v>3285</v>
      </c>
      <c r="B5" s="377"/>
      <c r="C5" s="377" t="s">
        <v>3284</v>
      </c>
      <c r="D5" s="377" t="s">
        <v>117</v>
      </c>
      <c r="E5" s="377" t="s">
        <v>8</v>
      </c>
      <c r="F5" s="377" t="s">
        <v>11</v>
      </c>
      <c r="G5" s="377"/>
      <c r="H5" s="377"/>
    </row>
    <row r="6" spans="1:8" s="376" customFormat="1">
      <c r="A6" s="377" t="s">
        <v>3285</v>
      </c>
      <c r="B6" s="377"/>
      <c r="C6" s="377" t="s">
        <v>3284</v>
      </c>
      <c r="D6" s="377" t="s">
        <v>117</v>
      </c>
      <c r="E6" s="377" t="s">
        <v>8</v>
      </c>
      <c r="F6" s="377" t="s">
        <v>11</v>
      </c>
      <c r="G6" s="377"/>
      <c r="H6" s="377"/>
    </row>
  </sheetData>
  <pageMargins left="0.7" right="0.7" top="0.75" bottom="0.75" header="0.3" footer="0.3"/>
  <pageSetup orientation="portrait" horizontalDpi="0" verticalDpi="0" r:id="rId1"/>
  <tableParts count="1">
    <tablePart r:id="rId2"/>
  </tableParts>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D21E4-66B2-4A6E-851D-6AA8D8396BAA}">
  <dimension ref="A1:S6"/>
  <sheetViews>
    <sheetView workbookViewId="0">
      <selection activeCell="A16" sqref="A16"/>
    </sheetView>
  </sheetViews>
  <sheetFormatPr defaultColWidth="9.08984375" defaultRowHeight="14.5"/>
  <cols>
    <col min="1" max="1" width="56.1796875" bestFit="1" customWidth="1"/>
    <col min="2" max="2" width="12.36328125" bestFit="1" customWidth="1"/>
    <col min="3" max="3" width="12.6328125" bestFit="1" customWidth="1"/>
    <col min="4" max="4" width="22.1796875" bestFit="1" customWidth="1"/>
    <col min="5" max="5" width="13.36328125" bestFit="1" customWidth="1"/>
    <col min="6" max="6" width="10.81640625" bestFit="1" customWidth="1"/>
    <col min="8" max="8" width="13.08984375" bestFit="1" customWidth="1"/>
    <col min="9" max="9" width="13.90625" bestFit="1" customWidth="1"/>
    <col min="10" max="10" width="5.08984375" bestFit="1" customWidth="1"/>
    <col min="11" max="15" width="10.08984375" customWidth="1"/>
    <col min="16" max="16" width="11" bestFit="1" customWidth="1"/>
    <col min="17" max="17" width="8.36328125" bestFit="1" customWidth="1"/>
    <col min="18" max="18" width="9.453125" bestFit="1" customWidth="1"/>
    <col min="19" max="19" width="15.36328125" bestFit="1" customWidth="1"/>
    <col min="257" max="257" width="30.08984375" customWidth="1"/>
    <col min="258" max="258" width="12.36328125" bestFit="1" customWidth="1"/>
    <col min="259" max="259" width="11.81640625" customWidth="1"/>
    <col min="260" max="260" width="20.36328125" bestFit="1" customWidth="1"/>
    <col min="261" max="261" width="14.90625" bestFit="1" customWidth="1"/>
    <col min="262" max="262" width="18.08984375" bestFit="1" customWidth="1"/>
    <col min="263" max="263" width="14.6328125" bestFit="1" customWidth="1"/>
    <col min="264" max="264" width="15" bestFit="1" customWidth="1"/>
    <col min="265" max="265" width="15.6328125" bestFit="1" customWidth="1"/>
    <col min="266" max="266" width="11" bestFit="1" customWidth="1"/>
    <col min="267" max="268" width="21" bestFit="1" customWidth="1"/>
    <col min="269" max="269" width="5.08984375" bestFit="1" customWidth="1"/>
    <col min="270" max="271" width="10.08984375" customWidth="1"/>
    <col min="272" max="272" width="11" bestFit="1" customWidth="1"/>
    <col min="273" max="273" width="8.36328125" bestFit="1" customWidth="1"/>
    <col min="274" max="274" width="9.453125" bestFit="1" customWidth="1"/>
    <col min="275" max="275" width="15.36328125" bestFit="1" customWidth="1"/>
    <col min="513" max="513" width="30.08984375" customWidth="1"/>
    <col min="514" max="514" width="12.36328125" bestFit="1" customWidth="1"/>
    <col min="515" max="515" width="11.81640625" customWidth="1"/>
    <col min="516" max="516" width="20.36328125" bestFit="1" customWidth="1"/>
    <col min="517" max="517" width="14.90625" bestFit="1" customWidth="1"/>
    <col min="518" max="518" width="18.08984375" bestFit="1" customWidth="1"/>
    <col min="519" max="519" width="14.6328125" bestFit="1" customWidth="1"/>
    <col min="520" max="520" width="15" bestFit="1" customWidth="1"/>
    <col min="521" max="521" width="15.6328125" bestFit="1" customWidth="1"/>
    <col min="522" max="522" width="11" bestFit="1" customWidth="1"/>
    <col min="523" max="524" width="21" bestFit="1" customWidth="1"/>
    <col min="525" max="525" width="5.08984375" bestFit="1" customWidth="1"/>
    <col min="526" max="527" width="10.08984375" customWidth="1"/>
    <col min="528" max="528" width="11" bestFit="1" customWidth="1"/>
    <col min="529" max="529" width="8.36328125" bestFit="1" customWidth="1"/>
    <col min="530" max="530" width="9.453125" bestFit="1" customWidth="1"/>
    <col min="531" max="531" width="15.36328125" bestFit="1" customWidth="1"/>
    <col min="769" max="769" width="30.08984375" customWidth="1"/>
    <col min="770" max="770" width="12.36328125" bestFit="1" customWidth="1"/>
    <col min="771" max="771" width="11.81640625" customWidth="1"/>
    <col min="772" max="772" width="20.36328125" bestFit="1" customWidth="1"/>
    <col min="773" max="773" width="14.90625" bestFit="1" customWidth="1"/>
    <col min="774" max="774" width="18.08984375" bestFit="1" customWidth="1"/>
    <col min="775" max="775" width="14.6328125" bestFit="1" customWidth="1"/>
    <col min="776" max="776" width="15" bestFit="1" customWidth="1"/>
    <col min="777" max="777" width="15.6328125" bestFit="1" customWidth="1"/>
    <col min="778" max="778" width="11" bestFit="1" customWidth="1"/>
    <col min="779" max="780" width="21" bestFit="1" customWidth="1"/>
    <col min="781" max="781" width="5.08984375" bestFit="1" customWidth="1"/>
    <col min="782" max="783" width="10.08984375" customWidth="1"/>
    <col min="784" max="784" width="11" bestFit="1" customWidth="1"/>
    <col min="785" max="785" width="8.36328125" bestFit="1" customWidth="1"/>
    <col min="786" max="786" width="9.453125" bestFit="1" customWidth="1"/>
    <col min="787" max="787" width="15.36328125" bestFit="1" customWidth="1"/>
    <col min="1025" max="1025" width="30.08984375" customWidth="1"/>
    <col min="1026" max="1026" width="12.36328125" bestFit="1" customWidth="1"/>
    <col min="1027" max="1027" width="11.81640625" customWidth="1"/>
    <col min="1028" max="1028" width="20.36328125" bestFit="1" customWidth="1"/>
    <col min="1029" max="1029" width="14.90625" bestFit="1" customWidth="1"/>
    <col min="1030" max="1030" width="18.08984375" bestFit="1" customWidth="1"/>
    <col min="1031" max="1031" width="14.6328125" bestFit="1" customWidth="1"/>
    <col min="1032" max="1032" width="15" bestFit="1" customWidth="1"/>
    <col min="1033" max="1033" width="15.6328125" bestFit="1" customWidth="1"/>
    <col min="1034" max="1034" width="11" bestFit="1" customWidth="1"/>
    <col min="1035" max="1036" width="21" bestFit="1" customWidth="1"/>
    <col min="1037" max="1037" width="5.08984375" bestFit="1" customWidth="1"/>
    <col min="1038" max="1039" width="10.08984375" customWidth="1"/>
    <col min="1040" max="1040" width="11" bestFit="1" customWidth="1"/>
    <col min="1041" max="1041" width="8.36328125" bestFit="1" customWidth="1"/>
    <col min="1042" max="1042" width="9.453125" bestFit="1" customWidth="1"/>
    <col min="1043" max="1043" width="15.36328125" bestFit="1" customWidth="1"/>
    <col min="1281" max="1281" width="30.08984375" customWidth="1"/>
    <col min="1282" max="1282" width="12.36328125" bestFit="1" customWidth="1"/>
    <col min="1283" max="1283" width="11.81640625" customWidth="1"/>
    <col min="1284" max="1284" width="20.36328125" bestFit="1" customWidth="1"/>
    <col min="1285" max="1285" width="14.90625" bestFit="1" customWidth="1"/>
    <col min="1286" max="1286" width="18.08984375" bestFit="1" customWidth="1"/>
    <col min="1287" max="1287" width="14.6328125" bestFit="1" customWidth="1"/>
    <col min="1288" max="1288" width="15" bestFit="1" customWidth="1"/>
    <col min="1289" max="1289" width="15.6328125" bestFit="1" customWidth="1"/>
    <col min="1290" max="1290" width="11" bestFit="1" customWidth="1"/>
    <col min="1291" max="1292" width="21" bestFit="1" customWidth="1"/>
    <col min="1293" max="1293" width="5.08984375" bestFit="1" customWidth="1"/>
    <col min="1294" max="1295" width="10.08984375" customWidth="1"/>
    <col min="1296" max="1296" width="11" bestFit="1" customWidth="1"/>
    <col min="1297" max="1297" width="8.36328125" bestFit="1" customWidth="1"/>
    <col min="1298" max="1298" width="9.453125" bestFit="1" customWidth="1"/>
    <col min="1299" max="1299" width="15.36328125" bestFit="1" customWidth="1"/>
    <col min="1537" max="1537" width="30.08984375" customWidth="1"/>
    <col min="1538" max="1538" width="12.36328125" bestFit="1" customWidth="1"/>
    <col min="1539" max="1539" width="11.81640625" customWidth="1"/>
    <col min="1540" max="1540" width="20.36328125" bestFit="1" customWidth="1"/>
    <col min="1541" max="1541" width="14.90625" bestFit="1" customWidth="1"/>
    <col min="1542" max="1542" width="18.08984375" bestFit="1" customWidth="1"/>
    <col min="1543" max="1543" width="14.6328125" bestFit="1" customWidth="1"/>
    <col min="1544" max="1544" width="15" bestFit="1" customWidth="1"/>
    <col min="1545" max="1545" width="15.6328125" bestFit="1" customWidth="1"/>
    <col min="1546" max="1546" width="11" bestFit="1" customWidth="1"/>
    <col min="1547" max="1548" width="21" bestFit="1" customWidth="1"/>
    <col min="1549" max="1549" width="5.08984375" bestFit="1" customWidth="1"/>
    <col min="1550" max="1551" width="10.08984375" customWidth="1"/>
    <col min="1552" max="1552" width="11" bestFit="1" customWidth="1"/>
    <col min="1553" max="1553" width="8.36328125" bestFit="1" customWidth="1"/>
    <col min="1554" max="1554" width="9.453125" bestFit="1" customWidth="1"/>
    <col min="1555" max="1555" width="15.36328125" bestFit="1" customWidth="1"/>
    <col min="1793" max="1793" width="30.08984375" customWidth="1"/>
    <col min="1794" max="1794" width="12.36328125" bestFit="1" customWidth="1"/>
    <col min="1795" max="1795" width="11.81640625" customWidth="1"/>
    <col min="1796" max="1796" width="20.36328125" bestFit="1" customWidth="1"/>
    <col min="1797" max="1797" width="14.90625" bestFit="1" customWidth="1"/>
    <col min="1798" max="1798" width="18.08984375" bestFit="1" customWidth="1"/>
    <col min="1799" max="1799" width="14.6328125" bestFit="1" customWidth="1"/>
    <col min="1800" max="1800" width="15" bestFit="1" customWidth="1"/>
    <col min="1801" max="1801" width="15.6328125" bestFit="1" customWidth="1"/>
    <col min="1802" max="1802" width="11" bestFit="1" customWidth="1"/>
    <col min="1803" max="1804" width="21" bestFit="1" customWidth="1"/>
    <col min="1805" max="1805" width="5.08984375" bestFit="1" customWidth="1"/>
    <col min="1806" max="1807" width="10.08984375" customWidth="1"/>
    <col min="1808" max="1808" width="11" bestFit="1" customWidth="1"/>
    <col min="1809" max="1809" width="8.36328125" bestFit="1" customWidth="1"/>
    <col min="1810" max="1810" width="9.453125" bestFit="1" customWidth="1"/>
    <col min="1811" max="1811" width="15.36328125" bestFit="1" customWidth="1"/>
    <col min="2049" max="2049" width="30.08984375" customWidth="1"/>
    <col min="2050" max="2050" width="12.36328125" bestFit="1" customWidth="1"/>
    <col min="2051" max="2051" width="11.81640625" customWidth="1"/>
    <col min="2052" max="2052" width="20.36328125" bestFit="1" customWidth="1"/>
    <col min="2053" max="2053" width="14.90625" bestFit="1" customWidth="1"/>
    <col min="2054" max="2054" width="18.08984375" bestFit="1" customWidth="1"/>
    <col min="2055" max="2055" width="14.6328125" bestFit="1" customWidth="1"/>
    <col min="2056" max="2056" width="15" bestFit="1" customWidth="1"/>
    <col min="2057" max="2057" width="15.6328125" bestFit="1" customWidth="1"/>
    <col min="2058" max="2058" width="11" bestFit="1" customWidth="1"/>
    <col min="2059" max="2060" width="21" bestFit="1" customWidth="1"/>
    <col min="2061" max="2061" width="5.08984375" bestFit="1" customWidth="1"/>
    <col min="2062" max="2063" width="10.08984375" customWidth="1"/>
    <col min="2064" max="2064" width="11" bestFit="1" customWidth="1"/>
    <col min="2065" max="2065" width="8.36328125" bestFit="1" customWidth="1"/>
    <col min="2066" max="2066" width="9.453125" bestFit="1" customWidth="1"/>
    <col min="2067" max="2067" width="15.36328125" bestFit="1" customWidth="1"/>
    <col min="2305" max="2305" width="30.08984375" customWidth="1"/>
    <col min="2306" max="2306" width="12.36328125" bestFit="1" customWidth="1"/>
    <col min="2307" max="2307" width="11.81640625" customWidth="1"/>
    <col min="2308" max="2308" width="20.36328125" bestFit="1" customWidth="1"/>
    <col min="2309" max="2309" width="14.90625" bestFit="1" customWidth="1"/>
    <col min="2310" max="2310" width="18.08984375" bestFit="1" customWidth="1"/>
    <col min="2311" max="2311" width="14.6328125" bestFit="1" customWidth="1"/>
    <col min="2312" max="2312" width="15" bestFit="1" customWidth="1"/>
    <col min="2313" max="2313" width="15.6328125" bestFit="1" customWidth="1"/>
    <col min="2314" max="2314" width="11" bestFit="1" customWidth="1"/>
    <col min="2315" max="2316" width="21" bestFit="1" customWidth="1"/>
    <col min="2317" max="2317" width="5.08984375" bestFit="1" customWidth="1"/>
    <col min="2318" max="2319" width="10.08984375" customWidth="1"/>
    <col min="2320" max="2320" width="11" bestFit="1" customWidth="1"/>
    <col min="2321" max="2321" width="8.36328125" bestFit="1" customWidth="1"/>
    <col min="2322" max="2322" width="9.453125" bestFit="1" customWidth="1"/>
    <col min="2323" max="2323" width="15.36328125" bestFit="1" customWidth="1"/>
    <col min="2561" max="2561" width="30.08984375" customWidth="1"/>
    <col min="2562" max="2562" width="12.36328125" bestFit="1" customWidth="1"/>
    <col min="2563" max="2563" width="11.81640625" customWidth="1"/>
    <col min="2564" max="2564" width="20.36328125" bestFit="1" customWidth="1"/>
    <col min="2565" max="2565" width="14.90625" bestFit="1" customWidth="1"/>
    <col min="2566" max="2566" width="18.08984375" bestFit="1" customWidth="1"/>
    <col min="2567" max="2567" width="14.6328125" bestFit="1" customWidth="1"/>
    <col min="2568" max="2568" width="15" bestFit="1" customWidth="1"/>
    <col min="2569" max="2569" width="15.6328125" bestFit="1" customWidth="1"/>
    <col min="2570" max="2570" width="11" bestFit="1" customWidth="1"/>
    <col min="2571" max="2572" width="21" bestFit="1" customWidth="1"/>
    <col min="2573" max="2573" width="5.08984375" bestFit="1" customWidth="1"/>
    <col min="2574" max="2575" width="10.08984375" customWidth="1"/>
    <col min="2576" max="2576" width="11" bestFit="1" customWidth="1"/>
    <col min="2577" max="2577" width="8.36328125" bestFit="1" customWidth="1"/>
    <col min="2578" max="2578" width="9.453125" bestFit="1" customWidth="1"/>
    <col min="2579" max="2579" width="15.36328125" bestFit="1" customWidth="1"/>
    <col min="2817" max="2817" width="30.08984375" customWidth="1"/>
    <col min="2818" max="2818" width="12.36328125" bestFit="1" customWidth="1"/>
    <col min="2819" max="2819" width="11.81640625" customWidth="1"/>
    <col min="2820" max="2820" width="20.36328125" bestFit="1" customWidth="1"/>
    <col min="2821" max="2821" width="14.90625" bestFit="1" customWidth="1"/>
    <col min="2822" max="2822" width="18.08984375" bestFit="1" customWidth="1"/>
    <col min="2823" max="2823" width="14.6328125" bestFit="1" customWidth="1"/>
    <col min="2824" max="2824" width="15" bestFit="1" customWidth="1"/>
    <col min="2825" max="2825" width="15.6328125" bestFit="1" customWidth="1"/>
    <col min="2826" max="2826" width="11" bestFit="1" customWidth="1"/>
    <col min="2827" max="2828" width="21" bestFit="1" customWidth="1"/>
    <col min="2829" max="2829" width="5.08984375" bestFit="1" customWidth="1"/>
    <col min="2830" max="2831" width="10.08984375" customWidth="1"/>
    <col min="2832" max="2832" width="11" bestFit="1" customWidth="1"/>
    <col min="2833" max="2833" width="8.36328125" bestFit="1" customWidth="1"/>
    <col min="2834" max="2834" width="9.453125" bestFit="1" customWidth="1"/>
    <col min="2835" max="2835" width="15.36328125" bestFit="1" customWidth="1"/>
    <col min="3073" max="3073" width="30.08984375" customWidth="1"/>
    <col min="3074" max="3074" width="12.36328125" bestFit="1" customWidth="1"/>
    <col min="3075" max="3075" width="11.81640625" customWidth="1"/>
    <col min="3076" max="3076" width="20.36328125" bestFit="1" customWidth="1"/>
    <col min="3077" max="3077" width="14.90625" bestFit="1" customWidth="1"/>
    <col min="3078" max="3078" width="18.08984375" bestFit="1" customWidth="1"/>
    <col min="3079" max="3079" width="14.6328125" bestFit="1" customWidth="1"/>
    <col min="3080" max="3080" width="15" bestFit="1" customWidth="1"/>
    <col min="3081" max="3081" width="15.6328125" bestFit="1" customWidth="1"/>
    <col min="3082" max="3082" width="11" bestFit="1" customWidth="1"/>
    <col min="3083" max="3084" width="21" bestFit="1" customWidth="1"/>
    <col min="3085" max="3085" width="5.08984375" bestFit="1" customWidth="1"/>
    <col min="3086" max="3087" width="10.08984375" customWidth="1"/>
    <col min="3088" max="3088" width="11" bestFit="1" customWidth="1"/>
    <col min="3089" max="3089" width="8.36328125" bestFit="1" customWidth="1"/>
    <col min="3090" max="3090" width="9.453125" bestFit="1" customWidth="1"/>
    <col min="3091" max="3091" width="15.36328125" bestFit="1" customWidth="1"/>
    <col min="3329" max="3329" width="30.08984375" customWidth="1"/>
    <col min="3330" max="3330" width="12.36328125" bestFit="1" customWidth="1"/>
    <col min="3331" max="3331" width="11.81640625" customWidth="1"/>
    <col min="3332" max="3332" width="20.36328125" bestFit="1" customWidth="1"/>
    <col min="3333" max="3333" width="14.90625" bestFit="1" customWidth="1"/>
    <col min="3334" max="3334" width="18.08984375" bestFit="1" customWidth="1"/>
    <col min="3335" max="3335" width="14.6328125" bestFit="1" customWidth="1"/>
    <col min="3336" max="3336" width="15" bestFit="1" customWidth="1"/>
    <col min="3337" max="3337" width="15.6328125" bestFit="1" customWidth="1"/>
    <col min="3338" max="3338" width="11" bestFit="1" customWidth="1"/>
    <col min="3339" max="3340" width="21" bestFit="1" customWidth="1"/>
    <col min="3341" max="3341" width="5.08984375" bestFit="1" customWidth="1"/>
    <col min="3342" max="3343" width="10.08984375" customWidth="1"/>
    <col min="3344" max="3344" width="11" bestFit="1" customWidth="1"/>
    <col min="3345" max="3345" width="8.36328125" bestFit="1" customWidth="1"/>
    <col min="3346" max="3346" width="9.453125" bestFit="1" customWidth="1"/>
    <col min="3347" max="3347" width="15.36328125" bestFit="1" customWidth="1"/>
    <col min="3585" max="3585" width="30.08984375" customWidth="1"/>
    <col min="3586" max="3586" width="12.36328125" bestFit="1" customWidth="1"/>
    <col min="3587" max="3587" width="11.81640625" customWidth="1"/>
    <col min="3588" max="3588" width="20.36328125" bestFit="1" customWidth="1"/>
    <col min="3589" max="3589" width="14.90625" bestFit="1" customWidth="1"/>
    <col min="3590" max="3590" width="18.08984375" bestFit="1" customWidth="1"/>
    <col min="3591" max="3591" width="14.6328125" bestFit="1" customWidth="1"/>
    <col min="3592" max="3592" width="15" bestFit="1" customWidth="1"/>
    <col min="3593" max="3593" width="15.6328125" bestFit="1" customWidth="1"/>
    <col min="3594" max="3594" width="11" bestFit="1" customWidth="1"/>
    <col min="3595" max="3596" width="21" bestFit="1" customWidth="1"/>
    <col min="3597" max="3597" width="5.08984375" bestFit="1" customWidth="1"/>
    <col min="3598" max="3599" width="10.08984375" customWidth="1"/>
    <col min="3600" max="3600" width="11" bestFit="1" customWidth="1"/>
    <col min="3601" max="3601" width="8.36328125" bestFit="1" customWidth="1"/>
    <col min="3602" max="3602" width="9.453125" bestFit="1" customWidth="1"/>
    <col min="3603" max="3603" width="15.36328125" bestFit="1" customWidth="1"/>
    <col min="3841" max="3841" width="30.08984375" customWidth="1"/>
    <col min="3842" max="3842" width="12.36328125" bestFit="1" customWidth="1"/>
    <col min="3843" max="3843" width="11.81640625" customWidth="1"/>
    <col min="3844" max="3844" width="20.36328125" bestFit="1" customWidth="1"/>
    <col min="3845" max="3845" width="14.90625" bestFit="1" customWidth="1"/>
    <col min="3846" max="3846" width="18.08984375" bestFit="1" customWidth="1"/>
    <col min="3847" max="3847" width="14.6328125" bestFit="1" customWidth="1"/>
    <col min="3848" max="3848" width="15" bestFit="1" customWidth="1"/>
    <col min="3849" max="3849" width="15.6328125" bestFit="1" customWidth="1"/>
    <col min="3850" max="3850" width="11" bestFit="1" customWidth="1"/>
    <col min="3851" max="3852" width="21" bestFit="1" customWidth="1"/>
    <col min="3853" max="3853" width="5.08984375" bestFit="1" customWidth="1"/>
    <col min="3854" max="3855" width="10.08984375" customWidth="1"/>
    <col min="3856" max="3856" width="11" bestFit="1" customWidth="1"/>
    <col min="3857" max="3857" width="8.36328125" bestFit="1" customWidth="1"/>
    <col min="3858" max="3858" width="9.453125" bestFit="1" customWidth="1"/>
    <col min="3859" max="3859" width="15.36328125" bestFit="1" customWidth="1"/>
    <col min="4097" max="4097" width="30.08984375" customWidth="1"/>
    <col min="4098" max="4098" width="12.36328125" bestFit="1" customWidth="1"/>
    <col min="4099" max="4099" width="11.81640625" customWidth="1"/>
    <col min="4100" max="4100" width="20.36328125" bestFit="1" customWidth="1"/>
    <col min="4101" max="4101" width="14.90625" bestFit="1" customWidth="1"/>
    <col min="4102" max="4102" width="18.08984375" bestFit="1" customWidth="1"/>
    <col min="4103" max="4103" width="14.6328125" bestFit="1" customWidth="1"/>
    <col min="4104" max="4104" width="15" bestFit="1" customWidth="1"/>
    <col min="4105" max="4105" width="15.6328125" bestFit="1" customWidth="1"/>
    <col min="4106" max="4106" width="11" bestFit="1" customWidth="1"/>
    <col min="4107" max="4108" width="21" bestFit="1" customWidth="1"/>
    <col min="4109" max="4109" width="5.08984375" bestFit="1" customWidth="1"/>
    <col min="4110" max="4111" width="10.08984375" customWidth="1"/>
    <col min="4112" max="4112" width="11" bestFit="1" customWidth="1"/>
    <col min="4113" max="4113" width="8.36328125" bestFit="1" customWidth="1"/>
    <col min="4114" max="4114" width="9.453125" bestFit="1" customWidth="1"/>
    <col min="4115" max="4115" width="15.36328125" bestFit="1" customWidth="1"/>
    <col min="4353" max="4353" width="30.08984375" customWidth="1"/>
    <col min="4354" max="4354" width="12.36328125" bestFit="1" customWidth="1"/>
    <col min="4355" max="4355" width="11.81640625" customWidth="1"/>
    <col min="4356" max="4356" width="20.36328125" bestFit="1" customWidth="1"/>
    <col min="4357" max="4357" width="14.90625" bestFit="1" customWidth="1"/>
    <col min="4358" max="4358" width="18.08984375" bestFit="1" customWidth="1"/>
    <col min="4359" max="4359" width="14.6328125" bestFit="1" customWidth="1"/>
    <col min="4360" max="4360" width="15" bestFit="1" customWidth="1"/>
    <col min="4361" max="4361" width="15.6328125" bestFit="1" customWidth="1"/>
    <col min="4362" max="4362" width="11" bestFit="1" customWidth="1"/>
    <col min="4363" max="4364" width="21" bestFit="1" customWidth="1"/>
    <col min="4365" max="4365" width="5.08984375" bestFit="1" customWidth="1"/>
    <col min="4366" max="4367" width="10.08984375" customWidth="1"/>
    <col min="4368" max="4368" width="11" bestFit="1" customWidth="1"/>
    <col min="4369" max="4369" width="8.36328125" bestFit="1" customWidth="1"/>
    <col min="4370" max="4370" width="9.453125" bestFit="1" customWidth="1"/>
    <col min="4371" max="4371" width="15.36328125" bestFit="1" customWidth="1"/>
    <col min="4609" max="4609" width="30.08984375" customWidth="1"/>
    <col min="4610" max="4610" width="12.36328125" bestFit="1" customWidth="1"/>
    <col min="4611" max="4611" width="11.81640625" customWidth="1"/>
    <col min="4612" max="4612" width="20.36328125" bestFit="1" customWidth="1"/>
    <col min="4613" max="4613" width="14.90625" bestFit="1" customWidth="1"/>
    <col min="4614" max="4614" width="18.08984375" bestFit="1" customWidth="1"/>
    <col min="4615" max="4615" width="14.6328125" bestFit="1" customWidth="1"/>
    <col min="4616" max="4616" width="15" bestFit="1" customWidth="1"/>
    <col min="4617" max="4617" width="15.6328125" bestFit="1" customWidth="1"/>
    <col min="4618" max="4618" width="11" bestFit="1" customWidth="1"/>
    <col min="4619" max="4620" width="21" bestFit="1" customWidth="1"/>
    <col min="4621" max="4621" width="5.08984375" bestFit="1" customWidth="1"/>
    <col min="4622" max="4623" width="10.08984375" customWidth="1"/>
    <col min="4624" max="4624" width="11" bestFit="1" customWidth="1"/>
    <col min="4625" max="4625" width="8.36328125" bestFit="1" customWidth="1"/>
    <col min="4626" max="4626" width="9.453125" bestFit="1" customWidth="1"/>
    <col min="4627" max="4627" width="15.36328125" bestFit="1" customWidth="1"/>
    <col min="4865" max="4865" width="30.08984375" customWidth="1"/>
    <col min="4866" max="4866" width="12.36328125" bestFit="1" customWidth="1"/>
    <col min="4867" max="4867" width="11.81640625" customWidth="1"/>
    <col min="4868" max="4868" width="20.36328125" bestFit="1" customWidth="1"/>
    <col min="4869" max="4869" width="14.90625" bestFit="1" customWidth="1"/>
    <col min="4870" max="4870" width="18.08984375" bestFit="1" customWidth="1"/>
    <col min="4871" max="4871" width="14.6328125" bestFit="1" customWidth="1"/>
    <col min="4872" max="4872" width="15" bestFit="1" customWidth="1"/>
    <col min="4873" max="4873" width="15.6328125" bestFit="1" customWidth="1"/>
    <col min="4874" max="4874" width="11" bestFit="1" customWidth="1"/>
    <col min="4875" max="4876" width="21" bestFit="1" customWidth="1"/>
    <col min="4877" max="4877" width="5.08984375" bestFit="1" customWidth="1"/>
    <col min="4878" max="4879" width="10.08984375" customWidth="1"/>
    <col min="4880" max="4880" width="11" bestFit="1" customWidth="1"/>
    <col min="4881" max="4881" width="8.36328125" bestFit="1" customWidth="1"/>
    <col min="4882" max="4882" width="9.453125" bestFit="1" customWidth="1"/>
    <col min="4883" max="4883" width="15.36328125" bestFit="1" customWidth="1"/>
    <col min="5121" max="5121" width="30.08984375" customWidth="1"/>
    <col min="5122" max="5122" width="12.36328125" bestFit="1" customWidth="1"/>
    <col min="5123" max="5123" width="11.81640625" customWidth="1"/>
    <col min="5124" max="5124" width="20.36328125" bestFit="1" customWidth="1"/>
    <col min="5125" max="5125" width="14.90625" bestFit="1" customWidth="1"/>
    <col min="5126" max="5126" width="18.08984375" bestFit="1" customWidth="1"/>
    <col min="5127" max="5127" width="14.6328125" bestFit="1" customWidth="1"/>
    <col min="5128" max="5128" width="15" bestFit="1" customWidth="1"/>
    <col min="5129" max="5129" width="15.6328125" bestFit="1" customWidth="1"/>
    <col min="5130" max="5130" width="11" bestFit="1" customWidth="1"/>
    <col min="5131" max="5132" width="21" bestFit="1" customWidth="1"/>
    <col min="5133" max="5133" width="5.08984375" bestFit="1" customWidth="1"/>
    <col min="5134" max="5135" width="10.08984375" customWidth="1"/>
    <col min="5136" max="5136" width="11" bestFit="1" customWidth="1"/>
    <col min="5137" max="5137" width="8.36328125" bestFit="1" customWidth="1"/>
    <col min="5138" max="5138" width="9.453125" bestFit="1" customWidth="1"/>
    <col min="5139" max="5139" width="15.36328125" bestFit="1" customWidth="1"/>
    <col min="5377" max="5377" width="30.08984375" customWidth="1"/>
    <col min="5378" max="5378" width="12.36328125" bestFit="1" customWidth="1"/>
    <col min="5379" max="5379" width="11.81640625" customWidth="1"/>
    <col min="5380" max="5380" width="20.36328125" bestFit="1" customWidth="1"/>
    <col min="5381" max="5381" width="14.90625" bestFit="1" customWidth="1"/>
    <col min="5382" max="5382" width="18.08984375" bestFit="1" customWidth="1"/>
    <col min="5383" max="5383" width="14.6328125" bestFit="1" customWidth="1"/>
    <col min="5384" max="5384" width="15" bestFit="1" customWidth="1"/>
    <col min="5385" max="5385" width="15.6328125" bestFit="1" customWidth="1"/>
    <col min="5386" max="5386" width="11" bestFit="1" customWidth="1"/>
    <col min="5387" max="5388" width="21" bestFit="1" customWidth="1"/>
    <col min="5389" max="5389" width="5.08984375" bestFit="1" customWidth="1"/>
    <col min="5390" max="5391" width="10.08984375" customWidth="1"/>
    <col min="5392" max="5392" width="11" bestFit="1" customWidth="1"/>
    <col min="5393" max="5393" width="8.36328125" bestFit="1" customWidth="1"/>
    <col min="5394" max="5394" width="9.453125" bestFit="1" customWidth="1"/>
    <col min="5395" max="5395" width="15.36328125" bestFit="1" customWidth="1"/>
    <col min="5633" max="5633" width="30.08984375" customWidth="1"/>
    <col min="5634" max="5634" width="12.36328125" bestFit="1" customWidth="1"/>
    <col min="5635" max="5635" width="11.81640625" customWidth="1"/>
    <col min="5636" max="5636" width="20.36328125" bestFit="1" customWidth="1"/>
    <col min="5637" max="5637" width="14.90625" bestFit="1" customWidth="1"/>
    <col min="5638" max="5638" width="18.08984375" bestFit="1" customWidth="1"/>
    <col min="5639" max="5639" width="14.6328125" bestFit="1" customWidth="1"/>
    <col min="5640" max="5640" width="15" bestFit="1" customWidth="1"/>
    <col min="5641" max="5641" width="15.6328125" bestFit="1" customWidth="1"/>
    <col min="5642" max="5642" width="11" bestFit="1" customWidth="1"/>
    <col min="5643" max="5644" width="21" bestFit="1" customWidth="1"/>
    <col min="5645" max="5645" width="5.08984375" bestFit="1" customWidth="1"/>
    <col min="5646" max="5647" width="10.08984375" customWidth="1"/>
    <col min="5648" max="5648" width="11" bestFit="1" customWidth="1"/>
    <col min="5649" max="5649" width="8.36328125" bestFit="1" customWidth="1"/>
    <col min="5650" max="5650" width="9.453125" bestFit="1" customWidth="1"/>
    <col min="5651" max="5651" width="15.36328125" bestFit="1" customWidth="1"/>
    <col min="5889" max="5889" width="30.08984375" customWidth="1"/>
    <col min="5890" max="5890" width="12.36328125" bestFit="1" customWidth="1"/>
    <col min="5891" max="5891" width="11.81640625" customWidth="1"/>
    <col min="5892" max="5892" width="20.36328125" bestFit="1" customWidth="1"/>
    <col min="5893" max="5893" width="14.90625" bestFit="1" customWidth="1"/>
    <col min="5894" max="5894" width="18.08984375" bestFit="1" customWidth="1"/>
    <col min="5895" max="5895" width="14.6328125" bestFit="1" customWidth="1"/>
    <col min="5896" max="5896" width="15" bestFit="1" customWidth="1"/>
    <col min="5897" max="5897" width="15.6328125" bestFit="1" customWidth="1"/>
    <col min="5898" max="5898" width="11" bestFit="1" customWidth="1"/>
    <col min="5899" max="5900" width="21" bestFit="1" customWidth="1"/>
    <col min="5901" max="5901" width="5.08984375" bestFit="1" customWidth="1"/>
    <col min="5902" max="5903" width="10.08984375" customWidth="1"/>
    <col min="5904" max="5904" width="11" bestFit="1" customWidth="1"/>
    <col min="5905" max="5905" width="8.36328125" bestFit="1" customWidth="1"/>
    <col min="5906" max="5906" width="9.453125" bestFit="1" customWidth="1"/>
    <col min="5907" max="5907" width="15.36328125" bestFit="1" customWidth="1"/>
    <col min="6145" max="6145" width="30.08984375" customWidth="1"/>
    <col min="6146" max="6146" width="12.36328125" bestFit="1" customWidth="1"/>
    <col min="6147" max="6147" width="11.81640625" customWidth="1"/>
    <col min="6148" max="6148" width="20.36328125" bestFit="1" customWidth="1"/>
    <col min="6149" max="6149" width="14.90625" bestFit="1" customWidth="1"/>
    <col min="6150" max="6150" width="18.08984375" bestFit="1" customWidth="1"/>
    <col min="6151" max="6151" width="14.6328125" bestFit="1" customWidth="1"/>
    <col min="6152" max="6152" width="15" bestFit="1" customWidth="1"/>
    <col min="6153" max="6153" width="15.6328125" bestFit="1" customWidth="1"/>
    <col min="6154" max="6154" width="11" bestFit="1" customWidth="1"/>
    <col min="6155" max="6156" width="21" bestFit="1" customWidth="1"/>
    <col min="6157" max="6157" width="5.08984375" bestFit="1" customWidth="1"/>
    <col min="6158" max="6159" width="10.08984375" customWidth="1"/>
    <col min="6160" max="6160" width="11" bestFit="1" customWidth="1"/>
    <col min="6161" max="6161" width="8.36328125" bestFit="1" customWidth="1"/>
    <col min="6162" max="6162" width="9.453125" bestFit="1" customWidth="1"/>
    <col min="6163" max="6163" width="15.36328125" bestFit="1" customWidth="1"/>
    <col min="6401" max="6401" width="30.08984375" customWidth="1"/>
    <col min="6402" max="6402" width="12.36328125" bestFit="1" customWidth="1"/>
    <col min="6403" max="6403" width="11.81640625" customWidth="1"/>
    <col min="6404" max="6404" width="20.36328125" bestFit="1" customWidth="1"/>
    <col min="6405" max="6405" width="14.90625" bestFit="1" customWidth="1"/>
    <col min="6406" max="6406" width="18.08984375" bestFit="1" customWidth="1"/>
    <col min="6407" max="6407" width="14.6328125" bestFit="1" customWidth="1"/>
    <col min="6408" max="6408" width="15" bestFit="1" customWidth="1"/>
    <col min="6409" max="6409" width="15.6328125" bestFit="1" customWidth="1"/>
    <col min="6410" max="6410" width="11" bestFit="1" customWidth="1"/>
    <col min="6411" max="6412" width="21" bestFit="1" customWidth="1"/>
    <col min="6413" max="6413" width="5.08984375" bestFit="1" customWidth="1"/>
    <col min="6414" max="6415" width="10.08984375" customWidth="1"/>
    <col min="6416" max="6416" width="11" bestFit="1" customWidth="1"/>
    <col min="6417" max="6417" width="8.36328125" bestFit="1" customWidth="1"/>
    <col min="6418" max="6418" width="9.453125" bestFit="1" customWidth="1"/>
    <col min="6419" max="6419" width="15.36328125" bestFit="1" customWidth="1"/>
    <col min="6657" max="6657" width="30.08984375" customWidth="1"/>
    <col min="6658" max="6658" width="12.36328125" bestFit="1" customWidth="1"/>
    <col min="6659" max="6659" width="11.81640625" customWidth="1"/>
    <col min="6660" max="6660" width="20.36328125" bestFit="1" customWidth="1"/>
    <col min="6661" max="6661" width="14.90625" bestFit="1" customWidth="1"/>
    <col min="6662" max="6662" width="18.08984375" bestFit="1" customWidth="1"/>
    <col min="6663" max="6663" width="14.6328125" bestFit="1" customWidth="1"/>
    <col min="6664" max="6664" width="15" bestFit="1" customWidth="1"/>
    <col min="6665" max="6665" width="15.6328125" bestFit="1" customWidth="1"/>
    <col min="6666" max="6666" width="11" bestFit="1" customWidth="1"/>
    <col min="6667" max="6668" width="21" bestFit="1" customWidth="1"/>
    <col min="6669" max="6669" width="5.08984375" bestFit="1" customWidth="1"/>
    <col min="6670" max="6671" width="10.08984375" customWidth="1"/>
    <col min="6672" max="6672" width="11" bestFit="1" customWidth="1"/>
    <col min="6673" max="6673" width="8.36328125" bestFit="1" customWidth="1"/>
    <col min="6674" max="6674" width="9.453125" bestFit="1" customWidth="1"/>
    <col min="6675" max="6675" width="15.36328125" bestFit="1" customWidth="1"/>
    <col min="6913" max="6913" width="30.08984375" customWidth="1"/>
    <col min="6914" max="6914" width="12.36328125" bestFit="1" customWidth="1"/>
    <col min="6915" max="6915" width="11.81640625" customWidth="1"/>
    <col min="6916" max="6916" width="20.36328125" bestFit="1" customWidth="1"/>
    <col min="6917" max="6917" width="14.90625" bestFit="1" customWidth="1"/>
    <col min="6918" max="6918" width="18.08984375" bestFit="1" customWidth="1"/>
    <col min="6919" max="6919" width="14.6328125" bestFit="1" customWidth="1"/>
    <col min="6920" max="6920" width="15" bestFit="1" customWidth="1"/>
    <col min="6921" max="6921" width="15.6328125" bestFit="1" customWidth="1"/>
    <col min="6922" max="6922" width="11" bestFit="1" customWidth="1"/>
    <col min="6923" max="6924" width="21" bestFit="1" customWidth="1"/>
    <col min="6925" max="6925" width="5.08984375" bestFit="1" customWidth="1"/>
    <col min="6926" max="6927" width="10.08984375" customWidth="1"/>
    <col min="6928" max="6928" width="11" bestFit="1" customWidth="1"/>
    <col min="6929" max="6929" width="8.36328125" bestFit="1" customWidth="1"/>
    <col min="6930" max="6930" width="9.453125" bestFit="1" customWidth="1"/>
    <col min="6931" max="6931" width="15.36328125" bestFit="1" customWidth="1"/>
    <col min="7169" max="7169" width="30.08984375" customWidth="1"/>
    <col min="7170" max="7170" width="12.36328125" bestFit="1" customWidth="1"/>
    <col min="7171" max="7171" width="11.81640625" customWidth="1"/>
    <col min="7172" max="7172" width="20.36328125" bestFit="1" customWidth="1"/>
    <col min="7173" max="7173" width="14.90625" bestFit="1" customWidth="1"/>
    <col min="7174" max="7174" width="18.08984375" bestFit="1" customWidth="1"/>
    <col min="7175" max="7175" width="14.6328125" bestFit="1" customWidth="1"/>
    <col min="7176" max="7176" width="15" bestFit="1" customWidth="1"/>
    <col min="7177" max="7177" width="15.6328125" bestFit="1" customWidth="1"/>
    <col min="7178" max="7178" width="11" bestFit="1" customWidth="1"/>
    <col min="7179" max="7180" width="21" bestFit="1" customWidth="1"/>
    <col min="7181" max="7181" width="5.08984375" bestFit="1" customWidth="1"/>
    <col min="7182" max="7183" width="10.08984375" customWidth="1"/>
    <col min="7184" max="7184" width="11" bestFit="1" customWidth="1"/>
    <col min="7185" max="7185" width="8.36328125" bestFit="1" customWidth="1"/>
    <col min="7186" max="7186" width="9.453125" bestFit="1" customWidth="1"/>
    <col min="7187" max="7187" width="15.36328125" bestFit="1" customWidth="1"/>
    <col min="7425" max="7425" width="30.08984375" customWidth="1"/>
    <col min="7426" max="7426" width="12.36328125" bestFit="1" customWidth="1"/>
    <col min="7427" max="7427" width="11.81640625" customWidth="1"/>
    <col min="7428" max="7428" width="20.36328125" bestFit="1" customWidth="1"/>
    <col min="7429" max="7429" width="14.90625" bestFit="1" customWidth="1"/>
    <col min="7430" max="7430" width="18.08984375" bestFit="1" customWidth="1"/>
    <col min="7431" max="7431" width="14.6328125" bestFit="1" customWidth="1"/>
    <col min="7432" max="7432" width="15" bestFit="1" customWidth="1"/>
    <col min="7433" max="7433" width="15.6328125" bestFit="1" customWidth="1"/>
    <col min="7434" max="7434" width="11" bestFit="1" customWidth="1"/>
    <col min="7435" max="7436" width="21" bestFit="1" customWidth="1"/>
    <col min="7437" max="7437" width="5.08984375" bestFit="1" customWidth="1"/>
    <col min="7438" max="7439" width="10.08984375" customWidth="1"/>
    <col min="7440" max="7440" width="11" bestFit="1" customWidth="1"/>
    <col min="7441" max="7441" width="8.36328125" bestFit="1" customWidth="1"/>
    <col min="7442" max="7442" width="9.453125" bestFit="1" customWidth="1"/>
    <col min="7443" max="7443" width="15.36328125" bestFit="1" customWidth="1"/>
    <col min="7681" max="7681" width="30.08984375" customWidth="1"/>
    <col min="7682" max="7682" width="12.36328125" bestFit="1" customWidth="1"/>
    <col min="7683" max="7683" width="11.81640625" customWidth="1"/>
    <col min="7684" max="7684" width="20.36328125" bestFit="1" customWidth="1"/>
    <col min="7685" max="7685" width="14.90625" bestFit="1" customWidth="1"/>
    <col min="7686" max="7686" width="18.08984375" bestFit="1" customWidth="1"/>
    <col min="7687" max="7687" width="14.6328125" bestFit="1" customWidth="1"/>
    <col min="7688" max="7688" width="15" bestFit="1" customWidth="1"/>
    <col min="7689" max="7689" width="15.6328125" bestFit="1" customWidth="1"/>
    <col min="7690" max="7690" width="11" bestFit="1" customWidth="1"/>
    <col min="7691" max="7692" width="21" bestFit="1" customWidth="1"/>
    <col min="7693" max="7693" width="5.08984375" bestFit="1" customWidth="1"/>
    <col min="7694" max="7695" width="10.08984375" customWidth="1"/>
    <col min="7696" max="7696" width="11" bestFit="1" customWidth="1"/>
    <col min="7697" max="7697" width="8.36328125" bestFit="1" customWidth="1"/>
    <col min="7698" max="7698" width="9.453125" bestFit="1" customWidth="1"/>
    <col min="7699" max="7699" width="15.36328125" bestFit="1" customWidth="1"/>
    <col min="7937" max="7937" width="30.08984375" customWidth="1"/>
    <col min="7938" max="7938" width="12.36328125" bestFit="1" customWidth="1"/>
    <col min="7939" max="7939" width="11.81640625" customWidth="1"/>
    <col min="7940" max="7940" width="20.36328125" bestFit="1" customWidth="1"/>
    <col min="7941" max="7941" width="14.90625" bestFit="1" customWidth="1"/>
    <col min="7942" max="7942" width="18.08984375" bestFit="1" customWidth="1"/>
    <col min="7943" max="7943" width="14.6328125" bestFit="1" customWidth="1"/>
    <col min="7944" max="7944" width="15" bestFit="1" customWidth="1"/>
    <col min="7945" max="7945" width="15.6328125" bestFit="1" customWidth="1"/>
    <col min="7946" max="7946" width="11" bestFit="1" customWidth="1"/>
    <col min="7947" max="7948" width="21" bestFit="1" customWidth="1"/>
    <col min="7949" max="7949" width="5.08984375" bestFit="1" customWidth="1"/>
    <col min="7950" max="7951" width="10.08984375" customWidth="1"/>
    <col min="7952" max="7952" width="11" bestFit="1" customWidth="1"/>
    <col min="7953" max="7953" width="8.36328125" bestFit="1" customWidth="1"/>
    <col min="7954" max="7954" width="9.453125" bestFit="1" customWidth="1"/>
    <col min="7955" max="7955" width="15.36328125" bestFit="1" customWidth="1"/>
    <col min="8193" max="8193" width="30.08984375" customWidth="1"/>
    <col min="8194" max="8194" width="12.36328125" bestFit="1" customWidth="1"/>
    <col min="8195" max="8195" width="11.81640625" customWidth="1"/>
    <col min="8196" max="8196" width="20.36328125" bestFit="1" customWidth="1"/>
    <col min="8197" max="8197" width="14.90625" bestFit="1" customWidth="1"/>
    <col min="8198" max="8198" width="18.08984375" bestFit="1" customWidth="1"/>
    <col min="8199" max="8199" width="14.6328125" bestFit="1" customWidth="1"/>
    <col min="8200" max="8200" width="15" bestFit="1" customWidth="1"/>
    <col min="8201" max="8201" width="15.6328125" bestFit="1" customWidth="1"/>
    <col min="8202" max="8202" width="11" bestFit="1" customWidth="1"/>
    <col min="8203" max="8204" width="21" bestFit="1" customWidth="1"/>
    <col min="8205" max="8205" width="5.08984375" bestFit="1" customWidth="1"/>
    <col min="8206" max="8207" width="10.08984375" customWidth="1"/>
    <col min="8208" max="8208" width="11" bestFit="1" customWidth="1"/>
    <col min="8209" max="8209" width="8.36328125" bestFit="1" customWidth="1"/>
    <col min="8210" max="8210" width="9.453125" bestFit="1" customWidth="1"/>
    <col min="8211" max="8211" width="15.36328125" bestFit="1" customWidth="1"/>
    <col min="8449" max="8449" width="30.08984375" customWidth="1"/>
    <col min="8450" max="8450" width="12.36328125" bestFit="1" customWidth="1"/>
    <col min="8451" max="8451" width="11.81640625" customWidth="1"/>
    <col min="8452" max="8452" width="20.36328125" bestFit="1" customWidth="1"/>
    <col min="8453" max="8453" width="14.90625" bestFit="1" customWidth="1"/>
    <col min="8454" max="8454" width="18.08984375" bestFit="1" customWidth="1"/>
    <col min="8455" max="8455" width="14.6328125" bestFit="1" customWidth="1"/>
    <col min="8456" max="8456" width="15" bestFit="1" customWidth="1"/>
    <col min="8457" max="8457" width="15.6328125" bestFit="1" customWidth="1"/>
    <col min="8458" max="8458" width="11" bestFit="1" customWidth="1"/>
    <col min="8459" max="8460" width="21" bestFit="1" customWidth="1"/>
    <col min="8461" max="8461" width="5.08984375" bestFit="1" customWidth="1"/>
    <col min="8462" max="8463" width="10.08984375" customWidth="1"/>
    <col min="8464" max="8464" width="11" bestFit="1" customWidth="1"/>
    <col min="8465" max="8465" width="8.36328125" bestFit="1" customWidth="1"/>
    <col min="8466" max="8466" width="9.453125" bestFit="1" customWidth="1"/>
    <col min="8467" max="8467" width="15.36328125" bestFit="1" customWidth="1"/>
    <col min="8705" max="8705" width="30.08984375" customWidth="1"/>
    <col min="8706" max="8706" width="12.36328125" bestFit="1" customWidth="1"/>
    <col min="8707" max="8707" width="11.81640625" customWidth="1"/>
    <col min="8708" max="8708" width="20.36328125" bestFit="1" customWidth="1"/>
    <col min="8709" max="8709" width="14.90625" bestFit="1" customWidth="1"/>
    <col min="8710" max="8710" width="18.08984375" bestFit="1" customWidth="1"/>
    <col min="8711" max="8711" width="14.6328125" bestFit="1" customWidth="1"/>
    <col min="8712" max="8712" width="15" bestFit="1" customWidth="1"/>
    <col min="8713" max="8713" width="15.6328125" bestFit="1" customWidth="1"/>
    <col min="8714" max="8714" width="11" bestFit="1" customWidth="1"/>
    <col min="8715" max="8716" width="21" bestFit="1" customWidth="1"/>
    <col min="8717" max="8717" width="5.08984375" bestFit="1" customWidth="1"/>
    <col min="8718" max="8719" width="10.08984375" customWidth="1"/>
    <col min="8720" max="8720" width="11" bestFit="1" customWidth="1"/>
    <col min="8721" max="8721" width="8.36328125" bestFit="1" customWidth="1"/>
    <col min="8722" max="8722" width="9.453125" bestFit="1" customWidth="1"/>
    <col min="8723" max="8723" width="15.36328125" bestFit="1" customWidth="1"/>
    <col min="8961" max="8961" width="30.08984375" customWidth="1"/>
    <col min="8962" max="8962" width="12.36328125" bestFit="1" customWidth="1"/>
    <col min="8963" max="8963" width="11.81640625" customWidth="1"/>
    <col min="8964" max="8964" width="20.36328125" bestFit="1" customWidth="1"/>
    <col min="8965" max="8965" width="14.90625" bestFit="1" customWidth="1"/>
    <col min="8966" max="8966" width="18.08984375" bestFit="1" customWidth="1"/>
    <col min="8967" max="8967" width="14.6328125" bestFit="1" customWidth="1"/>
    <col min="8968" max="8968" width="15" bestFit="1" customWidth="1"/>
    <col min="8969" max="8969" width="15.6328125" bestFit="1" customWidth="1"/>
    <col min="8970" max="8970" width="11" bestFit="1" customWidth="1"/>
    <col min="8971" max="8972" width="21" bestFit="1" customWidth="1"/>
    <col min="8973" max="8973" width="5.08984375" bestFit="1" customWidth="1"/>
    <col min="8974" max="8975" width="10.08984375" customWidth="1"/>
    <col min="8976" max="8976" width="11" bestFit="1" customWidth="1"/>
    <col min="8977" max="8977" width="8.36328125" bestFit="1" customWidth="1"/>
    <col min="8978" max="8978" width="9.453125" bestFit="1" customWidth="1"/>
    <col min="8979" max="8979" width="15.36328125" bestFit="1" customWidth="1"/>
    <col min="9217" max="9217" width="30.08984375" customWidth="1"/>
    <col min="9218" max="9218" width="12.36328125" bestFit="1" customWidth="1"/>
    <col min="9219" max="9219" width="11.81640625" customWidth="1"/>
    <col min="9220" max="9220" width="20.36328125" bestFit="1" customWidth="1"/>
    <col min="9221" max="9221" width="14.90625" bestFit="1" customWidth="1"/>
    <col min="9222" max="9222" width="18.08984375" bestFit="1" customWidth="1"/>
    <col min="9223" max="9223" width="14.6328125" bestFit="1" customWidth="1"/>
    <col min="9224" max="9224" width="15" bestFit="1" customWidth="1"/>
    <col min="9225" max="9225" width="15.6328125" bestFit="1" customWidth="1"/>
    <col min="9226" max="9226" width="11" bestFit="1" customWidth="1"/>
    <col min="9227" max="9228" width="21" bestFit="1" customWidth="1"/>
    <col min="9229" max="9229" width="5.08984375" bestFit="1" customWidth="1"/>
    <col min="9230" max="9231" width="10.08984375" customWidth="1"/>
    <col min="9232" max="9232" width="11" bestFit="1" customWidth="1"/>
    <col min="9233" max="9233" width="8.36328125" bestFit="1" customWidth="1"/>
    <col min="9234" max="9234" width="9.453125" bestFit="1" customWidth="1"/>
    <col min="9235" max="9235" width="15.36328125" bestFit="1" customWidth="1"/>
    <col min="9473" max="9473" width="30.08984375" customWidth="1"/>
    <col min="9474" max="9474" width="12.36328125" bestFit="1" customWidth="1"/>
    <col min="9475" max="9475" width="11.81640625" customWidth="1"/>
    <col min="9476" max="9476" width="20.36328125" bestFit="1" customWidth="1"/>
    <col min="9477" max="9477" width="14.90625" bestFit="1" customWidth="1"/>
    <col min="9478" max="9478" width="18.08984375" bestFit="1" customWidth="1"/>
    <col min="9479" max="9479" width="14.6328125" bestFit="1" customWidth="1"/>
    <col min="9480" max="9480" width="15" bestFit="1" customWidth="1"/>
    <col min="9481" max="9481" width="15.6328125" bestFit="1" customWidth="1"/>
    <col min="9482" max="9482" width="11" bestFit="1" customWidth="1"/>
    <col min="9483" max="9484" width="21" bestFit="1" customWidth="1"/>
    <col min="9485" max="9485" width="5.08984375" bestFit="1" customWidth="1"/>
    <col min="9486" max="9487" width="10.08984375" customWidth="1"/>
    <col min="9488" max="9488" width="11" bestFit="1" customWidth="1"/>
    <col min="9489" max="9489" width="8.36328125" bestFit="1" customWidth="1"/>
    <col min="9490" max="9490" width="9.453125" bestFit="1" customWidth="1"/>
    <col min="9491" max="9491" width="15.36328125" bestFit="1" customWidth="1"/>
    <col min="9729" max="9729" width="30.08984375" customWidth="1"/>
    <col min="9730" max="9730" width="12.36328125" bestFit="1" customWidth="1"/>
    <col min="9731" max="9731" width="11.81640625" customWidth="1"/>
    <col min="9732" max="9732" width="20.36328125" bestFit="1" customWidth="1"/>
    <col min="9733" max="9733" width="14.90625" bestFit="1" customWidth="1"/>
    <col min="9734" max="9734" width="18.08984375" bestFit="1" customWidth="1"/>
    <col min="9735" max="9735" width="14.6328125" bestFit="1" customWidth="1"/>
    <col min="9736" max="9736" width="15" bestFit="1" customWidth="1"/>
    <col min="9737" max="9737" width="15.6328125" bestFit="1" customWidth="1"/>
    <col min="9738" max="9738" width="11" bestFit="1" customWidth="1"/>
    <col min="9739" max="9740" width="21" bestFit="1" customWidth="1"/>
    <col min="9741" max="9741" width="5.08984375" bestFit="1" customWidth="1"/>
    <col min="9742" max="9743" width="10.08984375" customWidth="1"/>
    <col min="9744" max="9744" width="11" bestFit="1" customWidth="1"/>
    <col min="9745" max="9745" width="8.36328125" bestFit="1" customWidth="1"/>
    <col min="9746" max="9746" width="9.453125" bestFit="1" customWidth="1"/>
    <col min="9747" max="9747" width="15.36328125" bestFit="1" customWidth="1"/>
    <col min="9985" max="9985" width="30.08984375" customWidth="1"/>
    <col min="9986" max="9986" width="12.36328125" bestFit="1" customWidth="1"/>
    <col min="9987" max="9987" width="11.81640625" customWidth="1"/>
    <col min="9988" max="9988" width="20.36328125" bestFit="1" customWidth="1"/>
    <col min="9989" max="9989" width="14.90625" bestFit="1" customWidth="1"/>
    <col min="9990" max="9990" width="18.08984375" bestFit="1" customWidth="1"/>
    <col min="9991" max="9991" width="14.6328125" bestFit="1" customWidth="1"/>
    <col min="9992" max="9992" width="15" bestFit="1" customWidth="1"/>
    <col min="9993" max="9993" width="15.6328125" bestFit="1" customWidth="1"/>
    <col min="9994" max="9994" width="11" bestFit="1" customWidth="1"/>
    <col min="9995" max="9996" width="21" bestFit="1" customWidth="1"/>
    <col min="9997" max="9997" width="5.08984375" bestFit="1" customWidth="1"/>
    <col min="9998" max="9999" width="10.08984375" customWidth="1"/>
    <col min="10000" max="10000" width="11" bestFit="1" customWidth="1"/>
    <col min="10001" max="10001" width="8.36328125" bestFit="1" customWidth="1"/>
    <col min="10002" max="10002" width="9.453125" bestFit="1" customWidth="1"/>
    <col min="10003" max="10003" width="15.36328125" bestFit="1" customWidth="1"/>
    <col min="10241" max="10241" width="30.08984375" customWidth="1"/>
    <col min="10242" max="10242" width="12.36328125" bestFit="1" customWidth="1"/>
    <col min="10243" max="10243" width="11.81640625" customWidth="1"/>
    <col min="10244" max="10244" width="20.36328125" bestFit="1" customWidth="1"/>
    <col min="10245" max="10245" width="14.90625" bestFit="1" customWidth="1"/>
    <col min="10246" max="10246" width="18.08984375" bestFit="1" customWidth="1"/>
    <col min="10247" max="10247" width="14.6328125" bestFit="1" customWidth="1"/>
    <col min="10248" max="10248" width="15" bestFit="1" customWidth="1"/>
    <col min="10249" max="10249" width="15.6328125" bestFit="1" customWidth="1"/>
    <col min="10250" max="10250" width="11" bestFit="1" customWidth="1"/>
    <col min="10251" max="10252" width="21" bestFit="1" customWidth="1"/>
    <col min="10253" max="10253" width="5.08984375" bestFit="1" customWidth="1"/>
    <col min="10254" max="10255" width="10.08984375" customWidth="1"/>
    <col min="10256" max="10256" width="11" bestFit="1" customWidth="1"/>
    <col min="10257" max="10257" width="8.36328125" bestFit="1" customWidth="1"/>
    <col min="10258" max="10258" width="9.453125" bestFit="1" customWidth="1"/>
    <col min="10259" max="10259" width="15.36328125" bestFit="1" customWidth="1"/>
    <col min="10497" max="10497" width="30.08984375" customWidth="1"/>
    <col min="10498" max="10498" width="12.36328125" bestFit="1" customWidth="1"/>
    <col min="10499" max="10499" width="11.81640625" customWidth="1"/>
    <col min="10500" max="10500" width="20.36328125" bestFit="1" customWidth="1"/>
    <col min="10501" max="10501" width="14.90625" bestFit="1" customWidth="1"/>
    <col min="10502" max="10502" width="18.08984375" bestFit="1" customWidth="1"/>
    <col min="10503" max="10503" width="14.6328125" bestFit="1" customWidth="1"/>
    <col min="10504" max="10504" width="15" bestFit="1" customWidth="1"/>
    <col min="10505" max="10505" width="15.6328125" bestFit="1" customWidth="1"/>
    <col min="10506" max="10506" width="11" bestFit="1" customWidth="1"/>
    <col min="10507" max="10508" width="21" bestFit="1" customWidth="1"/>
    <col min="10509" max="10509" width="5.08984375" bestFit="1" customWidth="1"/>
    <col min="10510" max="10511" width="10.08984375" customWidth="1"/>
    <col min="10512" max="10512" width="11" bestFit="1" customWidth="1"/>
    <col min="10513" max="10513" width="8.36328125" bestFit="1" customWidth="1"/>
    <col min="10514" max="10514" width="9.453125" bestFit="1" customWidth="1"/>
    <col min="10515" max="10515" width="15.36328125" bestFit="1" customWidth="1"/>
    <col min="10753" max="10753" width="30.08984375" customWidth="1"/>
    <col min="10754" max="10754" width="12.36328125" bestFit="1" customWidth="1"/>
    <col min="10755" max="10755" width="11.81640625" customWidth="1"/>
    <col min="10756" max="10756" width="20.36328125" bestFit="1" customWidth="1"/>
    <col min="10757" max="10757" width="14.90625" bestFit="1" customWidth="1"/>
    <col min="10758" max="10758" width="18.08984375" bestFit="1" customWidth="1"/>
    <col min="10759" max="10759" width="14.6328125" bestFit="1" customWidth="1"/>
    <col min="10760" max="10760" width="15" bestFit="1" customWidth="1"/>
    <col min="10761" max="10761" width="15.6328125" bestFit="1" customWidth="1"/>
    <col min="10762" max="10762" width="11" bestFit="1" customWidth="1"/>
    <col min="10763" max="10764" width="21" bestFit="1" customWidth="1"/>
    <col min="10765" max="10765" width="5.08984375" bestFit="1" customWidth="1"/>
    <col min="10766" max="10767" width="10.08984375" customWidth="1"/>
    <col min="10768" max="10768" width="11" bestFit="1" customWidth="1"/>
    <col min="10769" max="10769" width="8.36328125" bestFit="1" customWidth="1"/>
    <col min="10770" max="10770" width="9.453125" bestFit="1" customWidth="1"/>
    <col min="10771" max="10771" width="15.36328125" bestFit="1" customWidth="1"/>
    <col min="11009" max="11009" width="30.08984375" customWidth="1"/>
    <col min="11010" max="11010" width="12.36328125" bestFit="1" customWidth="1"/>
    <col min="11011" max="11011" width="11.81640625" customWidth="1"/>
    <col min="11012" max="11012" width="20.36328125" bestFit="1" customWidth="1"/>
    <col min="11013" max="11013" width="14.90625" bestFit="1" customWidth="1"/>
    <col min="11014" max="11014" width="18.08984375" bestFit="1" customWidth="1"/>
    <col min="11015" max="11015" width="14.6328125" bestFit="1" customWidth="1"/>
    <col min="11016" max="11016" width="15" bestFit="1" customWidth="1"/>
    <col min="11017" max="11017" width="15.6328125" bestFit="1" customWidth="1"/>
    <col min="11018" max="11018" width="11" bestFit="1" customWidth="1"/>
    <col min="11019" max="11020" width="21" bestFit="1" customWidth="1"/>
    <col min="11021" max="11021" width="5.08984375" bestFit="1" customWidth="1"/>
    <col min="11022" max="11023" width="10.08984375" customWidth="1"/>
    <col min="11024" max="11024" width="11" bestFit="1" customWidth="1"/>
    <col min="11025" max="11025" width="8.36328125" bestFit="1" customWidth="1"/>
    <col min="11026" max="11026" width="9.453125" bestFit="1" customWidth="1"/>
    <col min="11027" max="11027" width="15.36328125" bestFit="1" customWidth="1"/>
    <col min="11265" max="11265" width="30.08984375" customWidth="1"/>
    <col min="11266" max="11266" width="12.36328125" bestFit="1" customWidth="1"/>
    <col min="11267" max="11267" width="11.81640625" customWidth="1"/>
    <col min="11268" max="11268" width="20.36328125" bestFit="1" customWidth="1"/>
    <col min="11269" max="11269" width="14.90625" bestFit="1" customWidth="1"/>
    <col min="11270" max="11270" width="18.08984375" bestFit="1" customWidth="1"/>
    <col min="11271" max="11271" width="14.6328125" bestFit="1" customWidth="1"/>
    <col min="11272" max="11272" width="15" bestFit="1" customWidth="1"/>
    <col min="11273" max="11273" width="15.6328125" bestFit="1" customWidth="1"/>
    <col min="11274" max="11274" width="11" bestFit="1" customWidth="1"/>
    <col min="11275" max="11276" width="21" bestFit="1" customWidth="1"/>
    <col min="11277" max="11277" width="5.08984375" bestFit="1" customWidth="1"/>
    <col min="11278" max="11279" width="10.08984375" customWidth="1"/>
    <col min="11280" max="11280" width="11" bestFit="1" customWidth="1"/>
    <col min="11281" max="11281" width="8.36328125" bestFit="1" customWidth="1"/>
    <col min="11282" max="11282" width="9.453125" bestFit="1" customWidth="1"/>
    <col min="11283" max="11283" width="15.36328125" bestFit="1" customWidth="1"/>
    <col min="11521" max="11521" width="30.08984375" customWidth="1"/>
    <col min="11522" max="11522" width="12.36328125" bestFit="1" customWidth="1"/>
    <col min="11523" max="11523" width="11.81640625" customWidth="1"/>
    <col min="11524" max="11524" width="20.36328125" bestFit="1" customWidth="1"/>
    <col min="11525" max="11525" width="14.90625" bestFit="1" customWidth="1"/>
    <col min="11526" max="11526" width="18.08984375" bestFit="1" customWidth="1"/>
    <col min="11527" max="11527" width="14.6328125" bestFit="1" customWidth="1"/>
    <col min="11528" max="11528" width="15" bestFit="1" customWidth="1"/>
    <col min="11529" max="11529" width="15.6328125" bestFit="1" customWidth="1"/>
    <col min="11530" max="11530" width="11" bestFit="1" customWidth="1"/>
    <col min="11531" max="11532" width="21" bestFit="1" customWidth="1"/>
    <col min="11533" max="11533" width="5.08984375" bestFit="1" customWidth="1"/>
    <col min="11534" max="11535" width="10.08984375" customWidth="1"/>
    <col min="11536" max="11536" width="11" bestFit="1" customWidth="1"/>
    <col min="11537" max="11537" width="8.36328125" bestFit="1" customWidth="1"/>
    <col min="11538" max="11538" width="9.453125" bestFit="1" customWidth="1"/>
    <col min="11539" max="11539" width="15.36328125" bestFit="1" customWidth="1"/>
    <col min="11777" max="11777" width="30.08984375" customWidth="1"/>
    <col min="11778" max="11778" width="12.36328125" bestFit="1" customWidth="1"/>
    <col min="11779" max="11779" width="11.81640625" customWidth="1"/>
    <col min="11780" max="11780" width="20.36328125" bestFit="1" customWidth="1"/>
    <col min="11781" max="11781" width="14.90625" bestFit="1" customWidth="1"/>
    <col min="11782" max="11782" width="18.08984375" bestFit="1" customWidth="1"/>
    <col min="11783" max="11783" width="14.6328125" bestFit="1" customWidth="1"/>
    <col min="11784" max="11784" width="15" bestFit="1" customWidth="1"/>
    <col min="11785" max="11785" width="15.6328125" bestFit="1" customWidth="1"/>
    <col min="11786" max="11786" width="11" bestFit="1" customWidth="1"/>
    <col min="11787" max="11788" width="21" bestFit="1" customWidth="1"/>
    <col min="11789" max="11789" width="5.08984375" bestFit="1" customWidth="1"/>
    <col min="11790" max="11791" width="10.08984375" customWidth="1"/>
    <col min="11792" max="11792" width="11" bestFit="1" customWidth="1"/>
    <col min="11793" max="11793" width="8.36328125" bestFit="1" customWidth="1"/>
    <col min="11794" max="11794" width="9.453125" bestFit="1" customWidth="1"/>
    <col min="11795" max="11795" width="15.36328125" bestFit="1" customWidth="1"/>
    <col min="12033" max="12033" width="30.08984375" customWidth="1"/>
    <col min="12034" max="12034" width="12.36328125" bestFit="1" customWidth="1"/>
    <col min="12035" max="12035" width="11.81640625" customWidth="1"/>
    <col min="12036" max="12036" width="20.36328125" bestFit="1" customWidth="1"/>
    <col min="12037" max="12037" width="14.90625" bestFit="1" customWidth="1"/>
    <col min="12038" max="12038" width="18.08984375" bestFit="1" customWidth="1"/>
    <col min="12039" max="12039" width="14.6328125" bestFit="1" customWidth="1"/>
    <col min="12040" max="12040" width="15" bestFit="1" customWidth="1"/>
    <col min="12041" max="12041" width="15.6328125" bestFit="1" customWidth="1"/>
    <col min="12042" max="12042" width="11" bestFit="1" customWidth="1"/>
    <col min="12043" max="12044" width="21" bestFit="1" customWidth="1"/>
    <col min="12045" max="12045" width="5.08984375" bestFit="1" customWidth="1"/>
    <col min="12046" max="12047" width="10.08984375" customWidth="1"/>
    <col min="12048" max="12048" width="11" bestFit="1" customWidth="1"/>
    <col min="12049" max="12049" width="8.36328125" bestFit="1" customWidth="1"/>
    <col min="12050" max="12050" width="9.453125" bestFit="1" customWidth="1"/>
    <col min="12051" max="12051" width="15.36328125" bestFit="1" customWidth="1"/>
    <col min="12289" max="12289" width="30.08984375" customWidth="1"/>
    <col min="12290" max="12290" width="12.36328125" bestFit="1" customWidth="1"/>
    <col min="12291" max="12291" width="11.81640625" customWidth="1"/>
    <col min="12292" max="12292" width="20.36328125" bestFit="1" customWidth="1"/>
    <col min="12293" max="12293" width="14.90625" bestFit="1" customWidth="1"/>
    <col min="12294" max="12294" width="18.08984375" bestFit="1" customWidth="1"/>
    <col min="12295" max="12295" width="14.6328125" bestFit="1" customWidth="1"/>
    <col min="12296" max="12296" width="15" bestFit="1" customWidth="1"/>
    <col min="12297" max="12297" width="15.6328125" bestFit="1" customWidth="1"/>
    <col min="12298" max="12298" width="11" bestFit="1" customWidth="1"/>
    <col min="12299" max="12300" width="21" bestFit="1" customWidth="1"/>
    <col min="12301" max="12301" width="5.08984375" bestFit="1" customWidth="1"/>
    <col min="12302" max="12303" width="10.08984375" customWidth="1"/>
    <col min="12304" max="12304" width="11" bestFit="1" customWidth="1"/>
    <col min="12305" max="12305" width="8.36328125" bestFit="1" customWidth="1"/>
    <col min="12306" max="12306" width="9.453125" bestFit="1" customWidth="1"/>
    <col min="12307" max="12307" width="15.36328125" bestFit="1" customWidth="1"/>
    <col min="12545" max="12545" width="30.08984375" customWidth="1"/>
    <col min="12546" max="12546" width="12.36328125" bestFit="1" customWidth="1"/>
    <col min="12547" max="12547" width="11.81640625" customWidth="1"/>
    <col min="12548" max="12548" width="20.36328125" bestFit="1" customWidth="1"/>
    <col min="12549" max="12549" width="14.90625" bestFit="1" customWidth="1"/>
    <col min="12550" max="12550" width="18.08984375" bestFit="1" customWidth="1"/>
    <col min="12551" max="12551" width="14.6328125" bestFit="1" customWidth="1"/>
    <col min="12552" max="12552" width="15" bestFit="1" customWidth="1"/>
    <col min="12553" max="12553" width="15.6328125" bestFit="1" customWidth="1"/>
    <col min="12554" max="12554" width="11" bestFit="1" customWidth="1"/>
    <col min="12555" max="12556" width="21" bestFit="1" customWidth="1"/>
    <col min="12557" max="12557" width="5.08984375" bestFit="1" customWidth="1"/>
    <col min="12558" max="12559" width="10.08984375" customWidth="1"/>
    <col min="12560" max="12560" width="11" bestFit="1" customWidth="1"/>
    <col min="12561" max="12561" width="8.36328125" bestFit="1" customWidth="1"/>
    <col min="12562" max="12562" width="9.453125" bestFit="1" customWidth="1"/>
    <col min="12563" max="12563" width="15.36328125" bestFit="1" customWidth="1"/>
    <col min="12801" max="12801" width="30.08984375" customWidth="1"/>
    <col min="12802" max="12802" width="12.36328125" bestFit="1" customWidth="1"/>
    <col min="12803" max="12803" width="11.81640625" customWidth="1"/>
    <col min="12804" max="12804" width="20.36328125" bestFit="1" customWidth="1"/>
    <col min="12805" max="12805" width="14.90625" bestFit="1" customWidth="1"/>
    <col min="12806" max="12806" width="18.08984375" bestFit="1" customWidth="1"/>
    <col min="12807" max="12807" width="14.6328125" bestFit="1" customWidth="1"/>
    <col min="12808" max="12808" width="15" bestFit="1" customWidth="1"/>
    <col min="12809" max="12809" width="15.6328125" bestFit="1" customWidth="1"/>
    <col min="12810" max="12810" width="11" bestFit="1" customWidth="1"/>
    <col min="12811" max="12812" width="21" bestFit="1" customWidth="1"/>
    <col min="12813" max="12813" width="5.08984375" bestFit="1" customWidth="1"/>
    <col min="12814" max="12815" width="10.08984375" customWidth="1"/>
    <col min="12816" max="12816" width="11" bestFit="1" customWidth="1"/>
    <col min="12817" max="12817" width="8.36328125" bestFit="1" customWidth="1"/>
    <col min="12818" max="12818" width="9.453125" bestFit="1" customWidth="1"/>
    <col min="12819" max="12819" width="15.36328125" bestFit="1" customWidth="1"/>
    <col min="13057" max="13057" width="30.08984375" customWidth="1"/>
    <col min="13058" max="13058" width="12.36328125" bestFit="1" customWidth="1"/>
    <col min="13059" max="13059" width="11.81640625" customWidth="1"/>
    <col min="13060" max="13060" width="20.36328125" bestFit="1" customWidth="1"/>
    <col min="13061" max="13061" width="14.90625" bestFit="1" customWidth="1"/>
    <col min="13062" max="13062" width="18.08984375" bestFit="1" customWidth="1"/>
    <col min="13063" max="13063" width="14.6328125" bestFit="1" customWidth="1"/>
    <col min="13064" max="13064" width="15" bestFit="1" customWidth="1"/>
    <col min="13065" max="13065" width="15.6328125" bestFit="1" customWidth="1"/>
    <col min="13066" max="13066" width="11" bestFit="1" customWidth="1"/>
    <col min="13067" max="13068" width="21" bestFit="1" customWidth="1"/>
    <col min="13069" max="13069" width="5.08984375" bestFit="1" customWidth="1"/>
    <col min="13070" max="13071" width="10.08984375" customWidth="1"/>
    <col min="13072" max="13072" width="11" bestFit="1" customWidth="1"/>
    <col min="13073" max="13073" width="8.36328125" bestFit="1" customWidth="1"/>
    <col min="13074" max="13074" width="9.453125" bestFit="1" customWidth="1"/>
    <col min="13075" max="13075" width="15.36328125" bestFit="1" customWidth="1"/>
    <col min="13313" max="13313" width="30.08984375" customWidth="1"/>
    <col min="13314" max="13314" width="12.36328125" bestFit="1" customWidth="1"/>
    <col min="13315" max="13315" width="11.81640625" customWidth="1"/>
    <col min="13316" max="13316" width="20.36328125" bestFit="1" customWidth="1"/>
    <col min="13317" max="13317" width="14.90625" bestFit="1" customWidth="1"/>
    <col min="13318" max="13318" width="18.08984375" bestFit="1" customWidth="1"/>
    <col min="13319" max="13319" width="14.6328125" bestFit="1" customWidth="1"/>
    <col min="13320" max="13320" width="15" bestFit="1" customWidth="1"/>
    <col min="13321" max="13321" width="15.6328125" bestFit="1" customWidth="1"/>
    <col min="13322" max="13322" width="11" bestFit="1" customWidth="1"/>
    <col min="13323" max="13324" width="21" bestFit="1" customWidth="1"/>
    <col min="13325" max="13325" width="5.08984375" bestFit="1" customWidth="1"/>
    <col min="13326" max="13327" width="10.08984375" customWidth="1"/>
    <col min="13328" max="13328" width="11" bestFit="1" customWidth="1"/>
    <col min="13329" max="13329" width="8.36328125" bestFit="1" customWidth="1"/>
    <col min="13330" max="13330" width="9.453125" bestFit="1" customWidth="1"/>
    <col min="13331" max="13331" width="15.36328125" bestFit="1" customWidth="1"/>
    <col min="13569" max="13569" width="30.08984375" customWidth="1"/>
    <col min="13570" max="13570" width="12.36328125" bestFit="1" customWidth="1"/>
    <col min="13571" max="13571" width="11.81640625" customWidth="1"/>
    <col min="13572" max="13572" width="20.36328125" bestFit="1" customWidth="1"/>
    <col min="13573" max="13573" width="14.90625" bestFit="1" customWidth="1"/>
    <col min="13574" max="13574" width="18.08984375" bestFit="1" customWidth="1"/>
    <col min="13575" max="13575" width="14.6328125" bestFit="1" customWidth="1"/>
    <col min="13576" max="13576" width="15" bestFit="1" customWidth="1"/>
    <col min="13577" max="13577" width="15.6328125" bestFit="1" customWidth="1"/>
    <col min="13578" max="13578" width="11" bestFit="1" customWidth="1"/>
    <col min="13579" max="13580" width="21" bestFit="1" customWidth="1"/>
    <col min="13581" max="13581" width="5.08984375" bestFit="1" customWidth="1"/>
    <col min="13582" max="13583" width="10.08984375" customWidth="1"/>
    <col min="13584" max="13584" width="11" bestFit="1" customWidth="1"/>
    <col min="13585" max="13585" width="8.36328125" bestFit="1" customWidth="1"/>
    <col min="13586" max="13586" width="9.453125" bestFit="1" customWidth="1"/>
    <col min="13587" max="13587" width="15.36328125" bestFit="1" customWidth="1"/>
    <col min="13825" max="13825" width="30.08984375" customWidth="1"/>
    <col min="13826" max="13826" width="12.36328125" bestFit="1" customWidth="1"/>
    <col min="13827" max="13827" width="11.81640625" customWidth="1"/>
    <col min="13828" max="13828" width="20.36328125" bestFit="1" customWidth="1"/>
    <col min="13829" max="13829" width="14.90625" bestFit="1" customWidth="1"/>
    <col min="13830" max="13830" width="18.08984375" bestFit="1" customWidth="1"/>
    <col min="13831" max="13831" width="14.6328125" bestFit="1" customWidth="1"/>
    <col min="13832" max="13832" width="15" bestFit="1" customWidth="1"/>
    <col min="13833" max="13833" width="15.6328125" bestFit="1" customWidth="1"/>
    <col min="13834" max="13834" width="11" bestFit="1" customWidth="1"/>
    <col min="13835" max="13836" width="21" bestFit="1" customWidth="1"/>
    <col min="13837" max="13837" width="5.08984375" bestFit="1" customWidth="1"/>
    <col min="13838" max="13839" width="10.08984375" customWidth="1"/>
    <col min="13840" max="13840" width="11" bestFit="1" customWidth="1"/>
    <col min="13841" max="13841" width="8.36328125" bestFit="1" customWidth="1"/>
    <col min="13842" max="13842" width="9.453125" bestFit="1" customWidth="1"/>
    <col min="13843" max="13843" width="15.36328125" bestFit="1" customWidth="1"/>
    <col min="14081" max="14081" width="30.08984375" customWidth="1"/>
    <col min="14082" max="14082" width="12.36328125" bestFit="1" customWidth="1"/>
    <col min="14083" max="14083" width="11.81640625" customWidth="1"/>
    <col min="14084" max="14084" width="20.36328125" bestFit="1" customWidth="1"/>
    <col min="14085" max="14085" width="14.90625" bestFit="1" customWidth="1"/>
    <col min="14086" max="14086" width="18.08984375" bestFit="1" customWidth="1"/>
    <col min="14087" max="14087" width="14.6328125" bestFit="1" customWidth="1"/>
    <col min="14088" max="14088" width="15" bestFit="1" customWidth="1"/>
    <col min="14089" max="14089" width="15.6328125" bestFit="1" customWidth="1"/>
    <col min="14090" max="14090" width="11" bestFit="1" customWidth="1"/>
    <col min="14091" max="14092" width="21" bestFit="1" customWidth="1"/>
    <col min="14093" max="14093" width="5.08984375" bestFit="1" customWidth="1"/>
    <col min="14094" max="14095" width="10.08984375" customWidth="1"/>
    <col min="14096" max="14096" width="11" bestFit="1" customWidth="1"/>
    <col min="14097" max="14097" width="8.36328125" bestFit="1" customWidth="1"/>
    <col min="14098" max="14098" width="9.453125" bestFit="1" customWidth="1"/>
    <col min="14099" max="14099" width="15.36328125" bestFit="1" customWidth="1"/>
    <col min="14337" max="14337" width="30.08984375" customWidth="1"/>
    <col min="14338" max="14338" width="12.36328125" bestFit="1" customWidth="1"/>
    <col min="14339" max="14339" width="11.81640625" customWidth="1"/>
    <col min="14340" max="14340" width="20.36328125" bestFit="1" customWidth="1"/>
    <col min="14341" max="14341" width="14.90625" bestFit="1" customWidth="1"/>
    <col min="14342" max="14342" width="18.08984375" bestFit="1" customWidth="1"/>
    <col min="14343" max="14343" width="14.6328125" bestFit="1" customWidth="1"/>
    <col min="14344" max="14344" width="15" bestFit="1" customWidth="1"/>
    <col min="14345" max="14345" width="15.6328125" bestFit="1" customWidth="1"/>
    <col min="14346" max="14346" width="11" bestFit="1" customWidth="1"/>
    <col min="14347" max="14348" width="21" bestFit="1" customWidth="1"/>
    <col min="14349" max="14349" width="5.08984375" bestFit="1" customWidth="1"/>
    <col min="14350" max="14351" width="10.08984375" customWidth="1"/>
    <col min="14352" max="14352" width="11" bestFit="1" customWidth="1"/>
    <col min="14353" max="14353" width="8.36328125" bestFit="1" customWidth="1"/>
    <col min="14354" max="14354" width="9.453125" bestFit="1" customWidth="1"/>
    <col min="14355" max="14355" width="15.36328125" bestFit="1" customWidth="1"/>
    <col min="14593" max="14593" width="30.08984375" customWidth="1"/>
    <col min="14594" max="14594" width="12.36328125" bestFit="1" customWidth="1"/>
    <col min="14595" max="14595" width="11.81640625" customWidth="1"/>
    <col min="14596" max="14596" width="20.36328125" bestFit="1" customWidth="1"/>
    <col min="14597" max="14597" width="14.90625" bestFit="1" customWidth="1"/>
    <col min="14598" max="14598" width="18.08984375" bestFit="1" customWidth="1"/>
    <col min="14599" max="14599" width="14.6328125" bestFit="1" customWidth="1"/>
    <col min="14600" max="14600" width="15" bestFit="1" customWidth="1"/>
    <col min="14601" max="14601" width="15.6328125" bestFit="1" customWidth="1"/>
    <col min="14602" max="14602" width="11" bestFit="1" customWidth="1"/>
    <col min="14603" max="14604" width="21" bestFit="1" customWidth="1"/>
    <col min="14605" max="14605" width="5.08984375" bestFit="1" customWidth="1"/>
    <col min="14606" max="14607" width="10.08984375" customWidth="1"/>
    <col min="14608" max="14608" width="11" bestFit="1" customWidth="1"/>
    <col min="14609" max="14609" width="8.36328125" bestFit="1" customWidth="1"/>
    <col min="14610" max="14610" width="9.453125" bestFit="1" customWidth="1"/>
    <col min="14611" max="14611" width="15.36328125" bestFit="1" customWidth="1"/>
    <col min="14849" max="14849" width="30.08984375" customWidth="1"/>
    <col min="14850" max="14850" width="12.36328125" bestFit="1" customWidth="1"/>
    <col min="14851" max="14851" width="11.81640625" customWidth="1"/>
    <col min="14852" max="14852" width="20.36328125" bestFit="1" customWidth="1"/>
    <col min="14853" max="14853" width="14.90625" bestFit="1" customWidth="1"/>
    <col min="14854" max="14854" width="18.08984375" bestFit="1" customWidth="1"/>
    <col min="14855" max="14855" width="14.6328125" bestFit="1" customWidth="1"/>
    <col min="14856" max="14856" width="15" bestFit="1" customWidth="1"/>
    <col min="14857" max="14857" width="15.6328125" bestFit="1" customWidth="1"/>
    <col min="14858" max="14858" width="11" bestFit="1" customWidth="1"/>
    <col min="14859" max="14860" width="21" bestFit="1" customWidth="1"/>
    <col min="14861" max="14861" width="5.08984375" bestFit="1" customWidth="1"/>
    <col min="14862" max="14863" width="10.08984375" customWidth="1"/>
    <col min="14864" max="14864" width="11" bestFit="1" customWidth="1"/>
    <col min="14865" max="14865" width="8.36328125" bestFit="1" customWidth="1"/>
    <col min="14866" max="14866" width="9.453125" bestFit="1" customWidth="1"/>
    <col min="14867" max="14867" width="15.36328125" bestFit="1" customWidth="1"/>
    <col min="15105" max="15105" width="30.08984375" customWidth="1"/>
    <col min="15106" max="15106" width="12.36328125" bestFit="1" customWidth="1"/>
    <col min="15107" max="15107" width="11.81640625" customWidth="1"/>
    <col min="15108" max="15108" width="20.36328125" bestFit="1" customWidth="1"/>
    <col min="15109" max="15109" width="14.90625" bestFit="1" customWidth="1"/>
    <col min="15110" max="15110" width="18.08984375" bestFit="1" customWidth="1"/>
    <col min="15111" max="15111" width="14.6328125" bestFit="1" customWidth="1"/>
    <col min="15112" max="15112" width="15" bestFit="1" customWidth="1"/>
    <col min="15113" max="15113" width="15.6328125" bestFit="1" customWidth="1"/>
    <col min="15114" max="15114" width="11" bestFit="1" customWidth="1"/>
    <col min="15115" max="15116" width="21" bestFit="1" customWidth="1"/>
    <col min="15117" max="15117" width="5.08984375" bestFit="1" customWidth="1"/>
    <col min="15118" max="15119" width="10.08984375" customWidth="1"/>
    <col min="15120" max="15120" width="11" bestFit="1" customWidth="1"/>
    <col min="15121" max="15121" width="8.36328125" bestFit="1" customWidth="1"/>
    <col min="15122" max="15122" width="9.453125" bestFit="1" customWidth="1"/>
    <col min="15123" max="15123" width="15.36328125" bestFit="1" customWidth="1"/>
    <col min="15361" max="15361" width="30.08984375" customWidth="1"/>
    <col min="15362" max="15362" width="12.36328125" bestFit="1" customWidth="1"/>
    <col min="15363" max="15363" width="11.81640625" customWidth="1"/>
    <col min="15364" max="15364" width="20.36328125" bestFit="1" customWidth="1"/>
    <col min="15365" max="15365" width="14.90625" bestFit="1" customWidth="1"/>
    <col min="15366" max="15366" width="18.08984375" bestFit="1" customWidth="1"/>
    <col min="15367" max="15367" width="14.6328125" bestFit="1" customWidth="1"/>
    <col min="15368" max="15368" width="15" bestFit="1" customWidth="1"/>
    <col min="15369" max="15369" width="15.6328125" bestFit="1" customWidth="1"/>
    <col min="15370" max="15370" width="11" bestFit="1" customWidth="1"/>
    <col min="15371" max="15372" width="21" bestFit="1" customWidth="1"/>
    <col min="15373" max="15373" width="5.08984375" bestFit="1" customWidth="1"/>
    <col min="15374" max="15375" width="10.08984375" customWidth="1"/>
    <col min="15376" max="15376" width="11" bestFit="1" customWidth="1"/>
    <col min="15377" max="15377" width="8.36328125" bestFit="1" customWidth="1"/>
    <col min="15378" max="15378" width="9.453125" bestFit="1" customWidth="1"/>
    <col min="15379" max="15379" width="15.36328125" bestFit="1" customWidth="1"/>
    <col min="15617" max="15617" width="30.08984375" customWidth="1"/>
    <col min="15618" max="15618" width="12.36328125" bestFit="1" customWidth="1"/>
    <col min="15619" max="15619" width="11.81640625" customWidth="1"/>
    <col min="15620" max="15620" width="20.36328125" bestFit="1" customWidth="1"/>
    <col min="15621" max="15621" width="14.90625" bestFit="1" customWidth="1"/>
    <col min="15622" max="15622" width="18.08984375" bestFit="1" customWidth="1"/>
    <col min="15623" max="15623" width="14.6328125" bestFit="1" customWidth="1"/>
    <col min="15624" max="15624" width="15" bestFit="1" customWidth="1"/>
    <col min="15625" max="15625" width="15.6328125" bestFit="1" customWidth="1"/>
    <col min="15626" max="15626" width="11" bestFit="1" customWidth="1"/>
    <col min="15627" max="15628" width="21" bestFit="1" customWidth="1"/>
    <col min="15629" max="15629" width="5.08984375" bestFit="1" customWidth="1"/>
    <col min="15630" max="15631" width="10.08984375" customWidth="1"/>
    <col min="15632" max="15632" width="11" bestFit="1" customWidth="1"/>
    <col min="15633" max="15633" width="8.36328125" bestFit="1" customWidth="1"/>
    <col min="15634" max="15634" width="9.453125" bestFit="1" customWidth="1"/>
    <col min="15635" max="15635" width="15.36328125" bestFit="1" customWidth="1"/>
    <col min="15873" max="15873" width="30.08984375" customWidth="1"/>
    <col min="15874" max="15874" width="12.36328125" bestFit="1" customWidth="1"/>
    <col min="15875" max="15875" width="11.81640625" customWidth="1"/>
    <col min="15876" max="15876" width="20.36328125" bestFit="1" customWidth="1"/>
    <col min="15877" max="15877" width="14.90625" bestFit="1" customWidth="1"/>
    <col min="15878" max="15878" width="18.08984375" bestFit="1" customWidth="1"/>
    <col min="15879" max="15879" width="14.6328125" bestFit="1" customWidth="1"/>
    <col min="15880" max="15880" width="15" bestFit="1" customWidth="1"/>
    <col min="15881" max="15881" width="15.6328125" bestFit="1" customWidth="1"/>
    <col min="15882" max="15882" width="11" bestFit="1" customWidth="1"/>
    <col min="15883" max="15884" width="21" bestFit="1" customWidth="1"/>
    <col min="15885" max="15885" width="5.08984375" bestFit="1" customWidth="1"/>
    <col min="15886" max="15887" width="10.08984375" customWidth="1"/>
    <col min="15888" max="15888" width="11" bestFit="1" customWidth="1"/>
    <col min="15889" max="15889" width="8.36328125" bestFit="1" customWidth="1"/>
    <col min="15890" max="15890" width="9.453125" bestFit="1" customWidth="1"/>
    <col min="15891" max="15891" width="15.36328125" bestFit="1" customWidth="1"/>
    <col min="16129" max="16129" width="30.08984375" customWidth="1"/>
    <col min="16130" max="16130" width="12.36328125" bestFit="1" customWidth="1"/>
    <col min="16131" max="16131" width="11.81640625" customWidth="1"/>
    <col min="16132" max="16132" width="20.36328125" bestFit="1" customWidth="1"/>
    <col min="16133" max="16133" width="14.90625" bestFit="1" customWidth="1"/>
    <col min="16134" max="16134" width="18.08984375" bestFit="1" customWidth="1"/>
    <col min="16135" max="16135" width="14.6328125" bestFit="1" customWidth="1"/>
    <col min="16136" max="16136" width="15" bestFit="1" customWidth="1"/>
    <col min="16137" max="16137" width="15.6328125" bestFit="1" customWidth="1"/>
    <col min="16138" max="16138" width="11" bestFit="1" customWidth="1"/>
    <col min="16139" max="16140" width="21" bestFit="1" customWidth="1"/>
    <col min="16141" max="16141" width="5.08984375" bestFit="1" customWidth="1"/>
    <col min="16142" max="16143" width="10.08984375" customWidth="1"/>
    <col min="16144" max="16144" width="11" bestFit="1" customWidth="1"/>
    <col min="16145" max="16145" width="8.36328125" bestFit="1" customWidth="1"/>
    <col min="16146" max="16146" width="9.453125" bestFit="1" customWidth="1"/>
    <col min="16147" max="16147" width="15.36328125" bestFit="1" customWidth="1"/>
  </cols>
  <sheetData>
    <row r="1" spans="1:19" s="6" customFormat="1">
      <c r="A1" s="6" t="s">
        <v>3</v>
      </c>
      <c r="B1" s="8" t="s">
        <v>5</v>
      </c>
      <c r="C1" s="8" t="s">
        <v>2</v>
      </c>
      <c r="D1" s="6" t="s">
        <v>1</v>
      </c>
      <c r="E1" s="8" t="s">
        <v>366</v>
      </c>
      <c r="F1" s="8" t="s">
        <v>237</v>
      </c>
      <c r="G1" s="8" t="s">
        <v>1242</v>
      </c>
      <c r="H1" s="8" t="s">
        <v>367</v>
      </c>
      <c r="I1" s="382" t="s">
        <v>3289</v>
      </c>
      <c r="J1" s="6" t="s">
        <v>211</v>
      </c>
      <c r="K1" s="6" t="s">
        <v>212</v>
      </c>
      <c r="L1" s="6" t="s">
        <v>213</v>
      </c>
      <c r="M1" s="6" t="s">
        <v>206</v>
      </c>
      <c r="N1" s="6" t="s">
        <v>214</v>
      </c>
      <c r="O1" s="6" t="s">
        <v>215</v>
      </c>
      <c r="P1" s="6" t="s">
        <v>0</v>
      </c>
      <c r="Q1" s="6" t="s">
        <v>6</v>
      </c>
      <c r="R1" s="6" t="s">
        <v>4</v>
      </c>
      <c r="S1" s="6" t="s">
        <v>7</v>
      </c>
    </row>
    <row r="2" spans="1:19">
      <c r="A2" s="2" t="s">
        <v>3288</v>
      </c>
      <c r="B2" s="2"/>
      <c r="C2" s="4" t="s">
        <v>117</v>
      </c>
      <c r="D2" s="2" t="s">
        <v>3287</v>
      </c>
      <c r="E2" s="2" t="s">
        <v>222</v>
      </c>
      <c r="F2" s="2">
        <v>1</v>
      </c>
      <c r="G2" s="2" t="s">
        <v>222</v>
      </c>
      <c r="H2" s="2" t="s">
        <v>3286</v>
      </c>
      <c r="I2" s="2"/>
      <c r="J2" s="2">
        <v>4</v>
      </c>
      <c r="K2" s="2" t="s">
        <v>368</v>
      </c>
      <c r="L2" s="2">
        <v>2022</v>
      </c>
      <c r="M2" s="2">
        <v>1</v>
      </c>
      <c r="N2" s="2" t="s">
        <v>369</v>
      </c>
      <c r="O2" s="2">
        <v>2023</v>
      </c>
      <c r="P2" s="2" t="s">
        <v>8</v>
      </c>
      <c r="Q2" s="2" t="s">
        <v>11</v>
      </c>
      <c r="R2" s="2"/>
      <c r="S2" s="2"/>
    </row>
    <row r="3" spans="1:19">
      <c r="A3" s="2" t="s">
        <v>3288</v>
      </c>
      <c r="B3" s="2"/>
      <c r="C3" s="4" t="s">
        <v>117</v>
      </c>
      <c r="D3" s="2" t="s">
        <v>3287</v>
      </c>
      <c r="E3" s="2" t="s">
        <v>222</v>
      </c>
      <c r="F3" s="2">
        <v>1</v>
      </c>
      <c r="G3" s="2" t="s">
        <v>222</v>
      </c>
      <c r="H3" s="2" t="s">
        <v>3286</v>
      </c>
      <c r="I3" s="2"/>
      <c r="J3" s="2">
        <v>4</v>
      </c>
      <c r="K3" s="2" t="s">
        <v>368</v>
      </c>
      <c r="L3" s="2">
        <v>2022</v>
      </c>
      <c r="M3" s="2">
        <v>1</v>
      </c>
      <c r="N3" s="2" t="s">
        <v>369</v>
      </c>
      <c r="O3" s="2">
        <v>2023</v>
      </c>
      <c r="P3" s="2" t="s">
        <v>8</v>
      </c>
      <c r="Q3" s="2" t="s">
        <v>11</v>
      </c>
      <c r="R3" s="2"/>
      <c r="S3" s="2"/>
    </row>
    <row r="4" spans="1:19">
      <c r="A4" s="2" t="s">
        <v>3288</v>
      </c>
      <c r="B4" s="2"/>
      <c r="C4" s="4" t="s">
        <v>117</v>
      </c>
      <c r="D4" s="2" t="s">
        <v>3287</v>
      </c>
      <c r="E4" s="2" t="s">
        <v>222</v>
      </c>
      <c r="F4" s="2">
        <v>1</v>
      </c>
      <c r="G4" s="2" t="s">
        <v>222</v>
      </c>
      <c r="H4" s="2" t="s">
        <v>3286</v>
      </c>
      <c r="I4" s="2"/>
      <c r="J4" s="2">
        <v>4</v>
      </c>
      <c r="K4" s="2" t="s">
        <v>368</v>
      </c>
      <c r="L4" s="2">
        <v>2022</v>
      </c>
      <c r="M4" s="2">
        <v>1</v>
      </c>
      <c r="N4" s="2" t="s">
        <v>369</v>
      </c>
      <c r="O4" s="2">
        <v>2023</v>
      </c>
      <c r="P4" s="2" t="s">
        <v>8</v>
      </c>
      <c r="Q4" s="2" t="s">
        <v>11</v>
      </c>
      <c r="R4" s="2"/>
      <c r="S4" s="2"/>
    </row>
    <row r="5" spans="1:19">
      <c r="A5" s="2" t="s">
        <v>3288</v>
      </c>
      <c r="B5" s="2"/>
      <c r="C5" s="4" t="s">
        <v>117</v>
      </c>
      <c r="D5" s="2" t="s">
        <v>3287</v>
      </c>
      <c r="E5" s="2" t="s">
        <v>222</v>
      </c>
      <c r="F5" s="2">
        <v>1</v>
      </c>
      <c r="G5" s="2" t="s">
        <v>222</v>
      </c>
      <c r="H5" s="2" t="s">
        <v>3286</v>
      </c>
      <c r="I5" s="2"/>
      <c r="J5" s="2">
        <v>4</v>
      </c>
      <c r="K5" s="2" t="s">
        <v>368</v>
      </c>
      <c r="L5" s="2">
        <v>2022</v>
      </c>
      <c r="M5" s="2">
        <v>1</v>
      </c>
      <c r="N5" s="2" t="s">
        <v>369</v>
      </c>
      <c r="O5" s="2">
        <v>2023</v>
      </c>
      <c r="P5" s="2" t="s">
        <v>8</v>
      </c>
      <c r="Q5" s="2" t="s">
        <v>11</v>
      </c>
      <c r="R5" s="2"/>
      <c r="S5" s="2"/>
    </row>
    <row r="6" spans="1:19">
      <c r="A6" s="2" t="s">
        <v>3288</v>
      </c>
      <c r="B6" s="2"/>
      <c r="C6" s="4" t="s">
        <v>117</v>
      </c>
      <c r="D6" s="2" t="s">
        <v>3287</v>
      </c>
      <c r="E6" s="2" t="s">
        <v>222</v>
      </c>
      <c r="F6" s="2">
        <v>1</v>
      </c>
      <c r="G6" s="2" t="s">
        <v>222</v>
      </c>
      <c r="H6" s="2" t="s">
        <v>3286</v>
      </c>
      <c r="I6" s="2"/>
      <c r="J6" s="2">
        <v>4</v>
      </c>
      <c r="K6" s="2" t="s">
        <v>368</v>
      </c>
      <c r="L6" s="2">
        <v>2022</v>
      </c>
      <c r="M6" s="2">
        <v>1</v>
      </c>
      <c r="N6" s="2" t="s">
        <v>369</v>
      </c>
      <c r="O6" s="2">
        <v>2023</v>
      </c>
      <c r="P6" s="2" t="s">
        <v>8</v>
      </c>
      <c r="Q6" s="2" t="s">
        <v>11</v>
      </c>
      <c r="R6" s="2"/>
      <c r="S6" s="2"/>
    </row>
  </sheetData>
  <dataValidations count="1">
    <dataValidation allowBlank="1" showInputMessage="1" showErrorMessage="1" promptTitle="Individual;" sqref="E1 E65537 E131073 E196609 E262145 E327681 E393217 E458753 E524289 E589825 E655361 E720897 E786433 E851969 E917505 E983041" xr:uid="{795AF1DB-2D5B-4B15-B4A6-05785A8D25B8}"/>
  </dataValidations>
  <hyperlinks>
    <hyperlink ref="P2" r:id="rId1" display="test1@y.com" xr:uid="{623EEA11-A751-4513-A8A2-D33461B2BB63}"/>
    <hyperlink ref="P3" r:id="rId2" display="test1@y.com" xr:uid="{A3FCD35C-907B-46BF-B0A6-F775E08AE8A0}"/>
    <hyperlink ref="P4" r:id="rId3" display="test1@y.com" xr:uid="{B0D1AF5D-001E-4586-937F-42DCEAA539CA}"/>
    <hyperlink ref="P5" r:id="rId4" display="test1@y.com" xr:uid="{A6E75D0A-AA90-4DD5-9A02-8528A1C6B524}"/>
    <hyperlink ref="P6" r:id="rId5" display="test1@y.com" xr:uid="{BA98E3CE-6B51-461F-A952-121F2603752E}"/>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3D39E-D438-4248-B2CA-D34004AF1A6C}">
  <dimension ref="A1:H6"/>
  <sheetViews>
    <sheetView workbookViewId="0">
      <selection activeCell="C10" sqref="C10"/>
    </sheetView>
  </sheetViews>
  <sheetFormatPr defaultRowHeight="14.5"/>
  <cols>
    <col min="1" max="1" width="55.54296875" bestFit="1" customWidth="1"/>
    <col min="2" max="2" width="25.453125" bestFit="1" customWidth="1"/>
    <col min="3" max="3" width="24.81640625" bestFit="1" customWidth="1"/>
    <col min="4" max="4" width="11.81640625" customWidth="1"/>
    <col min="5" max="5" width="18.90625" bestFit="1" customWidth="1"/>
    <col min="6" max="6" width="16.54296875" bestFit="1" customWidth="1"/>
    <col min="7" max="8" width="31" bestFit="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4" width="31"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20" width="31"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6" width="31"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2" width="31"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8" width="31"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4" width="31"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800" width="31"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6" width="31"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2" width="31"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8" width="31"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4" width="31"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80" width="31"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6" width="31"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2" width="31"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8" width="31"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4" width="31"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60" width="31"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6" width="31"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2" width="31"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8" width="31"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4" width="31"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40" width="31"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6" width="31"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2" width="31"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8" width="31"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4" width="31"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20" width="31"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6" width="31"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2" width="31"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8" width="31"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4" width="31"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200" width="31"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6" width="31"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2" width="31"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8" width="31"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4" width="31"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80" width="31"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6" width="31"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2" width="31"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8" width="31"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4" width="31"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60" width="31"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6" width="31"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2" width="31"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8" width="31"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4" width="31"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40" width="31"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6" width="31"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2" width="31"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8" width="31"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4" width="31"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20" width="31"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6" width="31"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2" width="31"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8" width="31"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4" width="31"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600" width="31"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6" width="31"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2" width="31"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8" width="31"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4" width="31"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80" width="31"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6" width="31" bestFit="1" customWidth="1"/>
    <col min="16140" max="16140" width="14.54296875" bestFit="1" customWidth="1"/>
  </cols>
  <sheetData>
    <row r="1" spans="1:8" s="6" customFormat="1">
      <c r="A1" s="42" t="s">
        <v>3</v>
      </c>
      <c r="B1" s="42" t="s">
        <v>5</v>
      </c>
      <c r="C1" s="42" t="s">
        <v>1</v>
      </c>
      <c r="D1" s="42" t="s">
        <v>2</v>
      </c>
      <c r="E1" s="42" t="s">
        <v>0</v>
      </c>
      <c r="F1" s="42" t="s">
        <v>6</v>
      </c>
      <c r="G1" s="42" t="s">
        <v>4</v>
      </c>
      <c r="H1" s="42" t="s">
        <v>7</v>
      </c>
    </row>
    <row r="2" spans="1:8">
      <c r="A2" s="2" t="s">
        <v>3295</v>
      </c>
      <c r="B2" s="2"/>
      <c r="C2" s="2" t="s">
        <v>3290</v>
      </c>
      <c r="D2" s="4" t="s">
        <v>117</v>
      </c>
      <c r="E2" s="2" t="s">
        <v>8</v>
      </c>
      <c r="F2" s="2" t="s">
        <v>11</v>
      </c>
      <c r="G2" s="2"/>
      <c r="H2" s="2"/>
    </row>
    <row r="3" spans="1:8">
      <c r="A3" s="2" t="s">
        <v>3294</v>
      </c>
      <c r="B3" s="2"/>
      <c r="C3" s="2" t="s">
        <v>3290</v>
      </c>
      <c r="D3" s="4" t="s">
        <v>117</v>
      </c>
      <c r="E3" s="2" t="s">
        <v>8</v>
      </c>
      <c r="F3" s="2" t="s">
        <v>11</v>
      </c>
      <c r="G3" s="2"/>
      <c r="H3" s="2"/>
    </row>
    <row r="4" spans="1:8">
      <c r="A4" s="2" t="s">
        <v>3293</v>
      </c>
      <c r="B4" s="2"/>
      <c r="C4" s="2" t="s">
        <v>3290</v>
      </c>
      <c r="D4" s="4" t="s">
        <v>117</v>
      </c>
      <c r="E4" s="2" t="s">
        <v>8</v>
      </c>
      <c r="F4" s="2" t="s">
        <v>11</v>
      </c>
      <c r="G4" s="2"/>
      <c r="H4" s="2"/>
    </row>
    <row r="5" spans="1:8">
      <c r="A5" s="2" t="s">
        <v>3292</v>
      </c>
      <c r="B5" s="2"/>
      <c r="C5" s="2" t="s">
        <v>3290</v>
      </c>
      <c r="D5" s="4" t="s">
        <v>117</v>
      </c>
      <c r="E5" s="2" t="s">
        <v>8</v>
      </c>
      <c r="F5" s="2" t="s">
        <v>11</v>
      </c>
      <c r="G5" s="2"/>
      <c r="H5" s="2"/>
    </row>
    <row r="6" spans="1:8">
      <c r="A6" s="2" t="s">
        <v>3291</v>
      </c>
      <c r="B6" s="2"/>
      <c r="C6" s="2" t="s">
        <v>3290</v>
      </c>
      <c r="D6" s="4" t="s">
        <v>117</v>
      </c>
      <c r="E6" s="2" t="s">
        <v>8</v>
      </c>
      <c r="F6" s="2" t="s">
        <v>11</v>
      </c>
      <c r="G6" s="2"/>
      <c r="H6" s="2"/>
    </row>
  </sheetData>
  <hyperlinks>
    <hyperlink ref="E2" r:id="rId1" display="test1@y.com" xr:uid="{6AD56DD9-6D1B-4380-89B4-15ADFA637B5A}"/>
    <hyperlink ref="E3" r:id="rId2" display="test1@y.com" xr:uid="{0A6FB4A0-602F-4590-A53B-23B7A5E68C74}"/>
    <hyperlink ref="E4" r:id="rId3" display="test1@y.com" xr:uid="{06AE17FB-396D-454A-AC1F-6AEE9B283E59}"/>
    <hyperlink ref="E5" r:id="rId4" display="test1@y.com" xr:uid="{414C6A2C-B980-4A80-914F-0DAFDDAC6DBE}"/>
    <hyperlink ref="E6" r:id="rId5" display="test1@y.com" xr:uid="{5458F877-18DA-4904-9156-135AE2FFBEA2}"/>
  </hyperlinks>
  <pageMargins left="0.7" right="0.7" top="0.75" bottom="0.75" header="0.3" footer="0.3"/>
  <pageSetup orientation="portrait" r:id="rId6"/>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AB92-980D-4E4B-9E19-C719EA7AD927}">
  <dimension ref="A1:N6"/>
  <sheetViews>
    <sheetView topLeftCell="C1" workbookViewId="0">
      <selection activeCell="F13" sqref="F13"/>
    </sheetView>
  </sheetViews>
  <sheetFormatPr defaultRowHeight="14.5"/>
  <cols>
    <col min="1" max="1" width="71.54296875" bestFit="1" customWidth="1"/>
    <col min="2" max="2" width="11.36328125" bestFit="1" customWidth="1"/>
    <col min="3" max="3" width="24" bestFit="1" customWidth="1"/>
    <col min="4" max="4" width="12.54296875" bestFit="1" customWidth="1"/>
    <col min="5" max="5" width="9.54296875" bestFit="1" customWidth="1"/>
    <col min="6" max="6" width="19.54296875" bestFit="1" customWidth="1"/>
    <col min="7" max="7" width="19.6328125" bestFit="1" customWidth="1"/>
    <col min="8" max="8" width="13.90625" bestFit="1" customWidth="1"/>
    <col min="9" max="9" width="14.81640625" bestFit="1" customWidth="1"/>
    <col min="10" max="10" width="21.08984375" bestFit="1" customWidth="1"/>
    <col min="11" max="11" width="10.1796875" bestFit="1" customWidth="1"/>
    <col min="14" max="14" width="14.08984375" bestFit="1" customWidth="1"/>
  </cols>
  <sheetData>
    <row r="1" spans="1:14" ht="15.5">
      <c r="A1" s="369" t="s">
        <v>3</v>
      </c>
      <c r="B1" s="369" t="s">
        <v>5</v>
      </c>
      <c r="C1" s="369" t="s">
        <v>1</v>
      </c>
      <c r="D1" s="141" t="s">
        <v>2</v>
      </c>
      <c r="E1" s="141" t="s">
        <v>366</v>
      </c>
      <c r="F1" s="209" t="s">
        <v>3302</v>
      </c>
      <c r="G1" s="387" t="s">
        <v>237</v>
      </c>
      <c r="H1" s="387" t="s">
        <v>3247</v>
      </c>
      <c r="I1" s="386" t="s">
        <v>1847</v>
      </c>
      <c r="J1" s="385" t="s">
        <v>3301</v>
      </c>
      <c r="K1" s="369" t="s">
        <v>0</v>
      </c>
      <c r="L1" s="369" t="s">
        <v>6</v>
      </c>
      <c r="M1" s="369" t="s">
        <v>4</v>
      </c>
      <c r="N1" s="141" t="s">
        <v>7</v>
      </c>
    </row>
    <row r="2" spans="1:14" ht="16" customHeight="1">
      <c r="A2" s="369" t="s">
        <v>3300</v>
      </c>
      <c r="B2" s="369"/>
      <c r="C2" s="141" t="s">
        <v>3299</v>
      </c>
      <c r="D2" s="141" t="s">
        <v>117</v>
      </c>
      <c r="E2" s="141" t="s">
        <v>223</v>
      </c>
      <c r="F2" s="384" t="s">
        <v>3298</v>
      </c>
      <c r="G2" s="384" t="s">
        <v>175</v>
      </c>
      <c r="H2" s="141" t="s">
        <v>223</v>
      </c>
      <c r="I2" s="384" t="s">
        <v>3297</v>
      </c>
      <c r="J2" s="383" t="s">
        <v>3296</v>
      </c>
      <c r="K2" s="141" t="s">
        <v>8</v>
      </c>
      <c r="L2" s="369" t="s">
        <v>11</v>
      </c>
      <c r="M2" s="369"/>
      <c r="N2" s="369"/>
    </row>
    <row r="3" spans="1:14" ht="16" customHeight="1">
      <c r="A3" s="369" t="s">
        <v>3300</v>
      </c>
      <c r="B3" s="369"/>
      <c r="C3" s="141" t="s">
        <v>3299</v>
      </c>
      <c r="D3" s="141" t="s">
        <v>117</v>
      </c>
      <c r="E3" s="141" t="s">
        <v>223</v>
      </c>
      <c r="F3" s="384" t="s">
        <v>3298</v>
      </c>
      <c r="G3" s="384" t="s">
        <v>175</v>
      </c>
      <c r="H3" s="141" t="s">
        <v>223</v>
      </c>
      <c r="I3" s="384" t="s">
        <v>3297</v>
      </c>
      <c r="J3" s="383" t="s">
        <v>3296</v>
      </c>
      <c r="K3" s="141" t="s">
        <v>8</v>
      </c>
      <c r="L3" s="369" t="s">
        <v>11</v>
      </c>
      <c r="M3" s="369"/>
      <c r="N3" s="369"/>
    </row>
    <row r="4" spans="1:14" ht="16" customHeight="1">
      <c r="A4" s="369" t="s">
        <v>3300</v>
      </c>
      <c r="B4" s="369"/>
      <c r="C4" s="141" t="s">
        <v>3299</v>
      </c>
      <c r="D4" s="141" t="s">
        <v>117</v>
      </c>
      <c r="E4" s="141" t="s">
        <v>223</v>
      </c>
      <c r="F4" s="384" t="s">
        <v>3298</v>
      </c>
      <c r="G4" s="384" t="s">
        <v>175</v>
      </c>
      <c r="H4" s="141" t="s">
        <v>223</v>
      </c>
      <c r="I4" s="384" t="s">
        <v>3297</v>
      </c>
      <c r="J4" s="383" t="s">
        <v>3296</v>
      </c>
      <c r="K4" s="141" t="s">
        <v>8</v>
      </c>
      <c r="L4" s="369" t="s">
        <v>11</v>
      </c>
      <c r="M4" s="369"/>
      <c r="N4" s="369"/>
    </row>
    <row r="5" spans="1:14" ht="16" customHeight="1">
      <c r="A5" s="369" t="s">
        <v>3300</v>
      </c>
      <c r="B5" s="369"/>
      <c r="C5" s="141" t="s">
        <v>3299</v>
      </c>
      <c r="D5" s="141" t="s">
        <v>117</v>
      </c>
      <c r="E5" s="141" t="s">
        <v>223</v>
      </c>
      <c r="F5" s="384" t="s">
        <v>3298</v>
      </c>
      <c r="G5" s="384" t="s">
        <v>175</v>
      </c>
      <c r="H5" s="141" t="s">
        <v>223</v>
      </c>
      <c r="I5" s="384" t="s">
        <v>3297</v>
      </c>
      <c r="J5" s="383" t="s">
        <v>3296</v>
      </c>
      <c r="K5" s="141" t="s">
        <v>8</v>
      </c>
      <c r="L5" s="369" t="s">
        <v>11</v>
      </c>
      <c r="M5" s="369"/>
      <c r="N5" s="369"/>
    </row>
    <row r="6" spans="1:14" ht="16" customHeight="1">
      <c r="A6" s="369" t="s">
        <v>3300</v>
      </c>
      <c r="B6" s="369"/>
      <c r="C6" s="141" t="s">
        <v>3299</v>
      </c>
      <c r="D6" s="141" t="s">
        <v>117</v>
      </c>
      <c r="E6" s="141" t="s">
        <v>223</v>
      </c>
      <c r="F6" s="384" t="s">
        <v>3298</v>
      </c>
      <c r="G6" s="384" t="s">
        <v>175</v>
      </c>
      <c r="H6" s="141" t="s">
        <v>223</v>
      </c>
      <c r="I6" s="384" t="s">
        <v>3297</v>
      </c>
      <c r="J6" s="383" t="s">
        <v>3296</v>
      </c>
      <c r="K6" s="141" t="s">
        <v>8</v>
      </c>
      <c r="L6" s="369" t="s">
        <v>11</v>
      </c>
      <c r="M6" s="369"/>
      <c r="N6" s="369"/>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DBFC-815E-4AA8-B91C-5B901479ACFC}">
  <dimension ref="A1:AD7"/>
  <sheetViews>
    <sheetView topLeftCell="F1" workbookViewId="0">
      <selection activeCell="H13" sqref="H13"/>
    </sheetView>
  </sheetViews>
  <sheetFormatPr defaultColWidth="9.08984375" defaultRowHeight="14.5"/>
  <cols>
    <col min="1" max="1" width="68.6328125" bestFit="1" customWidth="1"/>
    <col min="2" max="2" width="12.6328125" bestFit="1" customWidth="1"/>
    <col min="3" max="3" width="29.453125" style="23" bestFit="1" customWidth="1"/>
    <col min="4" max="4" width="12.36328125" bestFit="1" customWidth="1"/>
    <col min="5" max="5" width="18.453125" bestFit="1" customWidth="1"/>
    <col min="6" max="6" width="17.54296875" style="23" bestFit="1" customWidth="1"/>
    <col min="7" max="7" width="21.90625" bestFit="1" customWidth="1"/>
    <col min="8" max="8" width="21.90625" customWidth="1"/>
    <col min="9" max="9" width="12.08984375" customWidth="1"/>
    <col min="10" max="10" width="23" bestFit="1" customWidth="1"/>
    <col min="11" max="11" width="17.1796875" bestFit="1" customWidth="1"/>
    <col min="12" max="19" width="17.1796875" customWidth="1"/>
    <col min="20" max="20" width="15.81640625" bestFit="1" customWidth="1"/>
    <col min="21" max="22" width="15.81640625" customWidth="1"/>
    <col min="23" max="23" width="21.90625" bestFit="1" customWidth="1"/>
    <col min="24" max="24" width="60.6328125" bestFit="1" customWidth="1"/>
    <col min="25" max="25" width="11" bestFit="1" customWidth="1"/>
    <col min="26" max="26" width="8.36328125" bestFit="1" customWidth="1"/>
    <col min="27" max="27" width="9.453125" bestFit="1" customWidth="1"/>
    <col min="28" max="28" width="15.36328125" bestFit="1" customWidth="1"/>
    <col min="29" max="29" width="21" bestFit="1" customWidth="1"/>
    <col min="30" max="30" width="15.6328125" bestFit="1" customWidth="1"/>
    <col min="31" max="31" width="21" bestFit="1" customWidth="1"/>
    <col min="278" max="278" width="32.81640625" customWidth="1"/>
    <col min="279" max="279" width="12.36328125" bestFit="1" customWidth="1"/>
    <col min="280" max="280" width="20.1796875" customWidth="1"/>
    <col min="281" max="281" width="21.1796875" bestFit="1" customWidth="1"/>
    <col min="282" max="282" width="11" bestFit="1" customWidth="1"/>
    <col min="283" max="283" width="14.90625" bestFit="1" customWidth="1"/>
    <col min="284" max="284" width="10.81640625" bestFit="1" customWidth="1"/>
    <col min="285" max="285" width="21" bestFit="1" customWidth="1"/>
    <col min="286" max="286" width="15.6328125" bestFit="1" customWidth="1"/>
    <col min="287" max="287" width="21" bestFit="1" customWidth="1"/>
    <col min="288" max="288" width="11" bestFit="1" customWidth="1"/>
    <col min="289" max="289" width="8.36328125" bestFit="1" customWidth="1"/>
    <col min="290" max="290" width="9.453125" bestFit="1" customWidth="1"/>
    <col min="291" max="291" width="15.36328125" bestFit="1" customWidth="1"/>
    <col min="534" max="534" width="32.81640625" customWidth="1"/>
    <col min="535" max="535" width="12.36328125" bestFit="1" customWidth="1"/>
    <col min="536" max="536" width="20.1796875" customWidth="1"/>
    <col min="537" max="537" width="21.1796875" bestFit="1" customWidth="1"/>
    <col min="538" max="538" width="11" bestFit="1" customWidth="1"/>
    <col min="539" max="539" width="14.90625" bestFit="1" customWidth="1"/>
    <col min="540" max="540" width="10.81640625" bestFit="1" customWidth="1"/>
    <col min="541" max="541" width="21" bestFit="1" customWidth="1"/>
    <col min="542" max="542" width="15.6328125" bestFit="1" customWidth="1"/>
    <col min="543" max="543" width="21" bestFit="1" customWidth="1"/>
    <col min="544" max="544" width="11" bestFit="1" customWidth="1"/>
    <col min="545" max="545" width="8.36328125" bestFit="1" customWidth="1"/>
    <col min="546" max="546" width="9.453125" bestFit="1" customWidth="1"/>
    <col min="547" max="547" width="15.36328125" bestFit="1" customWidth="1"/>
    <col min="790" max="790" width="32.81640625" customWidth="1"/>
    <col min="791" max="791" width="12.36328125" bestFit="1" customWidth="1"/>
    <col min="792" max="792" width="20.1796875" customWidth="1"/>
    <col min="793" max="793" width="21.1796875" bestFit="1" customWidth="1"/>
    <col min="794" max="794" width="11" bestFit="1" customWidth="1"/>
    <col min="795" max="795" width="14.90625" bestFit="1" customWidth="1"/>
    <col min="796" max="796" width="10.81640625" bestFit="1" customWidth="1"/>
    <col min="797" max="797" width="21" bestFit="1" customWidth="1"/>
    <col min="798" max="798" width="15.6328125" bestFit="1" customWidth="1"/>
    <col min="799" max="799" width="21" bestFit="1" customWidth="1"/>
    <col min="800" max="800" width="11" bestFit="1" customWidth="1"/>
    <col min="801" max="801" width="8.36328125" bestFit="1" customWidth="1"/>
    <col min="802" max="802" width="9.453125" bestFit="1" customWidth="1"/>
    <col min="803" max="803" width="15.36328125" bestFit="1" customWidth="1"/>
    <col min="1046" max="1046" width="32.81640625" customWidth="1"/>
    <col min="1047" max="1047" width="12.36328125" bestFit="1" customWidth="1"/>
    <col min="1048" max="1048" width="20.1796875" customWidth="1"/>
    <col min="1049" max="1049" width="21.1796875" bestFit="1" customWidth="1"/>
    <col min="1050" max="1050" width="11" bestFit="1" customWidth="1"/>
    <col min="1051" max="1051" width="14.90625" bestFit="1" customWidth="1"/>
    <col min="1052" max="1052" width="10.81640625" bestFit="1" customWidth="1"/>
    <col min="1053" max="1053" width="21" bestFit="1" customWidth="1"/>
    <col min="1054" max="1054" width="15.6328125" bestFit="1" customWidth="1"/>
    <col min="1055" max="1055" width="21" bestFit="1" customWidth="1"/>
    <col min="1056" max="1056" width="11" bestFit="1" customWidth="1"/>
    <col min="1057" max="1057" width="8.36328125" bestFit="1" customWidth="1"/>
    <col min="1058" max="1058" width="9.453125" bestFit="1" customWidth="1"/>
    <col min="1059" max="1059" width="15.36328125" bestFit="1" customWidth="1"/>
    <col min="1302" max="1302" width="32.81640625" customWidth="1"/>
    <col min="1303" max="1303" width="12.36328125" bestFit="1" customWidth="1"/>
    <col min="1304" max="1304" width="20.1796875" customWidth="1"/>
    <col min="1305" max="1305" width="21.1796875" bestFit="1" customWidth="1"/>
    <col min="1306" max="1306" width="11" bestFit="1" customWidth="1"/>
    <col min="1307" max="1307" width="14.90625" bestFit="1" customWidth="1"/>
    <col min="1308" max="1308" width="10.81640625" bestFit="1" customWidth="1"/>
    <col min="1309" max="1309" width="21" bestFit="1" customWidth="1"/>
    <col min="1310" max="1310" width="15.6328125" bestFit="1" customWidth="1"/>
    <col min="1311" max="1311" width="21" bestFit="1" customWidth="1"/>
    <col min="1312" max="1312" width="11" bestFit="1" customWidth="1"/>
    <col min="1313" max="1313" width="8.36328125" bestFit="1" customWidth="1"/>
    <col min="1314" max="1314" width="9.453125" bestFit="1" customWidth="1"/>
    <col min="1315" max="1315" width="15.36328125" bestFit="1" customWidth="1"/>
    <col min="1558" max="1558" width="32.81640625" customWidth="1"/>
    <col min="1559" max="1559" width="12.36328125" bestFit="1" customWidth="1"/>
    <col min="1560" max="1560" width="20.1796875" customWidth="1"/>
    <col min="1561" max="1561" width="21.1796875" bestFit="1" customWidth="1"/>
    <col min="1562" max="1562" width="11" bestFit="1" customWidth="1"/>
    <col min="1563" max="1563" width="14.90625" bestFit="1" customWidth="1"/>
    <col min="1564" max="1564" width="10.81640625" bestFit="1" customWidth="1"/>
    <col min="1565" max="1565" width="21" bestFit="1" customWidth="1"/>
    <col min="1566" max="1566" width="15.6328125" bestFit="1" customWidth="1"/>
    <col min="1567" max="1567" width="21" bestFit="1" customWidth="1"/>
    <col min="1568" max="1568" width="11" bestFit="1" customWidth="1"/>
    <col min="1569" max="1569" width="8.36328125" bestFit="1" customWidth="1"/>
    <col min="1570" max="1570" width="9.453125" bestFit="1" customWidth="1"/>
    <col min="1571" max="1571" width="15.36328125" bestFit="1" customWidth="1"/>
    <col min="1814" max="1814" width="32.81640625" customWidth="1"/>
    <col min="1815" max="1815" width="12.36328125" bestFit="1" customWidth="1"/>
    <col min="1816" max="1816" width="20.1796875" customWidth="1"/>
    <col min="1817" max="1817" width="21.1796875" bestFit="1" customWidth="1"/>
    <col min="1818" max="1818" width="11" bestFit="1" customWidth="1"/>
    <col min="1819" max="1819" width="14.90625" bestFit="1" customWidth="1"/>
    <col min="1820" max="1820" width="10.81640625" bestFit="1" customWidth="1"/>
    <col min="1821" max="1821" width="21" bestFit="1" customWidth="1"/>
    <col min="1822" max="1822" width="15.6328125" bestFit="1" customWidth="1"/>
    <col min="1823" max="1823" width="21" bestFit="1" customWidth="1"/>
    <col min="1824" max="1824" width="11" bestFit="1" customWidth="1"/>
    <col min="1825" max="1825" width="8.36328125" bestFit="1" customWidth="1"/>
    <col min="1826" max="1826" width="9.453125" bestFit="1" customWidth="1"/>
    <col min="1827" max="1827" width="15.36328125" bestFit="1" customWidth="1"/>
    <col min="2070" max="2070" width="32.81640625" customWidth="1"/>
    <col min="2071" max="2071" width="12.36328125" bestFit="1" customWidth="1"/>
    <col min="2072" max="2072" width="20.1796875" customWidth="1"/>
    <col min="2073" max="2073" width="21.1796875" bestFit="1" customWidth="1"/>
    <col min="2074" max="2074" width="11" bestFit="1" customWidth="1"/>
    <col min="2075" max="2075" width="14.90625" bestFit="1" customWidth="1"/>
    <col min="2076" max="2076" width="10.81640625" bestFit="1" customWidth="1"/>
    <col min="2077" max="2077" width="21" bestFit="1" customWidth="1"/>
    <col min="2078" max="2078" width="15.6328125" bestFit="1" customWidth="1"/>
    <col min="2079" max="2079" width="21" bestFit="1" customWidth="1"/>
    <col min="2080" max="2080" width="11" bestFit="1" customWidth="1"/>
    <col min="2081" max="2081" width="8.36328125" bestFit="1" customWidth="1"/>
    <col min="2082" max="2082" width="9.453125" bestFit="1" customWidth="1"/>
    <col min="2083" max="2083" width="15.36328125" bestFit="1" customWidth="1"/>
    <col min="2326" max="2326" width="32.81640625" customWidth="1"/>
    <col min="2327" max="2327" width="12.36328125" bestFit="1" customWidth="1"/>
    <col min="2328" max="2328" width="20.1796875" customWidth="1"/>
    <col min="2329" max="2329" width="21.1796875" bestFit="1" customWidth="1"/>
    <col min="2330" max="2330" width="11" bestFit="1" customWidth="1"/>
    <col min="2331" max="2331" width="14.90625" bestFit="1" customWidth="1"/>
    <col min="2332" max="2332" width="10.81640625" bestFit="1" customWidth="1"/>
    <col min="2333" max="2333" width="21" bestFit="1" customWidth="1"/>
    <col min="2334" max="2334" width="15.6328125" bestFit="1" customWidth="1"/>
    <col min="2335" max="2335" width="21" bestFit="1" customWidth="1"/>
    <col min="2336" max="2336" width="11" bestFit="1" customWidth="1"/>
    <col min="2337" max="2337" width="8.36328125" bestFit="1" customWidth="1"/>
    <col min="2338" max="2338" width="9.453125" bestFit="1" customWidth="1"/>
    <col min="2339" max="2339" width="15.36328125" bestFit="1" customWidth="1"/>
    <col min="2582" max="2582" width="32.81640625" customWidth="1"/>
    <col min="2583" max="2583" width="12.36328125" bestFit="1" customWidth="1"/>
    <col min="2584" max="2584" width="20.1796875" customWidth="1"/>
    <col min="2585" max="2585" width="21.1796875" bestFit="1" customWidth="1"/>
    <col min="2586" max="2586" width="11" bestFit="1" customWidth="1"/>
    <col min="2587" max="2587" width="14.90625" bestFit="1" customWidth="1"/>
    <col min="2588" max="2588" width="10.81640625" bestFit="1" customWidth="1"/>
    <col min="2589" max="2589" width="21" bestFit="1" customWidth="1"/>
    <col min="2590" max="2590" width="15.6328125" bestFit="1" customWidth="1"/>
    <col min="2591" max="2591" width="21" bestFit="1" customWidth="1"/>
    <col min="2592" max="2592" width="11" bestFit="1" customWidth="1"/>
    <col min="2593" max="2593" width="8.36328125" bestFit="1" customWidth="1"/>
    <col min="2594" max="2594" width="9.453125" bestFit="1" customWidth="1"/>
    <col min="2595" max="2595" width="15.36328125" bestFit="1" customWidth="1"/>
    <col min="2838" max="2838" width="32.81640625" customWidth="1"/>
    <col min="2839" max="2839" width="12.36328125" bestFit="1" customWidth="1"/>
    <col min="2840" max="2840" width="20.1796875" customWidth="1"/>
    <col min="2841" max="2841" width="21.1796875" bestFit="1" customWidth="1"/>
    <col min="2842" max="2842" width="11" bestFit="1" customWidth="1"/>
    <col min="2843" max="2843" width="14.90625" bestFit="1" customWidth="1"/>
    <col min="2844" max="2844" width="10.81640625" bestFit="1" customWidth="1"/>
    <col min="2845" max="2845" width="21" bestFit="1" customWidth="1"/>
    <col min="2846" max="2846" width="15.6328125" bestFit="1" customWidth="1"/>
    <col min="2847" max="2847" width="21" bestFit="1" customWidth="1"/>
    <col min="2848" max="2848" width="11" bestFit="1" customWidth="1"/>
    <col min="2849" max="2849" width="8.36328125" bestFit="1" customWidth="1"/>
    <col min="2850" max="2850" width="9.453125" bestFit="1" customWidth="1"/>
    <col min="2851" max="2851" width="15.36328125" bestFit="1" customWidth="1"/>
    <col min="3094" max="3094" width="32.81640625" customWidth="1"/>
    <col min="3095" max="3095" width="12.36328125" bestFit="1" customWidth="1"/>
    <col min="3096" max="3096" width="20.1796875" customWidth="1"/>
    <col min="3097" max="3097" width="21.1796875" bestFit="1" customWidth="1"/>
    <col min="3098" max="3098" width="11" bestFit="1" customWidth="1"/>
    <col min="3099" max="3099" width="14.90625" bestFit="1" customWidth="1"/>
    <col min="3100" max="3100" width="10.81640625" bestFit="1" customWidth="1"/>
    <col min="3101" max="3101" width="21" bestFit="1" customWidth="1"/>
    <col min="3102" max="3102" width="15.6328125" bestFit="1" customWidth="1"/>
    <col min="3103" max="3103" width="21" bestFit="1" customWidth="1"/>
    <col min="3104" max="3104" width="11" bestFit="1" customWidth="1"/>
    <col min="3105" max="3105" width="8.36328125" bestFit="1" customWidth="1"/>
    <col min="3106" max="3106" width="9.453125" bestFit="1" customWidth="1"/>
    <col min="3107" max="3107" width="15.36328125" bestFit="1" customWidth="1"/>
    <col min="3350" max="3350" width="32.81640625" customWidth="1"/>
    <col min="3351" max="3351" width="12.36328125" bestFit="1" customWidth="1"/>
    <col min="3352" max="3352" width="20.1796875" customWidth="1"/>
    <col min="3353" max="3353" width="21.1796875" bestFit="1" customWidth="1"/>
    <col min="3354" max="3354" width="11" bestFit="1" customWidth="1"/>
    <col min="3355" max="3355" width="14.90625" bestFit="1" customWidth="1"/>
    <col min="3356" max="3356" width="10.81640625" bestFit="1" customWidth="1"/>
    <col min="3357" max="3357" width="21" bestFit="1" customWidth="1"/>
    <col min="3358" max="3358" width="15.6328125" bestFit="1" customWidth="1"/>
    <col min="3359" max="3359" width="21" bestFit="1" customWidth="1"/>
    <col min="3360" max="3360" width="11" bestFit="1" customWidth="1"/>
    <col min="3361" max="3361" width="8.36328125" bestFit="1" customWidth="1"/>
    <col min="3362" max="3362" width="9.453125" bestFit="1" customWidth="1"/>
    <col min="3363" max="3363" width="15.36328125" bestFit="1" customWidth="1"/>
    <col min="3606" max="3606" width="32.81640625" customWidth="1"/>
    <col min="3607" max="3607" width="12.36328125" bestFit="1" customWidth="1"/>
    <col min="3608" max="3608" width="20.1796875" customWidth="1"/>
    <col min="3609" max="3609" width="21.1796875" bestFit="1" customWidth="1"/>
    <col min="3610" max="3610" width="11" bestFit="1" customWidth="1"/>
    <col min="3611" max="3611" width="14.90625" bestFit="1" customWidth="1"/>
    <col min="3612" max="3612" width="10.81640625" bestFit="1" customWidth="1"/>
    <col min="3613" max="3613" width="21" bestFit="1" customWidth="1"/>
    <col min="3614" max="3614" width="15.6328125" bestFit="1" customWidth="1"/>
    <col min="3615" max="3615" width="21" bestFit="1" customWidth="1"/>
    <col min="3616" max="3616" width="11" bestFit="1" customWidth="1"/>
    <col min="3617" max="3617" width="8.36328125" bestFit="1" customWidth="1"/>
    <col min="3618" max="3618" width="9.453125" bestFit="1" customWidth="1"/>
    <col min="3619" max="3619" width="15.36328125" bestFit="1" customWidth="1"/>
    <col min="3862" max="3862" width="32.81640625" customWidth="1"/>
    <col min="3863" max="3863" width="12.36328125" bestFit="1" customWidth="1"/>
    <col min="3864" max="3864" width="20.1796875" customWidth="1"/>
    <col min="3865" max="3865" width="21.1796875" bestFit="1" customWidth="1"/>
    <col min="3866" max="3866" width="11" bestFit="1" customWidth="1"/>
    <col min="3867" max="3867" width="14.90625" bestFit="1" customWidth="1"/>
    <col min="3868" max="3868" width="10.81640625" bestFit="1" customWidth="1"/>
    <col min="3869" max="3869" width="21" bestFit="1" customWidth="1"/>
    <col min="3870" max="3870" width="15.6328125" bestFit="1" customWidth="1"/>
    <col min="3871" max="3871" width="21" bestFit="1" customWidth="1"/>
    <col min="3872" max="3872" width="11" bestFit="1" customWidth="1"/>
    <col min="3873" max="3873" width="8.36328125" bestFit="1" customWidth="1"/>
    <col min="3874" max="3874" width="9.453125" bestFit="1" customWidth="1"/>
    <col min="3875" max="3875" width="15.36328125" bestFit="1" customWidth="1"/>
    <col min="4118" max="4118" width="32.81640625" customWidth="1"/>
    <col min="4119" max="4119" width="12.36328125" bestFit="1" customWidth="1"/>
    <col min="4120" max="4120" width="20.1796875" customWidth="1"/>
    <col min="4121" max="4121" width="21.1796875" bestFit="1" customWidth="1"/>
    <col min="4122" max="4122" width="11" bestFit="1" customWidth="1"/>
    <col min="4123" max="4123" width="14.90625" bestFit="1" customWidth="1"/>
    <col min="4124" max="4124" width="10.81640625" bestFit="1" customWidth="1"/>
    <col min="4125" max="4125" width="21" bestFit="1" customWidth="1"/>
    <col min="4126" max="4126" width="15.6328125" bestFit="1" customWidth="1"/>
    <col min="4127" max="4127" width="21" bestFit="1" customWidth="1"/>
    <col min="4128" max="4128" width="11" bestFit="1" customWidth="1"/>
    <col min="4129" max="4129" width="8.36328125" bestFit="1" customWidth="1"/>
    <col min="4130" max="4130" width="9.453125" bestFit="1" customWidth="1"/>
    <col min="4131" max="4131" width="15.36328125" bestFit="1" customWidth="1"/>
    <col min="4374" max="4374" width="32.81640625" customWidth="1"/>
    <col min="4375" max="4375" width="12.36328125" bestFit="1" customWidth="1"/>
    <col min="4376" max="4376" width="20.1796875" customWidth="1"/>
    <col min="4377" max="4377" width="21.1796875" bestFit="1" customWidth="1"/>
    <col min="4378" max="4378" width="11" bestFit="1" customWidth="1"/>
    <col min="4379" max="4379" width="14.90625" bestFit="1" customWidth="1"/>
    <col min="4380" max="4380" width="10.81640625" bestFit="1" customWidth="1"/>
    <col min="4381" max="4381" width="21" bestFit="1" customWidth="1"/>
    <col min="4382" max="4382" width="15.6328125" bestFit="1" customWidth="1"/>
    <col min="4383" max="4383" width="21" bestFit="1" customWidth="1"/>
    <col min="4384" max="4384" width="11" bestFit="1" customWidth="1"/>
    <col min="4385" max="4385" width="8.36328125" bestFit="1" customWidth="1"/>
    <col min="4386" max="4386" width="9.453125" bestFit="1" customWidth="1"/>
    <col min="4387" max="4387" width="15.36328125" bestFit="1" customWidth="1"/>
    <col min="4630" max="4630" width="32.81640625" customWidth="1"/>
    <col min="4631" max="4631" width="12.36328125" bestFit="1" customWidth="1"/>
    <col min="4632" max="4632" width="20.1796875" customWidth="1"/>
    <col min="4633" max="4633" width="21.1796875" bestFit="1" customWidth="1"/>
    <col min="4634" max="4634" width="11" bestFit="1" customWidth="1"/>
    <col min="4635" max="4635" width="14.90625" bestFit="1" customWidth="1"/>
    <col min="4636" max="4636" width="10.81640625" bestFit="1" customWidth="1"/>
    <col min="4637" max="4637" width="21" bestFit="1" customWidth="1"/>
    <col min="4638" max="4638" width="15.6328125" bestFit="1" customWidth="1"/>
    <col min="4639" max="4639" width="21" bestFit="1" customWidth="1"/>
    <col min="4640" max="4640" width="11" bestFit="1" customWidth="1"/>
    <col min="4641" max="4641" width="8.36328125" bestFit="1" customWidth="1"/>
    <col min="4642" max="4642" width="9.453125" bestFit="1" customWidth="1"/>
    <col min="4643" max="4643" width="15.36328125" bestFit="1" customWidth="1"/>
    <col min="4886" max="4886" width="32.81640625" customWidth="1"/>
    <col min="4887" max="4887" width="12.36328125" bestFit="1" customWidth="1"/>
    <col min="4888" max="4888" width="20.1796875" customWidth="1"/>
    <col min="4889" max="4889" width="21.1796875" bestFit="1" customWidth="1"/>
    <col min="4890" max="4890" width="11" bestFit="1" customWidth="1"/>
    <col min="4891" max="4891" width="14.90625" bestFit="1" customWidth="1"/>
    <col min="4892" max="4892" width="10.81640625" bestFit="1" customWidth="1"/>
    <col min="4893" max="4893" width="21" bestFit="1" customWidth="1"/>
    <col min="4894" max="4894" width="15.6328125" bestFit="1" customWidth="1"/>
    <col min="4895" max="4895" width="21" bestFit="1" customWidth="1"/>
    <col min="4896" max="4896" width="11" bestFit="1" customWidth="1"/>
    <col min="4897" max="4897" width="8.36328125" bestFit="1" customWidth="1"/>
    <col min="4898" max="4898" width="9.453125" bestFit="1" customWidth="1"/>
    <col min="4899" max="4899" width="15.36328125" bestFit="1" customWidth="1"/>
    <col min="5142" max="5142" width="32.81640625" customWidth="1"/>
    <col min="5143" max="5143" width="12.36328125" bestFit="1" customWidth="1"/>
    <col min="5144" max="5144" width="20.1796875" customWidth="1"/>
    <col min="5145" max="5145" width="21.1796875" bestFit="1" customWidth="1"/>
    <col min="5146" max="5146" width="11" bestFit="1" customWidth="1"/>
    <col min="5147" max="5147" width="14.90625" bestFit="1" customWidth="1"/>
    <col min="5148" max="5148" width="10.81640625" bestFit="1" customWidth="1"/>
    <col min="5149" max="5149" width="21" bestFit="1" customWidth="1"/>
    <col min="5150" max="5150" width="15.6328125" bestFit="1" customWidth="1"/>
    <col min="5151" max="5151" width="21" bestFit="1" customWidth="1"/>
    <col min="5152" max="5152" width="11" bestFit="1" customWidth="1"/>
    <col min="5153" max="5153" width="8.36328125" bestFit="1" customWidth="1"/>
    <col min="5154" max="5154" width="9.453125" bestFit="1" customWidth="1"/>
    <col min="5155" max="5155" width="15.36328125" bestFit="1" customWidth="1"/>
    <col min="5398" max="5398" width="32.81640625" customWidth="1"/>
    <col min="5399" max="5399" width="12.36328125" bestFit="1" customWidth="1"/>
    <col min="5400" max="5400" width="20.1796875" customWidth="1"/>
    <col min="5401" max="5401" width="21.1796875" bestFit="1" customWidth="1"/>
    <col min="5402" max="5402" width="11" bestFit="1" customWidth="1"/>
    <col min="5403" max="5403" width="14.90625" bestFit="1" customWidth="1"/>
    <col min="5404" max="5404" width="10.81640625" bestFit="1" customWidth="1"/>
    <col min="5405" max="5405" width="21" bestFit="1" customWidth="1"/>
    <col min="5406" max="5406" width="15.6328125" bestFit="1" customWidth="1"/>
    <col min="5407" max="5407" width="21" bestFit="1" customWidth="1"/>
    <col min="5408" max="5408" width="11" bestFit="1" customWidth="1"/>
    <col min="5409" max="5409" width="8.36328125" bestFit="1" customWidth="1"/>
    <col min="5410" max="5410" width="9.453125" bestFit="1" customWidth="1"/>
    <col min="5411" max="5411" width="15.36328125" bestFit="1" customWidth="1"/>
    <col min="5654" max="5654" width="32.81640625" customWidth="1"/>
    <col min="5655" max="5655" width="12.36328125" bestFit="1" customWidth="1"/>
    <col min="5656" max="5656" width="20.1796875" customWidth="1"/>
    <col min="5657" max="5657" width="21.1796875" bestFit="1" customWidth="1"/>
    <col min="5658" max="5658" width="11" bestFit="1" customWidth="1"/>
    <col min="5659" max="5659" width="14.90625" bestFit="1" customWidth="1"/>
    <col min="5660" max="5660" width="10.81640625" bestFit="1" customWidth="1"/>
    <col min="5661" max="5661" width="21" bestFit="1" customWidth="1"/>
    <col min="5662" max="5662" width="15.6328125" bestFit="1" customWidth="1"/>
    <col min="5663" max="5663" width="21" bestFit="1" customWidth="1"/>
    <col min="5664" max="5664" width="11" bestFit="1" customWidth="1"/>
    <col min="5665" max="5665" width="8.36328125" bestFit="1" customWidth="1"/>
    <col min="5666" max="5666" width="9.453125" bestFit="1" customWidth="1"/>
    <col min="5667" max="5667" width="15.36328125" bestFit="1" customWidth="1"/>
    <col min="5910" max="5910" width="32.81640625" customWidth="1"/>
    <col min="5911" max="5911" width="12.36328125" bestFit="1" customWidth="1"/>
    <col min="5912" max="5912" width="20.1796875" customWidth="1"/>
    <col min="5913" max="5913" width="21.1796875" bestFit="1" customWidth="1"/>
    <col min="5914" max="5914" width="11" bestFit="1" customWidth="1"/>
    <col min="5915" max="5915" width="14.90625" bestFit="1" customWidth="1"/>
    <col min="5916" max="5916" width="10.81640625" bestFit="1" customWidth="1"/>
    <col min="5917" max="5917" width="21" bestFit="1" customWidth="1"/>
    <col min="5918" max="5918" width="15.6328125" bestFit="1" customWidth="1"/>
    <col min="5919" max="5919" width="21" bestFit="1" customWidth="1"/>
    <col min="5920" max="5920" width="11" bestFit="1" customWidth="1"/>
    <col min="5921" max="5921" width="8.36328125" bestFit="1" customWidth="1"/>
    <col min="5922" max="5922" width="9.453125" bestFit="1" customWidth="1"/>
    <col min="5923" max="5923" width="15.36328125" bestFit="1" customWidth="1"/>
    <col min="6166" max="6166" width="32.81640625" customWidth="1"/>
    <col min="6167" max="6167" width="12.36328125" bestFit="1" customWidth="1"/>
    <col min="6168" max="6168" width="20.1796875" customWidth="1"/>
    <col min="6169" max="6169" width="21.1796875" bestFit="1" customWidth="1"/>
    <col min="6170" max="6170" width="11" bestFit="1" customWidth="1"/>
    <col min="6171" max="6171" width="14.90625" bestFit="1" customWidth="1"/>
    <col min="6172" max="6172" width="10.81640625" bestFit="1" customWidth="1"/>
    <col min="6173" max="6173" width="21" bestFit="1" customWidth="1"/>
    <col min="6174" max="6174" width="15.6328125" bestFit="1" customWidth="1"/>
    <col min="6175" max="6175" width="21" bestFit="1" customWidth="1"/>
    <col min="6176" max="6176" width="11" bestFit="1" customWidth="1"/>
    <col min="6177" max="6177" width="8.36328125" bestFit="1" customWidth="1"/>
    <col min="6178" max="6178" width="9.453125" bestFit="1" customWidth="1"/>
    <col min="6179" max="6179" width="15.36328125" bestFit="1" customWidth="1"/>
    <col min="6422" max="6422" width="32.81640625" customWidth="1"/>
    <col min="6423" max="6423" width="12.36328125" bestFit="1" customWidth="1"/>
    <col min="6424" max="6424" width="20.1796875" customWidth="1"/>
    <col min="6425" max="6425" width="21.1796875" bestFit="1" customWidth="1"/>
    <col min="6426" max="6426" width="11" bestFit="1" customWidth="1"/>
    <col min="6427" max="6427" width="14.90625" bestFit="1" customWidth="1"/>
    <col min="6428" max="6428" width="10.81640625" bestFit="1" customWidth="1"/>
    <col min="6429" max="6429" width="21" bestFit="1" customWidth="1"/>
    <col min="6430" max="6430" width="15.6328125" bestFit="1" customWidth="1"/>
    <col min="6431" max="6431" width="21" bestFit="1" customWidth="1"/>
    <col min="6432" max="6432" width="11" bestFit="1" customWidth="1"/>
    <col min="6433" max="6433" width="8.36328125" bestFit="1" customWidth="1"/>
    <col min="6434" max="6434" width="9.453125" bestFit="1" customWidth="1"/>
    <col min="6435" max="6435" width="15.36328125" bestFit="1" customWidth="1"/>
    <col min="6678" max="6678" width="32.81640625" customWidth="1"/>
    <col min="6679" max="6679" width="12.36328125" bestFit="1" customWidth="1"/>
    <col min="6680" max="6680" width="20.1796875" customWidth="1"/>
    <col min="6681" max="6681" width="21.1796875" bestFit="1" customWidth="1"/>
    <col min="6682" max="6682" width="11" bestFit="1" customWidth="1"/>
    <col min="6683" max="6683" width="14.90625" bestFit="1" customWidth="1"/>
    <col min="6684" max="6684" width="10.81640625" bestFit="1" customWidth="1"/>
    <col min="6685" max="6685" width="21" bestFit="1" customWidth="1"/>
    <col min="6686" max="6686" width="15.6328125" bestFit="1" customWidth="1"/>
    <col min="6687" max="6687" width="21" bestFit="1" customWidth="1"/>
    <col min="6688" max="6688" width="11" bestFit="1" customWidth="1"/>
    <col min="6689" max="6689" width="8.36328125" bestFit="1" customWidth="1"/>
    <col min="6690" max="6690" width="9.453125" bestFit="1" customWidth="1"/>
    <col min="6691" max="6691" width="15.36328125" bestFit="1" customWidth="1"/>
    <col min="6934" max="6934" width="32.81640625" customWidth="1"/>
    <col min="6935" max="6935" width="12.36328125" bestFit="1" customWidth="1"/>
    <col min="6936" max="6936" width="20.1796875" customWidth="1"/>
    <col min="6937" max="6937" width="21.1796875" bestFit="1" customWidth="1"/>
    <col min="6938" max="6938" width="11" bestFit="1" customWidth="1"/>
    <col min="6939" max="6939" width="14.90625" bestFit="1" customWidth="1"/>
    <col min="6940" max="6940" width="10.81640625" bestFit="1" customWidth="1"/>
    <col min="6941" max="6941" width="21" bestFit="1" customWidth="1"/>
    <col min="6942" max="6942" width="15.6328125" bestFit="1" customWidth="1"/>
    <col min="6943" max="6943" width="21" bestFit="1" customWidth="1"/>
    <col min="6944" max="6944" width="11" bestFit="1" customWidth="1"/>
    <col min="6945" max="6945" width="8.36328125" bestFit="1" customWidth="1"/>
    <col min="6946" max="6946" width="9.453125" bestFit="1" customWidth="1"/>
    <col min="6947" max="6947" width="15.36328125" bestFit="1" customWidth="1"/>
    <col min="7190" max="7190" width="32.81640625" customWidth="1"/>
    <col min="7191" max="7191" width="12.36328125" bestFit="1" customWidth="1"/>
    <col min="7192" max="7192" width="20.1796875" customWidth="1"/>
    <col min="7193" max="7193" width="21.1796875" bestFit="1" customWidth="1"/>
    <col min="7194" max="7194" width="11" bestFit="1" customWidth="1"/>
    <col min="7195" max="7195" width="14.90625" bestFit="1" customWidth="1"/>
    <col min="7196" max="7196" width="10.81640625" bestFit="1" customWidth="1"/>
    <col min="7197" max="7197" width="21" bestFit="1" customWidth="1"/>
    <col min="7198" max="7198" width="15.6328125" bestFit="1" customWidth="1"/>
    <col min="7199" max="7199" width="21" bestFit="1" customWidth="1"/>
    <col min="7200" max="7200" width="11" bestFit="1" customWidth="1"/>
    <col min="7201" max="7201" width="8.36328125" bestFit="1" customWidth="1"/>
    <col min="7202" max="7202" width="9.453125" bestFit="1" customWidth="1"/>
    <col min="7203" max="7203" width="15.36328125" bestFit="1" customWidth="1"/>
    <col min="7446" max="7446" width="32.81640625" customWidth="1"/>
    <col min="7447" max="7447" width="12.36328125" bestFit="1" customWidth="1"/>
    <col min="7448" max="7448" width="20.1796875" customWidth="1"/>
    <col min="7449" max="7449" width="21.1796875" bestFit="1" customWidth="1"/>
    <col min="7450" max="7450" width="11" bestFit="1" customWidth="1"/>
    <col min="7451" max="7451" width="14.90625" bestFit="1" customWidth="1"/>
    <col min="7452" max="7452" width="10.81640625" bestFit="1" customWidth="1"/>
    <col min="7453" max="7453" width="21" bestFit="1" customWidth="1"/>
    <col min="7454" max="7454" width="15.6328125" bestFit="1" customWidth="1"/>
    <col min="7455" max="7455" width="21" bestFit="1" customWidth="1"/>
    <col min="7456" max="7456" width="11" bestFit="1" customWidth="1"/>
    <col min="7457" max="7457" width="8.36328125" bestFit="1" customWidth="1"/>
    <col min="7458" max="7458" width="9.453125" bestFit="1" customWidth="1"/>
    <col min="7459" max="7459" width="15.36328125" bestFit="1" customWidth="1"/>
    <col min="7702" max="7702" width="32.81640625" customWidth="1"/>
    <col min="7703" max="7703" width="12.36328125" bestFit="1" customWidth="1"/>
    <col min="7704" max="7704" width="20.1796875" customWidth="1"/>
    <col min="7705" max="7705" width="21.1796875" bestFit="1" customWidth="1"/>
    <col min="7706" max="7706" width="11" bestFit="1" customWidth="1"/>
    <col min="7707" max="7707" width="14.90625" bestFit="1" customWidth="1"/>
    <col min="7708" max="7708" width="10.81640625" bestFit="1" customWidth="1"/>
    <col min="7709" max="7709" width="21" bestFit="1" customWidth="1"/>
    <col min="7710" max="7710" width="15.6328125" bestFit="1" customWidth="1"/>
    <col min="7711" max="7711" width="21" bestFit="1" customWidth="1"/>
    <col min="7712" max="7712" width="11" bestFit="1" customWidth="1"/>
    <col min="7713" max="7713" width="8.36328125" bestFit="1" customWidth="1"/>
    <col min="7714" max="7714" width="9.453125" bestFit="1" customWidth="1"/>
    <col min="7715" max="7715" width="15.36328125" bestFit="1" customWidth="1"/>
    <col min="7958" max="7958" width="32.81640625" customWidth="1"/>
    <col min="7959" max="7959" width="12.36328125" bestFit="1" customWidth="1"/>
    <col min="7960" max="7960" width="20.1796875" customWidth="1"/>
    <col min="7961" max="7961" width="21.1796875" bestFit="1" customWidth="1"/>
    <col min="7962" max="7962" width="11" bestFit="1" customWidth="1"/>
    <col min="7963" max="7963" width="14.90625" bestFit="1" customWidth="1"/>
    <col min="7964" max="7964" width="10.81640625" bestFit="1" customWidth="1"/>
    <col min="7965" max="7965" width="21" bestFit="1" customWidth="1"/>
    <col min="7966" max="7966" width="15.6328125" bestFit="1" customWidth="1"/>
    <col min="7967" max="7967" width="21" bestFit="1" customWidth="1"/>
    <col min="7968" max="7968" width="11" bestFit="1" customWidth="1"/>
    <col min="7969" max="7969" width="8.36328125" bestFit="1" customWidth="1"/>
    <col min="7970" max="7970" width="9.453125" bestFit="1" customWidth="1"/>
    <col min="7971" max="7971" width="15.36328125" bestFit="1" customWidth="1"/>
    <col min="8214" max="8214" width="32.81640625" customWidth="1"/>
    <col min="8215" max="8215" width="12.36328125" bestFit="1" customWidth="1"/>
    <col min="8216" max="8216" width="20.1796875" customWidth="1"/>
    <col min="8217" max="8217" width="21.1796875" bestFit="1" customWidth="1"/>
    <col min="8218" max="8218" width="11" bestFit="1" customWidth="1"/>
    <col min="8219" max="8219" width="14.90625" bestFit="1" customWidth="1"/>
    <col min="8220" max="8220" width="10.81640625" bestFit="1" customWidth="1"/>
    <col min="8221" max="8221" width="21" bestFit="1" customWidth="1"/>
    <col min="8222" max="8222" width="15.6328125" bestFit="1" customWidth="1"/>
    <col min="8223" max="8223" width="21" bestFit="1" customWidth="1"/>
    <col min="8224" max="8224" width="11" bestFit="1" customWidth="1"/>
    <col min="8225" max="8225" width="8.36328125" bestFit="1" customWidth="1"/>
    <col min="8226" max="8226" width="9.453125" bestFit="1" customWidth="1"/>
    <col min="8227" max="8227" width="15.36328125" bestFit="1" customWidth="1"/>
    <col min="8470" max="8470" width="32.81640625" customWidth="1"/>
    <col min="8471" max="8471" width="12.36328125" bestFit="1" customWidth="1"/>
    <col min="8472" max="8472" width="20.1796875" customWidth="1"/>
    <col min="8473" max="8473" width="21.1796875" bestFit="1" customWidth="1"/>
    <col min="8474" max="8474" width="11" bestFit="1" customWidth="1"/>
    <col min="8475" max="8475" width="14.90625" bestFit="1" customWidth="1"/>
    <col min="8476" max="8476" width="10.81640625" bestFit="1" customWidth="1"/>
    <col min="8477" max="8477" width="21" bestFit="1" customWidth="1"/>
    <col min="8478" max="8478" width="15.6328125" bestFit="1" customWidth="1"/>
    <col min="8479" max="8479" width="21" bestFit="1" customWidth="1"/>
    <col min="8480" max="8480" width="11" bestFit="1" customWidth="1"/>
    <col min="8481" max="8481" width="8.36328125" bestFit="1" customWidth="1"/>
    <col min="8482" max="8482" width="9.453125" bestFit="1" customWidth="1"/>
    <col min="8483" max="8483" width="15.36328125" bestFit="1" customWidth="1"/>
    <col min="8726" max="8726" width="32.81640625" customWidth="1"/>
    <col min="8727" max="8727" width="12.36328125" bestFit="1" customWidth="1"/>
    <col min="8728" max="8728" width="20.1796875" customWidth="1"/>
    <col min="8729" max="8729" width="21.1796875" bestFit="1" customWidth="1"/>
    <col min="8730" max="8730" width="11" bestFit="1" customWidth="1"/>
    <col min="8731" max="8731" width="14.90625" bestFit="1" customWidth="1"/>
    <col min="8732" max="8732" width="10.81640625" bestFit="1" customWidth="1"/>
    <col min="8733" max="8733" width="21" bestFit="1" customWidth="1"/>
    <col min="8734" max="8734" width="15.6328125" bestFit="1" customWidth="1"/>
    <col min="8735" max="8735" width="21" bestFit="1" customWidth="1"/>
    <col min="8736" max="8736" width="11" bestFit="1" customWidth="1"/>
    <col min="8737" max="8737" width="8.36328125" bestFit="1" customWidth="1"/>
    <col min="8738" max="8738" width="9.453125" bestFit="1" customWidth="1"/>
    <col min="8739" max="8739" width="15.36328125" bestFit="1" customWidth="1"/>
    <col min="8982" max="8982" width="32.81640625" customWidth="1"/>
    <col min="8983" max="8983" width="12.36328125" bestFit="1" customWidth="1"/>
    <col min="8984" max="8984" width="20.1796875" customWidth="1"/>
    <col min="8985" max="8985" width="21.1796875" bestFit="1" customWidth="1"/>
    <col min="8986" max="8986" width="11" bestFit="1" customWidth="1"/>
    <col min="8987" max="8987" width="14.90625" bestFit="1" customWidth="1"/>
    <col min="8988" max="8988" width="10.81640625" bestFit="1" customWidth="1"/>
    <col min="8989" max="8989" width="21" bestFit="1" customWidth="1"/>
    <col min="8990" max="8990" width="15.6328125" bestFit="1" customWidth="1"/>
    <col min="8991" max="8991" width="21" bestFit="1" customWidth="1"/>
    <col min="8992" max="8992" width="11" bestFit="1" customWidth="1"/>
    <col min="8993" max="8993" width="8.36328125" bestFit="1" customWidth="1"/>
    <col min="8994" max="8994" width="9.453125" bestFit="1" customWidth="1"/>
    <col min="8995" max="8995" width="15.36328125" bestFit="1" customWidth="1"/>
    <col min="9238" max="9238" width="32.81640625" customWidth="1"/>
    <col min="9239" max="9239" width="12.36328125" bestFit="1" customWidth="1"/>
    <col min="9240" max="9240" width="20.1796875" customWidth="1"/>
    <col min="9241" max="9241" width="21.1796875" bestFit="1" customWidth="1"/>
    <col min="9242" max="9242" width="11" bestFit="1" customWidth="1"/>
    <col min="9243" max="9243" width="14.90625" bestFit="1" customWidth="1"/>
    <col min="9244" max="9244" width="10.81640625" bestFit="1" customWidth="1"/>
    <col min="9245" max="9245" width="21" bestFit="1" customWidth="1"/>
    <col min="9246" max="9246" width="15.6328125" bestFit="1" customWidth="1"/>
    <col min="9247" max="9247" width="21" bestFit="1" customWidth="1"/>
    <col min="9248" max="9248" width="11" bestFit="1" customWidth="1"/>
    <col min="9249" max="9249" width="8.36328125" bestFit="1" customWidth="1"/>
    <col min="9250" max="9250" width="9.453125" bestFit="1" customWidth="1"/>
    <col min="9251" max="9251" width="15.36328125" bestFit="1" customWidth="1"/>
    <col min="9494" max="9494" width="32.81640625" customWidth="1"/>
    <col min="9495" max="9495" width="12.36328125" bestFit="1" customWidth="1"/>
    <col min="9496" max="9496" width="20.1796875" customWidth="1"/>
    <col min="9497" max="9497" width="21.1796875" bestFit="1" customWidth="1"/>
    <col min="9498" max="9498" width="11" bestFit="1" customWidth="1"/>
    <col min="9499" max="9499" width="14.90625" bestFit="1" customWidth="1"/>
    <col min="9500" max="9500" width="10.81640625" bestFit="1" customWidth="1"/>
    <col min="9501" max="9501" width="21" bestFit="1" customWidth="1"/>
    <col min="9502" max="9502" width="15.6328125" bestFit="1" customWidth="1"/>
    <col min="9503" max="9503" width="21" bestFit="1" customWidth="1"/>
    <col min="9504" max="9504" width="11" bestFit="1" customWidth="1"/>
    <col min="9505" max="9505" width="8.36328125" bestFit="1" customWidth="1"/>
    <col min="9506" max="9506" width="9.453125" bestFit="1" customWidth="1"/>
    <col min="9507" max="9507" width="15.36328125" bestFit="1" customWidth="1"/>
    <col min="9750" max="9750" width="32.81640625" customWidth="1"/>
    <col min="9751" max="9751" width="12.36328125" bestFit="1" customWidth="1"/>
    <col min="9752" max="9752" width="20.1796875" customWidth="1"/>
    <col min="9753" max="9753" width="21.1796875" bestFit="1" customWidth="1"/>
    <col min="9754" max="9754" width="11" bestFit="1" customWidth="1"/>
    <col min="9755" max="9755" width="14.90625" bestFit="1" customWidth="1"/>
    <col min="9756" max="9756" width="10.81640625" bestFit="1" customWidth="1"/>
    <col min="9757" max="9757" width="21" bestFit="1" customWidth="1"/>
    <col min="9758" max="9758" width="15.6328125" bestFit="1" customWidth="1"/>
    <col min="9759" max="9759" width="21" bestFit="1" customWidth="1"/>
    <col min="9760" max="9760" width="11" bestFit="1" customWidth="1"/>
    <col min="9761" max="9761" width="8.36328125" bestFit="1" customWidth="1"/>
    <col min="9762" max="9762" width="9.453125" bestFit="1" customWidth="1"/>
    <col min="9763" max="9763" width="15.36328125" bestFit="1" customWidth="1"/>
    <col min="10006" max="10006" width="32.81640625" customWidth="1"/>
    <col min="10007" max="10007" width="12.36328125" bestFit="1" customWidth="1"/>
    <col min="10008" max="10008" width="20.1796875" customWidth="1"/>
    <col min="10009" max="10009" width="21.1796875" bestFit="1" customWidth="1"/>
    <col min="10010" max="10010" width="11" bestFit="1" customWidth="1"/>
    <col min="10011" max="10011" width="14.90625" bestFit="1" customWidth="1"/>
    <col min="10012" max="10012" width="10.81640625" bestFit="1" customWidth="1"/>
    <col min="10013" max="10013" width="21" bestFit="1" customWidth="1"/>
    <col min="10014" max="10014" width="15.6328125" bestFit="1" customWidth="1"/>
    <col min="10015" max="10015" width="21" bestFit="1" customWidth="1"/>
    <col min="10016" max="10016" width="11" bestFit="1" customWidth="1"/>
    <col min="10017" max="10017" width="8.36328125" bestFit="1" customWidth="1"/>
    <col min="10018" max="10018" width="9.453125" bestFit="1" customWidth="1"/>
    <col min="10019" max="10019" width="15.36328125" bestFit="1" customWidth="1"/>
    <col min="10262" max="10262" width="32.81640625" customWidth="1"/>
    <col min="10263" max="10263" width="12.36328125" bestFit="1" customWidth="1"/>
    <col min="10264" max="10264" width="20.1796875" customWidth="1"/>
    <col min="10265" max="10265" width="21.1796875" bestFit="1" customWidth="1"/>
    <col min="10266" max="10266" width="11" bestFit="1" customWidth="1"/>
    <col min="10267" max="10267" width="14.90625" bestFit="1" customWidth="1"/>
    <col min="10268" max="10268" width="10.81640625" bestFit="1" customWidth="1"/>
    <col min="10269" max="10269" width="21" bestFit="1" customWidth="1"/>
    <col min="10270" max="10270" width="15.6328125" bestFit="1" customWidth="1"/>
    <col min="10271" max="10271" width="21" bestFit="1" customWidth="1"/>
    <col min="10272" max="10272" width="11" bestFit="1" customWidth="1"/>
    <col min="10273" max="10273" width="8.36328125" bestFit="1" customWidth="1"/>
    <col min="10274" max="10274" width="9.453125" bestFit="1" customWidth="1"/>
    <col min="10275" max="10275" width="15.36328125" bestFit="1" customWidth="1"/>
    <col min="10518" max="10518" width="32.81640625" customWidth="1"/>
    <col min="10519" max="10519" width="12.36328125" bestFit="1" customWidth="1"/>
    <col min="10520" max="10520" width="20.1796875" customWidth="1"/>
    <col min="10521" max="10521" width="21.1796875" bestFit="1" customWidth="1"/>
    <col min="10522" max="10522" width="11" bestFit="1" customWidth="1"/>
    <col min="10523" max="10523" width="14.90625" bestFit="1" customWidth="1"/>
    <col min="10524" max="10524" width="10.81640625" bestFit="1" customWidth="1"/>
    <col min="10525" max="10525" width="21" bestFit="1" customWidth="1"/>
    <col min="10526" max="10526" width="15.6328125" bestFit="1" customWidth="1"/>
    <col min="10527" max="10527" width="21" bestFit="1" customWidth="1"/>
    <col min="10528" max="10528" width="11" bestFit="1" customWidth="1"/>
    <col min="10529" max="10529" width="8.36328125" bestFit="1" customWidth="1"/>
    <col min="10530" max="10530" width="9.453125" bestFit="1" customWidth="1"/>
    <col min="10531" max="10531" width="15.36328125" bestFit="1" customWidth="1"/>
    <col min="10774" max="10774" width="32.81640625" customWidth="1"/>
    <col min="10775" max="10775" width="12.36328125" bestFit="1" customWidth="1"/>
    <col min="10776" max="10776" width="20.1796875" customWidth="1"/>
    <col min="10777" max="10777" width="21.1796875" bestFit="1" customWidth="1"/>
    <col min="10778" max="10778" width="11" bestFit="1" customWidth="1"/>
    <col min="10779" max="10779" width="14.90625" bestFit="1" customWidth="1"/>
    <col min="10780" max="10780" width="10.81640625" bestFit="1" customWidth="1"/>
    <col min="10781" max="10781" width="21" bestFit="1" customWidth="1"/>
    <col min="10782" max="10782" width="15.6328125" bestFit="1" customWidth="1"/>
    <col min="10783" max="10783" width="21" bestFit="1" customWidth="1"/>
    <col min="10784" max="10784" width="11" bestFit="1" customWidth="1"/>
    <col min="10785" max="10785" width="8.36328125" bestFit="1" customWidth="1"/>
    <col min="10786" max="10786" width="9.453125" bestFit="1" customWidth="1"/>
    <col min="10787" max="10787" width="15.36328125" bestFit="1" customWidth="1"/>
    <col min="11030" max="11030" width="32.81640625" customWidth="1"/>
    <col min="11031" max="11031" width="12.36328125" bestFit="1" customWidth="1"/>
    <col min="11032" max="11032" width="20.1796875" customWidth="1"/>
    <col min="11033" max="11033" width="21.1796875" bestFit="1" customWidth="1"/>
    <col min="11034" max="11034" width="11" bestFit="1" customWidth="1"/>
    <col min="11035" max="11035" width="14.90625" bestFit="1" customWidth="1"/>
    <col min="11036" max="11036" width="10.81640625" bestFit="1" customWidth="1"/>
    <col min="11037" max="11037" width="21" bestFit="1" customWidth="1"/>
    <col min="11038" max="11038" width="15.6328125" bestFit="1" customWidth="1"/>
    <col min="11039" max="11039" width="21" bestFit="1" customWidth="1"/>
    <col min="11040" max="11040" width="11" bestFit="1" customWidth="1"/>
    <col min="11041" max="11041" width="8.36328125" bestFit="1" customWidth="1"/>
    <col min="11042" max="11042" width="9.453125" bestFit="1" customWidth="1"/>
    <col min="11043" max="11043" width="15.36328125" bestFit="1" customWidth="1"/>
    <col min="11286" max="11286" width="32.81640625" customWidth="1"/>
    <col min="11287" max="11287" width="12.36328125" bestFit="1" customWidth="1"/>
    <col min="11288" max="11288" width="20.1796875" customWidth="1"/>
    <col min="11289" max="11289" width="21.1796875" bestFit="1" customWidth="1"/>
    <col min="11290" max="11290" width="11" bestFit="1" customWidth="1"/>
    <col min="11291" max="11291" width="14.90625" bestFit="1" customWidth="1"/>
    <col min="11292" max="11292" width="10.81640625" bestFit="1" customWidth="1"/>
    <col min="11293" max="11293" width="21" bestFit="1" customWidth="1"/>
    <col min="11294" max="11294" width="15.6328125" bestFit="1" customWidth="1"/>
    <col min="11295" max="11295" width="21" bestFit="1" customWidth="1"/>
    <col min="11296" max="11296" width="11" bestFit="1" customWidth="1"/>
    <col min="11297" max="11297" width="8.36328125" bestFit="1" customWidth="1"/>
    <col min="11298" max="11298" width="9.453125" bestFit="1" customWidth="1"/>
    <col min="11299" max="11299" width="15.36328125" bestFit="1" customWidth="1"/>
    <col min="11542" max="11542" width="32.81640625" customWidth="1"/>
    <col min="11543" max="11543" width="12.36328125" bestFit="1" customWidth="1"/>
    <col min="11544" max="11544" width="20.1796875" customWidth="1"/>
    <col min="11545" max="11545" width="21.1796875" bestFit="1" customWidth="1"/>
    <col min="11546" max="11546" width="11" bestFit="1" customWidth="1"/>
    <col min="11547" max="11547" width="14.90625" bestFit="1" customWidth="1"/>
    <col min="11548" max="11548" width="10.81640625" bestFit="1" customWidth="1"/>
    <col min="11549" max="11549" width="21" bestFit="1" customWidth="1"/>
    <col min="11550" max="11550" width="15.6328125" bestFit="1" customWidth="1"/>
    <col min="11551" max="11551" width="21" bestFit="1" customWidth="1"/>
    <col min="11552" max="11552" width="11" bestFit="1" customWidth="1"/>
    <col min="11553" max="11553" width="8.36328125" bestFit="1" customWidth="1"/>
    <col min="11554" max="11554" width="9.453125" bestFit="1" customWidth="1"/>
    <col min="11555" max="11555" width="15.36328125" bestFit="1" customWidth="1"/>
    <col min="11798" max="11798" width="32.81640625" customWidth="1"/>
    <col min="11799" max="11799" width="12.36328125" bestFit="1" customWidth="1"/>
    <col min="11800" max="11800" width="20.1796875" customWidth="1"/>
    <col min="11801" max="11801" width="21.1796875" bestFit="1" customWidth="1"/>
    <col min="11802" max="11802" width="11" bestFit="1" customWidth="1"/>
    <col min="11803" max="11803" width="14.90625" bestFit="1" customWidth="1"/>
    <col min="11804" max="11804" width="10.81640625" bestFit="1" customWidth="1"/>
    <col min="11805" max="11805" width="21" bestFit="1" customWidth="1"/>
    <col min="11806" max="11806" width="15.6328125" bestFit="1" customWidth="1"/>
    <col min="11807" max="11807" width="21" bestFit="1" customWidth="1"/>
    <col min="11808" max="11808" width="11" bestFit="1" customWidth="1"/>
    <col min="11809" max="11809" width="8.36328125" bestFit="1" customWidth="1"/>
    <col min="11810" max="11810" width="9.453125" bestFit="1" customWidth="1"/>
    <col min="11811" max="11811" width="15.36328125" bestFit="1" customWidth="1"/>
    <col min="12054" max="12054" width="32.81640625" customWidth="1"/>
    <col min="12055" max="12055" width="12.36328125" bestFit="1" customWidth="1"/>
    <col min="12056" max="12056" width="20.1796875" customWidth="1"/>
    <col min="12057" max="12057" width="21.1796875" bestFit="1" customWidth="1"/>
    <col min="12058" max="12058" width="11" bestFit="1" customWidth="1"/>
    <col min="12059" max="12059" width="14.90625" bestFit="1" customWidth="1"/>
    <col min="12060" max="12060" width="10.81640625" bestFit="1" customWidth="1"/>
    <col min="12061" max="12061" width="21" bestFit="1" customWidth="1"/>
    <col min="12062" max="12062" width="15.6328125" bestFit="1" customWidth="1"/>
    <col min="12063" max="12063" width="21" bestFit="1" customWidth="1"/>
    <col min="12064" max="12064" width="11" bestFit="1" customWidth="1"/>
    <col min="12065" max="12065" width="8.36328125" bestFit="1" customWidth="1"/>
    <col min="12066" max="12066" width="9.453125" bestFit="1" customWidth="1"/>
    <col min="12067" max="12067" width="15.36328125" bestFit="1" customWidth="1"/>
    <col min="12310" max="12310" width="32.81640625" customWidth="1"/>
    <col min="12311" max="12311" width="12.36328125" bestFit="1" customWidth="1"/>
    <col min="12312" max="12312" width="20.1796875" customWidth="1"/>
    <col min="12313" max="12313" width="21.1796875" bestFit="1" customWidth="1"/>
    <col min="12314" max="12314" width="11" bestFit="1" customWidth="1"/>
    <col min="12315" max="12315" width="14.90625" bestFit="1" customWidth="1"/>
    <col min="12316" max="12316" width="10.81640625" bestFit="1" customWidth="1"/>
    <col min="12317" max="12317" width="21" bestFit="1" customWidth="1"/>
    <col min="12318" max="12318" width="15.6328125" bestFit="1" customWidth="1"/>
    <col min="12319" max="12319" width="21" bestFit="1" customWidth="1"/>
    <col min="12320" max="12320" width="11" bestFit="1" customWidth="1"/>
    <col min="12321" max="12321" width="8.36328125" bestFit="1" customWidth="1"/>
    <col min="12322" max="12322" width="9.453125" bestFit="1" customWidth="1"/>
    <col min="12323" max="12323" width="15.36328125" bestFit="1" customWidth="1"/>
    <col min="12566" max="12566" width="32.81640625" customWidth="1"/>
    <col min="12567" max="12567" width="12.36328125" bestFit="1" customWidth="1"/>
    <col min="12568" max="12568" width="20.1796875" customWidth="1"/>
    <col min="12569" max="12569" width="21.1796875" bestFit="1" customWidth="1"/>
    <col min="12570" max="12570" width="11" bestFit="1" customWidth="1"/>
    <col min="12571" max="12571" width="14.90625" bestFit="1" customWidth="1"/>
    <col min="12572" max="12572" width="10.81640625" bestFit="1" customWidth="1"/>
    <col min="12573" max="12573" width="21" bestFit="1" customWidth="1"/>
    <col min="12574" max="12574" width="15.6328125" bestFit="1" customWidth="1"/>
    <col min="12575" max="12575" width="21" bestFit="1" customWidth="1"/>
    <col min="12576" max="12576" width="11" bestFit="1" customWidth="1"/>
    <col min="12577" max="12577" width="8.36328125" bestFit="1" customWidth="1"/>
    <col min="12578" max="12578" width="9.453125" bestFit="1" customWidth="1"/>
    <col min="12579" max="12579" width="15.36328125" bestFit="1" customWidth="1"/>
    <col min="12822" max="12822" width="32.81640625" customWidth="1"/>
    <col min="12823" max="12823" width="12.36328125" bestFit="1" customWidth="1"/>
    <col min="12824" max="12824" width="20.1796875" customWidth="1"/>
    <col min="12825" max="12825" width="21.1796875" bestFit="1" customWidth="1"/>
    <col min="12826" max="12826" width="11" bestFit="1" customWidth="1"/>
    <col min="12827" max="12827" width="14.90625" bestFit="1" customWidth="1"/>
    <col min="12828" max="12828" width="10.81640625" bestFit="1" customWidth="1"/>
    <col min="12829" max="12829" width="21" bestFit="1" customWidth="1"/>
    <col min="12830" max="12830" width="15.6328125" bestFit="1" customWidth="1"/>
    <col min="12831" max="12831" width="21" bestFit="1" customWidth="1"/>
    <col min="12832" max="12832" width="11" bestFit="1" customWidth="1"/>
    <col min="12833" max="12833" width="8.36328125" bestFit="1" customWidth="1"/>
    <col min="12834" max="12834" width="9.453125" bestFit="1" customWidth="1"/>
    <col min="12835" max="12835" width="15.36328125" bestFit="1" customWidth="1"/>
    <col min="13078" max="13078" width="32.81640625" customWidth="1"/>
    <col min="13079" max="13079" width="12.36328125" bestFit="1" customWidth="1"/>
    <col min="13080" max="13080" width="20.1796875" customWidth="1"/>
    <col min="13081" max="13081" width="21.1796875" bestFit="1" customWidth="1"/>
    <col min="13082" max="13082" width="11" bestFit="1" customWidth="1"/>
    <col min="13083" max="13083" width="14.90625" bestFit="1" customWidth="1"/>
    <col min="13084" max="13084" width="10.81640625" bestFit="1" customWidth="1"/>
    <col min="13085" max="13085" width="21" bestFit="1" customWidth="1"/>
    <col min="13086" max="13086" width="15.6328125" bestFit="1" customWidth="1"/>
    <col min="13087" max="13087" width="21" bestFit="1" customWidth="1"/>
    <col min="13088" max="13088" width="11" bestFit="1" customWidth="1"/>
    <col min="13089" max="13089" width="8.36328125" bestFit="1" customWidth="1"/>
    <col min="13090" max="13090" width="9.453125" bestFit="1" customWidth="1"/>
    <col min="13091" max="13091" width="15.36328125" bestFit="1" customWidth="1"/>
    <col min="13334" max="13334" width="32.81640625" customWidth="1"/>
    <col min="13335" max="13335" width="12.36328125" bestFit="1" customWidth="1"/>
    <col min="13336" max="13336" width="20.1796875" customWidth="1"/>
    <col min="13337" max="13337" width="21.1796875" bestFit="1" customWidth="1"/>
    <col min="13338" max="13338" width="11" bestFit="1" customWidth="1"/>
    <col min="13339" max="13339" width="14.90625" bestFit="1" customWidth="1"/>
    <col min="13340" max="13340" width="10.81640625" bestFit="1" customWidth="1"/>
    <col min="13341" max="13341" width="21" bestFit="1" customWidth="1"/>
    <col min="13342" max="13342" width="15.6328125" bestFit="1" customWidth="1"/>
    <col min="13343" max="13343" width="21" bestFit="1" customWidth="1"/>
    <col min="13344" max="13344" width="11" bestFit="1" customWidth="1"/>
    <col min="13345" max="13345" width="8.36328125" bestFit="1" customWidth="1"/>
    <col min="13346" max="13346" width="9.453125" bestFit="1" customWidth="1"/>
    <col min="13347" max="13347" width="15.36328125" bestFit="1" customWidth="1"/>
    <col min="13590" max="13590" width="32.81640625" customWidth="1"/>
    <col min="13591" max="13591" width="12.36328125" bestFit="1" customWidth="1"/>
    <col min="13592" max="13592" width="20.1796875" customWidth="1"/>
    <col min="13593" max="13593" width="21.1796875" bestFit="1" customWidth="1"/>
    <col min="13594" max="13594" width="11" bestFit="1" customWidth="1"/>
    <col min="13595" max="13595" width="14.90625" bestFit="1" customWidth="1"/>
    <col min="13596" max="13596" width="10.81640625" bestFit="1" customWidth="1"/>
    <col min="13597" max="13597" width="21" bestFit="1" customWidth="1"/>
    <col min="13598" max="13598" width="15.6328125" bestFit="1" customWidth="1"/>
    <col min="13599" max="13599" width="21" bestFit="1" customWidth="1"/>
    <col min="13600" max="13600" width="11" bestFit="1" customWidth="1"/>
    <col min="13601" max="13601" width="8.36328125" bestFit="1" customWidth="1"/>
    <col min="13602" max="13602" width="9.453125" bestFit="1" customWidth="1"/>
    <col min="13603" max="13603" width="15.36328125" bestFit="1" customWidth="1"/>
    <col min="13846" max="13846" width="32.81640625" customWidth="1"/>
    <col min="13847" max="13847" width="12.36328125" bestFit="1" customWidth="1"/>
    <col min="13848" max="13848" width="20.1796875" customWidth="1"/>
    <col min="13849" max="13849" width="21.1796875" bestFit="1" customWidth="1"/>
    <col min="13850" max="13850" width="11" bestFit="1" customWidth="1"/>
    <col min="13851" max="13851" width="14.90625" bestFit="1" customWidth="1"/>
    <col min="13852" max="13852" width="10.81640625" bestFit="1" customWidth="1"/>
    <col min="13853" max="13853" width="21" bestFit="1" customWidth="1"/>
    <col min="13854" max="13854" width="15.6328125" bestFit="1" customWidth="1"/>
    <col min="13855" max="13855" width="21" bestFit="1" customWidth="1"/>
    <col min="13856" max="13856" width="11" bestFit="1" customWidth="1"/>
    <col min="13857" max="13857" width="8.36328125" bestFit="1" customWidth="1"/>
    <col min="13858" max="13858" width="9.453125" bestFit="1" customWidth="1"/>
    <col min="13859" max="13859" width="15.36328125" bestFit="1" customWidth="1"/>
    <col min="14102" max="14102" width="32.81640625" customWidth="1"/>
    <col min="14103" max="14103" width="12.36328125" bestFit="1" customWidth="1"/>
    <col min="14104" max="14104" width="20.1796875" customWidth="1"/>
    <col min="14105" max="14105" width="21.1796875" bestFit="1" customWidth="1"/>
    <col min="14106" max="14106" width="11" bestFit="1" customWidth="1"/>
    <col min="14107" max="14107" width="14.90625" bestFit="1" customWidth="1"/>
    <col min="14108" max="14108" width="10.81640625" bestFit="1" customWidth="1"/>
    <col min="14109" max="14109" width="21" bestFit="1" customWidth="1"/>
    <col min="14110" max="14110" width="15.6328125" bestFit="1" customWidth="1"/>
    <col min="14111" max="14111" width="21" bestFit="1" customWidth="1"/>
    <col min="14112" max="14112" width="11" bestFit="1" customWidth="1"/>
    <col min="14113" max="14113" width="8.36328125" bestFit="1" customWidth="1"/>
    <col min="14114" max="14114" width="9.453125" bestFit="1" customWidth="1"/>
    <col min="14115" max="14115" width="15.36328125" bestFit="1" customWidth="1"/>
    <col min="14358" max="14358" width="32.81640625" customWidth="1"/>
    <col min="14359" max="14359" width="12.36328125" bestFit="1" customWidth="1"/>
    <col min="14360" max="14360" width="20.1796875" customWidth="1"/>
    <col min="14361" max="14361" width="21.1796875" bestFit="1" customWidth="1"/>
    <col min="14362" max="14362" width="11" bestFit="1" customWidth="1"/>
    <col min="14363" max="14363" width="14.90625" bestFit="1" customWidth="1"/>
    <col min="14364" max="14364" width="10.81640625" bestFit="1" customWidth="1"/>
    <col min="14365" max="14365" width="21" bestFit="1" customWidth="1"/>
    <col min="14366" max="14366" width="15.6328125" bestFit="1" customWidth="1"/>
    <col min="14367" max="14367" width="21" bestFit="1" customWidth="1"/>
    <col min="14368" max="14368" width="11" bestFit="1" customWidth="1"/>
    <col min="14369" max="14369" width="8.36328125" bestFit="1" customWidth="1"/>
    <col min="14370" max="14370" width="9.453125" bestFit="1" customWidth="1"/>
    <col min="14371" max="14371" width="15.36328125" bestFit="1" customWidth="1"/>
    <col min="14614" max="14614" width="32.81640625" customWidth="1"/>
    <col min="14615" max="14615" width="12.36328125" bestFit="1" customWidth="1"/>
    <col min="14616" max="14616" width="20.1796875" customWidth="1"/>
    <col min="14617" max="14617" width="21.1796875" bestFit="1" customWidth="1"/>
    <col min="14618" max="14618" width="11" bestFit="1" customWidth="1"/>
    <col min="14619" max="14619" width="14.90625" bestFit="1" customWidth="1"/>
    <col min="14620" max="14620" width="10.81640625" bestFit="1" customWidth="1"/>
    <col min="14621" max="14621" width="21" bestFit="1" customWidth="1"/>
    <col min="14622" max="14622" width="15.6328125" bestFit="1" customWidth="1"/>
    <col min="14623" max="14623" width="21" bestFit="1" customWidth="1"/>
    <col min="14624" max="14624" width="11" bestFit="1" customWidth="1"/>
    <col min="14625" max="14625" width="8.36328125" bestFit="1" customWidth="1"/>
    <col min="14626" max="14626" width="9.453125" bestFit="1" customWidth="1"/>
    <col min="14627" max="14627" width="15.36328125" bestFit="1" customWidth="1"/>
    <col min="14870" max="14870" width="32.81640625" customWidth="1"/>
    <col min="14871" max="14871" width="12.36328125" bestFit="1" customWidth="1"/>
    <col min="14872" max="14872" width="20.1796875" customWidth="1"/>
    <col min="14873" max="14873" width="21.1796875" bestFit="1" customWidth="1"/>
    <col min="14874" max="14874" width="11" bestFit="1" customWidth="1"/>
    <col min="14875" max="14875" width="14.90625" bestFit="1" customWidth="1"/>
    <col min="14876" max="14876" width="10.81640625" bestFit="1" customWidth="1"/>
    <col min="14877" max="14877" width="21" bestFit="1" customWidth="1"/>
    <col min="14878" max="14878" width="15.6328125" bestFit="1" customWidth="1"/>
    <col min="14879" max="14879" width="21" bestFit="1" customWidth="1"/>
    <col min="14880" max="14880" width="11" bestFit="1" customWidth="1"/>
    <col min="14881" max="14881" width="8.36328125" bestFit="1" customWidth="1"/>
    <col min="14882" max="14882" width="9.453125" bestFit="1" customWidth="1"/>
    <col min="14883" max="14883" width="15.36328125" bestFit="1" customWidth="1"/>
    <col min="15126" max="15126" width="32.81640625" customWidth="1"/>
    <col min="15127" max="15127" width="12.36328125" bestFit="1" customWidth="1"/>
    <col min="15128" max="15128" width="20.1796875" customWidth="1"/>
    <col min="15129" max="15129" width="21.1796875" bestFit="1" customWidth="1"/>
    <col min="15130" max="15130" width="11" bestFit="1" customWidth="1"/>
    <col min="15131" max="15131" width="14.90625" bestFit="1" customWidth="1"/>
    <col min="15132" max="15132" width="10.81640625" bestFit="1" customWidth="1"/>
    <col min="15133" max="15133" width="21" bestFit="1" customWidth="1"/>
    <col min="15134" max="15134" width="15.6328125" bestFit="1" customWidth="1"/>
    <col min="15135" max="15135" width="21" bestFit="1" customWidth="1"/>
    <col min="15136" max="15136" width="11" bestFit="1" customWidth="1"/>
    <col min="15137" max="15137" width="8.36328125" bestFit="1" customWidth="1"/>
    <col min="15138" max="15138" width="9.453125" bestFit="1" customWidth="1"/>
    <col min="15139" max="15139" width="15.36328125" bestFit="1" customWidth="1"/>
    <col min="15382" max="15382" width="32.81640625" customWidth="1"/>
    <col min="15383" max="15383" width="12.36328125" bestFit="1" customWidth="1"/>
    <col min="15384" max="15384" width="20.1796875" customWidth="1"/>
    <col min="15385" max="15385" width="21.1796875" bestFit="1" customWidth="1"/>
    <col min="15386" max="15386" width="11" bestFit="1" customWidth="1"/>
    <col min="15387" max="15387" width="14.90625" bestFit="1" customWidth="1"/>
    <col min="15388" max="15388" width="10.81640625" bestFit="1" customWidth="1"/>
    <col min="15389" max="15389" width="21" bestFit="1" customWidth="1"/>
    <col min="15390" max="15390" width="15.6328125" bestFit="1" customWidth="1"/>
    <col min="15391" max="15391" width="21" bestFit="1" customWidth="1"/>
    <col min="15392" max="15392" width="11" bestFit="1" customWidth="1"/>
    <col min="15393" max="15393" width="8.36328125" bestFit="1" customWidth="1"/>
    <col min="15394" max="15394" width="9.453125" bestFit="1" customWidth="1"/>
    <col min="15395" max="15395" width="15.36328125" bestFit="1" customWidth="1"/>
    <col min="15638" max="15638" width="32.81640625" customWidth="1"/>
    <col min="15639" max="15639" width="12.36328125" bestFit="1" customWidth="1"/>
    <col min="15640" max="15640" width="20.1796875" customWidth="1"/>
    <col min="15641" max="15641" width="21.1796875" bestFit="1" customWidth="1"/>
    <col min="15642" max="15642" width="11" bestFit="1" customWidth="1"/>
    <col min="15643" max="15643" width="14.90625" bestFit="1" customWidth="1"/>
    <col min="15644" max="15644" width="10.81640625" bestFit="1" customWidth="1"/>
    <col min="15645" max="15645" width="21" bestFit="1" customWidth="1"/>
    <col min="15646" max="15646" width="15.6328125" bestFit="1" customWidth="1"/>
    <col min="15647" max="15647" width="21" bestFit="1" customWidth="1"/>
    <col min="15648" max="15648" width="11" bestFit="1" customWidth="1"/>
    <col min="15649" max="15649" width="8.36328125" bestFit="1" customWidth="1"/>
    <col min="15650" max="15650" width="9.453125" bestFit="1" customWidth="1"/>
    <col min="15651" max="15651" width="15.36328125" bestFit="1" customWidth="1"/>
    <col min="15894" max="15894" width="32.81640625" customWidth="1"/>
    <col min="15895" max="15895" width="12.36328125" bestFit="1" customWidth="1"/>
    <col min="15896" max="15896" width="20.1796875" customWidth="1"/>
    <col min="15897" max="15897" width="21.1796875" bestFit="1" customWidth="1"/>
    <col min="15898" max="15898" width="11" bestFit="1" customWidth="1"/>
    <col min="15899" max="15899" width="14.90625" bestFit="1" customWidth="1"/>
    <col min="15900" max="15900" width="10.81640625" bestFit="1" customWidth="1"/>
    <col min="15901" max="15901" width="21" bestFit="1" customWidth="1"/>
    <col min="15902" max="15902" width="15.6328125" bestFit="1" customWidth="1"/>
    <col min="15903" max="15903" width="21" bestFit="1" customWidth="1"/>
    <col min="15904" max="15904" width="11" bestFit="1" customWidth="1"/>
    <col min="15905" max="15905" width="8.36328125" bestFit="1" customWidth="1"/>
    <col min="15906" max="15906" width="9.453125" bestFit="1" customWidth="1"/>
    <col min="15907" max="15907" width="15.36328125" bestFit="1" customWidth="1"/>
    <col min="16150" max="16150" width="32.81640625" customWidth="1"/>
    <col min="16151" max="16151" width="12.36328125" bestFit="1" customWidth="1"/>
    <col min="16152" max="16152" width="20.1796875" customWidth="1"/>
    <col min="16153" max="16153" width="21.1796875" bestFit="1" customWidth="1"/>
    <col min="16154" max="16154" width="11" bestFit="1" customWidth="1"/>
    <col min="16155" max="16155" width="14.90625" bestFit="1" customWidth="1"/>
    <col min="16156" max="16156" width="10.81640625" bestFit="1" customWidth="1"/>
    <col min="16157" max="16157" width="21" bestFit="1" customWidth="1"/>
    <col min="16158" max="16158" width="15.6328125" bestFit="1" customWidth="1"/>
    <col min="16159" max="16159" width="21" bestFit="1" customWidth="1"/>
    <col min="16160" max="16160" width="11" bestFit="1" customWidth="1"/>
    <col min="16161" max="16161" width="8.36328125" bestFit="1" customWidth="1"/>
    <col min="16162" max="16162" width="9.453125" bestFit="1" customWidth="1"/>
    <col min="16163" max="16163" width="15.36328125" bestFit="1" customWidth="1"/>
  </cols>
  <sheetData>
    <row r="1" spans="1:30" s="6" customFormat="1">
      <c r="A1" s="40" t="s">
        <v>3</v>
      </c>
      <c r="B1" s="42" t="s">
        <v>2</v>
      </c>
      <c r="C1" s="40" t="s">
        <v>1</v>
      </c>
      <c r="D1" s="42" t="s">
        <v>5</v>
      </c>
      <c r="E1" s="388" t="s">
        <v>3307</v>
      </c>
      <c r="F1" s="41" t="s">
        <v>3306</v>
      </c>
      <c r="G1" s="42" t="s">
        <v>42</v>
      </c>
      <c r="H1" s="42" t="s">
        <v>3302</v>
      </c>
      <c r="I1" s="40" t="s">
        <v>6</v>
      </c>
      <c r="J1" s="40" t="s">
        <v>4</v>
      </c>
      <c r="K1" s="40" t="s">
        <v>7</v>
      </c>
      <c r="L1" s="42" t="s">
        <v>0</v>
      </c>
      <c r="N1" s="8"/>
      <c r="O1" s="8"/>
      <c r="P1" s="8"/>
      <c r="Q1" s="8"/>
      <c r="R1" s="8"/>
      <c r="S1" s="22"/>
      <c r="T1" s="22"/>
      <c r="U1" s="22"/>
      <c r="V1" s="22"/>
      <c r="W1" s="22"/>
      <c r="Y1" s="8"/>
    </row>
    <row r="2" spans="1:30" ht="15.5">
      <c r="A2" s="2" t="s">
        <v>3305</v>
      </c>
      <c r="B2" s="2" t="s">
        <v>117</v>
      </c>
      <c r="C2" s="77" t="s">
        <v>3304</v>
      </c>
      <c r="D2" s="2"/>
      <c r="E2" s="208" t="s">
        <v>222</v>
      </c>
      <c r="F2" s="110">
        <v>1553698451</v>
      </c>
      <c r="G2" s="2">
        <v>4587569874</v>
      </c>
      <c r="H2" s="2" t="s">
        <v>3303</v>
      </c>
      <c r="I2" s="2" t="s">
        <v>11</v>
      </c>
      <c r="J2" s="2"/>
      <c r="K2" s="2"/>
      <c r="L2" s="2" t="s">
        <v>8</v>
      </c>
      <c r="U2" s="48"/>
      <c r="V2" s="48"/>
      <c r="W2" s="10"/>
      <c r="AD2" s="18"/>
    </row>
    <row r="3" spans="1:30" ht="15.5">
      <c r="A3" s="2" t="s">
        <v>3305</v>
      </c>
      <c r="B3" s="2" t="s">
        <v>117</v>
      </c>
      <c r="C3" s="77" t="s">
        <v>3304</v>
      </c>
      <c r="D3" s="2"/>
      <c r="E3" s="208" t="s">
        <v>222</v>
      </c>
      <c r="F3" s="110">
        <v>1553698451</v>
      </c>
      <c r="G3" s="2">
        <v>4587569874</v>
      </c>
      <c r="H3" s="2" t="s">
        <v>3303</v>
      </c>
      <c r="I3" s="2" t="s">
        <v>11</v>
      </c>
      <c r="J3" s="2"/>
      <c r="K3" s="2"/>
      <c r="L3" s="2" t="s">
        <v>8</v>
      </c>
      <c r="U3" s="48"/>
      <c r="V3" s="48"/>
      <c r="W3" s="10"/>
      <c r="AD3" s="18"/>
    </row>
    <row r="4" spans="1:30" ht="15.5">
      <c r="A4" s="2" t="s">
        <v>3305</v>
      </c>
      <c r="B4" s="2" t="s">
        <v>117</v>
      </c>
      <c r="C4" s="77" t="s">
        <v>3304</v>
      </c>
      <c r="D4" s="2"/>
      <c r="E4" s="208" t="s">
        <v>222</v>
      </c>
      <c r="F4" s="110">
        <v>1553698451</v>
      </c>
      <c r="G4" s="2">
        <v>4587569874</v>
      </c>
      <c r="H4" s="2" t="s">
        <v>3303</v>
      </c>
      <c r="I4" s="2" t="s">
        <v>11</v>
      </c>
      <c r="J4" s="2"/>
      <c r="K4" s="2"/>
      <c r="L4" s="2" t="s">
        <v>8</v>
      </c>
      <c r="U4" s="48"/>
      <c r="V4" s="48"/>
      <c r="W4" s="10"/>
      <c r="AD4" s="18"/>
    </row>
    <row r="5" spans="1:30" ht="15.5">
      <c r="A5" s="2" t="s">
        <v>3305</v>
      </c>
      <c r="B5" s="2" t="s">
        <v>117</v>
      </c>
      <c r="C5" s="77" t="s">
        <v>3304</v>
      </c>
      <c r="D5" s="2"/>
      <c r="E5" s="208" t="s">
        <v>222</v>
      </c>
      <c r="F5" s="110">
        <v>1553698451</v>
      </c>
      <c r="G5" s="2">
        <v>4587569874</v>
      </c>
      <c r="H5" s="2" t="s">
        <v>3303</v>
      </c>
      <c r="I5" s="2" t="s">
        <v>11</v>
      </c>
      <c r="J5" s="2"/>
      <c r="K5" s="2"/>
      <c r="L5" s="2" t="s">
        <v>8</v>
      </c>
      <c r="U5" s="48"/>
      <c r="V5" s="48"/>
      <c r="W5" s="10"/>
      <c r="AD5" s="18"/>
    </row>
    <row r="6" spans="1:30" ht="15.5">
      <c r="A6" s="2" t="s">
        <v>3305</v>
      </c>
      <c r="B6" s="2" t="s">
        <v>117</v>
      </c>
      <c r="C6" s="77" t="s">
        <v>3304</v>
      </c>
      <c r="D6" s="2"/>
      <c r="E6" s="208" t="s">
        <v>222</v>
      </c>
      <c r="F6" s="110">
        <v>1553698451</v>
      </c>
      <c r="G6" s="2">
        <v>4587569874</v>
      </c>
      <c r="H6" s="2" t="s">
        <v>3303</v>
      </c>
      <c r="I6" s="2" t="s">
        <v>11</v>
      </c>
      <c r="J6" s="2"/>
      <c r="K6" s="2"/>
      <c r="L6" s="2" t="s">
        <v>8</v>
      </c>
      <c r="U6" s="48"/>
      <c r="V6" s="48"/>
      <c r="W6" s="10"/>
      <c r="AD6" s="18"/>
    </row>
    <row r="7" spans="1:30">
      <c r="C7" s="47"/>
      <c r="F7" s="47"/>
    </row>
  </sheetData>
  <hyperlinks>
    <hyperlink ref="K2" r:id="rId1" display="test1@y.com" xr:uid="{2740F199-C150-4F37-8D08-9D51AE1B0049}"/>
    <hyperlink ref="K3" r:id="rId2" display="test1@y.com" xr:uid="{26C9B025-0774-4900-947B-6AAE9323BEB4}"/>
    <hyperlink ref="K4" r:id="rId3" display="test1@y.com" xr:uid="{7F06D43A-A039-49F6-83C4-12578E67DE61}"/>
    <hyperlink ref="K5" r:id="rId4" display="test1@y.com" xr:uid="{CA79D880-B9ED-4999-8FDA-1845CACE7B21}"/>
    <hyperlink ref="K6" r:id="rId5" display="test1@y.com" xr:uid="{0D5F71D0-A0DE-4B02-8970-25153151AA19}"/>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CFC0-A745-4E66-AA48-524E2365F6F1}">
  <dimension ref="A1:H6"/>
  <sheetViews>
    <sheetView workbookViewId="0">
      <selection activeCell="C13" sqref="C13"/>
    </sheetView>
  </sheetViews>
  <sheetFormatPr defaultRowHeight="14.5"/>
  <cols>
    <col min="1" max="1" width="10.1796875" bestFit="1" customWidth="1"/>
    <col min="2" max="2" width="53.81640625" bestFit="1" customWidth="1"/>
    <col min="3" max="3" width="27.1796875" bestFit="1" customWidth="1"/>
    <col min="5" max="5" width="11.54296875" bestFit="1" customWidth="1"/>
  </cols>
  <sheetData>
    <row r="1" spans="1:8">
      <c r="A1" s="68" t="s">
        <v>0</v>
      </c>
      <c r="B1" s="64" t="s">
        <v>3</v>
      </c>
      <c r="C1" s="64" t="s">
        <v>1</v>
      </c>
      <c r="D1" s="64" t="s">
        <v>4</v>
      </c>
      <c r="E1" s="64" t="s">
        <v>5</v>
      </c>
      <c r="F1" s="1" t="s">
        <v>2</v>
      </c>
      <c r="G1" s="64" t="s">
        <v>6</v>
      </c>
      <c r="H1" s="69" t="s">
        <v>7</v>
      </c>
    </row>
    <row r="2" spans="1:8" s="37" customFormat="1">
      <c r="A2" s="200" t="s">
        <v>8</v>
      </c>
      <c r="B2" s="200" t="s">
        <v>3312</v>
      </c>
      <c r="C2" s="203" t="s">
        <v>1896</v>
      </c>
      <c r="D2" s="200"/>
      <c r="E2" s="200"/>
      <c r="F2" s="4" t="s">
        <v>117</v>
      </c>
      <c r="G2" s="200" t="s">
        <v>11</v>
      </c>
      <c r="H2" s="200"/>
    </row>
    <row r="3" spans="1:8" s="37" customFormat="1">
      <c r="A3" s="200" t="s">
        <v>8</v>
      </c>
      <c r="B3" s="200" t="s">
        <v>3311</v>
      </c>
      <c r="C3" s="203" t="s">
        <v>1896</v>
      </c>
      <c r="D3" s="200"/>
      <c r="E3" s="200"/>
      <c r="F3" s="4" t="s">
        <v>117</v>
      </c>
      <c r="G3" s="200" t="s">
        <v>11</v>
      </c>
      <c r="H3" s="200"/>
    </row>
    <row r="4" spans="1:8" s="37" customFormat="1">
      <c r="A4" s="200" t="s">
        <v>8</v>
      </c>
      <c r="B4" s="200" t="s">
        <v>3310</v>
      </c>
      <c r="C4" s="203" t="s">
        <v>1896</v>
      </c>
      <c r="D4" s="200"/>
      <c r="E4" s="200"/>
      <c r="F4" s="4" t="s">
        <v>117</v>
      </c>
      <c r="G4" s="200" t="s">
        <v>11</v>
      </c>
      <c r="H4" s="200"/>
    </row>
    <row r="5" spans="1:8" s="37" customFormat="1">
      <c r="A5" s="200" t="s">
        <v>8</v>
      </c>
      <c r="B5" s="200" t="s">
        <v>3309</v>
      </c>
      <c r="C5" s="203" t="s">
        <v>1896</v>
      </c>
      <c r="D5" s="200"/>
      <c r="E5" s="200"/>
      <c r="F5" s="4" t="s">
        <v>117</v>
      </c>
      <c r="G5" s="200" t="s">
        <v>11</v>
      </c>
      <c r="H5" s="200"/>
    </row>
    <row r="6" spans="1:8" s="37" customFormat="1">
      <c r="A6" s="200" t="s">
        <v>8</v>
      </c>
      <c r="B6" s="200" t="s">
        <v>3308</v>
      </c>
      <c r="C6" s="203" t="s">
        <v>1896</v>
      </c>
      <c r="D6" s="200"/>
      <c r="E6" s="200"/>
      <c r="F6" s="4" t="s">
        <v>117</v>
      </c>
      <c r="G6" s="200" t="s">
        <v>11</v>
      </c>
      <c r="H6" s="200"/>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CFCAB-E2CB-4C09-A5BB-880CD789FE5E}">
  <dimension ref="A1:K14"/>
  <sheetViews>
    <sheetView topLeftCell="C1" workbookViewId="0">
      <selection activeCell="B17" sqref="B17"/>
    </sheetView>
  </sheetViews>
  <sheetFormatPr defaultColWidth="8.90625" defaultRowHeight="14.5"/>
  <cols>
    <col min="1" max="1" width="10.1796875" bestFit="1" customWidth="1"/>
    <col min="2" max="2" width="51.90625" bestFit="1" customWidth="1"/>
    <col min="3" max="3" width="54.36328125" bestFit="1" customWidth="1"/>
    <col min="4" max="4" width="12.08984375" bestFit="1" customWidth="1"/>
    <col min="5" max="5" width="10.81640625" bestFit="1" customWidth="1"/>
    <col min="6" max="6" width="12.1796875" customWidth="1"/>
    <col min="7" max="7" width="9.08984375" bestFit="1" customWidth="1"/>
    <col min="8" max="8" width="11.81640625" bestFit="1" customWidth="1"/>
    <col min="9" max="9" width="11.81640625" customWidth="1"/>
    <col min="11" max="11" width="14.54296875" bestFit="1" customWidth="1"/>
    <col min="227" max="227" width="8.54296875" bestFit="1" customWidth="1"/>
    <col min="228" max="228" width="25.453125" bestFit="1" customWidth="1"/>
    <col min="229" max="229" width="11.81640625" customWidth="1"/>
    <col min="230" max="230" width="15.453125" bestFit="1" customWidth="1"/>
    <col min="231" max="231" width="9.08984375" bestFit="1" customWidth="1"/>
    <col min="232" max="232" width="11.81640625" bestFit="1" customWidth="1"/>
    <col min="233" max="233" width="11.81640625" customWidth="1"/>
    <col min="234" max="234" width="14.1796875" bestFit="1" customWidth="1"/>
    <col min="235" max="235" width="13.36328125" bestFit="1" customWidth="1"/>
    <col min="236" max="236" width="20.90625" bestFit="1" customWidth="1"/>
    <col min="237" max="237" width="5.6328125" bestFit="1" customWidth="1"/>
    <col min="238" max="241" width="11.81640625" customWidth="1"/>
    <col min="242" max="242" width="17" bestFit="1" customWidth="1"/>
    <col min="243" max="243" width="11.81640625" customWidth="1"/>
    <col min="244" max="244" width="15.81640625" bestFit="1" customWidth="1"/>
    <col min="245" max="245" width="20.81640625" bestFit="1" customWidth="1"/>
    <col min="246" max="246" width="22.08984375" bestFit="1" customWidth="1"/>
    <col min="247" max="247" width="19.54296875" bestFit="1" customWidth="1"/>
    <col min="248" max="248" width="18.36328125" bestFit="1" customWidth="1"/>
    <col min="249" max="249" width="11.81640625" customWidth="1"/>
    <col min="250" max="250" width="19.54296875" bestFit="1" customWidth="1"/>
    <col min="251" max="251" width="11.81640625" customWidth="1"/>
    <col min="252" max="252" width="14.54296875" bestFit="1" customWidth="1"/>
    <col min="253" max="253" width="17" bestFit="1" customWidth="1"/>
    <col min="254" max="255" width="17" customWidth="1"/>
    <col min="256" max="256" width="12" bestFit="1" customWidth="1"/>
    <col min="257" max="259" width="11.81640625" customWidth="1"/>
    <col min="260" max="260" width="23.36328125" bestFit="1" customWidth="1"/>
    <col min="261" max="261" width="11.81640625" customWidth="1"/>
    <col min="262" max="262" width="12.36328125" customWidth="1"/>
    <col min="263" max="264" width="11.81640625" customWidth="1"/>
    <col min="265" max="265" width="12.36328125" bestFit="1" customWidth="1"/>
    <col min="267" max="267" width="14.54296875" bestFit="1" customWidth="1"/>
    <col min="483" max="483" width="8.54296875" bestFit="1" customWidth="1"/>
    <col min="484" max="484" width="25.453125" bestFit="1" customWidth="1"/>
    <col min="485" max="485" width="11.81640625" customWidth="1"/>
    <col min="486" max="486" width="15.453125" bestFit="1" customWidth="1"/>
    <col min="487" max="487" width="9.08984375" bestFit="1" customWidth="1"/>
    <col min="488" max="488" width="11.81640625" bestFit="1" customWidth="1"/>
    <col min="489" max="489" width="11.81640625" customWidth="1"/>
    <col min="490" max="490" width="14.1796875" bestFit="1" customWidth="1"/>
    <col min="491" max="491" width="13.36328125" bestFit="1" customWidth="1"/>
    <col min="492" max="492" width="20.90625" bestFit="1" customWidth="1"/>
    <col min="493" max="493" width="5.6328125" bestFit="1" customWidth="1"/>
    <col min="494" max="497" width="11.81640625" customWidth="1"/>
    <col min="498" max="498" width="17" bestFit="1" customWidth="1"/>
    <col min="499" max="499" width="11.81640625" customWidth="1"/>
    <col min="500" max="500" width="15.81640625" bestFit="1" customWidth="1"/>
    <col min="501" max="501" width="20.81640625" bestFit="1" customWidth="1"/>
    <col min="502" max="502" width="22.08984375" bestFit="1" customWidth="1"/>
    <col min="503" max="503" width="19.54296875" bestFit="1" customWidth="1"/>
    <col min="504" max="504" width="18.36328125" bestFit="1" customWidth="1"/>
    <col min="505" max="505" width="11.81640625" customWidth="1"/>
    <col min="506" max="506" width="19.54296875" bestFit="1" customWidth="1"/>
    <col min="507" max="507" width="11.81640625" customWidth="1"/>
    <col min="508" max="508" width="14.54296875" bestFit="1" customWidth="1"/>
    <col min="509" max="509" width="17" bestFit="1" customWidth="1"/>
    <col min="510" max="511" width="17" customWidth="1"/>
    <col min="512" max="512" width="12" bestFit="1" customWidth="1"/>
    <col min="513" max="515" width="11.81640625" customWidth="1"/>
    <col min="516" max="516" width="23.36328125" bestFit="1" customWidth="1"/>
    <col min="517" max="517" width="11.81640625" customWidth="1"/>
    <col min="518" max="518" width="12.36328125" customWidth="1"/>
    <col min="519" max="520" width="11.81640625" customWidth="1"/>
    <col min="521" max="521" width="12.36328125" bestFit="1" customWidth="1"/>
    <col min="523" max="523" width="14.54296875" bestFit="1" customWidth="1"/>
    <col min="739" max="739" width="8.54296875" bestFit="1" customWidth="1"/>
    <col min="740" max="740" width="25.453125" bestFit="1" customWidth="1"/>
    <col min="741" max="741" width="11.81640625" customWidth="1"/>
    <col min="742" max="742" width="15.453125" bestFit="1" customWidth="1"/>
    <col min="743" max="743" width="9.08984375" bestFit="1" customWidth="1"/>
    <col min="744" max="744" width="11.81640625" bestFit="1" customWidth="1"/>
    <col min="745" max="745" width="11.81640625" customWidth="1"/>
    <col min="746" max="746" width="14.1796875" bestFit="1" customWidth="1"/>
    <col min="747" max="747" width="13.36328125" bestFit="1" customWidth="1"/>
    <col min="748" max="748" width="20.90625" bestFit="1" customWidth="1"/>
    <col min="749" max="749" width="5.6328125" bestFit="1" customWidth="1"/>
    <col min="750" max="753" width="11.81640625" customWidth="1"/>
    <col min="754" max="754" width="17" bestFit="1" customWidth="1"/>
    <col min="755" max="755" width="11.81640625" customWidth="1"/>
    <col min="756" max="756" width="15.81640625" bestFit="1" customWidth="1"/>
    <col min="757" max="757" width="20.81640625" bestFit="1" customWidth="1"/>
    <col min="758" max="758" width="22.08984375" bestFit="1" customWidth="1"/>
    <col min="759" max="759" width="19.54296875" bestFit="1" customWidth="1"/>
    <col min="760" max="760" width="18.36328125" bestFit="1" customWidth="1"/>
    <col min="761" max="761" width="11.81640625" customWidth="1"/>
    <col min="762" max="762" width="19.54296875" bestFit="1" customWidth="1"/>
    <col min="763" max="763" width="11.81640625" customWidth="1"/>
    <col min="764" max="764" width="14.54296875" bestFit="1" customWidth="1"/>
    <col min="765" max="765" width="17" bestFit="1" customWidth="1"/>
    <col min="766" max="767" width="17" customWidth="1"/>
    <col min="768" max="768" width="12" bestFit="1" customWidth="1"/>
    <col min="769" max="771" width="11.81640625" customWidth="1"/>
    <col min="772" max="772" width="23.36328125" bestFit="1" customWidth="1"/>
    <col min="773" max="773" width="11.81640625" customWidth="1"/>
    <col min="774" max="774" width="12.36328125" customWidth="1"/>
    <col min="775" max="776" width="11.81640625" customWidth="1"/>
    <col min="777" max="777" width="12.36328125" bestFit="1" customWidth="1"/>
    <col min="779" max="779" width="14.54296875" bestFit="1" customWidth="1"/>
    <col min="995" max="995" width="8.54296875" bestFit="1" customWidth="1"/>
    <col min="996" max="996" width="25.453125" bestFit="1" customWidth="1"/>
    <col min="997" max="997" width="11.81640625" customWidth="1"/>
    <col min="998" max="998" width="15.453125" bestFit="1" customWidth="1"/>
    <col min="999" max="999" width="9.08984375" bestFit="1" customWidth="1"/>
    <col min="1000" max="1000" width="11.81640625" bestFit="1" customWidth="1"/>
    <col min="1001" max="1001" width="11.81640625" customWidth="1"/>
    <col min="1002" max="1002" width="14.1796875" bestFit="1" customWidth="1"/>
    <col min="1003" max="1003" width="13.36328125" bestFit="1" customWidth="1"/>
    <col min="1004" max="1004" width="20.90625" bestFit="1" customWidth="1"/>
    <col min="1005" max="1005" width="5.6328125" bestFit="1" customWidth="1"/>
    <col min="1006" max="1009" width="11.81640625" customWidth="1"/>
    <col min="1010" max="1010" width="17" bestFit="1" customWidth="1"/>
    <col min="1011" max="1011" width="11.81640625" customWidth="1"/>
    <col min="1012" max="1012" width="15.81640625" bestFit="1" customWidth="1"/>
    <col min="1013" max="1013" width="20.81640625" bestFit="1" customWidth="1"/>
    <col min="1014" max="1014" width="22.08984375" bestFit="1" customWidth="1"/>
    <col min="1015" max="1015" width="19.54296875" bestFit="1" customWidth="1"/>
    <col min="1016" max="1016" width="18.36328125" bestFit="1" customWidth="1"/>
    <col min="1017" max="1017" width="11.81640625" customWidth="1"/>
    <col min="1018" max="1018" width="19.54296875" bestFit="1" customWidth="1"/>
    <col min="1019" max="1019" width="11.81640625" customWidth="1"/>
    <col min="1020" max="1020" width="14.54296875" bestFit="1" customWidth="1"/>
    <col min="1021" max="1021" width="17" bestFit="1" customWidth="1"/>
    <col min="1022" max="1023" width="17" customWidth="1"/>
    <col min="1024" max="1024" width="12" bestFit="1" customWidth="1"/>
    <col min="1025" max="1027" width="11.81640625" customWidth="1"/>
    <col min="1028" max="1028" width="23.36328125" bestFit="1" customWidth="1"/>
    <col min="1029" max="1029" width="11.81640625" customWidth="1"/>
    <col min="1030" max="1030" width="12.36328125" customWidth="1"/>
    <col min="1031" max="1032" width="11.81640625" customWidth="1"/>
    <col min="1033" max="1033" width="12.36328125" bestFit="1" customWidth="1"/>
    <col min="1035" max="1035" width="14.54296875" bestFit="1" customWidth="1"/>
    <col min="1251" max="1251" width="8.54296875" bestFit="1" customWidth="1"/>
    <col min="1252" max="1252" width="25.453125" bestFit="1" customWidth="1"/>
    <col min="1253" max="1253" width="11.81640625" customWidth="1"/>
    <col min="1254" max="1254" width="15.453125" bestFit="1" customWidth="1"/>
    <col min="1255" max="1255" width="9.08984375" bestFit="1" customWidth="1"/>
    <col min="1256" max="1256" width="11.81640625" bestFit="1" customWidth="1"/>
    <col min="1257" max="1257" width="11.81640625" customWidth="1"/>
    <col min="1258" max="1258" width="14.1796875" bestFit="1" customWidth="1"/>
    <col min="1259" max="1259" width="13.36328125" bestFit="1" customWidth="1"/>
    <col min="1260" max="1260" width="20.90625" bestFit="1" customWidth="1"/>
    <col min="1261" max="1261" width="5.6328125" bestFit="1" customWidth="1"/>
    <col min="1262" max="1265" width="11.81640625" customWidth="1"/>
    <col min="1266" max="1266" width="17" bestFit="1" customWidth="1"/>
    <col min="1267" max="1267" width="11.81640625" customWidth="1"/>
    <col min="1268" max="1268" width="15.81640625" bestFit="1" customWidth="1"/>
    <col min="1269" max="1269" width="20.81640625" bestFit="1" customWidth="1"/>
    <col min="1270" max="1270" width="22.08984375" bestFit="1" customWidth="1"/>
    <col min="1271" max="1271" width="19.54296875" bestFit="1" customWidth="1"/>
    <col min="1272" max="1272" width="18.36328125" bestFit="1" customWidth="1"/>
    <col min="1273" max="1273" width="11.81640625" customWidth="1"/>
    <col min="1274" max="1274" width="19.54296875" bestFit="1" customWidth="1"/>
    <col min="1275" max="1275" width="11.81640625" customWidth="1"/>
    <col min="1276" max="1276" width="14.54296875" bestFit="1" customWidth="1"/>
    <col min="1277" max="1277" width="17" bestFit="1" customWidth="1"/>
    <col min="1278" max="1279" width="17" customWidth="1"/>
    <col min="1280" max="1280" width="12" bestFit="1" customWidth="1"/>
    <col min="1281" max="1283" width="11.81640625" customWidth="1"/>
    <col min="1284" max="1284" width="23.36328125" bestFit="1" customWidth="1"/>
    <col min="1285" max="1285" width="11.81640625" customWidth="1"/>
    <col min="1286" max="1286" width="12.36328125" customWidth="1"/>
    <col min="1287" max="1288" width="11.81640625" customWidth="1"/>
    <col min="1289" max="1289" width="12.36328125" bestFit="1" customWidth="1"/>
    <col min="1291" max="1291" width="14.54296875" bestFit="1" customWidth="1"/>
    <col min="1507" max="1507" width="8.54296875" bestFit="1" customWidth="1"/>
    <col min="1508" max="1508" width="25.453125" bestFit="1" customWidth="1"/>
    <col min="1509" max="1509" width="11.81640625" customWidth="1"/>
    <col min="1510" max="1510" width="15.453125" bestFit="1" customWidth="1"/>
    <col min="1511" max="1511" width="9.08984375" bestFit="1" customWidth="1"/>
    <col min="1512" max="1512" width="11.81640625" bestFit="1" customWidth="1"/>
    <col min="1513" max="1513" width="11.81640625" customWidth="1"/>
    <col min="1514" max="1514" width="14.1796875" bestFit="1" customWidth="1"/>
    <col min="1515" max="1515" width="13.36328125" bestFit="1" customWidth="1"/>
    <col min="1516" max="1516" width="20.90625" bestFit="1" customWidth="1"/>
    <col min="1517" max="1517" width="5.6328125" bestFit="1" customWidth="1"/>
    <col min="1518" max="1521" width="11.81640625" customWidth="1"/>
    <col min="1522" max="1522" width="17" bestFit="1" customWidth="1"/>
    <col min="1523" max="1523" width="11.81640625" customWidth="1"/>
    <col min="1524" max="1524" width="15.81640625" bestFit="1" customWidth="1"/>
    <col min="1525" max="1525" width="20.81640625" bestFit="1" customWidth="1"/>
    <col min="1526" max="1526" width="22.08984375" bestFit="1" customWidth="1"/>
    <col min="1527" max="1527" width="19.54296875" bestFit="1" customWidth="1"/>
    <col min="1528" max="1528" width="18.36328125" bestFit="1" customWidth="1"/>
    <col min="1529" max="1529" width="11.81640625" customWidth="1"/>
    <col min="1530" max="1530" width="19.54296875" bestFit="1" customWidth="1"/>
    <col min="1531" max="1531" width="11.81640625" customWidth="1"/>
    <col min="1532" max="1532" width="14.54296875" bestFit="1" customWidth="1"/>
    <col min="1533" max="1533" width="17" bestFit="1" customWidth="1"/>
    <col min="1534" max="1535" width="17" customWidth="1"/>
    <col min="1536" max="1536" width="12" bestFit="1" customWidth="1"/>
    <col min="1537" max="1539" width="11.81640625" customWidth="1"/>
    <col min="1540" max="1540" width="23.36328125" bestFit="1" customWidth="1"/>
    <col min="1541" max="1541" width="11.81640625" customWidth="1"/>
    <col min="1542" max="1542" width="12.36328125" customWidth="1"/>
    <col min="1543" max="1544" width="11.81640625" customWidth="1"/>
    <col min="1545" max="1545" width="12.36328125" bestFit="1" customWidth="1"/>
    <col min="1547" max="1547" width="14.54296875" bestFit="1" customWidth="1"/>
    <col min="1763" max="1763" width="8.54296875" bestFit="1" customWidth="1"/>
    <col min="1764" max="1764" width="25.453125" bestFit="1" customWidth="1"/>
    <col min="1765" max="1765" width="11.81640625" customWidth="1"/>
    <col min="1766" max="1766" width="15.453125" bestFit="1" customWidth="1"/>
    <col min="1767" max="1767" width="9.08984375" bestFit="1" customWidth="1"/>
    <col min="1768" max="1768" width="11.81640625" bestFit="1" customWidth="1"/>
    <col min="1769" max="1769" width="11.81640625" customWidth="1"/>
    <col min="1770" max="1770" width="14.1796875" bestFit="1" customWidth="1"/>
    <col min="1771" max="1771" width="13.36328125" bestFit="1" customWidth="1"/>
    <col min="1772" max="1772" width="20.90625" bestFit="1" customWidth="1"/>
    <col min="1773" max="1773" width="5.6328125" bestFit="1" customWidth="1"/>
    <col min="1774" max="1777" width="11.81640625" customWidth="1"/>
    <col min="1778" max="1778" width="17" bestFit="1" customWidth="1"/>
    <col min="1779" max="1779" width="11.81640625" customWidth="1"/>
    <col min="1780" max="1780" width="15.81640625" bestFit="1" customWidth="1"/>
    <col min="1781" max="1781" width="20.81640625" bestFit="1" customWidth="1"/>
    <col min="1782" max="1782" width="22.08984375" bestFit="1" customWidth="1"/>
    <col min="1783" max="1783" width="19.54296875" bestFit="1" customWidth="1"/>
    <col min="1784" max="1784" width="18.36328125" bestFit="1" customWidth="1"/>
    <col min="1785" max="1785" width="11.81640625" customWidth="1"/>
    <col min="1786" max="1786" width="19.54296875" bestFit="1" customWidth="1"/>
    <col min="1787" max="1787" width="11.81640625" customWidth="1"/>
    <col min="1788" max="1788" width="14.54296875" bestFit="1" customWidth="1"/>
    <col min="1789" max="1789" width="17" bestFit="1" customWidth="1"/>
    <col min="1790" max="1791" width="17" customWidth="1"/>
    <col min="1792" max="1792" width="12" bestFit="1" customWidth="1"/>
    <col min="1793" max="1795" width="11.81640625" customWidth="1"/>
    <col min="1796" max="1796" width="23.36328125" bestFit="1" customWidth="1"/>
    <col min="1797" max="1797" width="11.81640625" customWidth="1"/>
    <col min="1798" max="1798" width="12.36328125" customWidth="1"/>
    <col min="1799" max="1800" width="11.81640625" customWidth="1"/>
    <col min="1801" max="1801" width="12.36328125" bestFit="1" customWidth="1"/>
    <col min="1803" max="1803" width="14.54296875" bestFit="1" customWidth="1"/>
    <col min="2019" max="2019" width="8.54296875" bestFit="1" customWidth="1"/>
    <col min="2020" max="2020" width="25.453125" bestFit="1" customWidth="1"/>
    <col min="2021" max="2021" width="11.81640625" customWidth="1"/>
    <col min="2022" max="2022" width="15.453125" bestFit="1" customWidth="1"/>
    <col min="2023" max="2023" width="9.08984375" bestFit="1" customWidth="1"/>
    <col min="2024" max="2024" width="11.81640625" bestFit="1" customWidth="1"/>
    <col min="2025" max="2025" width="11.81640625" customWidth="1"/>
    <col min="2026" max="2026" width="14.1796875" bestFit="1" customWidth="1"/>
    <col min="2027" max="2027" width="13.36328125" bestFit="1" customWidth="1"/>
    <col min="2028" max="2028" width="20.90625" bestFit="1" customWidth="1"/>
    <col min="2029" max="2029" width="5.6328125" bestFit="1" customWidth="1"/>
    <col min="2030" max="2033" width="11.81640625" customWidth="1"/>
    <col min="2034" max="2034" width="17" bestFit="1" customWidth="1"/>
    <col min="2035" max="2035" width="11.81640625" customWidth="1"/>
    <col min="2036" max="2036" width="15.81640625" bestFit="1" customWidth="1"/>
    <col min="2037" max="2037" width="20.81640625" bestFit="1" customWidth="1"/>
    <col min="2038" max="2038" width="22.08984375" bestFit="1" customWidth="1"/>
    <col min="2039" max="2039" width="19.54296875" bestFit="1" customWidth="1"/>
    <col min="2040" max="2040" width="18.36328125" bestFit="1" customWidth="1"/>
    <col min="2041" max="2041" width="11.81640625" customWidth="1"/>
    <col min="2042" max="2042" width="19.54296875" bestFit="1" customWidth="1"/>
    <col min="2043" max="2043" width="11.81640625" customWidth="1"/>
    <col min="2044" max="2044" width="14.54296875" bestFit="1" customWidth="1"/>
    <col min="2045" max="2045" width="17" bestFit="1" customWidth="1"/>
    <col min="2046" max="2047" width="17" customWidth="1"/>
    <col min="2048" max="2048" width="12" bestFit="1" customWidth="1"/>
    <col min="2049" max="2051" width="11.81640625" customWidth="1"/>
    <col min="2052" max="2052" width="23.36328125" bestFit="1" customWidth="1"/>
    <col min="2053" max="2053" width="11.81640625" customWidth="1"/>
    <col min="2054" max="2054" width="12.36328125" customWidth="1"/>
    <col min="2055" max="2056" width="11.81640625" customWidth="1"/>
    <col min="2057" max="2057" width="12.36328125" bestFit="1" customWidth="1"/>
    <col min="2059" max="2059" width="14.54296875" bestFit="1" customWidth="1"/>
    <col min="2275" max="2275" width="8.54296875" bestFit="1" customWidth="1"/>
    <col min="2276" max="2276" width="25.453125" bestFit="1" customWidth="1"/>
    <col min="2277" max="2277" width="11.81640625" customWidth="1"/>
    <col min="2278" max="2278" width="15.453125" bestFit="1" customWidth="1"/>
    <col min="2279" max="2279" width="9.08984375" bestFit="1" customWidth="1"/>
    <col min="2280" max="2280" width="11.81640625" bestFit="1" customWidth="1"/>
    <col min="2281" max="2281" width="11.81640625" customWidth="1"/>
    <col min="2282" max="2282" width="14.1796875" bestFit="1" customWidth="1"/>
    <col min="2283" max="2283" width="13.36328125" bestFit="1" customWidth="1"/>
    <col min="2284" max="2284" width="20.90625" bestFit="1" customWidth="1"/>
    <col min="2285" max="2285" width="5.6328125" bestFit="1" customWidth="1"/>
    <col min="2286" max="2289" width="11.81640625" customWidth="1"/>
    <col min="2290" max="2290" width="17" bestFit="1" customWidth="1"/>
    <col min="2291" max="2291" width="11.81640625" customWidth="1"/>
    <col min="2292" max="2292" width="15.81640625" bestFit="1" customWidth="1"/>
    <col min="2293" max="2293" width="20.81640625" bestFit="1" customWidth="1"/>
    <col min="2294" max="2294" width="22.08984375" bestFit="1" customWidth="1"/>
    <col min="2295" max="2295" width="19.54296875" bestFit="1" customWidth="1"/>
    <col min="2296" max="2296" width="18.36328125" bestFit="1" customWidth="1"/>
    <col min="2297" max="2297" width="11.81640625" customWidth="1"/>
    <col min="2298" max="2298" width="19.54296875" bestFit="1" customWidth="1"/>
    <col min="2299" max="2299" width="11.81640625" customWidth="1"/>
    <col min="2300" max="2300" width="14.54296875" bestFit="1" customWidth="1"/>
    <col min="2301" max="2301" width="17" bestFit="1" customWidth="1"/>
    <col min="2302" max="2303" width="17" customWidth="1"/>
    <col min="2304" max="2304" width="12" bestFit="1" customWidth="1"/>
    <col min="2305" max="2307" width="11.81640625" customWidth="1"/>
    <col min="2308" max="2308" width="23.36328125" bestFit="1" customWidth="1"/>
    <col min="2309" max="2309" width="11.81640625" customWidth="1"/>
    <col min="2310" max="2310" width="12.36328125" customWidth="1"/>
    <col min="2311" max="2312" width="11.81640625" customWidth="1"/>
    <col min="2313" max="2313" width="12.36328125" bestFit="1" customWidth="1"/>
    <col min="2315" max="2315" width="14.54296875" bestFit="1" customWidth="1"/>
    <col min="2531" max="2531" width="8.54296875" bestFit="1" customWidth="1"/>
    <col min="2532" max="2532" width="25.453125" bestFit="1" customWidth="1"/>
    <col min="2533" max="2533" width="11.81640625" customWidth="1"/>
    <col min="2534" max="2534" width="15.453125" bestFit="1" customWidth="1"/>
    <col min="2535" max="2535" width="9.08984375" bestFit="1" customWidth="1"/>
    <col min="2536" max="2536" width="11.81640625" bestFit="1" customWidth="1"/>
    <col min="2537" max="2537" width="11.81640625" customWidth="1"/>
    <col min="2538" max="2538" width="14.1796875" bestFit="1" customWidth="1"/>
    <col min="2539" max="2539" width="13.36328125" bestFit="1" customWidth="1"/>
    <col min="2540" max="2540" width="20.90625" bestFit="1" customWidth="1"/>
    <col min="2541" max="2541" width="5.6328125" bestFit="1" customWidth="1"/>
    <col min="2542" max="2545" width="11.81640625" customWidth="1"/>
    <col min="2546" max="2546" width="17" bestFit="1" customWidth="1"/>
    <col min="2547" max="2547" width="11.81640625" customWidth="1"/>
    <col min="2548" max="2548" width="15.81640625" bestFit="1" customWidth="1"/>
    <col min="2549" max="2549" width="20.81640625" bestFit="1" customWidth="1"/>
    <col min="2550" max="2550" width="22.08984375" bestFit="1" customWidth="1"/>
    <col min="2551" max="2551" width="19.54296875" bestFit="1" customWidth="1"/>
    <col min="2552" max="2552" width="18.36328125" bestFit="1" customWidth="1"/>
    <col min="2553" max="2553" width="11.81640625" customWidth="1"/>
    <col min="2554" max="2554" width="19.54296875" bestFit="1" customWidth="1"/>
    <col min="2555" max="2555" width="11.81640625" customWidth="1"/>
    <col min="2556" max="2556" width="14.54296875" bestFit="1" customWidth="1"/>
    <col min="2557" max="2557" width="17" bestFit="1" customWidth="1"/>
    <col min="2558" max="2559" width="17" customWidth="1"/>
    <col min="2560" max="2560" width="12" bestFit="1" customWidth="1"/>
    <col min="2561" max="2563" width="11.81640625" customWidth="1"/>
    <col min="2564" max="2564" width="23.36328125" bestFit="1" customWidth="1"/>
    <col min="2565" max="2565" width="11.81640625" customWidth="1"/>
    <col min="2566" max="2566" width="12.36328125" customWidth="1"/>
    <col min="2567" max="2568" width="11.81640625" customWidth="1"/>
    <col min="2569" max="2569" width="12.36328125" bestFit="1" customWidth="1"/>
    <col min="2571" max="2571" width="14.54296875" bestFit="1" customWidth="1"/>
    <col min="2787" max="2787" width="8.54296875" bestFit="1" customWidth="1"/>
    <col min="2788" max="2788" width="25.453125" bestFit="1" customWidth="1"/>
    <col min="2789" max="2789" width="11.81640625" customWidth="1"/>
    <col min="2790" max="2790" width="15.453125" bestFit="1" customWidth="1"/>
    <col min="2791" max="2791" width="9.08984375" bestFit="1" customWidth="1"/>
    <col min="2792" max="2792" width="11.81640625" bestFit="1" customWidth="1"/>
    <col min="2793" max="2793" width="11.81640625" customWidth="1"/>
    <col min="2794" max="2794" width="14.1796875" bestFit="1" customWidth="1"/>
    <col min="2795" max="2795" width="13.36328125" bestFit="1" customWidth="1"/>
    <col min="2796" max="2796" width="20.90625" bestFit="1" customWidth="1"/>
    <col min="2797" max="2797" width="5.6328125" bestFit="1" customWidth="1"/>
    <col min="2798" max="2801" width="11.81640625" customWidth="1"/>
    <col min="2802" max="2802" width="17" bestFit="1" customWidth="1"/>
    <col min="2803" max="2803" width="11.81640625" customWidth="1"/>
    <col min="2804" max="2804" width="15.81640625" bestFit="1" customWidth="1"/>
    <col min="2805" max="2805" width="20.81640625" bestFit="1" customWidth="1"/>
    <col min="2806" max="2806" width="22.08984375" bestFit="1" customWidth="1"/>
    <col min="2807" max="2807" width="19.54296875" bestFit="1" customWidth="1"/>
    <col min="2808" max="2808" width="18.36328125" bestFit="1" customWidth="1"/>
    <col min="2809" max="2809" width="11.81640625" customWidth="1"/>
    <col min="2810" max="2810" width="19.54296875" bestFit="1" customWidth="1"/>
    <col min="2811" max="2811" width="11.81640625" customWidth="1"/>
    <col min="2812" max="2812" width="14.54296875" bestFit="1" customWidth="1"/>
    <col min="2813" max="2813" width="17" bestFit="1" customWidth="1"/>
    <col min="2814" max="2815" width="17" customWidth="1"/>
    <col min="2816" max="2816" width="12" bestFit="1" customWidth="1"/>
    <col min="2817" max="2819" width="11.81640625" customWidth="1"/>
    <col min="2820" max="2820" width="23.36328125" bestFit="1" customWidth="1"/>
    <col min="2821" max="2821" width="11.81640625" customWidth="1"/>
    <col min="2822" max="2822" width="12.36328125" customWidth="1"/>
    <col min="2823" max="2824" width="11.81640625" customWidth="1"/>
    <col min="2825" max="2825" width="12.36328125" bestFit="1" customWidth="1"/>
    <col min="2827" max="2827" width="14.54296875" bestFit="1" customWidth="1"/>
    <col min="3043" max="3043" width="8.54296875" bestFit="1" customWidth="1"/>
    <col min="3044" max="3044" width="25.453125" bestFit="1" customWidth="1"/>
    <col min="3045" max="3045" width="11.81640625" customWidth="1"/>
    <col min="3046" max="3046" width="15.453125" bestFit="1" customWidth="1"/>
    <col min="3047" max="3047" width="9.08984375" bestFit="1" customWidth="1"/>
    <col min="3048" max="3048" width="11.81640625" bestFit="1" customWidth="1"/>
    <col min="3049" max="3049" width="11.81640625" customWidth="1"/>
    <col min="3050" max="3050" width="14.1796875" bestFit="1" customWidth="1"/>
    <col min="3051" max="3051" width="13.36328125" bestFit="1" customWidth="1"/>
    <col min="3052" max="3052" width="20.90625" bestFit="1" customWidth="1"/>
    <col min="3053" max="3053" width="5.6328125" bestFit="1" customWidth="1"/>
    <col min="3054" max="3057" width="11.81640625" customWidth="1"/>
    <col min="3058" max="3058" width="17" bestFit="1" customWidth="1"/>
    <col min="3059" max="3059" width="11.81640625" customWidth="1"/>
    <col min="3060" max="3060" width="15.81640625" bestFit="1" customWidth="1"/>
    <col min="3061" max="3061" width="20.81640625" bestFit="1" customWidth="1"/>
    <col min="3062" max="3062" width="22.08984375" bestFit="1" customWidth="1"/>
    <col min="3063" max="3063" width="19.54296875" bestFit="1" customWidth="1"/>
    <col min="3064" max="3064" width="18.36328125" bestFit="1" customWidth="1"/>
    <col min="3065" max="3065" width="11.81640625" customWidth="1"/>
    <col min="3066" max="3066" width="19.54296875" bestFit="1" customWidth="1"/>
    <col min="3067" max="3067" width="11.81640625" customWidth="1"/>
    <col min="3068" max="3068" width="14.54296875" bestFit="1" customWidth="1"/>
    <col min="3069" max="3069" width="17" bestFit="1" customWidth="1"/>
    <col min="3070" max="3071" width="17" customWidth="1"/>
    <col min="3072" max="3072" width="12" bestFit="1" customWidth="1"/>
    <col min="3073" max="3075" width="11.81640625" customWidth="1"/>
    <col min="3076" max="3076" width="23.36328125" bestFit="1" customWidth="1"/>
    <col min="3077" max="3077" width="11.81640625" customWidth="1"/>
    <col min="3078" max="3078" width="12.36328125" customWidth="1"/>
    <col min="3079" max="3080" width="11.81640625" customWidth="1"/>
    <col min="3081" max="3081" width="12.36328125" bestFit="1" customWidth="1"/>
    <col min="3083" max="3083" width="14.54296875" bestFit="1" customWidth="1"/>
    <col min="3299" max="3299" width="8.54296875" bestFit="1" customWidth="1"/>
    <col min="3300" max="3300" width="25.453125" bestFit="1" customWidth="1"/>
    <col min="3301" max="3301" width="11.81640625" customWidth="1"/>
    <col min="3302" max="3302" width="15.453125" bestFit="1" customWidth="1"/>
    <col min="3303" max="3303" width="9.08984375" bestFit="1" customWidth="1"/>
    <col min="3304" max="3304" width="11.81640625" bestFit="1" customWidth="1"/>
    <col min="3305" max="3305" width="11.81640625" customWidth="1"/>
    <col min="3306" max="3306" width="14.1796875" bestFit="1" customWidth="1"/>
    <col min="3307" max="3307" width="13.36328125" bestFit="1" customWidth="1"/>
    <col min="3308" max="3308" width="20.90625" bestFit="1" customWidth="1"/>
    <col min="3309" max="3309" width="5.6328125" bestFit="1" customWidth="1"/>
    <col min="3310" max="3313" width="11.81640625" customWidth="1"/>
    <col min="3314" max="3314" width="17" bestFit="1" customWidth="1"/>
    <col min="3315" max="3315" width="11.81640625" customWidth="1"/>
    <col min="3316" max="3316" width="15.81640625" bestFit="1" customWidth="1"/>
    <col min="3317" max="3317" width="20.81640625" bestFit="1" customWidth="1"/>
    <col min="3318" max="3318" width="22.08984375" bestFit="1" customWidth="1"/>
    <col min="3319" max="3319" width="19.54296875" bestFit="1" customWidth="1"/>
    <col min="3320" max="3320" width="18.36328125" bestFit="1" customWidth="1"/>
    <col min="3321" max="3321" width="11.81640625" customWidth="1"/>
    <col min="3322" max="3322" width="19.54296875" bestFit="1" customWidth="1"/>
    <col min="3323" max="3323" width="11.81640625" customWidth="1"/>
    <col min="3324" max="3324" width="14.54296875" bestFit="1" customWidth="1"/>
    <col min="3325" max="3325" width="17" bestFit="1" customWidth="1"/>
    <col min="3326" max="3327" width="17" customWidth="1"/>
    <col min="3328" max="3328" width="12" bestFit="1" customWidth="1"/>
    <col min="3329" max="3331" width="11.81640625" customWidth="1"/>
    <col min="3332" max="3332" width="23.36328125" bestFit="1" customWidth="1"/>
    <col min="3333" max="3333" width="11.81640625" customWidth="1"/>
    <col min="3334" max="3334" width="12.36328125" customWidth="1"/>
    <col min="3335" max="3336" width="11.81640625" customWidth="1"/>
    <col min="3337" max="3337" width="12.36328125" bestFit="1" customWidth="1"/>
    <col min="3339" max="3339" width="14.54296875" bestFit="1" customWidth="1"/>
    <col min="3555" max="3555" width="8.54296875" bestFit="1" customWidth="1"/>
    <col min="3556" max="3556" width="25.453125" bestFit="1" customWidth="1"/>
    <col min="3557" max="3557" width="11.81640625" customWidth="1"/>
    <col min="3558" max="3558" width="15.453125" bestFit="1" customWidth="1"/>
    <col min="3559" max="3559" width="9.08984375" bestFit="1" customWidth="1"/>
    <col min="3560" max="3560" width="11.81640625" bestFit="1" customWidth="1"/>
    <col min="3561" max="3561" width="11.81640625" customWidth="1"/>
    <col min="3562" max="3562" width="14.1796875" bestFit="1" customWidth="1"/>
    <col min="3563" max="3563" width="13.36328125" bestFit="1" customWidth="1"/>
    <col min="3564" max="3564" width="20.90625" bestFit="1" customWidth="1"/>
    <col min="3565" max="3565" width="5.6328125" bestFit="1" customWidth="1"/>
    <col min="3566" max="3569" width="11.81640625" customWidth="1"/>
    <col min="3570" max="3570" width="17" bestFit="1" customWidth="1"/>
    <col min="3571" max="3571" width="11.81640625" customWidth="1"/>
    <col min="3572" max="3572" width="15.81640625" bestFit="1" customWidth="1"/>
    <col min="3573" max="3573" width="20.81640625" bestFit="1" customWidth="1"/>
    <col min="3574" max="3574" width="22.08984375" bestFit="1" customWidth="1"/>
    <col min="3575" max="3575" width="19.54296875" bestFit="1" customWidth="1"/>
    <col min="3576" max="3576" width="18.36328125" bestFit="1" customWidth="1"/>
    <col min="3577" max="3577" width="11.81640625" customWidth="1"/>
    <col min="3578" max="3578" width="19.54296875" bestFit="1" customWidth="1"/>
    <col min="3579" max="3579" width="11.81640625" customWidth="1"/>
    <col min="3580" max="3580" width="14.54296875" bestFit="1" customWidth="1"/>
    <col min="3581" max="3581" width="17" bestFit="1" customWidth="1"/>
    <col min="3582" max="3583" width="17" customWidth="1"/>
    <col min="3584" max="3584" width="12" bestFit="1" customWidth="1"/>
    <col min="3585" max="3587" width="11.81640625" customWidth="1"/>
    <col min="3588" max="3588" width="23.36328125" bestFit="1" customWidth="1"/>
    <col min="3589" max="3589" width="11.81640625" customWidth="1"/>
    <col min="3590" max="3590" width="12.36328125" customWidth="1"/>
    <col min="3591" max="3592" width="11.81640625" customWidth="1"/>
    <col min="3593" max="3593" width="12.36328125" bestFit="1" customWidth="1"/>
    <col min="3595" max="3595" width="14.54296875" bestFit="1" customWidth="1"/>
    <col min="3811" max="3811" width="8.54296875" bestFit="1" customWidth="1"/>
    <col min="3812" max="3812" width="25.453125" bestFit="1" customWidth="1"/>
    <col min="3813" max="3813" width="11.81640625" customWidth="1"/>
    <col min="3814" max="3814" width="15.453125" bestFit="1" customWidth="1"/>
    <col min="3815" max="3815" width="9.08984375" bestFit="1" customWidth="1"/>
    <col min="3816" max="3816" width="11.81640625" bestFit="1" customWidth="1"/>
    <col min="3817" max="3817" width="11.81640625" customWidth="1"/>
    <col min="3818" max="3818" width="14.1796875" bestFit="1" customWidth="1"/>
    <col min="3819" max="3819" width="13.36328125" bestFit="1" customWidth="1"/>
    <col min="3820" max="3820" width="20.90625" bestFit="1" customWidth="1"/>
    <col min="3821" max="3821" width="5.6328125" bestFit="1" customWidth="1"/>
    <col min="3822" max="3825" width="11.81640625" customWidth="1"/>
    <col min="3826" max="3826" width="17" bestFit="1" customWidth="1"/>
    <col min="3827" max="3827" width="11.81640625" customWidth="1"/>
    <col min="3828" max="3828" width="15.81640625" bestFit="1" customWidth="1"/>
    <col min="3829" max="3829" width="20.81640625" bestFit="1" customWidth="1"/>
    <col min="3830" max="3830" width="22.08984375" bestFit="1" customWidth="1"/>
    <col min="3831" max="3831" width="19.54296875" bestFit="1" customWidth="1"/>
    <col min="3832" max="3832" width="18.36328125" bestFit="1" customWidth="1"/>
    <col min="3833" max="3833" width="11.81640625" customWidth="1"/>
    <col min="3834" max="3834" width="19.54296875" bestFit="1" customWidth="1"/>
    <col min="3835" max="3835" width="11.81640625" customWidth="1"/>
    <col min="3836" max="3836" width="14.54296875" bestFit="1" customWidth="1"/>
    <col min="3837" max="3837" width="17" bestFit="1" customWidth="1"/>
    <col min="3838" max="3839" width="17" customWidth="1"/>
    <col min="3840" max="3840" width="12" bestFit="1" customWidth="1"/>
    <col min="3841" max="3843" width="11.81640625" customWidth="1"/>
    <col min="3844" max="3844" width="23.36328125" bestFit="1" customWidth="1"/>
    <col min="3845" max="3845" width="11.81640625" customWidth="1"/>
    <col min="3846" max="3846" width="12.36328125" customWidth="1"/>
    <col min="3847" max="3848" width="11.81640625" customWidth="1"/>
    <col min="3849" max="3849" width="12.36328125" bestFit="1" customWidth="1"/>
    <col min="3851" max="3851" width="14.54296875" bestFit="1" customWidth="1"/>
    <col min="4067" max="4067" width="8.54296875" bestFit="1" customWidth="1"/>
    <col min="4068" max="4068" width="25.453125" bestFit="1" customWidth="1"/>
    <col min="4069" max="4069" width="11.81640625" customWidth="1"/>
    <col min="4070" max="4070" width="15.453125" bestFit="1" customWidth="1"/>
    <col min="4071" max="4071" width="9.08984375" bestFit="1" customWidth="1"/>
    <col min="4072" max="4072" width="11.81640625" bestFit="1" customWidth="1"/>
    <col min="4073" max="4073" width="11.81640625" customWidth="1"/>
    <col min="4074" max="4074" width="14.1796875" bestFit="1" customWidth="1"/>
    <col min="4075" max="4075" width="13.36328125" bestFit="1" customWidth="1"/>
    <col min="4076" max="4076" width="20.90625" bestFit="1" customWidth="1"/>
    <col min="4077" max="4077" width="5.6328125" bestFit="1" customWidth="1"/>
    <col min="4078" max="4081" width="11.81640625" customWidth="1"/>
    <col min="4082" max="4082" width="17" bestFit="1" customWidth="1"/>
    <col min="4083" max="4083" width="11.81640625" customWidth="1"/>
    <col min="4084" max="4084" width="15.81640625" bestFit="1" customWidth="1"/>
    <col min="4085" max="4085" width="20.81640625" bestFit="1" customWidth="1"/>
    <col min="4086" max="4086" width="22.08984375" bestFit="1" customWidth="1"/>
    <col min="4087" max="4087" width="19.54296875" bestFit="1" customWidth="1"/>
    <col min="4088" max="4088" width="18.36328125" bestFit="1" customWidth="1"/>
    <col min="4089" max="4089" width="11.81640625" customWidth="1"/>
    <col min="4090" max="4090" width="19.54296875" bestFit="1" customWidth="1"/>
    <col min="4091" max="4091" width="11.81640625" customWidth="1"/>
    <col min="4092" max="4092" width="14.54296875" bestFit="1" customWidth="1"/>
    <col min="4093" max="4093" width="17" bestFit="1" customWidth="1"/>
    <col min="4094" max="4095" width="17" customWidth="1"/>
    <col min="4096" max="4096" width="12" bestFit="1" customWidth="1"/>
    <col min="4097" max="4099" width="11.81640625" customWidth="1"/>
    <col min="4100" max="4100" width="23.36328125" bestFit="1" customWidth="1"/>
    <col min="4101" max="4101" width="11.81640625" customWidth="1"/>
    <col min="4102" max="4102" width="12.36328125" customWidth="1"/>
    <col min="4103" max="4104" width="11.81640625" customWidth="1"/>
    <col min="4105" max="4105" width="12.36328125" bestFit="1" customWidth="1"/>
    <col min="4107" max="4107" width="14.54296875" bestFit="1" customWidth="1"/>
    <col min="4323" max="4323" width="8.54296875" bestFit="1" customWidth="1"/>
    <col min="4324" max="4324" width="25.453125" bestFit="1" customWidth="1"/>
    <col min="4325" max="4325" width="11.81640625" customWidth="1"/>
    <col min="4326" max="4326" width="15.453125" bestFit="1" customWidth="1"/>
    <col min="4327" max="4327" width="9.08984375" bestFit="1" customWidth="1"/>
    <col min="4328" max="4328" width="11.81640625" bestFit="1" customWidth="1"/>
    <col min="4329" max="4329" width="11.81640625" customWidth="1"/>
    <col min="4330" max="4330" width="14.1796875" bestFit="1" customWidth="1"/>
    <col min="4331" max="4331" width="13.36328125" bestFit="1" customWidth="1"/>
    <col min="4332" max="4332" width="20.90625" bestFit="1" customWidth="1"/>
    <col min="4333" max="4333" width="5.6328125" bestFit="1" customWidth="1"/>
    <col min="4334" max="4337" width="11.81640625" customWidth="1"/>
    <col min="4338" max="4338" width="17" bestFit="1" customWidth="1"/>
    <col min="4339" max="4339" width="11.81640625" customWidth="1"/>
    <col min="4340" max="4340" width="15.81640625" bestFit="1" customWidth="1"/>
    <col min="4341" max="4341" width="20.81640625" bestFit="1" customWidth="1"/>
    <col min="4342" max="4342" width="22.08984375" bestFit="1" customWidth="1"/>
    <col min="4343" max="4343" width="19.54296875" bestFit="1" customWidth="1"/>
    <col min="4344" max="4344" width="18.36328125" bestFit="1" customWidth="1"/>
    <col min="4345" max="4345" width="11.81640625" customWidth="1"/>
    <col min="4346" max="4346" width="19.54296875" bestFit="1" customWidth="1"/>
    <col min="4347" max="4347" width="11.81640625" customWidth="1"/>
    <col min="4348" max="4348" width="14.54296875" bestFit="1" customWidth="1"/>
    <col min="4349" max="4349" width="17" bestFit="1" customWidth="1"/>
    <col min="4350" max="4351" width="17" customWidth="1"/>
    <col min="4352" max="4352" width="12" bestFit="1" customWidth="1"/>
    <col min="4353" max="4355" width="11.81640625" customWidth="1"/>
    <col min="4356" max="4356" width="23.36328125" bestFit="1" customWidth="1"/>
    <col min="4357" max="4357" width="11.81640625" customWidth="1"/>
    <col min="4358" max="4358" width="12.36328125" customWidth="1"/>
    <col min="4359" max="4360" width="11.81640625" customWidth="1"/>
    <col min="4361" max="4361" width="12.36328125" bestFit="1" customWidth="1"/>
    <col min="4363" max="4363" width="14.54296875" bestFit="1" customWidth="1"/>
    <col min="4579" max="4579" width="8.54296875" bestFit="1" customWidth="1"/>
    <col min="4580" max="4580" width="25.453125" bestFit="1" customWidth="1"/>
    <col min="4581" max="4581" width="11.81640625" customWidth="1"/>
    <col min="4582" max="4582" width="15.453125" bestFit="1" customWidth="1"/>
    <col min="4583" max="4583" width="9.08984375" bestFit="1" customWidth="1"/>
    <col min="4584" max="4584" width="11.81640625" bestFit="1" customWidth="1"/>
    <col min="4585" max="4585" width="11.81640625" customWidth="1"/>
    <col min="4586" max="4586" width="14.1796875" bestFit="1" customWidth="1"/>
    <col min="4587" max="4587" width="13.36328125" bestFit="1" customWidth="1"/>
    <col min="4588" max="4588" width="20.90625" bestFit="1" customWidth="1"/>
    <col min="4589" max="4589" width="5.6328125" bestFit="1" customWidth="1"/>
    <col min="4590" max="4593" width="11.81640625" customWidth="1"/>
    <col min="4594" max="4594" width="17" bestFit="1" customWidth="1"/>
    <col min="4595" max="4595" width="11.81640625" customWidth="1"/>
    <col min="4596" max="4596" width="15.81640625" bestFit="1" customWidth="1"/>
    <col min="4597" max="4597" width="20.81640625" bestFit="1" customWidth="1"/>
    <col min="4598" max="4598" width="22.08984375" bestFit="1" customWidth="1"/>
    <col min="4599" max="4599" width="19.54296875" bestFit="1" customWidth="1"/>
    <col min="4600" max="4600" width="18.36328125" bestFit="1" customWidth="1"/>
    <col min="4601" max="4601" width="11.81640625" customWidth="1"/>
    <col min="4602" max="4602" width="19.54296875" bestFit="1" customWidth="1"/>
    <col min="4603" max="4603" width="11.81640625" customWidth="1"/>
    <col min="4604" max="4604" width="14.54296875" bestFit="1" customWidth="1"/>
    <col min="4605" max="4605" width="17" bestFit="1" customWidth="1"/>
    <col min="4606" max="4607" width="17" customWidth="1"/>
    <col min="4608" max="4608" width="12" bestFit="1" customWidth="1"/>
    <col min="4609" max="4611" width="11.81640625" customWidth="1"/>
    <col min="4612" max="4612" width="23.36328125" bestFit="1" customWidth="1"/>
    <col min="4613" max="4613" width="11.81640625" customWidth="1"/>
    <col min="4614" max="4614" width="12.36328125" customWidth="1"/>
    <col min="4615" max="4616" width="11.81640625" customWidth="1"/>
    <col min="4617" max="4617" width="12.36328125" bestFit="1" customWidth="1"/>
    <col min="4619" max="4619" width="14.54296875" bestFit="1" customWidth="1"/>
    <col min="4835" max="4835" width="8.54296875" bestFit="1" customWidth="1"/>
    <col min="4836" max="4836" width="25.453125" bestFit="1" customWidth="1"/>
    <col min="4837" max="4837" width="11.81640625" customWidth="1"/>
    <col min="4838" max="4838" width="15.453125" bestFit="1" customWidth="1"/>
    <col min="4839" max="4839" width="9.08984375" bestFit="1" customWidth="1"/>
    <col min="4840" max="4840" width="11.81640625" bestFit="1" customWidth="1"/>
    <col min="4841" max="4841" width="11.81640625" customWidth="1"/>
    <col min="4842" max="4842" width="14.1796875" bestFit="1" customWidth="1"/>
    <col min="4843" max="4843" width="13.36328125" bestFit="1" customWidth="1"/>
    <col min="4844" max="4844" width="20.90625" bestFit="1" customWidth="1"/>
    <col min="4845" max="4845" width="5.6328125" bestFit="1" customWidth="1"/>
    <col min="4846" max="4849" width="11.81640625" customWidth="1"/>
    <col min="4850" max="4850" width="17" bestFit="1" customWidth="1"/>
    <col min="4851" max="4851" width="11.81640625" customWidth="1"/>
    <col min="4852" max="4852" width="15.81640625" bestFit="1" customWidth="1"/>
    <col min="4853" max="4853" width="20.81640625" bestFit="1" customWidth="1"/>
    <col min="4854" max="4854" width="22.08984375" bestFit="1" customWidth="1"/>
    <col min="4855" max="4855" width="19.54296875" bestFit="1" customWidth="1"/>
    <col min="4856" max="4856" width="18.36328125" bestFit="1" customWidth="1"/>
    <col min="4857" max="4857" width="11.81640625" customWidth="1"/>
    <col min="4858" max="4858" width="19.54296875" bestFit="1" customWidth="1"/>
    <col min="4859" max="4859" width="11.81640625" customWidth="1"/>
    <col min="4860" max="4860" width="14.54296875" bestFit="1" customWidth="1"/>
    <col min="4861" max="4861" width="17" bestFit="1" customWidth="1"/>
    <col min="4862" max="4863" width="17" customWidth="1"/>
    <col min="4864" max="4864" width="12" bestFit="1" customWidth="1"/>
    <col min="4865" max="4867" width="11.81640625" customWidth="1"/>
    <col min="4868" max="4868" width="23.36328125" bestFit="1" customWidth="1"/>
    <col min="4869" max="4869" width="11.81640625" customWidth="1"/>
    <col min="4870" max="4870" width="12.36328125" customWidth="1"/>
    <col min="4871" max="4872" width="11.81640625" customWidth="1"/>
    <col min="4873" max="4873" width="12.36328125" bestFit="1" customWidth="1"/>
    <col min="4875" max="4875" width="14.54296875" bestFit="1" customWidth="1"/>
    <col min="5091" max="5091" width="8.54296875" bestFit="1" customWidth="1"/>
    <col min="5092" max="5092" width="25.453125" bestFit="1" customWidth="1"/>
    <col min="5093" max="5093" width="11.81640625" customWidth="1"/>
    <col min="5094" max="5094" width="15.453125" bestFit="1" customWidth="1"/>
    <col min="5095" max="5095" width="9.08984375" bestFit="1" customWidth="1"/>
    <col min="5096" max="5096" width="11.81640625" bestFit="1" customWidth="1"/>
    <col min="5097" max="5097" width="11.81640625" customWidth="1"/>
    <col min="5098" max="5098" width="14.1796875" bestFit="1" customWidth="1"/>
    <col min="5099" max="5099" width="13.36328125" bestFit="1" customWidth="1"/>
    <col min="5100" max="5100" width="20.90625" bestFit="1" customWidth="1"/>
    <col min="5101" max="5101" width="5.6328125" bestFit="1" customWidth="1"/>
    <col min="5102" max="5105" width="11.81640625" customWidth="1"/>
    <col min="5106" max="5106" width="17" bestFit="1" customWidth="1"/>
    <col min="5107" max="5107" width="11.81640625" customWidth="1"/>
    <col min="5108" max="5108" width="15.81640625" bestFit="1" customWidth="1"/>
    <col min="5109" max="5109" width="20.81640625" bestFit="1" customWidth="1"/>
    <col min="5110" max="5110" width="22.08984375" bestFit="1" customWidth="1"/>
    <col min="5111" max="5111" width="19.54296875" bestFit="1" customWidth="1"/>
    <col min="5112" max="5112" width="18.36328125" bestFit="1" customWidth="1"/>
    <col min="5113" max="5113" width="11.81640625" customWidth="1"/>
    <col min="5114" max="5114" width="19.54296875" bestFit="1" customWidth="1"/>
    <col min="5115" max="5115" width="11.81640625" customWidth="1"/>
    <col min="5116" max="5116" width="14.54296875" bestFit="1" customWidth="1"/>
    <col min="5117" max="5117" width="17" bestFit="1" customWidth="1"/>
    <col min="5118" max="5119" width="17" customWidth="1"/>
    <col min="5120" max="5120" width="12" bestFit="1" customWidth="1"/>
    <col min="5121" max="5123" width="11.81640625" customWidth="1"/>
    <col min="5124" max="5124" width="23.36328125" bestFit="1" customWidth="1"/>
    <col min="5125" max="5125" width="11.81640625" customWidth="1"/>
    <col min="5126" max="5126" width="12.36328125" customWidth="1"/>
    <col min="5127" max="5128" width="11.81640625" customWidth="1"/>
    <col min="5129" max="5129" width="12.36328125" bestFit="1" customWidth="1"/>
    <col min="5131" max="5131" width="14.54296875" bestFit="1" customWidth="1"/>
    <col min="5347" max="5347" width="8.54296875" bestFit="1" customWidth="1"/>
    <col min="5348" max="5348" width="25.453125" bestFit="1" customWidth="1"/>
    <col min="5349" max="5349" width="11.81640625" customWidth="1"/>
    <col min="5350" max="5350" width="15.453125" bestFit="1" customWidth="1"/>
    <col min="5351" max="5351" width="9.08984375" bestFit="1" customWidth="1"/>
    <col min="5352" max="5352" width="11.81640625" bestFit="1" customWidth="1"/>
    <col min="5353" max="5353" width="11.81640625" customWidth="1"/>
    <col min="5354" max="5354" width="14.1796875" bestFit="1" customWidth="1"/>
    <col min="5355" max="5355" width="13.36328125" bestFit="1" customWidth="1"/>
    <col min="5356" max="5356" width="20.90625" bestFit="1" customWidth="1"/>
    <col min="5357" max="5357" width="5.6328125" bestFit="1" customWidth="1"/>
    <col min="5358" max="5361" width="11.81640625" customWidth="1"/>
    <col min="5362" max="5362" width="17" bestFit="1" customWidth="1"/>
    <col min="5363" max="5363" width="11.81640625" customWidth="1"/>
    <col min="5364" max="5364" width="15.81640625" bestFit="1" customWidth="1"/>
    <col min="5365" max="5365" width="20.81640625" bestFit="1" customWidth="1"/>
    <col min="5366" max="5366" width="22.08984375" bestFit="1" customWidth="1"/>
    <col min="5367" max="5367" width="19.54296875" bestFit="1" customWidth="1"/>
    <col min="5368" max="5368" width="18.36328125" bestFit="1" customWidth="1"/>
    <col min="5369" max="5369" width="11.81640625" customWidth="1"/>
    <col min="5370" max="5370" width="19.54296875" bestFit="1" customWidth="1"/>
    <col min="5371" max="5371" width="11.81640625" customWidth="1"/>
    <col min="5372" max="5372" width="14.54296875" bestFit="1" customWidth="1"/>
    <col min="5373" max="5373" width="17" bestFit="1" customWidth="1"/>
    <col min="5374" max="5375" width="17" customWidth="1"/>
    <col min="5376" max="5376" width="12" bestFit="1" customWidth="1"/>
    <col min="5377" max="5379" width="11.81640625" customWidth="1"/>
    <col min="5380" max="5380" width="23.36328125" bestFit="1" customWidth="1"/>
    <col min="5381" max="5381" width="11.81640625" customWidth="1"/>
    <col min="5382" max="5382" width="12.36328125" customWidth="1"/>
    <col min="5383" max="5384" width="11.81640625" customWidth="1"/>
    <col min="5385" max="5385" width="12.36328125" bestFit="1" customWidth="1"/>
    <col min="5387" max="5387" width="14.54296875" bestFit="1" customWidth="1"/>
    <col min="5603" max="5603" width="8.54296875" bestFit="1" customWidth="1"/>
    <col min="5604" max="5604" width="25.453125" bestFit="1" customWidth="1"/>
    <col min="5605" max="5605" width="11.81640625" customWidth="1"/>
    <col min="5606" max="5606" width="15.453125" bestFit="1" customWidth="1"/>
    <col min="5607" max="5607" width="9.08984375" bestFit="1" customWidth="1"/>
    <col min="5608" max="5608" width="11.81640625" bestFit="1" customWidth="1"/>
    <col min="5609" max="5609" width="11.81640625" customWidth="1"/>
    <col min="5610" max="5610" width="14.1796875" bestFit="1" customWidth="1"/>
    <col min="5611" max="5611" width="13.36328125" bestFit="1" customWidth="1"/>
    <col min="5612" max="5612" width="20.90625" bestFit="1" customWidth="1"/>
    <col min="5613" max="5613" width="5.6328125" bestFit="1" customWidth="1"/>
    <col min="5614" max="5617" width="11.81640625" customWidth="1"/>
    <col min="5618" max="5618" width="17" bestFit="1" customWidth="1"/>
    <col min="5619" max="5619" width="11.81640625" customWidth="1"/>
    <col min="5620" max="5620" width="15.81640625" bestFit="1" customWidth="1"/>
    <col min="5621" max="5621" width="20.81640625" bestFit="1" customWidth="1"/>
    <col min="5622" max="5622" width="22.08984375" bestFit="1" customWidth="1"/>
    <col min="5623" max="5623" width="19.54296875" bestFit="1" customWidth="1"/>
    <col min="5624" max="5624" width="18.36328125" bestFit="1" customWidth="1"/>
    <col min="5625" max="5625" width="11.81640625" customWidth="1"/>
    <col min="5626" max="5626" width="19.54296875" bestFit="1" customWidth="1"/>
    <col min="5627" max="5627" width="11.81640625" customWidth="1"/>
    <col min="5628" max="5628" width="14.54296875" bestFit="1" customWidth="1"/>
    <col min="5629" max="5629" width="17" bestFit="1" customWidth="1"/>
    <col min="5630" max="5631" width="17" customWidth="1"/>
    <col min="5632" max="5632" width="12" bestFit="1" customWidth="1"/>
    <col min="5633" max="5635" width="11.81640625" customWidth="1"/>
    <col min="5636" max="5636" width="23.36328125" bestFit="1" customWidth="1"/>
    <col min="5637" max="5637" width="11.81640625" customWidth="1"/>
    <col min="5638" max="5638" width="12.36328125" customWidth="1"/>
    <col min="5639" max="5640" width="11.81640625" customWidth="1"/>
    <col min="5641" max="5641" width="12.36328125" bestFit="1" customWidth="1"/>
    <col min="5643" max="5643" width="14.54296875" bestFit="1" customWidth="1"/>
    <col min="5859" max="5859" width="8.54296875" bestFit="1" customWidth="1"/>
    <col min="5860" max="5860" width="25.453125" bestFit="1" customWidth="1"/>
    <col min="5861" max="5861" width="11.81640625" customWidth="1"/>
    <col min="5862" max="5862" width="15.453125" bestFit="1" customWidth="1"/>
    <col min="5863" max="5863" width="9.08984375" bestFit="1" customWidth="1"/>
    <col min="5864" max="5864" width="11.81640625" bestFit="1" customWidth="1"/>
    <col min="5865" max="5865" width="11.81640625" customWidth="1"/>
    <col min="5866" max="5866" width="14.1796875" bestFit="1" customWidth="1"/>
    <col min="5867" max="5867" width="13.36328125" bestFit="1" customWidth="1"/>
    <col min="5868" max="5868" width="20.90625" bestFit="1" customWidth="1"/>
    <col min="5869" max="5869" width="5.6328125" bestFit="1" customWidth="1"/>
    <col min="5870" max="5873" width="11.81640625" customWidth="1"/>
    <col min="5874" max="5874" width="17" bestFit="1" customWidth="1"/>
    <col min="5875" max="5875" width="11.81640625" customWidth="1"/>
    <col min="5876" max="5876" width="15.81640625" bestFit="1" customWidth="1"/>
    <col min="5877" max="5877" width="20.81640625" bestFit="1" customWidth="1"/>
    <col min="5878" max="5878" width="22.08984375" bestFit="1" customWidth="1"/>
    <col min="5879" max="5879" width="19.54296875" bestFit="1" customWidth="1"/>
    <col min="5880" max="5880" width="18.36328125" bestFit="1" customWidth="1"/>
    <col min="5881" max="5881" width="11.81640625" customWidth="1"/>
    <col min="5882" max="5882" width="19.54296875" bestFit="1" customWidth="1"/>
    <col min="5883" max="5883" width="11.81640625" customWidth="1"/>
    <col min="5884" max="5884" width="14.54296875" bestFit="1" customWidth="1"/>
    <col min="5885" max="5885" width="17" bestFit="1" customWidth="1"/>
    <col min="5886" max="5887" width="17" customWidth="1"/>
    <col min="5888" max="5888" width="12" bestFit="1" customWidth="1"/>
    <col min="5889" max="5891" width="11.81640625" customWidth="1"/>
    <col min="5892" max="5892" width="23.36328125" bestFit="1" customWidth="1"/>
    <col min="5893" max="5893" width="11.81640625" customWidth="1"/>
    <col min="5894" max="5894" width="12.36328125" customWidth="1"/>
    <col min="5895" max="5896" width="11.81640625" customWidth="1"/>
    <col min="5897" max="5897" width="12.36328125" bestFit="1" customWidth="1"/>
    <col min="5899" max="5899" width="14.54296875" bestFit="1" customWidth="1"/>
    <col min="6115" max="6115" width="8.54296875" bestFit="1" customWidth="1"/>
    <col min="6116" max="6116" width="25.453125" bestFit="1" customWidth="1"/>
    <col min="6117" max="6117" width="11.81640625" customWidth="1"/>
    <col min="6118" max="6118" width="15.453125" bestFit="1" customWidth="1"/>
    <col min="6119" max="6119" width="9.08984375" bestFit="1" customWidth="1"/>
    <col min="6120" max="6120" width="11.81640625" bestFit="1" customWidth="1"/>
    <col min="6121" max="6121" width="11.81640625" customWidth="1"/>
    <col min="6122" max="6122" width="14.1796875" bestFit="1" customWidth="1"/>
    <col min="6123" max="6123" width="13.36328125" bestFit="1" customWidth="1"/>
    <col min="6124" max="6124" width="20.90625" bestFit="1" customWidth="1"/>
    <col min="6125" max="6125" width="5.6328125" bestFit="1" customWidth="1"/>
    <col min="6126" max="6129" width="11.81640625" customWidth="1"/>
    <col min="6130" max="6130" width="17" bestFit="1" customWidth="1"/>
    <col min="6131" max="6131" width="11.81640625" customWidth="1"/>
    <col min="6132" max="6132" width="15.81640625" bestFit="1" customWidth="1"/>
    <col min="6133" max="6133" width="20.81640625" bestFit="1" customWidth="1"/>
    <col min="6134" max="6134" width="22.08984375" bestFit="1" customWidth="1"/>
    <col min="6135" max="6135" width="19.54296875" bestFit="1" customWidth="1"/>
    <col min="6136" max="6136" width="18.36328125" bestFit="1" customWidth="1"/>
    <col min="6137" max="6137" width="11.81640625" customWidth="1"/>
    <col min="6138" max="6138" width="19.54296875" bestFit="1" customWidth="1"/>
    <col min="6139" max="6139" width="11.81640625" customWidth="1"/>
    <col min="6140" max="6140" width="14.54296875" bestFit="1" customWidth="1"/>
    <col min="6141" max="6141" width="17" bestFit="1" customWidth="1"/>
    <col min="6142" max="6143" width="17" customWidth="1"/>
    <col min="6144" max="6144" width="12" bestFit="1" customWidth="1"/>
    <col min="6145" max="6147" width="11.81640625" customWidth="1"/>
    <col min="6148" max="6148" width="23.36328125" bestFit="1" customWidth="1"/>
    <col min="6149" max="6149" width="11.81640625" customWidth="1"/>
    <col min="6150" max="6150" width="12.36328125" customWidth="1"/>
    <col min="6151" max="6152" width="11.81640625" customWidth="1"/>
    <col min="6153" max="6153" width="12.36328125" bestFit="1" customWidth="1"/>
    <col min="6155" max="6155" width="14.54296875" bestFit="1" customWidth="1"/>
    <col min="6371" max="6371" width="8.54296875" bestFit="1" customWidth="1"/>
    <col min="6372" max="6372" width="25.453125" bestFit="1" customWidth="1"/>
    <col min="6373" max="6373" width="11.81640625" customWidth="1"/>
    <col min="6374" max="6374" width="15.453125" bestFit="1" customWidth="1"/>
    <col min="6375" max="6375" width="9.08984375" bestFit="1" customWidth="1"/>
    <col min="6376" max="6376" width="11.81640625" bestFit="1" customWidth="1"/>
    <col min="6377" max="6377" width="11.81640625" customWidth="1"/>
    <col min="6378" max="6378" width="14.1796875" bestFit="1" customWidth="1"/>
    <col min="6379" max="6379" width="13.36328125" bestFit="1" customWidth="1"/>
    <col min="6380" max="6380" width="20.90625" bestFit="1" customWidth="1"/>
    <col min="6381" max="6381" width="5.6328125" bestFit="1" customWidth="1"/>
    <col min="6382" max="6385" width="11.81640625" customWidth="1"/>
    <col min="6386" max="6386" width="17" bestFit="1" customWidth="1"/>
    <col min="6387" max="6387" width="11.81640625" customWidth="1"/>
    <col min="6388" max="6388" width="15.81640625" bestFit="1" customWidth="1"/>
    <col min="6389" max="6389" width="20.81640625" bestFit="1" customWidth="1"/>
    <col min="6390" max="6390" width="22.08984375" bestFit="1" customWidth="1"/>
    <col min="6391" max="6391" width="19.54296875" bestFit="1" customWidth="1"/>
    <col min="6392" max="6392" width="18.36328125" bestFit="1" customWidth="1"/>
    <col min="6393" max="6393" width="11.81640625" customWidth="1"/>
    <col min="6394" max="6394" width="19.54296875" bestFit="1" customWidth="1"/>
    <col min="6395" max="6395" width="11.81640625" customWidth="1"/>
    <col min="6396" max="6396" width="14.54296875" bestFit="1" customWidth="1"/>
    <col min="6397" max="6397" width="17" bestFit="1" customWidth="1"/>
    <col min="6398" max="6399" width="17" customWidth="1"/>
    <col min="6400" max="6400" width="12" bestFit="1" customWidth="1"/>
    <col min="6401" max="6403" width="11.81640625" customWidth="1"/>
    <col min="6404" max="6404" width="23.36328125" bestFit="1" customWidth="1"/>
    <col min="6405" max="6405" width="11.81640625" customWidth="1"/>
    <col min="6406" max="6406" width="12.36328125" customWidth="1"/>
    <col min="6407" max="6408" width="11.81640625" customWidth="1"/>
    <col min="6409" max="6409" width="12.36328125" bestFit="1" customWidth="1"/>
    <col min="6411" max="6411" width="14.54296875" bestFit="1" customWidth="1"/>
    <col min="6627" max="6627" width="8.54296875" bestFit="1" customWidth="1"/>
    <col min="6628" max="6628" width="25.453125" bestFit="1" customWidth="1"/>
    <col min="6629" max="6629" width="11.81640625" customWidth="1"/>
    <col min="6630" max="6630" width="15.453125" bestFit="1" customWidth="1"/>
    <col min="6631" max="6631" width="9.08984375" bestFit="1" customWidth="1"/>
    <col min="6632" max="6632" width="11.81640625" bestFit="1" customWidth="1"/>
    <col min="6633" max="6633" width="11.81640625" customWidth="1"/>
    <col min="6634" max="6634" width="14.1796875" bestFit="1" customWidth="1"/>
    <col min="6635" max="6635" width="13.36328125" bestFit="1" customWidth="1"/>
    <col min="6636" max="6636" width="20.90625" bestFit="1" customWidth="1"/>
    <col min="6637" max="6637" width="5.6328125" bestFit="1" customWidth="1"/>
    <col min="6638" max="6641" width="11.81640625" customWidth="1"/>
    <col min="6642" max="6642" width="17" bestFit="1" customWidth="1"/>
    <col min="6643" max="6643" width="11.81640625" customWidth="1"/>
    <col min="6644" max="6644" width="15.81640625" bestFit="1" customWidth="1"/>
    <col min="6645" max="6645" width="20.81640625" bestFit="1" customWidth="1"/>
    <col min="6646" max="6646" width="22.08984375" bestFit="1" customWidth="1"/>
    <col min="6647" max="6647" width="19.54296875" bestFit="1" customWidth="1"/>
    <col min="6648" max="6648" width="18.36328125" bestFit="1" customWidth="1"/>
    <col min="6649" max="6649" width="11.81640625" customWidth="1"/>
    <col min="6650" max="6650" width="19.54296875" bestFit="1" customWidth="1"/>
    <col min="6651" max="6651" width="11.81640625" customWidth="1"/>
    <col min="6652" max="6652" width="14.54296875" bestFit="1" customWidth="1"/>
    <col min="6653" max="6653" width="17" bestFit="1" customWidth="1"/>
    <col min="6654" max="6655" width="17" customWidth="1"/>
    <col min="6656" max="6656" width="12" bestFit="1" customWidth="1"/>
    <col min="6657" max="6659" width="11.81640625" customWidth="1"/>
    <col min="6660" max="6660" width="23.36328125" bestFit="1" customWidth="1"/>
    <col min="6661" max="6661" width="11.81640625" customWidth="1"/>
    <col min="6662" max="6662" width="12.36328125" customWidth="1"/>
    <col min="6663" max="6664" width="11.81640625" customWidth="1"/>
    <col min="6665" max="6665" width="12.36328125" bestFit="1" customWidth="1"/>
    <col min="6667" max="6667" width="14.54296875" bestFit="1" customWidth="1"/>
    <col min="6883" max="6883" width="8.54296875" bestFit="1" customWidth="1"/>
    <col min="6884" max="6884" width="25.453125" bestFit="1" customWidth="1"/>
    <col min="6885" max="6885" width="11.81640625" customWidth="1"/>
    <col min="6886" max="6886" width="15.453125" bestFit="1" customWidth="1"/>
    <col min="6887" max="6887" width="9.08984375" bestFit="1" customWidth="1"/>
    <col min="6888" max="6888" width="11.81640625" bestFit="1" customWidth="1"/>
    <col min="6889" max="6889" width="11.81640625" customWidth="1"/>
    <col min="6890" max="6890" width="14.1796875" bestFit="1" customWidth="1"/>
    <col min="6891" max="6891" width="13.36328125" bestFit="1" customWidth="1"/>
    <col min="6892" max="6892" width="20.90625" bestFit="1" customWidth="1"/>
    <col min="6893" max="6893" width="5.6328125" bestFit="1" customWidth="1"/>
    <col min="6894" max="6897" width="11.81640625" customWidth="1"/>
    <col min="6898" max="6898" width="17" bestFit="1" customWidth="1"/>
    <col min="6899" max="6899" width="11.81640625" customWidth="1"/>
    <col min="6900" max="6900" width="15.81640625" bestFit="1" customWidth="1"/>
    <col min="6901" max="6901" width="20.81640625" bestFit="1" customWidth="1"/>
    <col min="6902" max="6902" width="22.08984375" bestFit="1" customWidth="1"/>
    <col min="6903" max="6903" width="19.54296875" bestFit="1" customWidth="1"/>
    <col min="6904" max="6904" width="18.36328125" bestFit="1" customWidth="1"/>
    <col min="6905" max="6905" width="11.81640625" customWidth="1"/>
    <col min="6906" max="6906" width="19.54296875" bestFit="1" customWidth="1"/>
    <col min="6907" max="6907" width="11.81640625" customWidth="1"/>
    <col min="6908" max="6908" width="14.54296875" bestFit="1" customWidth="1"/>
    <col min="6909" max="6909" width="17" bestFit="1" customWidth="1"/>
    <col min="6910" max="6911" width="17" customWidth="1"/>
    <col min="6912" max="6912" width="12" bestFit="1" customWidth="1"/>
    <col min="6913" max="6915" width="11.81640625" customWidth="1"/>
    <col min="6916" max="6916" width="23.36328125" bestFit="1" customWidth="1"/>
    <col min="6917" max="6917" width="11.81640625" customWidth="1"/>
    <col min="6918" max="6918" width="12.36328125" customWidth="1"/>
    <col min="6919" max="6920" width="11.81640625" customWidth="1"/>
    <col min="6921" max="6921" width="12.36328125" bestFit="1" customWidth="1"/>
    <col min="6923" max="6923" width="14.54296875" bestFit="1" customWidth="1"/>
    <col min="7139" max="7139" width="8.54296875" bestFit="1" customWidth="1"/>
    <col min="7140" max="7140" width="25.453125" bestFit="1" customWidth="1"/>
    <col min="7141" max="7141" width="11.81640625" customWidth="1"/>
    <col min="7142" max="7142" width="15.453125" bestFit="1" customWidth="1"/>
    <col min="7143" max="7143" width="9.08984375" bestFit="1" customWidth="1"/>
    <col min="7144" max="7144" width="11.81640625" bestFit="1" customWidth="1"/>
    <col min="7145" max="7145" width="11.81640625" customWidth="1"/>
    <col min="7146" max="7146" width="14.1796875" bestFit="1" customWidth="1"/>
    <col min="7147" max="7147" width="13.36328125" bestFit="1" customWidth="1"/>
    <col min="7148" max="7148" width="20.90625" bestFit="1" customWidth="1"/>
    <col min="7149" max="7149" width="5.6328125" bestFit="1" customWidth="1"/>
    <col min="7150" max="7153" width="11.81640625" customWidth="1"/>
    <col min="7154" max="7154" width="17" bestFit="1" customWidth="1"/>
    <col min="7155" max="7155" width="11.81640625" customWidth="1"/>
    <col min="7156" max="7156" width="15.81640625" bestFit="1" customWidth="1"/>
    <col min="7157" max="7157" width="20.81640625" bestFit="1" customWidth="1"/>
    <col min="7158" max="7158" width="22.08984375" bestFit="1" customWidth="1"/>
    <col min="7159" max="7159" width="19.54296875" bestFit="1" customWidth="1"/>
    <col min="7160" max="7160" width="18.36328125" bestFit="1" customWidth="1"/>
    <col min="7161" max="7161" width="11.81640625" customWidth="1"/>
    <col min="7162" max="7162" width="19.54296875" bestFit="1" customWidth="1"/>
    <col min="7163" max="7163" width="11.81640625" customWidth="1"/>
    <col min="7164" max="7164" width="14.54296875" bestFit="1" customWidth="1"/>
    <col min="7165" max="7165" width="17" bestFit="1" customWidth="1"/>
    <col min="7166" max="7167" width="17" customWidth="1"/>
    <col min="7168" max="7168" width="12" bestFit="1" customWidth="1"/>
    <col min="7169" max="7171" width="11.81640625" customWidth="1"/>
    <col min="7172" max="7172" width="23.36328125" bestFit="1" customWidth="1"/>
    <col min="7173" max="7173" width="11.81640625" customWidth="1"/>
    <col min="7174" max="7174" width="12.36328125" customWidth="1"/>
    <col min="7175" max="7176" width="11.81640625" customWidth="1"/>
    <col min="7177" max="7177" width="12.36328125" bestFit="1" customWidth="1"/>
    <col min="7179" max="7179" width="14.54296875" bestFit="1" customWidth="1"/>
    <col min="7395" max="7395" width="8.54296875" bestFit="1" customWidth="1"/>
    <col min="7396" max="7396" width="25.453125" bestFit="1" customWidth="1"/>
    <col min="7397" max="7397" width="11.81640625" customWidth="1"/>
    <col min="7398" max="7398" width="15.453125" bestFit="1" customWidth="1"/>
    <col min="7399" max="7399" width="9.08984375" bestFit="1" customWidth="1"/>
    <col min="7400" max="7400" width="11.81640625" bestFit="1" customWidth="1"/>
    <col min="7401" max="7401" width="11.81640625" customWidth="1"/>
    <col min="7402" max="7402" width="14.1796875" bestFit="1" customWidth="1"/>
    <col min="7403" max="7403" width="13.36328125" bestFit="1" customWidth="1"/>
    <col min="7404" max="7404" width="20.90625" bestFit="1" customWidth="1"/>
    <col min="7405" max="7405" width="5.6328125" bestFit="1" customWidth="1"/>
    <col min="7406" max="7409" width="11.81640625" customWidth="1"/>
    <col min="7410" max="7410" width="17" bestFit="1" customWidth="1"/>
    <col min="7411" max="7411" width="11.81640625" customWidth="1"/>
    <col min="7412" max="7412" width="15.81640625" bestFit="1" customWidth="1"/>
    <col min="7413" max="7413" width="20.81640625" bestFit="1" customWidth="1"/>
    <col min="7414" max="7414" width="22.08984375" bestFit="1" customWidth="1"/>
    <col min="7415" max="7415" width="19.54296875" bestFit="1" customWidth="1"/>
    <col min="7416" max="7416" width="18.36328125" bestFit="1" customWidth="1"/>
    <col min="7417" max="7417" width="11.81640625" customWidth="1"/>
    <col min="7418" max="7418" width="19.54296875" bestFit="1" customWidth="1"/>
    <col min="7419" max="7419" width="11.81640625" customWidth="1"/>
    <col min="7420" max="7420" width="14.54296875" bestFit="1" customWidth="1"/>
    <col min="7421" max="7421" width="17" bestFit="1" customWidth="1"/>
    <col min="7422" max="7423" width="17" customWidth="1"/>
    <col min="7424" max="7424" width="12" bestFit="1" customWidth="1"/>
    <col min="7425" max="7427" width="11.81640625" customWidth="1"/>
    <col min="7428" max="7428" width="23.36328125" bestFit="1" customWidth="1"/>
    <col min="7429" max="7429" width="11.81640625" customWidth="1"/>
    <col min="7430" max="7430" width="12.36328125" customWidth="1"/>
    <col min="7431" max="7432" width="11.81640625" customWidth="1"/>
    <col min="7433" max="7433" width="12.36328125" bestFit="1" customWidth="1"/>
    <col min="7435" max="7435" width="14.54296875" bestFit="1" customWidth="1"/>
    <col min="7651" max="7651" width="8.54296875" bestFit="1" customWidth="1"/>
    <col min="7652" max="7652" width="25.453125" bestFit="1" customWidth="1"/>
    <col min="7653" max="7653" width="11.81640625" customWidth="1"/>
    <col min="7654" max="7654" width="15.453125" bestFit="1" customWidth="1"/>
    <col min="7655" max="7655" width="9.08984375" bestFit="1" customWidth="1"/>
    <col min="7656" max="7656" width="11.81640625" bestFit="1" customWidth="1"/>
    <col min="7657" max="7657" width="11.81640625" customWidth="1"/>
    <col min="7658" max="7658" width="14.1796875" bestFit="1" customWidth="1"/>
    <col min="7659" max="7659" width="13.36328125" bestFit="1" customWidth="1"/>
    <col min="7660" max="7660" width="20.90625" bestFit="1" customWidth="1"/>
    <col min="7661" max="7661" width="5.6328125" bestFit="1" customWidth="1"/>
    <col min="7662" max="7665" width="11.81640625" customWidth="1"/>
    <col min="7666" max="7666" width="17" bestFit="1" customWidth="1"/>
    <col min="7667" max="7667" width="11.81640625" customWidth="1"/>
    <col min="7668" max="7668" width="15.81640625" bestFit="1" customWidth="1"/>
    <col min="7669" max="7669" width="20.81640625" bestFit="1" customWidth="1"/>
    <col min="7670" max="7670" width="22.08984375" bestFit="1" customWidth="1"/>
    <col min="7671" max="7671" width="19.54296875" bestFit="1" customWidth="1"/>
    <col min="7672" max="7672" width="18.36328125" bestFit="1" customWidth="1"/>
    <col min="7673" max="7673" width="11.81640625" customWidth="1"/>
    <col min="7674" max="7674" width="19.54296875" bestFit="1" customWidth="1"/>
    <col min="7675" max="7675" width="11.81640625" customWidth="1"/>
    <col min="7676" max="7676" width="14.54296875" bestFit="1" customWidth="1"/>
    <col min="7677" max="7677" width="17" bestFit="1" customWidth="1"/>
    <col min="7678" max="7679" width="17" customWidth="1"/>
    <col min="7680" max="7680" width="12" bestFit="1" customWidth="1"/>
    <col min="7681" max="7683" width="11.81640625" customWidth="1"/>
    <col min="7684" max="7684" width="23.36328125" bestFit="1" customWidth="1"/>
    <col min="7685" max="7685" width="11.81640625" customWidth="1"/>
    <col min="7686" max="7686" width="12.36328125" customWidth="1"/>
    <col min="7687" max="7688" width="11.81640625" customWidth="1"/>
    <col min="7689" max="7689" width="12.36328125" bestFit="1" customWidth="1"/>
    <col min="7691" max="7691" width="14.54296875" bestFit="1" customWidth="1"/>
    <col min="7907" max="7907" width="8.54296875" bestFit="1" customWidth="1"/>
    <col min="7908" max="7908" width="25.453125" bestFit="1" customWidth="1"/>
    <col min="7909" max="7909" width="11.81640625" customWidth="1"/>
    <col min="7910" max="7910" width="15.453125" bestFit="1" customWidth="1"/>
    <col min="7911" max="7911" width="9.08984375" bestFit="1" customWidth="1"/>
    <col min="7912" max="7912" width="11.81640625" bestFit="1" customWidth="1"/>
    <col min="7913" max="7913" width="11.81640625" customWidth="1"/>
    <col min="7914" max="7914" width="14.1796875" bestFit="1" customWidth="1"/>
    <col min="7915" max="7915" width="13.36328125" bestFit="1" customWidth="1"/>
    <col min="7916" max="7916" width="20.90625" bestFit="1" customWidth="1"/>
    <col min="7917" max="7917" width="5.6328125" bestFit="1" customWidth="1"/>
    <col min="7918" max="7921" width="11.81640625" customWidth="1"/>
    <col min="7922" max="7922" width="17" bestFit="1" customWidth="1"/>
    <col min="7923" max="7923" width="11.81640625" customWidth="1"/>
    <col min="7924" max="7924" width="15.81640625" bestFit="1" customWidth="1"/>
    <col min="7925" max="7925" width="20.81640625" bestFit="1" customWidth="1"/>
    <col min="7926" max="7926" width="22.08984375" bestFit="1" customWidth="1"/>
    <col min="7927" max="7927" width="19.54296875" bestFit="1" customWidth="1"/>
    <col min="7928" max="7928" width="18.36328125" bestFit="1" customWidth="1"/>
    <col min="7929" max="7929" width="11.81640625" customWidth="1"/>
    <col min="7930" max="7930" width="19.54296875" bestFit="1" customWidth="1"/>
    <col min="7931" max="7931" width="11.81640625" customWidth="1"/>
    <col min="7932" max="7932" width="14.54296875" bestFit="1" customWidth="1"/>
    <col min="7933" max="7933" width="17" bestFit="1" customWidth="1"/>
    <col min="7934" max="7935" width="17" customWidth="1"/>
    <col min="7936" max="7936" width="12" bestFit="1" customWidth="1"/>
    <col min="7937" max="7939" width="11.81640625" customWidth="1"/>
    <col min="7940" max="7940" width="23.36328125" bestFit="1" customWidth="1"/>
    <col min="7941" max="7941" width="11.81640625" customWidth="1"/>
    <col min="7942" max="7942" width="12.36328125" customWidth="1"/>
    <col min="7943" max="7944" width="11.81640625" customWidth="1"/>
    <col min="7945" max="7945" width="12.36328125" bestFit="1" customWidth="1"/>
    <col min="7947" max="7947" width="14.54296875" bestFit="1" customWidth="1"/>
    <col min="8163" max="8163" width="8.54296875" bestFit="1" customWidth="1"/>
    <col min="8164" max="8164" width="25.453125" bestFit="1" customWidth="1"/>
    <col min="8165" max="8165" width="11.81640625" customWidth="1"/>
    <col min="8166" max="8166" width="15.453125" bestFit="1" customWidth="1"/>
    <col min="8167" max="8167" width="9.08984375" bestFit="1" customWidth="1"/>
    <col min="8168" max="8168" width="11.81640625" bestFit="1" customWidth="1"/>
    <col min="8169" max="8169" width="11.81640625" customWidth="1"/>
    <col min="8170" max="8170" width="14.1796875" bestFit="1" customWidth="1"/>
    <col min="8171" max="8171" width="13.36328125" bestFit="1" customWidth="1"/>
    <col min="8172" max="8172" width="20.90625" bestFit="1" customWidth="1"/>
    <col min="8173" max="8173" width="5.6328125" bestFit="1" customWidth="1"/>
    <col min="8174" max="8177" width="11.81640625" customWidth="1"/>
    <col min="8178" max="8178" width="17" bestFit="1" customWidth="1"/>
    <col min="8179" max="8179" width="11.81640625" customWidth="1"/>
    <col min="8180" max="8180" width="15.81640625" bestFit="1" customWidth="1"/>
    <col min="8181" max="8181" width="20.81640625" bestFit="1" customWidth="1"/>
    <col min="8182" max="8182" width="22.08984375" bestFit="1" customWidth="1"/>
    <col min="8183" max="8183" width="19.54296875" bestFit="1" customWidth="1"/>
    <col min="8184" max="8184" width="18.36328125" bestFit="1" customWidth="1"/>
    <col min="8185" max="8185" width="11.81640625" customWidth="1"/>
    <col min="8186" max="8186" width="19.54296875" bestFit="1" customWidth="1"/>
    <col min="8187" max="8187" width="11.81640625" customWidth="1"/>
    <col min="8188" max="8188" width="14.54296875" bestFit="1" customWidth="1"/>
    <col min="8189" max="8189" width="17" bestFit="1" customWidth="1"/>
    <col min="8190" max="8191" width="17" customWidth="1"/>
    <col min="8192" max="8192" width="12" bestFit="1" customWidth="1"/>
    <col min="8193" max="8195" width="11.81640625" customWidth="1"/>
    <col min="8196" max="8196" width="23.36328125" bestFit="1" customWidth="1"/>
    <col min="8197" max="8197" width="11.81640625" customWidth="1"/>
    <col min="8198" max="8198" width="12.36328125" customWidth="1"/>
    <col min="8199" max="8200" width="11.81640625" customWidth="1"/>
    <col min="8201" max="8201" width="12.36328125" bestFit="1" customWidth="1"/>
    <col min="8203" max="8203" width="14.54296875" bestFit="1" customWidth="1"/>
    <col min="8419" max="8419" width="8.54296875" bestFit="1" customWidth="1"/>
    <col min="8420" max="8420" width="25.453125" bestFit="1" customWidth="1"/>
    <col min="8421" max="8421" width="11.81640625" customWidth="1"/>
    <col min="8422" max="8422" width="15.453125" bestFit="1" customWidth="1"/>
    <col min="8423" max="8423" width="9.08984375" bestFit="1" customWidth="1"/>
    <col min="8424" max="8424" width="11.81640625" bestFit="1" customWidth="1"/>
    <col min="8425" max="8425" width="11.81640625" customWidth="1"/>
    <col min="8426" max="8426" width="14.1796875" bestFit="1" customWidth="1"/>
    <col min="8427" max="8427" width="13.36328125" bestFit="1" customWidth="1"/>
    <col min="8428" max="8428" width="20.90625" bestFit="1" customWidth="1"/>
    <col min="8429" max="8429" width="5.6328125" bestFit="1" customWidth="1"/>
    <col min="8430" max="8433" width="11.81640625" customWidth="1"/>
    <col min="8434" max="8434" width="17" bestFit="1" customWidth="1"/>
    <col min="8435" max="8435" width="11.81640625" customWidth="1"/>
    <col min="8436" max="8436" width="15.81640625" bestFit="1" customWidth="1"/>
    <col min="8437" max="8437" width="20.81640625" bestFit="1" customWidth="1"/>
    <col min="8438" max="8438" width="22.08984375" bestFit="1" customWidth="1"/>
    <col min="8439" max="8439" width="19.54296875" bestFit="1" customWidth="1"/>
    <col min="8440" max="8440" width="18.36328125" bestFit="1" customWidth="1"/>
    <col min="8441" max="8441" width="11.81640625" customWidth="1"/>
    <col min="8442" max="8442" width="19.54296875" bestFit="1" customWidth="1"/>
    <col min="8443" max="8443" width="11.81640625" customWidth="1"/>
    <col min="8444" max="8444" width="14.54296875" bestFit="1" customWidth="1"/>
    <col min="8445" max="8445" width="17" bestFit="1" customWidth="1"/>
    <col min="8446" max="8447" width="17" customWidth="1"/>
    <col min="8448" max="8448" width="12" bestFit="1" customWidth="1"/>
    <col min="8449" max="8451" width="11.81640625" customWidth="1"/>
    <col min="8452" max="8452" width="23.36328125" bestFit="1" customWidth="1"/>
    <col min="8453" max="8453" width="11.81640625" customWidth="1"/>
    <col min="8454" max="8454" width="12.36328125" customWidth="1"/>
    <col min="8455" max="8456" width="11.81640625" customWidth="1"/>
    <col min="8457" max="8457" width="12.36328125" bestFit="1" customWidth="1"/>
    <col min="8459" max="8459" width="14.54296875" bestFit="1" customWidth="1"/>
    <col min="8675" max="8675" width="8.54296875" bestFit="1" customWidth="1"/>
    <col min="8676" max="8676" width="25.453125" bestFit="1" customWidth="1"/>
    <col min="8677" max="8677" width="11.81640625" customWidth="1"/>
    <col min="8678" max="8678" width="15.453125" bestFit="1" customWidth="1"/>
    <col min="8679" max="8679" width="9.08984375" bestFit="1" customWidth="1"/>
    <col min="8680" max="8680" width="11.81640625" bestFit="1" customWidth="1"/>
    <col min="8681" max="8681" width="11.81640625" customWidth="1"/>
    <col min="8682" max="8682" width="14.1796875" bestFit="1" customWidth="1"/>
    <col min="8683" max="8683" width="13.36328125" bestFit="1" customWidth="1"/>
    <col min="8684" max="8684" width="20.90625" bestFit="1" customWidth="1"/>
    <col min="8685" max="8685" width="5.6328125" bestFit="1" customWidth="1"/>
    <col min="8686" max="8689" width="11.81640625" customWidth="1"/>
    <col min="8690" max="8690" width="17" bestFit="1" customWidth="1"/>
    <col min="8691" max="8691" width="11.81640625" customWidth="1"/>
    <col min="8692" max="8692" width="15.81640625" bestFit="1" customWidth="1"/>
    <col min="8693" max="8693" width="20.81640625" bestFit="1" customWidth="1"/>
    <col min="8694" max="8694" width="22.08984375" bestFit="1" customWidth="1"/>
    <col min="8695" max="8695" width="19.54296875" bestFit="1" customWidth="1"/>
    <col min="8696" max="8696" width="18.36328125" bestFit="1" customWidth="1"/>
    <col min="8697" max="8697" width="11.81640625" customWidth="1"/>
    <col min="8698" max="8698" width="19.54296875" bestFit="1" customWidth="1"/>
    <col min="8699" max="8699" width="11.81640625" customWidth="1"/>
    <col min="8700" max="8700" width="14.54296875" bestFit="1" customWidth="1"/>
    <col min="8701" max="8701" width="17" bestFit="1" customWidth="1"/>
    <col min="8702" max="8703" width="17" customWidth="1"/>
    <col min="8704" max="8704" width="12" bestFit="1" customWidth="1"/>
    <col min="8705" max="8707" width="11.81640625" customWidth="1"/>
    <col min="8708" max="8708" width="23.36328125" bestFit="1" customWidth="1"/>
    <col min="8709" max="8709" width="11.81640625" customWidth="1"/>
    <col min="8710" max="8710" width="12.36328125" customWidth="1"/>
    <col min="8711" max="8712" width="11.81640625" customWidth="1"/>
    <col min="8713" max="8713" width="12.36328125" bestFit="1" customWidth="1"/>
    <col min="8715" max="8715" width="14.54296875" bestFit="1" customWidth="1"/>
    <col min="8931" max="8931" width="8.54296875" bestFit="1" customWidth="1"/>
    <col min="8932" max="8932" width="25.453125" bestFit="1" customWidth="1"/>
    <col min="8933" max="8933" width="11.81640625" customWidth="1"/>
    <col min="8934" max="8934" width="15.453125" bestFit="1" customWidth="1"/>
    <col min="8935" max="8935" width="9.08984375" bestFit="1" customWidth="1"/>
    <col min="8936" max="8936" width="11.81640625" bestFit="1" customWidth="1"/>
    <col min="8937" max="8937" width="11.81640625" customWidth="1"/>
    <col min="8938" max="8938" width="14.1796875" bestFit="1" customWidth="1"/>
    <col min="8939" max="8939" width="13.36328125" bestFit="1" customWidth="1"/>
    <col min="8940" max="8940" width="20.90625" bestFit="1" customWidth="1"/>
    <col min="8941" max="8941" width="5.6328125" bestFit="1" customWidth="1"/>
    <col min="8942" max="8945" width="11.81640625" customWidth="1"/>
    <col min="8946" max="8946" width="17" bestFit="1" customWidth="1"/>
    <col min="8947" max="8947" width="11.81640625" customWidth="1"/>
    <col min="8948" max="8948" width="15.81640625" bestFit="1" customWidth="1"/>
    <col min="8949" max="8949" width="20.81640625" bestFit="1" customWidth="1"/>
    <col min="8950" max="8950" width="22.08984375" bestFit="1" customWidth="1"/>
    <col min="8951" max="8951" width="19.54296875" bestFit="1" customWidth="1"/>
    <col min="8952" max="8952" width="18.36328125" bestFit="1" customWidth="1"/>
    <col min="8953" max="8953" width="11.81640625" customWidth="1"/>
    <col min="8954" max="8954" width="19.54296875" bestFit="1" customWidth="1"/>
    <col min="8955" max="8955" width="11.81640625" customWidth="1"/>
    <col min="8956" max="8956" width="14.54296875" bestFit="1" customWidth="1"/>
    <col min="8957" max="8957" width="17" bestFit="1" customWidth="1"/>
    <col min="8958" max="8959" width="17" customWidth="1"/>
    <col min="8960" max="8960" width="12" bestFit="1" customWidth="1"/>
    <col min="8961" max="8963" width="11.81640625" customWidth="1"/>
    <col min="8964" max="8964" width="23.36328125" bestFit="1" customWidth="1"/>
    <col min="8965" max="8965" width="11.81640625" customWidth="1"/>
    <col min="8966" max="8966" width="12.36328125" customWidth="1"/>
    <col min="8967" max="8968" width="11.81640625" customWidth="1"/>
    <col min="8969" max="8969" width="12.36328125" bestFit="1" customWidth="1"/>
    <col min="8971" max="8971" width="14.54296875" bestFit="1" customWidth="1"/>
    <col min="9187" max="9187" width="8.54296875" bestFit="1" customWidth="1"/>
    <col min="9188" max="9188" width="25.453125" bestFit="1" customWidth="1"/>
    <col min="9189" max="9189" width="11.81640625" customWidth="1"/>
    <col min="9190" max="9190" width="15.453125" bestFit="1" customWidth="1"/>
    <col min="9191" max="9191" width="9.08984375" bestFit="1" customWidth="1"/>
    <col min="9192" max="9192" width="11.81640625" bestFit="1" customWidth="1"/>
    <col min="9193" max="9193" width="11.81640625" customWidth="1"/>
    <col min="9194" max="9194" width="14.1796875" bestFit="1" customWidth="1"/>
    <col min="9195" max="9195" width="13.36328125" bestFit="1" customWidth="1"/>
    <col min="9196" max="9196" width="20.90625" bestFit="1" customWidth="1"/>
    <col min="9197" max="9197" width="5.6328125" bestFit="1" customWidth="1"/>
    <col min="9198" max="9201" width="11.81640625" customWidth="1"/>
    <col min="9202" max="9202" width="17" bestFit="1" customWidth="1"/>
    <col min="9203" max="9203" width="11.81640625" customWidth="1"/>
    <col min="9204" max="9204" width="15.81640625" bestFit="1" customWidth="1"/>
    <col min="9205" max="9205" width="20.81640625" bestFit="1" customWidth="1"/>
    <col min="9206" max="9206" width="22.08984375" bestFit="1" customWidth="1"/>
    <col min="9207" max="9207" width="19.54296875" bestFit="1" customWidth="1"/>
    <col min="9208" max="9208" width="18.36328125" bestFit="1" customWidth="1"/>
    <col min="9209" max="9209" width="11.81640625" customWidth="1"/>
    <col min="9210" max="9210" width="19.54296875" bestFit="1" customWidth="1"/>
    <col min="9211" max="9211" width="11.81640625" customWidth="1"/>
    <col min="9212" max="9212" width="14.54296875" bestFit="1" customWidth="1"/>
    <col min="9213" max="9213" width="17" bestFit="1" customWidth="1"/>
    <col min="9214" max="9215" width="17" customWidth="1"/>
    <col min="9216" max="9216" width="12" bestFit="1" customWidth="1"/>
    <col min="9217" max="9219" width="11.81640625" customWidth="1"/>
    <col min="9220" max="9220" width="23.36328125" bestFit="1" customWidth="1"/>
    <col min="9221" max="9221" width="11.81640625" customWidth="1"/>
    <col min="9222" max="9222" width="12.36328125" customWidth="1"/>
    <col min="9223" max="9224" width="11.81640625" customWidth="1"/>
    <col min="9225" max="9225" width="12.36328125" bestFit="1" customWidth="1"/>
    <col min="9227" max="9227" width="14.54296875" bestFit="1" customWidth="1"/>
    <col min="9443" max="9443" width="8.54296875" bestFit="1" customWidth="1"/>
    <col min="9444" max="9444" width="25.453125" bestFit="1" customWidth="1"/>
    <col min="9445" max="9445" width="11.81640625" customWidth="1"/>
    <col min="9446" max="9446" width="15.453125" bestFit="1" customWidth="1"/>
    <col min="9447" max="9447" width="9.08984375" bestFit="1" customWidth="1"/>
    <col min="9448" max="9448" width="11.81640625" bestFit="1" customWidth="1"/>
    <col min="9449" max="9449" width="11.81640625" customWidth="1"/>
    <col min="9450" max="9450" width="14.1796875" bestFit="1" customWidth="1"/>
    <col min="9451" max="9451" width="13.36328125" bestFit="1" customWidth="1"/>
    <col min="9452" max="9452" width="20.90625" bestFit="1" customWidth="1"/>
    <col min="9453" max="9453" width="5.6328125" bestFit="1" customWidth="1"/>
    <col min="9454" max="9457" width="11.81640625" customWidth="1"/>
    <col min="9458" max="9458" width="17" bestFit="1" customWidth="1"/>
    <col min="9459" max="9459" width="11.81640625" customWidth="1"/>
    <col min="9460" max="9460" width="15.81640625" bestFit="1" customWidth="1"/>
    <col min="9461" max="9461" width="20.81640625" bestFit="1" customWidth="1"/>
    <col min="9462" max="9462" width="22.08984375" bestFit="1" customWidth="1"/>
    <col min="9463" max="9463" width="19.54296875" bestFit="1" customWidth="1"/>
    <col min="9464" max="9464" width="18.36328125" bestFit="1" customWidth="1"/>
    <col min="9465" max="9465" width="11.81640625" customWidth="1"/>
    <col min="9466" max="9466" width="19.54296875" bestFit="1" customWidth="1"/>
    <col min="9467" max="9467" width="11.81640625" customWidth="1"/>
    <col min="9468" max="9468" width="14.54296875" bestFit="1" customWidth="1"/>
    <col min="9469" max="9469" width="17" bestFit="1" customWidth="1"/>
    <col min="9470" max="9471" width="17" customWidth="1"/>
    <col min="9472" max="9472" width="12" bestFit="1" customWidth="1"/>
    <col min="9473" max="9475" width="11.81640625" customWidth="1"/>
    <col min="9476" max="9476" width="23.36328125" bestFit="1" customWidth="1"/>
    <col min="9477" max="9477" width="11.81640625" customWidth="1"/>
    <col min="9478" max="9478" width="12.36328125" customWidth="1"/>
    <col min="9479" max="9480" width="11.81640625" customWidth="1"/>
    <col min="9481" max="9481" width="12.36328125" bestFit="1" customWidth="1"/>
    <col min="9483" max="9483" width="14.54296875" bestFit="1" customWidth="1"/>
    <col min="9699" max="9699" width="8.54296875" bestFit="1" customWidth="1"/>
    <col min="9700" max="9700" width="25.453125" bestFit="1" customWidth="1"/>
    <col min="9701" max="9701" width="11.81640625" customWidth="1"/>
    <col min="9702" max="9702" width="15.453125" bestFit="1" customWidth="1"/>
    <col min="9703" max="9703" width="9.08984375" bestFit="1" customWidth="1"/>
    <col min="9704" max="9704" width="11.81640625" bestFit="1" customWidth="1"/>
    <col min="9705" max="9705" width="11.81640625" customWidth="1"/>
    <col min="9706" max="9706" width="14.1796875" bestFit="1" customWidth="1"/>
    <col min="9707" max="9707" width="13.36328125" bestFit="1" customWidth="1"/>
    <col min="9708" max="9708" width="20.90625" bestFit="1" customWidth="1"/>
    <col min="9709" max="9709" width="5.6328125" bestFit="1" customWidth="1"/>
    <col min="9710" max="9713" width="11.81640625" customWidth="1"/>
    <col min="9714" max="9714" width="17" bestFit="1" customWidth="1"/>
    <col min="9715" max="9715" width="11.81640625" customWidth="1"/>
    <col min="9716" max="9716" width="15.81640625" bestFit="1" customWidth="1"/>
    <col min="9717" max="9717" width="20.81640625" bestFit="1" customWidth="1"/>
    <col min="9718" max="9718" width="22.08984375" bestFit="1" customWidth="1"/>
    <col min="9719" max="9719" width="19.54296875" bestFit="1" customWidth="1"/>
    <col min="9720" max="9720" width="18.36328125" bestFit="1" customWidth="1"/>
    <col min="9721" max="9721" width="11.81640625" customWidth="1"/>
    <col min="9722" max="9722" width="19.54296875" bestFit="1" customWidth="1"/>
    <col min="9723" max="9723" width="11.81640625" customWidth="1"/>
    <col min="9724" max="9724" width="14.54296875" bestFit="1" customWidth="1"/>
    <col min="9725" max="9725" width="17" bestFit="1" customWidth="1"/>
    <col min="9726" max="9727" width="17" customWidth="1"/>
    <col min="9728" max="9728" width="12" bestFit="1" customWidth="1"/>
    <col min="9729" max="9731" width="11.81640625" customWidth="1"/>
    <col min="9732" max="9732" width="23.36328125" bestFit="1" customWidth="1"/>
    <col min="9733" max="9733" width="11.81640625" customWidth="1"/>
    <col min="9734" max="9734" width="12.36328125" customWidth="1"/>
    <col min="9735" max="9736" width="11.81640625" customWidth="1"/>
    <col min="9737" max="9737" width="12.36328125" bestFit="1" customWidth="1"/>
    <col min="9739" max="9739" width="14.54296875" bestFit="1" customWidth="1"/>
    <col min="9955" max="9955" width="8.54296875" bestFit="1" customWidth="1"/>
    <col min="9956" max="9956" width="25.453125" bestFit="1" customWidth="1"/>
    <col min="9957" max="9957" width="11.81640625" customWidth="1"/>
    <col min="9958" max="9958" width="15.453125" bestFit="1" customWidth="1"/>
    <col min="9959" max="9959" width="9.08984375" bestFit="1" customWidth="1"/>
    <col min="9960" max="9960" width="11.81640625" bestFit="1" customWidth="1"/>
    <col min="9961" max="9961" width="11.81640625" customWidth="1"/>
    <col min="9962" max="9962" width="14.1796875" bestFit="1" customWidth="1"/>
    <col min="9963" max="9963" width="13.36328125" bestFit="1" customWidth="1"/>
    <col min="9964" max="9964" width="20.90625" bestFit="1" customWidth="1"/>
    <col min="9965" max="9965" width="5.6328125" bestFit="1" customWidth="1"/>
    <col min="9966" max="9969" width="11.81640625" customWidth="1"/>
    <col min="9970" max="9970" width="17" bestFit="1" customWidth="1"/>
    <col min="9971" max="9971" width="11.81640625" customWidth="1"/>
    <col min="9972" max="9972" width="15.81640625" bestFit="1" customWidth="1"/>
    <col min="9973" max="9973" width="20.81640625" bestFit="1" customWidth="1"/>
    <col min="9974" max="9974" width="22.08984375" bestFit="1" customWidth="1"/>
    <col min="9975" max="9975" width="19.54296875" bestFit="1" customWidth="1"/>
    <col min="9976" max="9976" width="18.36328125" bestFit="1" customWidth="1"/>
    <col min="9977" max="9977" width="11.81640625" customWidth="1"/>
    <col min="9978" max="9978" width="19.54296875" bestFit="1" customWidth="1"/>
    <col min="9979" max="9979" width="11.81640625" customWidth="1"/>
    <col min="9980" max="9980" width="14.54296875" bestFit="1" customWidth="1"/>
    <col min="9981" max="9981" width="17" bestFit="1" customWidth="1"/>
    <col min="9982" max="9983" width="17" customWidth="1"/>
    <col min="9984" max="9984" width="12" bestFit="1" customWidth="1"/>
    <col min="9985" max="9987" width="11.81640625" customWidth="1"/>
    <col min="9988" max="9988" width="23.36328125" bestFit="1" customWidth="1"/>
    <col min="9989" max="9989" width="11.81640625" customWidth="1"/>
    <col min="9990" max="9990" width="12.36328125" customWidth="1"/>
    <col min="9991" max="9992" width="11.81640625" customWidth="1"/>
    <col min="9993" max="9993" width="12.36328125" bestFit="1" customWidth="1"/>
    <col min="9995" max="9995" width="14.54296875" bestFit="1" customWidth="1"/>
    <col min="10211" max="10211" width="8.54296875" bestFit="1" customWidth="1"/>
    <col min="10212" max="10212" width="25.453125" bestFit="1" customWidth="1"/>
    <col min="10213" max="10213" width="11.81640625" customWidth="1"/>
    <col min="10214" max="10214" width="15.453125" bestFit="1" customWidth="1"/>
    <col min="10215" max="10215" width="9.08984375" bestFit="1" customWidth="1"/>
    <col min="10216" max="10216" width="11.81640625" bestFit="1" customWidth="1"/>
    <col min="10217" max="10217" width="11.81640625" customWidth="1"/>
    <col min="10218" max="10218" width="14.1796875" bestFit="1" customWidth="1"/>
    <col min="10219" max="10219" width="13.36328125" bestFit="1" customWidth="1"/>
    <col min="10220" max="10220" width="20.90625" bestFit="1" customWidth="1"/>
    <col min="10221" max="10221" width="5.6328125" bestFit="1" customWidth="1"/>
    <col min="10222" max="10225" width="11.81640625" customWidth="1"/>
    <col min="10226" max="10226" width="17" bestFit="1" customWidth="1"/>
    <col min="10227" max="10227" width="11.81640625" customWidth="1"/>
    <col min="10228" max="10228" width="15.81640625" bestFit="1" customWidth="1"/>
    <col min="10229" max="10229" width="20.81640625" bestFit="1" customWidth="1"/>
    <col min="10230" max="10230" width="22.08984375" bestFit="1" customWidth="1"/>
    <col min="10231" max="10231" width="19.54296875" bestFit="1" customWidth="1"/>
    <col min="10232" max="10232" width="18.36328125" bestFit="1" customWidth="1"/>
    <col min="10233" max="10233" width="11.81640625" customWidth="1"/>
    <col min="10234" max="10234" width="19.54296875" bestFit="1" customWidth="1"/>
    <col min="10235" max="10235" width="11.81640625" customWidth="1"/>
    <col min="10236" max="10236" width="14.54296875" bestFit="1" customWidth="1"/>
    <col min="10237" max="10237" width="17" bestFit="1" customWidth="1"/>
    <col min="10238" max="10239" width="17" customWidth="1"/>
    <col min="10240" max="10240" width="12" bestFit="1" customWidth="1"/>
    <col min="10241" max="10243" width="11.81640625" customWidth="1"/>
    <col min="10244" max="10244" width="23.36328125" bestFit="1" customWidth="1"/>
    <col min="10245" max="10245" width="11.81640625" customWidth="1"/>
    <col min="10246" max="10246" width="12.36328125" customWidth="1"/>
    <col min="10247" max="10248" width="11.81640625" customWidth="1"/>
    <col min="10249" max="10249" width="12.36328125" bestFit="1" customWidth="1"/>
    <col min="10251" max="10251" width="14.54296875" bestFit="1" customWidth="1"/>
    <col min="10467" max="10467" width="8.54296875" bestFit="1" customWidth="1"/>
    <col min="10468" max="10468" width="25.453125" bestFit="1" customWidth="1"/>
    <col min="10469" max="10469" width="11.81640625" customWidth="1"/>
    <col min="10470" max="10470" width="15.453125" bestFit="1" customWidth="1"/>
    <col min="10471" max="10471" width="9.08984375" bestFit="1" customWidth="1"/>
    <col min="10472" max="10472" width="11.81640625" bestFit="1" customWidth="1"/>
    <col min="10473" max="10473" width="11.81640625" customWidth="1"/>
    <col min="10474" max="10474" width="14.1796875" bestFit="1" customWidth="1"/>
    <col min="10475" max="10475" width="13.36328125" bestFit="1" customWidth="1"/>
    <col min="10476" max="10476" width="20.90625" bestFit="1" customWidth="1"/>
    <col min="10477" max="10477" width="5.6328125" bestFit="1" customWidth="1"/>
    <col min="10478" max="10481" width="11.81640625" customWidth="1"/>
    <col min="10482" max="10482" width="17" bestFit="1" customWidth="1"/>
    <col min="10483" max="10483" width="11.81640625" customWidth="1"/>
    <col min="10484" max="10484" width="15.81640625" bestFit="1" customWidth="1"/>
    <col min="10485" max="10485" width="20.81640625" bestFit="1" customWidth="1"/>
    <col min="10486" max="10486" width="22.08984375" bestFit="1" customWidth="1"/>
    <col min="10487" max="10487" width="19.54296875" bestFit="1" customWidth="1"/>
    <col min="10488" max="10488" width="18.36328125" bestFit="1" customWidth="1"/>
    <col min="10489" max="10489" width="11.81640625" customWidth="1"/>
    <col min="10490" max="10490" width="19.54296875" bestFit="1" customWidth="1"/>
    <col min="10491" max="10491" width="11.81640625" customWidth="1"/>
    <col min="10492" max="10492" width="14.54296875" bestFit="1" customWidth="1"/>
    <col min="10493" max="10493" width="17" bestFit="1" customWidth="1"/>
    <col min="10494" max="10495" width="17" customWidth="1"/>
    <col min="10496" max="10496" width="12" bestFit="1" customWidth="1"/>
    <col min="10497" max="10499" width="11.81640625" customWidth="1"/>
    <col min="10500" max="10500" width="23.36328125" bestFit="1" customWidth="1"/>
    <col min="10501" max="10501" width="11.81640625" customWidth="1"/>
    <col min="10502" max="10502" width="12.36328125" customWidth="1"/>
    <col min="10503" max="10504" width="11.81640625" customWidth="1"/>
    <col min="10505" max="10505" width="12.36328125" bestFit="1" customWidth="1"/>
    <col min="10507" max="10507" width="14.54296875" bestFit="1" customWidth="1"/>
    <col min="10723" max="10723" width="8.54296875" bestFit="1" customWidth="1"/>
    <col min="10724" max="10724" width="25.453125" bestFit="1" customWidth="1"/>
    <col min="10725" max="10725" width="11.81640625" customWidth="1"/>
    <col min="10726" max="10726" width="15.453125" bestFit="1" customWidth="1"/>
    <col min="10727" max="10727" width="9.08984375" bestFit="1" customWidth="1"/>
    <col min="10728" max="10728" width="11.81640625" bestFit="1" customWidth="1"/>
    <col min="10729" max="10729" width="11.81640625" customWidth="1"/>
    <col min="10730" max="10730" width="14.1796875" bestFit="1" customWidth="1"/>
    <col min="10731" max="10731" width="13.36328125" bestFit="1" customWidth="1"/>
    <col min="10732" max="10732" width="20.90625" bestFit="1" customWidth="1"/>
    <col min="10733" max="10733" width="5.6328125" bestFit="1" customWidth="1"/>
    <col min="10734" max="10737" width="11.81640625" customWidth="1"/>
    <col min="10738" max="10738" width="17" bestFit="1" customWidth="1"/>
    <col min="10739" max="10739" width="11.81640625" customWidth="1"/>
    <col min="10740" max="10740" width="15.81640625" bestFit="1" customWidth="1"/>
    <col min="10741" max="10741" width="20.81640625" bestFit="1" customWidth="1"/>
    <col min="10742" max="10742" width="22.08984375" bestFit="1" customWidth="1"/>
    <col min="10743" max="10743" width="19.54296875" bestFit="1" customWidth="1"/>
    <col min="10744" max="10744" width="18.36328125" bestFit="1" customWidth="1"/>
    <col min="10745" max="10745" width="11.81640625" customWidth="1"/>
    <col min="10746" max="10746" width="19.54296875" bestFit="1" customWidth="1"/>
    <col min="10747" max="10747" width="11.81640625" customWidth="1"/>
    <col min="10748" max="10748" width="14.54296875" bestFit="1" customWidth="1"/>
    <col min="10749" max="10749" width="17" bestFit="1" customWidth="1"/>
    <col min="10750" max="10751" width="17" customWidth="1"/>
    <col min="10752" max="10752" width="12" bestFit="1" customWidth="1"/>
    <col min="10753" max="10755" width="11.81640625" customWidth="1"/>
    <col min="10756" max="10756" width="23.36328125" bestFit="1" customWidth="1"/>
    <col min="10757" max="10757" width="11.81640625" customWidth="1"/>
    <col min="10758" max="10758" width="12.36328125" customWidth="1"/>
    <col min="10759" max="10760" width="11.81640625" customWidth="1"/>
    <col min="10761" max="10761" width="12.36328125" bestFit="1" customWidth="1"/>
    <col min="10763" max="10763" width="14.54296875" bestFit="1" customWidth="1"/>
    <col min="10979" max="10979" width="8.54296875" bestFit="1" customWidth="1"/>
    <col min="10980" max="10980" width="25.453125" bestFit="1" customWidth="1"/>
    <col min="10981" max="10981" width="11.81640625" customWidth="1"/>
    <col min="10982" max="10982" width="15.453125" bestFit="1" customWidth="1"/>
    <col min="10983" max="10983" width="9.08984375" bestFit="1" customWidth="1"/>
    <col min="10984" max="10984" width="11.81640625" bestFit="1" customWidth="1"/>
    <col min="10985" max="10985" width="11.81640625" customWidth="1"/>
    <col min="10986" max="10986" width="14.1796875" bestFit="1" customWidth="1"/>
    <col min="10987" max="10987" width="13.36328125" bestFit="1" customWidth="1"/>
    <col min="10988" max="10988" width="20.90625" bestFit="1" customWidth="1"/>
    <col min="10989" max="10989" width="5.6328125" bestFit="1" customWidth="1"/>
    <col min="10990" max="10993" width="11.81640625" customWidth="1"/>
    <col min="10994" max="10994" width="17" bestFit="1" customWidth="1"/>
    <col min="10995" max="10995" width="11.81640625" customWidth="1"/>
    <col min="10996" max="10996" width="15.81640625" bestFit="1" customWidth="1"/>
    <col min="10997" max="10997" width="20.81640625" bestFit="1" customWidth="1"/>
    <col min="10998" max="10998" width="22.08984375" bestFit="1" customWidth="1"/>
    <col min="10999" max="10999" width="19.54296875" bestFit="1" customWidth="1"/>
    <col min="11000" max="11000" width="18.36328125" bestFit="1" customWidth="1"/>
    <col min="11001" max="11001" width="11.81640625" customWidth="1"/>
    <col min="11002" max="11002" width="19.54296875" bestFit="1" customWidth="1"/>
    <col min="11003" max="11003" width="11.81640625" customWidth="1"/>
    <col min="11004" max="11004" width="14.54296875" bestFit="1" customWidth="1"/>
    <col min="11005" max="11005" width="17" bestFit="1" customWidth="1"/>
    <col min="11006" max="11007" width="17" customWidth="1"/>
    <col min="11008" max="11008" width="12" bestFit="1" customWidth="1"/>
    <col min="11009" max="11011" width="11.81640625" customWidth="1"/>
    <col min="11012" max="11012" width="23.36328125" bestFit="1" customWidth="1"/>
    <col min="11013" max="11013" width="11.81640625" customWidth="1"/>
    <col min="11014" max="11014" width="12.36328125" customWidth="1"/>
    <col min="11015" max="11016" width="11.81640625" customWidth="1"/>
    <col min="11017" max="11017" width="12.36328125" bestFit="1" customWidth="1"/>
    <col min="11019" max="11019" width="14.54296875" bestFit="1" customWidth="1"/>
    <col min="11235" max="11235" width="8.54296875" bestFit="1" customWidth="1"/>
    <col min="11236" max="11236" width="25.453125" bestFit="1" customWidth="1"/>
    <col min="11237" max="11237" width="11.81640625" customWidth="1"/>
    <col min="11238" max="11238" width="15.453125" bestFit="1" customWidth="1"/>
    <col min="11239" max="11239" width="9.08984375" bestFit="1" customWidth="1"/>
    <col min="11240" max="11240" width="11.81640625" bestFit="1" customWidth="1"/>
    <col min="11241" max="11241" width="11.81640625" customWidth="1"/>
    <col min="11242" max="11242" width="14.1796875" bestFit="1" customWidth="1"/>
    <col min="11243" max="11243" width="13.36328125" bestFit="1" customWidth="1"/>
    <col min="11244" max="11244" width="20.90625" bestFit="1" customWidth="1"/>
    <col min="11245" max="11245" width="5.6328125" bestFit="1" customWidth="1"/>
    <col min="11246" max="11249" width="11.81640625" customWidth="1"/>
    <col min="11250" max="11250" width="17" bestFit="1" customWidth="1"/>
    <col min="11251" max="11251" width="11.81640625" customWidth="1"/>
    <col min="11252" max="11252" width="15.81640625" bestFit="1" customWidth="1"/>
    <col min="11253" max="11253" width="20.81640625" bestFit="1" customWidth="1"/>
    <col min="11254" max="11254" width="22.08984375" bestFit="1" customWidth="1"/>
    <col min="11255" max="11255" width="19.54296875" bestFit="1" customWidth="1"/>
    <col min="11256" max="11256" width="18.36328125" bestFit="1" customWidth="1"/>
    <col min="11257" max="11257" width="11.81640625" customWidth="1"/>
    <col min="11258" max="11258" width="19.54296875" bestFit="1" customWidth="1"/>
    <col min="11259" max="11259" width="11.81640625" customWidth="1"/>
    <col min="11260" max="11260" width="14.54296875" bestFit="1" customWidth="1"/>
    <col min="11261" max="11261" width="17" bestFit="1" customWidth="1"/>
    <col min="11262" max="11263" width="17" customWidth="1"/>
    <col min="11264" max="11264" width="12" bestFit="1" customWidth="1"/>
    <col min="11265" max="11267" width="11.81640625" customWidth="1"/>
    <col min="11268" max="11268" width="23.36328125" bestFit="1" customWidth="1"/>
    <col min="11269" max="11269" width="11.81640625" customWidth="1"/>
    <col min="11270" max="11270" width="12.36328125" customWidth="1"/>
    <col min="11271" max="11272" width="11.81640625" customWidth="1"/>
    <col min="11273" max="11273" width="12.36328125" bestFit="1" customWidth="1"/>
    <col min="11275" max="11275" width="14.54296875" bestFit="1" customWidth="1"/>
    <col min="11491" max="11491" width="8.54296875" bestFit="1" customWidth="1"/>
    <col min="11492" max="11492" width="25.453125" bestFit="1" customWidth="1"/>
    <col min="11493" max="11493" width="11.81640625" customWidth="1"/>
    <col min="11494" max="11494" width="15.453125" bestFit="1" customWidth="1"/>
    <col min="11495" max="11495" width="9.08984375" bestFit="1" customWidth="1"/>
    <col min="11496" max="11496" width="11.81640625" bestFit="1" customWidth="1"/>
    <col min="11497" max="11497" width="11.81640625" customWidth="1"/>
    <col min="11498" max="11498" width="14.1796875" bestFit="1" customWidth="1"/>
    <col min="11499" max="11499" width="13.36328125" bestFit="1" customWidth="1"/>
    <col min="11500" max="11500" width="20.90625" bestFit="1" customWidth="1"/>
    <col min="11501" max="11501" width="5.6328125" bestFit="1" customWidth="1"/>
    <col min="11502" max="11505" width="11.81640625" customWidth="1"/>
    <col min="11506" max="11506" width="17" bestFit="1" customWidth="1"/>
    <col min="11507" max="11507" width="11.81640625" customWidth="1"/>
    <col min="11508" max="11508" width="15.81640625" bestFit="1" customWidth="1"/>
    <col min="11509" max="11509" width="20.81640625" bestFit="1" customWidth="1"/>
    <col min="11510" max="11510" width="22.08984375" bestFit="1" customWidth="1"/>
    <col min="11511" max="11511" width="19.54296875" bestFit="1" customWidth="1"/>
    <col min="11512" max="11512" width="18.36328125" bestFit="1" customWidth="1"/>
    <col min="11513" max="11513" width="11.81640625" customWidth="1"/>
    <col min="11514" max="11514" width="19.54296875" bestFit="1" customWidth="1"/>
    <col min="11515" max="11515" width="11.81640625" customWidth="1"/>
    <col min="11516" max="11516" width="14.54296875" bestFit="1" customWidth="1"/>
    <col min="11517" max="11517" width="17" bestFit="1" customWidth="1"/>
    <col min="11518" max="11519" width="17" customWidth="1"/>
    <col min="11520" max="11520" width="12" bestFit="1" customWidth="1"/>
    <col min="11521" max="11523" width="11.81640625" customWidth="1"/>
    <col min="11524" max="11524" width="23.36328125" bestFit="1" customWidth="1"/>
    <col min="11525" max="11525" width="11.81640625" customWidth="1"/>
    <col min="11526" max="11526" width="12.36328125" customWidth="1"/>
    <col min="11527" max="11528" width="11.81640625" customWidth="1"/>
    <col min="11529" max="11529" width="12.36328125" bestFit="1" customWidth="1"/>
    <col min="11531" max="11531" width="14.54296875" bestFit="1" customWidth="1"/>
    <col min="11747" max="11747" width="8.54296875" bestFit="1" customWidth="1"/>
    <col min="11748" max="11748" width="25.453125" bestFit="1" customWidth="1"/>
    <col min="11749" max="11749" width="11.81640625" customWidth="1"/>
    <col min="11750" max="11750" width="15.453125" bestFit="1" customWidth="1"/>
    <col min="11751" max="11751" width="9.08984375" bestFit="1" customWidth="1"/>
    <col min="11752" max="11752" width="11.81640625" bestFit="1" customWidth="1"/>
    <col min="11753" max="11753" width="11.81640625" customWidth="1"/>
    <col min="11754" max="11754" width="14.1796875" bestFit="1" customWidth="1"/>
    <col min="11755" max="11755" width="13.36328125" bestFit="1" customWidth="1"/>
    <col min="11756" max="11756" width="20.90625" bestFit="1" customWidth="1"/>
    <col min="11757" max="11757" width="5.6328125" bestFit="1" customWidth="1"/>
    <col min="11758" max="11761" width="11.81640625" customWidth="1"/>
    <col min="11762" max="11762" width="17" bestFit="1" customWidth="1"/>
    <col min="11763" max="11763" width="11.81640625" customWidth="1"/>
    <col min="11764" max="11764" width="15.81640625" bestFit="1" customWidth="1"/>
    <col min="11765" max="11765" width="20.81640625" bestFit="1" customWidth="1"/>
    <col min="11766" max="11766" width="22.08984375" bestFit="1" customWidth="1"/>
    <col min="11767" max="11767" width="19.54296875" bestFit="1" customWidth="1"/>
    <col min="11768" max="11768" width="18.36328125" bestFit="1" customWidth="1"/>
    <col min="11769" max="11769" width="11.81640625" customWidth="1"/>
    <col min="11770" max="11770" width="19.54296875" bestFit="1" customWidth="1"/>
    <col min="11771" max="11771" width="11.81640625" customWidth="1"/>
    <col min="11772" max="11772" width="14.54296875" bestFit="1" customWidth="1"/>
    <col min="11773" max="11773" width="17" bestFit="1" customWidth="1"/>
    <col min="11774" max="11775" width="17" customWidth="1"/>
    <col min="11776" max="11776" width="12" bestFit="1" customWidth="1"/>
    <col min="11777" max="11779" width="11.81640625" customWidth="1"/>
    <col min="11780" max="11780" width="23.36328125" bestFit="1" customWidth="1"/>
    <col min="11781" max="11781" width="11.81640625" customWidth="1"/>
    <col min="11782" max="11782" width="12.36328125" customWidth="1"/>
    <col min="11783" max="11784" width="11.81640625" customWidth="1"/>
    <col min="11785" max="11785" width="12.36328125" bestFit="1" customWidth="1"/>
    <col min="11787" max="11787" width="14.54296875" bestFit="1" customWidth="1"/>
    <col min="12003" max="12003" width="8.54296875" bestFit="1" customWidth="1"/>
    <col min="12004" max="12004" width="25.453125" bestFit="1" customWidth="1"/>
    <col min="12005" max="12005" width="11.81640625" customWidth="1"/>
    <col min="12006" max="12006" width="15.453125" bestFit="1" customWidth="1"/>
    <col min="12007" max="12007" width="9.08984375" bestFit="1" customWidth="1"/>
    <col min="12008" max="12008" width="11.81640625" bestFit="1" customWidth="1"/>
    <col min="12009" max="12009" width="11.81640625" customWidth="1"/>
    <col min="12010" max="12010" width="14.1796875" bestFit="1" customWidth="1"/>
    <col min="12011" max="12011" width="13.36328125" bestFit="1" customWidth="1"/>
    <col min="12012" max="12012" width="20.90625" bestFit="1" customWidth="1"/>
    <col min="12013" max="12013" width="5.6328125" bestFit="1" customWidth="1"/>
    <col min="12014" max="12017" width="11.81640625" customWidth="1"/>
    <col min="12018" max="12018" width="17" bestFit="1" customWidth="1"/>
    <col min="12019" max="12019" width="11.81640625" customWidth="1"/>
    <col min="12020" max="12020" width="15.81640625" bestFit="1" customWidth="1"/>
    <col min="12021" max="12021" width="20.81640625" bestFit="1" customWidth="1"/>
    <col min="12022" max="12022" width="22.08984375" bestFit="1" customWidth="1"/>
    <col min="12023" max="12023" width="19.54296875" bestFit="1" customWidth="1"/>
    <col min="12024" max="12024" width="18.36328125" bestFit="1" customWidth="1"/>
    <col min="12025" max="12025" width="11.81640625" customWidth="1"/>
    <col min="12026" max="12026" width="19.54296875" bestFit="1" customWidth="1"/>
    <col min="12027" max="12027" width="11.81640625" customWidth="1"/>
    <col min="12028" max="12028" width="14.54296875" bestFit="1" customWidth="1"/>
    <col min="12029" max="12029" width="17" bestFit="1" customWidth="1"/>
    <col min="12030" max="12031" width="17" customWidth="1"/>
    <col min="12032" max="12032" width="12" bestFit="1" customWidth="1"/>
    <col min="12033" max="12035" width="11.81640625" customWidth="1"/>
    <col min="12036" max="12036" width="23.36328125" bestFit="1" customWidth="1"/>
    <col min="12037" max="12037" width="11.81640625" customWidth="1"/>
    <col min="12038" max="12038" width="12.36328125" customWidth="1"/>
    <col min="12039" max="12040" width="11.81640625" customWidth="1"/>
    <col min="12041" max="12041" width="12.36328125" bestFit="1" customWidth="1"/>
    <col min="12043" max="12043" width="14.54296875" bestFit="1" customWidth="1"/>
    <col min="12259" max="12259" width="8.54296875" bestFit="1" customWidth="1"/>
    <col min="12260" max="12260" width="25.453125" bestFit="1" customWidth="1"/>
    <col min="12261" max="12261" width="11.81640625" customWidth="1"/>
    <col min="12262" max="12262" width="15.453125" bestFit="1" customWidth="1"/>
    <col min="12263" max="12263" width="9.08984375" bestFit="1" customWidth="1"/>
    <col min="12264" max="12264" width="11.81640625" bestFit="1" customWidth="1"/>
    <col min="12265" max="12265" width="11.81640625" customWidth="1"/>
    <col min="12266" max="12266" width="14.1796875" bestFit="1" customWidth="1"/>
    <col min="12267" max="12267" width="13.36328125" bestFit="1" customWidth="1"/>
    <col min="12268" max="12268" width="20.90625" bestFit="1" customWidth="1"/>
    <col min="12269" max="12269" width="5.6328125" bestFit="1" customWidth="1"/>
    <col min="12270" max="12273" width="11.81640625" customWidth="1"/>
    <col min="12274" max="12274" width="17" bestFit="1" customWidth="1"/>
    <col min="12275" max="12275" width="11.81640625" customWidth="1"/>
    <col min="12276" max="12276" width="15.81640625" bestFit="1" customWidth="1"/>
    <col min="12277" max="12277" width="20.81640625" bestFit="1" customWidth="1"/>
    <col min="12278" max="12278" width="22.08984375" bestFit="1" customWidth="1"/>
    <col min="12279" max="12279" width="19.54296875" bestFit="1" customWidth="1"/>
    <col min="12280" max="12280" width="18.36328125" bestFit="1" customWidth="1"/>
    <col min="12281" max="12281" width="11.81640625" customWidth="1"/>
    <col min="12282" max="12282" width="19.54296875" bestFit="1" customWidth="1"/>
    <col min="12283" max="12283" width="11.81640625" customWidth="1"/>
    <col min="12284" max="12284" width="14.54296875" bestFit="1" customWidth="1"/>
    <col min="12285" max="12285" width="17" bestFit="1" customWidth="1"/>
    <col min="12286" max="12287" width="17" customWidth="1"/>
    <col min="12288" max="12288" width="12" bestFit="1" customWidth="1"/>
    <col min="12289" max="12291" width="11.81640625" customWidth="1"/>
    <col min="12292" max="12292" width="23.36328125" bestFit="1" customWidth="1"/>
    <col min="12293" max="12293" width="11.81640625" customWidth="1"/>
    <col min="12294" max="12294" width="12.36328125" customWidth="1"/>
    <col min="12295" max="12296" width="11.81640625" customWidth="1"/>
    <col min="12297" max="12297" width="12.36328125" bestFit="1" customWidth="1"/>
    <col min="12299" max="12299" width="14.54296875" bestFit="1" customWidth="1"/>
    <col min="12515" max="12515" width="8.54296875" bestFit="1" customWidth="1"/>
    <col min="12516" max="12516" width="25.453125" bestFit="1" customWidth="1"/>
    <col min="12517" max="12517" width="11.81640625" customWidth="1"/>
    <col min="12518" max="12518" width="15.453125" bestFit="1" customWidth="1"/>
    <col min="12519" max="12519" width="9.08984375" bestFit="1" customWidth="1"/>
    <col min="12520" max="12520" width="11.81640625" bestFit="1" customWidth="1"/>
    <col min="12521" max="12521" width="11.81640625" customWidth="1"/>
    <col min="12522" max="12522" width="14.1796875" bestFit="1" customWidth="1"/>
    <col min="12523" max="12523" width="13.36328125" bestFit="1" customWidth="1"/>
    <col min="12524" max="12524" width="20.90625" bestFit="1" customWidth="1"/>
    <col min="12525" max="12525" width="5.6328125" bestFit="1" customWidth="1"/>
    <col min="12526" max="12529" width="11.81640625" customWidth="1"/>
    <col min="12530" max="12530" width="17" bestFit="1" customWidth="1"/>
    <col min="12531" max="12531" width="11.81640625" customWidth="1"/>
    <col min="12532" max="12532" width="15.81640625" bestFit="1" customWidth="1"/>
    <col min="12533" max="12533" width="20.81640625" bestFit="1" customWidth="1"/>
    <col min="12534" max="12534" width="22.08984375" bestFit="1" customWidth="1"/>
    <col min="12535" max="12535" width="19.54296875" bestFit="1" customWidth="1"/>
    <col min="12536" max="12536" width="18.36328125" bestFit="1" customWidth="1"/>
    <col min="12537" max="12537" width="11.81640625" customWidth="1"/>
    <col min="12538" max="12538" width="19.54296875" bestFit="1" customWidth="1"/>
    <col min="12539" max="12539" width="11.81640625" customWidth="1"/>
    <col min="12540" max="12540" width="14.54296875" bestFit="1" customWidth="1"/>
    <col min="12541" max="12541" width="17" bestFit="1" customWidth="1"/>
    <col min="12542" max="12543" width="17" customWidth="1"/>
    <col min="12544" max="12544" width="12" bestFit="1" customWidth="1"/>
    <col min="12545" max="12547" width="11.81640625" customWidth="1"/>
    <col min="12548" max="12548" width="23.36328125" bestFit="1" customWidth="1"/>
    <col min="12549" max="12549" width="11.81640625" customWidth="1"/>
    <col min="12550" max="12550" width="12.36328125" customWidth="1"/>
    <col min="12551" max="12552" width="11.81640625" customWidth="1"/>
    <col min="12553" max="12553" width="12.36328125" bestFit="1" customWidth="1"/>
    <col min="12555" max="12555" width="14.54296875" bestFit="1" customWidth="1"/>
    <col min="12771" max="12771" width="8.54296875" bestFit="1" customWidth="1"/>
    <col min="12772" max="12772" width="25.453125" bestFit="1" customWidth="1"/>
    <col min="12773" max="12773" width="11.81640625" customWidth="1"/>
    <col min="12774" max="12774" width="15.453125" bestFit="1" customWidth="1"/>
    <col min="12775" max="12775" width="9.08984375" bestFit="1" customWidth="1"/>
    <col min="12776" max="12776" width="11.81640625" bestFit="1" customWidth="1"/>
    <col min="12777" max="12777" width="11.81640625" customWidth="1"/>
    <col min="12778" max="12778" width="14.1796875" bestFit="1" customWidth="1"/>
    <col min="12779" max="12779" width="13.36328125" bestFit="1" customWidth="1"/>
    <col min="12780" max="12780" width="20.90625" bestFit="1" customWidth="1"/>
    <col min="12781" max="12781" width="5.6328125" bestFit="1" customWidth="1"/>
    <col min="12782" max="12785" width="11.81640625" customWidth="1"/>
    <col min="12786" max="12786" width="17" bestFit="1" customWidth="1"/>
    <col min="12787" max="12787" width="11.81640625" customWidth="1"/>
    <col min="12788" max="12788" width="15.81640625" bestFit="1" customWidth="1"/>
    <col min="12789" max="12789" width="20.81640625" bestFit="1" customWidth="1"/>
    <col min="12790" max="12790" width="22.08984375" bestFit="1" customWidth="1"/>
    <col min="12791" max="12791" width="19.54296875" bestFit="1" customWidth="1"/>
    <col min="12792" max="12792" width="18.36328125" bestFit="1" customWidth="1"/>
    <col min="12793" max="12793" width="11.81640625" customWidth="1"/>
    <col min="12794" max="12794" width="19.54296875" bestFit="1" customWidth="1"/>
    <col min="12795" max="12795" width="11.81640625" customWidth="1"/>
    <col min="12796" max="12796" width="14.54296875" bestFit="1" customWidth="1"/>
    <col min="12797" max="12797" width="17" bestFit="1" customWidth="1"/>
    <col min="12798" max="12799" width="17" customWidth="1"/>
    <col min="12800" max="12800" width="12" bestFit="1" customWidth="1"/>
    <col min="12801" max="12803" width="11.81640625" customWidth="1"/>
    <col min="12804" max="12804" width="23.36328125" bestFit="1" customWidth="1"/>
    <col min="12805" max="12805" width="11.81640625" customWidth="1"/>
    <col min="12806" max="12806" width="12.36328125" customWidth="1"/>
    <col min="12807" max="12808" width="11.81640625" customWidth="1"/>
    <col min="12809" max="12809" width="12.36328125" bestFit="1" customWidth="1"/>
    <col min="12811" max="12811" width="14.54296875" bestFit="1" customWidth="1"/>
    <col min="13027" max="13027" width="8.54296875" bestFit="1" customWidth="1"/>
    <col min="13028" max="13028" width="25.453125" bestFit="1" customWidth="1"/>
    <col min="13029" max="13029" width="11.81640625" customWidth="1"/>
    <col min="13030" max="13030" width="15.453125" bestFit="1" customWidth="1"/>
    <col min="13031" max="13031" width="9.08984375" bestFit="1" customWidth="1"/>
    <col min="13032" max="13032" width="11.81640625" bestFit="1" customWidth="1"/>
    <col min="13033" max="13033" width="11.81640625" customWidth="1"/>
    <col min="13034" max="13034" width="14.1796875" bestFit="1" customWidth="1"/>
    <col min="13035" max="13035" width="13.36328125" bestFit="1" customWidth="1"/>
    <col min="13036" max="13036" width="20.90625" bestFit="1" customWidth="1"/>
    <col min="13037" max="13037" width="5.6328125" bestFit="1" customWidth="1"/>
    <col min="13038" max="13041" width="11.81640625" customWidth="1"/>
    <col min="13042" max="13042" width="17" bestFit="1" customWidth="1"/>
    <col min="13043" max="13043" width="11.81640625" customWidth="1"/>
    <col min="13044" max="13044" width="15.81640625" bestFit="1" customWidth="1"/>
    <col min="13045" max="13045" width="20.81640625" bestFit="1" customWidth="1"/>
    <col min="13046" max="13046" width="22.08984375" bestFit="1" customWidth="1"/>
    <col min="13047" max="13047" width="19.54296875" bestFit="1" customWidth="1"/>
    <col min="13048" max="13048" width="18.36328125" bestFit="1" customWidth="1"/>
    <col min="13049" max="13049" width="11.81640625" customWidth="1"/>
    <col min="13050" max="13050" width="19.54296875" bestFit="1" customWidth="1"/>
    <col min="13051" max="13051" width="11.81640625" customWidth="1"/>
    <col min="13052" max="13052" width="14.54296875" bestFit="1" customWidth="1"/>
    <col min="13053" max="13053" width="17" bestFit="1" customWidth="1"/>
    <col min="13054" max="13055" width="17" customWidth="1"/>
    <col min="13056" max="13056" width="12" bestFit="1" customWidth="1"/>
    <col min="13057" max="13059" width="11.81640625" customWidth="1"/>
    <col min="13060" max="13060" width="23.36328125" bestFit="1" customWidth="1"/>
    <col min="13061" max="13061" width="11.81640625" customWidth="1"/>
    <col min="13062" max="13062" width="12.36328125" customWidth="1"/>
    <col min="13063" max="13064" width="11.81640625" customWidth="1"/>
    <col min="13065" max="13065" width="12.36328125" bestFit="1" customWidth="1"/>
    <col min="13067" max="13067" width="14.54296875" bestFit="1" customWidth="1"/>
    <col min="13283" max="13283" width="8.54296875" bestFit="1" customWidth="1"/>
    <col min="13284" max="13284" width="25.453125" bestFit="1" customWidth="1"/>
    <col min="13285" max="13285" width="11.81640625" customWidth="1"/>
    <col min="13286" max="13286" width="15.453125" bestFit="1" customWidth="1"/>
    <col min="13287" max="13287" width="9.08984375" bestFit="1" customWidth="1"/>
    <col min="13288" max="13288" width="11.81640625" bestFit="1" customWidth="1"/>
    <col min="13289" max="13289" width="11.81640625" customWidth="1"/>
    <col min="13290" max="13290" width="14.1796875" bestFit="1" customWidth="1"/>
    <col min="13291" max="13291" width="13.36328125" bestFit="1" customWidth="1"/>
    <col min="13292" max="13292" width="20.90625" bestFit="1" customWidth="1"/>
    <col min="13293" max="13293" width="5.6328125" bestFit="1" customWidth="1"/>
    <col min="13294" max="13297" width="11.81640625" customWidth="1"/>
    <col min="13298" max="13298" width="17" bestFit="1" customWidth="1"/>
    <col min="13299" max="13299" width="11.81640625" customWidth="1"/>
    <col min="13300" max="13300" width="15.81640625" bestFit="1" customWidth="1"/>
    <col min="13301" max="13301" width="20.81640625" bestFit="1" customWidth="1"/>
    <col min="13302" max="13302" width="22.08984375" bestFit="1" customWidth="1"/>
    <col min="13303" max="13303" width="19.54296875" bestFit="1" customWidth="1"/>
    <col min="13304" max="13304" width="18.36328125" bestFit="1" customWidth="1"/>
    <col min="13305" max="13305" width="11.81640625" customWidth="1"/>
    <col min="13306" max="13306" width="19.54296875" bestFit="1" customWidth="1"/>
    <col min="13307" max="13307" width="11.81640625" customWidth="1"/>
    <col min="13308" max="13308" width="14.54296875" bestFit="1" customWidth="1"/>
    <col min="13309" max="13309" width="17" bestFit="1" customWidth="1"/>
    <col min="13310" max="13311" width="17" customWidth="1"/>
    <col min="13312" max="13312" width="12" bestFit="1" customWidth="1"/>
    <col min="13313" max="13315" width="11.81640625" customWidth="1"/>
    <col min="13316" max="13316" width="23.36328125" bestFit="1" customWidth="1"/>
    <col min="13317" max="13317" width="11.81640625" customWidth="1"/>
    <col min="13318" max="13318" width="12.36328125" customWidth="1"/>
    <col min="13319" max="13320" width="11.81640625" customWidth="1"/>
    <col min="13321" max="13321" width="12.36328125" bestFit="1" customWidth="1"/>
    <col min="13323" max="13323" width="14.54296875" bestFit="1" customWidth="1"/>
    <col min="13539" max="13539" width="8.54296875" bestFit="1" customWidth="1"/>
    <col min="13540" max="13540" width="25.453125" bestFit="1" customWidth="1"/>
    <col min="13541" max="13541" width="11.81640625" customWidth="1"/>
    <col min="13542" max="13542" width="15.453125" bestFit="1" customWidth="1"/>
    <col min="13543" max="13543" width="9.08984375" bestFit="1" customWidth="1"/>
    <col min="13544" max="13544" width="11.81640625" bestFit="1" customWidth="1"/>
    <col min="13545" max="13545" width="11.81640625" customWidth="1"/>
    <col min="13546" max="13546" width="14.1796875" bestFit="1" customWidth="1"/>
    <col min="13547" max="13547" width="13.36328125" bestFit="1" customWidth="1"/>
    <col min="13548" max="13548" width="20.90625" bestFit="1" customWidth="1"/>
    <col min="13549" max="13549" width="5.6328125" bestFit="1" customWidth="1"/>
    <col min="13550" max="13553" width="11.81640625" customWidth="1"/>
    <col min="13554" max="13554" width="17" bestFit="1" customWidth="1"/>
    <col min="13555" max="13555" width="11.81640625" customWidth="1"/>
    <col min="13556" max="13556" width="15.81640625" bestFit="1" customWidth="1"/>
    <col min="13557" max="13557" width="20.81640625" bestFit="1" customWidth="1"/>
    <col min="13558" max="13558" width="22.08984375" bestFit="1" customWidth="1"/>
    <col min="13559" max="13559" width="19.54296875" bestFit="1" customWidth="1"/>
    <col min="13560" max="13560" width="18.36328125" bestFit="1" customWidth="1"/>
    <col min="13561" max="13561" width="11.81640625" customWidth="1"/>
    <col min="13562" max="13562" width="19.54296875" bestFit="1" customWidth="1"/>
    <col min="13563" max="13563" width="11.81640625" customWidth="1"/>
    <col min="13564" max="13564" width="14.54296875" bestFit="1" customWidth="1"/>
    <col min="13565" max="13565" width="17" bestFit="1" customWidth="1"/>
    <col min="13566" max="13567" width="17" customWidth="1"/>
    <col min="13568" max="13568" width="12" bestFit="1" customWidth="1"/>
    <col min="13569" max="13571" width="11.81640625" customWidth="1"/>
    <col min="13572" max="13572" width="23.36328125" bestFit="1" customWidth="1"/>
    <col min="13573" max="13573" width="11.81640625" customWidth="1"/>
    <col min="13574" max="13574" width="12.36328125" customWidth="1"/>
    <col min="13575" max="13576" width="11.81640625" customWidth="1"/>
    <col min="13577" max="13577" width="12.36328125" bestFit="1" customWidth="1"/>
    <col min="13579" max="13579" width="14.54296875" bestFit="1" customWidth="1"/>
    <col min="13795" max="13795" width="8.54296875" bestFit="1" customWidth="1"/>
    <col min="13796" max="13796" width="25.453125" bestFit="1" customWidth="1"/>
    <col min="13797" max="13797" width="11.81640625" customWidth="1"/>
    <col min="13798" max="13798" width="15.453125" bestFit="1" customWidth="1"/>
    <col min="13799" max="13799" width="9.08984375" bestFit="1" customWidth="1"/>
    <col min="13800" max="13800" width="11.81640625" bestFit="1" customWidth="1"/>
    <col min="13801" max="13801" width="11.81640625" customWidth="1"/>
    <col min="13802" max="13802" width="14.1796875" bestFit="1" customWidth="1"/>
    <col min="13803" max="13803" width="13.36328125" bestFit="1" customWidth="1"/>
    <col min="13804" max="13804" width="20.90625" bestFit="1" customWidth="1"/>
    <col min="13805" max="13805" width="5.6328125" bestFit="1" customWidth="1"/>
    <col min="13806" max="13809" width="11.81640625" customWidth="1"/>
    <col min="13810" max="13810" width="17" bestFit="1" customWidth="1"/>
    <col min="13811" max="13811" width="11.81640625" customWidth="1"/>
    <col min="13812" max="13812" width="15.81640625" bestFit="1" customWidth="1"/>
    <col min="13813" max="13813" width="20.81640625" bestFit="1" customWidth="1"/>
    <col min="13814" max="13814" width="22.08984375" bestFit="1" customWidth="1"/>
    <col min="13815" max="13815" width="19.54296875" bestFit="1" customWidth="1"/>
    <col min="13816" max="13816" width="18.36328125" bestFit="1" customWidth="1"/>
    <col min="13817" max="13817" width="11.81640625" customWidth="1"/>
    <col min="13818" max="13818" width="19.54296875" bestFit="1" customWidth="1"/>
    <col min="13819" max="13819" width="11.81640625" customWidth="1"/>
    <col min="13820" max="13820" width="14.54296875" bestFit="1" customWidth="1"/>
    <col min="13821" max="13821" width="17" bestFit="1" customWidth="1"/>
    <col min="13822" max="13823" width="17" customWidth="1"/>
    <col min="13824" max="13824" width="12" bestFit="1" customWidth="1"/>
    <col min="13825" max="13827" width="11.81640625" customWidth="1"/>
    <col min="13828" max="13828" width="23.36328125" bestFit="1" customWidth="1"/>
    <col min="13829" max="13829" width="11.81640625" customWidth="1"/>
    <col min="13830" max="13830" width="12.36328125" customWidth="1"/>
    <col min="13831" max="13832" width="11.81640625" customWidth="1"/>
    <col min="13833" max="13833" width="12.36328125" bestFit="1" customWidth="1"/>
    <col min="13835" max="13835" width="14.54296875" bestFit="1" customWidth="1"/>
    <col min="14051" max="14051" width="8.54296875" bestFit="1" customWidth="1"/>
    <col min="14052" max="14052" width="25.453125" bestFit="1" customWidth="1"/>
    <col min="14053" max="14053" width="11.81640625" customWidth="1"/>
    <col min="14054" max="14054" width="15.453125" bestFit="1" customWidth="1"/>
    <col min="14055" max="14055" width="9.08984375" bestFit="1" customWidth="1"/>
    <col min="14056" max="14056" width="11.81640625" bestFit="1" customWidth="1"/>
    <col min="14057" max="14057" width="11.81640625" customWidth="1"/>
    <col min="14058" max="14058" width="14.1796875" bestFit="1" customWidth="1"/>
    <col min="14059" max="14059" width="13.36328125" bestFit="1" customWidth="1"/>
    <col min="14060" max="14060" width="20.90625" bestFit="1" customWidth="1"/>
    <col min="14061" max="14061" width="5.6328125" bestFit="1" customWidth="1"/>
    <col min="14062" max="14065" width="11.81640625" customWidth="1"/>
    <col min="14066" max="14066" width="17" bestFit="1" customWidth="1"/>
    <col min="14067" max="14067" width="11.81640625" customWidth="1"/>
    <col min="14068" max="14068" width="15.81640625" bestFit="1" customWidth="1"/>
    <col min="14069" max="14069" width="20.81640625" bestFit="1" customWidth="1"/>
    <col min="14070" max="14070" width="22.08984375" bestFit="1" customWidth="1"/>
    <col min="14071" max="14071" width="19.54296875" bestFit="1" customWidth="1"/>
    <col min="14072" max="14072" width="18.36328125" bestFit="1" customWidth="1"/>
    <col min="14073" max="14073" width="11.81640625" customWidth="1"/>
    <col min="14074" max="14074" width="19.54296875" bestFit="1" customWidth="1"/>
    <col min="14075" max="14075" width="11.81640625" customWidth="1"/>
    <col min="14076" max="14076" width="14.54296875" bestFit="1" customWidth="1"/>
    <col min="14077" max="14077" width="17" bestFit="1" customWidth="1"/>
    <col min="14078" max="14079" width="17" customWidth="1"/>
    <col min="14080" max="14080" width="12" bestFit="1" customWidth="1"/>
    <col min="14081" max="14083" width="11.81640625" customWidth="1"/>
    <col min="14084" max="14084" width="23.36328125" bestFit="1" customWidth="1"/>
    <col min="14085" max="14085" width="11.81640625" customWidth="1"/>
    <col min="14086" max="14086" width="12.36328125" customWidth="1"/>
    <col min="14087" max="14088" width="11.81640625" customWidth="1"/>
    <col min="14089" max="14089" width="12.36328125" bestFit="1" customWidth="1"/>
    <col min="14091" max="14091" width="14.54296875" bestFit="1" customWidth="1"/>
    <col min="14307" max="14307" width="8.54296875" bestFit="1" customWidth="1"/>
    <col min="14308" max="14308" width="25.453125" bestFit="1" customWidth="1"/>
    <col min="14309" max="14309" width="11.81640625" customWidth="1"/>
    <col min="14310" max="14310" width="15.453125" bestFit="1" customWidth="1"/>
    <col min="14311" max="14311" width="9.08984375" bestFit="1" customWidth="1"/>
    <col min="14312" max="14312" width="11.81640625" bestFit="1" customWidth="1"/>
    <col min="14313" max="14313" width="11.81640625" customWidth="1"/>
    <col min="14314" max="14314" width="14.1796875" bestFit="1" customWidth="1"/>
    <col min="14315" max="14315" width="13.36328125" bestFit="1" customWidth="1"/>
    <col min="14316" max="14316" width="20.90625" bestFit="1" customWidth="1"/>
    <col min="14317" max="14317" width="5.6328125" bestFit="1" customWidth="1"/>
    <col min="14318" max="14321" width="11.81640625" customWidth="1"/>
    <col min="14322" max="14322" width="17" bestFit="1" customWidth="1"/>
    <col min="14323" max="14323" width="11.81640625" customWidth="1"/>
    <col min="14324" max="14324" width="15.81640625" bestFit="1" customWidth="1"/>
    <col min="14325" max="14325" width="20.81640625" bestFit="1" customWidth="1"/>
    <col min="14326" max="14326" width="22.08984375" bestFit="1" customWidth="1"/>
    <col min="14327" max="14327" width="19.54296875" bestFit="1" customWidth="1"/>
    <col min="14328" max="14328" width="18.36328125" bestFit="1" customWidth="1"/>
    <col min="14329" max="14329" width="11.81640625" customWidth="1"/>
    <col min="14330" max="14330" width="19.54296875" bestFit="1" customWidth="1"/>
    <col min="14331" max="14331" width="11.81640625" customWidth="1"/>
    <col min="14332" max="14332" width="14.54296875" bestFit="1" customWidth="1"/>
    <col min="14333" max="14333" width="17" bestFit="1" customWidth="1"/>
    <col min="14334" max="14335" width="17" customWidth="1"/>
    <col min="14336" max="14336" width="12" bestFit="1" customWidth="1"/>
    <col min="14337" max="14339" width="11.81640625" customWidth="1"/>
    <col min="14340" max="14340" width="23.36328125" bestFit="1" customWidth="1"/>
    <col min="14341" max="14341" width="11.81640625" customWidth="1"/>
    <col min="14342" max="14342" width="12.36328125" customWidth="1"/>
    <col min="14343" max="14344" width="11.81640625" customWidth="1"/>
    <col min="14345" max="14345" width="12.36328125" bestFit="1" customWidth="1"/>
    <col min="14347" max="14347" width="14.54296875" bestFit="1" customWidth="1"/>
    <col min="14563" max="14563" width="8.54296875" bestFit="1" customWidth="1"/>
    <col min="14564" max="14564" width="25.453125" bestFit="1" customWidth="1"/>
    <col min="14565" max="14565" width="11.81640625" customWidth="1"/>
    <col min="14566" max="14566" width="15.453125" bestFit="1" customWidth="1"/>
    <col min="14567" max="14567" width="9.08984375" bestFit="1" customWidth="1"/>
    <col min="14568" max="14568" width="11.81640625" bestFit="1" customWidth="1"/>
    <col min="14569" max="14569" width="11.81640625" customWidth="1"/>
    <col min="14570" max="14570" width="14.1796875" bestFit="1" customWidth="1"/>
    <col min="14571" max="14571" width="13.36328125" bestFit="1" customWidth="1"/>
    <col min="14572" max="14572" width="20.90625" bestFit="1" customWidth="1"/>
    <col min="14573" max="14573" width="5.6328125" bestFit="1" customWidth="1"/>
    <col min="14574" max="14577" width="11.81640625" customWidth="1"/>
    <col min="14578" max="14578" width="17" bestFit="1" customWidth="1"/>
    <col min="14579" max="14579" width="11.81640625" customWidth="1"/>
    <col min="14580" max="14580" width="15.81640625" bestFit="1" customWidth="1"/>
    <col min="14581" max="14581" width="20.81640625" bestFit="1" customWidth="1"/>
    <col min="14582" max="14582" width="22.08984375" bestFit="1" customWidth="1"/>
    <col min="14583" max="14583" width="19.54296875" bestFit="1" customWidth="1"/>
    <col min="14584" max="14584" width="18.36328125" bestFit="1" customWidth="1"/>
    <col min="14585" max="14585" width="11.81640625" customWidth="1"/>
    <col min="14586" max="14586" width="19.54296875" bestFit="1" customWidth="1"/>
    <col min="14587" max="14587" width="11.81640625" customWidth="1"/>
    <col min="14588" max="14588" width="14.54296875" bestFit="1" customWidth="1"/>
    <col min="14589" max="14589" width="17" bestFit="1" customWidth="1"/>
    <col min="14590" max="14591" width="17" customWidth="1"/>
    <col min="14592" max="14592" width="12" bestFit="1" customWidth="1"/>
    <col min="14593" max="14595" width="11.81640625" customWidth="1"/>
    <col min="14596" max="14596" width="23.36328125" bestFit="1" customWidth="1"/>
    <col min="14597" max="14597" width="11.81640625" customWidth="1"/>
    <col min="14598" max="14598" width="12.36328125" customWidth="1"/>
    <col min="14599" max="14600" width="11.81640625" customWidth="1"/>
    <col min="14601" max="14601" width="12.36328125" bestFit="1" customWidth="1"/>
    <col min="14603" max="14603" width="14.54296875" bestFit="1" customWidth="1"/>
    <col min="14819" max="14819" width="8.54296875" bestFit="1" customWidth="1"/>
    <col min="14820" max="14820" width="25.453125" bestFit="1" customWidth="1"/>
    <col min="14821" max="14821" width="11.81640625" customWidth="1"/>
    <col min="14822" max="14822" width="15.453125" bestFit="1" customWidth="1"/>
    <col min="14823" max="14823" width="9.08984375" bestFit="1" customWidth="1"/>
    <col min="14824" max="14824" width="11.81640625" bestFit="1" customWidth="1"/>
    <col min="14825" max="14825" width="11.81640625" customWidth="1"/>
    <col min="14826" max="14826" width="14.1796875" bestFit="1" customWidth="1"/>
    <col min="14827" max="14827" width="13.36328125" bestFit="1" customWidth="1"/>
    <col min="14828" max="14828" width="20.90625" bestFit="1" customWidth="1"/>
    <col min="14829" max="14829" width="5.6328125" bestFit="1" customWidth="1"/>
    <col min="14830" max="14833" width="11.81640625" customWidth="1"/>
    <col min="14834" max="14834" width="17" bestFit="1" customWidth="1"/>
    <col min="14835" max="14835" width="11.81640625" customWidth="1"/>
    <col min="14836" max="14836" width="15.81640625" bestFit="1" customWidth="1"/>
    <col min="14837" max="14837" width="20.81640625" bestFit="1" customWidth="1"/>
    <col min="14838" max="14838" width="22.08984375" bestFit="1" customWidth="1"/>
    <col min="14839" max="14839" width="19.54296875" bestFit="1" customWidth="1"/>
    <col min="14840" max="14840" width="18.36328125" bestFit="1" customWidth="1"/>
    <col min="14841" max="14841" width="11.81640625" customWidth="1"/>
    <col min="14842" max="14842" width="19.54296875" bestFit="1" customWidth="1"/>
    <col min="14843" max="14843" width="11.81640625" customWidth="1"/>
    <col min="14844" max="14844" width="14.54296875" bestFit="1" customWidth="1"/>
    <col min="14845" max="14845" width="17" bestFit="1" customWidth="1"/>
    <col min="14846" max="14847" width="17" customWidth="1"/>
    <col min="14848" max="14848" width="12" bestFit="1" customWidth="1"/>
    <col min="14849" max="14851" width="11.81640625" customWidth="1"/>
    <col min="14852" max="14852" width="23.36328125" bestFit="1" customWidth="1"/>
    <col min="14853" max="14853" width="11.81640625" customWidth="1"/>
    <col min="14854" max="14854" width="12.36328125" customWidth="1"/>
    <col min="14855" max="14856" width="11.81640625" customWidth="1"/>
    <col min="14857" max="14857" width="12.36328125" bestFit="1" customWidth="1"/>
    <col min="14859" max="14859" width="14.54296875" bestFit="1" customWidth="1"/>
    <col min="15075" max="15075" width="8.54296875" bestFit="1" customWidth="1"/>
    <col min="15076" max="15076" width="25.453125" bestFit="1" customWidth="1"/>
    <col min="15077" max="15077" width="11.81640625" customWidth="1"/>
    <col min="15078" max="15078" width="15.453125" bestFit="1" customWidth="1"/>
    <col min="15079" max="15079" width="9.08984375" bestFit="1" customWidth="1"/>
    <col min="15080" max="15080" width="11.81640625" bestFit="1" customWidth="1"/>
    <col min="15081" max="15081" width="11.81640625" customWidth="1"/>
    <col min="15082" max="15082" width="14.1796875" bestFit="1" customWidth="1"/>
    <col min="15083" max="15083" width="13.36328125" bestFit="1" customWidth="1"/>
    <col min="15084" max="15084" width="20.90625" bestFit="1" customWidth="1"/>
    <col min="15085" max="15085" width="5.6328125" bestFit="1" customWidth="1"/>
    <col min="15086" max="15089" width="11.81640625" customWidth="1"/>
    <col min="15090" max="15090" width="17" bestFit="1" customWidth="1"/>
    <col min="15091" max="15091" width="11.81640625" customWidth="1"/>
    <col min="15092" max="15092" width="15.81640625" bestFit="1" customWidth="1"/>
    <col min="15093" max="15093" width="20.81640625" bestFit="1" customWidth="1"/>
    <col min="15094" max="15094" width="22.08984375" bestFit="1" customWidth="1"/>
    <col min="15095" max="15095" width="19.54296875" bestFit="1" customWidth="1"/>
    <col min="15096" max="15096" width="18.36328125" bestFit="1" customWidth="1"/>
    <col min="15097" max="15097" width="11.81640625" customWidth="1"/>
    <col min="15098" max="15098" width="19.54296875" bestFit="1" customWidth="1"/>
    <col min="15099" max="15099" width="11.81640625" customWidth="1"/>
    <col min="15100" max="15100" width="14.54296875" bestFit="1" customWidth="1"/>
    <col min="15101" max="15101" width="17" bestFit="1" customWidth="1"/>
    <col min="15102" max="15103" width="17" customWidth="1"/>
    <col min="15104" max="15104" width="12" bestFit="1" customWidth="1"/>
    <col min="15105" max="15107" width="11.81640625" customWidth="1"/>
    <col min="15108" max="15108" width="23.36328125" bestFit="1" customWidth="1"/>
    <col min="15109" max="15109" width="11.81640625" customWidth="1"/>
    <col min="15110" max="15110" width="12.36328125" customWidth="1"/>
    <col min="15111" max="15112" width="11.81640625" customWidth="1"/>
    <col min="15113" max="15113" width="12.36328125" bestFit="1" customWidth="1"/>
    <col min="15115" max="15115" width="14.54296875" bestFit="1" customWidth="1"/>
    <col min="15331" max="15331" width="8.54296875" bestFit="1" customWidth="1"/>
    <col min="15332" max="15332" width="25.453125" bestFit="1" customWidth="1"/>
    <col min="15333" max="15333" width="11.81640625" customWidth="1"/>
    <col min="15334" max="15334" width="15.453125" bestFit="1" customWidth="1"/>
    <col min="15335" max="15335" width="9.08984375" bestFit="1" customWidth="1"/>
    <col min="15336" max="15336" width="11.81640625" bestFit="1" customWidth="1"/>
    <col min="15337" max="15337" width="11.81640625" customWidth="1"/>
    <col min="15338" max="15338" width="14.1796875" bestFit="1" customWidth="1"/>
    <col min="15339" max="15339" width="13.36328125" bestFit="1" customWidth="1"/>
    <col min="15340" max="15340" width="20.90625" bestFit="1" customWidth="1"/>
    <col min="15341" max="15341" width="5.6328125" bestFit="1" customWidth="1"/>
    <col min="15342" max="15345" width="11.81640625" customWidth="1"/>
    <col min="15346" max="15346" width="17" bestFit="1" customWidth="1"/>
    <col min="15347" max="15347" width="11.81640625" customWidth="1"/>
    <col min="15348" max="15348" width="15.81640625" bestFit="1" customWidth="1"/>
    <col min="15349" max="15349" width="20.81640625" bestFit="1" customWidth="1"/>
    <col min="15350" max="15350" width="22.08984375" bestFit="1" customWidth="1"/>
    <col min="15351" max="15351" width="19.54296875" bestFit="1" customWidth="1"/>
    <col min="15352" max="15352" width="18.36328125" bestFit="1" customWidth="1"/>
    <col min="15353" max="15353" width="11.81640625" customWidth="1"/>
    <col min="15354" max="15354" width="19.54296875" bestFit="1" customWidth="1"/>
    <col min="15355" max="15355" width="11.81640625" customWidth="1"/>
    <col min="15356" max="15356" width="14.54296875" bestFit="1" customWidth="1"/>
    <col min="15357" max="15357" width="17" bestFit="1" customWidth="1"/>
    <col min="15358" max="15359" width="17" customWidth="1"/>
    <col min="15360" max="15360" width="12" bestFit="1" customWidth="1"/>
    <col min="15361" max="15363" width="11.81640625" customWidth="1"/>
    <col min="15364" max="15364" width="23.36328125" bestFit="1" customWidth="1"/>
    <col min="15365" max="15365" width="11.81640625" customWidth="1"/>
    <col min="15366" max="15366" width="12.36328125" customWidth="1"/>
    <col min="15367" max="15368" width="11.81640625" customWidth="1"/>
    <col min="15369" max="15369" width="12.36328125" bestFit="1" customWidth="1"/>
    <col min="15371" max="15371" width="14.54296875" bestFit="1" customWidth="1"/>
    <col min="15587" max="15587" width="8.54296875" bestFit="1" customWidth="1"/>
    <col min="15588" max="15588" width="25.453125" bestFit="1" customWidth="1"/>
    <col min="15589" max="15589" width="11.81640625" customWidth="1"/>
    <col min="15590" max="15590" width="15.453125" bestFit="1" customWidth="1"/>
    <col min="15591" max="15591" width="9.08984375" bestFit="1" customWidth="1"/>
    <col min="15592" max="15592" width="11.81640625" bestFit="1" customWidth="1"/>
    <col min="15593" max="15593" width="11.81640625" customWidth="1"/>
    <col min="15594" max="15594" width="14.1796875" bestFit="1" customWidth="1"/>
    <col min="15595" max="15595" width="13.36328125" bestFit="1" customWidth="1"/>
    <col min="15596" max="15596" width="20.90625" bestFit="1" customWidth="1"/>
    <col min="15597" max="15597" width="5.6328125" bestFit="1" customWidth="1"/>
    <col min="15598" max="15601" width="11.81640625" customWidth="1"/>
    <col min="15602" max="15602" width="17" bestFit="1" customWidth="1"/>
    <col min="15603" max="15603" width="11.81640625" customWidth="1"/>
    <col min="15604" max="15604" width="15.81640625" bestFit="1" customWidth="1"/>
    <col min="15605" max="15605" width="20.81640625" bestFit="1" customWidth="1"/>
    <col min="15606" max="15606" width="22.08984375" bestFit="1" customWidth="1"/>
    <col min="15607" max="15607" width="19.54296875" bestFit="1" customWidth="1"/>
    <col min="15608" max="15608" width="18.36328125" bestFit="1" customWidth="1"/>
    <col min="15609" max="15609" width="11.81640625" customWidth="1"/>
    <col min="15610" max="15610" width="19.54296875" bestFit="1" customWidth="1"/>
    <col min="15611" max="15611" width="11.81640625" customWidth="1"/>
    <col min="15612" max="15612" width="14.54296875" bestFit="1" customWidth="1"/>
    <col min="15613" max="15613" width="17" bestFit="1" customWidth="1"/>
    <col min="15614" max="15615" width="17" customWidth="1"/>
    <col min="15616" max="15616" width="12" bestFit="1" customWidth="1"/>
    <col min="15617" max="15619" width="11.81640625" customWidth="1"/>
    <col min="15620" max="15620" width="23.36328125" bestFit="1" customWidth="1"/>
    <col min="15621" max="15621" width="11.81640625" customWidth="1"/>
    <col min="15622" max="15622" width="12.36328125" customWidth="1"/>
    <col min="15623" max="15624" width="11.81640625" customWidth="1"/>
    <col min="15625" max="15625" width="12.36328125" bestFit="1" customWidth="1"/>
    <col min="15627" max="15627" width="14.54296875" bestFit="1" customWidth="1"/>
    <col min="15843" max="15843" width="8.54296875" bestFit="1" customWidth="1"/>
    <col min="15844" max="15844" width="25.453125" bestFit="1" customWidth="1"/>
    <col min="15845" max="15845" width="11.81640625" customWidth="1"/>
    <col min="15846" max="15846" width="15.453125" bestFit="1" customWidth="1"/>
    <col min="15847" max="15847" width="9.08984375" bestFit="1" customWidth="1"/>
    <col min="15848" max="15848" width="11.81640625" bestFit="1" customWidth="1"/>
    <col min="15849" max="15849" width="11.81640625" customWidth="1"/>
    <col min="15850" max="15850" width="14.1796875" bestFit="1" customWidth="1"/>
    <col min="15851" max="15851" width="13.36328125" bestFit="1" customWidth="1"/>
    <col min="15852" max="15852" width="20.90625" bestFit="1" customWidth="1"/>
    <col min="15853" max="15853" width="5.6328125" bestFit="1" customWidth="1"/>
    <col min="15854" max="15857" width="11.81640625" customWidth="1"/>
    <col min="15858" max="15858" width="17" bestFit="1" customWidth="1"/>
    <col min="15859" max="15859" width="11.81640625" customWidth="1"/>
    <col min="15860" max="15860" width="15.81640625" bestFit="1" customWidth="1"/>
    <col min="15861" max="15861" width="20.81640625" bestFit="1" customWidth="1"/>
    <col min="15862" max="15862" width="22.08984375" bestFit="1" customWidth="1"/>
    <col min="15863" max="15863" width="19.54296875" bestFit="1" customWidth="1"/>
    <col min="15864" max="15864" width="18.36328125" bestFit="1" customWidth="1"/>
    <col min="15865" max="15865" width="11.81640625" customWidth="1"/>
    <col min="15866" max="15866" width="19.54296875" bestFit="1" customWidth="1"/>
    <col min="15867" max="15867" width="11.81640625" customWidth="1"/>
    <col min="15868" max="15868" width="14.54296875" bestFit="1" customWidth="1"/>
    <col min="15869" max="15869" width="17" bestFit="1" customWidth="1"/>
    <col min="15870" max="15871" width="17" customWidth="1"/>
    <col min="15872" max="15872" width="12" bestFit="1" customWidth="1"/>
    <col min="15873" max="15875" width="11.81640625" customWidth="1"/>
    <col min="15876" max="15876" width="23.36328125" bestFit="1" customWidth="1"/>
    <col min="15877" max="15877" width="11.81640625" customWidth="1"/>
    <col min="15878" max="15878" width="12.36328125" customWidth="1"/>
    <col min="15879" max="15880" width="11.81640625" customWidth="1"/>
    <col min="15881" max="15881" width="12.36328125" bestFit="1" customWidth="1"/>
    <col min="15883" max="15883" width="14.54296875" bestFit="1" customWidth="1"/>
    <col min="16099" max="16099" width="8.54296875" bestFit="1" customWidth="1"/>
    <col min="16100" max="16100" width="25.453125" bestFit="1" customWidth="1"/>
    <col min="16101" max="16101" width="11.81640625" customWidth="1"/>
    <col min="16102" max="16102" width="15.453125" bestFit="1" customWidth="1"/>
    <col min="16103" max="16103" width="9.08984375" bestFit="1" customWidth="1"/>
    <col min="16104" max="16104" width="11.81640625" bestFit="1" customWidth="1"/>
    <col min="16105" max="16105" width="11.81640625" customWidth="1"/>
    <col min="16106" max="16106" width="14.1796875" bestFit="1" customWidth="1"/>
    <col min="16107" max="16107" width="13.36328125" bestFit="1" customWidth="1"/>
    <col min="16108" max="16108" width="20.90625" bestFit="1" customWidth="1"/>
    <col min="16109" max="16109" width="5.6328125" bestFit="1" customWidth="1"/>
    <col min="16110" max="16113" width="11.81640625" customWidth="1"/>
    <col min="16114" max="16114" width="17" bestFit="1" customWidth="1"/>
    <col min="16115" max="16115" width="11.81640625" customWidth="1"/>
    <col min="16116" max="16116" width="15.81640625" bestFit="1" customWidth="1"/>
    <col min="16117" max="16117" width="20.81640625" bestFit="1" customWidth="1"/>
    <col min="16118" max="16118" width="22.08984375" bestFit="1" customWidth="1"/>
    <col min="16119" max="16119" width="19.54296875" bestFit="1" customWidth="1"/>
    <col min="16120" max="16120" width="18.36328125" bestFit="1" customWidth="1"/>
    <col min="16121" max="16121" width="11.81640625" customWidth="1"/>
    <col min="16122" max="16122" width="19.54296875" bestFit="1" customWidth="1"/>
    <col min="16123" max="16123" width="11.81640625" customWidth="1"/>
    <col min="16124" max="16124" width="14.54296875" bestFit="1" customWidth="1"/>
    <col min="16125" max="16125" width="17" bestFit="1" customWidth="1"/>
    <col min="16126" max="16127" width="17" customWidth="1"/>
    <col min="16128" max="16128" width="12" bestFit="1" customWidth="1"/>
    <col min="16129" max="16131" width="11.81640625" customWidth="1"/>
    <col min="16132" max="16132" width="23.36328125" bestFit="1" customWidth="1"/>
    <col min="16133" max="16133" width="11.81640625" customWidth="1"/>
    <col min="16134" max="16134" width="12.36328125" customWidth="1"/>
    <col min="16135" max="16136" width="11.81640625" customWidth="1"/>
    <col min="16137" max="16137" width="12.36328125" bestFit="1" customWidth="1"/>
    <col min="16139" max="16139" width="14.54296875" bestFit="1" customWidth="1"/>
  </cols>
  <sheetData>
    <row r="1" spans="1:11">
      <c r="A1" s="42" t="s">
        <v>0</v>
      </c>
      <c r="B1" s="42" t="s">
        <v>3</v>
      </c>
      <c r="C1" s="42" t="s">
        <v>1</v>
      </c>
      <c r="D1" s="42" t="s">
        <v>3247</v>
      </c>
      <c r="E1" s="42" t="s">
        <v>42</v>
      </c>
      <c r="F1" s="42" t="s">
        <v>246</v>
      </c>
      <c r="G1" s="42" t="s">
        <v>4</v>
      </c>
      <c r="H1" s="42" t="s">
        <v>5</v>
      </c>
      <c r="I1" s="42" t="s">
        <v>2</v>
      </c>
      <c r="J1" s="42" t="s">
        <v>6</v>
      </c>
      <c r="K1" s="42" t="s">
        <v>7</v>
      </c>
    </row>
    <row r="2" spans="1:11" s="37" customFormat="1" ht="16.5" customHeight="1">
      <c r="A2" s="200" t="s">
        <v>8</v>
      </c>
      <c r="B2" s="200" t="s">
        <v>3318</v>
      </c>
      <c r="C2" s="203" t="s">
        <v>1841</v>
      </c>
      <c r="D2" s="390" t="s">
        <v>222</v>
      </c>
      <c r="E2" s="389" t="s">
        <v>3313</v>
      </c>
      <c r="F2" s="203">
        <v>1553698451</v>
      </c>
      <c r="G2" s="200"/>
      <c r="H2" s="200"/>
      <c r="I2" s="4" t="s">
        <v>117</v>
      </c>
      <c r="J2" s="200" t="s">
        <v>11</v>
      </c>
      <c r="K2" s="200"/>
    </row>
    <row r="3" spans="1:11" s="37" customFormat="1" ht="16.5" customHeight="1">
      <c r="A3" s="200" t="s">
        <v>8</v>
      </c>
      <c r="B3" s="200" t="s">
        <v>3317</v>
      </c>
      <c r="C3" s="203" t="s">
        <v>1841</v>
      </c>
      <c r="D3" s="390" t="s">
        <v>222</v>
      </c>
      <c r="E3" s="389" t="s">
        <v>3313</v>
      </c>
      <c r="F3" s="203">
        <v>1553698451</v>
      </c>
      <c r="G3" s="200"/>
      <c r="H3" s="200"/>
      <c r="I3" s="4" t="s">
        <v>117</v>
      </c>
      <c r="J3" s="200" t="s">
        <v>11</v>
      </c>
      <c r="K3" s="200"/>
    </row>
    <row r="4" spans="1:11" s="37" customFormat="1" ht="16.5" customHeight="1">
      <c r="A4" s="200" t="s">
        <v>8</v>
      </c>
      <c r="B4" s="200" t="s">
        <v>3316</v>
      </c>
      <c r="C4" s="203" t="s">
        <v>1841</v>
      </c>
      <c r="D4" s="390" t="s">
        <v>222</v>
      </c>
      <c r="E4" s="389" t="s">
        <v>3313</v>
      </c>
      <c r="F4" s="203">
        <v>1553698451</v>
      </c>
      <c r="G4" s="200"/>
      <c r="H4" s="200"/>
      <c r="I4" s="4" t="s">
        <v>117</v>
      </c>
      <c r="J4" s="200" t="s">
        <v>11</v>
      </c>
      <c r="K4" s="200"/>
    </row>
    <row r="5" spans="1:11" s="37" customFormat="1" ht="16.5" customHeight="1">
      <c r="A5" s="200" t="s">
        <v>8</v>
      </c>
      <c r="B5" s="200" t="s">
        <v>3315</v>
      </c>
      <c r="C5" s="203" t="s">
        <v>1841</v>
      </c>
      <c r="D5" s="390" t="s">
        <v>222</v>
      </c>
      <c r="E5" s="389" t="s">
        <v>3313</v>
      </c>
      <c r="F5" s="203">
        <v>1553698451</v>
      </c>
      <c r="G5" s="200"/>
      <c r="H5" s="200"/>
      <c r="I5" s="4" t="s">
        <v>117</v>
      </c>
      <c r="J5" s="200" t="s">
        <v>11</v>
      </c>
      <c r="K5" s="200"/>
    </row>
    <row r="6" spans="1:11" s="37" customFormat="1" ht="16.5" customHeight="1">
      <c r="A6" s="200" t="s">
        <v>8</v>
      </c>
      <c r="B6" s="200" t="s">
        <v>3314</v>
      </c>
      <c r="C6" s="203" t="s">
        <v>1841</v>
      </c>
      <c r="D6" s="390" t="s">
        <v>222</v>
      </c>
      <c r="E6" s="389" t="s">
        <v>3313</v>
      </c>
      <c r="F6" s="203">
        <v>1553698451</v>
      </c>
      <c r="G6" s="200"/>
      <c r="H6" s="200"/>
      <c r="I6" s="4" t="s">
        <v>117</v>
      </c>
      <c r="J6" s="200" t="s">
        <v>11</v>
      </c>
      <c r="K6" s="200"/>
    </row>
    <row r="14" spans="1:11">
      <c r="F14" s="189"/>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2F8D7-3E7B-45AD-A23C-D30107B59DE3}">
  <dimension ref="A1:H6"/>
  <sheetViews>
    <sheetView workbookViewId="0">
      <selection activeCell="B17" sqref="B17"/>
    </sheetView>
  </sheetViews>
  <sheetFormatPr defaultColWidth="8.90625" defaultRowHeight="14.5"/>
  <cols>
    <col min="1" max="1" width="10.1796875" bestFit="1" customWidth="1"/>
    <col min="2" max="2" width="59.1796875" bestFit="1" customWidth="1"/>
    <col min="3" max="3" width="54.36328125" bestFit="1" customWidth="1"/>
    <col min="4" max="4" width="11.81640625" customWidth="1"/>
    <col min="5" max="5" width="9.08984375" bestFit="1" customWidth="1"/>
    <col min="6" max="6" width="11.81640625" bestFit="1" customWidth="1"/>
    <col min="8" max="8" width="14.54296875" bestFit="1" customWidth="1"/>
    <col min="224" max="224" width="8.54296875" bestFit="1" customWidth="1"/>
    <col min="225" max="225" width="25.453125" bestFit="1" customWidth="1"/>
    <col min="226" max="226" width="11.81640625" customWidth="1"/>
    <col min="227" max="227" width="15.453125" bestFit="1" customWidth="1"/>
    <col min="228" max="228" width="9.08984375" bestFit="1" customWidth="1"/>
    <col min="229" max="229" width="11.81640625" bestFit="1" customWidth="1"/>
    <col min="230" max="230" width="11.81640625" customWidth="1"/>
    <col min="231" max="231" width="14.1796875" bestFit="1" customWidth="1"/>
    <col min="232" max="232" width="13.36328125" bestFit="1" customWidth="1"/>
    <col min="233" max="233" width="20.90625" bestFit="1" customWidth="1"/>
    <col min="234" max="234" width="5.6328125" bestFit="1" customWidth="1"/>
    <col min="235" max="238" width="11.81640625" customWidth="1"/>
    <col min="239" max="239" width="17" bestFit="1" customWidth="1"/>
    <col min="240" max="240" width="11.81640625" customWidth="1"/>
    <col min="241" max="241" width="15.81640625" bestFit="1" customWidth="1"/>
    <col min="242" max="242" width="20.81640625" bestFit="1" customWidth="1"/>
    <col min="243" max="243" width="22.08984375" bestFit="1" customWidth="1"/>
    <col min="244" max="244" width="19.54296875" bestFit="1" customWidth="1"/>
    <col min="245" max="245" width="18.36328125" bestFit="1" customWidth="1"/>
    <col min="246" max="246" width="11.81640625" customWidth="1"/>
    <col min="247" max="247" width="19.54296875" bestFit="1" customWidth="1"/>
    <col min="248" max="248" width="11.81640625" customWidth="1"/>
    <col min="249" max="249" width="14.54296875" bestFit="1" customWidth="1"/>
    <col min="250" max="250" width="17" bestFit="1" customWidth="1"/>
    <col min="251" max="252" width="17" customWidth="1"/>
    <col min="253" max="253" width="12" bestFit="1" customWidth="1"/>
    <col min="254" max="256" width="11.81640625" customWidth="1"/>
    <col min="257" max="257" width="23.36328125" bestFit="1" customWidth="1"/>
    <col min="258" max="258" width="11.81640625" customWidth="1"/>
    <col min="259" max="259" width="12.36328125" customWidth="1"/>
    <col min="260" max="261" width="11.81640625" customWidth="1"/>
    <col min="262" max="262" width="12.36328125" bestFit="1" customWidth="1"/>
    <col min="264" max="264" width="14.54296875" bestFit="1" customWidth="1"/>
    <col min="480" max="480" width="8.54296875" bestFit="1" customWidth="1"/>
    <col min="481" max="481" width="25.453125" bestFit="1" customWidth="1"/>
    <col min="482" max="482" width="11.81640625" customWidth="1"/>
    <col min="483" max="483" width="15.453125" bestFit="1" customWidth="1"/>
    <col min="484" max="484" width="9.08984375" bestFit="1" customWidth="1"/>
    <col min="485" max="485" width="11.81640625" bestFit="1" customWidth="1"/>
    <col min="486" max="486" width="11.81640625" customWidth="1"/>
    <col min="487" max="487" width="14.1796875" bestFit="1" customWidth="1"/>
    <col min="488" max="488" width="13.36328125" bestFit="1" customWidth="1"/>
    <col min="489" max="489" width="20.90625" bestFit="1" customWidth="1"/>
    <col min="490" max="490" width="5.6328125" bestFit="1" customWidth="1"/>
    <col min="491" max="494" width="11.81640625" customWidth="1"/>
    <col min="495" max="495" width="17" bestFit="1" customWidth="1"/>
    <col min="496" max="496" width="11.81640625" customWidth="1"/>
    <col min="497" max="497" width="15.81640625" bestFit="1" customWidth="1"/>
    <col min="498" max="498" width="20.81640625" bestFit="1" customWidth="1"/>
    <col min="499" max="499" width="22.08984375" bestFit="1" customWidth="1"/>
    <col min="500" max="500" width="19.54296875" bestFit="1" customWidth="1"/>
    <col min="501" max="501" width="18.36328125" bestFit="1" customWidth="1"/>
    <col min="502" max="502" width="11.81640625" customWidth="1"/>
    <col min="503" max="503" width="19.54296875" bestFit="1" customWidth="1"/>
    <col min="504" max="504" width="11.81640625" customWidth="1"/>
    <col min="505" max="505" width="14.54296875" bestFit="1" customWidth="1"/>
    <col min="506" max="506" width="17" bestFit="1" customWidth="1"/>
    <col min="507" max="508" width="17" customWidth="1"/>
    <col min="509" max="509" width="12" bestFit="1" customWidth="1"/>
    <col min="510" max="512" width="11.81640625" customWidth="1"/>
    <col min="513" max="513" width="23.36328125" bestFit="1" customWidth="1"/>
    <col min="514" max="514" width="11.81640625" customWidth="1"/>
    <col min="515" max="515" width="12.36328125" customWidth="1"/>
    <col min="516" max="517" width="11.81640625" customWidth="1"/>
    <col min="518" max="518" width="12.36328125" bestFit="1" customWidth="1"/>
    <col min="520" max="520" width="14.54296875" bestFit="1" customWidth="1"/>
    <col min="736" max="736" width="8.54296875" bestFit="1" customWidth="1"/>
    <col min="737" max="737" width="25.453125" bestFit="1" customWidth="1"/>
    <col min="738" max="738" width="11.81640625" customWidth="1"/>
    <col min="739" max="739" width="15.453125" bestFit="1" customWidth="1"/>
    <col min="740" max="740" width="9.08984375" bestFit="1" customWidth="1"/>
    <col min="741" max="741" width="11.81640625" bestFit="1" customWidth="1"/>
    <col min="742" max="742" width="11.81640625" customWidth="1"/>
    <col min="743" max="743" width="14.1796875" bestFit="1" customWidth="1"/>
    <col min="744" max="744" width="13.36328125" bestFit="1" customWidth="1"/>
    <col min="745" max="745" width="20.90625" bestFit="1" customWidth="1"/>
    <col min="746" max="746" width="5.6328125" bestFit="1" customWidth="1"/>
    <col min="747" max="750" width="11.81640625" customWidth="1"/>
    <col min="751" max="751" width="17" bestFit="1" customWidth="1"/>
    <col min="752" max="752" width="11.81640625" customWidth="1"/>
    <col min="753" max="753" width="15.81640625" bestFit="1" customWidth="1"/>
    <col min="754" max="754" width="20.81640625" bestFit="1" customWidth="1"/>
    <col min="755" max="755" width="22.08984375" bestFit="1" customWidth="1"/>
    <col min="756" max="756" width="19.54296875" bestFit="1" customWidth="1"/>
    <col min="757" max="757" width="18.36328125" bestFit="1" customWidth="1"/>
    <col min="758" max="758" width="11.81640625" customWidth="1"/>
    <col min="759" max="759" width="19.54296875" bestFit="1" customWidth="1"/>
    <col min="760" max="760" width="11.81640625" customWidth="1"/>
    <col min="761" max="761" width="14.54296875" bestFit="1" customWidth="1"/>
    <col min="762" max="762" width="17" bestFit="1" customWidth="1"/>
    <col min="763" max="764" width="17" customWidth="1"/>
    <col min="765" max="765" width="12" bestFit="1" customWidth="1"/>
    <col min="766" max="768" width="11.81640625" customWidth="1"/>
    <col min="769" max="769" width="23.36328125" bestFit="1" customWidth="1"/>
    <col min="770" max="770" width="11.81640625" customWidth="1"/>
    <col min="771" max="771" width="12.36328125" customWidth="1"/>
    <col min="772" max="773" width="11.81640625" customWidth="1"/>
    <col min="774" max="774" width="12.36328125" bestFit="1" customWidth="1"/>
    <col min="776" max="776" width="14.54296875" bestFit="1" customWidth="1"/>
    <col min="992" max="992" width="8.54296875" bestFit="1" customWidth="1"/>
    <col min="993" max="993" width="25.453125" bestFit="1" customWidth="1"/>
    <col min="994" max="994" width="11.81640625" customWidth="1"/>
    <col min="995" max="995" width="15.453125" bestFit="1" customWidth="1"/>
    <col min="996" max="996" width="9.08984375" bestFit="1" customWidth="1"/>
    <col min="997" max="997" width="11.81640625" bestFit="1" customWidth="1"/>
    <col min="998" max="998" width="11.81640625" customWidth="1"/>
    <col min="999" max="999" width="14.1796875" bestFit="1" customWidth="1"/>
    <col min="1000" max="1000" width="13.36328125" bestFit="1" customWidth="1"/>
    <col min="1001" max="1001" width="20.90625" bestFit="1" customWidth="1"/>
    <col min="1002" max="1002" width="5.6328125" bestFit="1" customWidth="1"/>
    <col min="1003" max="1006" width="11.81640625" customWidth="1"/>
    <col min="1007" max="1007" width="17" bestFit="1" customWidth="1"/>
    <col min="1008" max="1008" width="11.81640625" customWidth="1"/>
    <col min="1009" max="1009" width="15.81640625" bestFit="1" customWidth="1"/>
    <col min="1010" max="1010" width="20.81640625" bestFit="1" customWidth="1"/>
    <col min="1011" max="1011" width="22.08984375" bestFit="1" customWidth="1"/>
    <col min="1012" max="1012" width="19.54296875" bestFit="1" customWidth="1"/>
    <col min="1013" max="1013" width="18.36328125" bestFit="1" customWidth="1"/>
    <col min="1014" max="1014" width="11.81640625" customWidth="1"/>
    <col min="1015" max="1015" width="19.54296875" bestFit="1" customWidth="1"/>
    <col min="1016" max="1016" width="11.81640625" customWidth="1"/>
    <col min="1017" max="1017" width="14.54296875" bestFit="1" customWidth="1"/>
    <col min="1018" max="1018" width="17" bestFit="1" customWidth="1"/>
    <col min="1019" max="1020" width="17" customWidth="1"/>
    <col min="1021" max="1021" width="12" bestFit="1" customWidth="1"/>
    <col min="1022" max="1024" width="11.81640625" customWidth="1"/>
    <col min="1025" max="1025" width="23.36328125" bestFit="1" customWidth="1"/>
    <col min="1026" max="1026" width="11.81640625" customWidth="1"/>
    <col min="1027" max="1027" width="12.36328125" customWidth="1"/>
    <col min="1028" max="1029" width="11.81640625" customWidth="1"/>
    <col min="1030" max="1030" width="12.36328125" bestFit="1" customWidth="1"/>
    <col min="1032" max="1032" width="14.54296875" bestFit="1" customWidth="1"/>
    <col min="1248" max="1248" width="8.54296875" bestFit="1" customWidth="1"/>
    <col min="1249" max="1249" width="25.453125" bestFit="1" customWidth="1"/>
    <col min="1250" max="1250" width="11.81640625" customWidth="1"/>
    <col min="1251" max="1251" width="15.453125" bestFit="1" customWidth="1"/>
    <col min="1252" max="1252" width="9.08984375" bestFit="1" customWidth="1"/>
    <col min="1253" max="1253" width="11.81640625" bestFit="1" customWidth="1"/>
    <col min="1254" max="1254" width="11.81640625" customWidth="1"/>
    <col min="1255" max="1255" width="14.1796875" bestFit="1" customWidth="1"/>
    <col min="1256" max="1256" width="13.36328125" bestFit="1" customWidth="1"/>
    <col min="1257" max="1257" width="20.90625" bestFit="1" customWidth="1"/>
    <col min="1258" max="1258" width="5.6328125" bestFit="1" customWidth="1"/>
    <col min="1259" max="1262" width="11.81640625" customWidth="1"/>
    <col min="1263" max="1263" width="17" bestFit="1" customWidth="1"/>
    <col min="1264" max="1264" width="11.81640625" customWidth="1"/>
    <col min="1265" max="1265" width="15.81640625" bestFit="1" customWidth="1"/>
    <col min="1266" max="1266" width="20.81640625" bestFit="1" customWidth="1"/>
    <col min="1267" max="1267" width="22.08984375" bestFit="1" customWidth="1"/>
    <col min="1268" max="1268" width="19.54296875" bestFit="1" customWidth="1"/>
    <col min="1269" max="1269" width="18.36328125" bestFit="1" customWidth="1"/>
    <col min="1270" max="1270" width="11.81640625" customWidth="1"/>
    <col min="1271" max="1271" width="19.54296875" bestFit="1" customWidth="1"/>
    <col min="1272" max="1272" width="11.81640625" customWidth="1"/>
    <col min="1273" max="1273" width="14.54296875" bestFit="1" customWidth="1"/>
    <col min="1274" max="1274" width="17" bestFit="1" customWidth="1"/>
    <col min="1275" max="1276" width="17" customWidth="1"/>
    <col min="1277" max="1277" width="12" bestFit="1" customWidth="1"/>
    <col min="1278" max="1280" width="11.81640625" customWidth="1"/>
    <col min="1281" max="1281" width="23.36328125" bestFit="1" customWidth="1"/>
    <col min="1282" max="1282" width="11.81640625" customWidth="1"/>
    <col min="1283" max="1283" width="12.36328125" customWidth="1"/>
    <col min="1284" max="1285" width="11.81640625" customWidth="1"/>
    <col min="1286" max="1286" width="12.36328125" bestFit="1" customWidth="1"/>
    <col min="1288" max="1288" width="14.54296875" bestFit="1" customWidth="1"/>
    <col min="1504" max="1504" width="8.54296875" bestFit="1" customWidth="1"/>
    <col min="1505" max="1505" width="25.453125" bestFit="1" customWidth="1"/>
    <col min="1506" max="1506" width="11.81640625" customWidth="1"/>
    <col min="1507" max="1507" width="15.453125" bestFit="1" customWidth="1"/>
    <col min="1508" max="1508" width="9.08984375" bestFit="1" customWidth="1"/>
    <col min="1509" max="1509" width="11.81640625" bestFit="1" customWidth="1"/>
    <col min="1510" max="1510" width="11.81640625" customWidth="1"/>
    <col min="1511" max="1511" width="14.1796875" bestFit="1" customWidth="1"/>
    <col min="1512" max="1512" width="13.36328125" bestFit="1" customWidth="1"/>
    <col min="1513" max="1513" width="20.90625" bestFit="1" customWidth="1"/>
    <col min="1514" max="1514" width="5.6328125" bestFit="1" customWidth="1"/>
    <col min="1515" max="1518" width="11.81640625" customWidth="1"/>
    <col min="1519" max="1519" width="17" bestFit="1" customWidth="1"/>
    <col min="1520" max="1520" width="11.81640625" customWidth="1"/>
    <col min="1521" max="1521" width="15.81640625" bestFit="1" customWidth="1"/>
    <col min="1522" max="1522" width="20.81640625" bestFit="1" customWidth="1"/>
    <col min="1523" max="1523" width="22.08984375" bestFit="1" customWidth="1"/>
    <col min="1524" max="1524" width="19.54296875" bestFit="1" customWidth="1"/>
    <col min="1525" max="1525" width="18.36328125" bestFit="1" customWidth="1"/>
    <col min="1526" max="1526" width="11.81640625" customWidth="1"/>
    <col min="1527" max="1527" width="19.54296875" bestFit="1" customWidth="1"/>
    <col min="1528" max="1528" width="11.81640625" customWidth="1"/>
    <col min="1529" max="1529" width="14.54296875" bestFit="1" customWidth="1"/>
    <col min="1530" max="1530" width="17" bestFit="1" customWidth="1"/>
    <col min="1531" max="1532" width="17" customWidth="1"/>
    <col min="1533" max="1533" width="12" bestFit="1" customWidth="1"/>
    <col min="1534" max="1536" width="11.81640625" customWidth="1"/>
    <col min="1537" max="1537" width="23.36328125" bestFit="1" customWidth="1"/>
    <col min="1538" max="1538" width="11.81640625" customWidth="1"/>
    <col min="1539" max="1539" width="12.36328125" customWidth="1"/>
    <col min="1540" max="1541" width="11.81640625" customWidth="1"/>
    <col min="1542" max="1542" width="12.36328125" bestFit="1" customWidth="1"/>
    <col min="1544" max="1544" width="14.54296875" bestFit="1" customWidth="1"/>
    <col min="1760" max="1760" width="8.54296875" bestFit="1" customWidth="1"/>
    <col min="1761" max="1761" width="25.453125" bestFit="1" customWidth="1"/>
    <col min="1762" max="1762" width="11.81640625" customWidth="1"/>
    <col min="1763" max="1763" width="15.453125" bestFit="1" customWidth="1"/>
    <col min="1764" max="1764" width="9.08984375" bestFit="1" customWidth="1"/>
    <col min="1765" max="1765" width="11.81640625" bestFit="1" customWidth="1"/>
    <col min="1766" max="1766" width="11.81640625" customWidth="1"/>
    <col min="1767" max="1767" width="14.1796875" bestFit="1" customWidth="1"/>
    <col min="1768" max="1768" width="13.36328125" bestFit="1" customWidth="1"/>
    <col min="1769" max="1769" width="20.90625" bestFit="1" customWidth="1"/>
    <col min="1770" max="1770" width="5.6328125" bestFit="1" customWidth="1"/>
    <col min="1771" max="1774" width="11.81640625" customWidth="1"/>
    <col min="1775" max="1775" width="17" bestFit="1" customWidth="1"/>
    <col min="1776" max="1776" width="11.81640625" customWidth="1"/>
    <col min="1777" max="1777" width="15.81640625" bestFit="1" customWidth="1"/>
    <col min="1778" max="1778" width="20.81640625" bestFit="1" customWidth="1"/>
    <col min="1779" max="1779" width="22.08984375" bestFit="1" customWidth="1"/>
    <col min="1780" max="1780" width="19.54296875" bestFit="1" customWidth="1"/>
    <col min="1781" max="1781" width="18.36328125" bestFit="1" customWidth="1"/>
    <col min="1782" max="1782" width="11.81640625" customWidth="1"/>
    <col min="1783" max="1783" width="19.54296875" bestFit="1" customWidth="1"/>
    <col min="1784" max="1784" width="11.81640625" customWidth="1"/>
    <col min="1785" max="1785" width="14.54296875" bestFit="1" customWidth="1"/>
    <col min="1786" max="1786" width="17" bestFit="1" customWidth="1"/>
    <col min="1787" max="1788" width="17" customWidth="1"/>
    <col min="1789" max="1789" width="12" bestFit="1" customWidth="1"/>
    <col min="1790" max="1792" width="11.81640625" customWidth="1"/>
    <col min="1793" max="1793" width="23.36328125" bestFit="1" customWidth="1"/>
    <col min="1794" max="1794" width="11.81640625" customWidth="1"/>
    <col min="1795" max="1795" width="12.36328125" customWidth="1"/>
    <col min="1796" max="1797" width="11.81640625" customWidth="1"/>
    <col min="1798" max="1798" width="12.36328125" bestFit="1" customWidth="1"/>
    <col min="1800" max="1800" width="14.54296875" bestFit="1" customWidth="1"/>
    <col min="2016" max="2016" width="8.54296875" bestFit="1" customWidth="1"/>
    <col min="2017" max="2017" width="25.453125" bestFit="1" customWidth="1"/>
    <col min="2018" max="2018" width="11.81640625" customWidth="1"/>
    <col min="2019" max="2019" width="15.453125" bestFit="1" customWidth="1"/>
    <col min="2020" max="2020" width="9.08984375" bestFit="1" customWidth="1"/>
    <col min="2021" max="2021" width="11.81640625" bestFit="1" customWidth="1"/>
    <col min="2022" max="2022" width="11.81640625" customWidth="1"/>
    <col min="2023" max="2023" width="14.1796875" bestFit="1" customWidth="1"/>
    <col min="2024" max="2024" width="13.36328125" bestFit="1" customWidth="1"/>
    <col min="2025" max="2025" width="20.90625" bestFit="1" customWidth="1"/>
    <col min="2026" max="2026" width="5.6328125" bestFit="1" customWidth="1"/>
    <col min="2027" max="2030" width="11.81640625" customWidth="1"/>
    <col min="2031" max="2031" width="17" bestFit="1" customWidth="1"/>
    <col min="2032" max="2032" width="11.81640625" customWidth="1"/>
    <col min="2033" max="2033" width="15.81640625" bestFit="1" customWidth="1"/>
    <col min="2034" max="2034" width="20.81640625" bestFit="1" customWidth="1"/>
    <col min="2035" max="2035" width="22.08984375" bestFit="1" customWidth="1"/>
    <col min="2036" max="2036" width="19.54296875" bestFit="1" customWidth="1"/>
    <col min="2037" max="2037" width="18.36328125" bestFit="1" customWidth="1"/>
    <col min="2038" max="2038" width="11.81640625" customWidth="1"/>
    <col min="2039" max="2039" width="19.54296875" bestFit="1" customWidth="1"/>
    <col min="2040" max="2040" width="11.81640625" customWidth="1"/>
    <col min="2041" max="2041" width="14.54296875" bestFit="1" customWidth="1"/>
    <col min="2042" max="2042" width="17" bestFit="1" customWidth="1"/>
    <col min="2043" max="2044" width="17" customWidth="1"/>
    <col min="2045" max="2045" width="12" bestFit="1" customWidth="1"/>
    <col min="2046" max="2048" width="11.81640625" customWidth="1"/>
    <col min="2049" max="2049" width="23.36328125" bestFit="1" customWidth="1"/>
    <col min="2050" max="2050" width="11.81640625" customWidth="1"/>
    <col min="2051" max="2051" width="12.36328125" customWidth="1"/>
    <col min="2052" max="2053" width="11.81640625" customWidth="1"/>
    <col min="2054" max="2054" width="12.36328125" bestFit="1" customWidth="1"/>
    <col min="2056" max="2056" width="14.54296875" bestFit="1" customWidth="1"/>
    <col min="2272" max="2272" width="8.54296875" bestFit="1" customWidth="1"/>
    <col min="2273" max="2273" width="25.453125" bestFit="1" customWidth="1"/>
    <col min="2274" max="2274" width="11.81640625" customWidth="1"/>
    <col min="2275" max="2275" width="15.453125" bestFit="1" customWidth="1"/>
    <col min="2276" max="2276" width="9.08984375" bestFit="1" customWidth="1"/>
    <col min="2277" max="2277" width="11.81640625" bestFit="1" customWidth="1"/>
    <col min="2278" max="2278" width="11.81640625" customWidth="1"/>
    <col min="2279" max="2279" width="14.1796875" bestFit="1" customWidth="1"/>
    <col min="2280" max="2280" width="13.36328125" bestFit="1" customWidth="1"/>
    <col min="2281" max="2281" width="20.90625" bestFit="1" customWidth="1"/>
    <col min="2282" max="2282" width="5.6328125" bestFit="1" customWidth="1"/>
    <col min="2283" max="2286" width="11.81640625" customWidth="1"/>
    <col min="2287" max="2287" width="17" bestFit="1" customWidth="1"/>
    <col min="2288" max="2288" width="11.81640625" customWidth="1"/>
    <col min="2289" max="2289" width="15.81640625" bestFit="1" customWidth="1"/>
    <col min="2290" max="2290" width="20.81640625" bestFit="1" customWidth="1"/>
    <col min="2291" max="2291" width="22.08984375" bestFit="1" customWidth="1"/>
    <col min="2292" max="2292" width="19.54296875" bestFit="1" customWidth="1"/>
    <col min="2293" max="2293" width="18.36328125" bestFit="1" customWidth="1"/>
    <col min="2294" max="2294" width="11.81640625" customWidth="1"/>
    <col min="2295" max="2295" width="19.54296875" bestFit="1" customWidth="1"/>
    <col min="2296" max="2296" width="11.81640625" customWidth="1"/>
    <col min="2297" max="2297" width="14.54296875" bestFit="1" customWidth="1"/>
    <col min="2298" max="2298" width="17" bestFit="1" customWidth="1"/>
    <col min="2299" max="2300" width="17" customWidth="1"/>
    <col min="2301" max="2301" width="12" bestFit="1" customWidth="1"/>
    <col min="2302" max="2304" width="11.81640625" customWidth="1"/>
    <col min="2305" max="2305" width="23.36328125" bestFit="1" customWidth="1"/>
    <col min="2306" max="2306" width="11.81640625" customWidth="1"/>
    <col min="2307" max="2307" width="12.36328125" customWidth="1"/>
    <col min="2308" max="2309" width="11.81640625" customWidth="1"/>
    <col min="2310" max="2310" width="12.36328125" bestFit="1" customWidth="1"/>
    <col min="2312" max="2312" width="14.54296875" bestFit="1" customWidth="1"/>
    <col min="2528" max="2528" width="8.54296875" bestFit="1" customWidth="1"/>
    <col min="2529" max="2529" width="25.453125" bestFit="1" customWidth="1"/>
    <col min="2530" max="2530" width="11.81640625" customWidth="1"/>
    <col min="2531" max="2531" width="15.453125" bestFit="1" customWidth="1"/>
    <col min="2532" max="2532" width="9.08984375" bestFit="1" customWidth="1"/>
    <col min="2533" max="2533" width="11.81640625" bestFit="1" customWidth="1"/>
    <col min="2534" max="2534" width="11.81640625" customWidth="1"/>
    <col min="2535" max="2535" width="14.1796875" bestFit="1" customWidth="1"/>
    <col min="2536" max="2536" width="13.36328125" bestFit="1" customWidth="1"/>
    <col min="2537" max="2537" width="20.90625" bestFit="1" customWidth="1"/>
    <col min="2538" max="2538" width="5.6328125" bestFit="1" customWidth="1"/>
    <col min="2539" max="2542" width="11.81640625" customWidth="1"/>
    <col min="2543" max="2543" width="17" bestFit="1" customWidth="1"/>
    <col min="2544" max="2544" width="11.81640625" customWidth="1"/>
    <col min="2545" max="2545" width="15.81640625" bestFit="1" customWidth="1"/>
    <col min="2546" max="2546" width="20.81640625" bestFit="1" customWidth="1"/>
    <col min="2547" max="2547" width="22.08984375" bestFit="1" customWidth="1"/>
    <col min="2548" max="2548" width="19.54296875" bestFit="1" customWidth="1"/>
    <col min="2549" max="2549" width="18.36328125" bestFit="1" customWidth="1"/>
    <col min="2550" max="2550" width="11.81640625" customWidth="1"/>
    <col min="2551" max="2551" width="19.54296875" bestFit="1" customWidth="1"/>
    <col min="2552" max="2552" width="11.81640625" customWidth="1"/>
    <col min="2553" max="2553" width="14.54296875" bestFit="1" customWidth="1"/>
    <col min="2554" max="2554" width="17" bestFit="1" customWidth="1"/>
    <col min="2555" max="2556" width="17" customWidth="1"/>
    <col min="2557" max="2557" width="12" bestFit="1" customWidth="1"/>
    <col min="2558" max="2560" width="11.81640625" customWidth="1"/>
    <col min="2561" max="2561" width="23.36328125" bestFit="1" customWidth="1"/>
    <col min="2562" max="2562" width="11.81640625" customWidth="1"/>
    <col min="2563" max="2563" width="12.36328125" customWidth="1"/>
    <col min="2564" max="2565" width="11.81640625" customWidth="1"/>
    <col min="2566" max="2566" width="12.36328125" bestFit="1" customWidth="1"/>
    <col min="2568" max="2568" width="14.54296875" bestFit="1" customWidth="1"/>
    <col min="2784" max="2784" width="8.54296875" bestFit="1" customWidth="1"/>
    <col min="2785" max="2785" width="25.453125" bestFit="1" customWidth="1"/>
    <col min="2786" max="2786" width="11.81640625" customWidth="1"/>
    <col min="2787" max="2787" width="15.453125" bestFit="1" customWidth="1"/>
    <col min="2788" max="2788" width="9.08984375" bestFit="1" customWidth="1"/>
    <col min="2789" max="2789" width="11.81640625" bestFit="1" customWidth="1"/>
    <col min="2790" max="2790" width="11.81640625" customWidth="1"/>
    <col min="2791" max="2791" width="14.1796875" bestFit="1" customWidth="1"/>
    <col min="2792" max="2792" width="13.36328125" bestFit="1" customWidth="1"/>
    <col min="2793" max="2793" width="20.90625" bestFit="1" customWidth="1"/>
    <col min="2794" max="2794" width="5.6328125" bestFit="1" customWidth="1"/>
    <col min="2795" max="2798" width="11.81640625" customWidth="1"/>
    <col min="2799" max="2799" width="17" bestFit="1" customWidth="1"/>
    <col min="2800" max="2800" width="11.81640625" customWidth="1"/>
    <col min="2801" max="2801" width="15.81640625" bestFit="1" customWidth="1"/>
    <col min="2802" max="2802" width="20.81640625" bestFit="1" customWidth="1"/>
    <col min="2803" max="2803" width="22.08984375" bestFit="1" customWidth="1"/>
    <col min="2804" max="2804" width="19.54296875" bestFit="1" customWidth="1"/>
    <col min="2805" max="2805" width="18.36328125" bestFit="1" customWidth="1"/>
    <col min="2806" max="2806" width="11.81640625" customWidth="1"/>
    <col min="2807" max="2807" width="19.54296875" bestFit="1" customWidth="1"/>
    <col min="2808" max="2808" width="11.81640625" customWidth="1"/>
    <col min="2809" max="2809" width="14.54296875" bestFit="1" customWidth="1"/>
    <col min="2810" max="2810" width="17" bestFit="1" customWidth="1"/>
    <col min="2811" max="2812" width="17" customWidth="1"/>
    <col min="2813" max="2813" width="12" bestFit="1" customWidth="1"/>
    <col min="2814" max="2816" width="11.81640625" customWidth="1"/>
    <col min="2817" max="2817" width="23.36328125" bestFit="1" customWidth="1"/>
    <col min="2818" max="2818" width="11.81640625" customWidth="1"/>
    <col min="2819" max="2819" width="12.36328125" customWidth="1"/>
    <col min="2820" max="2821" width="11.81640625" customWidth="1"/>
    <col min="2822" max="2822" width="12.36328125" bestFit="1" customWidth="1"/>
    <col min="2824" max="2824" width="14.54296875" bestFit="1" customWidth="1"/>
    <col min="3040" max="3040" width="8.54296875" bestFit="1" customWidth="1"/>
    <col min="3041" max="3041" width="25.453125" bestFit="1" customWidth="1"/>
    <col min="3042" max="3042" width="11.81640625" customWidth="1"/>
    <col min="3043" max="3043" width="15.453125" bestFit="1" customWidth="1"/>
    <col min="3044" max="3044" width="9.08984375" bestFit="1" customWidth="1"/>
    <col min="3045" max="3045" width="11.81640625" bestFit="1" customWidth="1"/>
    <col min="3046" max="3046" width="11.81640625" customWidth="1"/>
    <col min="3047" max="3047" width="14.1796875" bestFit="1" customWidth="1"/>
    <col min="3048" max="3048" width="13.36328125" bestFit="1" customWidth="1"/>
    <col min="3049" max="3049" width="20.90625" bestFit="1" customWidth="1"/>
    <col min="3050" max="3050" width="5.6328125" bestFit="1" customWidth="1"/>
    <col min="3051" max="3054" width="11.81640625" customWidth="1"/>
    <col min="3055" max="3055" width="17" bestFit="1" customWidth="1"/>
    <col min="3056" max="3056" width="11.81640625" customWidth="1"/>
    <col min="3057" max="3057" width="15.81640625" bestFit="1" customWidth="1"/>
    <col min="3058" max="3058" width="20.81640625" bestFit="1" customWidth="1"/>
    <col min="3059" max="3059" width="22.08984375" bestFit="1" customWidth="1"/>
    <col min="3060" max="3060" width="19.54296875" bestFit="1" customWidth="1"/>
    <col min="3061" max="3061" width="18.36328125" bestFit="1" customWidth="1"/>
    <col min="3062" max="3062" width="11.81640625" customWidth="1"/>
    <col min="3063" max="3063" width="19.54296875" bestFit="1" customWidth="1"/>
    <col min="3064" max="3064" width="11.81640625" customWidth="1"/>
    <col min="3065" max="3065" width="14.54296875" bestFit="1" customWidth="1"/>
    <col min="3066" max="3066" width="17" bestFit="1" customWidth="1"/>
    <col min="3067" max="3068" width="17" customWidth="1"/>
    <col min="3069" max="3069" width="12" bestFit="1" customWidth="1"/>
    <col min="3070" max="3072" width="11.81640625" customWidth="1"/>
    <col min="3073" max="3073" width="23.36328125" bestFit="1" customWidth="1"/>
    <col min="3074" max="3074" width="11.81640625" customWidth="1"/>
    <col min="3075" max="3075" width="12.36328125" customWidth="1"/>
    <col min="3076" max="3077" width="11.81640625" customWidth="1"/>
    <col min="3078" max="3078" width="12.36328125" bestFit="1" customWidth="1"/>
    <col min="3080" max="3080" width="14.54296875" bestFit="1" customWidth="1"/>
    <col min="3296" max="3296" width="8.54296875" bestFit="1" customWidth="1"/>
    <col min="3297" max="3297" width="25.453125" bestFit="1" customWidth="1"/>
    <col min="3298" max="3298" width="11.81640625" customWidth="1"/>
    <col min="3299" max="3299" width="15.453125" bestFit="1" customWidth="1"/>
    <col min="3300" max="3300" width="9.08984375" bestFit="1" customWidth="1"/>
    <col min="3301" max="3301" width="11.81640625" bestFit="1" customWidth="1"/>
    <col min="3302" max="3302" width="11.81640625" customWidth="1"/>
    <col min="3303" max="3303" width="14.1796875" bestFit="1" customWidth="1"/>
    <col min="3304" max="3304" width="13.36328125" bestFit="1" customWidth="1"/>
    <col min="3305" max="3305" width="20.90625" bestFit="1" customWidth="1"/>
    <col min="3306" max="3306" width="5.6328125" bestFit="1" customWidth="1"/>
    <col min="3307" max="3310" width="11.81640625" customWidth="1"/>
    <col min="3311" max="3311" width="17" bestFit="1" customWidth="1"/>
    <col min="3312" max="3312" width="11.81640625" customWidth="1"/>
    <col min="3313" max="3313" width="15.81640625" bestFit="1" customWidth="1"/>
    <col min="3314" max="3314" width="20.81640625" bestFit="1" customWidth="1"/>
    <col min="3315" max="3315" width="22.08984375" bestFit="1" customWidth="1"/>
    <col min="3316" max="3316" width="19.54296875" bestFit="1" customWidth="1"/>
    <col min="3317" max="3317" width="18.36328125" bestFit="1" customWidth="1"/>
    <col min="3318" max="3318" width="11.81640625" customWidth="1"/>
    <col min="3319" max="3319" width="19.54296875" bestFit="1" customWidth="1"/>
    <col min="3320" max="3320" width="11.81640625" customWidth="1"/>
    <col min="3321" max="3321" width="14.54296875" bestFit="1" customWidth="1"/>
    <col min="3322" max="3322" width="17" bestFit="1" customWidth="1"/>
    <col min="3323" max="3324" width="17" customWidth="1"/>
    <col min="3325" max="3325" width="12" bestFit="1" customWidth="1"/>
    <col min="3326" max="3328" width="11.81640625" customWidth="1"/>
    <col min="3329" max="3329" width="23.36328125" bestFit="1" customWidth="1"/>
    <col min="3330" max="3330" width="11.81640625" customWidth="1"/>
    <col min="3331" max="3331" width="12.36328125" customWidth="1"/>
    <col min="3332" max="3333" width="11.81640625" customWidth="1"/>
    <col min="3334" max="3334" width="12.36328125" bestFit="1" customWidth="1"/>
    <col min="3336" max="3336" width="14.54296875" bestFit="1" customWidth="1"/>
    <col min="3552" max="3552" width="8.54296875" bestFit="1" customWidth="1"/>
    <col min="3553" max="3553" width="25.453125" bestFit="1" customWidth="1"/>
    <col min="3554" max="3554" width="11.81640625" customWidth="1"/>
    <col min="3555" max="3555" width="15.453125" bestFit="1" customWidth="1"/>
    <col min="3556" max="3556" width="9.08984375" bestFit="1" customWidth="1"/>
    <col min="3557" max="3557" width="11.81640625" bestFit="1" customWidth="1"/>
    <col min="3558" max="3558" width="11.81640625" customWidth="1"/>
    <col min="3559" max="3559" width="14.1796875" bestFit="1" customWidth="1"/>
    <col min="3560" max="3560" width="13.36328125" bestFit="1" customWidth="1"/>
    <col min="3561" max="3561" width="20.90625" bestFit="1" customWidth="1"/>
    <col min="3562" max="3562" width="5.6328125" bestFit="1" customWidth="1"/>
    <col min="3563" max="3566" width="11.81640625" customWidth="1"/>
    <col min="3567" max="3567" width="17" bestFit="1" customWidth="1"/>
    <col min="3568" max="3568" width="11.81640625" customWidth="1"/>
    <col min="3569" max="3569" width="15.81640625" bestFit="1" customWidth="1"/>
    <col min="3570" max="3570" width="20.81640625" bestFit="1" customWidth="1"/>
    <col min="3571" max="3571" width="22.08984375" bestFit="1" customWidth="1"/>
    <col min="3572" max="3572" width="19.54296875" bestFit="1" customWidth="1"/>
    <col min="3573" max="3573" width="18.36328125" bestFit="1" customWidth="1"/>
    <col min="3574" max="3574" width="11.81640625" customWidth="1"/>
    <col min="3575" max="3575" width="19.54296875" bestFit="1" customWidth="1"/>
    <col min="3576" max="3576" width="11.81640625" customWidth="1"/>
    <col min="3577" max="3577" width="14.54296875" bestFit="1" customWidth="1"/>
    <col min="3578" max="3578" width="17" bestFit="1" customWidth="1"/>
    <col min="3579" max="3580" width="17" customWidth="1"/>
    <col min="3581" max="3581" width="12" bestFit="1" customWidth="1"/>
    <col min="3582" max="3584" width="11.81640625" customWidth="1"/>
    <col min="3585" max="3585" width="23.36328125" bestFit="1" customWidth="1"/>
    <col min="3586" max="3586" width="11.81640625" customWidth="1"/>
    <col min="3587" max="3587" width="12.36328125" customWidth="1"/>
    <col min="3588" max="3589" width="11.81640625" customWidth="1"/>
    <col min="3590" max="3590" width="12.36328125" bestFit="1" customWidth="1"/>
    <col min="3592" max="3592" width="14.54296875" bestFit="1" customWidth="1"/>
    <col min="3808" max="3808" width="8.54296875" bestFit="1" customWidth="1"/>
    <col min="3809" max="3809" width="25.453125" bestFit="1" customWidth="1"/>
    <col min="3810" max="3810" width="11.81640625" customWidth="1"/>
    <col min="3811" max="3811" width="15.453125" bestFit="1" customWidth="1"/>
    <col min="3812" max="3812" width="9.08984375" bestFit="1" customWidth="1"/>
    <col min="3813" max="3813" width="11.81640625" bestFit="1" customWidth="1"/>
    <col min="3814" max="3814" width="11.81640625" customWidth="1"/>
    <col min="3815" max="3815" width="14.1796875" bestFit="1" customWidth="1"/>
    <col min="3816" max="3816" width="13.36328125" bestFit="1" customWidth="1"/>
    <col min="3817" max="3817" width="20.90625" bestFit="1" customWidth="1"/>
    <col min="3818" max="3818" width="5.6328125" bestFit="1" customWidth="1"/>
    <col min="3819" max="3822" width="11.81640625" customWidth="1"/>
    <col min="3823" max="3823" width="17" bestFit="1" customWidth="1"/>
    <col min="3824" max="3824" width="11.81640625" customWidth="1"/>
    <col min="3825" max="3825" width="15.81640625" bestFit="1" customWidth="1"/>
    <col min="3826" max="3826" width="20.81640625" bestFit="1" customWidth="1"/>
    <col min="3827" max="3827" width="22.08984375" bestFit="1" customWidth="1"/>
    <col min="3828" max="3828" width="19.54296875" bestFit="1" customWidth="1"/>
    <col min="3829" max="3829" width="18.36328125" bestFit="1" customWidth="1"/>
    <col min="3830" max="3830" width="11.81640625" customWidth="1"/>
    <col min="3831" max="3831" width="19.54296875" bestFit="1" customWidth="1"/>
    <col min="3832" max="3832" width="11.81640625" customWidth="1"/>
    <col min="3833" max="3833" width="14.54296875" bestFit="1" customWidth="1"/>
    <col min="3834" max="3834" width="17" bestFit="1" customWidth="1"/>
    <col min="3835" max="3836" width="17" customWidth="1"/>
    <col min="3837" max="3837" width="12" bestFit="1" customWidth="1"/>
    <col min="3838" max="3840" width="11.81640625" customWidth="1"/>
    <col min="3841" max="3841" width="23.36328125" bestFit="1" customWidth="1"/>
    <col min="3842" max="3842" width="11.81640625" customWidth="1"/>
    <col min="3843" max="3843" width="12.36328125" customWidth="1"/>
    <col min="3844" max="3845" width="11.81640625" customWidth="1"/>
    <col min="3846" max="3846" width="12.36328125" bestFit="1" customWidth="1"/>
    <col min="3848" max="3848" width="14.54296875" bestFit="1" customWidth="1"/>
    <col min="4064" max="4064" width="8.54296875" bestFit="1" customWidth="1"/>
    <col min="4065" max="4065" width="25.453125" bestFit="1" customWidth="1"/>
    <col min="4066" max="4066" width="11.81640625" customWidth="1"/>
    <col min="4067" max="4067" width="15.453125" bestFit="1" customWidth="1"/>
    <col min="4068" max="4068" width="9.08984375" bestFit="1" customWidth="1"/>
    <col min="4069" max="4069" width="11.81640625" bestFit="1" customWidth="1"/>
    <col min="4070" max="4070" width="11.81640625" customWidth="1"/>
    <col min="4071" max="4071" width="14.1796875" bestFit="1" customWidth="1"/>
    <col min="4072" max="4072" width="13.36328125" bestFit="1" customWidth="1"/>
    <col min="4073" max="4073" width="20.90625" bestFit="1" customWidth="1"/>
    <col min="4074" max="4074" width="5.6328125" bestFit="1" customWidth="1"/>
    <col min="4075" max="4078" width="11.81640625" customWidth="1"/>
    <col min="4079" max="4079" width="17" bestFit="1" customWidth="1"/>
    <col min="4080" max="4080" width="11.81640625" customWidth="1"/>
    <col min="4081" max="4081" width="15.81640625" bestFit="1" customWidth="1"/>
    <col min="4082" max="4082" width="20.81640625" bestFit="1" customWidth="1"/>
    <col min="4083" max="4083" width="22.08984375" bestFit="1" customWidth="1"/>
    <col min="4084" max="4084" width="19.54296875" bestFit="1" customWidth="1"/>
    <col min="4085" max="4085" width="18.36328125" bestFit="1" customWidth="1"/>
    <col min="4086" max="4086" width="11.81640625" customWidth="1"/>
    <col min="4087" max="4087" width="19.54296875" bestFit="1" customWidth="1"/>
    <col min="4088" max="4088" width="11.81640625" customWidth="1"/>
    <col min="4089" max="4089" width="14.54296875" bestFit="1" customWidth="1"/>
    <col min="4090" max="4090" width="17" bestFit="1" customWidth="1"/>
    <col min="4091" max="4092" width="17" customWidth="1"/>
    <col min="4093" max="4093" width="12" bestFit="1" customWidth="1"/>
    <col min="4094" max="4096" width="11.81640625" customWidth="1"/>
    <col min="4097" max="4097" width="23.36328125" bestFit="1" customWidth="1"/>
    <col min="4098" max="4098" width="11.81640625" customWidth="1"/>
    <col min="4099" max="4099" width="12.36328125" customWidth="1"/>
    <col min="4100" max="4101" width="11.81640625" customWidth="1"/>
    <col min="4102" max="4102" width="12.36328125" bestFit="1" customWidth="1"/>
    <col min="4104" max="4104" width="14.54296875" bestFit="1" customWidth="1"/>
    <col min="4320" max="4320" width="8.54296875" bestFit="1" customWidth="1"/>
    <col min="4321" max="4321" width="25.453125" bestFit="1" customWidth="1"/>
    <col min="4322" max="4322" width="11.81640625" customWidth="1"/>
    <col min="4323" max="4323" width="15.453125" bestFit="1" customWidth="1"/>
    <col min="4324" max="4324" width="9.08984375" bestFit="1" customWidth="1"/>
    <col min="4325" max="4325" width="11.81640625" bestFit="1" customWidth="1"/>
    <col min="4326" max="4326" width="11.81640625" customWidth="1"/>
    <col min="4327" max="4327" width="14.1796875" bestFit="1" customWidth="1"/>
    <col min="4328" max="4328" width="13.36328125" bestFit="1" customWidth="1"/>
    <col min="4329" max="4329" width="20.90625" bestFit="1" customWidth="1"/>
    <col min="4330" max="4330" width="5.6328125" bestFit="1" customWidth="1"/>
    <col min="4331" max="4334" width="11.81640625" customWidth="1"/>
    <col min="4335" max="4335" width="17" bestFit="1" customWidth="1"/>
    <col min="4336" max="4336" width="11.81640625" customWidth="1"/>
    <col min="4337" max="4337" width="15.81640625" bestFit="1" customWidth="1"/>
    <col min="4338" max="4338" width="20.81640625" bestFit="1" customWidth="1"/>
    <col min="4339" max="4339" width="22.08984375" bestFit="1" customWidth="1"/>
    <col min="4340" max="4340" width="19.54296875" bestFit="1" customWidth="1"/>
    <col min="4341" max="4341" width="18.36328125" bestFit="1" customWidth="1"/>
    <col min="4342" max="4342" width="11.81640625" customWidth="1"/>
    <col min="4343" max="4343" width="19.54296875" bestFit="1" customWidth="1"/>
    <col min="4344" max="4344" width="11.81640625" customWidth="1"/>
    <col min="4345" max="4345" width="14.54296875" bestFit="1" customWidth="1"/>
    <col min="4346" max="4346" width="17" bestFit="1" customWidth="1"/>
    <col min="4347" max="4348" width="17" customWidth="1"/>
    <col min="4349" max="4349" width="12" bestFit="1" customWidth="1"/>
    <col min="4350" max="4352" width="11.81640625" customWidth="1"/>
    <col min="4353" max="4353" width="23.36328125" bestFit="1" customWidth="1"/>
    <col min="4354" max="4354" width="11.81640625" customWidth="1"/>
    <col min="4355" max="4355" width="12.36328125" customWidth="1"/>
    <col min="4356" max="4357" width="11.81640625" customWidth="1"/>
    <col min="4358" max="4358" width="12.36328125" bestFit="1" customWidth="1"/>
    <col min="4360" max="4360" width="14.54296875" bestFit="1" customWidth="1"/>
    <col min="4576" max="4576" width="8.54296875" bestFit="1" customWidth="1"/>
    <col min="4577" max="4577" width="25.453125" bestFit="1" customWidth="1"/>
    <col min="4578" max="4578" width="11.81640625" customWidth="1"/>
    <col min="4579" max="4579" width="15.453125" bestFit="1" customWidth="1"/>
    <col min="4580" max="4580" width="9.08984375" bestFit="1" customWidth="1"/>
    <col min="4581" max="4581" width="11.81640625" bestFit="1" customWidth="1"/>
    <col min="4582" max="4582" width="11.81640625" customWidth="1"/>
    <col min="4583" max="4583" width="14.1796875" bestFit="1" customWidth="1"/>
    <col min="4584" max="4584" width="13.36328125" bestFit="1" customWidth="1"/>
    <col min="4585" max="4585" width="20.90625" bestFit="1" customWidth="1"/>
    <col min="4586" max="4586" width="5.6328125" bestFit="1" customWidth="1"/>
    <col min="4587" max="4590" width="11.81640625" customWidth="1"/>
    <col min="4591" max="4591" width="17" bestFit="1" customWidth="1"/>
    <col min="4592" max="4592" width="11.81640625" customWidth="1"/>
    <col min="4593" max="4593" width="15.81640625" bestFit="1" customWidth="1"/>
    <col min="4594" max="4594" width="20.81640625" bestFit="1" customWidth="1"/>
    <col min="4595" max="4595" width="22.08984375" bestFit="1" customWidth="1"/>
    <col min="4596" max="4596" width="19.54296875" bestFit="1" customWidth="1"/>
    <col min="4597" max="4597" width="18.36328125" bestFit="1" customWidth="1"/>
    <col min="4598" max="4598" width="11.81640625" customWidth="1"/>
    <col min="4599" max="4599" width="19.54296875" bestFit="1" customWidth="1"/>
    <col min="4600" max="4600" width="11.81640625" customWidth="1"/>
    <col min="4601" max="4601" width="14.54296875" bestFit="1" customWidth="1"/>
    <col min="4602" max="4602" width="17" bestFit="1" customWidth="1"/>
    <col min="4603" max="4604" width="17" customWidth="1"/>
    <col min="4605" max="4605" width="12" bestFit="1" customWidth="1"/>
    <col min="4606" max="4608" width="11.81640625" customWidth="1"/>
    <col min="4609" max="4609" width="23.36328125" bestFit="1" customWidth="1"/>
    <col min="4610" max="4610" width="11.81640625" customWidth="1"/>
    <col min="4611" max="4611" width="12.36328125" customWidth="1"/>
    <col min="4612" max="4613" width="11.81640625" customWidth="1"/>
    <col min="4614" max="4614" width="12.36328125" bestFit="1" customWidth="1"/>
    <col min="4616" max="4616" width="14.54296875" bestFit="1" customWidth="1"/>
    <col min="4832" max="4832" width="8.54296875" bestFit="1" customWidth="1"/>
    <col min="4833" max="4833" width="25.453125" bestFit="1" customWidth="1"/>
    <col min="4834" max="4834" width="11.81640625" customWidth="1"/>
    <col min="4835" max="4835" width="15.453125" bestFit="1" customWidth="1"/>
    <col min="4836" max="4836" width="9.08984375" bestFit="1" customWidth="1"/>
    <col min="4837" max="4837" width="11.81640625" bestFit="1" customWidth="1"/>
    <col min="4838" max="4838" width="11.81640625" customWidth="1"/>
    <col min="4839" max="4839" width="14.1796875" bestFit="1" customWidth="1"/>
    <col min="4840" max="4840" width="13.36328125" bestFit="1" customWidth="1"/>
    <col min="4841" max="4841" width="20.90625" bestFit="1" customWidth="1"/>
    <col min="4842" max="4842" width="5.6328125" bestFit="1" customWidth="1"/>
    <col min="4843" max="4846" width="11.81640625" customWidth="1"/>
    <col min="4847" max="4847" width="17" bestFit="1" customWidth="1"/>
    <col min="4848" max="4848" width="11.81640625" customWidth="1"/>
    <col min="4849" max="4849" width="15.81640625" bestFit="1" customWidth="1"/>
    <col min="4850" max="4850" width="20.81640625" bestFit="1" customWidth="1"/>
    <col min="4851" max="4851" width="22.08984375" bestFit="1" customWidth="1"/>
    <col min="4852" max="4852" width="19.54296875" bestFit="1" customWidth="1"/>
    <col min="4853" max="4853" width="18.36328125" bestFit="1" customWidth="1"/>
    <col min="4854" max="4854" width="11.81640625" customWidth="1"/>
    <col min="4855" max="4855" width="19.54296875" bestFit="1" customWidth="1"/>
    <col min="4856" max="4856" width="11.81640625" customWidth="1"/>
    <col min="4857" max="4857" width="14.54296875" bestFit="1" customWidth="1"/>
    <col min="4858" max="4858" width="17" bestFit="1" customWidth="1"/>
    <col min="4859" max="4860" width="17" customWidth="1"/>
    <col min="4861" max="4861" width="12" bestFit="1" customWidth="1"/>
    <col min="4862" max="4864" width="11.81640625" customWidth="1"/>
    <col min="4865" max="4865" width="23.36328125" bestFit="1" customWidth="1"/>
    <col min="4866" max="4866" width="11.81640625" customWidth="1"/>
    <col min="4867" max="4867" width="12.36328125" customWidth="1"/>
    <col min="4868" max="4869" width="11.81640625" customWidth="1"/>
    <col min="4870" max="4870" width="12.36328125" bestFit="1" customWidth="1"/>
    <col min="4872" max="4872" width="14.54296875" bestFit="1" customWidth="1"/>
    <col min="5088" max="5088" width="8.54296875" bestFit="1" customWidth="1"/>
    <col min="5089" max="5089" width="25.453125" bestFit="1" customWidth="1"/>
    <col min="5090" max="5090" width="11.81640625" customWidth="1"/>
    <col min="5091" max="5091" width="15.453125" bestFit="1" customWidth="1"/>
    <col min="5092" max="5092" width="9.08984375" bestFit="1" customWidth="1"/>
    <col min="5093" max="5093" width="11.81640625" bestFit="1" customWidth="1"/>
    <col min="5094" max="5094" width="11.81640625" customWidth="1"/>
    <col min="5095" max="5095" width="14.1796875" bestFit="1" customWidth="1"/>
    <col min="5096" max="5096" width="13.36328125" bestFit="1" customWidth="1"/>
    <col min="5097" max="5097" width="20.90625" bestFit="1" customWidth="1"/>
    <col min="5098" max="5098" width="5.6328125" bestFit="1" customWidth="1"/>
    <col min="5099" max="5102" width="11.81640625" customWidth="1"/>
    <col min="5103" max="5103" width="17" bestFit="1" customWidth="1"/>
    <col min="5104" max="5104" width="11.81640625" customWidth="1"/>
    <col min="5105" max="5105" width="15.81640625" bestFit="1" customWidth="1"/>
    <col min="5106" max="5106" width="20.81640625" bestFit="1" customWidth="1"/>
    <col min="5107" max="5107" width="22.08984375" bestFit="1" customWidth="1"/>
    <col min="5108" max="5108" width="19.54296875" bestFit="1" customWidth="1"/>
    <col min="5109" max="5109" width="18.36328125" bestFit="1" customWidth="1"/>
    <col min="5110" max="5110" width="11.81640625" customWidth="1"/>
    <col min="5111" max="5111" width="19.54296875" bestFit="1" customWidth="1"/>
    <col min="5112" max="5112" width="11.81640625" customWidth="1"/>
    <col min="5113" max="5113" width="14.54296875" bestFit="1" customWidth="1"/>
    <col min="5114" max="5114" width="17" bestFit="1" customWidth="1"/>
    <col min="5115" max="5116" width="17" customWidth="1"/>
    <col min="5117" max="5117" width="12" bestFit="1" customWidth="1"/>
    <col min="5118" max="5120" width="11.81640625" customWidth="1"/>
    <col min="5121" max="5121" width="23.36328125" bestFit="1" customWidth="1"/>
    <col min="5122" max="5122" width="11.81640625" customWidth="1"/>
    <col min="5123" max="5123" width="12.36328125" customWidth="1"/>
    <col min="5124" max="5125" width="11.81640625" customWidth="1"/>
    <col min="5126" max="5126" width="12.36328125" bestFit="1" customWidth="1"/>
    <col min="5128" max="5128" width="14.54296875" bestFit="1" customWidth="1"/>
    <col min="5344" max="5344" width="8.54296875" bestFit="1" customWidth="1"/>
    <col min="5345" max="5345" width="25.453125" bestFit="1" customWidth="1"/>
    <col min="5346" max="5346" width="11.81640625" customWidth="1"/>
    <col min="5347" max="5347" width="15.453125" bestFit="1" customWidth="1"/>
    <col min="5348" max="5348" width="9.08984375" bestFit="1" customWidth="1"/>
    <col min="5349" max="5349" width="11.81640625" bestFit="1" customWidth="1"/>
    <col min="5350" max="5350" width="11.81640625" customWidth="1"/>
    <col min="5351" max="5351" width="14.1796875" bestFit="1" customWidth="1"/>
    <col min="5352" max="5352" width="13.36328125" bestFit="1" customWidth="1"/>
    <col min="5353" max="5353" width="20.90625" bestFit="1" customWidth="1"/>
    <col min="5354" max="5354" width="5.6328125" bestFit="1" customWidth="1"/>
    <col min="5355" max="5358" width="11.81640625" customWidth="1"/>
    <col min="5359" max="5359" width="17" bestFit="1" customWidth="1"/>
    <col min="5360" max="5360" width="11.81640625" customWidth="1"/>
    <col min="5361" max="5361" width="15.81640625" bestFit="1" customWidth="1"/>
    <col min="5362" max="5362" width="20.81640625" bestFit="1" customWidth="1"/>
    <col min="5363" max="5363" width="22.08984375" bestFit="1" customWidth="1"/>
    <col min="5364" max="5364" width="19.54296875" bestFit="1" customWidth="1"/>
    <col min="5365" max="5365" width="18.36328125" bestFit="1" customWidth="1"/>
    <col min="5366" max="5366" width="11.81640625" customWidth="1"/>
    <col min="5367" max="5367" width="19.54296875" bestFit="1" customWidth="1"/>
    <col min="5368" max="5368" width="11.81640625" customWidth="1"/>
    <col min="5369" max="5369" width="14.54296875" bestFit="1" customWidth="1"/>
    <col min="5370" max="5370" width="17" bestFit="1" customWidth="1"/>
    <col min="5371" max="5372" width="17" customWidth="1"/>
    <col min="5373" max="5373" width="12" bestFit="1" customWidth="1"/>
    <col min="5374" max="5376" width="11.81640625" customWidth="1"/>
    <col min="5377" max="5377" width="23.36328125" bestFit="1" customWidth="1"/>
    <col min="5378" max="5378" width="11.81640625" customWidth="1"/>
    <col min="5379" max="5379" width="12.36328125" customWidth="1"/>
    <col min="5380" max="5381" width="11.81640625" customWidth="1"/>
    <col min="5382" max="5382" width="12.36328125" bestFit="1" customWidth="1"/>
    <col min="5384" max="5384" width="14.54296875" bestFit="1" customWidth="1"/>
    <col min="5600" max="5600" width="8.54296875" bestFit="1" customWidth="1"/>
    <col min="5601" max="5601" width="25.453125" bestFit="1" customWidth="1"/>
    <col min="5602" max="5602" width="11.81640625" customWidth="1"/>
    <col min="5603" max="5603" width="15.453125" bestFit="1" customWidth="1"/>
    <col min="5604" max="5604" width="9.08984375" bestFit="1" customWidth="1"/>
    <col min="5605" max="5605" width="11.81640625" bestFit="1" customWidth="1"/>
    <col min="5606" max="5606" width="11.81640625" customWidth="1"/>
    <col min="5607" max="5607" width="14.1796875" bestFit="1" customWidth="1"/>
    <col min="5608" max="5608" width="13.36328125" bestFit="1" customWidth="1"/>
    <col min="5609" max="5609" width="20.90625" bestFit="1" customWidth="1"/>
    <col min="5610" max="5610" width="5.6328125" bestFit="1" customWidth="1"/>
    <col min="5611" max="5614" width="11.81640625" customWidth="1"/>
    <col min="5615" max="5615" width="17" bestFit="1" customWidth="1"/>
    <col min="5616" max="5616" width="11.81640625" customWidth="1"/>
    <col min="5617" max="5617" width="15.81640625" bestFit="1" customWidth="1"/>
    <col min="5618" max="5618" width="20.81640625" bestFit="1" customWidth="1"/>
    <col min="5619" max="5619" width="22.08984375" bestFit="1" customWidth="1"/>
    <col min="5620" max="5620" width="19.54296875" bestFit="1" customWidth="1"/>
    <col min="5621" max="5621" width="18.36328125" bestFit="1" customWidth="1"/>
    <col min="5622" max="5622" width="11.81640625" customWidth="1"/>
    <col min="5623" max="5623" width="19.54296875" bestFit="1" customWidth="1"/>
    <col min="5624" max="5624" width="11.81640625" customWidth="1"/>
    <col min="5625" max="5625" width="14.54296875" bestFit="1" customWidth="1"/>
    <col min="5626" max="5626" width="17" bestFit="1" customWidth="1"/>
    <col min="5627" max="5628" width="17" customWidth="1"/>
    <col min="5629" max="5629" width="12" bestFit="1" customWidth="1"/>
    <col min="5630" max="5632" width="11.81640625" customWidth="1"/>
    <col min="5633" max="5633" width="23.36328125" bestFit="1" customWidth="1"/>
    <col min="5634" max="5634" width="11.81640625" customWidth="1"/>
    <col min="5635" max="5635" width="12.36328125" customWidth="1"/>
    <col min="5636" max="5637" width="11.81640625" customWidth="1"/>
    <col min="5638" max="5638" width="12.36328125" bestFit="1" customWidth="1"/>
    <col min="5640" max="5640" width="14.54296875" bestFit="1" customWidth="1"/>
    <col min="5856" max="5856" width="8.54296875" bestFit="1" customWidth="1"/>
    <col min="5857" max="5857" width="25.453125" bestFit="1" customWidth="1"/>
    <col min="5858" max="5858" width="11.81640625" customWidth="1"/>
    <col min="5859" max="5859" width="15.453125" bestFit="1" customWidth="1"/>
    <col min="5860" max="5860" width="9.08984375" bestFit="1" customWidth="1"/>
    <col min="5861" max="5861" width="11.81640625" bestFit="1" customWidth="1"/>
    <col min="5862" max="5862" width="11.81640625" customWidth="1"/>
    <col min="5863" max="5863" width="14.1796875" bestFit="1" customWidth="1"/>
    <col min="5864" max="5864" width="13.36328125" bestFit="1" customWidth="1"/>
    <col min="5865" max="5865" width="20.90625" bestFit="1" customWidth="1"/>
    <col min="5866" max="5866" width="5.6328125" bestFit="1" customWidth="1"/>
    <col min="5867" max="5870" width="11.81640625" customWidth="1"/>
    <col min="5871" max="5871" width="17" bestFit="1" customWidth="1"/>
    <col min="5872" max="5872" width="11.81640625" customWidth="1"/>
    <col min="5873" max="5873" width="15.81640625" bestFit="1" customWidth="1"/>
    <col min="5874" max="5874" width="20.81640625" bestFit="1" customWidth="1"/>
    <col min="5875" max="5875" width="22.08984375" bestFit="1" customWidth="1"/>
    <col min="5876" max="5876" width="19.54296875" bestFit="1" customWidth="1"/>
    <col min="5877" max="5877" width="18.36328125" bestFit="1" customWidth="1"/>
    <col min="5878" max="5878" width="11.81640625" customWidth="1"/>
    <col min="5879" max="5879" width="19.54296875" bestFit="1" customWidth="1"/>
    <col min="5880" max="5880" width="11.81640625" customWidth="1"/>
    <col min="5881" max="5881" width="14.54296875" bestFit="1" customWidth="1"/>
    <col min="5882" max="5882" width="17" bestFit="1" customWidth="1"/>
    <col min="5883" max="5884" width="17" customWidth="1"/>
    <col min="5885" max="5885" width="12" bestFit="1" customWidth="1"/>
    <col min="5886" max="5888" width="11.81640625" customWidth="1"/>
    <col min="5889" max="5889" width="23.36328125" bestFit="1" customWidth="1"/>
    <col min="5890" max="5890" width="11.81640625" customWidth="1"/>
    <col min="5891" max="5891" width="12.36328125" customWidth="1"/>
    <col min="5892" max="5893" width="11.81640625" customWidth="1"/>
    <col min="5894" max="5894" width="12.36328125" bestFit="1" customWidth="1"/>
    <col min="5896" max="5896" width="14.54296875" bestFit="1" customWidth="1"/>
    <col min="6112" max="6112" width="8.54296875" bestFit="1" customWidth="1"/>
    <col min="6113" max="6113" width="25.453125" bestFit="1" customWidth="1"/>
    <col min="6114" max="6114" width="11.81640625" customWidth="1"/>
    <col min="6115" max="6115" width="15.453125" bestFit="1" customWidth="1"/>
    <col min="6116" max="6116" width="9.08984375" bestFit="1" customWidth="1"/>
    <col min="6117" max="6117" width="11.81640625" bestFit="1" customWidth="1"/>
    <col min="6118" max="6118" width="11.81640625" customWidth="1"/>
    <col min="6119" max="6119" width="14.1796875" bestFit="1" customWidth="1"/>
    <col min="6120" max="6120" width="13.36328125" bestFit="1" customWidth="1"/>
    <col min="6121" max="6121" width="20.90625" bestFit="1" customWidth="1"/>
    <col min="6122" max="6122" width="5.6328125" bestFit="1" customWidth="1"/>
    <col min="6123" max="6126" width="11.81640625" customWidth="1"/>
    <col min="6127" max="6127" width="17" bestFit="1" customWidth="1"/>
    <col min="6128" max="6128" width="11.81640625" customWidth="1"/>
    <col min="6129" max="6129" width="15.81640625" bestFit="1" customWidth="1"/>
    <col min="6130" max="6130" width="20.81640625" bestFit="1" customWidth="1"/>
    <col min="6131" max="6131" width="22.08984375" bestFit="1" customWidth="1"/>
    <col min="6132" max="6132" width="19.54296875" bestFit="1" customWidth="1"/>
    <col min="6133" max="6133" width="18.36328125" bestFit="1" customWidth="1"/>
    <col min="6134" max="6134" width="11.81640625" customWidth="1"/>
    <col min="6135" max="6135" width="19.54296875" bestFit="1" customWidth="1"/>
    <col min="6136" max="6136" width="11.81640625" customWidth="1"/>
    <col min="6137" max="6137" width="14.54296875" bestFit="1" customWidth="1"/>
    <col min="6138" max="6138" width="17" bestFit="1" customWidth="1"/>
    <col min="6139" max="6140" width="17" customWidth="1"/>
    <col min="6141" max="6141" width="12" bestFit="1" customWidth="1"/>
    <col min="6142" max="6144" width="11.81640625" customWidth="1"/>
    <col min="6145" max="6145" width="23.36328125" bestFit="1" customWidth="1"/>
    <col min="6146" max="6146" width="11.81640625" customWidth="1"/>
    <col min="6147" max="6147" width="12.36328125" customWidth="1"/>
    <col min="6148" max="6149" width="11.81640625" customWidth="1"/>
    <col min="6150" max="6150" width="12.36328125" bestFit="1" customWidth="1"/>
    <col min="6152" max="6152" width="14.54296875" bestFit="1" customWidth="1"/>
    <col min="6368" max="6368" width="8.54296875" bestFit="1" customWidth="1"/>
    <col min="6369" max="6369" width="25.453125" bestFit="1" customWidth="1"/>
    <col min="6370" max="6370" width="11.81640625" customWidth="1"/>
    <col min="6371" max="6371" width="15.453125" bestFit="1" customWidth="1"/>
    <col min="6372" max="6372" width="9.08984375" bestFit="1" customWidth="1"/>
    <col min="6373" max="6373" width="11.81640625" bestFit="1" customWidth="1"/>
    <col min="6374" max="6374" width="11.81640625" customWidth="1"/>
    <col min="6375" max="6375" width="14.1796875" bestFit="1" customWidth="1"/>
    <col min="6376" max="6376" width="13.36328125" bestFit="1" customWidth="1"/>
    <col min="6377" max="6377" width="20.90625" bestFit="1" customWidth="1"/>
    <col min="6378" max="6378" width="5.6328125" bestFit="1" customWidth="1"/>
    <col min="6379" max="6382" width="11.81640625" customWidth="1"/>
    <col min="6383" max="6383" width="17" bestFit="1" customWidth="1"/>
    <col min="6384" max="6384" width="11.81640625" customWidth="1"/>
    <col min="6385" max="6385" width="15.81640625" bestFit="1" customWidth="1"/>
    <col min="6386" max="6386" width="20.81640625" bestFit="1" customWidth="1"/>
    <col min="6387" max="6387" width="22.08984375" bestFit="1" customWidth="1"/>
    <col min="6388" max="6388" width="19.54296875" bestFit="1" customWidth="1"/>
    <col min="6389" max="6389" width="18.36328125" bestFit="1" customWidth="1"/>
    <col min="6390" max="6390" width="11.81640625" customWidth="1"/>
    <col min="6391" max="6391" width="19.54296875" bestFit="1" customWidth="1"/>
    <col min="6392" max="6392" width="11.81640625" customWidth="1"/>
    <col min="6393" max="6393" width="14.54296875" bestFit="1" customWidth="1"/>
    <col min="6394" max="6394" width="17" bestFit="1" customWidth="1"/>
    <col min="6395" max="6396" width="17" customWidth="1"/>
    <col min="6397" max="6397" width="12" bestFit="1" customWidth="1"/>
    <col min="6398" max="6400" width="11.81640625" customWidth="1"/>
    <col min="6401" max="6401" width="23.36328125" bestFit="1" customWidth="1"/>
    <col min="6402" max="6402" width="11.81640625" customWidth="1"/>
    <col min="6403" max="6403" width="12.36328125" customWidth="1"/>
    <col min="6404" max="6405" width="11.81640625" customWidth="1"/>
    <col min="6406" max="6406" width="12.36328125" bestFit="1" customWidth="1"/>
    <col min="6408" max="6408" width="14.54296875" bestFit="1" customWidth="1"/>
    <col min="6624" max="6624" width="8.54296875" bestFit="1" customWidth="1"/>
    <col min="6625" max="6625" width="25.453125" bestFit="1" customWidth="1"/>
    <col min="6626" max="6626" width="11.81640625" customWidth="1"/>
    <col min="6627" max="6627" width="15.453125" bestFit="1" customWidth="1"/>
    <col min="6628" max="6628" width="9.08984375" bestFit="1" customWidth="1"/>
    <col min="6629" max="6629" width="11.81640625" bestFit="1" customWidth="1"/>
    <col min="6630" max="6630" width="11.81640625" customWidth="1"/>
    <col min="6631" max="6631" width="14.1796875" bestFit="1" customWidth="1"/>
    <col min="6632" max="6632" width="13.36328125" bestFit="1" customWidth="1"/>
    <col min="6633" max="6633" width="20.90625" bestFit="1" customWidth="1"/>
    <col min="6634" max="6634" width="5.6328125" bestFit="1" customWidth="1"/>
    <col min="6635" max="6638" width="11.81640625" customWidth="1"/>
    <col min="6639" max="6639" width="17" bestFit="1" customWidth="1"/>
    <col min="6640" max="6640" width="11.81640625" customWidth="1"/>
    <col min="6641" max="6641" width="15.81640625" bestFit="1" customWidth="1"/>
    <col min="6642" max="6642" width="20.81640625" bestFit="1" customWidth="1"/>
    <col min="6643" max="6643" width="22.08984375" bestFit="1" customWidth="1"/>
    <col min="6644" max="6644" width="19.54296875" bestFit="1" customWidth="1"/>
    <col min="6645" max="6645" width="18.36328125" bestFit="1" customWidth="1"/>
    <col min="6646" max="6646" width="11.81640625" customWidth="1"/>
    <col min="6647" max="6647" width="19.54296875" bestFit="1" customWidth="1"/>
    <col min="6648" max="6648" width="11.81640625" customWidth="1"/>
    <col min="6649" max="6649" width="14.54296875" bestFit="1" customWidth="1"/>
    <col min="6650" max="6650" width="17" bestFit="1" customWidth="1"/>
    <col min="6651" max="6652" width="17" customWidth="1"/>
    <col min="6653" max="6653" width="12" bestFit="1" customWidth="1"/>
    <col min="6654" max="6656" width="11.81640625" customWidth="1"/>
    <col min="6657" max="6657" width="23.36328125" bestFit="1" customWidth="1"/>
    <col min="6658" max="6658" width="11.81640625" customWidth="1"/>
    <col min="6659" max="6659" width="12.36328125" customWidth="1"/>
    <col min="6660" max="6661" width="11.81640625" customWidth="1"/>
    <col min="6662" max="6662" width="12.36328125" bestFit="1" customWidth="1"/>
    <col min="6664" max="6664" width="14.54296875" bestFit="1" customWidth="1"/>
    <col min="6880" max="6880" width="8.54296875" bestFit="1" customWidth="1"/>
    <col min="6881" max="6881" width="25.453125" bestFit="1" customWidth="1"/>
    <col min="6882" max="6882" width="11.81640625" customWidth="1"/>
    <col min="6883" max="6883" width="15.453125" bestFit="1" customWidth="1"/>
    <col min="6884" max="6884" width="9.08984375" bestFit="1" customWidth="1"/>
    <col min="6885" max="6885" width="11.81640625" bestFit="1" customWidth="1"/>
    <col min="6886" max="6886" width="11.81640625" customWidth="1"/>
    <col min="6887" max="6887" width="14.1796875" bestFit="1" customWidth="1"/>
    <col min="6888" max="6888" width="13.36328125" bestFit="1" customWidth="1"/>
    <col min="6889" max="6889" width="20.90625" bestFit="1" customWidth="1"/>
    <col min="6890" max="6890" width="5.6328125" bestFit="1" customWidth="1"/>
    <col min="6891" max="6894" width="11.81640625" customWidth="1"/>
    <col min="6895" max="6895" width="17" bestFit="1" customWidth="1"/>
    <col min="6896" max="6896" width="11.81640625" customWidth="1"/>
    <col min="6897" max="6897" width="15.81640625" bestFit="1" customWidth="1"/>
    <col min="6898" max="6898" width="20.81640625" bestFit="1" customWidth="1"/>
    <col min="6899" max="6899" width="22.08984375" bestFit="1" customWidth="1"/>
    <col min="6900" max="6900" width="19.54296875" bestFit="1" customWidth="1"/>
    <col min="6901" max="6901" width="18.36328125" bestFit="1" customWidth="1"/>
    <col min="6902" max="6902" width="11.81640625" customWidth="1"/>
    <col min="6903" max="6903" width="19.54296875" bestFit="1" customWidth="1"/>
    <col min="6904" max="6904" width="11.81640625" customWidth="1"/>
    <col min="6905" max="6905" width="14.54296875" bestFit="1" customWidth="1"/>
    <col min="6906" max="6906" width="17" bestFit="1" customWidth="1"/>
    <col min="6907" max="6908" width="17" customWidth="1"/>
    <col min="6909" max="6909" width="12" bestFit="1" customWidth="1"/>
    <col min="6910" max="6912" width="11.81640625" customWidth="1"/>
    <col min="6913" max="6913" width="23.36328125" bestFit="1" customWidth="1"/>
    <col min="6914" max="6914" width="11.81640625" customWidth="1"/>
    <col min="6915" max="6915" width="12.36328125" customWidth="1"/>
    <col min="6916" max="6917" width="11.81640625" customWidth="1"/>
    <col min="6918" max="6918" width="12.36328125" bestFit="1" customWidth="1"/>
    <col min="6920" max="6920" width="14.54296875" bestFit="1" customWidth="1"/>
    <col min="7136" max="7136" width="8.54296875" bestFit="1" customWidth="1"/>
    <col min="7137" max="7137" width="25.453125" bestFit="1" customWidth="1"/>
    <col min="7138" max="7138" width="11.81640625" customWidth="1"/>
    <col min="7139" max="7139" width="15.453125" bestFit="1" customWidth="1"/>
    <col min="7140" max="7140" width="9.08984375" bestFit="1" customWidth="1"/>
    <col min="7141" max="7141" width="11.81640625" bestFit="1" customWidth="1"/>
    <col min="7142" max="7142" width="11.81640625" customWidth="1"/>
    <col min="7143" max="7143" width="14.1796875" bestFit="1" customWidth="1"/>
    <col min="7144" max="7144" width="13.36328125" bestFit="1" customWidth="1"/>
    <col min="7145" max="7145" width="20.90625" bestFit="1" customWidth="1"/>
    <col min="7146" max="7146" width="5.6328125" bestFit="1" customWidth="1"/>
    <col min="7147" max="7150" width="11.81640625" customWidth="1"/>
    <col min="7151" max="7151" width="17" bestFit="1" customWidth="1"/>
    <col min="7152" max="7152" width="11.81640625" customWidth="1"/>
    <col min="7153" max="7153" width="15.81640625" bestFit="1" customWidth="1"/>
    <col min="7154" max="7154" width="20.81640625" bestFit="1" customWidth="1"/>
    <col min="7155" max="7155" width="22.08984375" bestFit="1" customWidth="1"/>
    <col min="7156" max="7156" width="19.54296875" bestFit="1" customWidth="1"/>
    <col min="7157" max="7157" width="18.36328125" bestFit="1" customWidth="1"/>
    <col min="7158" max="7158" width="11.81640625" customWidth="1"/>
    <col min="7159" max="7159" width="19.54296875" bestFit="1" customWidth="1"/>
    <col min="7160" max="7160" width="11.81640625" customWidth="1"/>
    <col min="7161" max="7161" width="14.54296875" bestFit="1" customWidth="1"/>
    <col min="7162" max="7162" width="17" bestFit="1" customWidth="1"/>
    <col min="7163" max="7164" width="17" customWidth="1"/>
    <col min="7165" max="7165" width="12" bestFit="1" customWidth="1"/>
    <col min="7166" max="7168" width="11.81640625" customWidth="1"/>
    <col min="7169" max="7169" width="23.36328125" bestFit="1" customWidth="1"/>
    <col min="7170" max="7170" width="11.81640625" customWidth="1"/>
    <col min="7171" max="7171" width="12.36328125" customWidth="1"/>
    <col min="7172" max="7173" width="11.81640625" customWidth="1"/>
    <col min="7174" max="7174" width="12.36328125" bestFit="1" customWidth="1"/>
    <col min="7176" max="7176" width="14.54296875" bestFit="1" customWidth="1"/>
    <col min="7392" max="7392" width="8.54296875" bestFit="1" customWidth="1"/>
    <col min="7393" max="7393" width="25.453125" bestFit="1" customWidth="1"/>
    <col min="7394" max="7394" width="11.81640625" customWidth="1"/>
    <col min="7395" max="7395" width="15.453125" bestFit="1" customWidth="1"/>
    <col min="7396" max="7396" width="9.08984375" bestFit="1" customWidth="1"/>
    <col min="7397" max="7397" width="11.81640625" bestFit="1" customWidth="1"/>
    <col min="7398" max="7398" width="11.81640625" customWidth="1"/>
    <col min="7399" max="7399" width="14.1796875" bestFit="1" customWidth="1"/>
    <col min="7400" max="7400" width="13.36328125" bestFit="1" customWidth="1"/>
    <col min="7401" max="7401" width="20.90625" bestFit="1" customWidth="1"/>
    <col min="7402" max="7402" width="5.6328125" bestFit="1" customWidth="1"/>
    <col min="7403" max="7406" width="11.81640625" customWidth="1"/>
    <col min="7407" max="7407" width="17" bestFit="1" customWidth="1"/>
    <col min="7408" max="7408" width="11.81640625" customWidth="1"/>
    <col min="7409" max="7409" width="15.81640625" bestFit="1" customWidth="1"/>
    <col min="7410" max="7410" width="20.81640625" bestFit="1" customWidth="1"/>
    <col min="7411" max="7411" width="22.08984375" bestFit="1" customWidth="1"/>
    <col min="7412" max="7412" width="19.54296875" bestFit="1" customWidth="1"/>
    <col min="7413" max="7413" width="18.36328125" bestFit="1" customWidth="1"/>
    <col min="7414" max="7414" width="11.81640625" customWidth="1"/>
    <col min="7415" max="7415" width="19.54296875" bestFit="1" customWidth="1"/>
    <col min="7416" max="7416" width="11.81640625" customWidth="1"/>
    <col min="7417" max="7417" width="14.54296875" bestFit="1" customWidth="1"/>
    <col min="7418" max="7418" width="17" bestFit="1" customWidth="1"/>
    <col min="7419" max="7420" width="17" customWidth="1"/>
    <col min="7421" max="7421" width="12" bestFit="1" customWidth="1"/>
    <col min="7422" max="7424" width="11.81640625" customWidth="1"/>
    <col min="7425" max="7425" width="23.36328125" bestFit="1" customWidth="1"/>
    <col min="7426" max="7426" width="11.81640625" customWidth="1"/>
    <col min="7427" max="7427" width="12.36328125" customWidth="1"/>
    <col min="7428" max="7429" width="11.81640625" customWidth="1"/>
    <col min="7430" max="7430" width="12.36328125" bestFit="1" customWidth="1"/>
    <col min="7432" max="7432" width="14.54296875" bestFit="1" customWidth="1"/>
    <col min="7648" max="7648" width="8.54296875" bestFit="1" customWidth="1"/>
    <col min="7649" max="7649" width="25.453125" bestFit="1" customWidth="1"/>
    <col min="7650" max="7650" width="11.81640625" customWidth="1"/>
    <col min="7651" max="7651" width="15.453125" bestFit="1" customWidth="1"/>
    <col min="7652" max="7652" width="9.08984375" bestFit="1" customWidth="1"/>
    <col min="7653" max="7653" width="11.81640625" bestFit="1" customWidth="1"/>
    <col min="7654" max="7654" width="11.81640625" customWidth="1"/>
    <col min="7655" max="7655" width="14.1796875" bestFit="1" customWidth="1"/>
    <col min="7656" max="7656" width="13.36328125" bestFit="1" customWidth="1"/>
    <col min="7657" max="7657" width="20.90625" bestFit="1" customWidth="1"/>
    <col min="7658" max="7658" width="5.6328125" bestFit="1" customWidth="1"/>
    <col min="7659" max="7662" width="11.81640625" customWidth="1"/>
    <col min="7663" max="7663" width="17" bestFit="1" customWidth="1"/>
    <col min="7664" max="7664" width="11.81640625" customWidth="1"/>
    <col min="7665" max="7665" width="15.81640625" bestFit="1" customWidth="1"/>
    <col min="7666" max="7666" width="20.81640625" bestFit="1" customWidth="1"/>
    <col min="7667" max="7667" width="22.08984375" bestFit="1" customWidth="1"/>
    <col min="7668" max="7668" width="19.54296875" bestFit="1" customWidth="1"/>
    <col min="7669" max="7669" width="18.36328125" bestFit="1" customWidth="1"/>
    <col min="7670" max="7670" width="11.81640625" customWidth="1"/>
    <col min="7671" max="7671" width="19.54296875" bestFit="1" customWidth="1"/>
    <col min="7672" max="7672" width="11.81640625" customWidth="1"/>
    <col min="7673" max="7673" width="14.54296875" bestFit="1" customWidth="1"/>
    <col min="7674" max="7674" width="17" bestFit="1" customWidth="1"/>
    <col min="7675" max="7676" width="17" customWidth="1"/>
    <col min="7677" max="7677" width="12" bestFit="1" customWidth="1"/>
    <col min="7678" max="7680" width="11.81640625" customWidth="1"/>
    <col min="7681" max="7681" width="23.36328125" bestFit="1" customWidth="1"/>
    <col min="7682" max="7682" width="11.81640625" customWidth="1"/>
    <col min="7683" max="7683" width="12.36328125" customWidth="1"/>
    <col min="7684" max="7685" width="11.81640625" customWidth="1"/>
    <col min="7686" max="7686" width="12.36328125" bestFit="1" customWidth="1"/>
    <col min="7688" max="7688" width="14.54296875" bestFit="1" customWidth="1"/>
    <col min="7904" max="7904" width="8.54296875" bestFit="1" customWidth="1"/>
    <col min="7905" max="7905" width="25.453125" bestFit="1" customWidth="1"/>
    <col min="7906" max="7906" width="11.81640625" customWidth="1"/>
    <col min="7907" max="7907" width="15.453125" bestFit="1" customWidth="1"/>
    <col min="7908" max="7908" width="9.08984375" bestFit="1" customWidth="1"/>
    <col min="7909" max="7909" width="11.81640625" bestFit="1" customWidth="1"/>
    <col min="7910" max="7910" width="11.81640625" customWidth="1"/>
    <col min="7911" max="7911" width="14.1796875" bestFit="1" customWidth="1"/>
    <col min="7912" max="7912" width="13.36328125" bestFit="1" customWidth="1"/>
    <col min="7913" max="7913" width="20.90625" bestFit="1" customWidth="1"/>
    <col min="7914" max="7914" width="5.6328125" bestFit="1" customWidth="1"/>
    <col min="7915" max="7918" width="11.81640625" customWidth="1"/>
    <col min="7919" max="7919" width="17" bestFit="1" customWidth="1"/>
    <col min="7920" max="7920" width="11.81640625" customWidth="1"/>
    <col min="7921" max="7921" width="15.81640625" bestFit="1" customWidth="1"/>
    <col min="7922" max="7922" width="20.81640625" bestFit="1" customWidth="1"/>
    <col min="7923" max="7923" width="22.08984375" bestFit="1" customWidth="1"/>
    <col min="7924" max="7924" width="19.54296875" bestFit="1" customWidth="1"/>
    <col min="7925" max="7925" width="18.36328125" bestFit="1" customWidth="1"/>
    <col min="7926" max="7926" width="11.81640625" customWidth="1"/>
    <col min="7927" max="7927" width="19.54296875" bestFit="1" customWidth="1"/>
    <col min="7928" max="7928" width="11.81640625" customWidth="1"/>
    <col min="7929" max="7929" width="14.54296875" bestFit="1" customWidth="1"/>
    <col min="7930" max="7930" width="17" bestFit="1" customWidth="1"/>
    <col min="7931" max="7932" width="17" customWidth="1"/>
    <col min="7933" max="7933" width="12" bestFit="1" customWidth="1"/>
    <col min="7934" max="7936" width="11.81640625" customWidth="1"/>
    <col min="7937" max="7937" width="23.36328125" bestFit="1" customWidth="1"/>
    <col min="7938" max="7938" width="11.81640625" customWidth="1"/>
    <col min="7939" max="7939" width="12.36328125" customWidth="1"/>
    <col min="7940" max="7941" width="11.81640625" customWidth="1"/>
    <col min="7942" max="7942" width="12.36328125" bestFit="1" customWidth="1"/>
    <col min="7944" max="7944" width="14.54296875" bestFit="1" customWidth="1"/>
    <col min="8160" max="8160" width="8.54296875" bestFit="1" customWidth="1"/>
    <col min="8161" max="8161" width="25.453125" bestFit="1" customWidth="1"/>
    <col min="8162" max="8162" width="11.81640625" customWidth="1"/>
    <col min="8163" max="8163" width="15.453125" bestFit="1" customWidth="1"/>
    <col min="8164" max="8164" width="9.08984375" bestFit="1" customWidth="1"/>
    <col min="8165" max="8165" width="11.81640625" bestFit="1" customWidth="1"/>
    <col min="8166" max="8166" width="11.81640625" customWidth="1"/>
    <col min="8167" max="8167" width="14.1796875" bestFit="1" customWidth="1"/>
    <col min="8168" max="8168" width="13.36328125" bestFit="1" customWidth="1"/>
    <col min="8169" max="8169" width="20.90625" bestFit="1" customWidth="1"/>
    <col min="8170" max="8170" width="5.6328125" bestFit="1" customWidth="1"/>
    <col min="8171" max="8174" width="11.81640625" customWidth="1"/>
    <col min="8175" max="8175" width="17" bestFit="1" customWidth="1"/>
    <col min="8176" max="8176" width="11.81640625" customWidth="1"/>
    <col min="8177" max="8177" width="15.81640625" bestFit="1" customWidth="1"/>
    <col min="8178" max="8178" width="20.81640625" bestFit="1" customWidth="1"/>
    <col min="8179" max="8179" width="22.08984375" bestFit="1" customWidth="1"/>
    <col min="8180" max="8180" width="19.54296875" bestFit="1" customWidth="1"/>
    <col min="8181" max="8181" width="18.36328125" bestFit="1" customWidth="1"/>
    <col min="8182" max="8182" width="11.81640625" customWidth="1"/>
    <col min="8183" max="8183" width="19.54296875" bestFit="1" customWidth="1"/>
    <col min="8184" max="8184" width="11.81640625" customWidth="1"/>
    <col min="8185" max="8185" width="14.54296875" bestFit="1" customWidth="1"/>
    <col min="8186" max="8186" width="17" bestFit="1" customWidth="1"/>
    <col min="8187" max="8188" width="17" customWidth="1"/>
    <col min="8189" max="8189" width="12" bestFit="1" customWidth="1"/>
    <col min="8190" max="8192" width="11.81640625" customWidth="1"/>
    <col min="8193" max="8193" width="23.36328125" bestFit="1" customWidth="1"/>
    <col min="8194" max="8194" width="11.81640625" customWidth="1"/>
    <col min="8195" max="8195" width="12.36328125" customWidth="1"/>
    <col min="8196" max="8197" width="11.81640625" customWidth="1"/>
    <col min="8198" max="8198" width="12.36328125" bestFit="1" customWidth="1"/>
    <col min="8200" max="8200" width="14.54296875" bestFit="1" customWidth="1"/>
    <col min="8416" max="8416" width="8.54296875" bestFit="1" customWidth="1"/>
    <col min="8417" max="8417" width="25.453125" bestFit="1" customWidth="1"/>
    <col min="8418" max="8418" width="11.81640625" customWidth="1"/>
    <col min="8419" max="8419" width="15.453125" bestFit="1" customWidth="1"/>
    <col min="8420" max="8420" width="9.08984375" bestFit="1" customWidth="1"/>
    <col min="8421" max="8421" width="11.81640625" bestFit="1" customWidth="1"/>
    <col min="8422" max="8422" width="11.81640625" customWidth="1"/>
    <col min="8423" max="8423" width="14.1796875" bestFit="1" customWidth="1"/>
    <col min="8424" max="8424" width="13.36328125" bestFit="1" customWidth="1"/>
    <col min="8425" max="8425" width="20.90625" bestFit="1" customWidth="1"/>
    <col min="8426" max="8426" width="5.6328125" bestFit="1" customWidth="1"/>
    <col min="8427" max="8430" width="11.81640625" customWidth="1"/>
    <col min="8431" max="8431" width="17" bestFit="1" customWidth="1"/>
    <col min="8432" max="8432" width="11.81640625" customWidth="1"/>
    <col min="8433" max="8433" width="15.81640625" bestFit="1" customWidth="1"/>
    <col min="8434" max="8434" width="20.81640625" bestFit="1" customWidth="1"/>
    <col min="8435" max="8435" width="22.08984375" bestFit="1" customWidth="1"/>
    <col min="8436" max="8436" width="19.54296875" bestFit="1" customWidth="1"/>
    <col min="8437" max="8437" width="18.36328125" bestFit="1" customWidth="1"/>
    <col min="8438" max="8438" width="11.81640625" customWidth="1"/>
    <col min="8439" max="8439" width="19.54296875" bestFit="1" customWidth="1"/>
    <col min="8440" max="8440" width="11.81640625" customWidth="1"/>
    <col min="8441" max="8441" width="14.54296875" bestFit="1" customWidth="1"/>
    <col min="8442" max="8442" width="17" bestFit="1" customWidth="1"/>
    <col min="8443" max="8444" width="17" customWidth="1"/>
    <col min="8445" max="8445" width="12" bestFit="1" customWidth="1"/>
    <col min="8446" max="8448" width="11.81640625" customWidth="1"/>
    <col min="8449" max="8449" width="23.36328125" bestFit="1" customWidth="1"/>
    <col min="8450" max="8450" width="11.81640625" customWidth="1"/>
    <col min="8451" max="8451" width="12.36328125" customWidth="1"/>
    <col min="8452" max="8453" width="11.81640625" customWidth="1"/>
    <col min="8454" max="8454" width="12.36328125" bestFit="1" customWidth="1"/>
    <col min="8456" max="8456" width="14.54296875" bestFit="1" customWidth="1"/>
    <col min="8672" max="8672" width="8.54296875" bestFit="1" customWidth="1"/>
    <col min="8673" max="8673" width="25.453125" bestFit="1" customWidth="1"/>
    <col min="8674" max="8674" width="11.81640625" customWidth="1"/>
    <col min="8675" max="8675" width="15.453125" bestFit="1" customWidth="1"/>
    <col min="8676" max="8676" width="9.08984375" bestFit="1" customWidth="1"/>
    <col min="8677" max="8677" width="11.81640625" bestFit="1" customWidth="1"/>
    <col min="8678" max="8678" width="11.81640625" customWidth="1"/>
    <col min="8679" max="8679" width="14.1796875" bestFit="1" customWidth="1"/>
    <col min="8680" max="8680" width="13.36328125" bestFit="1" customWidth="1"/>
    <col min="8681" max="8681" width="20.90625" bestFit="1" customWidth="1"/>
    <col min="8682" max="8682" width="5.6328125" bestFit="1" customWidth="1"/>
    <col min="8683" max="8686" width="11.81640625" customWidth="1"/>
    <col min="8687" max="8687" width="17" bestFit="1" customWidth="1"/>
    <col min="8688" max="8688" width="11.81640625" customWidth="1"/>
    <col min="8689" max="8689" width="15.81640625" bestFit="1" customWidth="1"/>
    <col min="8690" max="8690" width="20.81640625" bestFit="1" customWidth="1"/>
    <col min="8691" max="8691" width="22.08984375" bestFit="1" customWidth="1"/>
    <col min="8692" max="8692" width="19.54296875" bestFit="1" customWidth="1"/>
    <col min="8693" max="8693" width="18.36328125" bestFit="1" customWidth="1"/>
    <col min="8694" max="8694" width="11.81640625" customWidth="1"/>
    <col min="8695" max="8695" width="19.54296875" bestFit="1" customWidth="1"/>
    <col min="8696" max="8696" width="11.81640625" customWidth="1"/>
    <col min="8697" max="8697" width="14.54296875" bestFit="1" customWidth="1"/>
    <col min="8698" max="8698" width="17" bestFit="1" customWidth="1"/>
    <col min="8699" max="8700" width="17" customWidth="1"/>
    <col min="8701" max="8701" width="12" bestFit="1" customWidth="1"/>
    <col min="8702" max="8704" width="11.81640625" customWidth="1"/>
    <col min="8705" max="8705" width="23.36328125" bestFit="1" customWidth="1"/>
    <col min="8706" max="8706" width="11.81640625" customWidth="1"/>
    <col min="8707" max="8707" width="12.36328125" customWidth="1"/>
    <col min="8708" max="8709" width="11.81640625" customWidth="1"/>
    <col min="8710" max="8710" width="12.36328125" bestFit="1" customWidth="1"/>
    <col min="8712" max="8712" width="14.54296875" bestFit="1" customWidth="1"/>
    <col min="8928" max="8928" width="8.54296875" bestFit="1" customWidth="1"/>
    <col min="8929" max="8929" width="25.453125" bestFit="1" customWidth="1"/>
    <col min="8930" max="8930" width="11.81640625" customWidth="1"/>
    <col min="8931" max="8931" width="15.453125" bestFit="1" customWidth="1"/>
    <col min="8932" max="8932" width="9.08984375" bestFit="1" customWidth="1"/>
    <col min="8933" max="8933" width="11.81640625" bestFit="1" customWidth="1"/>
    <col min="8934" max="8934" width="11.81640625" customWidth="1"/>
    <col min="8935" max="8935" width="14.1796875" bestFit="1" customWidth="1"/>
    <col min="8936" max="8936" width="13.36328125" bestFit="1" customWidth="1"/>
    <col min="8937" max="8937" width="20.90625" bestFit="1" customWidth="1"/>
    <col min="8938" max="8938" width="5.6328125" bestFit="1" customWidth="1"/>
    <col min="8939" max="8942" width="11.81640625" customWidth="1"/>
    <col min="8943" max="8943" width="17" bestFit="1" customWidth="1"/>
    <col min="8944" max="8944" width="11.81640625" customWidth="1"/>
    <col min="8945" max="8945" width="15.81640625" bestFit="1" customWidth="1"/>
    <col min="8946" max="8946" width="20.81640625" bestFit="1" customWidth="1"/>
    <col min="8947" max="8947" width="22.08984375" bestFit="1" customWidth="1"/>
    <col min="8948" max="8948" width="19.54296875" bestFit="1" customWidth="1"/>
    <col min="8949" max="8949" width="18.36328125" bestFit="1" customWidth="1"/>
    <col min="8950" max="8950" width="11.81640625" customWidth="1"/>
    <col min="8951" max="8951" width="19.54296875" bestFit="1" customWidth="1"/>
    <col min="8952" max="8952" width="11.81640625" customWidth="1"/>
    <col min="8953" max="8953" width="14.54296875" bestFit="1" customWidth="1"/>
    <col min="8954" max="8954" width="17" bestFit="1" customWidth="1"/>
    <col min="8955" max="8956" width="17" customWidth="1"/>
    <col min="8957" max="8957" width="12" bestFit="1" customWidth="1"/>
    <col min="8958" max="8960" width="11.81640625" customWidth="1"/>
    <col min="8961" max="8961" width="23.36328125" bestFit="1" customWidth="1"/>
    <col min="8962" max="8962" width="11.81640625" customWidth="1"/>
    <col min="8963" max="8963" width="12.36328125" customWidth="1"/>
    <col min="8964" max="8965" width="11.81640625" customWidth="1"/>
    <col min="8966" max="8966" width="12.36328125" bestFit="1" customWidth="1"/>
    <col min="8968" max="8968" width="14.54296875" bestFit="1" customWidth="1"/>
    <col min="9184" max="9184" width="8.54296875" bestFit="1" customWidth="1"/>
    <col min="9185" max="9185" width="25.453125" bestFit="1" customWidth="1"/>
    <col min="9186" max="9186" width="11.81640625" customWidth="1"/>
    <col min="9187" max="9187" width="15.453125" bestFit="1" customWidth="1"/>
    <col min="9188" max="9188" width="9.08984375" bestFit="1" customWidth="1"/>
    <col min="9189" max="9189" width="11.81640625" bestFit="1" customWidth="1"/>
    <col min="9190" max="9190" width="11.81640625" customWidth="1"/>
    <col min="9191" max="9191" width="14.1796875" bestFit="1" customWidth="1"/>
    <col min="9192" max="9192" width="13.36328125" bestFit="1" customWidth="1"/>
    <col min="9193" max="9193" width="20.90625" bestFit="1" customWidth="1"/>
    <col min="9194" max="9194" width="5.6328125" bestFit="1" customWidth="1"/>
    <col min="9195" max="9198" width="11.81640625" customWidth="1"/>
    <col min="9199" max="9199" width="17" bestFit="1" customWidth="1"/>
    <col min="9200" max="9200" width="11.81640625" customWidth="1"/>
    <col min="9201" max="9201" width="15.81640625" bestFit="1" customWidth="1"/>
    <col min="9202" max="9202" width="20.81640625" bestFit="1" customWidth="1"/>
    <col min="9203" max="9203" width="22.08984375" bestFit="1" customWidth="1"/>
    <col min="9204" max="9204" width="19.54296875" bestFit="1" customWidth="1"/>
    <col min="9205" max="9205" width="18.36328125" bestFit="1" customWidth="1"/>
    <col min="9206" max="9206" width="11.81640625" customWidth="1"/>
    <col min="9207" max="9207" width="19.54296875" bestFit="1" customWidth="1"/>
    <col min="9208" max="9208" width="11.81640625" customWidth="1"/>
    <col min="9209" max="9209" width="14.54296875" bestFit="1" customWidth="1"/>
    <col min="9210" max="9210" width="17" bestFit="1" customWidth="1"/>
    <col min="9211" max="9212" width="17" customWidth="1"/>
    <col min="9213" max="9213" width="12" bestFit="1" customWidth="1"/>
    <col min="9214" max="9216" width="11.81640625" customWidth="1"/>
    <col min="9217" max="9217" width="23.36328125" bestFit="1" customWidth="1"/>
    <col min="9218" max="9218" width="11.81640625" customWidth="1"/>
    <col min="9219" max="9219" width="12.36328125" customWidth="1"/>
    <col min="9220" max="9221" width="11.81640625" customWidth="1"/>
    <col min="9222" max="9222" width="12.36328125" bestFit="1" customWidth="1"/>
    <col min="9224" max="9224" width="14.54296875" bestFit="1" customWidth="1"/>
    <col min="9440" max="9440" width="8.54296875" bestFit="1" customWidth="1"/>
    <col min="9441" max="9441" width="25.453125" bestFit="1" customWidth="1"/>
    <col min="9442" max="9442" width="11.81640625" customWidth="1"/>
    <col min="9443" max="9443" width="15.453125" bestFit="1" customWidth="1"/>
    <col min="9444" max="9444" width="9.08984375" bestFit="1" customWidth="1"/>
    <col min="9445" max="9445" width="11.81640625" bestFit="1" customWidth="1"/>
    <col min="9446" max="9446" width="11.81640625" customWidth="1"/>
    <col min="9447" max="9447" width="14.1796875" bestFit="1" customWidth="1"/>
    <col min="9448" max="9448" width="13.36328125" bestFit="1" customWidth="1"/>
    <col min="9449" max="9449" width="20.90625" bestFit="1" customWidth="1"/>
    <col min="9450" max="9450" width="5.6328125" bestFit="1" customWidth="1"/>
    <col min="9451" max="9454" width="11.81640625" customWidth="1"/>
    <col min="9455" max="9455" width="17" bestFit="1" customWidth="1"/>
    <col min="9456" max="9456" width="11.81640625" customWidth="1"/>
    <col min="9457" max="9457" width="15.81640625" bestFit="1" customWidth="1"/>
    <col min="9458" max="9458" width="20.81640625" bestFit="1" customWidth="1"/>
    <col min="9459" max="9459" width="22.08984375" bestFit="1" customWidth="1"/>
    <col min="9460" max="9460" width="19.54296875" bestFit="1" customWidth="1"/>
    <col min="9461" max="9461" width="18.36328125" bestFit="1" customWidth="1"/>
    <col min="9462" max="9462" width="11.81640625" customWidth="1"/>
    <col min="9463" max="9463" width="19.54296875" bestFit="1" customWidth="1"/>
    <col min="9464" max="9464" width="11.81640625" customWidth="1"/>
    <col min="9465" max="9465" width="14.54296875" bestFit="1" customWidth="1"/>
    <col min="9466" max="9466" width="17" bestFit="1" customWidth="1"/>
    <col min="9467" max="9468" width="17" customWidth="1"/>
    <col min="9469" max="9469" width="12" bestFit="1" customWidth="1"/>
    <col min="9470" max="9472" width="11.81640625" customWidth="1"/>
    <col min="9473" max="9473" width="23.36328125" bestFit="1" customWidth="1"/>
    <col min="9474" max="9474" width="11.81640625" customWidth="1"/>
    <col min="9475" max="9475" width="12.36328125" customWidth="1"/>
    <col min="9476" max="9477" width="11.81640625" customWidth="1"/>
    <col min="9478" max="9478" width="12.36328125" bestFit="1" customWidth="1"/>
    <col min="9480" max="9480" width="14.54296875" bestFit="1" customWidth="1"/>
    <col min="9696" max="9696" width="8.54296875" bestFit="1" customWidth="1"/>
    <col min="9697" max="9697" width="25.453125" bestFit="1" customWidth="1"/>
    <col min="9698" max="9698" width="11.81640625" customWidth="1"/>
    <col min="9699" max="9699" width="15.453125" bestFit="1" customWidth="1"/>
    <col min="9700" max="9700" width="9.08984375" bestFit="1" customWidth="1"/>
    <col min="9701" max="9701" width="11.81640625" bestFit="1" customWidth="1"/>
    <col min="9702" max="9702" width="11.81640625" customWidth="1"/>
    <col min="9703" max="9703" width="14.1796875" bestFit="1" customWidth="1"/>
    <col min="9704" max="9704" width="13.36328125" bestFit="1" customWidth="1"/>
    <col min="9705" max="9705" width="20.90625" bestFit="1" customWidth="1"/>
    <col min="9706" max="9706" width="5.6328125" bestFit="1" customWidth="1"/>
    <col min="9707" max="9710" width="11.81640625" customWidth="1"/>
    <col min="9711" max="9711" width="17" bestFit="1" customWidth="1"/>
    <col min="9712" max="9712" width="11.81640625" customWidth="1"/>
    <col min="9713" max="9713" width="15.81640625" bestFit="1" customWidth="1"/>
    <col min="9714" max="9714" width="20.81640625" bestFit="1" customWidth="1"/>
    <col min="9715" max="9715" width="22.08984375" bestFit="1" customWidth="1"/>
    <col min="9716" max="9716" width="19.54296875" bestFit="1" customWidth="1"/>
    <col min="9717" max="9717" width="18.36328125" bestFit="1" customWidth="1"/>
    <col min="9718" max="9718" width="11.81640625" customWidth="1"/>
    <col min="9719" max="9719" width="19.54296875" bestFit="1" customWidth="1"/>
    <col min="9720" max="9720" width="11.81640625" customWidth="1"/>
    <col min="9721" max="9721" width="14.54296875" bestFit="1" customWidth="1"/>
    <col min="9722" max="9722" width="17" bestFit="1" customWidth="1"/>
    <col min="9723" max="9724" width="17" customWidth="1"/>
    <col min="9725" max="9725" width="12" bestFit="1" customWidth="1"/>
    <col min="9726" max="9728" width="11.81640625" customWidth="1"/>
    <col min="9729" max="9729" width="23.36328125" bestFit="1" customWidth="1"/>
    <col min="9730" max="9730" width="11.81640625" customWidth="1"/>
    <col min="9731" max="9731" width="12.36328125" customWidth="1"/>
    <col min="9732" max="9733" width="11.81640625" customWidth="1"/>
    <col min="9734" max="9734" width="12.36328125" bestFit="1" customWidth="1"/>
    <col min="9736" max="9736" width="14.54296875" bestFit="1" customWidth="1"/>
    <col min="9952" max="9952" width="8.54296875" bestFit="1" customWidth="1"/>
    <col min="9953" max="9953" width="25.453125" bestFit="1" customWidth="1"/>
    <col min="9954" max="9954" width="11.81640625" customWidth="1"/>
    <col min="9955" max="9955" width="15.453125" bestFit="1" customWidth="1"/>
    <col min="9956" max="9956" width="9.08984375" bestFit="1" customWidth="1"/>
    <col min="9957" max="9957" width="11.81640625" bestFit="1" customWidth="1"/>
    <col min="9958" max="9958" width="11.81640625" customWidth="1"/>
    <col min="9959" max="9959" width="14.1796875" bestFit="1" customWidth="1"/>
    <col min="9960" max="9960" width="13.36328125" bestFit="1" customWidth="1"/>
    <col min="9961" max="9961" width="20.90625" bestFit="1" customWidth="1"/>
    <col min="9962" max="9962" width="5.6328125" bestFit="1" customWidth="1"/>
    <col min="9963" max="9966" width="11.81640625" customWidth="1"/>
    <col min="9967" max="9967" width="17" bestFit="1" customWidth="1"/>
    <col min="9968" max="9968" width="11.81640625" customWidth="1"/>
    <col min="9969" max="9969" width="15.81640625" bestFit="1" customWidth="1"/>
    <col min="9970" max="9970" width="20.81640625" bestFit="1" customWidth="1"/>
    <col min="9971" max="9971" width="22.08984375" bestFit="1" customWidth="1"/>
    <col min="9972" max="9972" width="19.54296875" bestFit="1" customWidth="1"/>
    <col min="9973" max="9973" width="18.36328125" bestFit="1" customWidth="1"/>
    <col min="9974" max="9974" width="11.81640625" customWidth="1"/>
    <col min="9975" max="9975" width="19.54296875" bestFit="1" customWidth="1"/>
    <col min="9976" max="9976" width="11.81640625" customWidth="1"/>
    <col min="9977" max="9977" width="14.54296875" bestFit="1" customWidth="1"/>
    <col min="9978" max="9978" width="17" bestFit="1" customWidth="1"/>
    <col min="9979" max="9980" width="17" customWidth="1"/>
    <col min="9981" max="9981" width="12" bestFit="1" customWidth="1"/>
    <col min="9982" max="9984" width="11.81640625" customWidth="1"/>
    <col min="9985" max="9985" width="23.36328125" bestFit="1" customWidth="1"/>
    <col min="9986" max="9986" width="11.81640625" customWidth="1"/>
    <col min="9987" max="9987" width="12.36328125" customWidth="1"/>
    <col min="9988" max="9989" width="11.81640625" customWidth="1"/>
    <col min="9990" max="9990" width="12.36328125" bestFit="1" customWidth="1"/>
    <col min="9992" max="9992" width="14.54296875" bestFit="1" customWidth="1"/>
    <col min="10208" max="10208" width="8.54296875" bestFit="1" customWidth="1"/>
    <col min="10209" max="10209" width="25.453125" bestFit="1" customWidth="1"/>
    <col min="10210" max="10210" width="11.81640625" customWidth="1"/>
    <col min="10211" max="10211" width="15.453125" bestFit="1" customWidth="1"/>
    <col min="10212" max="10212" width="9.08984375" bestFit="1" customWidth="1"/>
    <col min="10213" max="10213" width="11.81640625" bestFit="1" customWidth="1"/>
    <col min="10214" max="10214" width="11.81640625" customWidth="1"/>
    <col min="10215" max="10215" width="14.1796875" bestFit="1" customWidth="1"/>
    <col min="10216" max="10216" width="13.36328125" bestFit="1" customWidth="1"/>
    <col min="10217" max="10217" width="20.90625" bestFit="1" customWidth="1"/>
    <col min="10218" max="10218" width="5.6328125" bestFit="1" customWidth="1"/>
    <col min="10219" max="10222" width="11.81640625" customWidth="1"/>
    <col min="10223" max="10223" width="17" bestFit="1" customWidth="1"/>
    <col min="10224" max="10224" width="11.81640625" customWidth="1"/>
    <col min="10225" max="10225" width="15.81640625" bestFit="1" customWidth="1"/>
    <col min="10226" max="10226" width="20.81640625" bestFit="1" customWidth="1"/>
    <col min="10227" max="10227" width="22.08984375" bestFit="1" customWidth="1"/>
    <col min="10228" max="10228" width="19.54296875" bestFit="1" customWidth="1"/>
    <col min="10229" max="10229" width="18.36328125" bestFit="1" customWidth="1"/>
    <col min="10230" max="10230" width="11.81640625" customWidth="1"/>
    <col min="10231" max="10231" width="19.54296875" bestFit="1" customWidth="1"/>
    <col min="10232" max="10232" width="11.81640625" customWidth="1"/>
    <col min="10233" max="10233" width="14.54296875" bestFit="1" customWidth="1"/>
    <col min="10234" max="10234" width="17" bestFit="1" customWidth="1"/>
    <col min="10235" max="10236" width="17" customWidth="1"/>
    <col min="10237" max="10237" width="12" bestFit="1" customWidth="1"/>
    <col min="10238" max="10240" width="11.81640625" customWidth="1"/>
    <col min="10241" max="10241" width="23.36328125" bestFit="1" customWidth="1"/>
    <col min="10242" max="10242" width="11.81640625" customWidth="1"/>
    <col min="10243" max="10243" width="12.36328125" customWidth="1"/>
    <col min="10244" max="10245" width="11.81640625" customWidth="1"/>
    <col min="10246" max="10246" width="12.36328125" bestFit="1" customWidth="1"/>
    <col min="10248" max="10248" width="14.54296875" bestFit="1" customWidth="1"/>
    <col min="10464" max="10464" width="8.54296875" bestFit="1" customWidth="1"/>
    <col min="10465" max="10465" width="25.453125" bestFit="1" customWidth="1"/>
    <col min="10466" max="10466" width="11.81640625" customWidth="1"/>
    <col min="10467" max="10467" width="15.453125" bestFit="1" customWidth="1"/>
    <col min="10468" max="10468" width="9.08984375" bestFit="1" customWidth="1"/>
    <col min="10469" max="10469" width="11.81640625" bestFit="1" customWidth="1"/>
    <col min="10470" max="10470" width="11.81640625" customWidth="1"/>
    <col min="10471" max="10471" width="14.1796875" bestFit="1" customWidth="1"/>
    <col min="10472" max="10472" width="13.36328125" bestFit="1" customWidth="1"/>
    <col min="10473" max="10473" width="20.90625" bestFit="1" customWidth="1"/>
    <col min="10474" max="10474" width="5.6328125" bestFit="1" customWidth="1"/>
    <col min="10475" max="10478" width="11.81640625" customWidth="1"/>
    <col min="10479" max="10479" width="17" bestFit="1" customWidth="1"/>
    <col min="10480" max="10480" width="11.81640625" customWidth="1"/>
    <col min="10481" max="10481" width="15.81640625" bestFit="1" customWidth="1"/>
    <col min="10482" max="10482" width="20.81640625" bestFit="1" customWidth="1"/>
    <col min="10483" max="10483" width="22.08984375" bestFit="1" customWidth="1"/>
    <col min="10484" max="10484" width="19.54296875" bestFit="1" customWidth="1"/>
    <col min="10485" max="10485" width="18.36328125" bestFit="1" customWidth="1"/>
    <col min="10486" max="10486" width="11.81640625" customWidth="1"/>
    <col min="10487" max="10487" width="19.54296875" bestFit="1" customWidth="1"/>
    <col min="10488" max="10488" width="11.81640625" customWidth="1"/>
    <col min="10489" max="10489" width="14.54296875" bestFit="1" customWidth="1"/>
    <col min="10490" max="10490" width="17" bestFit="1" customWidth="1"/>
    <col min="10491" max="10492" width="17" customWidth="1"/>
    <col min="10493" max="10493" width="12" bestFit="1" customWidth="1"/>
    <col min="10494" max="10496" width="11.81640625" customWidth="1"/>
    <col min="10497" max="10497" width="23.36328125" bestFit="1" customWidth="1"/>
    <col min="10498" max="10498" width="11.81640625" customWidth="1"/>
    <col min="10499" max="10499" width="12.36328125" customWidth="1"/>
    <col min="10500" max="10501" width="11.81640625" customWidth="1"/>
    <col min="10502" max="10502" width="12.36328125" bestFit="1" customWidth="1"/>
    <col min="10504" max="10504" width="14.54296875" bestFit="1" customWidth="1"/>
    <col min="10720" max="10720" width="8.54296875" bestFit="1" customWidth="1"/>
    <col min="10721" max="10721" width="25.453125" bestFit="1" customWidth="1"/>
    <col min="10722" max="10722" width="11.81640625" customWidth="1"/>
    <col min="10723" max="10723" width="15.453125" bestFit="1" customWidth="1"/>
    <col min="10724" max="10724" width="9.08984375" bestFit="1" customWidth="1"/>
    <col min="10725" max="10725" width="11.81640625" bestFit="1" customWidth="1"/>
    <col min="10726" max="10726" width="11.81640625" customWidth="1"/>
    <col min="10727" max="10727" width="14.1796875" bestFit="1" customWidth="1"/>
    <col min="10728" max="10728" width="13.36328125" bestFit="1" customWidth="1"/>
    <col min="10729" max="10729" width="20.90625" bestFit="1" customWidth="1"/>
    <col min="10730" max="10730" width="5.6328125" bestFit="1" customWidth="1"/>
    <col min="10731" max="10734" width="11.81640625" customWidth="1"/>
    <col min="10735" max="10735" width="17" bestFit="1" customWidth="1"/>
    <col min="10736" max="10736" width="11.81640625" customWidth="1"/>
    <col min="10737" max="10737" width="15.81640625" bestFit="1" customWidth="1"/>
    <col min="10738" max="10738" width="20.81640625" bestFit="1" customWidth="1"/>
    <col min="10739" max="10739" width="22.08984375" bestFit="1" customWidth="1"/>
    <col min="10740" max="10740" width="19.54296875" bestFit="1" customWidth="1"/>
    <col min="10741" max="10741" width="18.36328125" bestFit="1" customWidth="1"/>
    <col min="10742" max="10742" width="11.81640625" customWidth="1"/>
    <col min="10743" max="10743" width="19.54296875" bestFit="1" customWidth="1"/>
    <col min="10744" max="10744" width="11.81640625" customWidth="1"/>
    <col min="10745" max="10745" width="14.54296875" bestFit="1" customWidth="1"/>
    <col min="10746" max="10746" width="17" bestFit="1" customWidth="1"/>
    <col min="10747" max="10748" width="17" customWidth="1"/>
    <col min="10749" max="10749" width="12" bestFit="1" customWidth="1"/>
    <col min="10750" max="10752" width="11.81640625" customWidth="1"/>
    <col min="10753" max="10753" width="23.36328125" bestFit="1" customWidth="1"/>
    <col min="10754" max="10754" width="11.81640625" customWidth="1"/>
    <col min="10755" max="10755" width="12.36328125" customWidth="1"/>
    <col min="10756" max="10757" width="11.81640625" customWidth="1"/>
    <col min="10758" max="10758" width="12.36328125" bestFit="1" customWidth="1"/>
    <col min="10760" max="10760" width="14.54296875" bestFit="1" customWidth="1"/>
    <col min="10976" max="10976" width="8.54296875" bestFit="1" customWidth="1"/>
    <col min="10977" max="10977" width="25.453125" bestFit="1" customWidth="1"/>
    <col min="10978" max="10978" width="11.81640625" customWidth="1"/>
    <col min="10979" max="10979" width="15.453125" bestFit="1" customWidth="1"/>
    <col min="10980" max="10980" width="9.08984375" bestFit="1" customWidth="1"/>
    <col min="10981" max="10981" width="11.81640625" bestFit="1" customWidth="1"/>
    <col min="10982" max="10982" width="11.81640625" customWidth="1"/>
    <col min="10983" max="10983" width="14.1796875" bestFit="1" customWidth="1"/>
    <col min="10984" max="10984" width="13.36328125" bestFit="1" customWidth="1"/>
    <col min="10985" max="10985" width="20.90625" bestFit="1" customWidth="1"/>
    <col min="10986" max="10986" width="5.6328125" bestFit="1" customWidth="1"/>
    <col min="10987" max="10990" width="11.81640625" customWidth="1"/>
    <col min="10991" max="10991" width="17" bestFit="1" customWidth="1"/>
    <col min="10992" max="10992" width="11.81640625" customWidth="1"/>
    <col min="10993" max="10993" width="15.81640625" bestFit="1" customWidth="1"/>
    <col min="10994" max="10994" width="20.81640625" bestFit="1" customWidth="1"/>
    <col min="10995" max="10995" width="22.08984375" bestFit="1" customWidth="1"/>
    <col min="10996" max="10996" width="19.54296875" bestFit="1" customWidth="1"/>
    <col min="10997" max="10997" width="18.36328125" bestFit="1" customWidth="1"/>
    <col min="10998" max="10998" width="11.81640625" customWidth="1"/>
    <col min="10999" max="10999" width="19.54296875" bestFit="1" customWidth="1"/>
    <col min="11000" max="11000" width="11.81640625" customWidth="1"/>
    <col min="11001" max="11001" width="14.54296875" bestFit="1" customWidth="1"/>
    <col min="11002" max="11002" width="17" bestFit="1" customWidth="1"/>
    <col min="11003" max="11004" width="17" customWidth="1"/>
    <col min="11005" max="11005" width="12" bestFit="1" customWidth="1"/>
    <col min="11006" max="11008" width="11.81640625" customWidth="1"/>
    <col min="11009" max="11009" width="23.36328125" bestFit="1" customWidth="1"/>
    <col min="11010" max="11010" width="11.81640625" customWidth="1"/>
    <col min="11011" max="11011" width="12.36328125" customWidth="1"/>
    <col min="11012" max="11013" width="11.81640625" customWidth="1"/>
    <col min="11014" max="11014" width="12.36328125" bestFit="1" customWidth="1"/>
    <col min="11016" max="11016" width="14.54296875" bestFit="1" customWidth="1"/>
    <col min="11232" max="11232" width="8.54296875" bestFit="1" customWidth="1"/>
    <col min="11233" max="11233" width="25.453125" bestFit="1" customWidth="1"/>
    <col min="11234" max="11234" width="11.81640625" customWidth="1"/>
    <col min="11235" max="11235" width="15.453125" bestFit="1" customWidth="1"/>
    <col min="11236" max="11236" width="9.08984375" bestFit="1" customWidth="1"/>
    <col min="11237" max="11237" width="11.81640625" bestFit="1" customWidth="1"/>
    <col min="11238" max="11238" width="11.81640625" customWidth="1"/>
    <col min="11239" max="11239" width="14.1796875" bestFit="1" customWidth="1"/>
    <col min="11240" max="11240" width="13.36328125" bestFit="1" customWidth="1"/>
    <col min="11241" max="11241" width="20.90625" bestFit="1" customWidth="1"/>
    <col min="11242" max="11242" width="5.6328125" bestFit="1" customWidth="1"/>
    <col min="11243" max="11246" width="11.81640625" customWidth="1"/>
    <col min="11247" max="11247" width="17" bestFit="1" customWidth="1"/>
    <col min="11248" max="11248" width="11.81640625" customWidth="1"/>
    <col min="11249" max="11249" width="15.81640625" bestFit="1" customWidth="1"/>
    <col min="11250" max="11250" width="20.81640625" bestFit="1" customWidth="1"/>
    <col min="11251" max="11251" width="22.08984375" bestFit="1" customWidth="1"/>
    <col min="11252" max="11252" width="19.54296875" bestFit="1" customWidth="1"/>
    <col min="11253" max="11253" width="18.36328125" bestFit="1" customWidth="1"/>
    <col min="11254" max="11254" width="11.81640625" customWidth="1"/>
    <col min="11255" max="11255" width="19.54296875" bestFit="1" customWidth="1"/>
    <col min="11256" max="11256" width="11.81640625" customWidth="1"/>
    <col min="11257" max="11257" width="14.54296875" bestFit="1" customWidth="1"/>
    <col min="11258" max="11258" width="17" bestFit="1" customWidth="1"/>
    <col min="11259" max="11260" width="17" customWidth="1"/>
    <col min="11261" max="11261" width="12" bestFit="1" customWidth="1"/>
    <col min="11262" max="11264" width="11.81640625" customWidth="1"/>
    <col min="11265" max="11265" width="23.36328125" bestFit="1" customWidth="1"/>
    <col min="11266" max="11266" width="11.81640625" customWidth="1"/>
    <col min="11267" max="11267" width="12.36328125" customWidth="1"/>
    <col min="11268" max="11269" width="11.81640625" customWidth="1"/>
    <col min="11270" max="11270" width="12.36328125" bestFit="1" customWidth="1"/>
    <col min="11272" max="11272" width="14.54296875" bestFit="1" customWidth="1"/>
    <col min="11488" max="11488" width="8.54296875" bestFit="1" customWidth="1"/>
    <col min="11489" max="11489" width="25.453125" bestFit="1" customWidth="1"/>
    <col min="11490" max="11490" width="11.81640625" customWidth="1"/>
    <col min="11491" max="11491" width="15.453125" bestFit="1" customWidth="1"/>
    <col min="11492" max="11492" width="9.08984375" bestFit="1" customWidth="1"/>
    <col min="11493" max="11493" width="11.81640625" bestFit="1" customWidth="1"/>
    <col min="11494" max="11494" width="11.81640625" customWidth="1"/>
    <col min="11495" max="11495" width="14.1796875" bestFit="1" customWidth="1"/>
    <col min="11496" max="11496" width="13.36328125" bestFit="1" customWidth="1"/>
    <col min="11497" max="11497" width="20.90625" bestFit="1" customWidth="1"/>
    <col min="11498" max="11498" width="5.6328125" bestFit="1" customWidth="1"/>
    <col min="11499" max="11502" width="11.81640625" customWidth="1"/>
    <col min="11503" max="11503" width="17" bestFit="1" customWidth="1"/>
    <col min="11504" max="11504" width="11.81640625" customWidth="1"/>
    <col min="11505" max="11505" width="15.81640625" bestFit="1" customWidth="1"/>
    <col min="11506" max="11506" width="20.81640625" bestFit="1" customWidth="1"/>
    <col min="11507" max="11507" width="22.08984375" bestFit="1" customWidth="1"/>
    <col min="11508" max="11508" width="19.54296875" bestFit="1" customWidth="1"/>
    <col min="11509" max="11509" width="18.36328125" bestFit="1" customWidth="1"/>
    <col min="11510" max="11510" width="11.81640625" customWidth="1"/>
    <col min="11511" max="11511" width="19.54296875" bestFit="1" customWidth="1"/>
    <col min="11512" max="11512" width="11.81640625" customWidth="1"/>
    <col min="11513" max="11513" width="14.54296875" bestFit="1" customWidth="1"/>
    <col min="11514" max="11514" width="17" bestFit="1" customWidth="1"/>
    <col min="11515" max="11516" width="17" customWidth="1"/>
    <col min="11517" max="11517" width="12" bestFit="1" customWidth="1"/>
    <col min="11518" max="11520" width="11.81640625" customWidth="1"/>
    <col min="11521" max="11521" width="23.36328125" bestFit="1" customWidth="1"/>
    <col min="11522" max="11522" width="11.81640625" customWidth="1"/>
    <col min="11523" max="11523" width="12.36328125" customWidth="1"/>
    <col min="11524" max="11525" width="11.81640625" customWidth="1"/>
    <col min="11526" max="11526" width="12.36328125" bestFit="1" customWidth="1"/>
    <col min="11528" max="11528" width="14.54296875" bestFit="1" customWidth="1"/>
    <col min="11744" max="11744" width="8.54296875" bestFit="1" customWidth="1"/>
    <col min="11745" max="11745" width="25.453125" bestFit="1" customWidth="1"/>
    <col min="11746" max="11746" width="11.81640625" customWidth="1"/>
    <col min="11747" max="11747" width="15.453125" bestFit="1" customWidth="1"/>
    <col min="11748" max="11748" width="9.08984375" bestFit="1" customWidth="1"/>
    <col min="11749" max="11749" width="11.81640625" bestFit="1" customWidth="1"/>
    <col min="11750" max="11750" width="11.81640625" customWidth="1"/>
    <col min="11751" max="11751" width="14.1796875" bestFit="1" customWidth="1"/>
    <col min="11752" max="11752" width="13.36328125" bestFit="1" customWidth="1"/>
    <col min="11753" max="11753" width="20.90625" bestFit="1" customWidth="1"/>
    <col min="11754" max="11754" width="5.6328125" bestFit="1" customWidth="1"/>
    <col min="11755" max="11758" width="11.81640625" customWidth="1"/>
    <col min="11759" max="11759" width="17" bestFit="1" customWidth="1"/>
    <col min="11760" max="11760" width="11.81640625" customWidth="1"/>
    <col min="11761" max="11761" width="15.81640625" bestFit="1" customWidth="1"/>
    <col min="11762" max="11762" width="20.81640625" bestFit="1" customWidth="1"/>
    <col min="11763" max="11763" width="22.08984375" bestFit="1" customWidth="1"/>
    <col min="11764" max="11764" width="19.54296875" bestFit="1" customWidth="1"/>
    <col min="11765" max="11765" width="18.36328125" bestFit="1" customWidth="1"/>
    <col min="11766" max="11766" width="11.81640625" customWidth="1"/>
    <col min="11767" max="11767" width="19.54296875" bestFit="1" customWidth="1"/>
    <col min="11768" max="11768" width="11.81640625" customWidth="1"/>
    <col min="11769" max="11769" width="14.54296875" bestFit="1" customWidth="1"/>
    <col min="11770" max="11770" width="17" bestFit="1" customWidth="1"/>
    <col min="11771" max="11772" width="17" customWidth="1"/>
    <col min="11773" max="11773" width="12" bestFit="1" customWidth="1"/>
    <col min="11774" max="11776" width="11.81640625" customWidth="1"/>
    <col min="11777" max="11777" width="23.36328125" bestFit="1" customWidth="1"/>
    <col min="11778" max="11778" width="11.81640625" customWidth="1"/>
    <col min="11779" max="11779" width="12.36328125" customWidth="1"/>
    <col min="11780" max="11781" width="11.81640625" customWidth="1"/>
    <col min="11782" max="11782" width="12.36328125" bestFit="1" customWidth="1"/>
    <col min="11784" max="11784" width="14.54296875" bestFit="1" customWidth="1"/>
    <col min="12000" max="12000" width="8.54296875" bestFit="1" customWidth="1"/>
    <col min="12001" max="12001" width="25.453125" bestFit="1" customWidth="1"/>
    <col min="12002" max="12002" width="11.81640625" customWidth="1"/>
    <col min="12003" max="12003" width="15.453125" bestFit="1" customWidth="1"/>
    <col min="12004" max="12004" width="9.08984375" bestFit="1" customWidth="1"/>
    <col min="12005" max="12005" width="11.81640625" bestFit="1" customWidth="1"/>
    <col min="12006" max="12006" width="11.81640625" customWidth="1"/>
    <col min="12007" max="12007" width="14.1796875" bestFit="1" customWidth="1"/>
    <col min="12008" max="12008" width="13.36328125" bestFit="1" customWidth="1"/>
    <col min="12009" max="12009" width="20.90625" bestFit="1" customWidth="1"/>
    <col min="12010" max="12010" width="5.6328125" bestFit="1" customWidth="1"/>
    <col min="12011" max="12014" width="11.81640625" customWidth="1"/>
    <col min="12015" max="12015" width="17" bestFit="1" customWidth="1"/>
    <col min="12016" max="12016" width="11.81640625" customWidth="1"/>
    <col min="12017" max="12017" width="15.81640625" bestFit="1" customWidth="1"/>
    <col min="12018" max="12018" width="20.81640625" bestFit="1" customWidth="1"/>
    <col min="12019" max="12019" width="22.08984375" bestFit="1" customWidth="1"/>
    <col min="12020" max="12020" width="19.54296875" bestFit="1" customWidth="1"/>
    <col min="12021" max="12021" width="18.36328125" bestFit="1" customWidth="1"/>
    <col min="12022" max="12022" width="11.81640625" customWidth="1"/>
    <col min="12023" max="12023" width="19.54296875" bestFit="1" customWidth="1"/>
    <col min="12024" max="12024" width="11.81640625" customWidth="1"/>
    <col min="12025" max="12025" width="14.54296875" bestFit="1" customWidth="1"/>
    <col min="12026" max="12026" width="17" bestFit="1" customWidth="1"/>
    <col min="12027" max="12028" width="17" customWidth="1"/>
    <col min="12029" max="12029" width="12" bestFit="1" customWidth="1"/>
    <col min="12030" max="12032" width="11.81640625" customWidth="1"/>
    <col min="12033" max="12033" width="23.36328125" bestFit="1" customWidth="1"/>
    <col min="12034" max="12034" width="11.81640625" customWidth="1"/>
    <col min="12035" max="12035" width="12.36328125" customWidth="1"/>
    <col min="12036" max="12037" width="11.81640625" customWidth="1"/>
    <col min="12038" max="12038" width="12.36328125" bestFit="1" customWidth="1"/>
    <col min="12040" max="12040" width="14.54296875" bestFit="1" customWidth="1"/>
    <col min="12256" max="12256" width="8.54296875" bestFit="1" customWidth="1"/>
    <col min="12257" max="12257" width="25.453125" bestFit="1" customWidth="1"/>
    <col min="12258" max="12258" width="11.81640625" customWidth="1"/>
    <col min="12259" max="12259" width="15.453125" bestFit="1" customWidth="1"/>
    <col min="12260" max="12260" width="9.08984375" bestFit="1" customWidth="1"/>
    <col min="12261" max="12261" width="11.81640625" bestFit="1" customWidth="1"/>
    <col min="12262" max="12262" width="11.81640625" customWidth="1"/>
    <col min="12263" max="12263" width="14.1796875" bestFit="1" customWidth="1"/>
    <col min="12264" max="12264" width="13.36328125" bestFit="1" customWidth="1"/>
    <col min="12265" max="12265" width="20.90625" bestFit="1" customWidth="1"/>
    <col min="12266" max="12266" width="5.6328125" bestFit="1" customWidth="1"/>
    <col min="12267" max="12270" width="11.81640625" customWidth="1"/>
    <col min="12271" max="12271" width="17" bestFit="1" customWidth="1"/>
    <col min="12272" max="12272" width="11.81640625" customWidth="1"/>
    <col min="12273" max="12273" width="15.81640625" bestFit="1" customWidth="1"/>
    <col min="12274" max="12274" width="20.81640625" bestFit="1" customWidth="1"/>
    <col min="12275" max="12275" width="22.08984375" bestFit="1" customWidth="1"/>
    <col min="12276" max="12276" width="19.54296875" bestFit="1" customWidth="1"/>
    <col min="12277" max="12277" width="18.36328125" bestFit="1" customWidth="1"/>
    <col min="12278" max="12278" width="11.81640625" customWidth="1"/>
    <col min="12279" max="12279" width="19.54296875" bestFit="1" customWidth="1"/>
    <col min="12280" max="12280" width="11.81640625" customWidth="1"/>
    <col min="12281" max="12281" width="14.54296875" bestFit="1" customWidth="1"/>
    <col min="12282" max="12282" width="17" bestFit="1" customWidth="1"/>
    <col min="12283" max="12284" width="17" customWidth="1"/>
    <col min="12285" max="12285" width="12" bestFit="1" customWidth="1"/>
    <col min="12286" max="12288" width="11.81640625" customWidth="1"/>
    <col min="12289" max="12289" width="23.36328125" bestFit="1" customWidth="1"/>
    <col min="12290" max="12290" width="11.81640625" customWidth="1"/>
    <col min="12291" max="12291" width="12.36328125" customWidth="1"/>
    <col min="12292" max="12293" width="11.81640625" customWidth="1"/>
    <col min="12294" max="12294" width="12.36328125" bestFit="1" customWidth="1"/>
    <col min="12296" max="12296" width="14.54296875" bestFit="1" customWidth="1"/>
    <col min="12512" max="12512" width="8.54296875" bestFit="1" customWidth="1"/>
    <col min="12513" max="12513" width="25.453125" bestFit="1" customWidth="1"/>
    <col min="12514" max="12514" width="11.81640625" customWidth="1"/>
    <col min="12515" max="12515" width="15.453125" bestFit="1" customWidth="1"/>
    <col min="12516" max="12516" width="9.08984375" bestFit="1" customWidth="1"/>
    <col min="12517" max="12517" width="11.81640625" bestFit="1" customWidth="1"/>
    <col min="12518" max="12518" width="11.81640625" customWidth="1"/>
    <col min="12519" max="12519" width="14.1796875" bestFit="1" customWidth="1"/>
    <col min="12520" max="12520" width="13.36328125" bestFit="1" customWidth="1"/>
    <col min="12521" max="12521" width="20.90625" bestFit="1" customWidth="1"/>
    <col min="12522" max="12522" width="5.6328125" bestFit="1" customWidth="1"/>
    <col min="12523" max="12526" width="11.81640625" customWidth="1"/>
    <col min="12527" max="12527" width="17" bestFit="1" customWidth="1"/>
    <col min="12528" max="12528" width="11.81640625" customWidth="1"/>
    <col min="12529" max="12529" width="15.81640625" bestFit="1" customWidth="1"/>
    <col min="12530" max="12530" width="20.81640625" bestFit="1" customWidth="1"/>
    <col min="12531" max="12531" width="22.08984375" bestFit="1" customWidth="1"/>
    <col min="12532" max="12532" width="19.54296875" bestFit="1" customWidth="1"/>
    <col min="12533" max="12533" width="18.36328125" bestFit="1" customWidth="1"/>
    <col min="12534" max="12534" width="11.81640625" customWidth="1"/>
    <col min="12535" max="12535" width="19.54296875" bestFit="1" customWidth="1"/>
    <col min="12536" max="12536" width="11.81640625" customWidth="1"/>
    <col min="12537" max="12537" width="14.54296875" bestFit="1" customWidth="1"/>
    <col min="12538" max="12538" width="17" bestFit="1" customWidth="1"/>
    <col min="12539" max="12540" width="17" customWidth="1"/>
    <col min="12541" max="12541" width="12" bestFit="1" customWidth="1"/>
    <col min="12542" max="12544" width="11.81640625" customWidth="1"/>
    <col min="12545" max="12545" width="23.36328125" bestFit="1" customWidth="1"/>
    <col min="12546" max="12546" width="11.81640625" customWidth="1"/>
    <col min="12547" max="12547" width="12.36328125" customWidth="1"/>
    <col min="12548" max="12549" width="11.81640625" customWidth="1"/>
    <col min="12550" max="12550" width="12.36328125" bestFit="1" customWidth="1"/>
    <col min="12552" max="12552" width="14.54296875" bestFit="1" customWidth="1"/>
    <col min="12768" max="12768" width="8.54296875" bestFit="1" customWidth="1"/>
    <col min="12769" max="12769" width="25.453125" bestFit="1" customWidth="1"/>
    <col min="12770" max="12770" width="11.81640625" customWidth="1"/>
    <col min="12771" max="12771" width="15.453125" bestFit="1" customWidth="1"/>
    <col min="12772" max="12772" width="9.08984375" bestFit="1" customWidth="1"/>
    <col min="12773" max="12773" width="11.81640625" bestFit="1" customWidth="1"/>
    <col min="12774" max="12774" width="11.81640625" customWidth="1"/>
    <col min="12775" max="12775" width="14.1796875" bestFit="1" customWidth="1"/>
    <col min="12776" max="12776" width="13.36328125" bestFit="1" customWidth="1"/>
    <col min="12777" max="12777" width="20.90625" bestFit="1" customWidth="1"/>
    <col min="12778" max="12778" width="5.6328125" bestFit="1" customWidth="1"/>
    <col min="12779" max="12782" width="11.81640625" customWidth="1"/>
    <col min="12783" max="12783" width="17" bestFit="1" customWidth="1"/>
    <col min="12784" max="12784" width="11.81640625" customWidth="1"/>
    <col min="12785" max="12785" width="15.81640625" bestFit="1" customWidth="1"/>
    <col min="12786" max="12786" width="20.81640625" bestFit="1" customWidth="1"/>
    <col min="12787" max="12787" width="22.08984375" bestFit="1" customWidth="1"/>
    <col min="12788" max="12788" width="19.54296875" bestFit="1" customWidth="1"/>
    <col min="12789" max="12789" width="18.36328125" bestFit="1" customWidth="1"/>
    <col min="12790" max="12790" width="11.81640625" customWidth="1"/>
    <col min="12791" max="12791" width="19.54296875" bestFit="1" customWidth="1"/>
    <col min="12792" max="12792" width="11.81640625" customWidth="1"/>
    <col min="12793" max="12793" width="14.54296875" bestFit="1" customWidth="1"/>
    <col min="12794" max="12794" width="17" bestFit="1" customWidth="1"/>
    <col min="12795" max="12796" width="17" customWidth="1"/>
    <col min="12797" max="12797" width="12" bestFit="1" customWidth="1"/>
    <col min="12798" max="12800" width="11.81640625" customWidth="1"/>
    <col min="12801" max="12801" width="23.36328125" bestFit="1" customWidth="1"/>
    <col min="12802" max="12802" width="11.81640625" customWidth="1"/>
    <col min="12803" max="12803" width="12.36328125" customWidth="1"/>
    <col min="12804" max="12805" width="11.81640625" customWidth="1"/>
    <col min="12806" max="12806" width="12.36328125" bestFit="1" customWidth="1"/>
    <col min="12808" max="12808" width="14.54296875" bestFit="1" customWidth="1"/>
    <col min="13024" max="13024" width="8.54296875" bestFit="1" customWidth="1"/>
    <col min="13025" max="13025" width="25.453125" bestFit="1" customWidth="1"/>
    <col min="13026" max="13026" width="11.81640625" customWidth="1"/>
    <col min="13027" max="13027" width="15.453125" bestFit="1" customWidth="1"/>
    <col min="13028" max="13028" width="9.08984375" bestFit="1" customWidth="1"/>
    <col min="13029" max="13029" width="11.81640625" bestFit="1" customWidth="1"/>
    <col min="13030" max="13030" width="11.81640625" customWidth="1"/>
    <col min="13031" max="13031" width="14.1796875" bestFit="1" customWidth="1"/>
    <col min="13032" max="13032" width="13.36328125" bestFit="1" customWidth="1"/>
    <col min="13033" max="13033" width="20.90625" bestFit="1" customWidth="1"/>
    <col min="13034" max="13034" width="5.6328125" bestFit="1" customWidth="1"/>
    <col min="13035" max="13038" width="11.81640625" customWidth="1"/>
    <col min="13039" max="13039" width="17" bestFit="1" customWidth="1"/>
    <col min="13040" max="13040" width="11.81640625" customWidth="1"/>
    <col min="13041" max="13041" width="15.81640625" bestFit="1" customWidth="1"/>
    <col min="13042" max="13042" width="20.81640625" bestFit="1" customWidth="1"/>
    <col min="13043" max="13043" width="22.08984375" bestFit="1" customWidth="1"/>
    <col min="13044" max="13044" width="19.54296875" bestFit="1" customWidth="1"/>
    <col min="13045" max="13045" width="18.36328125" bestFit="1" customWidth="1"/>
    <col min="13046" max="13046" width="11.81640625" customWidth="1"/>
    <col min="13047" max="13047" width="19.54296875" bestFit="1" customWidth="1"/>
    <col min="13048" max="13048" width="11.81640625" customWidth="1"/>
    <col min="13049" max="13049" width="14.54296875" bestFit="1" customWidth="1"/>
    <col min="13050" max="13050" width="17" bestFit="1" customWidth="1"/>
    <col min="13051" max="13052" width="17" customWidth="1"/>
    <col min="13053" max="13053" width="12" bestFit="1" customWidth="1"/>
    <col min="13054" max="13056" width="11.81640625" customWidth="1"/>
    <col min="13057" max="13057" width="23.36328125" bestFit="1" customWidth="1"/>
    <col min="13058" max="13058" width="11.81640625" customWidth="1"/>
    <col min="13059" max="13059" width="12.36328125" customWidth="1"/>
    <col min="13060" max="13061" width="11.81640625" customWidth="1"/>
    <col min="13062" max="13062" width="12.36328125" bestFit="1" customWidth="1"/>
    <col min="13064" max="13064" width="14.54296875" bestFit="1" customWidth="1"/>
    <col min="13280" max="13280" width="8.54296875" bestFit="1" customWidth="1"/>
    <col min="13281" max="13281" width="25.453125" bestFit="1" customWidth="1"/>
    <col min="13282" max="13282" width="11.81640625" customWidth="1"/>
    <col min="13283" max="13283" width="15.453125" bestFit="1" customWidth="1"/>
    <col min="13284" max="13284" width="9.08984375" bestFit="1" customWidth="1"/>
    <col min="13285" max="13285" width="11.81640625" bestFit="1" customWidth="1"/>
    <col min="13286" max="13286" width="11.81640625" customWidth="1"/>
    <col min="13287" max="13287" width="14.1796875" bestFit="1" customWidth="1"/>
    <col min="13288" max="13288" width="13.36328125" bestFit="1" customWidth="1"/>
    <col min="13289" max="13289" width="20.90625" bestFit="1" customWidth="1"/>
    <col min="13290" max="13290" width="5.6328125" bestFit="1" customWidth="1"/>
    <col min="13291" max="13294" width="11.81640625" customWidth="1"/>
    <col min="13295" max="13295" width="17" bestFit="1" customWidth="1"/>
    <col min="13296" max="13296" width="11.81640625" customWidth="1"/>
    <col min="13297" max="13297" width="15.81640625" bestFit="1" customWidth="1"/>
    <col min="13298" max="13298" width="20.81640625" bestFit="1" customWidth="1"/>
    <col min="13299" max="13299" width="22.08984375" bestFit="1" customWidth="1"/>
    <col min="13300" max="13300" width="19.54296875" bestFit="1" customWidth="1"/>
    <col min="13301" max="13301" width="18.36328125" bestFit="1" customWidth="1"/>
    <col min="13302" max="13302" width="11.81640625" customWidth="1"/>
    <col min="13303" max="13303" width="19.54296875" bestFit="1" customWidth="1"/>
    <col min="13304" max="13304" width="11.81640625" customWidth="1"/>
    <col min="13305" max="13305" width="14.54296875" bestFit="1" customWidth="1"/>
    <col min="13306" max="13306" width="17" bestFit="1" customWidth="1"/>
    <col min="13307" max="13308" width="17" customWidth="1"/>
    <col min="13309" max="13309" width="12" bestFit="1" customWidth="1"/>
    <col min="13310" max="13312" width="11.81640625" customWidth="1"/>
    <col min="13313" max="13313" width="23.36328125" bestFit="1" customWidth="1"/>
    <col min="13314" max="13314" width="11.81640625" customWidth="1"/>
    <col min="13315" max="13315" width="12.36328125" customWidth="1"/>
    <col min="13316" max="13317" width="11.81640625" customWidth="1"/>
    <col min="13318" max="13318" width="12.36328125" bestFit="1" customWidth="1"/>
    <col min="13320" max="13320" width="14.54296875" bestFit="1" customWidth="1"/>
    <col min="13536" max="13536" width="8.54296875" bestFit="1" customWidth="1"/>
    <col min="13537" max="13537" width="25.453125" bestFit="1" customWidth="1"/>
    <col min="13538" max="13538" width="11.81640625" customWidth="1"/>
    <col min="13539" max="13539" width="15.453125" bestFit="1" customWidth="1"/>
    <col min="13540" max="13540" width="9.08984375" bestFit="1" customWidth="1"/>
    <col min="13541" max="13541" width="11.81640625" bestFit="1" customWidth="1"/>
    <col min="13542" max="13542" width="11.81640625" customWidth="1"/>
    <col min="13543" max="13543" width="14.1796875" bestFit="1" customWidth="1"/>
    <col min="13544" max="13544" width="13.36328125" bestFit="1" customWidth="1"/>
    <col min="13545" max="13545" width="20.90625" bestFit="1" customWidth="1"/>
    <col min="13546" max="13546" width="5.6328125" bestFit="1" customWidth="1"/>
    <col min="13547" max="13550" width="11.81640625" customWidth="1"/>
    <col min="13551" max="13551" width="17" bestFit="1" customWidth="1"/>
    <col min="13552" max="13552" width="11.81640625" customWidth="1"/>
    <col min="13553" max="13553" width="15.81640625" bestFit="1" customWidth="1"/>
    <col min="13554" max="13554" width="20.81640625" bestFit="1" customWidth="1"/>
    <col min="13555" max="13555" width="22.08984375" bestFit="1" customWidth="1"/>
    <col min="13556" max="13556" width="19.54296875" bestFit="1" customWidth="1"/>
    <col min="13557" max="13557" width="18.36328125" bestFit="1" customWidth="1"/>
    <col min="13558" max="13558" width="11.81640625" customWidth="1"/>
    <col min="13559" max="13559" width="19.54296875" bestFit="1" customWidth="1"/>
    <col min="13560" max="13560" width="11.81640625" customWidth="1"/>
    <col min="13561" max="13561" width="14.54296875" bestFit="1" customWidth="1"/>
    <col min="13562" max="13562" width="17" bestFit="1" customWidth="1"/>
    <col min="13563" max="13564" width="17" customWidth="1"/>
    <col min="13565" max="13565" width="12" bestFit="1" customWidth="1"/>
    <col min="13566" max="13568" width="11.81640625" customWidth="1"/>
    <col min="13569" max="13569" width="23.36328125" bestFit="1" customWidth="1"/>
    <col min="13570" max="13570" width="11.81640625" customWidth="1"/>
    <col min="13571" max="13571" width="12.36328125" customWidth="1"/>
    <col min="13572" max="13573" width="11.81640625" customWidth="1"/>
    <col min="13574" max="13574" width="12.36328125" bestFit="1" customWidth="1"/>
    <col min="13576" max="13576" width="14.54296875" bestFit="1" customWidth="1"/>
    <col min="13792" max="13792" width="8.54296875" bestFit="1" customWidth="1"/>
    <col min="13793" max="13793" width="25.453125" bestFit="1" customWidth="1"/>
    <col min="13794" max="13794" width="11.81640625" customWidth="1"/>
    <col min="13795" max="13795" width="15.453125" bestFit="1" customWidth="1"/>
    <col min="13796" max="13796" width="9.08984375" bestFit="1" customWidth="1"/>
    <col min="13797" max="13797" width="11.81640625" bestFit="1" customWidth="1"/>
    <col min="13798" max="13798" width="11.81640625" customWidth="1"/>
    <col min="13799" max="13799" width="14.1796875" bestFit="1" customWidth="1"/>
    <col min="13800" max="13800" width="13.36328125" bestFit="1" customWidth="1"/>
    <col min="13801" max="13801" width="20.90625" bestFit="1" customWidth="1"/>
    <col min="13802" max="13802" width="5.6328125" bestFit="1" customWidth="1"/>
    <col min="13803" max="13806" width="11.81640625" customWidth="1"/>
    <col min="13807" max="13807" width="17" bestFit="1" customWidth="1"/>
    <col min="13808" max="13808" width="11.81640625" customWidth="1"/>
    <col min="13809" max="13809" width="15.81640625" bestFit="1" customWidth="1"/>
    <col min="13810" max="13810" width="20.81640625" bestFit="1" customWidth="1"/>
    <col min="13811" max="13811" width="22.08984375" bestFit="1" customWidth="1"/>
    <col min="13812" max="13812" width="19.54296875" bestFit="1" customWidth="1"/>
    <col min="13813" max="13813" width="18.36328125" bestFit="1" customWidth="1"/>
    <col min="13814" max="13814" width="11.81640625" customWidth="1"/>
    <col min="13815" max="13815" width="19.54296875" bestFit="1" customWidth="1"/>
    <col min="13816" max="13816" width="11.81640625" customWidth="1"/>
    <col min="13817" max="13817" width="14.54296875" bestFit="1" customWidth="1"/>
    <col min="13818" max="13818" width="17" bestFit="1" customWidth="1"/>
    <col min="13819" max="13820" width="17" customWidth="1"/>
    <col min="13821" max="13821" width="12" bestFit="1" customWidth="1"/>
    <col min="13822" max="13824" width="11.81640625" customWidth="1"/>
    <col min="13825" max="13825" width="23.36328125" bestFit="1" customWidth="1"/>
    <col min="13826" max="13826" width="11.81640625" customWidth="1"/>
    <col min="13827" max="13827" width="12.36328125" customWidth="1"/>
    <col min="13828" max="13829" width="11.81640625" customWidth="1"/>
    <col min="13830" max="13830" width="12.36328125" bestFit="1" customWidth="1"/>
    <col min="13832" max="13832" width="14.54296875" bestFit="1" customWidth="1"/>
    <col min="14048" max="14048" width="8.54296875" bestFit="1" customWidth="1"/>
    <col min="14049" max="14049" width="25.453125" bestFit="1" customWidth="1"/>
    <col min="14050" max="14050" width="11.81640625" customWidth="1"/>
    <col min="14051" max="14051" width="15.453125" bestFit="1" customWidth="1"/>
    <col min="14052" max="14052" width="9.08984375" bestFit="1" customWidth="1"/>
    <col min="14053" max="14053" width="11.81640625" bestFit="1" customWidth="1"/>
    <col min="14054" max="14054" width="11.81640625" customWidth="1"/>
    <col min="14055" max="14055" width="14.1796875" bestFit="1" customWidth="1"/>
    <col min="14056" max="14056" width="13.36328125" bestFit="1" customWidth="1"/>
    <col min="14057" max="14057" width="20.90625" bestFit="1" customWidth="1"/>
    <col min="14058" max="14058" width="5.6328125" bestFit="1" customWidth="1"/>
    <col min="14059" max="14062" width="11.81640625" customWidth="1"/>
    <col min="14063" max="14063" width="17" bestFit="1" customWidth="1"/>
    <col min="14064" max="14064" width="11.81640625" customWidth="1"/>
    <col min="14065" max="14065" width="15.81640625" bestFit="1" customWidth="1"/>
    <col min="14066" max="14066" width="20.81640625" bestFit="1" customWidth="1"/>
    <col min="14067" max="14067" width="22.08984375" bestFit="1" customWidth="1"/>
    <col min="14068" max="14068" width="19.54296875" bestFit="1" customWidth="1"/>
    <col min="14069" max="14069" width="18.36328125" bestFit="1" customWidth="1"/>
    <col min="14070" max="14070" width="11.81640625" customWidth="1"/>
    <col min="14071" max="14071" width="19.54296875" bestFit="1" customWidth="1"/>
    <col min="14072" max="14072" width="11.81640625" customWidth="1"/>
    <col min="14073" max="14073" width="14.54296875" bestFit="1" customWidth="1"/>
    <col min="14074" max="14074" width="17" bestFit="1" customWidth="1"/>
    <col min="14075" max="14076" width="17" customWidth="1"/>
    <col min="14077" max="14077" width="12" bestFit="1" customWidth="1"/>
    <col min="14078" max="14080" width="11.81640625" customWidth="1"/>
    <col min="14081" max="14081" width="23.36328125" bestFit="1" customWidth="1"/>
    <col min="14082" max="14082" width="11.81640625" customWidth="1"/>
    <col min="14083" max="14083" width="12.36328125" customWidth="1"/>
    <col min="14084" max="14085" width="11.81640625" customWidth="1"/>
    <col min="14086" max="14086" width="12.36328125" bestFit="1" customWidth="1"/>
    <col min="14088" max="14088" width="14.54296875" bestFit="1" customWidth="1"/>
    <col min="14304" max="14304" width="8.54296875" bestFit="1" customWidth="1"/>
    <col min="14305" max="14305" width="25.453125" bestFit="1" customWidth="1"/>
    <col min="14306" max="14306" width="11.81640625" customWidth="1"/>
    <col min="14307" max="14307" width="15.453125" bestFit="1" customWidth="1"/>
    <col min="14308" max="14308" width="9.08984375" bestFit="1" customWidth="1"/>
    <col min="14309" max="14309" width="11.81640625" bestFit="1" customWidth="1"/>
    <col min="14310" max="14310" width="11.81640625" customWidth="1"/>
    <col min="14311" max="14311" width="14.1796875" bestFit="1" customWidth="1"/>
    <col min="14312" max="14312" width="13.36328125" bestFit="1" customWidth="1"/>
    <col min="14313" max="14313" width="20.90625" bestFit="1" customWidth="1"/>
    <col min="14314" max="14314" width="5.6328125" bestFit="1" customWidth="1"/>
    <col min="14315" max="14318" width="11.81640625" customWidth="1"/>
    <col min="14319" max="14319" width="17" bestFit="1" customWidth="1"/>
    <col min="14320" max="14320" width="11.81640625" customWidth="1"/>
    <col min="14321" max="14321" width="15.81640625" bestFit="1" customWidth="1"/>
    <col min="14322" max="14322" width="20.81640625" bestFit="1" customWidth="1"/>
    <col min="14323" max="14323" width="22.08984375" bestFit="1" customWidth="1"/>
    <col min="14324" max="14324" width="19.54296875" bestFit="1" customWidth="1"/>
    <col min="14325" max="14325" width="18.36328125" bestFit="1" customWidth="1"/>
    <col min="14326" max="14326" width="11.81640625" customWidth="1"/>
    <col min="14327" max="14327" width="19.54296875" bestFit="1" customWidth="1"/>
    <col min="14328" max="14328" width="11.81640625" customWidth="1"/>
    <col min="14329" max="14329" width="14.54296875" bestFit="1" customWidth="1"/>
    <col min="14330" max="14330" width="17" bestFit="1" customWidth="1"/>
    <col min="14331" max="14332" width="17" customWidth="1"/>
    <col min="14333" max="14333" width="12" bestFit="1" customWidth="1"/>
    <col min="14334" max="14336" width="11.81640625" customWidth="1"/>
    <col min="14337" max="14337" width="23.36328125" bestFit="1" customWidth="1"/>
    <col min="14338" max="14338" width="11.81640625" customWidth="1"/>
    <col min="14339" max="14339" width="12.36328125" customWidth="1"/>
    <col min="14340" max="14341" width="11.81640625" customWidth="1"/>
    <col min="14342" max="14342" width="12.36328125" bestFit="1" customWidth="1"/>
    <col min="14344" max="14344" width="14.54296875" bestFit="1" customWidth="1"/>
    <col min="14560" max="14560" width="8.54296875" bestFit="1" customWidth="1"/>
    <col min="14561" max="14561" width="25.453125" bestFit="1" customWidth="1"/>
    <col min="14562" max="14562" width="11.81640625" customWidth="1"/>
    <col min="14563" max="14563" width="15.453125" bestFit="1" customWidth="1"/>
    <col min="14564" max="14564" width="9.08984375" bestFit="1" customWidth="1"/>
    <col min="14565" max="14565" width="11.81640625" bestFit="1" customWidth="1"/>
    <col min="14566" max="14566" width="11.81640625" customWidth="1"/>
    <col min="14567" max="14567" width="14.1796875" bestFit="1" customWidth="1"/>
    <col min="14568" max="14568" width="13.36328125" bestFit="1" customWidth="1"/>
    <col min="14569" max="14569" width="20.90625" bestFit="1" customWidth="1"/>
    <col min="14570" max="14570" width="5.6328125" bestFit="1" customWidth="1"/>
    <col min="14571" max="14574" width="11.81640625" customWidth="1"/>
    <col min="14575" max="14575" width="17" bestFit="1" customWidth="1"/>
    <col min="14576" max="14576" width="11.81640625" customWidth="1"/>
    <col min="14577" max="14577" width="15.81640625" bestFit="1" customWidth="1"/>
    <col min="14578" max="14578" width="20.81640625" bestFit="1" customWidth="1"/>
    <col min="14579" max="14579" width="22.08984375" bestFit="1" customWidth="1"/>
    <col min="14580" max="14580" width="19.54296875" bestFit="1" customWidth="1"/>
    <col min="14581" max="14581" width="18.36328125" bestFit="1" customWidth="1"/>
    <col min="14582" max="14582" width="11.81640625" customWidth="1"/>
    <col min="14583" max="14583" width="19.54296875" bestFit="1" customWidth="1"/>
    <col min="14584" max="14584" width="11.81640625" customWidth="1"/>
    <col min="14585" max="14585" width="14.54296875" bestFit="1" customWidth="1"/>
    <col min="14586" max="14586" width="17" bestFit="1" customWidth="1"/>
    <col min="14587" max="14588" width="17" customWidth="1"/>
    <col min="14589" max="14589" width="12" bestFit="1" customWidth="1"/>
    <col min="14590" max="14592" width="11.81640625" customWidth="1"/>
    <col min="14593" max="14593" width="23.36328125" bestFit="1" customWidth="1"/>
    <col min="14594" max="14594" width="11.81640625" customWidth="1"/>
    <col min="14595" max="14595" width="12.36328125" customWidth="1"/>
    <col min="14596" max="14597" width="11.81640625" customWidth="1"/>
    <col min="14598" max="14598" width="12.36328125" bestFit="1" customWidth="1"/>
    <col min="14600" max="14600" width="14.54296875" bestFit="1" customWidth="1"/>
    <col min="14816" max="14816" width="8.54296875" bestFit="1" customWidth="1"/>
    <col min="14817" max="14817" width="25.453125" bestFit="1" customWidth="1"/>
    <col min="14818" max="14818" width="11.81640625" customWidth="1"/>
    <col min="14819" max="14819" width="15.453125" bestFit="1" customWidth="1"/>
    <col min="14820" max="14820" width="9.08984375" bestFit="1" customWidth="1"/>
    <col min="14821" max="14821" width="11.81640625" bestFit="1" customWidth="1"/>
    <col min="14822" max="14822" width="11.81640625" customWidth="1"/>
    <col min="14823" max="14823" width="14.1796875" bestFit="1" customWidth="1"/>
    <col min="14824" max="14824" width="13.36328125" bestFit="1" customWidth="1"/>
    <col min="14825" max="14825" width="20.90625" bestFit="1" customWidth="1"/>
    <col min="14826" max="14826" width="5.6328125" bestFit="1" customWidth="1"/>
    <col min="14827" max="14830" width="11.81640625" customWidth="1"/>
    <col min="14831" max="14831" width="17" bestFit="1" customWidth="1"/>
    <col min="14832" max="14832" width="11.81640625" customWidth="1"/>
    <col min="14833" max="14833" width="15.81640625" bestFit="1" customWidth="1"/>
    <col min="14834" max="14834" width="20.81640625" bestFit="1" customWidth="1"/>
    <col min="14835" max="14835" width="22.08984375" bestFit="1" customWidth="1"/>
    <col min="14836" max="14836" width="19.54296875" bestFit="1" customWidth="1"/>
    <col min="14837" max="14837" width="18.36328125" bestFit="1" customWidth="1"/>
    <col min="14838" max="14838" width="11.81640625" customWidth="1"/>
    <col min="14839" max="14839" width="19.54296875" bestFit="1" customWidth="1"/>
    <col min="14840" max="14840" width="11.81640625" customWidth="1"/>
    <col min="14841" max="14841" width="14.54296875" bestFit="1" customWidth="1"/>
    <col min="14842" max="14842" width="17" bestFit="1" customWidth="1"/>
    <col min="14843" max="14844" width="17" customWidth="1"/>
    <col min="14845" max="14845" width="12" bestFit="1" customWidth="1"/>
    <col min="14846" max="14848" width="11.81640625" customWidth="1"/>
    <col min="14849" max="14849" width="23.36328125" bestFit="1" customWidth="1"/>
    <col min="14850" max="14850" width="11.81640625" customWidth="1"/>
    <col min="14851" max="14851" width="12.36328125" customWidth="1"/>
    <col min="14852" max="14853" width="11.81640625" customWidth="1"/>
    <col min="14854" max="14854" width="12.36328125" bestFit="1" customWidth="1"/>
    <col min="14856" max="14856" width="14.54296875" bestFit="1" customWidth="1"/>
    <col min="15072" max="15072" width="8.54296875" bestFit="1" customWidth="1"/>
    <col min="15073" max="15073" width="25.453125" bestFit="1" customWidth="1"/>
    <col min="15074" max="15074" width="11.81640625" customWidth="1"/>
    <col min="15075" max="15075" width="15.453125" bestFit="1" customWidth="1"/>
    <col min="15076" max="15076" width="9.08984375" bestFit="1" customWidth="1"/>
    <col min="15077" max="15077" width="11.81640625" bestFit="1" customWidth="1"/>
    <col min="15078" max="15078" width="11.81640625" customWidth="1"/>
    <col min="15079" max="15079" width="14.1796875" bestFit="1" customWidth="1"/>
    <col min="15080" max="15080" width="13.36328125" bestFit="1" customWidth="1"/>
    <col min="15081" max="15081" width="20.90625" bestFit="1" customWidth="1"/>
    <col min="15082" max="15082" width="5.6328125" bestFit="1" customWidth="1"/>
    <col min="15083" max="15086" width="11.81640625" customWidth="1"/>
    <col min="15087" max="15087" width="17" bestFit="1" customWidth="1"/>
    <col min="15088" max="15088" width="11.81640625" customWidth="1"/>
    <col min="15089" max="15089" width="15.81640625" bestFit="1" customWidth="1"/>
    <col min="15090" max="15090" width="20.81640625" bestFit="1" customWidth="1"/>
    <col min="15091" max="15091" width="22.08984375" bestFit="1" customWidth="1"/>
    <col min="15092" max="15092" width="19.54296875" bestFit="1" customWidth="1"/>
    <col min="15093" max="15093" width="18.36328125" bestFit="1" customWidth="1"/>
    <col min="15094" max="15094" width="11.81640625" customWidth="1"/>
    <col min="15095" max="15095" width="19.54296875" bestFit="1" customWidth="1"/>
    <col min="15096" max="15096" width="11.81640625" customWidth="1"/>
    <col min="15097" max="15097" width="14.54296875" bestFit="1" customWidth="1"/>
    <col min="15098" max="15098" width="17" bestFit="1" customWidth="1"/>
    <col min="15099" max="15100" width="17" customWidth="1"/>
    <col min="15101" max="15101" width="12" bestFit="1" customWidth="1"/>
    <col min="15102" max="15104" width="11.81640625" customWidth="1"/>
    <col min="15105" max="15105" width="23.36328125" bestFit="1" customWidth="1"/>
    <col min="15106" max="15106" width="11.81640625" customWidth="1"/>
    <col min="15107" max="15107" width="12.36328125" customWidth="1"/>
    <col min="15108" max="15109" width="11.81640625" customWidth="1"/>
    <col min="15110" max="15110" width="12.36328125" bestFit="1" customWidth="1"/>
    <col min="15112" max="15112" width="14.54296875" bestFit="1" customWidth="1"/>
    <col min="15328" max="15328" width="8.54296875" bestFit="1" customWidth="1"/>
    <col min="15329" max="15329" width="25.453125" bestFit="1" customWidth="1"/>
    <col min="15330" max="15330" width="11.81640625" customWidth="1"/>
    <col min="15331" max="15331" width="15.453125" bestFit="1" customWidth="1"/>
    <col min="15332" max="15332" width="9.08984375" bestFit="1" customWidth="1"/>
    <col min="15333" max="15333" width="11.81640625" bestFit="1" customWidth="1"/>
    <col min="15334" max="15334" width="11.81640625" customWidth="1"/>
    <col min="15335" max="15335" width="14.1796875" bestFit="1" customWidth="1"/>
    <col min="15336" max="15336" width="13.36328125" bestFit="1" customWidth="1"/>
    <col min="15337" max="15337" width="20.90625" bestFit="1" customWidth="1"/>
    <col min="15338" max="15338" width="5.6328125" bestFit="1" customWidth="1"/>
    <col min="15339" max="15342" width="11.81640625" customWidth="1"/>
    <col min="15343" max="15343" width="17" bestFit="1" customWidth="1"/>
    <col min="15344" max="15344" width="11.81640625" customWidth="1"/>
    <col min="15345" max="15345" width="15.81640625" bestFit="1" customWidth="1"/>
    <col min="15346" max="15346" width="20.81640625" bestFit="1" customWidth="1"/>
    <col min="15347" max="15347" width="22.08984375" bestFit="1" customWidth="1"/>
    <col min="15348" max="15348" width="19.54296875" bestFit="1" customWidth="1"/>
    <col min="15349" max="15349" width="18.36328125" bestFit="1" customWidth="1"/>
    <col min="15350" max="15350" width="11.81640625" customWidth="1"/>
    <col min="15351" max="15351" width="19.54296875" bestFit="1" customWidth="1"/>
    <col min="15352" max="15352" width="11.81640625" customWidth="1"/>
    <col min="15353" max="15353" width="14.54296875" bestFit="1" customWidth="1"/>
    <col min="15354" max="15354" width="17" bestFit="1" customWidth="1"/>
    <col min="15355" max="15356" width="17" customWidth="1"/>
    <col min="15357" max="15357" width="12" bestFit="1" customWidth="1"/>
    <col min="15358" max="15360" width="11.81640625" customWidth="1"/>
    <col min="15361" max="15361" width="23.36328125" bestFit="1" customWidth="1"/>
    <col min="15362" max="15362" width="11.81640625" customWidth="1"/>
    <col min="15363" max="15363" width="12.36328125" customWidth="1"/>
    <col min="15364" max="15365" width="11.81640625" customWidth="1"/>
    <col min="15366" max="15366" width="12.36328125" bestFit="1" customWidth="1"/>
    <col min="15368" max="15368" width="14.54296875" bestFit="1" customWidth="1"/>
    <col min="15584" max="15584" width="8.54296875" bestFit="1" customWidth="1"/>
    <col min="15585" max="15585" width="25.453125" bestFit="1" customWidth="1"/>
    <col min="15586" max="15586" width="11.81640625" customWidth="1"/>
    <col min="15587" max="15587" width="15.453125" bestFit="1" customWidth="1"/>
    <col min="15588" max="15588" width="9.08984375" bestFit="1" customWidth="1"/>
    <col min="15589" max="15589" width="11.81640625" bestFit="1" customWidth="1"/>
    <col min="15590" max="15590" width="11.81640625" customWidth="1"/>
    <col min="15591" max="15591" width="14.1796875" bestFit="1" customWidth="1"/>
    <col min="15592" max="15592" width="13.36328125" bestFit="1" customWidth="1"/>
    <col min="15593" max="15593" width="20.90625" bestFit="1" customWidth="1"/>
    <col min="15594" max="15594" width="5.6328125" bestFit="1" customWidth="1"/>
    <col min="15595" max="15598" width="11.81640625" customWidth="1"/>
    <col min="15599" max="15599" width="17" bestFit="1" customWidth="1"/>
    <col min="15600" max="15600" width="11.81640625" customWidth="1"/>
    <col min="15601" max="15601" width="15.81640625" bestFit="1" customWidth="1"/>
    <col min="15602" max="15602" width="20.81640625" bestFit="1" customWidth="1"/>
    <col min="15603" max="15603" width="22.08984375" bestFit="1" customWidth="1"/>
    <col min="15604" max="15604" width="19.54296875" bestFit="1" customWidth="1"/>
    <col min="15605" max="15605" width="18.36328125" bestFit="1" customWidth="1"/>
    <col min="15606" max="15606" width="11.81640625" customWidth="1"/>
    <col min="15607" max="15607" width="19.54296875" bestFit="1" customWidth="1"/>
    <col min="15608" max="15608" width="11.81640625" customWidth="1"/>
    <col min="15609" max="15609" width="14.54296875" bestFit="1" customWidth="1"/>
    <col min="15610" max="15610" width="17" bestFit="1" customWidth="1"/>
    <col min="15611" max="15612" width="17" customWidth="1"/>
    <col min="15613" max="15613" width="12" bestFit="1" customWidth="1"/>
    <col min="15614" max="15616" width="11.81640625" customWidth="1"/>
    <col min="15617" max="15617" width="23.36328125" bestFit="1" customWidth="1"/>
    <col min="15618" max="15618" width="11.81640625" customWidth="1"/>
    <col min="15619" max="15619" width="12.36328125" customWidth="1"/>
    <col min="15620" max="15621" width="11.81640625" customWidth="1"/>
    <col min="15622" max="15622" width="12.36328125" bestFit="1" customWidth="1"/>
    <col min="15624" max="15624" width="14.54296875" bestFit="1" customWidth="1"/>
    <col min="15840" max="15840" width="8.54296875" bestFit="1" customWidth="1"/>
    <col min="15841" max="15841" width="25.453125" bestFit="1" customWidth="1"/>
    <col min="15842" max="15842" width="11.81640625" customWidth="1"/>
    <col min="15843" max="15843" width="15.453125" bestFit="1" customWidth="1"/>
    <col min="15844" max="15844" width="9.08984375" bestFit="1" customWidth="1"/>
    <col min="15845" max="15845" width="11.81640625" bestFit="1" customWidth="1"/>
    <col min="15846" max="15846" width="11.81640625" customWidth="1"/>
    <col min="15847" max="15847" width="14.1796875" bestFit="1" customWidth="1"/>
    <col min="15848" max="15848" width="13.36328125" bestFit="1" customWidth="1"/>
    <col min="15849" max="15849" width="20.90625" bestFit="1" customWidth="1"/>
    <col min="15850" max="15850" width="5.6328125" bestFit="1" customWidth="1"/>
    <col min="15851" max="15854" width="11.81640625" customWidth="1"/>
    <col min="15855" max="15855" width="17" bestFit="1" customWidth="1"/>
    <col min="15856" max="15856" width="11.81640625" customWidth="1"/>
    <col min="15857" max="15857" width="15.81640625" bestFit="1" customWidth="1"/>
    <col min="15858" max="15858" width="20.81640625" bestFit="1" customWidth="1"/>
    <col min="15859" max="15859" width="22.08984375" bestFit="1" customWidth="1"/>
    <col min="15860" max="15860" width="19.54296875" bestFit="1" customWidth="1"/>
    <col min="15861" max="15861" width="18.36328125" bestFit="1" customWidth="1"/>
    <col min="15862" max="15862" width="11.81640625" customWidth="1"/>
    <col min="15863" max="15863" width="19.54296875" bestFit="1" customWidth="1"/>
    <col min="15864" max="15864" width="11.81640625" customWidth="1"/>
    <col min="15865" max="15865" width="14.54296875" bestFit="1" customWidth="1"/>
    <col min="15866" max="15866" width="17" bestFit="1" customWidth="1"/>
    <col min="15867" max="15868" width="17" customWidth="1"/>
    <col min="15869" max="15869" width="12" bestFit="1" customWidth="1"/>
    <col min="15870" max="15872" width="11.81640625" customWidth="1"/>
    <col min="15873" max="15873" width="23.36328125" bestFit="1" customWidth="1"/>
    <col min="15874" max="15874" width="11.81640625" customWidth="1"/>
    <col min="15875" max="15875" width="12.36328125" customWidth="1"/>
    <col min="15876" max="15877" width="11.81640625" customWidth="1"/>
    <col min="15878" max="15878" width="12.36328125" bestFit="1" customWidth="1"/>
    <col min="15880" max="15880" width="14.54296875" bestFit="1" customWidth="1"/>
    <col min="16096" max="16096" width="8.54296875" bestFit="1" customWidth="1"/>
    <col min="16097" max="16097" width="25.453125" bestFit="1" customWidth="1"/>
    <col min="16098" max="16098" width="11.81640625" customWidth="1"/>
    <col min="16099" max="16099" width="15.453125" bestFit="1" customWidth="1"/>
    <col min="16100" max="16100" width="9.08984375" bestFit="1" customWidth="1"/>
    <col min="16101" max="16101" width="11.81640625" bestFit="1" customWidth="1"/>
    <col min="16102" max="16102" width="11.81640625" customWidth="1"/>
    <col min="16103" max="16103" width="14.1796875" bestFit="1" customWidth="1"/>
    <col min="16104" max="16104" width="13.36328125" bestFit="1" customWidth="1"/>
    <col min="16105" max="16105" width="20.90625" bestFit="1" customWidth="1"/>
    <col min="16106" max="16106" width="5.6328125" bestFit="1" customWidth="1"/>
    <col min="16107" max="16110" width="11.81640625" customWidth="1"/>
    <col min="16111" max="16111" width="17" bestFit="1" customWidth="1"/>
    <col min="16112" max="16112" width="11.81640625" customWidth="1"/>
    <col min="16113" max="16113" width="15.81640625" bestFit="1" customWidth="1"/>
    <col min="16114" max="16114" width="20.81640625" bestFit="1" customWidth="1"/>
    <col min="16115" max="16115" width="22.08984375" bestFit="1" customWidth="1"/>
    <col min="16116" max="16116" width="19.54296875" bestFit="1" customWidth="1"/>
    <col min="16117" max="16117" width="18.36328125" bestFit="1" customWidth="1"/>
    <col min="16118" max="16118" width="11.81640625" customWidth="1"/>
    <col min="16119" max="16119" width="19.54296875" bestFit="1" customWidth="1"/>
    <col min="16120" max="16120" width="11.81640625" customWidth="1"/>
    <col min="16121" max="16121" width="14.54296875" bestFit="1" customWidth="1"/>
    <col min="16122" max="16122" width="17" bestFit="1" customWidth="1"/>
    <col min="16123" max="16124" width="17" customWidth="1"/>
    <col min="16125" max="16125" width="12" bestFit="1" customWidth="1"/>
    <col min="16126" max="16128" width="11.81640625" customWidth="1"/>
    <col min="16129" max="16129" width="23.36328125" bestFit="1" customWidth="1"/>
    <col min="16130" max="16130" width="11.81640625" customWidth="1"/>
    <col min="16131" max="16131" width="12.36328125" customWidth="1"/>
    <col min="16132" max="16133" width="11.81640625" customWidth="1"/>
    <col min="16134" max="16134" width="12.36328125" bestFit="1" customWidth="1"/>
    <col min="16136" max="16136" width="14.54296875" bestFit="1" customWidth="1"/>
  </cols>
  <sheetData>
    <row r="1" spans="1:8">
      <c r="A1" s="42" t="s">
        <v>0</v>
      </c>
      <c r="B1" s="42" t="s">
        <v>3</v>
      </c>
      <c r="C1" s="42" t="s">
        <v>1</v>
      </c>
      <c r="D1" s="42" t="s">
        <v>2</v>
      </c>
      <c r="E1" s="42" t="s">
        <v>4</v>
      </c>
      <c r="F1" s="42" t="s">
        <v>5</v>
      </c>
      <c r="G1" s="42" t="s">
        <v>6</v>
      </c>
      <c r="H1" s="42" t="s">
        <v>7</v>
      </c>
    </row>
    <row r="2" spans="1:8" s="37" customFormat="1">
      <c r="A2" s="200" t="s">
        <v>8</v>
      </c>
      <c r="B2" s="200" t="s">
        <v>3320</v>
      </c>
      <c r="C2" s="203" t="s">
        <v>3319</v>
      </c>
      <c r="D2" s="4" t="s">
        <v>117</v>
      </c>
      <c r="E2" s="200"/>
      <c r="F2" s="200"/>
      <c r="G2" s="200" t="s">
        <v>11</v>
      </c>
      <c r="H2" s="200"/>
    </row>
    <row r="3" spans="1:8" s="37" customFormat="1">
      <c r="A3" s="200" t="s">
        <v>8</v>
      </c>
      <c r="B3" s="200" t="s">
        <v>3320</v>
      </c>
      <c r="C3" s="203" t="s">
        <v>3319</v>
      </c>
      <c r="D3" s="4" t="s">
        <v>117</v>
      </c>
      <c r="E3" s="200"/>
      <c r="F3" s="200"/>
      <c r="G3" s="200" t="s">
        <v>11</v>
      </c>
      <c r="H3" s="200"/>
    </row>
    <row r="4" spans="1:8" s="37" customFormat="1">
      <c r="A4" s="200" t="s">
        <v>8</v>
      </c>
      <c r="B4" s="200" t="s">
        <v>3320</v>
      </c>
      <c r="C4" s="203" t="s">
        <v>3319</v>
      </c>
      <c r="D4" s="4" t="s">
        <v>117</v>
      </c>
      <c r="E4" s="200"/>
      <c r="F4" s="200"/>
      <c r="G4" s="200" t="s">
        <v>11</v>
      </c>
      <c r="H4" s="200"/>
    </row>
    <row r="5" spans="1:8" s="37" customFormat="1">
      <c r="A5" s="200" t="s">
        <v>8</v>
      </c>
      <c r="B5" s="200" t="s">
        <v>3320</v>
      </c>
      <c r="C5" s="203" t="s">
        <v>3319</v>
      </c>
      <c r="D5" s="4" t="s">
        <v>117</v>
      </c>
      <c r="E5" s="200"/>
      <c r="F5" s="200"/>
      <c r="G5" s="200" t="s">
        <v>11</v>
      </c>
      <c r="H5" s="200"/>
    </row>
    <row r="6" spans="1:8" s="37" customFormat="1">
      <c r="A6" s="200" t="s">
        <v>8</v>
      </c>
      <c r="B6" s="200" t="s">
        <v>3320</v>
      </c>
      <c r="C6" s="203" t="s">
        <v>3319</v>
      </c>
      <c r="D6" s="4" t="s">
        <v>117</v>
      </c>
      <c r="E6" s="200"/>
      <c r="F6" s="200"/>
      <c r="G6" s="200" t="s">
        <v>11</v>
      </c>
      <c r="H6" s="200"/>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F8A9F-906C-4232-994F-42F84657EAD8}">
  <dimension ref="A1:U6"/>
  <sheetViews>
    <sheetView topLeftCell="D1" workbookViewId="0">
      <selection activeCell="B17" sqref="B17"/>
    </sheetView>
  </sheetViews>
  <sheetFormatPr defaultRowHeight="14.5"/>
  <cols>
    <col min="2" max="2" width="95.08984375" bestFit="1" customWidth="1"/>
    <col min="3" max="3" width="37.90625" bestFit="1" customWidth="1"/>
    <col min="8" max="8" width="18.453125" customWidth="1"/>
    <col min="9" max="9" width="11.6328125" customWidth="1"/>
    <col min="10" max="10" width="16.453125" bestFit="1" customWidth="1"/>
    <col min="11" max="11" width="11.6328125" customWidth="1"/>
    <col min="12" max="12" width="16.6328125" bestFit="1" customWidth="1"/>
    <col min="20" max="20" width="14.36328125" bestFit="1" customWidth="1"/>
  </cols>
  <sheetData>
    <row r="1" spans="1:21" s="282" customFormat="1" ht="16" thickBot="1">
      <c r="A1" s="394" t="s">
        <v>0</v>
      </c>
      <c r="B1" s="394" t="s">
        <v>3</v>
      </c>
      <c r="C1" s="394" t="s">
        <v>1</v>
      </c>
      <c r="D1" s="394" t="s">
        <v>4</v>
      </c>
      <c r="E1" s="7" t="s">
        <v>2</v>
      </c>
      <c r="F1" s="394" t="s">
        <v>5</v>
      </c>
      <c r="G1" s="394" t="s">
        <v>392</v>
      </c>
      <c r="H1" s="394" t="s">
        <v>1860</v>
      </c>
      <c r="I1" s="394" t="s">
        <v>366</v>
      </c>
      <c r="J1" s="394" t="s">
        <v>237</v>
      </c>
      <c r="K1" s="396" t="s">
        <v>387</v>
      </c>
      <c r="L1" s="394" t="s">
        <v>3302</v>
      </c>
      <c r="M1" s="394" t="s">
        <v>213</v>
      </c>
      <c r="N1" s="394" t="s">
        <v>212</v>
      </c>
      <c r="O1" s="394" t="s">
        <v>211</v>
      </c>
      <c r="P1" s="394" t="s">
        <v>215</v>
      </c>
      <c r="Q1" s="394" t="s">
        <v>214</v>
      </c>
      <c r="R1" s="394" t="s">
        <v>206</v>
      </c>
      <c r="S1" s="395" t="s">
        <v>6</v>
      </c>
      <c r="T1" s="395" t="s">
        <v>7</v>
      </c>
      <c r="U1" s="394"/>
    </row>
    <row r="2" spans="1:21" s="37" customFormat="1" ht="15" customHeight="1">
      <c r="A2" s="37" t="s">
        <v>8</v>
      </c>
      <c r="B2" s="37" t="s">
        <v>3323</v>
      </c>
      <c r="C2" s="38" t="s">
        <v>3322</v>
      </c>
      <c r="E2" s="393" t="s">
        <v>117</v>
      </c>
      <c r="G2" s="392" t="s">
        <v>1850</v>
      </c>
      <c r="H2" s="391" t="s">
        <v>2922</v>
      </c>
      <c r="I2" s="37" t="s">
        <v>222</v>
      </c>
      <c r="J2" s="37" t="s">
        <v>3321</v>
      </c>
      <c r="K2" s="37" t="s">
        <v>2671</v>
      </c>
      <c r="L2" s="37" t="s">
        <v>2116</v>
      </c>
      <c r="M2" s="37">
        <v>2022</v>
      </c>
      <c r="N2" s="37" t="s">
        <v>1269</v>
      </c>
      <c r="O2" s="37">
        <v>18</v>
      </c>
      <c r="P2" s="37">
        <v>2024</v>
      </c>
      <c r="Q2" s="37" t="s">
        <v>1269</v>
      </c>
      <c r="R2" s="37">
        <v>18</v>
      </c>
      <c r="S2" s="37" t="s">
        <v>11</v>
      </c>
    </row>
    <row r="3" spans="1:21" s="37" customFormat="1" ht="15" customHeight="1">
      <c r="A3" s="37" t="s">
        <v>8</v>
      </c>
      <c r="B3" s="37" t="s">
        <v>3323</v>
      </c>
      <c r="C3" s="38" t="s">
        <v>3322</v>
      </c>
      <c r="E3" s="393" t="s">
        <v>117</v>
      </c>
      <c r="G3" s="392" t="s">
        <v>1850</v>
      </c>
      <c r="H3" s="391" t="s">
        <v>2922</v>
      </c>
      <c r="I3" s="37" t="s">
        <v>222</v>
      </c>
      <c r="J3" s="37" t="s">
        <v>3321</v>
      </c>
      <c r="K3" s="37" t="s">
        <v>2671</v>
      </c>
      <c r="L3" s="37" t="s">
        <v>2116</v>
      </c>
      <c r="M3" s="37">
        <v>2022</v>
      </c>
      <c r="N3" s="37" t="s">
        <v>1269</v>
      </c>
      <c r="O3" s="37">
        <v>18</v>
      </c>
      <c r="P3" s="37">
        <v>2023</v>
      </c>
      <c r="Q3" s="37" t="s">
        <v>1269</v>
      </c>
      <c r="R3" s="37">
        <v>18</v>
      </c>
      <c r="S3" s="37" t="s">
        <v>11</v>
      </c>
    </row>
    <row r="4" spans="1:21" s="37" customFormat="1" ht="15" customHeight="1">
      <c r="A4" s="37" t="s">
        <v>8</v>
      </c>
      <c r="B4" s="37" t="s">
        <v>3323</v>
      </c>
      <c r="C4" s="38" t="s">
        <v>3322</v>
      </c>
      <c r="E4" s="393" t="s">
        <v>117</v>
      </c>
      <c r="G4" s="392" t="s">
        <v>1850</v>
      </c>
      <c r="H4" s="391" t="s">
        <v>2922</v>
      </c>
      <c r="I4" s="37" t="s">
        <v>222</v>
      </c>
      <c r="J4" s="37" t="s">
        <v>3321</v>
      </c>
      <c r="K4" s="37" t="s">
        <v>2671</v>
      </c>
      <c r="L4" s="37" t="s">
        <v>2116</v>
      </c>
      <c r="M4" s="37">
        <v>2022</v>
      </c>
      <c r="N4" s="37" t="s">
        <v>1269</v>
      </c>
      <c r="O4" s="37">
        <v>18</v>
      </c>
      <c r="P4" s="37">
        <v>2023</v>
      </c>
      <c r="Q4" s="37" t="s">
        <v>1269</v>
      </c>
      <c r="R4" s="37">
        <v>18</v>
      </c>
      <c r="S4" s="37" t="s">
        <v>11</v>
      </c>
    </row>
    <row r="5" spans="1:21" s="37" customFormat="1" ht="15" customHeight="1">
      <c r="A5" s="37" t="s">
        <v>8</v>
      </c>
      <c r="B5" s="37" t="s">
        <v>3323</v>
      </c>
      <c r="C5" s="38" t="s">
        <v>3322</v>
      </c>
      <c r="E5" s="393" t="s">
        <v>117</v>
      </c>
      <c r="G5" s="392" t="s">
        <v>1850</v>
      </c>
      <c r="H5" s="391" t="s">
        <v>2922</v>
      </c>
      <c r="I5" s="37" t="s">
        <v>222</v>
      </c>
      <c r="J5" s="37" t="s">
        <v>3321</v>
      </c>
      <c r="K5" s="37" t="s">
        <v>2671</v>
      </c>
      <c r="L5" s="37" t="s">
        <v>2116</v>
      </c>
      <c r="M5" s="37">
        <v>2022</v>
      </c>
      <c r="N5" s="37" t="s">
        <v>1269</v>
      </c>
      <c r="O5" s="37">
        <v>18</v>
      </c>
      <c r="P5" s="37">
        <v>2023</v>
      </c>
      <c r="Q5" s="37" t="s">
        <v>1269</v>
      </c>
      <c r="R5" s="37">
        <v>18</v>
      </c>
      <c r="S5" s="37" t="s">
        <v>11</v>
      </c>
    </row>
    <row r="6" spans="1:21" s="37" customFormat="1" ht="15" customHeight="1">
      <c r="A6" s="37" t="s">
        <v>8</v>
      </c>
      <c r="B6" s="37" t="s">
        <v>3323</v>
      </c>
      <c r="C6" s="38" t="s">
        <v>3322</v>
      </c>
      <c r="E6" s="393" t="s">
        <v>117</v>
      </c>
      <c r="G6" s="392" t="s">
        <v>1850</v>
      </c>
      <c r="H6" s="391" t="s">
        <v>2922</v>
      </c>
      <c r="I6" s="37" t="s">
        <v>222</v>
      </c>
      <c r="J6" s="37" t="s">
        <v>3321</v>
      </c>
      <c r="K6" s="37" t="s">
        <v>2671</v>
      </c>
      <c r="L6" s="37" t="s">
        <v>2116</v>
      </c>
      <c r="M6" s="37">
        <v>2022</v>
      </c>
      <c r="N6" s="37" t="s">
        <v>1269</v>
      </c>
      <c r="O6" s="37">
        <v>18</v>
      </c>
      <c r="P6" s="37">
        <v>2023</v>
      </c>
      <c r="Q6" s="37" t="s">
        <v>1269</v>
      </c>
      <c r="R6" s="37">
        <v>18</v>
      </c>
      <c r="S6" s="37" t="s">
        <v>11</v>
      </c>
    </row>
  </sheetData>
  <pageMargins left="0.7" right="0.7" top="0.75" bottom="0.75" header="0.3" footer="0.3"/>
  <pageSetup orientation="portrait" horizontalDpi="300" verticalDpi="300"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95DDC-9532-4F7E-B9B7-20BE6ADECB57}">
  <dimension ref="A1:H6"/>
  <sheetViews>
    <sheetView zoomScale="115" zoomScaleNormal="115" workbookViewId="0">
      <selection activeCell="B17" sqref="B17"/>
    </sheetView>
  </sheetViews>
  <sheetFormatPr defaultRowHeight="14.5"/>
  <cols>
    <col min="1" max="1" width="41.54296875" bestFit="1" customWidth="1"/>
    <col min="2" max="2" width="31.36328125" bestFit="1" customWidth="1"/>
    <col min="3" max="3" width="12.6328125" bestFit="1" customWidth="1"/>
    <col min="4" max="4" width="11.54296875" bestFit="1" customWidth="1"/>
    <col min="5" max="5" width="10.1796875" bestFit="1" customWidth="1"/>
    <col min="6" max="6" width="7.81640625" bestFit="1" customWidth="1"/>
  </cols>
  <sheetData>
    <row r="1" spans="1:8" ht="15" thickBot="1">
      <c r="A1" s="8" t="s">
        <v>3</v>
      </c>
      <c r="B1" s="8" t="s">
        <v>1</v>
      </c>
      <c r="C1" s="7" t="s">
        <v>2</v>
      </c>
      <c r="D1" s="8" t="s">
        <v>5</v>
      </c>
      <c r="E1" s="8" t="s">
        <v>0</v>
      </c>
      <c r="F1" s="8" t="s">
        <v>6</v>
      </c>
      <c r="G1" s="8" t="s">
        <v>4</v>
      </c>
      <c r="H1" s="8" t="s">
        <v>7</v>
      </c>
    </row>
    <row r="2" spans="1:8">
      <c r="A2" s="331" t="s">
        <v>3328</v>
      </c>
      <c r="B2" s="351" t="s">
        <v>427</v>
      </c>
      <c r="C2" s="5" t="s">
        <v>189</v>
      </c>
      <c r="E2" t="s">
        <v>8</v>
      </c>
      <c r="F2" t="s">
        <v>11</v>
      </c>
    </row>
    <row r="3" spans="1:8">
      <c r="A3" s="331" t="s">
        <v>3327</v>
      </c>
      <c r="B3" s="351" t="s">
        <v>427</v>
      </c>
      <c r="C3" s="5" t="s">
        <v>189</v>
      </c>
      <c r="E3" t="s">
        <v>8</v>
      </c>
      <c r="F3" t="s">
        <v>11</v>
      </c>
    </row>
    <row r="4" spans="1:8">
      <c r="A4" s="331" t="s">
        <v>3326</v>
      </c>
      <c r="B4" s="351" t="s">
        <v>427</v>
      </c>
      <c r="C4" s="5" t="s">
        <v>189</v>
      </c>
      <c r="E4" t="s">
        <v>8</v>
      </c>
      <c r="F4" t="s">
        <v>11</v>
      </c>
    </row>
    <row r="5" spans="1:8">
      <c r="A5" s="331" t="s">
        <v>3325</v>
      </c>
      <c r="B5" s="351" t="s">
        <v>427</v>
      </c>
      <c r="C5" s="5" t="s">
        <v>189</v>
      </c>
      <c r="E5" t="s">
        <v>8</v>
      </c>
      <c r="F5" t="s">
        <v>11</v>
      </c>
    </row>
    <row r="6" spans="1:8">
      <c r="A6" s="331" t="s">
        <v>3324</v>
      </c>
      <c r="B6" s="351" t="s">
        <v>427</v>
      </c>
      <c r="C6" s="5" t="s">
        <v>189</v>
      </c>
      <c r="E6" t="s">
        <v>8</v>
      </c>
      <c r="F6" t="s">
        <v>11</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02486-1299-48B3-AE1E-0187E3574DE4}">
  <dimension ref="A1:R9"/>
  <sheetViews>
    <sheetView topLeftCell="J1" workbookViewId="0">
      <selection activeCell="B17" sqref="B17"/>
    </sheetView>
  </sheetViews>
  <sheetFormatPr defaultRowHeight="14.5"/>
  <cols>
    <col min="1" max="1" width="43.81640625" bestFit="1" customWidth="1"/>
    <col min="2" max="2" width="44.36328125" bestFit="1" customWidth="1"/>
    <col min="3" max="3" width="44.36328125" customWidth="1"/>
    <col min="4" max="4" width="15.6328125" bestFit="1" customWidth="1"/>
    <col min="5" max="11" width="44.36328125" customWidth="1"/>
    <col min="12" max="12" width="13.81640625" bestFit="1" customWidth="1"/>
    <col min="13" max="13" width="12.453125" bestFit="1" customWidth="1"/>
    <col min="14" max="14" width="11" bestFit="1" customWidth="1"/>
    <col min="15" max="15" width="7.81640625" bestFit="1" customWidth="1"/>
    <col min="16" max="16" width="9.6328125" bestFit="1" customWidth="1"/>
    <col min="17" max="17" width="15.453125" bestFit="1" customWidth="1"/>
  </cols>
  <sheetData>
    <row r="1" spans="1:18" ht="15.5">
      <c r="A1" s="148" t="s">
        <v>3</v>
      </c>
      <c r="B1" s="148" t="s">
        <v>1</v>
      </c>
      <c r="C1" s="401" t="s">
        <v>402</v>
      </c>
      <c r="D1" s="148" t="s">
        <v>3289</v>
      </c>
      <c r="E1" s="401" t="s">
        <v>213</v>
      </c>
      <c r="F1" s="401" t="s">
        <v>212</v>
      </c>
      <c r="G1" s="401" t="s">
        <v>211</v>
      </c>
      <c r="H1" s="401" t="s">
        <v>215</v>
      </c>
      <c r="I1" s="401" t="s">
        <v>214</v>
      </c>
      <c r="J1" s="401" t="s">
        <v>206</v>
      </c>
      <c r="K1" s="400" t="s">
        <v>237</v>
      </c>
      <c r="L1" s="148" t="s">
        <v>2</v>
      </c>
      <c r="M1" s="148" t="s">
        <v>5</v>
      </c>
      <c r="N1" s="148" t="s">
        <v>0</v>
      </c>
      <c r="O1" s="148" t="s">
        <v>6</v>
      </c>
      <c r="P1" s="148" t="s">
        <v>4</v>
      </c>
      <c r="Q1" s="148" t="s">
        <v>7</v>
      </c>
      <c r="R1" s="149"/>
    </row>
    <row r="2" spans="1:18" ht="15.5">
      <c r="A2" s="150" t="s">
        <v>3335</v>
      </c>
      <c r="B2" s="151" t="s">
        <v>3330</v>
      </c>
      <c r="C2" s="399" t="s">
        <v>404</v>
      </c>
      <c r="D2" s="337" t="s">
        <v>3329</v>
      </c>
      <c r="E2" s="398">
        <v>2022</v>
      </c>
      <c r="F2" s="398" t="s">
        <v>1072</v>
      </c>
      <c r="G2" s="398">
        <v>3</v>
      </c>
      <c r="H2" s="398">
        <v>2023</v>
      </c>
      <c r="I2" s="398" t="s">
        <v>369</v>
      </c>
      <c r="J2" s="398">
        <v>5</v>
      </c>
      <c r="K2" s="397" t="s">
        <v>404</v>
      </c>
      <c r="L2" s="150" t="s">
        <v>189</v>
      </c>
      <c r="M2" s="150"/>
      <c r="N2" s="150" t="s">
        <v>8</v>
      </c>
      <c r="O2" s="150" t="s">
        <v>11</v>
      </c>
      <c r="P2" s="150"/>
      <c r="Q2" s="150"/>
      <c r="R2" s="149"/>
    </row>
    <row r="3" spans="1:18" ht="15.5">
      <c r="A3" s="150" t="s">
        <v>3334</v>
      </c>
      <c r="B3" s="151" t="s">
        <v>3330</v>
      </c>
      <c r="C3" s="399" t="s">
        <v>404</v>
      </c>
      <c r="D3" s="337" t="s">
        <v>3329</v>
      </c>
      <c r="E3" s="398">
        <v>2022</v>
      </c>
      <c r="F3" s="398" t="s">
        <v>1072</v>
      </c>
      <c r="G3" s="398">
        <v>3</v>
      </c>
      <c r="H3" s="398">
        <v>2023</v>
      </c>
      <c r="I3" s="398" t="s">
        <v>369</v>
      </c>
      <c r="J3" s="398">
        <v>5</v>
      </c>
      <c r="K3" s="397" t="s">
        <v>404</v>
      </c>
      <c r="L3" s="150" t="s">
        <v>189</v>
      </c>
      <c r="M3" s="150"/>
      <c r="N3" s="150" t="s">
        <v>8</v>
      </c>
      <c r="O3" s="150" t="s">
        <v>11</v>
      </c>
      <c r="P3" s="150"/>
      <c r="Q3" s="150"/>
      <c r="R3" s="149"/>
    </row>
    <row r="4" spans="1:18" ht="15.5">
      <c r="A4" s="150" t="s">
        <v>3333</v>
      </c>
      <c r="B4" s="151" t="s">
        <v>3330</v>
      </c>
      <c r="C4" s="399" t="s">
        <v>404</v>
      </c>
      <c r="D4" s="337" t="s">
        <v>3329</v>
      </c>
      <c r="E4" s="398">
        <v>2022</v>
      </c>
      <c r="F4" s="398" t="s">
        <v>1072</v>
      </c>
      <c r="G4" s="398">
        <v>3</v>
      </c>
      <c r="H4" s="398">
        <v>2023</v>
      </c>
      <c r="I4" s="398" t="s">
        <v>369</v>
      </c>
      <c r="J4" s="398">
        <v>5</v>
      </c>
      <c r="K4" s="397" t="s">
        <v>404</v>
      </c>
      <c r="L4" s="150" t="s">
        <v>189</v>
      </c>
      <c r="M4" s="150"/>
      <c r="N4" s="150" t="s">
        <v>8</v>
      </c>
      <c r="O4" s="150" t="s">
        <v>11</v>
      </c>
      <c r="P4" s="150"/>
      <c r="Q4" s="150"/>
      <c r="R4" s="149"/>
    </row>
    <row r="5" spans="1:18" ht="15.5">
      <c r="A5" s="150" t="s">
        <v>3332</v>
      </c>
      <c r="B5" s="151" t="s">
        <v>3330</v>
      </c>
      <c r="C5" s="399" t="s">
        <v>404</v>
      </c>
      <c r="D5" s="337" t="s">
        <v>3329</v>
      </c>
      <c r="E5" s="398">
        <v>2022</v>
      </c>
      <c r="F5" s="398" t="s">
        <v>1072</v>
      </c>
      <c r="G5" s="398">
        <v>3</v>
      </c>
      <c r="H5" s="398">
        <v>2023</v>
      </c>
      <c r="I5" s="398" t="s">
        <v>369</v>
      </c>
      <c r="J5" s="398">
        <v>5</v>
      </c>
      <c r="K5" s="397" t="s">
        <v>404</v>
      </c>
      <c r="L5" s="150" t="s">
        <v>189</v>
      </c>
      <c r="M5" s="150"/>
      <c r="N5" s="150" t="s">
        <v>8</v>
      </c>
      <c r="O5" s="150" t="s">
        <v>11</v>
      </c>
      <c r="P5" s="150"/>
      <c r="Q5" s="150"/>
      <c r="R5" s="149"/>
    </row>
    <row r="6" spans="1:18" ht="15.5">
      <c r="A6" s="150" t="s">
        <v>3331</v>
      </c>
      <c r="B6" s="151" t="s">
        <v>3330</v>
      </c>
      <c r="C6" s="399" t="s">
        <v>404</v>
      </c>
      <c r="D6" s="337" t="s">
        <v>3329</v>
      </c>
      <c r="E6" s="398">
        <v>2022</v>
      </c>
      <c r="F6" s="398" t="s">
        <v>1072</v>
      </c>
      <c r="G6" s="398">
        <v>3</v>
      </c>
      <c r="H6" s="398">
        <v>2023</v>
      </c>
      <c r="I6" s="398" t="s">
        <v>369</v>
      </c>
      <c r="J6" s="398">
        <v>5</v>
      </c>
      <c r="K6" s="397" t="s">
        <v>404</v>
      </c>
      <c r="L6" s="150" t="s">
        <v>189</v>
      </c>
      <c r="M6" s="150"/>
      <c r="N6" s="150" t="s">
        <v>8</v>
      </c>
      <c r="O6" s="150" t="s">
        <v>11</v>
      </c>
      <c r="P6" s="150"/>
      <c r="Q6" s="150"/>
      <c r="R6" s="149"/>
    </row>
    <row r="7" spans="1:18">
      <c r="D7" s="230"/>
    </row>
    <row r="9" spans="1:18">
      <c r="D9" s="230"/>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AA1B-6DCD-4471-BF55-FEAB31009415}">
  <dimension ref="A1:U6"/>
  <sheetViews>
    <sheetView topLeftCell="C1" workbookViewId="0">
      <selection activeCell="B17" sqref="B17"/>
    </sheetView>
  </sheetViews>
  <sheetFormatPr defaultRowHeight="14.5"/>
  <cols>
    <col min="1" max="1" width="38" bestFit="1" customWidth="1"/>
    <col min="2" max="2" width="20.54296875" bestFit="1" customWidth="1"/>
    <col min="3" max="3" width="13.6328125" bestFit="1" customWidth="1"/>
    <col min="4" max="4" width="12.6328125" customWidth="1"/>
    <col min="5" max="5" width="13.6328125" bestFit="1" customWidth="1"/>
    <col min="6" max="6" width="17" bestFit="1" customWidth="1"/>
    <col min="7" max="7" width="11.54296875" bestFit="1" customWidth="1"/>
    <col min="8" max="8" width="10.1796875" bestFit="1" customWidth="1"/>
    <col min="9" max="9" width="7.81640625" bestFit="1" customWidth="1"/>
  </cols>
  <sheetData>
    <row r="1" spans="1:21">
      <c r="A1" s="8" t="s">
        <v>3</v>
      </c>
      <c r="B1" s="8" t="s">
        <v>1</v>
      </c>
      <c r="C1" s="8" t="s">
        <v>2</v>
      </c>
      <c r="D1" s="8" t="s">
        <v>139</v>
      </c>
      <c r="E1" s="8" t="s">
        <v>140</v>
      </c>
      <c r="F1" s="8" t="s">
        <v>385</v>
      </c>
      <c r="G1" s="8" t="s">
        <v>237</v>
      </c>
      <c r="H1" s="8" t="s">
        <v>386</v>
      </c>
      <c r="I1" s="8" t="s">
        <v>387</v>
      </c>
      <c r="J1" s="8" t="s">
        <v>388</v>
      </c>
      <c r="K1" s="8" t="s">
        <v>257</v>
      </c>
      <c r="L1" s="8" t="s">
        <v>256</v>
      </c>
      <c r="M1" s="8" t="s">
        <v>258</v>
      </c>
      <c r="N1" s="8" t="s">
        <v>402</v>
      </c>
      <c r="O1" s="8" t="s">
        <v>403</v>
      </c>
      <c r="P1" s="8" t="s">
        <v>412</v>
      </c>
      <c r="Q1" s="8" t="s">
        <v>5</v>
      </c>
      <c r="R1" s="8" t="s">
        <v>0</v>
      </c>
      <c r="S1" s="8" t="s">
        <v>6</v>
      </c>
      <c r="T1" s="8" t="s">
        <v>4</v>
      </c>
      <c r="U1" s="8" t="s">
        <v>7</v>
      </c>
    </row>
    <row r="2" spans="1:21">
      <c r="A2" t="s">
        <v>3340</v>
      </c>
      <c r="B2" t="s">
        <v>407</v>
      </c>
      <c r="C2" s="5" t="s">
        <v>405</v>
      </c>
      <c r="D2" s="5" t="s">
        <v>410</v>
      </c>
      <c r="E2" s="5" t="s">
        <v>144</v>
      </c>
      <c r="F2" t="s">
        <v>222</v>
      </c>
      <c r="G2">
        <v>2</v>
      </c>
      <c r="H2" t="s">
        <v>406</v>
      </c>
      <c r="I2" t="s">
        <v>408</v>
      </c>
      <c r="J2" s="23" t="s">
        <v>413</v>
      </c>
      <c r="K2" s="23">
        <v>2023</v>
      </c>
      <c r="L2" s="79" t="s">
        <v>369</v>
      </c>
      <c r="M2" s="23">
        <v>14</v>
      </c>
      <c r="N2" s="28" t="s">
        <v>404</v>
      </c>
      <c r="O2" s="28" t="s">
        <v>409</v>
      </c>
      <c r="P2" s="28" t="s">
        <v>411</v>
      </c>
      <c r="R2" t="s">
        <v>8</v>
      </c>
      <c r="S2" t="s">
        <v>11</v>
      </c>
    </row>
    <row r="3" spans="1:21">
      <c r="A3" t="s">
        <v>3339</v>
      </c>
      <c r="B3" t="s">
        <v>407</v>
      </c>
      <c r="C3" s="5" t="s">
        <v>405</v>
      </c>
      <c r="D3" s="5" t="s">
        <v>410</v>
      </c>
      <c r="E3" s="5" t="s">
        <v>144</v>
      </c>
      <c r="F3" t="s">
        <v>222</v>
      </c>
      <c r="G3">
        <v>2</v>
      </c>
      <c r="H3" t="s">
        <v>406</v>
      </c>
      <c r="I3" t="s">
        <v>408</v>
      </c>
      <c r="J3" s="23" t="s">
        <v>413</v>
      </c>
      <c r="K3" s="23">
        <v>2023</v>
      </c>
      <c r="L3" s="79" t="s">
        <v>369</v>
      </c>
      <c r="M3" s="23">
        <v>14</v>
      </c>
      <c r="N3" s="28" t="s">
        <v>404</v>
      </c>
      <c r="O3" s="28" t="s">
        <v>409</v>
      </c>
      <c r="P3" s="28" t="s">
        <v>411</v>
      </c>
      <c r="R3" t="s">
        <v>8</v>
      </c>
      <c r="S3" t="s">
        <v>11</v>
      </c>
    </row>
    <row r="4" spans="1:21">
      <c r="A4" t="s">
        <v>3338</v>
      </c>
      <c r="B4" t="s">
        <v>407</v>
      </c>
      <c r="C4" s="5" t="s">
        <v>405</v>
      </c>
      <c r="D4" s="5" t="s">
        <v>410</v>
      </c>
      <c r="E4" s="5" t="s">
        <v>144</v>
      </c>
      <c r="F4" t="s">
        <v>222</v>
      </c>
      <c r="G4">
        <v>2</v>
      </c>
      <c r="H4" t="s">
        <v>406</v>
      </c>
      <c r="I4" t="s">
        <v>408</v>
      </c>
      <c r="J4" s="23" t="s">
        <v>413</v>
      </c>
      <c r="K4" s="23">
        <v>2023</v>
      </c>
      <c r="L4" s="79" t="s">
        <v>369</v>
      </c>
      <c r="M4" s="23">
        <v>14</v>
      </c>
      <c r="N4" s="28" t="s">
        <v>404</v>
      </c>
      <c r="O4" s="28" t="s">
        <v>409</v>
      </c>
      <c r="P4" s="28" t="s">
        <v>411</v>
      </c>
      <c r="R4" t="s">
        <v>8</v>
      </c>
      <c r="S4" t="s">
        <v>11</v>
      </c>
    </row>
    <row r="5" spans="1:21">
      <c r="A5" t="s">
        <v>3337</v>
      </c>
      <c r="B5" t="s">
        <v>407</v>
      </c>
      <c r="C5" s="5" t="s">
        <v>405</v>
      </c>
      <c r="D5" s="5" t="s">
        <v>410</v>
      </c>
      <c r="E5" s="5" t="s">
        <v>144</v>
      </c>
      <c r="F5" t="s">
        <v>222</v>
      </c>
      <c r="G5">
        <v>2</v>
      </c>
      <c r="H5" t="s">
        <v>406</v>
      </c>
      <c r="I5" t="s">
        <v>408</v>
      </c>
      <c r="J5" s="23" t="s">
        <v>413</v>
      </c>
      <c r="K5" s="23">
        <v>2023</v>
      </c>
      <c r="L5" s="79" t="s">
        <v>369</v>
      </c>
      <c r="M5" s="23">
        <v>14</v>
      </c>
      <c r="N5" s="28" t="s">
        <v>404</v>
      </c>
      <c r="O5" s="28" t="s">
        <v>409</v>
      </c>
      <c r="P5" s="28" t="s">
        <v>411</v>
      </c>
      <c r="R5" t="s">
        <v>8</v>
      </c>
      <c r="S5" t="s">
        <v>11</v>
      </c>
    </row>
    <row r="6" spans="1:21">
      <c r="A6" t="s">
        <v>3336</v>
      </c>
      <c r="B6" t="s">
        <v>407</v>
      </c>
      <c r="C6" s="5" t="s">
        <v>405</v>
      </c>
      <c r="D6" s="5" t="s">
        <v>410</v>
      </c>
      <c r="E6" s="5" t="s">
        <v>144</v>
      </c>
      <c r="F6" t="s">
        <v>222</v>
      </c>
      <c r="G6">
        <v>2</v>
      </c>
      <c r="H6" t="s">
        <v>406</v>
      </c>
      <c r="I6" t="s">
        <v>408</v>
      </c>
      <c r="J6" s="23" t="s">
        <v>413</v>
      </c>
      <c r="K6" s="23">
        <v>2023</v>
      </c>
      <c r="L6" s="79" t="s">
        <v>369</v>
      </c>
      <c r="M6" s="23">
        <v>14</v>
      </c>
      <c r="N6" s="28" t="s">
        <v>404</v>
      </c>
      <c r="O6" s="28" t="s">
        <v>409</v>
      </c>
      <c r="P6" s="28" t="s">
        <v>411</v>
      </c>
      <c r="R6" t="s">
        <v>8</v>
      </c>
      <c r="S6" t="s">
        <v>11</v>
      </c>
    </row>
  </sheetData>
  <dataValidations count="1">
    <dataValidation allowBlank="1" showInputMessage="1" showErrorMessage="1" promptTitle="Individual;" sqref="F1" xr:uid="{B024B407-EF8A-4755-9660-274133867DF0}"/>
  </dataValidation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90DF0-A9A2-404D-935D-40BF34EF75B3}">
  <dimension ref="A1:L11"/>
  <sheetViews>
    <sheetView topLeftCell="D1" workbookViewId="0">
      <selection activeCell="F15" sqref="F15"/>
    </sheetView>
  </sheetViews>
  <sheetFormatPr defaultColWidth="8.90625" defaultRowHeight="14.5"/>
  <cols>
    <col min="1" max="1" width="50.6328125" bestFit="1" customWidth="1"/>
    <col min="2" max="2" width="25.453125" bestFit="1" customWidth="1"/>
    <col min="3" max="3" width="37.08984375" customWidth="1"/>
    <col min="4" max="4" width="11.81640625" customWidth="1"/>
    <col min="5" max="5" width="18.90625" bestFit="1" customWidth="1"/>
    <col min="6" max="6" width="48.1796875" customWidth="1"/>
    <col min="7" max="7" width="31" bestFit="1" customWidth="1"/>
    <col min="8" max="8" width="35.6328125" bestFit="1" customWidth="1"/>
    <col min="9" max="9" width="10.08984375" bestFit="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c r="A1" s="1" t="s">
        <v>3</v>
      </c>
      <c r="B1" s="1" t="s">
        <v>5</v>
      </c>
      <c r="C1" s="1" t="s">
        <v>1</v>
      </c>
      <c r="D1" s="1" t="s">
        <v>2</v>
      </c>
      <c r="E1" s="1" t="s">
        <v>168</v>
      </c>
      <c r="F1" s="368" t="s">
        <v>169</v>
      </c>
      <c r="G1" s="1" t="s">
        <v>167</v>
      </c>
      <c r="H1" s="1" t="s">
        <v>3364</v>
      </c>
      <c r="I1" s="1" t="s">
        <v>0</v>
      </c>
      <c r="J1" s="1" t="s">
        <v>6</v>
      </c>
      <c r="K1" s="1" t="s">
        <v>4</v>
      </c>
      <c r="L1" s="1" t="s">
        <v>7</v>
      </c>
    </row>
    <row r="2" spans="1:12">
      <c r="A2" s="2" t="s">
        <v>3363</v>
      </c>
      <c r="B2" s="2"/>
      <c r="C2" s="2" t="s">
        <v>3354</v>
      </c>
      <c r="D2" s="4" t="s">
        <v>117</v>
      </c>
      <c r="E2" s="2" t="s">
        <v>3210</v>
      </c>
      <c r="F2" s="329" t="s">
        <v>3362</v>
      </c>
      <c r="G2" s="2" t="s">
        <v>74</v>
      </c>
      <c r="H2" s="2" t="s">
        <v>3341</v>
      </c>
      <c r="I2" s="2" t="s">
        <v>8</v>
      </c>
      <c r="J2" s="2" t="s">
        <v>11</v>
      </c>
      <c r="K2" s="2"/>
      <c r="L2" s="2"/>
    </row>
    <row r="3" spans="1:12">
      <c r="A3" s="2" t="s">
        <v>3361</v>
      </c>
      <c r="B3" s="2"/>
      <c r="C3" s="2" t="s">
        <v>3354</v>
      </c>
      <c r="D3" s="4" t="s">
        <v>117</v>
      </c>
      <c r="E3" s="2" t="s">
        <v>3210</v>
      </c>
      <c r="F3" s="329" t="s">
        <v>3360</v>
      </c>
      <c r="G3" s="2" t="s">
        <v>74</v>
      </c>
      <c r="H3" s="2" t="s">
        <v>3341</v>
      </c>
      <c r="I3" s="2" t="s">
        <v>8</v>
      </c>
      <c r="J3" s="2" t="s">
        <v>11</v>
      </c>
      <c r="K3" s="2"/>
      <c r="L3" s="2"/>
    </row>
    <row r="4" spans="1:12">
      <c r="A4" s="2" t="s">
        <v>3359</v>
      </c>
      <c r="B4" s="2"/>
      <c r="C4" s="2" t="s">
        <v>3354</v>
      </c>
      <c r="D4" s="4" t="s">
        <v>117</v>
      </c>
      <c r="E4" s="2" t="s">
        <v>3210</v>
      </c>
      <c r="F4" s="329" t="s">
        <v>3358</v>
      </c>
      <c r="G4" s="2" t="s">
        <v>74</v>
      </c>
      <c r="H4" s="2" t="s">
        <v>3341</v>
      </c>
      <c r="I4" s="2" t="s">
        <v>8</v>
      </c>
      <c r="J4" s="2" t="s">
        <v>11</v>
      </c>
      <c r="K4" s="2"/>
      <c r="L4" s="2"/>
    </row>
    <row r="5" spans="1:12">
      <c r="A5" s="2" t="s">
        <v>3357</v>
      </c>
      <c r="B5" s="2"/>
      <c r="C5" s="2" t="s">
        <v>3354</v>
      </c>
      <c r="D5" s="4" t="s">
        <v>117</v>
      </c>
      <c r="E5" s="2" t="s">
        <v>3210</v>
      </c>
      <c r="F5" s="329" t="s">
        <v>3356</v>
      </c>
      <c r="G5" s="2" t="s">
        <v>74</v>
      </c>
      <c r="H5" s="2" t="s">
        <v>3341</v>
      </c>
      <c r="I5" s="2" t="s">
        <v>8</v>
      </c>
      <c r="J5" s="2" t="s">
        <v>11</v>
      </c>
      <c r="K5" s="2"/>
      <c r="L5" s="2"/>
    </row>
    <row r="6" spans="1:12">
      <c r="A6" s="2" t="s">
        <v>3355</v>
      </c>
      <c r="B6" s="2"/>
      <c r="C6" s="2" t="s">
        <v>3354</v>
      </c>
      <c r="D6" s="4" t="s">
        <v>117</v>
      </c>
      <c r="E6" s="2" t="s">
        <v>3210</v>
      </c>
      <c r="F6" s="329" t="s">
        <v>3353</v>
      </c>
      <c r="G6" s="2" t="s">
        <v>74</v>
      </c>
      <c r="H6" s="2" t="s">
        <v>3341</v>
      </c>
      <c r="I6" s="2" t="s">
        <v>8</v>
      </c>
      <c r="J6" s="2" t="s">
        <v>11</v>
      </c>
      <c r="K6" s="2"/>
      <c r="L6" s="2"/>
    </row>
    <row r="7" spans="1:12">
      <c r="A7" s="2" t="s">
        <v>3352</v>
      </c>
      <c r="B7" s="2"/>
      <c r="C7" s="2" t="s">
        <v>3343</v>
      </c>
      <c r="D7" s="4" t="s">
        <v>117</v>
      </c>
      <c r="E7" s="2" t="s">
        <v>3210</v>
      </c>
      <c r="F7" s="329" t="s">
        <v>3351</v>
      </c>
      <c r="G7" s="2" t="s">
        <v>74</v>
      </c>
      <c r="H7" s="2" t="s">
        <v>3341</v>
      </c>
      <c r="I7" s="2" t="s">
        <v>8</v>
      </c>
      <c r="J7" s="2" t="s">
        <v>11</v>
      </c>
      <c r="K7" s="2"/>
      <c r="L7" s="2"/>
    </row>
    <row r="8" spans="1:12">
      <c r="A8" s="2" t="s">
        <v>3350</v>
      </c>
      <c r="B8" s="2"/>
      <c r="C8" s="2" t="s">
        <v>3343</v>
      </c>
      <c r="D8" s="4" t="s">
        <v>117</v>
      </c>
      <c r="E8" s="2" t="s">
        <v>3210</v>
      </c>
      <c r="F8" s="329" t="s">
        <v>3349</v>
      </c>
      <c r="G8" s="2" t="s">
        <v>74</v>
      </c>
      <c r="H8" s="2" t="s">
        <v>3341</v>
      </c>
      <c r="I8" s="2" t="s">
        <v>8</v>
      </c>
      <c r="J8" s="2" t="s">
        <v>11</v>
      </c>
      <c r="K8" s="2"/>
      <c r="L8" s="2"/>
    </row>
    <row r="9" spans="1:12">
      <c r="A9" s="2" t="s">
        <v>3348</v>
      </c>
      <c r="B9" s="2"/>
      <c r="C9" s="2" t="s">
        <v>3343</v>
      </c>
      <c r="D9" s="4" t="s">
        <v>117</v>
      </c>
      <c r="E9" s="2" t="s">
        <v>3210</v>
      </c>
      <c r="F9" s="329" t="s">
        <v>3347</v>
      </c>
      <c r="G9" s="2" t="s">
        <v>74</v>
      </c>
      <c r="H9" s="2" t="s">
        <v>3341</v>
      </c>
      <c r="I9" s="2" t="s">
        <v>8</v>
      </c>
      <c r="J9" s="2" t="s">
        <v>11</v>
      </c>
      <c r="K9" s="2"/>
      <c r="L9" s="2"/>
    </row>
    <row r="10" spans="1:12">
      <c r="A10" s="2" t="s">
        <v>3346</v>
      </c>
      <c r="B10" s="2"/>
      <c r="C10" s="2" t="s">
        <v>3343</v>
      </c>
      <c r="D10" s="4" t="s">
        <v>117</v>
      </c>
      <c r="E10" s="2" t="s">
        <v>3210</v>
      </c>
      <c r="F10" s="329" t="s">
        <v>3345</v>
      </c>
      <c r="G10" s="2" t="s">
        <v>74</v>
      </c>
      <c r="H10" s="2" t="s">
        <v>3341</v>
      </c>
      <c r="I10" s="2" t="s">
        <v>8</v>
      </c>
      <c r="J10" s="2" t="s">
        <v>11</v>
      </c>
      <c r="K10" s="2"/>
      <c r="L10" s="2"/>
    </row>
    <row r="11" spans="1:12">
      <c r="A11" s="2" t="s">
        <v>3344</v>
      </c>
      <c r="B11" s="2"/>
      <c r="C11" s="2" t="s">
        <v>3343</v>
      </c>
      <c r="D11" s="4" t="s">
        <v>117</v>
      </c>
      <c r="E11" s="2" t="s">
        <v>3210</v>
      </c>
      <c r="F11" s="329" t="s">
        <v>3342</v>
      </c>
      <c r="G11" s="2" t="s">
        <v>74</v>
      </c>
      <c r="H11" s="2" t="s">
        <v>3341</v>
      </c>
      <c r="I11" s="2" t="s">
        <v>8</v>
      </c>
      <c r="J11" s="2" t="s">
        <v>11</v>
      </c>
      <c r="K11" s="2"/>
      <c r="L11" s="2"/>
    </row>
  </sheetData>
  <hyperlinks>
    <hyperlink ref="I2" r:id="rId1" display="test1@y.com" xr:uid="{C10383CE-5932-4A7A-9449-E93DE59935D2}"/>
    <hyperlink ref="F2" r:id="rId2" xr:uid="{935A7B28-4832-43CB-987F-C359063255BB}"/>
    <hyperlink ref="I3" r:id="rId3" display="test1@y.com" xr:uid="{3BD70A56-D278-48BC-93B4-A2ECE3C8BE28}"/>
    <hyperlink ref="I4" r:id="rId4" display="test1@y.com" xr:uid="{2B759918-DE32-4085-9594-5A623E57265C}"/>
    <hyperlink ref="I7" r:id="rId5" display="test1@y.com" xr:uid="{D5F408E4-6313-472C-A634-8896E92180AE}"/>
    <hyperlink ref="I5" r:id="rId6" display="test1@y.com" xr:uid="{954E5F98-19C8-4B62-8FC7-3305D48849D6}"/>
    <hyperlink ref="I6" r:id="rId7" display="test1@y.com" xr:uid="{21C440BD-B5A7-4C7E-92FE-3F63BB3C22E9}"/>
    <hyperlink ref="I8" r:id="rId8" display="test1@y.com" xr:uid="{10A1A54D-FE47-427B-9F7F-807D523A7BD7}"/>
    <hyperlink ref="I9" r:id="rId9" display="test1@y.com" xr:uid="{0EC4302A-4D9C-4A66-9F96-90183C35C76C}"/>
    <hyperlink ref="I10" r:id="rId10" display="test1@y.com" xr:uid="{728FD7BD-9014-450E-AECD-28080BAE6C95}"/>
    <hyperlink ref="I11" r:id="rId11" display="test1@y.com" xr:uid="{4C3E642F-444D-4989-9C27-B7FB170A4106}"/>
    <hyperlink ref="F3:F11" r:id="rId12" display="Testerl6502a@gmail.com" xr:uid="{CD68562E-8E93-4772-BFF8-89E79E1CAE7E}"/>
    <hyperlink ref="F3" r:id="rId13" xr:uid="{28602173-63E0-462D-8721-558D5D3FA3A9}"/>
    <hyperlink ref="F4" r:id="rId14" xr:uid="{56B54F19-240B-4B37-9CB1-DBF8E4ED53C6}"/>
    <hyperlink ref="F5" r:id="rId15" xr:uid="{841FF7EC-54C2-48FA-95B8-30069299B140}"/>
    <hyperlink ref="F6" r:id="rId16" xr:uid="{1BB5FD7B-3900-43D0-BE35-0587E4E197F6}"/>
    <hyperlink ref="F7" r:id="rId17" xr:uid="{4140655D-B47B-465D-B3C2-FC73D0AE8C21}"/>
    <hyperlink ref="F8" r:id="rId18" xr:uid="{F3954D35-B766-4E4C-8FCE-D4A4E4F54CA7}"/>
    <hyperlink ref="F9" r:id="rId19" xr:uid="{0E563BF9-2F2A-4359-9935-D553A93437A6}"/>
    <hyperlink ref="F10" r:id="rId20" xr:uid="{C31B1BA5-2820-40AF-BDA1-11B5A02D4B19}"/>
    <hyperlink ref="F11" r:id="rId21" xr:uid="{3A6FD0B8-5477-4B03-A4B4-87631BBB17EF}"/>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EE357-950B-49F2-84EE-BBB576C25D10}">
  <dimension ref="A1:I6"/>
  <sheetViews>
    <sheetView topLeftCell="B1" workbookViewId="0">
      <selection activeCell="D11" sqref="D11"/>
    </sheetView>
  </sheetViews>
  <sheetFormatPr defaultColWidth="9.08984375" defaultRowHeight="14.5"/>
  <cols>
    <col min="1" max="1" width="68.36328125" bestFit="1" customWidth="1"/>
    <col min="2" max="2" width="12.36328125" bestFit="1" customWidth="1"/>
    <col min="3" max="3" width="24.90625" bestFit="1" customWidth="1"/>
    <col min="4" max="4" width="14" customWidth="1"/>
    <col min="5" max="5" width="18.36328125" bestFit="1" customWidth="1"/>
    <col min="6" max="6" width="11" bestFit="1" customWidth="1"/>
    <col min="7" max="7" width="8.36328125" bestFit="1" customWidth="1"/>
    <col min="8" max="8" width="9.453125" bestFit="1" customWidth="1"/>
    <col min="9" max="9" width="15.36328125" bestFit="1" customWidth="1"/>
    <col min="256" max="256" width="30.54296875" customWidth="1"/>
    <col min="257" max="257" width="12.36328125" bestFit="1" customWidth="1"/>
    <col min="258" max="258" width="23.08984375" bestFit="1" customWidth="1"/>
    <col min="259" max="259" width="11.81640625" customWidth="1"/>
    <col min="260" max="260" width="21.453125" bestFit="1" customWidth="1"/>
    <col min="261" max="261" width="12.6328125" bestFit="1" customWidth="1"/>
    <col min="262" max="262" width="11" bestFit="1" customWidth="1"/>
    <col min="263" max="263" width="8.36328125" bestFit="1" customWidth="1"/>
    <col min="264" max="264" width="9.453125" bestFit="1" customWidth="1"/>
    <col min="265" max="265" width="15.36328125" bestFit="1" customWidth="1"/>
    <col min="512" max="512" width="30.54296875" customWidth="1"/>
    <col min="513" max="513" width="12.36328125" bestFit="1" customWidth="1"/>
    <col min="514" max="514" width="23.08984375" bestFit="1" customWidth="1"/>
    <col min="515" max="515" width="11.81640625" customWidth="1"/>
    <col min="516" max="516" width="21.453125" bestFit="1" customWidth="1"/>
    <col min="517" max="517" width="12.6328125" bestFit="1" customWidth="1"/>
    <col min="518" max="518" width="11" bestFit="1" customWidth="1"/>
    <col min="519" max="519" width="8.36328125" bestFit="1" customWidth="1"/>
    <col min="520" max="520" width="9.453125" bestFit="1" customWidth="1"/>
    <col min="521" max="521" width="15.36328125" bestFit="1" customWidth="1"/>
    <col min="768" max="768" width="30.54296875" customWidth="1"/>
    <col min="769" max="769" width="12.36328125" bestFit="1" customWidth="1"/>
    <col min="770" max="770" width="23.08984375" bestFit="1" customWidth="1"/>
    <col min="771" max="771" width="11.81640625" customWidth="1"/>
    <col min="772" max="772" width="21.453125" bestFit="1" customWidth="1"/>
    <col min="773" max="773" width="12.6328125" bestFit="1" customWidth="1"/>
    <col min="774" max="774" width="11" bestFit="1" customWidth="1"/>
    <col min="775" max="775" width="8.36328125" bestFit="1" customWidth="1"/>
    <col min="776" max="776" width="9.453125" bestFit="1" customWidth="1"/>
    <col min="777" max="777" width="15.36328125" bestFit="1" customWidth="1"/>
    <col min="1024" max="1024" width="30.54296875" customWidth="1"/>
    <col min="1025" max="1025" width="12.36328125" bestFit="1" customWidth="1"/>
    <col min="1026" max="1026" width="23.08984375" bestFit="1" customWidth="1"/>
    <col min="1027" max="1027" width="11.81640625" customWidth="1"/>
    <col min="1028" max="1028" width="21.453125" bestFit="1" customWidth="1"/>
    <col min="1029" max="1029" width="12.6328125" bestFit="1" customWidth="1"/>
    <col min="1030" max="1030" width="11" bestFit="1" customWidth="1"/>
    <col min="1031" max="1031" width="8.36328125" bestFit="1" customWidth="1"/>
    <col min="1032" max="1032" width="9.453125" bestFit="1" customWidth="1"/>
    <col min="1033" max="1033" width="15.36328125" bestFit="1" customWidth="1"/>
    <col min="1280" max="1280" width="30.54296875" customWidth="1"/>
    <col min="1281" max="1281" width="12.36328125" bestFit="1" customWidth="1"/>
    <col min="1282" max="1282" width="23.08984375" bestFit="1" customWidth="1"/>
    <col min="1283" max="1283" width="11.81640625" customWidth="1"/>
    <col min="1284" max="1284" width="21.453125" bestFit="1" customWidth="1"/>
    <col min="1285" max="1285" width="12.6328125" bestFit="1" customWidth="1"/>
    <col min="1286" max="1286" width="11" bestFit="1" customWidth="1"/>
    <col min="1287" max="1287" width="8.36328125" bestFit="1" customWidth="1"/>
    <col min="1288" max="1288" width="9.453125" bestFit="1" customWidth="1"/>
    <col min="1289" max="1289" width="15.36328125" bestFit="1" customWidth="1"/>
    <col min="1536" max="1536" width="30.54296875" customWidth="1"/>
    <col min="1537" max="1537" width="12.36328125" bestFit="1" customWidth="1"/>
    <col min="1538" max="1538" width="23.08984375" bestFit="1" customWidth="1"/>
    <col min="1539" max="1539" width="11.81640625" customWidth="1"/>
    <col min="1540" max="1540" width="21.453125" bestFit="1" customWidth="1"/>
    <col min="1541" max="1541" width="12.6328125" bestFit="1" customWidth="1"/>
    <col min="1542" max="1542" width="11" bestFit="1" customWidth="1"/>
    <col min="1543" max="1543" width="8.36328125" bestFit="1" customWidth="1"/>
    <col min="1544" max="1544" width="9.453125" bestFit="1" customWidth="1"/>
    <col min="1545" max="1545" width="15.36328125" bestFit="1" customWidth="1"/>
    <col min="1792" max="1792" width="30.54296875" customWidth="1"/>
    <col min="1793" max="1793" width="12.36328125" bestFit="1" customWidth="1"/>
    <col min="1794" max="1794" width="23.08984375" bestFit="1" customWidth="1"/>
    <col min="1795" max="1795" width="11.81640625" customWidth="1"/>
    <col min="1796" max="1796" width="21.453125" bestFit="1" customWidth="1"/>
    <col min="1797" max="1797" width="12.6328125" bestFit="1" customWidth="1"/>
    <col min="1798" max="1798" width="11" bestFit="1" customWidth="1"/>
    <col min="1799" max="1799" width="8.36328125" bestFit="1" customWidth="1"/>
    <col min="1800" max="1800" width="9.453125" bestFit="1" customWidth="1"/>
    <col min="1801" max="1801" width="15.36328125" bestFit="1" customWidth="1"/>
    <col min="2048" max="2048" width="30.54296875" customWidth="1"/>
    <col min="2049" max="2049" width="12.36328125" bestFit="1" customWidth="1"/>
    <col min="2050" max="2050" width="23.08984375" bestFit="1" customWidth="1"/>
    <col min="2051" max="2051" width="11.81640625" customWidth="1"/>
    <col min="2052" max="2052" width="21.453125" bestFit="1" customWidth="1"/>
    <col min="2053" max="2053" width="12.6328125" bestFit="1" customWidth="1"/>
    <col min="2054" max="2054" width="11" bestFit="1" customWidth="1"/>
    <col min="2055" max="2055" width="8.36328125" bestFit="1" customWidth="1"/>
    <col min="2056" max="2056" width="9.453125" bestFit="1" customWidth="1"/>
    <col min="2057" max="2057" width="15.36328125" bestFit="1" customWidth="1"/>
    <col min="2304" max="2304" width="30.54296875" customWidth="1"/>
    <col min="2305" max="2305" width="12.36328125" bestFit="1" customWidth="1"/>
    <col min="2306" max="2306" width="23.08984375" bestFit="1" customWidth="1"/>
    <col min="2307" max="2307" width="11.81640625" customWidth="1"/>
    <col min="2308" max="2308" width="21.453125" bestFit="1" customWidth="1"/>
    <col min="2309" max="2309" width="12.6328125" bestFit="1" customWidth="1"/>
    <col min="2310" max="2310" width="11" bestFit="1" customWidth="1"/>
    <col min="2311" max="2311" width="8.36328125" bestFit="1" customWidth="1"/>
    <col min="2312" max="2312" width="9.453125" bestFit="1" customWidth="1"/>
    <col min="2313" max="2313" width="15.36328125" bestFit="1" customWidth="1"/>
    <col min="2560" max="2560" width="30.54296875" customWidth="1"/>
    <col min="2561" max="2561" width="12.36328125" bestFit="1" customWidth="1"/>
    <col min="2562" max="2562" width="23.08984375" bestFit="1" customWidth="1"/>
    <col min="2563" max="2563" width="11.81640625" customWidth="1"/>
    <col min="2564" max="2564" width="21.453125" bestFit="1" customWidth="1"/>
    <col min="2565" max="2565" width="12.6328125" bestFit="1" customWidth="1"/>
    <col min="2566" max="2566" width="11" bestFit="1" customWidth="1"/>
    <col min="2567" max="2567" width="8.36328125" bestFit="1" customWidth="1"/>
    <col min="2568" max="2568" width="9.453125" bestFit="1" customWidth="1"/>
    <col min="2569" max="2569" width="15.36328125" bestFit="1" customWidth="1"/>
    <col min="2816" max="2816" width="30.54296875" customWidth="1"/>
    <col min="2817" max="2817" width="12.36328125" bestFit="1" customWidth="1"/>
    <col min="2818" max="2818" width="23.08984375" bestFit="1" customWidth="1"/>
    <col min="2819" max="2819" width="11.81640625" customWidth="1"/>
    <col min="2820" max="2820" width="21.453125" bestFit="1" customWidth="1"/>
    <col min="2821" max="2821" width="12.6328125" bestFit="1" customWidth="1"/>
    <col min="2822" max="2822" width="11" bestFit="1" customWidth="1"/>
    <col min="2823" max="2823" width="8.36328125" bestFit="1" customWidth="1"/>
    <col min="2824" max="2824" width="9.453125" bestFit="1" customWidth="1"/>
    <col min="2825" max="2825" width="15.36328125" bestFit="1" customWidth="1"/>
    <col min="3072" max="3072" width="30.54296875" customWidth="1"/>
    <col min="3073" max="3073" width="12.36328125" bestFit="1" customWidth="1"/>
    <col min="3074" max="3074" width="23.08984375" bestFit="1" customWidth="1"/>
    <col min="3075" max="3075" width="11.81640625" customWidth="1"/>
    <col min="3076" max="3076" width="21.453125" bestFit="1" customWidth="1"/>
    <col min="3077" max="3077" width="12.6328125" bestFit="1" customWidth="1"/>
    <col min="3078" max="3078" width="11" bestFit="1" customWidth="1"/>
    <col min="3079" max="3079" width="8.36328125" bestFit="1" customWidth="1"/>
    <col min="3080" max="3080" width="9.453125" bestFit="1" customWidth="1"/>
    <col min="3081" max="3081" width="15.36328125" bestFit="1" customWidth="1"/>
    <col min="3328" max="3328" width="30.54296875" customWidth="1"/>
    <col min="3329" max="3329" width="12.36328125" bestFit="1" customWidth="1"/>
    <col min="3330" max="3330" width="23.08984375" bestFit="1" customWidth="1"/>
    <col min="3331" max="3331" width="11.81640625" customWidth="1"/>
    <col min="3332" max="3332" width="21.453125" bestFit="1" customWidth="1"/>
    <col min="3333" max="3333" width="12.6328125" bestFit="1" customWidth="1"/>
    <col min="3334" max="3334" width="11" bestFit="1" customWidth="1"/>
    <col min="3335" max="3335" width="8.36328125" bestFit="1" customWidth="1"/>
    <col min="3336" max="3336" width="9.453125" bestFit="1" customWidth="1"/>
    <col min="3337" max="3337" width="15.36328125" bestFit="1" customWidth="1"/>
    <col min="3584" max="3584" width="30.54296875" customWidth="1"/>
    <col min="3585" max="3585" width="12.36328125" bestFit="1" customWidth="1"/>
    <col min="3586" max="3586" width="23.08984375" bestFit="1" customWidth="1"/>
    <col min="3587" max="3587" width="11.81640625" customWidth="1"/>
    <col min="3588" max="3588" width="21.453125" bestFit="1" customWidth="1"/>
    <col min="3589" max="3589" width="12.6328125" bestFit="1" customWidth="1"/>
    <col min="3590" max="3590" width="11" bestFit="1" customWidth="1"/>
    <col min="3591" max="3591" width="8.36328125" bestFit="1" customWidth="1"/>
    <col min="3592" max="3592" width="9.453125" bestFit="1" customWidth="1"/>
    <col min="3593" max="3593" width="15.36328125" bestFit="1" customWidth="1"/>
    <col min="3840" max="3840" width="30.54296875" customWidth="1"/>
    <col min="3841" max="3841" width="12.36328125" bestFit="1" customWidth="1"/>
    <col min="3842" max="3842" width="23.08984375" bestFit="1" customWidth="1"/>
    <col min="3843" max="3843" width="11.81640625" customWidth="1"/>
    <col min="3844" max="3844" width="21.453125" bestFit="1" customWidth="1"/>
    <col min="3845" max="3845" width="12.6328125" bestFit="1" customWidth="1"/>
    <col min="3846" max="3846" width="11" bestFit="1" customWidth="1"/>
    <col min="3847" max="3847" width="8.36328125" bestFit="1" customWidth="1"/>
    <col min="3848" max="3848" width="9.453125" bestFit="1" customWidth="1"/>
    <col min="3849" max="3849" width="15.36328125" bestFit="1" customWidth="1"/>
    <col min="4096" max="4096" width="30.54296875" customWidth="1"/>
    <col min="4097" max="4097" width="12.36328125" bestFit="1" customWidth="1"/>
    <col min="4098" max="4098" width="23.08984375" bestFit="1" customWidth="1"/>
    <col min="4099" max="4099" width="11.81640625" customWidth="1"/>
    <col min="4100" max="4100" width="21.453125" bestFit="1" customWidth="1"/>
    <col min="4101" max="4101" width="12.6328125" bestFit="1" customWidth="1"/>
    <col min="4102" max="4102" width="11" bestFit="1" customWidth="1"/>
    <col min="4103" max="4103" width="8.36328125" bestFit="1" customWidth="1"/>
    <col min="4104" max="4104" width="9.453125" bestFit="1" customWidth="1"/>
    <col min="4105" max="4105" width="15.36328125" bestFit="1" customWidth="1"/>
    <col min="4352" max="4352" width="30.54296875" customWidth="1"/>
    <col min="4353" max="4353" width="12.36328125" bestFit="1" customWidth="1"/>
    <col min="4354" max="4354" width="23.08984375" bestFit="1" customWidth="1"/>
    <col min="4355" max="4355" width="11.81640625" customWidth="1"/>
    <col min="4356" max="4356" width="21.453125" bestFit="1" customWidth="1"/>
    <col min="4357" max="4357" width="12.6328125" bestFit="1" customWidth="1"/>
    <col min="4358" max="4358" width="11" bestFit="1" customWidth="1"/>
    <col min="4359" max="4359" width="8.36328125" bestFit="1" customWidth="1"/>
    <col min="4360" max="4360" width="9.453125" bestFit="1" customWidth="1"/>
    <col min="4361" max="4361" width="15.36328125" bestFit="1" customWidth="1"/>
    <col min="4608" max="4608" width="30.54296875" customWidth="1"/>
    <col min="4609" max="4609" width="12.36328125" bestFit="1" customWidth="1"/>
    <col min="4610" max="4610" width="23.08984375" bestFit="1" customWidth="1"/>
    <col min="4611" max="4611" width="11.81640625" customWidth="1"/>
    <col min="4612" max="4612" width="21.453125" bestFit="1" customWidth="1"/>
    <col min="4613" max="4613" width="12.6328125" bestFit="1" customWidth="1"/>
    <col min="4614" max="4614" width="11" bestFit="1" customWidth="1"/>
    <col min="4615" max="4615" width="8.36328125" bestFit="1" customWidth="1"/>
    <col min="4616" max="4616" width="9.453125" bestFit="1" customWidth="1"/>
    <col min="4617" max="4617" width="15.36328125" bestFit="1" customWidth="1"/>
    <col min="4864" max="4864" width="30.54296875" customWidth="1"/>
    <col min="4865" max="4865" width="12.36328125" bestFit="1" customWidth="1"/>
    <col min="4866" max="4866" width="23.08984375" bestFit="1" customWidth="1"/>
    <col min="4867" max="4867" width="11.81640625" customWidth="1"/>
    <col min="4868" max="4868" width="21.453125" bestFit="1" customWidth="1"/>
    <col min="4869" max="4869" width="12.6328125" bestFit="1" customWidth="1"/>
    <col min="4870" max="4870" width="11" bestFit="1" customWidth="1"/>
    <col min="4871" max="4871" width="8.36328125" bestFit="1" customWidth="1"/>
    <col min="4872" max="4872" width="9.453125" bestFit="1" customWidth="1"/>
    <col min="4873" max="4873" width="15.36328125" bestFit="1" customWidth="1"/>
    <col min="5120" max="5120" width="30.54296875" customWidth="1"/>
    <col min="5121" max="5121" width="12.36328125" bestFit="1" customWidth="1"/>
    <col min="5122" max="5122" width="23.08984375" bestFit="1" customWidth="1"/>
    <col min="5123" max="5123" width="11.81640625" customWidth="1"/>
    <col min="5124" max="5124" width="21.453125" bestFit="1" customWidth="1"/>
    <col min="5125" max="5125" width="12.6328125" bestFit="1" customWidth="1"/>
    <col min="5126" max="5126" width="11" bestFit="1" customWidth="1"/>
    <col min="5127" max="5127" width="8.36328125" bestFit="1" customWidth="1"/>
    <col min="5128" max="5128" width="9.453125" bestFit="1" customWidth="1"/>
    <col min="5129" max="5129" width="15.36328125" bestFit="1" customWidth="1"/>
    <col min="5376" max="5376" width="30.54296875" customWidth="1"/>
    <col min="5377" max="5377" width="12.36328125" bestFit="1" customWidth="1"/>
    <col min="5378" max="5378" width="23.08984375" bestFit="1" customWidth="1"/>
    <col min="5379" max="5379" width="11.81640625" customWidth="1"/>
    <col min="5380" max="5380" width="21.453125" bestFit="1" customWidth="1"/>
    <col min="5381" max="5381" width="12.6328125" bestFit="1" customWidth="1"/>
    <col min="5382" max="5382" width="11" bestFit="1" customWidth="1"/>
    <col min="5383" max="5383" width="8.36328125" bestFit="1" customWidth="1"/>
    <col min="5384" max="5384" width="9.453125" bestFit="1" customWidth="1"/>
    <col min="5385" max="5385" width="15.36328125" bestFit="1" customWidth="1"/>
    <col min="5632" max="5632" width="30.54296875" customWidth="1"/>
    <col min="5633" max="5633" width="12.36328125" bestFit="1" customWidth="1"/>
    <col min="5634" max="5634" width="23.08984375" bestFit="1" customWidth="1"/>
    <col min="5635" max="5635" width="11.81640625" customWidth="1"/>
    <col min="5636" max="5636" width="21.453125" bestFit="1" customWidth="1"/>
    <col min="5637" max="5637" width="12.6328125" bestFit="1" customWidth="1"/>
    <col min="5638" max="5638" width="11" bestFit="1" customWidth="1"/>
    <col min="5639" max="5639" width="8.36328125" bestFit="1" customWidth="1"/>
    <col min="5640" max="5640" width="9.453125" bestFit="1" customWidth="1"/>
    <col min="5641" max="5641" width="15.36328125" bestFit="1" customWidth="1"/>
    <col min="5888" max="5888" width="30.54296875" customWidth="1"/>
    <col min="5889" max="5889" width="12.36328125" bestFit="1" customWidth="1"/>
    <col min="5890" max="5890" width="23.08984375" bestFit="1" customWidth="1"/>
    <col min="5891" max="5891" width="11.81640625" customWidth="1"/>
    <col min="5892" max="5892" width="21.453125" bestFit="1" customWidth="1"/>
    <col min="5893" max="5893" width="12.6328125" bestFit="1" customWidth="1"/>
    <col min="5894" max="5894" width="11" bestFit="1" customWidth="1"/>
    <col min="5895" max="5895" width="8.36328125" bestFit="1" customWidth="1"/>
    <col min="5896" max="5896" width="9.453125" bestFit="1" customWidth="1"/>
    <col min="5897" max="5897" width="15.36328125" bestFit="1" customWidth="1"/>
    <col min="6144" max="6144" width="30.54296875" customWidth="1"/>
    <col min="6145" max="6145" width="12.36328125" bestFit="1" customWidth="1"/>
    <col min="6146" max="6146" width="23.08984375" bestFit="1" customWidth="1"/>
    <col min="6147" max="6147" width="11.81640625" customWidth="1"/>
    <col min="6148" max="6148" width="21.453125" bestFit="1" customWidth="1"/>
    <col min="6149" max="6149" width="12.6328125" bestFit="1" customWidth="1"/>
    <col min="6150" max="6150" width="11" bestFit="1" customWidth="1"/>
    <col min="6151" max="6151" width="8.36328125" bestFit="1" customWidth="1"/>
    <col min="6152" max="6152" width="9.453125" bestFit="1" customWidth="1"/>
    <col min="6153" max="6153" width="15.36328125" bestFit="1" customWidth="1"/>
    <col min="6400" max="6400" width="30.54296875" customWidth="1"/>
    <col min="6401" max="6401" width="12.36328125" bestFit="1" customWidth="1"/>
    <col min="6402" max="6402" width="23.08984375" bestFit="1" customWidth="1"/>
    <col min="6403" max="6403" width="11.81640625" customWidth="1"/>
    <col min="6404" max="6404" width="21.453125" bestFit="1" customWidth="1"/>
    <col min="6405" max="6405" width="12.6328125" bestFit="1" customWidth="1"/>
    <col min="6406" max="6406" width="11" bestFit="1" customWidth="1"/>
    <col min="6407" max="6407" width="8.36328125" bestFit="1" customWidth="1"/>
    <col min="6408" max="6408" width="9.453125" bestFit="1" customWidth="1"/>
    <col min="6409" max="6409" width="15.36328125" bestFit="1" customWidth="1"/>
    <col min="6656" max="6656" width="30.54296875" customWidth="1"/>
    <col min="6657" max="6657" width="12.36328125" bestFit="1" customWidth="1"/>
    <col min="6658" max="6658" width="23.08984375" bestFit="1" customWidth="1"/>
    <col min="6659" max="6659" width="11.81640625" customWidth="1"/>
    <col min="6660" max="6660" width="21.453125" bestFit="1" customWidth="1"/>
    <col min="6661" max="6661" width="12.6328125" bestFit="1" customWidth="1"/>
    <col min="6662" max="6662" width="11" bestFit="1" customWidth="1"/>
    <col min="6663" max="6663" width="8.36328125" bestFit="1" customWidth="1"/>
    <col min="6664" max="6664" width="9.453125" bestFit="1" customWidth="1"/>
    <col min="6665" max="6665" width="15.36328125" bestFit="1" customWidth="1"/>
    <col min="6912" max="6912" width="30.54296875" customWidth="1"/>
    <col min="6913" max="6913" width="12.36328125" bestFit="1" customWidth="1"/>
    <col min="6914" max="6914" width="23.08984375" bestFit="1" customWidth="1"/>
    <col min="6915" max="6915" width="11.81640625" customWidth="1"/>
    <col min="6916" max="6916" width="21.453125" bestFit="1" customWidth="1"/>
    <col min="6917" max="6917" width="12.6328125" bestFit="1" customWidth="1"/>
    <col min="6918" max="6918" width="11" bestFit="1" customWidth="1"/>
    <col min="6919" max="6919" width="8.36328125" bestFit="1" customWidth="1"/>
    <col min="6920" max="6920" width="9.453125" bestFit="1" customWidth="1"/>
    <col min="6921" max="6921" width="15.36328125" bestFit="1" customWidth="1"/>
    <col min="7168" max="7168" width="30.54296875" customWidth="1"/>
    <col min="7169" max="7169" width="12.36328125" bestFit="1" customWidth="1"/>
    <col min="7170" max="7170" width="23.08984375" bestFit="1" customWidth="1"/>
    <col min="7171" max="7171" width="11.81640625" customWidth="1"/>
    <col min="7172" max="7172" width="21.453125" bestFit="1" customWidth="1"/>
    <col min="7173" max="7173" width="12.6328125" bestFit="1" customWidth="1"/>
    <col min="7174" max="7174" width="11" bestFit="1" customWidth="1"/>
    <col min="7175" max="7175" width="8.36328125" bestFit="1" customWidth="1"/>
    <col min="7176" max="7176" width="9.453125" bestFit="1" customWidth="1"/>
    <col min="7177" max="7177" width="15.36328125" bestFit="1" customWidth="1"/>
    <col min="7424" max="7424" width="30.54296875" customWidth="1"/>
    <col min="7425" max="7425" width="12.36328125" bestFit="1" customWidth="1"/>
    <col min="7426" max="7426" width="23.08984375" bestFit="1" customWidth="1"/>
    <col min="7427" max="7427" width="11.81640625" customWidth="1"/>
    <col min="7428" max="7428" width="21.453125" bestFit="1" customWidth="1"/>
    <col min="7429" max="7429" width="12.6328125" bestFit="1" customWidth="1"/>
    <col min="7430" max="7430" width="11" bestFit="1" customWidth="1"/>
    <col min="7431" max="7431" width="8.36328125" bestFit="1" customWidth="1"/>
    <col min="7432" max="7432" width="9.453125" bestFit="1" customWidth="1"/>
    <col min="7433" max="7433" width="15.36328125" bestFit="1" customWidth="1"/>
    <col min="7680" max="7680" width="30.54296875" customWidth="1"/>
    <col min="7681" max="7681" width="12.36328125" bestFit="1" customWidth="1"/>
    <col min="7682" max="7682" width="23.08984375" bestFit="1" customWidth="1"/>
    <col min="7683" max="7683" width="11.81640625" customWidth="1"/>
    <col min="7684" max="7684" width="21.453125" bestFit="1" customWidth="1"/>
    <col min="7685" max="7685" width="12.6328125" bestFit="1" customWidth="1"/>
    <col min="7686" max="7686" width="11" bestFit="1" customWidth="1"/>
    <col min="7687" max="7687" width="8.36328125" bestFit="1" customWidth="1"/>
    <col min="7688" max="7688" width="9.453125" bestFit="1" customWidth="1"/>
    <col min="7689" max="7689" width="15.36328125" bestFit="1" customWidth="1"/>
    <col min="7936" max="7936" width="30.54296875" customWidth="1"/>
    <col min="7937" max="7937" width="12.36328125" bestFit="1" customWidth="1"/>
    <col min="7938" max="7938" width="23.08984375" bestFit="1" customWidth="1"/>
    <col min="7939" max="7939" width="11.81640625" customWidth="1"/>
    <col min="7940" max="7940" width="21.453125" bestFit="1" customWidth="1"/>
    <col min="7941" max="7941" width="12.6328125" bestFit="1" customWidth="1"/>
    <col min="7942" max="7942" width="11" bestFit="1" customWidth="1"/>
    <col min="7943" max="7943" width="8.36328125" bestFit="1" customWidth="1"/>
    <col min="7944" max="7944" width="9.453125" bestFit="1" customWidth="1"/>
    <col min="7945" max="7945" width="15.36328125" bestFit="1" customWidth="1"/>
    <col min="8192" max="8192" width="30.54296875" customWidth="1"/>
    <col min="8193" max="8193" width="12.36328125" bestFit="1" customWidth="1"/>
    <col min="8194" max="8194" width="23.08984375" bestFit="1" customWidth="1"/>
    <col min="8195" max="8195" width="11.81640625" customWidth="1"/>
    <col min="8196" max="8196" width="21.453125" bestFit="1" customWidth="1"/>
    <col min="8197" max="8197" width="12.6328125" bestFit="1" customWidth="1"/>
    <col min="8198" max="8198" width="11" bestFit="1" customWidth="1"/>
    <col min="8199" max="8199" width="8.36328125" bestFit="1" customWidth="1"/>
    <col min="8200" max="8200" width="9.453125" bestFit="1" customWidth="1"/>
    <col min="8201" max="8201" width="15.36328125" bestFit="1" customWidth="1"/>
    <col min="8448" max="8448" width="30.54296875" customWidth="1"/>
    <col min="8449" max="8449" width="12.36328125" bestFit="1" customWidth="1"/>
    <col min="8450" max="8450" width="23.08984375" bestFit="1" customWidth="1"/>
    <col min="8451" max="8451" width="11.81640625" customWidth="1"/>
    <col min="8452" max="8452" width="21.453125" bestFit="1" customWidth="1"/>
    <col min="8453" max="8453" width="12.6328125" bestFit="1" customWidth="1"/>
    <col min="8454" max="8454" width="11" bestFit="1" customWidth="1"/>
    <col min="8455" max="8455" width="8.36328125" bestFit="1" customWidth="1"/>
    <col min="8456" max="8456" width="9.453125" bestFit="1" customWidth="1"/>
    <col min="8457" max="8457" width="15.36328125" bestFit="1" customWidth="1"/>
    <col min="8704" max="8704" width="30.54296875" customWidth="1"/>
    <col min="8705" max="8705" width="12.36328125" bestFit="1" customWidth="1"/>
    <col min="8706" max="8706" width="23.08984375" bestFit="1" customWidth="1"/>
    <col min="8707" max="8707" width="11.81640625" customWidth="1"/>
    <col min="8708" max="8708" width="21.453125" bestFit="1" customWidth="1"/>
    <col min="8709" max="8709" width="12.6328125" bestFit="1" customWidth="1"/>
    <col min="8710" max="8710" width="11" bestFit="1" customWidth="1"/>
    <col min="8711" max="8711" width="8.36328125" bestFit="1" customWidth="1"/>
    <col min="8712" max="8712" width="9.453125" bestFit="1" customWidth="1"/>
    <col min="8713" max="8713" width="15.36328125" bestFit="1" customWidth="1"/>
    <col min="8960" max="8960" width="30.54296875" customWidth="1"/>
    <col min="8961" max="8961" width="12.36328125" bestFit="1" customWidth="1"/>
    <col min="8962" max="8962" width="23.08984375" bestFit="1" customWidth="1"/>
    <col min="8963" max="8963" width="11.81640625" customWidth="1"/>
    <col min="8964" max="8964" width="21.453125" bestFit="1" customWidth="1"/>
    <col min="8965" max="8965" width="12.6328125" bestFit="1" customWidth="1"/>
    <col min="8966" max="8966" width="11" bestFit="1" customWidth="1"/>
    <col min="8967" max="8967" width="8.36328125" bestFit="1" customWidth="1"/>
    <col min="8968" max="8968" width="9.453125" bestFit="1" customWidth="1"/>
    <col min="8969" max="8969" width="15.36328125" bestFit="1" customWidth="1"/>
    <col min="9216" max="9216" width="30.54296875" customWidth="1"/>
    <col min="9217" max="9217" width="12.36328125" bestFit="1" customWidth="1"/>
    <col min="9218" max="9218" width="23.08984375" bestFit="1" customWidth="1"/>
    <col min="9219" max="9219" width="11.81640625" customWidth="1"/>
    <col min="9220" max="9220" width="21.453125" bestFit="1" customWidth="1"/>
    <col min="9221" max="9221" width="12.6328125" bestFit="1" customWidth="1"/>
    <col min="9222" max="9222" width="11" bestFit="1" customWidth="1"/>
    <col min="9223" max="9223" width="8.36328125" bestFit="1" customWidth="1"/>
    <col min="9224" max="9224" width="9.453125" bestFit="1" customWidth="1"/>
    <col min="9225" max="9225" width="15.36328125" bestFit="1" customWidth="1"/>
    <col min="9472" max="9472" width="30.54296875" customWidth="1"/>
    <col min="9473" max="9473" width="12.36328125" bestFit="1" customWidth="1"/>
    <col min="9474" max="9474" width="23.08984375" bestFit="1" customWidth="1"/>
    <col min="9475" max="9475" width="11.81640625" customWidth="1"/>
    <col min="9476" max="9476" width="21.453125" bestFit="1" customWidth="1"/>
    <col min="9477" max="9477" width="12.6328125" bestFit="1" customWidth="1"/>
    <col min="9478" max="9478" width="11" bestFit="1" customWidth="1"/>
    <col min="9479" max="9479" width="8.36328125" bestFit="1" customWidth="1"/>
    <col min="9480" max="9480" width="9.453125" bestFit="1" customWidth="1"/>
    <col min="9481" max="9481" width="15.36328125" bestFit="1" customWidth="1"/>
    <col min="9728" max="9728" width="30.54296875" customWidth="1"/>
    <col min="9729" max="9729" width="12.36328125" bestFit="1" customWidth="1"/>
    <col min="9730" max="9730" width="23.08984375" bestFit="1" customWidth="1"/>
    <col min="9731" max="9731" width="11.81640625" customWidth="1"/>
    <col min="9732" max="9732" width="21.453125" bestFit="1" customWidth="1"/>
    <col min="9733" max="9733" width="12.6328125" bestFit="1" customWidth="1"/>
    <col min="9734" max="9734" width="11" bestFit="1" customWidth="1"/>
    <col min="9735" max="9735" width="8.36328125" bestFit="1" customWidth="1"/>
    <col min="9736" max="9736" width="9.453125" bestFit="1" customWidth="1"/>
    <col min="9737" max="9737" width="15.36328125" bestFit="1" customWidth="1"/>
    <col min="9984" max="9984" width="30.54296875" customWidth="1"/>
    <col min="9985" max="9985" width="12.36328125" bestFit="1" customWidth="1"/>
    <col min="9986" max="9986" width="23.08984375" bestFit="1" customWidth="1"/>
    <col min="9987" max="9987" width="11.81640625" customWidth="1"/>
    <col min="9988" max="9988" width="21.453125" bestFit="1" customWidth="1"/>
    <col min="9989" max="9989" width="12.6328125" bestFit="1" customWidth="1"/>
    <col min="9990" max="9990" width="11" bestFit="1" customWidth="1"/>
    <col min="9991" max="9991" width="8.36328125" bestFit="1" customWidth="1"/>
    <col min="9992" max="9992" width="9.453125" bestFit="1" customWidth="1"/>
    <col min="9993" max="9993" width="15.36328125" bestFit="1" customWidth="1"/>
    <col min="10240" max="10240" width="30.54296875" customWidth="1"/>
    <col min="10241" max="10241" width="12.36328125" bestFit="1" customWidth="1"/>
    <col min="10242" max="10242" width="23.08984375" bestFit="1" customWidth="1"/>
    <col min="10243" max="10243" width="11.81640625" customWidth="1"/>
    <col min="10244" max="10244" width="21.453125" bestFit="1" customWidth="1"/>
    <col min="10245" max="10245" width="12.6328125" bestFit="1" customWidth="1"/>
    <col min="10246" max="10246" width="11" bestFit="1" customWidth="1"/>
    <col min="10247" max="10247" width="8.36328125" bestFit="1" customWidth="1"/>
    <col min="10248" max="10248" width="9.453125" bestFit="1" customWidth="1"/>
    <col min="10249" max="10249" width="15.36328125" bestFit="1" customWidth="1"/>
    <col min="10496" max="10496" width="30.54296875" customWidth="1"/>
    <col min="10497" max="10497" width="12.36328125" bestFit="1" customWidth="1"/>
    <col min="10498" max="10498" width="23.08984375" bestFit="1" customWidth="1"/>
    <col min="10499" max="10499" width="11.81640625" customWidth="1"/>
    <col min="10500" max="10500" width="21.453125" bestFit="1" customWidth="1"/>
    <col min="10501" max="10501" width="12.6328125" bestFit="1" customWidth="1"/>
    <col min="10502" max="10502" width="11" bestFit="1" customWidth="1"/>
    <col min="10503" max="10503" width="8.36328125" bestFit="1" customWidth="1"/>
    <col min="10504" max="10504" width="9.453125" bestFit="1" customWidth="1"/>
    <col min="10505" max="10505" width="15.36328125" bestFit="1" customWidth="1"/>
    <col min="10752" max="10752" width="30.54296875" customWidth="1"/>
    <col min="10753" max="10753" width="12.36328125" bestFit="1" customWidth="1"/>
    <col min="10754" max="10754" width="23.08984375" bestFit="1" customWidth="1"/>
    <col min="10755" max="10755" width="11.81640625" customWidth="1"/>
    <col min="10756" max="10756" width="21.453125" bestFit="1" customWidth="1"/>
    <col min="10757" max="10757" width="12.6328125" bestFit="1" customWidth="1"/>
    <col min="10758" max="10758" width="11" bestFit="1" customWidth="1"/>
    <col min="10759" max="10759" width="8.36328125" bestFit="1" customWidth="1"/>
    <col min="10760" max="10760" width="9.453125" bestFit="1" customWidth="1"/>
    <col min="10761" max="10761" width="15.36328125" bestFit="1" customWidth="1"/>
    <col min="11008" max="11008" width="30.54296875" customWidth="1"/>
    <col min="11009" max="11009" width="12.36328125" bestFit="1" customWidth="1"/>
    <col min="11010" max="11010" width="23.08984375" bestFit="1" customWidth="1"/>
    <col min="11011" max="11011" width="11.81640625" customWidth="1"/>
    <col min="11012" max="11012" width="21.453125" bestFit="1" customWidth="1"/>
    <col min="11013" max="11013" width="12.6328125" bestFit="1" customWidth="1"/>
    <col min="11014" max="11014" width="11" bestFit="1" customWidth="1"/>
    <col min="11015" max="11015" width="8.36328125" bestFit="1" customWidth="1"/>
    <col min="11016" max="11016" width="9.453125" bestFit="1" customWidth="1"/>
    <col min="11017" max="11017" width="15.36328125" bestFit="1" customWidth="1"/>
    <col min="11264" max="11264" width="30.54296875" customWidth="1"/>
    <col min="11265" max="11265" width="12.36328125" bestFit="1" customWidth="1"/>
    <col min="11266" max="11266" width="23.08984375" bestFit="1" customWidth="1"/>
    <col min="11267" max="11267" width="11.81640625" customWidth="1"/>
    <col min="11268" max="11268" width="21.453125" bestFit="1" customWidth="1"/>
    <col min="11269" max="11269" width="12.6328125" bestFit="1" customWidth="1"/>
    <col min="11270" max="11270" width="11" bestFit="1" customWidth="1"/>
    <col min="11271" max="11271" width="8.36328125" bestFit="1" customWidth="1"/>
    <col min="11272" max="11272" width="9.453125" bestFit="1" customWidth="1"/>
    <col min="11273" max="11273" width="15.36328125" bestFit="1" customWidth="1"/>
    <col min="11520" max="11520" width="30.54296875" customWidth="1"/>
    <col min="11521" max="11521" width="12.36328125" bestFit="1" customWidth="1"/>
    <col min="11522" max="11522" width="23.08984375" bestFit="1" customWidth="1"/>
    <col min="11523" max="11523" width="11.81640625" customWidth="1"/>
    <col min="11524" max="11524" width="21.453125" bestFit="1" customWidth="1"/>
    <col min="11525" max="11525" width="12.6328125" bestFit="1" customWidth="1"/>
    <col min="11526" max="11526" width="11" bestFit="1" customWidth="1"/>
    <col min="11527" max="11527" width="8.36328125" bestFit="1" customWidth="1"/>
    <col min="11528" max="11528" width="9.453125" bestFit="1" customWidth="1"/>
    <col min="11529" max="11529" width="15.36328125" bestFit="1" customWidth="1"/>
    <col min="11776" max="11776" width="30.54296875" customWidth="1"/>
    <col min="11777" max="11777" width="12.36328125" bestFit="1" customWidth="1"/>
    <col min="11778" max="11778" width="23.08984375" bestFit="1" customWidth="1"/>
    <col min="11779" max="11779" width="11.81640625" customWidth="1"/>
    <col min="11780" max="11780" width="21.453125" bestFit="1" customWidth="1"/>
    <col min="11781" max="11781" width="12.6328125" bestFit="1" customWidth="1"/>
    <col min="11782" max="11782" width="11" bestFit="1" customWidth="1"/>
    <col min="11783" max="11783" width="8.36328125" bestFit="1" customWidth="1"/>
    <col min="11784" max="11784" width="9.453125" bestFit="1" customWidth="1"/>
    <col min="11785" max="11785" width="15.36328125" bestFit="1" customWidth="1"/>
    <col min="12032" max="12032" width="30.54296875" customWidth="1"/>
    <col min="12033" max="12033" width="12.36328125" bestFit="1" customWidth="1"/>
    <col min="12034" max="12034" width="23.08984375" bestFit="1" customWidth="1"/>
    <col min="12035" max="12035" width="11.81640625" customWidth="1"/>
    <col min="12036" max="12036" width="21.453125" bestFit="1" customWidth="1"/>
    <col min="12037" max="12037" width="12.6328125" bestFit="1" customWidth="1"/>
    <col min="12038" max="12038" width="11" bestFit="1" customWidth="1"/>
    <col min="12039" max="12039" width="8.36328125" bestFit="1" customWidth="1"/>
    <col min="12040" max="12040" width="9.453125" bestFit="1" customWidth="1"/>
    <col min="12041" max="12041" width="15.36328125" bestFit="1" customWidth="1"/>
    <col min="12288" max="12288" width="30.54296875" customWidth="1"/>
    <col min="12289" max="12289" width="12.36328125" bestFit="1" customWidth="1"/>
    <col min="12290" max="12290" width="23.08984375" bestFit="1" customWidth="1"/>
    <col min="12291" max="12291" width="11.81640625" customWidth="1"/>
    <col min="12292" max="12292" width="21.453125" bestFit="1" customWidth="1"/>
    <col min="12293" max="12293" width="12.6328125" bestFit="1" customWidth="1"/>
    <col min="12294" max="12294" width="11" bestFit="1" customWidth="1"/>
    <col min="12295" max="12295" width="8.36328125" bestFit="1" customWidth="1"/>
    <col min="12296" max="12296" width="9.453125" bestFit="1" customWidth="1"/>
    <col min="12297" max="12297" width="15.36328125" bestFit="1" customWidth="1"/>
    <col min="12544" max="12544" width="30.54296875" customWidth="1"/>
    <col min="12545" max="12545" width="12.36328125" bestFit="1" customWidth="1"/>
    <col min="12546" max="12546" width="23.08984375" bestFit="1" customWidth="1"/>
    <col min="12547" max="12547" width="11.81640625" customWidth="1"/>
    <col min="12548" max="12548" width="21.453125" bestFit="1" customWidth="1"/>
    <col min="12549" max="12549" width="12.6328125" bestFit="1" customWidth="1"/>
    <col min="12550" max="12550" width="11" bestFit="1" customWidth="1"/>
    <col min="12551" max="12551" width="8.36328125" bestFit="1" customWidth="1"/>
    <col min="12552" max="12552" width="9.453125" bestFit="1" customWidth="1"/>
    <col min="12553" max="12553" width="15.36328125" bestFit="1" customWidth="1"/>
    <col min="12800" max="12800" width="30.54296875" customWidth="1"/>
    <col min="12801" max="12801" width="12.36328125" bestFit="1" customWidth="1"/>
    <col min="12802" max="12802" width="23.08984375" bestFit="1" customWidth="1"/>
    <col min="12803" max="12803" width="11.81640625" customWidth="1"/>
    <col min="12804" max="12804" width="21.453125" bestFit="1" customWidth="1"/>
    <col min="12805" max="12805" width="12.6328125" bestFit="1" customWidth="1"/>
    <col min="12806" max="12806" width="11" bestFit="1" customWidth="1"/>
    <col min="12807" max="12807" width="8.36328125" bestFit="1" customWidth="1"/>
    <col min="12808" max="12808" width="9.453125" bestFit="1" customWidth="1"/>
    <col min="12809" max="12809" width="15.36328125" bestFit="1" customWidth="1"/>
    <col min="13056" max="13056" width="30.54296875" customWidth="1"/>
    <col min="13057" max="13057" width="12.36328125" bestFit="1" customWidth="1"/>
    <col min="13058" max="13058" width="23.08984375" bestFit="1" customWidth="1"/>
    <col min="13059" max="13059" width="11.81640625" customWidth="1"/>
    <col min="13060" max="13060" width="21.453125" bestFit="1" customWidth="1"/>
    <col min="13061" max="13061" width="12.6328125" bestFit="1" customWidth="1"/>
    <col min="13062" max="13062" width="11" bestFit="1" customWidth="1"/>
    <col min="13063" max="13063" width="8.36328125" bestFit="1" customWidth="1"/>
    <col min="13064" max="13064" width="9.453125" bestFit="1" customWidth="1"/>
    <col min="13065" max="13065" width="15.36328125" bestFit="1" customWidth="1"/>
    <col min="13312" max="13312" width="30.54296875" customWidth="1"/>
    <col min="13313" max="13313" width="12.36328125" bestFit="1" customWidth="1"/>
    <col min="13314" max="13314" width="23.08984375" bestFit="1" customWidth="1"/>
    <col min="13315" max="13315" width="11.81640625" customWidth="1"/>
    <col min="13316" max="13316" width="21.453125" bestFit="1" customWidth="1"/>
    <col min="13317" max="13317" width="12.6328125" bestFit="1" customWidth="1"/>
    <col min="13318" max="13318" width="11" bestFit="1" customWidth="1"/>
    <col min="13319" max="13319" width="8.36328125" bestFit="1" customWidth="1"/>
    <col min="13320" max="13320" width="9.453125" bestFit="1" customWidth="1"/>
    <col min="13321" max="13321" width="15.36328125" bestFit="1" customWidth="1"/>
    <col min="13568" max="13568" width="30.54296875" customWidth="1"/>
    <col min="13569" max="13569" width="12.36328125" bestFit="1" customWidth="1"/>
    <col min="13570" max="13570" width="23.08984375" bestFit="1" customWidth="1"/>
    <col min="13571" max="13571" width="11.81640625" customWidth="1"/>
    <col min="13572" max="13572" width="21.453125" bestFit="1" customWidth="1"/>
    <col min="13573" max="13573" width="12.6328125" bestFit="1" customWidth="1"/>
    <col min="13574" max="13574" width="11" bestFit="1" customWidth="1"/>
    <col min="13575" max="13575" width="8.36328125" bestFit="1" customWidth="1"/>
    <col min="13576" max="13576" width="9.453125" bestFit="1" customWidth="1"/>
    <col min="13577" max="13577" width="15.36328125" bestFit="1" customWidth="1"/>
    <col min="13824" max="13824" width="30.54296875" customWidth="1"/>
    <col min="13825" max="13825" width="12.36328125" bestFit="1" customWidth="1"/>
    <col min="13826" max="13826" width="23.08984375" bestFit="1" customWidth="1"/>
    <col min="13827" max="13827" width="11.81640625" customWidth="1"/>
    <col min="13828" max="13828" width="21.453125" bestFit="1" customWidth="1"/>
    <col min="13829" max="13829" width="12.6328125" bestFit="1" customWidth="1"/>
    <col min="13830" max="13830" width="11" bestFit="1" customWidth="1"/>
    <col min="13831" max="13831" width="8.36328125" bestFit="1" customWidth="1"/>
    <col min="13832" max="13832" width="9.453125" bestFit="1" customWidth="1"/>
    <col min="13833" max="13833" width="15.36328125" bestFit="1" customWidth="1"/>
    <col min="14080" max="14080" width="30.54296875" customWidth="1"/>
    <col min="14081" max="14081" width="12.36328125" bestFit="1" customWidth="1"/>
    <col min="14082" max="14082" width="23.08984375" bestFit="1" customWidth="1"/>
    <col min="14083" max="14083" width="11.81640625" customWidth="1"/>
    <col min="14084" max="14084" width="21.453125" bestFit="1" customWidth="1"/>
    <col min="14085" max="14085" width="12.6328125" bestFit="1" customWidth="1"/>
    <col min="14086" max="14086" width="11" bestFit="1" customWidth="1"/>
    <col min="14087" max="14087" width="8.36328125" bestFit="1" customWidth="1"/>
    <col min="14088" max="14088" width="9.453125" bestFit="1" customWidth="1"/>
    <col min="14089" max="14089" width="15.36328125" bestFit="1" customWidth="1"/>
    <col min="14336" max="14336" width="30.54296875" customWidth="1"/>
    <col min="14337" max="14337" width="12.36328125" bestFit="1" customWidth="1"/>
    <col min="14338" max="14338" width="23.08984375" bestFit="1" customWidth="1"/>
    <col min="14339" max="14339" width="11.81640625" customWidth="1"/>
    <col min="14340" max="14340" width="21.453125" bestFit="1" customWidth="1"/>
    <col min="14341" max="14341" width="12.6328125" bestFit="1" customWidth="1"/>
    <col min="14342" max="14342" width="11" bestFit="1" customWidth="1"/>
    <col min="14343" max="14343" width="8.36328125" bestFit="1" customWidth="1"/>
    <col min="14344" max="14344" width="9.453125" bestFit="1" customWidth="1"/>
    <col min="14345" max="14345" width="15.36328125" bestFit="1" customWidth="1"/>
    <col min="14592" max="14592" width="30.54296875" customWidth="1"/>
    <col min="14593" max="14593" width="12.36328125" bestFit="1" customWidth="1"/>
    <col min="14594" max="14594" width="23.08984375" bestFit="1" customWidth="1"/>
    <col min="14595" max="14595" width="11.81640625" customWidth="1"/>
    <col min="14596" max="14596" width="21.453125" bestFit="1" customWidth="1"/>
    <col min="14597" max="14597" width="12.6328125" bestFit="1" customWidth="1"/>
    <col min="14598" max="14598" width="11" bestFit="1" customWidth="1"/>
    <col min="14599" max="14599" width="8.36328125" bestFit="1" customWidth="1"/>
    <col min="14600" max="14600" width="9.453125" bestFit="1" customWidth="1"/>
    <col min="14601" max="14601" width="15.36328125" bestFit="1" customWidth="1"/>
    <col min="14848" max="14848" width="30.54296875" customWidth="1"/>
    <col min="14849" max="14849" width="12.36328125" bestFit="1" customWidth="1"/>
    <col min="14850" max="14850" width="23.08984375" bestFit="1" customWidth="1"/>
    <col min="14851" max="14851" width="11.81640625" customWidth="1"/>
    <col min="14852" max="14852" width="21.453125" bestFit="1" customWidth="1"/>
    <col min="14853" max="14853" width="12.6328125" bestFit="1" customWidth="1"/>
    <col min="14854" max="14854" width="11" bestFit="1" customWidth="1"/>
    <col min="14855" max="14855" width="8.36328125" bestFit="1" customWidth="1"/>
    <col min="14856" max="14856" width="9.453125" bestFit="1" customWidth="1"/>
    <col min="14857" max="14857" width="15.36328125" bestFit="1" customWidth="1"/>
    <col min="15104" max="15104" width="30.54296875" customWidth="1"/>
    <col min="15105" max="15105" width="12.36328125" bestFit="1" customWidth="1"/>
    <col min="15106" max="15106" width="23.08984375" bestFit="1" customWidth="1"/>
    <col min="15107" max="15107" width="11.81640625" customWidth="1"/>
    <col min="15108" max="15108" width="21.453125" bestFit="1" customWidth="1"/>
    <col min="15109" max="15109" width="12.6328125" bestFit="1" customWidth="1"/>
    <col min="15110" max="15110" width="11" bestFit="1" customWidth="1"/>
    <col min="15111" max="15111" width="8.36328125" bestFit="1" customWidth="1"/>
    <col min="15112" max="15112" width="9.453125" bestFit="1" customWidth="1"/>
    <col min="15113" max="15113" width="15.36328125" bestFit="1" customWidth="1"/>
    <col min="15360" max="15360" width="30.54296875" customWidth="1"/>
    <col min="15361" max="15361" width="12.36328125" bestFit="1" customWidth="1"/>
    <col min="15362" max="15362" width="23.08984375" bestFit="1" customWidth="1"/>
    <col min="15363" max="15363" width="11.81640625" customWidth="1"/>
    <col min="15364" max="15364" width="21.453125" bestFit="1" customWidth="1"/>
    <col min="15365" max="15365" width="12.6328125" bestFit="1" customWidth="1"/>
    <col min="15366" max="15366" width="11" bestFit="1" customWidth="1"/>
    <col min="15367" max="15367" width="8.36328125" bestFit="1" customWidth="1"/>
    <col min="15368" max="15368" width="9.453125" bestFit="1" customWidth="1"/>
    <col min="15369" max="15369" width="15.36328125" bestFit="1" customWidth="1"/>
    <col min="15616" max="15616" width="30.54296875" customWidth="1"/>
    <col min="15617" max="15617" width="12.36328125" bestFit="1" customWidth="1"/>
    <col min="15618" max="15618" width="23.08984375" bestFit="1" customWidth="1"/>
    <col min="15619" max="15619" width="11.81640625" customWidth="1"/>
    <col min="15620" max="15620" width="21.453125" bestFit="1" customWidth="1"/>
    <col min="15621" max="15621" width="12.6328125" bestFit="1" customWidth="1"/>
    <col min="15622" max="15622" width="11" bestFit="1" customWidth="1"/>
    <col min="15623" max="15623" width="8.36328125" bestFit="1" customWidth="1"/>
    <col min="15624" max="15624" width="9.453125" bestFit="1" customWidth="1"/>
    <col min="15625" max="15625" width="15.36328125" bestFit="1" customWidth="1"/>
    <col min="15872" max="15872" width="30.54296875" customWidth="1"/>
    <col min="15873" max="15873" width="12.36328125" bestFit="1" customWidth="1"/>
    <col min="15874" max="15874" width="23.08984375" bestFit="1" customWidth="1"/>
    <col min="15875" max="15875" width="11.81640625" customWidth="1"/>
    <col min="15876" max="15876" width="21.453125" bestFit="1" customWidth="1"/>
    <col min="15877" max="15877" width="12.6328125" bestFit="1" customWidth="1"/>
    <col min="15878" max="15878" width="11" bestFit="1" customWidth="1"/>
    <col min="15879" max="15879" width="8.36328125" bestFit="1" customWidth="1"/>
    <col min="15880" max="15880" width="9.453125" bestFit="1" customWidth="1"/>
    <col min="15881" max="15881" width="15.36328125" bestFit="1" customWidth="1"/>
    <col min="16128" max="16128" width="30.54296875" customWidth="1"/>
    <col min="16129" max="16129" width="12.36328125" bestFit="1" customWidth="1"/>
    <col min="16130" max="16130" width="23.08984375" bestFit="1" customWidth="1"/>
    <col min="16131" max="16131" width="11.81640625" customWidth="1"/>
    <col min="16132" max="16132" width="21.453125" bestFit="1" customWidth="1"/>
    <col min="16133" max="16133" width="12.6328125" bestFit="1" customWidth="1"/>
    <col min="16134" max="16134" width="11" bestFit="1" customWidth="1"/>
    <col min="16135" max="16135" width="8.36328125" bestFit="1" customWidth="1"/>
    <col min="16136" max="16136" width="9.453125" bestFit="1" customWidth="1"/>
    <col min="16137" max="16137" width="15.36328125" bestFit="1" customWidth="1"/>
  </cols>
  <sheetData>
    <row r="1" spans="1:9" s="6" customFormat="1">
      <c r="A1" s="40" t="s">
        <v>3</v>
      </c>
      <c r="B1" s="42" t="s">
        <v>5</v>
      </c>
      <c r="C1" s="40" t="s">
        <v>1</v>
      </c>
      <c r="D1" s="42" t="s">
        <v>2</v>
      </c>
      <c r="E1" s="402" t="s">
        <v>3302</v>
      </c>
      <c r="F1" s="42" t="s">
        <v>0</v>
      </c>
      <c r="G1" s="40" t="s">
        <v>6</v>
      </c>
      <c r="H1" s="40" t="s">
        <v>4</v>
      </c>
      <c r="I1" s="40" t="s">
        <v>7</v>
      </c>
    </row>
    <row r="2" spans="1:9">
      <c r="A2" s="2" t="s">
        <v>3369</v>
      </c>
      <c r="B2" s="2"/>
      <c r="C2" s="2" t="s">
        <v>3299</v>
      </c>
      <c r="D2" s="4" t="s">
        <v>117</v>
      </c>
      <c r="E2" s="111" t="s">
        <v>3303</v>
      </c>
      <c r="F2" s="2" t="s">
        <v>8</v>
      </c>
      <c r="G2" s="2" t="s">
        <v>11</v>
      </c>
      <c r="H2" s="2"/>
      <c r="I2" s="2"/>
    </row>
    <row r="3" spans="1:9">
      <c r="A3" s="2" t="s">
        <v>3368</v>
      </c>
      <c r="B3" s="2"/>
      <c r="C3" s="2" t="s">
        <v>3299</v>
      </c>
      <c r="D3" s="4" t="s">
        <v>117</v>
      </c>
      <c r="E3" s="111" t="s">
        <v>3303</v>
      </c>
      <c r="F3" s="2" t="s">
        <v>8</v>
      </c>
      <c r="G3" s="2" t="s">
        <v>11</v>
      </c>
      <c r="H3" s="2"/>
      <c r="I3" s="2"/>
    </row>
    <row r="4" spans="1:9">
      <c r="A4" s="2" t="s">
        <v>3367</v>
      </c>
      <c r="B4" s="2"/>
      <c r="C4" s="2" t="s">
        <v>3299</v>
      </c>
      <c r="D4" s="4" t="s">
        <v>117</v>
      </c>
      <c r="E4" s="111" t="s">
        <v>3303</v>
      </c>
      <c r="F4" s="2" t="s">
        <v>8</v>
      </c>
      <c r="G4" s="2" t="s">
        <v>11</v>
      </c>
      <c r="H4" s="2"/>
      <c r="I4" s="2"/>
    </row>
    <row r="5" spans="1:9">
      <c r="A5" s="2" t="s">
        <v>3366</v>
      </c>
      <c r="B5" s="2"/>
      <c r="C5" s="2" t="s">
        <v>3299</v>
      </c>
      <c r="D5" s="4" t="s">
        <v>117</v>
      </c>
      <c r="E5" s="111" t="s">
        <v>3303</v>
      </c>
      <c r="F5" s="2" t="s">
        <v>8</v>
      </c>
      <c r="G5" s="2" t="s">
        <v>11</v>
      </c>
      <c r="H5" s="2"/>
      <c r="I5" s="2"/>
    </row>
    <row r="6" spans="1:9">
      <c r="A6" s="2" t="s">
        <v>3365</v>
      </c>
      <c r="B6" s="2"/>
      <c r="C6" s="2" t="s">
        <v>3299</v>
      </c>
      <c r="D6" s="4" t="s">
        <v>117</v>
      </c>
      <c r="E6" s="111" t="s">
        <v>3303</v>
      </c>
      <c r="F6" s="2" t="s">
        <v>8</v>
      </c>
      <c r="G6" s="2" t="s">
        <v>11</v>
      </c>
      <c r="H6" s="2"/>
      <c r="I6" s="2"/>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CBE2-CC04-45A8-AF39-A109857DD037}">
  <dimension ref="A1:L6"/>
  <sheetViews>
    <sheetView topLeftCell="C1" workbookViewId="0">
      <selection activeCell="E15" sqref="E15"/>
    </sheetView>
  </sheetViews>
  <sheetFormatPr defaultColWidth="9.08984375" defaultRowHeight="14.5"/>
  <cols>
    <col min="1" max="1" width="56.6328125" bestFit="1" customWidth="1"/>
    <col min="2" max="2" width="12.36328125" bestFit="1" customWidth="1"/>
    <col min="3" max="3" width="24.90625" bestFit="1" customWidth="1"/>
    <col min="4" max="4" width="14" customWidth="1"/>
    <col min="5" max="5" width="18.36328125" bestFit="1" customWidth="1"/>
    <col min="6" max="6" width="39.36328125" style="5" bestFit="1" customWidth="1"/>
    <col min="7" max="7" width="21.453125" style="5" customWidth="1"/>
    <col min="8" max="8" width="14.81640625" style="5" bestFit="1" customWidth="1"/>
    <col min="9" max="9" width="11" bestFit="1" customWidth="1"/>
    <col min="10" max="10" width="8.36328125" bestFit="1" customWidth="1"/>
    <col min="11" max="11" width="9.453125" bestFit="1" customWidth="1"/>
    <col min="12" max="12" width="15.36328125" bestFit="1" customWidth="1"/>
    <col min="259" max="259" width="30.54296875" customWidth="1"/>
    <col min="260" max="260" width="12.36328125" bestFit="1" customWidth="1"/>
    <col min="261" max="261" width="23.08984375" bestFit="1" customWidth="1"/>
    <col min="262" max="262" width="11.81640625" customWidth="1"/>
    <col min="263" max="263" width="21.453125" bestFit="1" customWidth="1"/>
    <col min="264" max="264" width="12.6328125" bestFit="1" customWidth="1"/>
    <col min="265" max="265" width="11" bestFit="1" customWidth="1"/>
    <col min="266" max="266" width="8.36328125" bestFit="1" customWidth="1"/>
    <col min="267" max="267" width="9.453125" bestFit="1" customWidth="1"/>
    <col min="268" max="268" width="15.36328125" bestFit="1" customWidth="1"/>
    <col min="515" max="515" width="30.54296875" customWidth="1"/>
    <col min="516" max="516" width="12.36328125" bestFit="1" customWidth="1"/>
    <col min="517" max="517" width="23.08984375" bestFit="1" customWidth="1"/>
    <col min="518" max="518" width="11.81640625" customWidth="1"/>
    <col min="519" max="519" width="21.453125" bestFit="1" customWidth="1"/>
    <col min="520" max="520" width="12.6328125" bestFit="1" customWidth="1"/>
    <col min="521" max="521" width="11" bestFit="1" customWidth="1"/>
    <col min="522" max="522" width="8.36328125" bestFit="1" customWidth="1"/>
    <col min="523" max="523" width="9.453125" bestFit="1" customWidth="1"/>
    <col min="524" max="524" width="15.36328125" bestFit="1" customWidth="1"/>
    <col min="771" max="771" width="30.54296875" customWidth="1"/>
    <col min="772" max="772" width="12.36328125" bestFit="1" customWidth="1"/>
    <col min="773" max="773" width="23.08984375" bestFit="1" customWidth="1"/>
    <col min="774" max="774" width="11.81640625" customWidth="1"/>
    <col min="775" max="775" width="21.453125" bestFit="1" customWidth="1"/>
    <col min="776" max="776" width="12.6328125" bestFit="1" customWidth="1"/>
    <col min="777" max="777" width="11" bestFit="1" customWidth="1"/>
    <col min="778" max="778" width="8.36328125" bestFit="1" customWidth="1"/>
    <col min="779" max="779" width="9.453125" bestFit="1" customWidth="1"/>
    <col min="780" max="780" width="15.36328125" bestFit="1" customWidth="1"/>
    <col min="1027" max="1027" width="30.54296875" customWidth="1"/>
    <col min="1028" max="1028" width="12.36328125" bestFit="1" customWidth="1"/>
    <col min="1029" max="1029" width="23.08984375" bestFit="1" customWidth="1"/>
    <col min="1030" max="1030" width="11.81640625" customWidth="1"/>
    <col min="1031" max="1031" width="21.453125" bestFit="1" customWidth="1"/>
    <col min="1032" max="1032" width="12.6328125" bestFit="1" customWidth="1"/>
    <col min="1033" max="1033" width="11" bestFit="1" customWidth="1"/>
    <col min="1034" max="1034" width="8.36328125" bestFit="1" customWidth="1"/>
    <col min="1035" max="1035" width="9.453125" bestFit="1" customWidth="1"/>
    <col min="1036" max="1036" width="15.36328125" bestFit="1" customWidth="1"/>
    <col min="1283" max="1283" width="30.54296875" customWidth="1"/>
    <col min="1284" max="1284" width="12.36328125" bestFit="1" customWidth="1"/>
    <col min="1285" max="1285" width="23.08984375" bestFit="1" customWidth="1"/>
    <col min="1286" max="1286" width="11.81640625" customWidth="1"/>
    <col min="1287" max="1287" width="21.453125" bestFit="1" customWidth="1"/>
    <col min="1288" max="1288" width="12.6328125" bestFit="1" customWidth="1"/>
    <col min="1289" max="1289" width="11" bestFit="1" customWidth="1"/>
    <col min="1290" max="1290" width="8.36328125" bestFit="1" customWidth="1"/>
    <col min="1291" max="1291" width="9.453125" bestFit="1" customWidth="1"/>
    <col min="1292" max="1292" width="15.36328125" bestFit="1" customWidth="1"/>
    <col min="1539" max="1539" width="30.54296875" customWidth="1"/>
    <col min="1540" max="1540" width="12.36328125" bestFit="1" customWidth="1"/>
    <col min="1541" max="1541" width="23.08984375" bestFit="1" customWidth="1"/>
    <col min="1542" max="1542" width="11.81640625" customWidth="1"/>
    <col min="1543" max="1543" width="21.453125" bestFit="1" customWidth="1"/>
    <col min="1544" max="1544" width="12.6328125" bestFit="1" customWidth="1"/>
    <col min="1545" max="1545" width="11" bestFit="1" customWidth="1"/>
    <col min="1546" max="1546" width="8.36328125" bestFit="1" customWidth="1"/>
    <col min="1547" max="1547" width="9.453125" bestFit="1" customWidth="1"/>
    <col min="1548" max="1548" width="15.36328125" bestFit="1" customWidth="1"/>
    <col min="1795" max="1795" width="30.54296875" customWidth="1"/>
    <col min="1796" max="1796" width="12.36328125" bestFit="1" customWidth="1"/>
    <col min="1797" max="1797" width="23.08984375" bestFit="1" customWidth="1"/>
    <col min="1798" max="1798" width="11.81640625" customWidth="1"/>
    <col min="1799" max="1799" width="21.453125" bestFit="1" customWidth="1"/>
    <col min="1800" max="1800" width="12.6328125" bestFit="1" customWidth="1"/>
    <col min="1801" max="1801" width="11" bestFit="1" customWidth="1"/>
    <col min="1802" max="1802" width="8.36328125" bestFit="1" customWidth="1"/>
    <col min="1803" max="1803" width="9.453125" bestFit="1" customWidth="1"/>
    <col min="1804" max="1804" width="15.36328125" bestFit="1" customWidth="1"/>
    <col min="2051" max="2051" width="30.54296875" customWidth="1"/>
    <col min="2052" max="2052" width="12.36328125" bestFit="1" customWidth="1"/>
    <col min="2053" max="2053" width="23.08984375" bestFit="1" customWidth="1"/>
    <col min="2054" max="2054" width="11.81640625" customWidth="1"/>
    <col min="2055" max="2055" width="21.453125" bestFit="1" customWidth="1"/>
    <col min="2056" max="2056" width="12.6328125" bestFit="1" customWidth="1"/>
    <col min="2057" max="2057" width="11" bestFit="1" customWidth="1"/>
    <col min="2058" max="2058" width="8.36328125" bestFit="1" customWidth="1"/>
    <col min="2059" max="2059" width="9.453125" bestFit="1" customWidth="1"/>
    <col min="2060" max="2060" width="15.36328125" bestFit="1" customWidth="1"/>
    <col min="2307" max="2307" width="30.54296875" customWidth="1"/>
    <col min="2308" max="2308" width="12.36328125" bestFit="1" customWidth="1"/>
    <col min="2309" max="2309" width="23.08984375" bestFit="1" customWidth="1"/>
    <col min="2310" max="2310" width="11.81640625" customWidth="1"/>
    <col min="2311" max="2311" width="21.453125" bestFit="1" customWidth="1"/>
    <col min="2312" max="2312" width="12.6328125" bestFit="1" customWidth="1"/>
    <col min="2313" max="2313" width="11" bestFit="1" customWidth="1"/>
    <col min="2314" max="2314" width="8.36328125" bestFit="1" customWidth="1"/>
    <col min="2315" max="2315" width="9.453125" bestFit="1" customWidth="1"/>
    <col min="2316" max="2316" width="15.36328125" bestFit="1" customWidth="1"/>
    <col min="2563" max="2563" width="30.54296875" customWidth="1"/>
    <col min="2564" max="2564" width="12.36328125" bestFit="1" customWidth="1"/>
    <col min="2565" max="2565" width="23.08984375" bestFit="1" customWidth="1"/>
    <col min="2566" max="2566" width="11.81640625" customWidth="1"/>
    <col min="2567" max="2567" width="21.453125" bestFit="1" customWidth="1"/>
    <col min="2568" max="2568" width="12.6328125" bestFit="1" customWidth="1"/>
    <col min="2569" max="2569" width="11" bestFit="1" customWidth="1"/>
    <col min="2570" max="2570" width="8.36328125" bestFit="1" customWidth="1"/>
    <col min="2571" max="2571" width="9.453125" bestFit="1" customWidth="1"/>
    <col min="2572" max="2572" width="15.36328125" bestFit="1" customWidth="1"/>
    <col min="2819" max="2819" width="30.54296875" customWidth="1"/>
    <col min="2820" max="2820" width="12.36328125" bestFit="1" customWidth="1"/>
    <col min="2821" max="2821" width="23.08984375" bestFit="1" customWidth="1"/>
    <col min="2822" max="2822" width="11.81640625" customWidth="1"/>
    <col min="2823" max="2823" width="21.453125" bestFit="1" customWidth="1"/>
    <col min="2824" max="2824" width="12.6328125" bestFit="1" customWidth="1"/>
    <col min="2825" max="2825" width="11" bestFit="1" customWidth="1"/>
    <col min="2826" max="2826" width="8.36328125" bestFit="1" customWidth="1"/>
    <col min="2827" max="2827" width="9.453125" bestFit="1" customWidth="1"/>
    <col min="2828" max="2828" width="15.36328125" bestFit="1" customWidth="1"/>
    <col min="3075" max="3075" width="30.54296875" customWidth="1"/>
    <col min="3076" max="3076" width="12.36328125" bestFit="1" customWidth="1"/>
    <col min="3077" max="3077" width="23.08984375" bestFit="1" customWidth="1"/>
    <col min="3078" max="3078" width="11.81640625" customWidth="1"/>
    <col min="3079" max="3079" width="21.453125" bestFit="1" customWidth="1"/>
    <col min="3080" max="3080" width="12.6328125" bestFit="1" customWidth="1"/>
    <col min="3081" max="3081" width="11" bestFit="1" customWidth="1"/>
    <col min="3082" max="3082" width="8.36328125" bestFit="1" customWidth="1"/>
    <col min="3083" max="3083" width="9.453125" bestFit="1" customWidth="1"/>
    <col min="3084" max="3084" width="15.36328125" bestFit="1" customWidth="1"/>
    <col min="3331" max="3331" width="30.54296875" customWidth="1"/>
    <col min="3332" max="3332" width="12.36328125" bestFit="1" customWidth="1"/>
    <col min="3333" max="3333" width="23.08984375" bestFit="1" customWidth="1"/>
    <col min="3334" max="3334" width="11.81640625" customWidth="1"/>
    <col min="3335" max="3335" width="21.453125" bestFit="1" customWidth="1"/>
    <col min="3336" max="3336" width="12.6328125" bestFit="1" customWidth="1"/>
    <col min="3337" max="3337" width="11" bestFit="1" customWidth="1"/>
    <col min="3338" max="3338" width="8.36328125" bestFit="1" customWidth="1"/>
    <col min="3339" max="3339" width="9.453125" bestFit="1" customWidth="1"/>
    <col min="3340" max="3340" width="15.36328125" bestFit="1" customWidth="1"/>
    <col min="3587" max="3587" width="30.54296875" customWidth="1"/>
    <col min="3588" max="3588" width="12.36328125" bestFit="1" customWidth="1"/>
    <col min="3589" max="3589" width="23.08984375" bestFit="1" customWidth="1"/>
    <col min="3590" max="3590" width="11.81640625" customWidth="1"/>
    <col min="3591" max="3591" width="21.453125" bestFit="1" customWidth="1"/>
    <col min="3592" max="3592" width="12.6328125" bestFit="1" customWidth="1"/>
    <col min="3593" max="3593" width="11" bestFit="1" customWidth="1"/>
    <col min="3594" max="3594" width="8.36328125" bestFit="1" customWidth="1"/>
    <col min="3595" max="3595" width="9.453125" bestFit="1" customWidth="1"/>
    <col min="3596" max="3596" width="15.36328125" bestFit="1" customWidth="1"/>
    <col min="3843" max="3843" width="30.54296875" customWidth="1"/>
    <col min="3844" max="3844" width="12.36328125" bestFit="1" customWidth="1"/>
    <col min="3845" max="3845" width="23.08984375" bestFit="1" customWidth="1"/>
    <col min="3846" max="3846" width="11.81640625" customWidth="1"/>
    <col min="3847" max="3847" width="21.453125" bestFit="1" customWidth="1"/>
    <col min="3848" max="3848" width="12.6328125" bestFit="1" customWidth="1"/>
    <col min="3849" max="3849" width="11" bestFit="1" customWidth="1"/>
    <col min="3850" max="3850" width="8.36328125" bestFit="1" customWidth="1"/>
    <col min="3851" max="3851" width="9.453125" bestFit="1" customWidth="1"/>
    <col min="3852" max="3852" width="15.36328125" bestFit="1" customWidth="1"/>
    <col min="4099" max="4099" width="30.54296875" customWidth="1"/>
    <col min="4100" max="4100" width="12.36328125" bestFit="1" customWidth="1"/>
    <col min="4101" max="4101" width="23.08984375" bestFit="1" customWidth="1"/>
    <col min="4102" max="4102" width="11.81640625" customWidth="1"/>
    <col min="4103" max="4103" width="21.453125" bestFit="1" customWidth="1"/>
    <col min="4104" max="4104" width="12.6328125" bestFit="1" customWidth="1"/>
    <col min="4105" max="4105" width="11" bestFit="1" customWidth="1"/>
    <col min="4106" max="4106" width="8.36328125" bestFit="1" customWidth="1"/>
    <col min="4107" max="4107" width="9.453125" bestFit="1" customWidth="1"/>
    <col min="4108" max="4108" width="15.36328125" bestFit="1" customWidth="1"/>
    <col min="4355" max="4355" width="30.54296875" customWidth="1"/>
    <col min="4356" max="4356" width="12.36328125" bestFit="1" customWidth="1"/>
    <col min="4357" max="4357" width="23.08984375" bestFit="1" customWidth="1"/>
    <col min="4358" max="4358" width="11.81640625" customWidth="1"/>
    <col min="4359" max="4359" width="21.453125" bestFit="1" customWidth="1"/>
    <col min="4360" max="4360" width="12.6328125" bestFit="1" customWidth="1"/>
    <col min="4361" max="4361" width="11" bestFit="1" customWidth="1"/>
    <col min="4362" max="4362" width="8.36328125" bestFit="1" customWidth="1"/>
    <col min="4363" max="4363" width="9.453125" bestFit="1" customWidth="1"/>
    <col min="4364" max="4364" width="15.36328125" bestFit="1" customWidth="1"/>
    <col min="4611" max="4611" width="30.54296875" customWidth="1"/>
    <col min="4612" max="4612" width="12.36328125" bestFit="1" customWidth="1"/>
    <col min="4613" max="4613" width="23.08984375" bestFit="1" customWidth="1"/>
    <col min="4614" max="4614" width="11.81640625" customWidth="1"/>
    <col min="4615" max="4615" width="21.453125" bestFit="1" customWidth="1"/>
    <col min="4616" max="4616" width="12.6328125" bestFit="1" customWidth="1"/>
    <col min="4617" max="4617" width="11" bestFit="1" customWidth="1"/>
    <col min="4618" max="4618" width="8.36328125" bestFit="1" customWidth="1"/>
    <col min="4619" max="4619" width="9.453125" bestFit="1" customWidth="1"/>
    <col min="4620" max="4620" width="15.36328125" bestFit="1" customWidth="1"/>
    <col min="4867" max="4867" width="30.54296875" customWidth="1"/>
    <col min="4868" max="4868" width="12.36328125" bestFit="1" customWidth="1"/>
    <col min="4869" max="4869" width="23.08984375" bestFit="1" customWidth="1"/>
    <col min="4870" max="4870" width="11.81640625" customWidth="1"/>
    <col min="4871" max="4871" width="21.453125" bestFit="1" customWidth="1"/>
    <col min="4872" max="4872" width="12.6328125" bestFit="1" customWidth="1"/>
    <col min="4873" max="4873" width="11" bestFit="1" customWidth="1"/>
    <col min="4874" max="4874" width="8.36328125" bestFit="1" customWidth="1"/>
    <col min="4875" max="4875" width="9.453125" bestFit="1" customWidth="1"/>
    <col min="4876" max="4876" width="15.36328125" bestFit="1" customWidth="1"/>
    <col min="5123" max="5123" width="30.54296875" customWidth="1"/>
    <col min="5124" max="5124" width="12.36328125" bestFit="1" customWidth="1"/>
    <col min="5125" max="5125" width="23.08984375" bestFit="1" customWidth="1"/>
    <col min="5126" max="5126" width="11.81640625" customWidth="1"/>
    <col min="5127" max="5127" width="21.453125" bestFit="1" customWidth="1"/>
    <col min="5128" max="5128" width="12.6328125" bestFit="1" customWidth="1"/>
    <col min="5129" max="5129" width="11" bestFit="1" customWidth="1"/>
    <col min="5130" max="5130" width="8.36328125" bestFit="1" customWidth="1"/>
    <col min="5131" max="5131" width="9.453125" bestFit="1" customWidth="1"/>
    <col min="5132" max="5132" width="15.36328125" bestFit="1" customWidth="1"/>
    <col min="5379" max="5379" width="30.54296875" customWidth="1"/>
    <col min="5380" max="5380" width="12.36328125" bestFit="1" customWidth="1"/>
    <col min="5381" max="5381" width="23.08984375" bestFit="1" customWidth="1"/>
    <col min="5382" max="5382" width="11.81640625" customWidth="1"/>
    <col min="5383" max="5383" width="21.453125" bestFit="1" customWidth="1"/>
    <col min="5384" max="5384" width="12.6328125" bestFit="1" customWidth="1"/>
    <col min="5385" max="5385" width="11" bestFit="1" customWidth="1"/>
    <col min="5386" max="5386" width="8.36328125" bestFit="1" customWidth="1"/>
    <col min="5387" max="5387" width="9.453125" bestFit="1" customWidth="1"/>
    <col min="5388" max="5388" width="15.36328125" bestFit="1" customWidth="1"/>
    <col min="5635" max="5635" width="30.54296875" customWidth="1"/>
    <col min="5636" max="5636" width="12.36328125" bestFit="1" customWidth="1"/>
    <col min="5637" max="5637" width="23.08984375" bestFit="1" customWidth="1"/>
    <col min="5638" max="5638" width="11.81640625" customWidth="1"/>
    <col min="5639" max="5639" width="21.453125" bestFit="1" customWidth="1"/>
    <col min="5640" max="5640" width="12.6328125" bestFit="1" customWidth="1"/>
    <col min="5641" max="5641" width="11" bestFit="1" customWidth="1"/>
    <col min="5642" max="5642" width="8.36328125" bestFit="1" customWidth="1"/>
    <col min="5643" max="5643" width="9.453125" bestFit="1" customWidth="1"/>
    <col min="5644" max="5644" width="15.36328125" bestFit="1" customWidth="1"/>
    <col min="5891" max="5891" width="30.54296875" customWidth="1"/>
    <col min="5892" max="5892" width="12.36328125" bestFit="1" customWidth="1"/>
    <col min="5893" max="5893" width="23.08984375" bestFit="1" customWidth="1"/>
    <col min="5894" max="5894" width="11.81640625" customWidth="1"/>
    <col min="5895" max="5895" width="21.453125" bestFit="1" customWidth="1"/>
    <col min="5896" max="5896" width="12.6328125" bestFit="1" customWidth="1"/>
    <col min="5897" max="5897" width="11" bestFit="1" customWidth="1"/>
    <col min="5898" max="5898" width="8.36328125" bestFit="1" customWidth="1"/>
    <col min="5899" max="5899" width="9.453125" bestFit="1" customWidth="1"/>
    <col min="5900" max="5900" width="15.36328125" bestFit="1" customWidth="1"/>
    <col min="6147" max="6147" width="30.54296875" customWidth="1"/>
    <col min="6148" max="6148" width="12.36328125" bestFit="1" customWidth="1"/>
    <col min="6149" max="6149" width="23.08984375" bestFit="1" customWidth="1"/>
    <col min="6150" max="6150" width="11.81640625" customWidth="1"/>
    <col min="6151" max="6151" width="21.453125" bestFit="1" customWidth="1"/>
    <col min="6152" max="6152" width="12.6328125" bestFit="1" customWidth="1"/>
    <col min="6153" max="6153" width="11" bestFit="1" customWidth="1"/>
    <col min="6154" max="6154" width="8.36328125" bestFit="1" customWidth="1"/>
    <col min="6155" max="6155" width="9.453125" bestFit="1" customWidth="1"/>
    <col min="6156" max="6156" width="15.36328125" bestFit="1" customWidth="1"/>
    <col min="6403" max="6403" width="30.54296875" customWidth="1"/>
    <col min="6404" max="6404" width="12.36328125" bestFit="1" customWidth="1"/>
    <col min="6405" max="6405" width="23.08984375" bestFit="1" customWidth="1"/>
    <col min="6406" max="6406" width="11.81640625" customWidth="1"/>
    <col min="6407" max="6407" width="21.453125" bestFit="1" customWidth="1"/>
    <col min="6408" max="6408" width="12.6328125" bestFit="1" customWidth="1"/>
    <col min="6409" max="6409" width="11" bestFit="1" customWidth="1"/>
    <col min="6410" max="6410" width="8.36328125" bestFit="1" customWidth="1"/>
    <col min="6411" max="6411" width="9.453125" bestFit="1" customWidth="1"/>
    <col min="6412" max="6412" width="15.36328125" bestFit="1" customWidth="1"/>
    <col min="6659" max="6659" width="30.54296875" customWidth="1"/>
    <col min="6660" max="6660" width="12.36328125" bestFit="1" customWidth="1"/>
    <col min="6661" max="6661" width="23.08984375" bestFit="1" customWidth="1"/>
    <col min="6662" max="6662" width="11.81640625" customWidth="1"/>
    <col min="6663" max="6663" width="21.453125" bestFit="1" customWidth="1"/>
    <col min="6664" max="6664" width="12.6328125" bestFit="1" customWidth="1"/>
    <col min="6665" max="6665" width="11" bestFit="1" customWidth="1"/>
    <col min="6666" max="6666" width="8.36328125" bestFit="1" customWidth="1"/>
    <col min="6667" max="6667" width="9.453125" bestFit="1" customWidth="1"/>
    <col min="6668" max="6668" width="15.36328125" bestFit="1" customWidth="1"/>
    <col min="6915" max="6915" width="30.54296875" customWidth="1"/>
    <col min="6916" max="6916" width="12.36328125" bestFit="1" customWidth="1"/>
    <col min="6917" max="6917" width="23.08984375" bestFit="1" customWidth="1"/>
    <col min="6918" max="6918" width="11.81640625" customWidth="1"/>
    <col min="6919" max="6919" width="21.453125" bestFit="1" customWidth="1"/>
    <col min="6920" max="6920" width="12.6328125" bestFit="1" customWidth="1"/>
    <col min="6921" max="6921" width="11" bestFit="1" customWidth="1"/>
    <col min="6922" max="6922" width="8.36328125" bestFit="1" customWidth="1"/>
    <col min="6923" max="6923" width="9.453125" bestFit="1" customWidth="1"/>
    <col min="6924" max="6924" width="15.36328125" bestFit="1" customWidth="1"/>
    <col min="7171" max="7171" width="30.54296875" customWidth="1"/>
    <col min="7172" max="7172" width="12.36328125" bestFit="1" customWidth="1"/>
    <col min="7173" max="7173" width="23.08984375" bestFit="1" customWidth="1"/>
    <col min="7174" max="7174" width="11.81640625" customWidth="1"/>
    <col min="7175" max="7175" width="21.453125" bestFit="1" customWidth="1"/>
    <col min="7176" max="7176" width="12.6328125" bestFit="1" customWidth="1"/>
    <col min="7177" max="7177" width="11" bestFit="1" customWidth="1"/>
    <col min="7178" max="7178" width="8.36328125" bestFit="1" customWidth="1"/>
    <col min="7179" max="7179" width="9.453125" bestFit="1" customWidth="1"/>
    <col min="7180" max="7180" width="15.36328125" bestFit="1" customWidth="1"/>
    <col min="7427" max="7427" width="30.54296875" customWidth="1"/>
    <col min="7428" max="7428" width="12.36328125" bestFit="1" customWidth="1"/>
    <col min="7429" max="7429" width="23.08984375" bestFit="1" customWidth="1"/>
    <col min="7430" max="7430" width="11.81640625" customWidth="1"/>
    <col min="7431" max="7431" width="21.453125" bestFit="1" customWidth="1"/>
    <col min="7432" max="7432" width="12.6328125" bestFit="1" customWidth="1"/>
    <col min="7433" max="7433" width="11" bestFit="1" customWidth="1"/>
    <col min="7434" max="7434" width="8.36328125" bestFit="1" customWidth="1"/>
    <col min="7435" max="7435" width="9.453125" bestFit="1" customWidth="1"/>
    <col min="7436" max="7436" width="15.36328125" bestFit="1" customWidth="1"/>
    <col min="7683" max="7683" width="30.54296875" customWidth="1"/>
    <col min="7684" max="7684" width="12.36328125" bestFit="1" customWidth="1"/>
    <col min="7685" max="7685" width="23.08984375" bestFit="1" customWidth="1"/>
    <col min="7686" max="7686" width="11.81640625" customWidth="1"/>
    <col min="7687" max="7687" width="21.453125" bestFit="1" customWidth="1"/>
    <col min="7688" max="7688" width="12.6328125" bestFit="1" customWidth="1"/>
    <col min="7689" max="7689" width="11" bestFit="1" customWidth="1"/>
    <col min="7690" max="7690" width="8.36328125" bestFit="1" customWidth="1"/>
    <col min="7691" max="7691" width="9.453125" bestFit="1" customWidth="1"/>
    <col min="7692" max="7692" width="15.36328125" bestFit="1" customWidth="1"/>
    <col min="7939" max="7939" width="30.54296875" customWidth="1"/>
    <col min="7940" max="7940" width="12.36328125" bestFit="1" customWidth="1"/>
    <col min="7941" max="7941" width="23.08984375" bestFit="1" customWidth="1"/>
    <col min="7942" max="7942" width="11.81640625" customWidth="1"/>
    <col min="7943" max="7943" width="21.453125" bestFit="1" customWidth="1"/>
    <col min="7944" max="7944" width="12.6328125" bestFit="1" customWidth="1"/>
    <col min="7945" max="7945" width="11" bestFit="1" customWidth="1"/>
    <col min="7946" max="7946" width="8.36328125" bestFit="1" customWidth="1"/>
    <col min="7947" max="7947" width="9.453125" bestFit="1" customWidth="1"/>
    <col min="7948" max="7948" width="15.36328125" bestFit="1" customWidth="1"/>
    <col min="8195" max="8195" width="30.54296875" customWidth="1"/>
    <col min="8196" max="8196" width="12.36328125" bestFit="1" customWidth="1"/>
    <col min="8197" max="8197" width="23.08984375" bestFit="1" customWidth="1"/>
    <col min="8198" max="8198" width="11.81640625" customWidth="1"/>
    <col min="8199" max="8199" width="21.453125" bestFit="1" customWidth="1"/>
    <col min="8200" max="8200" width="12.6328125" bestFit="1" customWidth="1"/>
    <col min="8201" max="8201" width="11" bestFit="1" customWidth="1"/>
    <col min="8202" max="8202" width="8.36328125" bestFit="1" customWidth="1"/>
    <col min="8203" max="8203" width="9.453125" bestFit="1" customWidth="1"/>
    <col min="8204" max="8204" width="15.36328125" bestFit="1" customWidth="1"/>
    <col min="8451" max="8451" width="30.54296875" customWidth="1"/>
    <col min="8452" max="8452" width="12.36328125" bestFit="1" customWidth="1"/>
    <col min="8453" max="8453" width="23.08984375" bestFit="1" customWidth="1"/>
    <col min="8454" max="8454" width="11.81640625" customWidth="1"/>
    <col min="8455" max="8455" width="21.453125" bestFit="1" customWidth="1"/>
    <col min="8456" max="8456" width="12.6328125" bestFit="1" customWidth="1"/>
    <col min="8457" max="8457" width="11" bestFit="1" customWidth="1"/>
    <col min="8458" max="8458" width="8.36328125" bestFit="1" customWidth="1"/>
    <col min="8459" max="8459" width="9.453125" bestFit="1" customWidth="1"/>
    <col min="8460" max="8460" width="15.36328125" bestFit="1" customWidth="1"/>
    <col min="8707" max="8707" width="30.54296875" customWidth="1"/>
    <col min="8708" max="8708" width="12.36328125" bestFit="1" customWidth="1"/>
    <col min="8709" max="8709" width="23.08984375" bestFit="1" customWidth="1"/>
    <col min="8710" max="8710" width="11.81640625" customWidth="1"/>
    <col min="8711" max="8711" width="21.453125" bestFit="1" customWidth="1"/>
    <col min="8712" max="8712" width="12.6328125" bestFit="1" customWidth="1"/>
    <col min="8713" max="8713" width="11" bestFit="1" customWidth="1"/>
    <col min="8714" max="8714" width="8.36328125" bestFit="1" customWidth="1"/>
    <col min="8715" max="8715" width="9.453125" bestFit="1" customWidth="1"/>
    <col min="8716" max="8716" width="15.36328125" bestFit="1" customWidth="1"/>
    <col min="8963" max="8963" width="30.54296875" customWidth="1"/>
    <col min="8964" max="8964" width="12.36328125" bestFit="1" customWidth="1"/>
    <col min="8965" max="8965" width="23.08984375" bestFit="1" customWidth="1"/>
    <col min="8966" max="8966" width="11.81640625" customWidth="1"/>
    <col min="8967" max="8967" width="21.453125" bestFit="1" customWidth="1"/>
    <col min="8968" max="8968" width="12.6328125" bestFit="1" customWidth="1"/>
    <col min="8969" max="8969" width="11" bestFit="1" customWidth="1"/>
    <col min="8970" max="8970" width="8.36328125" bestFit="1" customWidth="1"/>
    <col min="8971" max="8971" width="9.453125" bestFit="1" customWidth="1"/>
    <col min="8972" max="8972" width="15.36328125" bestFit="1" customWidth="1"/>
    <col min="9219" max="9219" width="30.54296875" customWidth="1"/>
    <col min="9220" max="9220" width="12.36328125" bestFit="1" customWidth="1"/>
    <col min="9221" max="9221" width="23.08984375" bestFit="1" customWidth="1"/>
    <col min="9222" max="9222" width="11.81640625" customWidth="1"/>
    <col min="9223" max="9223" width="21.453125" bestFit="1" customWidth="1"/>
    <col min="9224" max="9224" width="12.6328125" bestFit="1" customWidth="1"/>
    <col min="9225" max="9225" width="11" bestFit="1" customWidth="1"/>
    <col min="9226" max="9226" width="8.36328125" bestFit="1" customWidth="1"/>
    <col min="9227" max="9227" width="9.453125" bestFit="1" customWidth="1"/>
    <col min="9228" max="9228" width="15.36328125" bestFit="1" customWidth="1"/>
    <col min="9475" max="9475" width="30.54296875" customWidth="1"/>
    <col min="9476" max="9476" width="12.36328125" bestFit="1" customWidth="1"/>
    <col min="9477" max="9477" width="23.08984375" bestFit="1" customWidth="1"/>
    <col min="9478" max="9478" width="11.81640625" customWidth="1"/>
    <col min="9479" max="9479" width="21.453125" bestFit="1" customWidth="1"/>
    <col min="9480" max="9480" width="12.6328125" bestFit="1" customWidth="1"/>
    <col min="9481" max="9481" width="11" bestFit="1" customWidth="1"/>
    <col min="9482" max="9482" width="8.36328125" bestFit="1" customWidth="1"/>
    <col min="9483" max="9483" width="9.453125" bestFit="1" customWidth="1"/>
    <col min="9484" max="9484" width="15.36328125" bestFit="1" customWidth="1"/>
    <col min="9731" max="9731" width="30.54296875" customWidth="1"/>
    <col min="9732" max="9732" width="12.36328125" bestFit="1" customWidth="1"/>
    <col min="9733" max="9733" width="23.08984375" bestFit="1" customWidth="1"/>
    <col min="9734" max="9734" width="11.81640625" customWidth="1"/>
    <col min="9735" max="9735" width="21.453125" bestFit="1" customWidth="1"/>
    <col min="9736" max="9736" width="12.6328125" bestFit="1" customWidth="1"/>
    <col min="9737" max="9737" width="11" bestFit="1" customWidth="1"/>
    <col min="9738" max="9738" width="8.36328125" bestFit="1" customWidth="1"/>
    <col min="9739" max="9739" width="9.453125" bestFit="1" customWidth="1"/>
    <col min="9740" max="9740" width="15.36328125" bestFit="1" customWidth="1"/>
    <col min="9987" max="9987" width="30.54296875" customWidth="1"/>
    <col min="9988" max="9988" width="12.36328125" bestFit="1" customWidth="1"/>
    <col min="9989" max="9989" width="23.08984375" bestFit="1" customWidth="1"/>
    <col min="9990" max="9990" width="11.81640625" customWidth="1"/>
    <col min="9991" max="9991" width="21.453125" bestFit="1" customWidth="1"/>
    <col min="9992" max="9992" width="12.6328125" bestFit="1" customWidth="1"/>
    <col min="9993" max="9993" width="11" bestFit="1" customWidth="1"/>
    <col min="9994" max="9994" width="8.36328125" bestFit="1" customWidth="1"/>
    <col min="9995" max="9995" width="9.453125" bestFit="1" customWidth="1"/>
    <col min="9996" max="9996" width="15.36328125" bestFit="1" customWidth="1"/>
    <col min="10243" max="10243" width="30.54296875" customWidth="1"/>
    <col min="10244" max="10244" width="12.36328125" bestFit="1" customWidth="1"/>
    <col min="10245" max="10245" width="23.08984375" bestFit="1" customWidth="1"/>
    <col min="10246" max="10246" width="11.81640625" customWidth="1"/>
    <col min="10247" max="10247" width="21.453125" bestFit="1" customWidth="1"/>
    <col min="10248" max="10248" width="12.6328125" bestFit="1" customWidth="1"/>
    <col min="10249" max="10249" width="11" bestFit="1" customWidth="1"/>
    <col min="10250" max="10250" width="8.36328125" bestFit="1" customWidth="1"/>
    <col min="10251" max="10251" width="9.453125" bestFit="1" customWidth="1"/>
    <col min="10252" max="10252" width="15.36328125" bestFit="1" customWidth="1"/>
    <col min="10499" max="10499" width="30.54296875" customWidth="1"/>
    <col min="10500" max="10500" width="12.36328125" bestFit="1" customWidth="1"/>
    <col min="10501" max="10501" width="23.08984375" bestFit="1" customWidth="1"/>
    <col min="10502" max="10502" width="11.81640625" customWidth="1"/>
    <col min="10503" max="10503" width="21.453125" bestFit="1" customWidth="1"/>
    <col min="10504" max="10504" width="12.6328125" bestFit="1" customWidth="1"/>
    <col min="10505" max="10505" width="11" bestFit="1" customWidth="1"/>
    <col min="10506" max="10506" width="8.36328125" bestFit="1" customWidth="1"/>
    <col min="10507" max="10507" width="9.453125" bestFit="1" customWidth="1"/>
    <col min="10508" max="10508" width="15.36328125" bestFit="1" customWidth="1"/>
    <col min="10755" max="10755" width="30.54296875" customWidth="1"/>
    <col min="10756" max="10756" width="12.36328125" bestFit="1" customWidth="1"/>
    <col min="10757" max="10757" width="23.08984375" bestFit="1" customWidth="1"/>
    <col min="10758" max="10758" width="11.81640625" customWidth="1"/>
    <col min="10759" max="10759" width="21.453125" bestFit="1" customWidth="1"/>
    <col min="10760" max="10760" width="12.6328125" bestFit="1" customWidth="1"/>
    <col min="10761" max="10761" width="11" bestFit="1" customWidth="1"/>
    <col min="10762" max="10762" width="8.36328125" bestFit="1" customWidth="1"/>
    <col min="10763" max="10763" width="9.453125" bestFit="1" customWidth="1"/>
    <col min="10764" max="10764" width="15.36328125" bestFit="1" customWidth="1"/>
    <col min="11011" max="11011" width="30.54296875" customWidth="1"/>
    <col min="11012" max="11012" width="12.36328125" bestFit="1" customWidth="1"/>
    <col min="11013" max="11013" width="23.08984375" bestFit="1" customWidth="1"/>
    <col min="11014" max="11014" width="11.81640625" customWidth="1"/>
    <col min="11015" max="11015" width="21.453125" bestFit="1" customWidth="1"/>
    <col min="11016" max="11016" width="12.6328125" bestFit="1" customWidth="1"/>
    <col min="11017" max="11017" width="11" bestFit="1" customWidth="1"/>
    <col min="11018" max="11018" width="8.36328125" bestFit="1" customWidth="1"/>
    <col min="11019" max="11019" width="9.453125" bestFit="1" customWidth="1"/>
    <col min="11020" max="11020" width="15.36328125" bestFit="1" customWidth="1"/>
    <col min="11267" max="11267" width="30.54296875" customWidth="1"/>
    <col min="11268" max="11268" width="12.36328125" bestFit="1" customWidth="1"/>
    <col min="11269" max="11269" width="23.08984375" bestFit="1" customWidth="1"/>
    <col min="11270" max="11270" width="11.81640625" customWidth="1"/>
    <col min="11271" max="11271" width="21.453125" bestFit="1" customWidth="1"/>
    <col min="11272" max="11272" width="12.6328125" bestFit="1" customWidth="1"/>
    <col min="11273" max="11273" width="11" bestFit="1" customWidth="1"/>
    <col min="11274" max="11274" width="8.36328125" bestFit="1" customWidth="1"/>
    <col min="11275" max="11275" width="9.453125" bestFit="1" customWidth="1"/>
    <col min="11276" max="11276" width="15.36328125" bestFit="1" customWidth="1"/>
    <col min="11523" max="11523" width="30.54296875" customWidth="1"/>
    <col min="11524" max="11524" width="12.36328125" bestFit="1" customWidth="1"/>
    <col min="11525" max="11525" width="23.08984375" bestFit="1" customWidth="1"/>
    <col min="11526" max="11526" width="11.81640625" customWidth="1"/>
    <col min="11527" max="11527" width="21.453125" bestFit="1" customWidth="1"/>
    <col min="11528" max="11528" width="12.6328125" bestFit="1" customWidth="1"/>
    <col min="11529" max="11529" width="11" bestFit="1" customWidth="1"/>
    <col min="11530" max="11530" width="8.36328125" bestFit="1" customWidth="1"/>
    <col min="11531" max="11531" width="9.453125" bestFit="1" customWidth="1"/>
    <col min="11532" max="11532" width="15.36328125" bestFit="1" customWidth="1"/>
    <col min="11779" max="11779" width="30.54296875" customWidth="1"/>
    <col min="11780" max="11780" width="12.36328125" bestFit="1" customWidth="1"/>
    <col min="11781" max="11781" width="23.08984375" bestFit="1" customWidth="1"/>
    <col min="11782" max="11782" width="11.81640625" customWidth="1"/>
    <col min="11783" max="11783" width="21.453125" bestFit="1" customWidth="1"/>
    <col min="11784" max="11784" width="12.6328125" bestFit="1" customWidth="1"/>
    <col min="11785" max="11785" width="11" bestFit="1" customWidth="1"/>
    <col min="11786" max="11786" width="8.36328125" bestFit="1" customWidth="1"/>
    <col min="11787" max="11787" width="9.453125" bestFit="1" customWidth="1"/>
    <col min="11788" max="11788" width="15.36328125" bestFit="1" customWidth="1"/>
    <col min="12035" max="12035" width="30.54296875" customWidth="1"/>
    <col min="12036" max="12036" width="12.36328125" bestFit="1" customWidth="1"/>
    <col min="12037" max="12037" width="23.08984375" bestFit="1" customWidth="1"/>
    <col min="12038" max="12038" width="11.81640625" customWidth="1"/>
    <col min="12039" max="12039" width="21.453125" bestFit="1" customWidth="1"/>
    <col min="12040" max="12040" width="12.6328125" bestFit="1" customWidth="1"/>
    <col min="12041" max="12041" width="11" bestFit="1" customWidth="1"/>
    <col min="12042" max="12042" width="8.36328125" bestFit="1" customWidth="1"/>
    <col min="12043" max="12043" width="9.453125" bestFit="1" customWidth="1"/>
    <col min="12044" max="12044" width="15.36328125" bestFit="1" customWidth="1"/>
    <col min="12291" max="12291" width="30.54296875" customWidth="1"/>
    <col min="12292" max="12292" width="12.36328125" bestFit="1" customWidth="1"/>
    <col min="12293" max="12293" width="23.08984375" bestFit="1" customWidth="1"/>
    <col min="12294" max="12294" width="11.81640625" customWidth="1"/>
    <col min="12295" max="12295" width="21.453125" bestFit="1" customWidth="1"/>
    <col min="12296" max="12296" width="12.6328125" bestFit="1" customWidth="1"/>
    <col min="12297" max="12297" width="11" bestFit="1" customWidth="1"/>
    <col min="12298" max="12298" width="8.36328125" bestFit="1" customWidth="1"/>
    <col min="12299" max="12299" width="9.453125" bestFit="1" customWidth="1"/>
    <col min="12300" max="12300" width="15.36328125" bestFit="1" customWidth="1"/>
    <col min="12547" max="12547" width="30.54296875" customWidth="1"/>
    <col min="12548" max="12548" width="12.36328125" bestFit="1" customWidth="1"/>
    <col min="12549" max="12549" width="23.08984375" bestFit="1" customWidth="1"/>
    <col min="12550" max="12550" width="11.81640625" customWidth="1"/>
    <col min="12551" max="12551" width="21.453125" bestFit="1" customWidth="1"/>
    <col min="12552" max="12552" width="12.6328125" bestFit="1" customWidth="1"/>
    <col min="12553" max="12553" width="11" bestFit="1" customWidth="1"/>
    <col min="12554" max="12554" width="8.36328125" bestFit="1" customWidth="1"/>
    <col min="12555" max="12555" width="9.453125" bestFit="1" customWidth="1"/>
    <col min="12556" max="12556" width="15.36328125" bestFit="1" customWidth="1"/>
    <col min="12803" max="12803" width="30.54296875" customWidth="1"/>
    <col min="12804" max="12804" width="12.36328125" bestFit="1" customWidth="1"/>
    <col min="12805" max="12805" width="23.08984375" bestFit="1" customWidth="1"/>
    <col min="12806" max="12806" width="11.81640625" customWidth="1"/>
    <col min="12807" max="12807" width="21.453125" bestFit="1" customWidth="1"/>
    <col min="12808" max="12808" width="12.6328125" bestFit="1" customWidth="1"/>
    <col min="12809" max="12809" width="11" bestFit="1" customWidth="1"/>
    <col min="12810" max="12810" width="8.36328125" bestFit="1" customWidth="1"/>
    <col min="12811" max="12811" width="9.453125" bestFit="1" customWidth="1"/>
    <col min="12812" max="12812" width="15.36328125" bestFit="1" customWidth="1"/>
    <col min="13059" max="13059" width="30.54296875" customWidth="1"/>
    <col min="13060" max="13060" width="12.36328125" bestFit="1" customWidth="1"/>
    <col min="13061" max="13061" width="23.08984375" bestFit="1" customWidth="1"/>
    <col min="13062" max="13062" width="11.81640625" customWidth="1"/>
    <col min="13063" max="13063" width="21.453125" bestFit="1" customWidth="1"/>
    <col min="13064" max="13064" width="12.6328125" bestFit="1" customWidth="1"/>
    <col min="13065" max="13065" width="11" bestFit="1" customWidth="1"/>
    <col min="13066" max="13066" width="8.36328125" bestFit="1" customWidth="1"/>
    <col min="13067" max="13067" width="9.453125" bestFit="1" customWidth="1"/>
    <col min="13068" max="13068" width="15.36328125" bestFit="1" customWidth="1"/>
    <col min="13315" max="13315" width="30.54296875" customWidth="1"/>
    <col min="13316" max="13316" width="12.36328125" bestFit="1" customWidth="1"/>
    <col min="13317" max="13317" width="23.08984375" bestFit="1" customWidth="1"/>
    <col min="13318" max="13318" width="11.81640625" customWidth="1"/>
    <col min="13319" max="13319" width="21.453125" bestFit="1" customWidth="1"/>
    <col min="13320" max="13320" width="12.6328125" bestFit="1" customWidth="1"/>
    <col min="13321" max="13321" width="11" bestFit="1" customWidth="1"/>
    <col min="13322" max="13322" width="8.36328125" bestFit="1" customWidth="1"/>
    <col min="13323" max="13323" width="9.453125" bestFit="1" customWidth="1"/>
    <col min="13324" max="13324" width="15.36328125" bestFit="1" customWidth="1"/>
    <col min="13571" max="13571" width="30.54296875" customWidth="1"/>
    <col min="13572" max="13572" width="12.36328125" bestFit="1" customWidth="1"/>
    <col min="13573" max="13573" width="23.08984375" bestFit="1" customWidth="1"/>
    <col min="13574" max="13574" width="11.81640625" customWidth="1"/>
    <col min="13575" max="13575" width="21.453125" bestFit="1" customWidth="1"/>
    <col min="13576" max="13576" width="12.6328125" bestFit="1" customWidth="1"/>
    <col min="13577" max="13577" width="11" bestFit="1" customWidth="1"/>
    <col min="13578" max="13578" width="8.36328125" bestFit="1" customWidth="1"/>
    <col min="13579" max="13579" width="9.453125" bestFit="1" customWidth="1"/>
    <col min="13580" max="13580" width="15.36328125" bestFit="1" customWidth="1"/>
    <col min="13827" max="13827" width="30.54296875" customWidth="1"/>
    <col min="13828" max="13828" width="12.36328125" bestFit="1" customWidth="1"/>
    <col min="13829" max="13829" width="23.08984375" bestFit="1" customWidth="1"/>
    <col min="13830" max="13830" width="11.81640625" customWidth="1"/>
    <col min="13831" max="13831" width="21.453125" bestFit="1" customWidth="1"/>
    <col min="13832" max="13832" width="12.6328125" bestFit="1" customWidth="1"/>
    <col min="13833" max="13833" width="11" bestFit="1" customWidth="1"/>
    <col min="13834" max="13834" width="8.36328125" bestFit="1" customWidth="1"/>
    <col min="13835" max="13835" width="9.453125" bestFit="1" customWidth="1"/>
    <col min="13836" max="13836" width="15.36328125" bestFit="1" customWidth="1"/>
    <col min="14083" max="14083" width="30.54296875" customWidth="1"/>
    <col min="14084" max="14084" width="12.36328125" bestFit="1" customWidth="1"/>
    <col min="14085" max="14085" width="23.08984375" bestFit="1" customWidth="1"/>
    <col min="14086" max="14086" width="11.81640625" customWidth="1"/>
    <col min="14087" max="14087" width="21.453125" bestFit="1" customWidth="1"/>
    <col min="14088" max="14088" width="12.6328125" bestFit="1" customWidth="1"/>
    <col min="14089" max="14089" width="11" bestFit="1" customWidth="1"/>
    <col min="14090" max="14090" width="8.36328125" bestFit="1" customWidth="1"/>
    <col min="14091" max="14091" width="9.453125" bestFit="1" customWidth="1"/>
    <col min="14092" max="14092" width="15.36328125" bestFit="1" customWidth="1"/>
    <col min="14339" max="14339" width="30.54296875" customWidth="1"/>
    <col min="14340" max="14340" width="12.36328125" bestFit="1" customWidth="1"/>
    <col min="14341" max="14341" width="23.08984375" bestFit="1" customWidth="1"/>
    <col min="14342" max="14342" width="11.81640625" customWidth="1"/>
    <col min="14343" max="14343" width="21.453125" bestFit="1" customWidth="1"/>
    <col min="14344" max="14344" width="12.6328125" bestFit="1" customWidth="1"/>
    <col min="14345" max="14345" width="11" bestFit="1" customWidth="1"/>
    <col min="14346" max="14346" width="8.36328125" bestFit="1" customWidth="1"/>
    <col min="14347" max="14347" width="9.453125" bestFit="1" customWidth="1"/>
    <col min="14348" max="14348" width="15.36328125" bestFit="1" customWidth="1"/>
    <col min="14595" max="14595" width="30.54296875" customWidth="1"/>
    <col min="14596" max="14596" width="12.36328125" bestFit="1" customWidth="1"/>
    <col min="14597" max="14597" width="23.08984375" bestFit="1" customWidth="1"/>
    <col min="14598" max="14598" width="11.81640625" customWidth="1"/>
    <col min="14599" max="14599" width="21.453125" bestFit="1" customWidth="1"/>
    <col min="14600" max="14600" width="12.6328125" bestFit="1" customWidth="1"/>
    <col min="14601" max="14601" width="11" bestFit="1" customWidth="1"/>
    <col min="14602" max="14602" width="8.36328125" bestFit="1" customWidth="1"/>
    <col min="14603" max="14603" width="9.453125" bestFit="1" customWidth="1"/>
    <col min="14604" max="14604" width="15.36328125" bestFit="1" customWidth="1"/>
    <col min="14851" max="14851" width="30.54296875" customWidth="1"/>
    <col min="14852" max="14852" width="12.36328125" bestFit="1" customWidth="1"/>
    <col min="14853" max="14853" width="23.08984375" bestFit="1" customWidth="1"/>
    <col min="14854" max="14854" width="11.81640625" customWidth="1"/>
    <col min="14855" max="14855" width="21.453125" bestFit="1" customWidth="1"/>
    <col min="14856" max="14856" width="12.6328125" bestFit="1" customWidth="1"/>
    <col min="14857" max="14857" width="11" bestFit="1" customWidth="1"/>
    <col min="14858" max="14858" width="8.36328125" bestFit="1" customWidth="1"/>
    <col min="14859" max="14859" width="9.453125" bestFit="1" customWidth="1"/>
    <col min="14860" max="14860" width="15.36328125" bestFit="1" customWidth="1"/>
    <col min="15107" max="15107" width="30.54296875" customWidth="1"/>
    <col min="15108" max="15108" width="12.36328125" bestFit="1" customWidth="1"/>
    <col min="15109" max="15109" width="23.08984375" bestFit="1" customWidth="1"/>
    <col min="15110" max="15110" width="11.81640625" customWidth="1"/>
    <col min="15111" max="15111" width="21.453125" bestFit="1" customWidth="1"/>
    <col min="15112" max="15112" width="12.6328125" bestFit="1" customWidth="1"/>
    <col min="15113" max="15113" width="11" bestFit="1" customWidth="1"/>
    <col min="15114" max="15114" width="8.36328125" bestFit="1" customWidth="1"/>
    <col min="15115" max="15115" width="9.453125" bestFit="1" customWidth="1"/>
    <col min="15116" max="15116" width="15.36328125" bestFit="1" customWidth="1"/>
    <col min="15363" max="15363" width="30.54296875" customWidth="1"/>
    <col min="15364" max="15364" width="12.36328125" bestFit="1" customWidth="1"/>
    <col min="15365" max="15365" width="23.08984375" bestFit="1" customWidth="1"/>
    <col min="15366" max="15366" width="11.81640625" customWidth="1"/>
    <col min="15367" max="15367" width="21.453125" bestFit="1" customWidth="1"/>
    <col min="15368" max="15368" width="12.6328125" bestFit="1" customWidth="1"/>
    <col min="15369" max="15369" width="11" bestFit="1" customWidth="1"/>
    <col min="15370" max="15370" width="8.36328125" bestFit="1" customWidth="1"/>
    <col min="15371" max="15371" width="9.453125" bestFit="1" customWidth="1"/>
    <col min="15372" max="15372" width="15.36328125" bestFit="1" customWidth="1"/>
    <col min="15619" max="15619" width="30.54296875" customWidth="1"/>
    <col min="15620" max="15620" width="12.36328125" bestFit="1" customWidth="1"/>
    <col min="15621" max="15621" width="23.08984375" bestFit="1" customWidth="1"/>
    <col min="15622" max="15622" width="11.81640625" customWidth="1"/>
    <col min="15623" max="15623" width="21.453125" bestFit="1" customWidth="1"/>
    <col min="15624" max="15624" width="12.6328125" bestFit="1" customWidth="1"/>
    <col min="15625" max="15625" width="11" bestFit="1" customWidth="1"/>
    <col min="15626" max="15626" width="8.36328125" bestFit="1" customWidth="1"/>
    <col min="15627" max="15627" width="9.453125" bestFit="1" customWidth="1"/>
    <col min="15628" max="15628" width="15.36328125" bestFit="1" customWidth="1"/>
    <col min="15875" max="15875" width="30.54296875" customWidth="1"/>
    <col min="15876" max="15876" width="12.36328125" bestFit="1" customWidth="1"/>
    <col min="15877" max="15877" width="23.08984375" bestFit="1" customWidth="1"/>
    <col min="15878" max="15878" width="11.81640625" customWidth="1"/>
    <col min="15879" max="15879" width="21.453125" bestFit="1" customWidth="1"/>
    <col min="15880" max="15880" width="12.6328125" bestFit="1" customWidth="1"/>
    <col min="15881" max="15881" width="11" bestFit="1" customWidth="1"/>
    <col min="15882" max="15882" width="8.36328125" bestFit="1" customWidth="1"/>
    <col min="15883" max="15883" width="9.453125" bestFit="1" customWidth="1"/>
    <col min="15884" max="15884" width="15.36328125" bestFit="1" customWidth="1"/>
    <col min="16131" max="16131" width="30.54296875" customWidth="1"/>
    <col min="16132" max="16132" width="12.36328125" bestFit="1" customWidth="1"/>
    <col min="16133" max="16133" width="23.08984375" bestFit="1" customWidth="1"/>
    <col min="16134" max="16134" width="11.81640625" customWidth="1"/>
    <col min="16135" max="16135" width="21.453125" bestFit="1" customWidth="1"/>
    <col min="16136" max="16136" width="12.6328125" bestFit="1" customWidth="1"/>
    <col min="16137" max="16137" width="11" bestFit="1" customWidth="1"/>
    <col min="16138" max="16138" width="8.36328125" bestFit="1" customWidth="1"/>
    <col min="16139" max="16139" width="9.453125" bestFit="1" customWidth="1"/>
    <col min="16140" max="16140" width="15.36328125" bestFit="1" customWidth="1"/>
  </cols>
  <sheetData>
    <row r="1" spans="1:12" s="6" customFormat="1">
      <c r="A1" s="40" t="s">
        <v>3</v>
      </c>
      <c r="B1" s="42" t="s">
        <v>5</v>
      </c>
      <c r="C1" s="40" t="s">
        <v>1</v>
      </c>
      <c r="D1" s="42" t="s">
        <v>2</v>
      </c>
      <c r="E1" s="403" t="s">
        <v>366</v>
      </c>
      <c r="F1" s="106" t="s">
        <v>237</v>
      </c>
      <c r="G1" s="403" t="s">
        <v>3375</v>
      </c>
      <c r="H1" s="403" t="s">
        <v>118</v>
      </c>
      <c r="I1" s="42" t="s">
        <v>0</v>
      </c>
      <c r="J1" s="40" t="s">
        <v>6</v>
      </c>
      <c r="K1" s="40" t="s">
        <v>4</v>
      </c>
      <c r="L1" s="40" t="s">
        <v>7</v>
      </c>
    </row>
    <row r="2" spans="1:12">
      <c r="A2" s="2" t="s">
        <v>3374</v>
      </c>
      <c r="B2" s="2"/>
      <c r="C2" s="2" t="s">
        <v>3299</v>
      </c>
      <c r="D2" s="4" t="s">
        <v>117</v>
      </c>
      <c r="E2" s="111" t="s">
        <v>222</v>
      </c>
      <c r="F2" s="2" t="s">
        <v>370</v>
      </c>
      <c r="G2" s="2" t="s">
        <v>222</v>
      </c>
      <c r="H2" s="2"/>
      <c r="I2" s="2" t="s">
        <v>8</v>
      </c>
      <c r="J2" s="2" t="s">
        <v>11</v>
      </c>
      <c r="K2" s="2"/>
      <c r="L2" s="2"/>
    </row>
    <row r="3" spans="1:12">
      <c r="A3" s="2" t="s">
        <v>3373</v>
      </c>
      <c r="B3" s="2"/>
      <c r="C3" s="2" t="s">
        <v>3299</v>
      </c>
      <c r="D3" s="4" t="s">
        <v>117</v>
      </c>
      <c r="E3" s="111" t="s">
        <v>222</v>
      </c>
      <c r="F3" s="2" t="s">
        <v>370</v>
      </c>
      <c r="G3" s="2" t="s">
        <v>222</v>
      </c>
      <c r="H3" s="2"/>
      <c r="I3" s="2" t="s">
        <v>8</v>
      </c>
      <c r="J3" s="2" t="s">
        <v>11</v>
      </c>
      <c r="K3" s="2"/>
      <c r="L3" s="2"/>
    </row>
    <row r="4" spans="1:12">
      <c r="A4" s="2" t="s">
        <v>3372</v>
      </c>
      <c r="B4" s="2"/>
      <c r="C4" s="2" t="s">
        <v>3299</v>
      </c>
      <c r="D4" s="4" t="s">
        <v>117</v>
      </c>
      <c r="E4" s="111" t="s">
        <v>222</v>
      </c>
      <c r="F4" s="2" t="s">
        <v>370</v>
      </c>
      <c r="G4" s="2" t="s">
        <v>222</v>
      </c>
      <c r="H4" s="2"/>
      <c r="I4" s="2" t="s">
        <v>8</v>
      </c>
      <c r="J4" s="2" t="s">
        <v>11</v>
      </c>
      <c r="K4" s="2"/>
      <c r="L4" s="2"/>
    </row>
    <row r="5" spans="1:12">
      <c r="A5" s="2" t="s">
        <v>3371</v>
      </c>
      <c r="B5" s="2"/>
      <c r="C5" s="2" t="s">
        <v>3299</v>
      </c>
      <c r="D5" s="4" t="s">
        <v>117</v>
      </c>
      <c r="E5" s="111" t="s">
        <v>222</v>
      </c>
      <c r="F5" s="2" t="s">
        <v>370</v>
      </c>
      <c r="G5" s="2" t="s">
        <v>222</v>
      </c>
      <c r="H5" s="2"/>
      <c r="I5" s="2" t="s">
        <v>8</v>
      </c>
      <c r="J5" s="2" t="s">
        <v>11</v>
      </c>
      <c r="K5" s="2"/>
      <c r="L5" s="2"/>
    </row>
    <row r="6" spans="1:12">
      <c r="A6" s="2" t="s">
        <v>3370</v>
      </c>
      <c r="B6" s="2"/>
      <c r="C6" s="2" t="s">
        <v>3299</v>
      </c>
      <c r="D6" s="4" t="s">
        <v>117</v>
      </c>
      <c r="E6" s="111" t="s">
        <v>222</v>
      </c>
      <c r="F6" s="2" t="s">
        <v>370</v>
      </c>
      <c r="G6" s="2" t="s">
        <v>222</v>
      </c>
      <c r="H6" s="2"/>
      <c r="I6" s="2" t="s">
        <v>8</v>
      </c>
      <c r="J6" s="2" t="s">
        <v>11</v>
      </c>
      <c r="K6" s="2"/>
      <c r="L6" s="2"/>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CE0A-2FCD-4998-BA08-C49305BD5612}">
  <dimension ref="A1:M7"/>
  <sheetViews>
    <sheetView workbookViewId="0">
      <selection activeCell="E15" sqref="E15"/>
    </sheetView>
  </sheetViews>
  <sheetFormatPr defaultColWidth="8.90625" defaultRowHeight="14.5"/>
  <cols>
    <col min="1" max="1" width="56.81640625" bestFit="1" customWidth="1"/>
    <col min="2" max="2" width="11.81640625" bestFit="1" customWidth="1"/>
    <col min="3" max="3" width="27" bestFit="1" customWidth="1"/>
    <col min="4" max="4" width="12.6328125" bestFit="1" customWidth="1"/>
    <col min="5" max="5" width="11" bestFit="1" customWidth="1"/>
    <col min="6" max="6" width="11.54296875" bestFit="1" customWidth="1"/>
    <col min="7" max="7" width="15.453125" bestFit="1" customWidth="1"/>
    <col min="8" max="8" width="16" bestFit="1" customWidth="1"/>
    <col min="9"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3" s="6" customFormat="1">
      <c r="A1" s="40" t="s">
        <v>3</v>
      </c>
      <c r="B1" s="42" t="s">
        <v>5</v>
      </c>
      <c r="C1" s="40" t="s">
        <v>1</v>
      </c>
      <c r="D1" s="42" t="s">
        <v>2</v>
      </c>
      <c r="E1" s="40" t="s">
        <v>3260</v>
      </c>
      <c r="F1" s="40" t="s">
        <v>61</v>
      </c>
      <c r="G1" s="40" t="s">
        <v>3259</v>
      </c>
      <c r="H1" s="40" t="s">
        <v>3258</v>
      </c>
      <c r="I1" s="40" t="s">
        <v>0</v>
      </c>
      <c r="J1" s="40" t="s">
        <v>6</v>
      </c>
      <c r="K1" s="40" t="s">
        <v>4</v>
      </c>
      <c r="L1" s="40" t="s">
        <v>7</v>
      </c>
      <c r="M1" s="40"/>
    </row>
    <row r="2" spans="1:13" ht="16" customHeight="1">
      <c r="A2" s="2" t="s">
        <v>3377</v>
      </c>
      <c r="B2" s="2"/>
      <c r="C2" s="2" t="s">
        <v>1834</v>
      </c>
      <c r="D2" s="4" t="s">
        <v>117</v>
      </c>
      <c r="E2" s="195" t="s">
        <v>352</v>
      </c>
      <c r="F2" s="2" t="s">
        <v>3381</v>
      </c>
      <c r="G2" s="2" t="s">
        <v>353</v>
      </c>
      <c r="H2" s="2" t="s">
        <v>162</v>
      </c>
      <c r="I2" s="2" t="s">
        <v>8</v>
      </c>
      <c r="J2" s="2" t="s">
        <v>11</v>
      </c>
      <c r="K2" s="2"/>
      <c r="L2" s="2"/>
      <c r="M2" s="2"/>
    </row>
    <row r="3" spans="1:13" ht="16" customHeight="1">
      <c r="A3" s="2" t="s">
        <v>3377</v>
      </c>
      <c r="B3" s="2"/>
      <c r="C3" s="2" t="s">
        <v>1834</v>
      </c>
      <c r="D3" s="4" t="s">
        <v>117</v>
      </c>
      <c r="E3" s="195" t="s">
        <v>352</v>
      </c>
      <c r="F3" s="2" t="s">
        <v>3380</v>
      </c>
      <c r="G3" s="2" t="s">
        <v>353</v>
      </c>
      <c r="H3" s="2" t="s">
        <v>162</v>
      </c>
      <c r="I3" s="2" t="s">
        <v>8</v>
      </c>
      <c r="J3" s="2" t="s">
        <v>11</v>
      </c>
      <c r="K3" s="2"/>
      <c r="L3" s="2"/>
      <c r="M3" s="2"/>
    </row>
    <row r="4" spans="1:13" ht="16" customHeight="1">
      <c r="A4" s="2" t="s">
        <v>3377</v>
      </c>
      <c r="B4" s="2"/>
      <c r="C4" s="2" t="s">
        <v>1834</v>
      </c>
      <c r="D4" s="4" t="s">
        <v>117</v>
      </c>
      <c r="E4" s="195" t="s">
        <v>352</v>
      </c>
      <c r="F4" s="2" t="s">
        <v>3379</v>
      </c>
      <c r="G4" s="2" t="s">
        <v>353</v>
      </c>
      <c r="H4" s="2" t="s">
        <v>162</v>
      </c>
      <c r="I4" s="2" t="s">
        <v>8</v>
      </c>
      <c r="J4" s="2" t="s">
        <v>11</v>
      </c>
      <c r="K4" s="2"/>
      <c r="L4" s="2"/>
      <c r="M4" s="2"/>
    </row>
    <row r="5" spans="1:13" ht="16" customHeight="1">
      <c r="A5" s="2" t="s">
        <v>3377</v>
      </c>
      <c r="B5" s="2"/>
      <c r="C5" s="2" t="s">
        <v>1834</v>
      </c>
      <c r="D5" s="4" t="s">
        <v>117</v>
      </c>
      <c r="E5" s="195" t="s">
        <v>352</v>
      </c>
      <c r="F5" s="2" t="s">
        <v>3378</v>
      </c>
      <c r="G5" s="2" t="s">
        <v>353</v>
      </c>
      <c r="H5" s="2" t="s">
        <v>162</v>
      </c>
      <c r="I5" s="2" t="s">
        <v>8</v>
      </c>
      <c r="J5" s="2" t="s">
        <v>11</v>
      </c>
      <c r="K5" s="2"/>
      <c r="L5" s="2"/>
      <c r="M5" s="2"/>
    </row>
    <row r="6" spans="1:13" ht="16" customHeight="1">
      <c r="A6" s="2" t="s">
        <v>3377</v>
      </c>
      <c r="B6" s="2"/>
      <c r="C6" s="2" t="s">
        <v>1834</v>
      </c>
      <c r="D6" s="4" t="s">
        <v>117</v>
      </c>
      <c r="E6" s="195" t="s">
        <v>352</v>
      </c>
      <c r="F6" s="2" t="s">
        <v>3376</v>
      </c>
      <c r="G6" s="2" t="s">
        <v>353</v>
      </c>
      <c r="H6" s="2" t="s">
        <v>162</v>
      </c>
      <c r="I6" s="2" t="s">
        <v>8</v>
      </c>
      <c r="J6" s="2" t="s">
        <v>11</v>
      </c>
      <c r="K6" s="2"/>
      <c r="L6" s="2"/>
      <c r="M6" s="2"/>
    </row>
    <row r="7" spans="1:13">
      <c r="A7" s="2"/>
      <c r="B7" s="2"/>
      <c r="C7" s="2"/>
      <c r="D7" s="2"/>
      <c r="E7" s="2"/>
      <c r="F7" s="2"/>
      <c r="G7" s="2"/>
      <c r="H7" s="2"/>
      <c r="I7" s="2"/>
      <c r="J7" s="2"/>
      <c r="K7" s="2"/>
      <c r="L7" s="2"/>
      <c r="M7" s="2"/>
    </row>
  </sheetData>
  <hyperlinks>
    <hyperlink ref="I2" r:id="rId1" display="test3@y.com" xr:uid="{D2D6F6CC-EE98-40C0-A971-00AB968BDA2E}"/>
    <hyperlink ref="I3" r:id="rId2" display="test3@y.com" xr:uid="{850E9429-BA00-44D8-9206-8DECBD5E7679}"/>
    <hyperlink ref="I4" r:id="rId3" display="test3@y.com" xr:uid="{09BA5068-23E1-46D6-882C-B507D5927562}"/>
    <hyperlink ref="I5" r:id="rId4" display="test3@y.com" xr:uid="{65AE764F-22C0-40E6-B216-CCC5169F8F6E}"/>
    <hyperlink ref="I6" r:id="rId5" display="test3@y.com" xr:uid="{3C804773-56E1-43B9-887D-08FD87598DBE}"/>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7191-3850-4757-B769-B1181D443417}">
  <dimension ref="A1:O6"/>
  <sheetViews>
    <sheetView topLeftCell="G1" workbookViewId="0">
      <selection activeCell="E15" sqref="E15"/>
    </sheetView>
  </sheetViews>
  <sheetFormatPr defaultRowHeight="14.5"/>
  <cols>
    <col min="1" max="1" width="31" bestFit="1" customWidth="1"/>
    <col min="2" max="2" width="25.453125" bestFit="1" customWidth="1"/>
    <col min="3" max="3" width="24.81640625" bestFit="1" customWidth="1"/>
    <col min="4" max="4" width="11.81640625" customWidth="1"/>
    <col min="5" max="5" width="18.90625" bestFit="1" customWidth="1"/>
    <col min="6" max="6" width="16.54296875" bestFit="1" customWidth="1"/>
    <col min="7" max="7" width="31" bestFit="1" customWidth="1"/>
    <col min="8" max="10" width="31" customWidth="1"/>
    <col min="11" max="11" width="31" bestFit="1" customWidth="1"/>
    <col min="15" max="15" width="14.54296875" bestFit="1" customWidth="1"/>
    <col min="260" max="260" width="16.54296875" bestFit="1" customWidth="1"/>
    <col min="261" max="261" width="25.453125" bestFit="1" customWidth="1"/>
    <col min="262" max="262" width="24.81640625" bestFit="1" customWidth="1"/>
    <col min="263" max="263" width="11.81640625" customWidth="1"/>
    <col min="264" max="264" width="18.90625" bestFit="1" customWidth="1"/>
    <col min="265" max="265" width="16.54296875" bestFit="1" customWidth="1"/>
    <col min="266" max="267" width="31" bestFit="1" customWidth="1"/>
    <col min="271" max="271" width="14.54296875" bestFit="1" customWidth="1"/>
    <col min="516" max="516" width="16.54296875" bestFit="1" customWidth="1"/>
    <col min="517" max="517" width="25.453125" bestFit="1" customWidth="1"/>
    <col min="518" max="518" width="24.81640625" bestFit="1" customWidth="1"/>
    <col min="519" max="519" width="11.81640625" customWidth="1"/>
    <col min="520" max="520" width="18.90625" bestFit="1" customWidth="1"/>
    <col min="521" max="521" width="16.54296875" bestFit="1" customWidth="1"/>
    <col min="522" max="523" width="31" bestFit="1" customWidth="1"/>
    <col min="527" max="527" width="14.54296875" bestFit="1" customWidth="1"/>
    <col min="772" max="772" width="16.54296875" bestFit="1" customWidth="1"/>
    <col min="773" max="773" width="25.453125" bestFit="1" customWidth="1"/>
    <col min="774" max="774" width="24.81640625" bestFit="1" customWidth="1"/>
    <col min="775" max="775" width="11.81640625" customWidth="1"/>
    <col min="776" max="776" width="18.90625" bestFit="1" customWidth="1"/>
    <col min="777" max="777" width="16.54296875" bestFit="1" customWidth="1"/>
    <col min="778" max="779" width="31" bestFit="1" customWidth="1"/>
    <col min="783" max="783" width="14.54296875" bestFit="1" customWidth="1"/>
    <col min="1028" max="1028" width="16.54296875" bestFit="1" customWidth="1"/>
    <col min="1029" max="1029" width="25.453125" bestFit="1" customWidth="1"/>
    <col min="1030" max="1030" width="24.81640625" bestFit="1" customWidth="1"/>
    <col min="1031" max="1031" width="11.81640625" customWidth="1"/>
    <col min="1032" max="1032" width="18.90625" bestFit="1" customWidth="1"/>
    <col min="1033" max="1033" width="16.54296875" bestFit="1" customWidth="1"/>
    <col min="1034" max="1035" width="31" bestFit="1" customWidth="1"/>
    <col min="1039" max="1039" width="14.54296875" bestFit="1" customWidth="1"/>
    <col min="1284" max="1284" width="16.54296875" bestFit="1" customWidth="1"/>
    <col min="1285" max="1285" width="25.453125" bestFit="1" customWidth="1"/>
    <col min="1286" max="1286" width="24.81640625" bestFit="1" customWidth="1"/>
    <col min="1287" max="1287" width="11.81640625" customWidth="1"/>
    <col min="1288" max="1288" width="18.90625" bestFit="1" customWidth="1"/>
    <col min="1289" max="1289" width="16.54296875" bestFit="1" customWidth="1"/>
    <col min="1290" max="1291" width="31" bestFit="1" customWidth="1"/>
    <col min="1295" max="1295" width="14.54296875" bestFit="1" customWidth="1"/>
    <col min="1540" max="1540" width="16.54296875" bestFit="1" customWidth="1"/>
    <col min="1541" max="1541" width="25.453125" bestFit="1" customWidth="1"/>
    <col min="1542" max="1542" width="24.81640625" bestFit="1" customWidth="1"/>
    <col min="1543" max="1543" width="11.81640625" customWidth="1"/>
    <col min="1544" max="1544" width="18.90625" bestFit="1" customWidth="1"/>
    <col min="1545" max="1545" width="16.54296875" bestFit="1" customWidth="1"/>
    <col min="1546" max="1547" width="31" bestFit="1" customWidth="1"/>
    <col min="1551" max="1551" width="14.54296875" bestFit="1" customWidth="1"/>
    <col min="1796" max="1796" width="16.54296875" bestFit="1" customWidth="1"/>
    <col min="1797" max="1797" width="25.453125" bestFit="1" customWidth="1"/>
    <col min="1798" max="1798" width="24.81640625" bestFit="1" customWidth="1"/>
    <col min="1799" max="1799" width="11.81640625" customWidth="1"/>
    <col min="1800" max="1800" width="18.90625" bestFit="1" customWidth="1"/>
    <col min="1801" max="1801" width="16.54296875" bestFit="1" customWidth="1"/>
    <col min="1802" max="1803" width="31" bestFit="1" customWidth="1"/>
    <col min="1807" max="1807" width="14.54296875" bestFit="1" customWidth="1"/>
    <col min="2052" max="2052" width="16.54296875" bestFit="1" customWidth="1"/>
    <col min="2053" max="2053" width="25.453125" bestFit="1" customWidth="1"/>
    <col min="2054" max="2054" width="24.81640625" bestFit="1" customWidth="1"/>
    <col min="2055" max="2055" width="11.81640625" customWidth="1"/>
    <col min="2056" max="2056" width="18.90625" bestFit="1" customWidth="1"/>
    <col min="2057" max="2057" width="16.54296875" bestFit="1" customWidth="1"/>
    <col min="2058" max="2059" width="31" bestFit="1" customWidth="1"/>
    <col min="2063" max="2063" width="14.54296875" bestFit="1" customWidth="1"/>
    <col min="2308" max="2308" width="16.54296875" bestFit="1" customWidth="1"/>
    <col min="2309" max="2309" width="25.453125" bestFit="1" customWidth="1"/>
    <col min="2310" max="2310" width="24.81640625" bestFit="1" customWidth="1"/>
    <col min="2311" max="2311" width="11.81640625" customWidth="1"/>
    <col min="2312" max="2312" width="18.90625" bestFit="1" customWidth="1"/>
    <col min="2313" max="2313" width="16.54296875" bestFit="1" customWidth="1"/>
    <col min="2314" max="2315" width="31" bestFit="1" customWidth="1"/>
    <col min="2319" max="2319" width="14.54296875" bestFit="1" customWidth="1"/>
    <col min="2564" max="2564" width="16.54296875" bestFit="1" customWidth="1"/>
    <col min="2565" max="2565" width="25.453125" bestFit="1" customWidth="1"/>
    <col min="2566" max="2566" width="24.81640625" bestFit="1" customWidth="1"/>
    <col min="2567" max="2567" width="11.81640625" customWidth="1"/>
    <col min="2568" max="2568" width="18.90625" bestFit="1" customWidth="1"/>
    <col min="2569" max="2569" width="16.54296875" bestFit="1" customWidth="1"/>
    <col min="2570" max="2571" width="31" bestFit="1" customWidth="1"/>
    <col min="2575" max="2575" width="14.54296875" bestFit="1" customWidth="1"/>
    <col min="2820" max="2820" width="16.54296875" bestFit="1" customWidth="1"/>
    <col min="2821" max="2821" width="25.453125" bestFit="1" customWidth="1"/>
    <col min="2822" max="2822" width="24.81640625" bestFit="1" customWidth="1"/>
    <col min="2823" max="2823" width="11.81640625" customWidth="1"/>
    <col min="2824" max="2824" width="18.90625" bestFit="1" customWidth="1"/>
    <col min="2825" max="2825" width="16.54296875" bestFit="1" customWidth="1"/>
    <col min="2826" max="2827" width="31" bestFit="1" customWidth="1"/>
    <col min="2831" max="2831" width="14.54296875" bestFit="1" customWidth="1"/>
    <col min="3076" max="3076" width="16.54296875" bestFit="1" customWidth="1"/>
    <col min="3077" max="3077" width="25.453125" bestFit="1" customWidth="1"/>
    <col min="3078" max="3078" width="24.81640625" bestFit="1" customWidth="1"/>
    <col min="3079" max="3079" width="11.81640625" customWidth="1"/>
    <col min="3080" max="3080" width="18.90625" bestFit="1" customWidth="1"/>
    <col min="3081" max="3081" width="16.54296875" bestFit="1" customWidth="1"/>
    <col min="3082" max="3083" width="31" bestFit="1" customWidth="1"/>
    <col min="3087" max="3087" width="14.54296875" bestFit="1" customWidth="1"/>
    <col min="3332" max="3332" width="16.54296875" bestFit="1" customWidth="1"/>
    <col min="3333" max="3333" width="25.453125" bestFit="1" customWidth="1"/>
    <col min="3334" max="3334" width="24.81640625" bestFit="1" customWidth="1"/>
    <col min="3335" max="3335" width="11.81640625" customWidth="1"/>
    <col min="3336" max="3336" width="18.90625" bestFit="1" customWidth="1"/>
    <col min="3337" max="3337" width="16.54296875" bestFit="1" customWidth="1"/>
    <col min="3338" max="3339" width="31" bestFit="1" customWidth="1"/>
    <col min="3343" max="3343" width="14.54296875" bestFit="1" customWidth="1"/>
    <col min="3588" max="3588" width="16.54296875" bestFit="1" customWidth="1"/>
    <col min="3589" max="3589" width="25.453125" bestFit="1" customWidth="1"/>
    <col min="3590" max="3590" width="24.81640625" bestFit="1" customWidth="1"/>
    <col min="3591" max="3591" width="11.81640625" customWidth="1"/>
    <col min="3592" max="3592" width="18.90625" bestFit="1" customWidth="1"/>
    <col min="3593" max="3593" width="16.54296875" bestFit="1" customWidth="1"/>
    <col min="3594" max="3595" width="31" bestFit="1" customWidth="1"/>
    <col min="3599" max="3599" width="14.54296875" bestFit="1" customWidth="1"/>
    <col min="3844" max="3844" width="16.54296875" bestFit="1" customWidth="1"/>
    <col min="3845" max="3845" width="25.453125" bestFit="1" customWidth="1"/>
    <col min="3846" max="3846" width="24.81640625" bestFit="1" customWidth="1"/>
    <col min="3847" max="3847" width="11.81640625" customWidth="1"/>
    <col min="3848" max="3848" width="18.90625" bestFit="1" customWidth="1"/>
    <col min="3849" max="3849" width="16.54296875" bestFit="1" customWidth="1"/>
    <col min="3850" max="3851" width="31" bestFit="1" customWidth="1"/>
    <col min="3855" max="3855" width="14.54296875" bestFit="1" customWidth="1"/>
    <col min="4100" max="4100" width="16.54296875" bestFit="1" customWidth="1"/>
    <col min="4101" max="4101" width="25.453125" bestFit="1" customWidth="1"/>
    <col min="4102" max="4102" width="24.81640625" bestFit="1" customWidth="1"/>
    <col min="4103" max="4103" width="11.81640625" customWidth="1"/>
    <col min="4104" max="4104" width="18.90625" bestFit="1" customWidth="1"/>
    <col min="4105" max="4105" width="16.54296875" bestFit="1" customWidth="1"/>
    <col min="4106" max="4107" width="31" bestFit="1" customWidth="1"/>
    <col min="4111" max="4111" width="14.54296875" bestFit="1" customWidth="1"/>
    <col min="4356" max="4356" width="16.54296875" bestFit="1" customWidth="1"/>
    <col min="4357" max="4357" width="25.453125" bestFit="1" customWidth="1"/>
    <col min="4358" max="4358" width="24.81640625" bestFit="1" customWidth="1"/>
    <col min="4359" max="4359" width="11.81640625" customWidth="1"/>
    <col min="4360" max="4360" width="18.90625" bestFit="1" customWidth="1"/>
    <col min="4361" max="4361" width="16.54296875" bestFit="1" customWidth="1"/>
    <col min="4362" max="4363" width="31" bestFit="1" customWidth="1"/>
    <col min="4367" max="4367" width="14.54296875" bestFit="1" customWidth="1"/>
    <col min="4612" max="4612" width="16.54296875" bestFit="1" customWidth="1"/>
    <col min="4613" max="4613" width="25.453125" bestFit="1" customWidth="1"/>
    <col min="4614" max="4614" width="24.81640625" bestFit="1" customWidth="1"/>
    <col min="4615" max="4615" width="11.81640625" customWidth="1"/>
    <col min="4616" max="4616" width="18.90625" bestFit="1" customWidth="1"/>
    <col min="4617" max="4617" width="16.54296875" bestFit="1" customWidth="1"/>
    <col min="4618" max="4619" width="31" bestFit="1" customWidth="1"/>
    <col min="4623" max="4623" width="14.54296875" bestFit="1" customWidth="1"/>
    <col min="4868" max="4868" width="16.54296875" bestFit="1" customWidth="1"/>
    <col min="4869" max="4869" width="25.453125" bestFit="1" customWidth="1"/>
    <col min="4870" max="4870" width="24.81640625" bestFit="1" customWidth="1"/>
    <col min="4871" max="4871" width="11.81640625" customWidth="1"/>
    <col min="4872" max="4872" width="18.90625" bestFit="1" customWidth="1"/>
    <col min="4873" max="4873" width="16.54296875" bestFit="1" customWidth="1"/>
    <col min="4874" max="4875" width="31" bestFit="1" customWidth="1"/>
    <col min="4879" max="4879" width="14.54296875" bestFit="1" customWidth="1"/>
    <col min="5124" max="5124" width="16.54296875" bestFit="1" customWidth="1"/>
    <col min="5125" max="5125" width="25.453125" bestFit="1" customWidth="1"/>
    <col min="5126" max="5126" width="24.81640625" bestFit="1" customWidth="1"/>
    <col min="5127" max="5127" width="11.81640625" customWidth="1"/>
    <col min="5128" max="5128" width="18.90625" bestFit="1" customWidth="1"/>
    <col min="5129" max="5129" width="16.54296875" bestFit="1" customWidth="1"/>
    <col min="5130" max="5131" width="31" bestFit="1" customWidth="1"/>
    <col min="5135" max="5135" width="14.54296875" bestFit="1" customWidth="1"/>
    <col min="5380" max="5380" width="16.54296875" bestFit="1" customWidth="1"/>
    <col min="5381" max="5381" width="25.453125" bestFit="1" customWidth="1"/>
    <col min="5382" max="5382" width="24.81640625" bestFit="1" customWidth="1"/>
    <col min="5383" max="5383" width="11.81640625" customWidth="1"/>
    <col min="5384" max="5384" width="18.90625" bestFit="1" customWidth="1"/>
    <col min="5385" max="5385" width="16.54296875" bestFit="1" customWidth="1"/>
    <col min="5386" max="5387" width="31" bestFit="1" customWidth="1"/>
    <col min="5391" max="5391" width="14.54296875" bestFit="1" customWidth="1"/>
    <col min="5636" max="5636" width="16.54296875" bestFit="1" customWidth="1"/>
    <col min="5637" max="5637" width="25.453125" bestFit="1" customWidth="1"/>
    <col min="5638" max="5638" width="24.81640625" bestFit="1" customWidth="1"/>
    <col min="5639" max="5639" width="11.81640625" customWidth="1"/>
    <col min="5640" max="5640" width="18.90625" bestFit="1" customWidth="1"/>
    <col min="5641" max="5641" width="16.54296875" bestFit="1" customWidth="1"/>
    <col min="5642" max="5643" width="31" bestFit="1" customWidth="1"/>
    <col min="5647" max="5647" width="14.54296875" bestFit="1" customWidth="1"/>
    <col min="5892" max="5892" width="16.54296875" bestFit="1" customWidth="1"/>
    <col min="5893" max="5893" width="25.453125" bestFit="1" customWidth="1"/>
    <col min="5894" max="5894" width="24.81640625" bestFit="1" customWidth="1"/>
    <col min="5895" max="5895" width="11.81640625" customWidth="1"/>
    <col min="5896" max="5896" width="18.90625" bestFit="1" customWidth="1"/>
    <col min="5897" max="5897" width="16.54296875" bestFit="1" customWidth="1"/>
    <col min="5898" max="5899" width="31" bestFit="1" customWidth="1"/>
    <col min="5903" max="5903" width="14.54296875" bestFit="1" customWidth="1"/>
    <col min="6148" max="6148" width="16.54296875" bestFit="1" customWidth="1"/>
    <col min="6149" max="6149" width="25.453125" bestFit="1" customWidth="1"/>
    <col min="6150" max="6150" width="24.81640625" bestFit="1" customWidth="1"/>
    <col min="6151" max="6151" width="11.81640625" customWidth="1"/>
    <col min="6152" max="6152" width="18.90625" bestFit="1" customWidth="1"/>
    <col min="6153" max="6153" width="16.54296875" bestFit="1" customWidth="1"/>
    <col min="6154" max="6155" width="31" bestFit="1" customWidth="1"/>
    <col min="6159" max="6159" width="14.54296875" bestFit="1" customWidth="1"/>
    <col min="6404" max="6404" width="16.54296875" bestFit="1" customWidth="1"/>
    <col min="6405" max="6405" width="25.453125" bestFit="1" customWidth="1"/>
    <col min="6406" max="6406" width="24.81640625" bestFit="1" customWidth="1"/>
    <col min="6407" max="6407" width="11.81640625" customWidth="1"/>
    <col min="6408" max="6408" width="18.90625" bestFit="1" customWidth="1"/>
    <col min="6409" max="6409" width="16.54296875" bestFit="1" customWidth="1"/>
    <col min="6410" max="6411" width="31" bestFit="1" customWidth="1"/>
    <col min="6415" max="6415" width="14.54296875" bestFit="1" customWidth="1"/>
    <col min="6660" max="6660" width="16.54296875" bestFit="1" customWidth="1"/>
    <col min="6661" max="6661" width="25.453125" bestFit="1" customWidth="1"/>
    <col min="6662" max="6662" width="24.81640625" bestFit="1" customWidth="1"/>
    <col min="6663" max="6663" width="11.81640625" customWidth="1"/>
    <col min="6664" max="6664" width="18.90625" bestFit="1" customWidth="1"/>
    <col min="6665" max="6665" width="16.54296875" bestFit="1" customWidth="1"/>
    <col min="6666" max="6667" width="31" bestFit="1" customWidth="1"/>
    <col min="6671" max="6671" width="14.54296875" bestFit="1" customWidth="1"/>
    <col min="6916" max="6916" width="16.54296875" bestFit="1" customWidth="1"/>
    <col min="6917" max="6917" width="25.453125" bestFit="1" customWidth="1"/>
    <col min="6918" max="6918" width="24.81640625" bestFit="1" customWidth="1"/>
    <col min="6919" max="6919" width="11.81640625" customWidth="1"/>
    <col min="6920" max="6920" width="18.90625" bestFit="1" customWidth="1"/>
    <col min="6921" max="6921" width="16.54296875" bestFit="1" customWidth="1"/>
    <col min="6922" max="6923" width="31" bestFit="1" customWidth="1"/>
    <col min="6927" max="6927" width="14.54296875" bestFit="1" customWidth="1"/>
    <col min="7172" max="7172" width="16.54296875" bestFit="1" customWidth="1"/>
    <col min="7173" max="7173" width="25.453125" bestFit="1" customWidth="1"/>
    <col min="7174" max="7174" width="24.81640625" bestFit="1" customWidth="1"/>
    <col min="7175" max="7175" width="11.81640625" customWidth="1"/>
    <col min="7176" max="7176" width="18.90625" bestFit="1" customWidth="1"/>
    <col min="7177" max="7177" width="16.54296875" bestFit="1" customWidth="1"/>
    <col min="7178" max="7179" width="31" bestFit="1" customWidth="1"/>
    <col min="7183" max="7183" width="14.54296875" bestFit="1" customWidth="1"/>
    <col min="7428" max="7428" width="16.54296875" bestFit="1" customWidth="1"/>
    <col min="7429" max="7429" width="25.453125" bestFit="1" customWidth="1"/>
    <col min="7430" max="7430" width="24.81640625" bestFit="1" customWidth="1"/>
    <col min="7431" max="7431" width="11.81640625" customWidth="1"/>
    <col min="7432" max="7432" width="18.90625" bestFit="1" customWidth="1"/>
    <col min="7433" max="7433" width="16.54296875" bestFit="1" customWidth="1"/>
    <col min="7434" max="7435" width="31" bestFit="1" customWidth="1"/>
    <col min="7439" max="7439" width="14.54296875" bestFit="1" customWidth="1"/>
    <col min="7684" max="7684" width="16.54296875" bestFit="1" customWidth="1"/>
    <col min="7685" max="7685" width="25.453125" bestFit="1" customWidth="1"/>
    <col min="7686" max="7686" width="24.81640625" bestFit="1" customWidth="1"/>
    <col min="7687" max="7687" width="11.81640625" customWidth="1"/>
    <col min="7688" max="7688" width="18.90625" bestFit="1" customWidth="1"/>
    <col min="7689" max="7689" width="16.54296875" bestFit="1" customWidth="1"/>
    <col min="7690" max="7691" width="31" bestFit="1" customWidth="1"/>
    <col min="7695" max="7695" width="14.54296875" bestFit="1" customWidth="1"/>
    <col min="7940" max="7940" width="16.54296875" bestFit="1" customWidth="1"/>
    <col min="7941" max="7941" width="25.453125" bestFit="1" customWidth="1"/>
    <col min="7942" max="7942" width="24.81640625" bestFit="1" customWidth="1"/>
    <col min="7943" max="7943" width="11.81640625" customWidth="1"/>
    <col min="7944" max="7944" width="18.90625" bestFit="1" customWidth="1"/>
    <col min="7945" max="7945" width="16.54296875" bestFit="1" customWidth="1"/>
    <col min="7946" max="7947" width="31" bestFit="1" customWidth="1"/>
    <col min="7951" max="7951" width="14.54296875" bestFit="1" customWidth="1"/>
    <col min="8196" max="8196" width="16.54296875" bestFit="1" customWidth="1"/>
    <col min="8197" max="8197" width="25.453125" bestFit="1" customWidth="1"/>
    <col min="8198" max="8198" width="24.81640625" bestFit="1" customWidth="1"/>
    <col min="8199" max="8199" width="11.81640625" customWidth="1"/>
    <col min="8200" max="8200" width="18.90625" bestFit="1" customWidth="1"/>
    <col min="8201" max="8201" width="16.54296875" bestFit="1" customWidth="1"/>
    <col min="8202" max="8203" width="31" bestFit="1" customWidth="1"/>
    <col min="8207" max="8207" width="14.54296875" bestFit="1" customWidth="1"/>
    <col min="8452" max="8452" width="16.54296875" bestFit="1" customWidth="1"/>
    <col min="8453" max="8453" width="25.453125" bestFit="1" customWidth="1"/>
    <col min="8454" max="8454" width="24.81640625" bestFit="1" customWidth="1"/>
    <col min="8455" max="8455" width="11.81640625" customWidth="1"/>
    <col min="8456" max="8456" width="18.90625" bestFit="1" customWidth="1"/>
    <col min="8457" max="8457" width="16.54296875" bestFit="1" customWidth="1"/>
    <col min="8458" max="8459" width="31" bestFit="1" customWidth="1"/>
    <col min="8463" max="8463" width="14.54296875" bestFit="1" customWidth="1"/>
    <col min="8708" max="8708" width="16.54296875" bestFit="1" customWidth="1"/>
    <col min="8709" max="8709" width="25.453125" bestFit="1" customWidth="1"/>
    <col min="8710" max="8710" width="24.81640625" bestFit="1" customWidth="1"/>
    <col min="8711" max="8711" width="11.81640625" customWidth="1"/>
    <col min="8712" max="8712" width="18.90625" bestFit="1" customWidth="1"/>
    <col min="8713" max="8713" width="16.54296875" bestFit="1" customWidth="1"/>
    <col min="8714" max="8715" width="31" bestFit="1" customWidth="1"/>
    <col min="8719" max="8719" width="14.54296875" bestFit="1" customWidth="1"/>
    <col min="8964" max="8964" width="16.54296875" bestFit="1" customWidth="1"/>
    <col min="8965" max="8965" width="25.453125" bestFit="1" customWidth="1"/>
    <col min="8966" max="8966" width="24.81640625" bestFit="1" customWidth="1"/>
    <col min="8967" max="8967" width="11.81640625" customWidth="1"/>
    <col min="8968" max="8968" width="18.90625" bestFit="1" customWidth="1"/>
    <col min="8969" max="8969" width="16.54296875" bestFit="1" customWidth="1"/>
    <col min="8970" max="8971" width="31" bestFit="1" customWidth="1"/>
    <col min="8975" max="8975" width="14.54296875" bestFit="1" customWidth="1"/>
    <col min="9220" max="9220" width="16.54296875" bestFit="1" customWidth="1"/>
    <col min="9221" max="9221" width="25.453125" bestFit="1" customWidth="1"/>
    <col min="9222" max="9222" width="24.81640625" bestFit="1" customWidth="1"/>
    <col min="9223" max="9223" width="11.81640625" customWidth="1"/>
    <col min="9224" max="9224" width="18.90625" bestFit="1" customWidth="1"/>
    <col min="9225" max="9225" width="16.54296875" bestFit="1" customWidth="1"/>
    <col min="9226" max="9227" width="31" bestFit="1" customWidth="1"/>
    <col min="9231" max="9231" width="14.54296875" bestFit="1" customWidth="1"/>
    <col min="9476" max="9476" width="16.54296875" bestFit="1" customWidth="1"/>
    <col min="9477" max="9477" width="25.453125" bestFit="1" customWidth="1"/>
    <col min="9478" max="9478" width="24.81640625" bestFit="1" customWidth="1"/>
    <col min="9479" max="9479" width="11.81640625" customWidth="1"/>
    <col min="9480" max="9480" width="18.90625" bestFit="1" customWidth="1"/>
    <col min="9481" max="9481" width="16.54296875" bestFit="1" customWidth="1"/>
    <col min="9482" max="9483" width="31" bestFit="1" customWidth="1"/>
    <col min="9487" max="9487" width="14.54296875" bestFit="1" customWidth="1"/>
    <col min="9732" max="9732" width="16.54296875" bestFit="1" customWidth="1"/>
    <col min="9733" max="9733" width="25.453125" bestFit="1" customWidth="1"/>
    <col min="9734" max="9734" width="24.81640625" bestFit="1" customWidth="1"/>
    <col min="9735" max="9735" width="11.81640625" customWidth="1"/>
    <col min="9736" max="9736" width="18.90625" bestFit="1" customWidth="1"/>
    <col min="9737" max="9737" width="16.54296875" bestFit="1" customWidth="1"/>
    <col min="9738" max="9739" width="31" bestFit="1" customWidth="1"/>
    <col min="9743" max="9743" width="14.54296875" bestFit="1" customWidth="1"/>
    <col min="9988" max="9988" width="16.54296875" bestFit="1" customWidth="1"/>
    <col min="9989" max="9989" width="25.453125" bestFit="1" customWidth="1"/>
    <col min="9990" max="9990" width="24.81640625" bestFit="1" customWidth="1"/>
    <col min="9991" max="9991" width="11.81640625" customWidth="1"/>
    <col min="9992" max="9992" width="18.90625" bestFit="1" customWidth="1"/>
    <col min="9993" max="9993" width="16.54296875" bestFit="1" customWidth="1"/>
    <col min="9994" max="9995" width="31" bestFit="1" customWidth="1"/>
    <col min="9999" max="9999" width="14.54296875" bestFit="1" customWidth="1"/>
    <col min="10244" max="10244" width="16.54296875" bestFit="1" customWidth="1"/>
    <col min="10245" max="10245" width="25.453125" bestFit="1" customWidth="1"/>
    <col min="10246" max="10246" width="24.81640625" bestFit="1" customWidth="1"/>
    <col min="10247" max="10247" width="11.81640625" customWidth="1"/>
    <col min="10248" max="10248" width="18.90625" bestFit="1" customWidth="1"/>
    <col min="10249" max="10249" width="16.54296875" bestFit="1" customWidth="1"/>
    <col min="10250" max="10251" width="31" bestFit="1" customWidth="1"/>
    <col min="10255" max="10255" width="14.54296875" bestFit="1" customWidth="1"/>
    <col min="10500" max="10500" width="16.54296875" bestFit="1" customWidth="1"/>
    <col min="10501" max="10501" width="25.453125" bestFit="1" customWidth="1"/>
    <col min="10502" max="10502" width="24.81640625" bestFit="1" customWidth="1"/>
    <col min="10503" max="10503" width="11.81640625" customWidth="1"/>
    <col min="10504" max="10504" width="18.90625" bestFit="1" customWidth="1"/>
    <col min="10505" max="10505" width="16.54296875" bestFit="1" customWidth="1"/>
    <col min="10506" max="10507" width="31" bestFit="1" customWidth="1"/>
    <col min="10511" max="10511" width="14.54296875" bestFit="1" customWidth="1"/>
    <col min="10756" max="10756" width="16.54296875" bestFit="1" customWidth="1"/>
    <col min="10757" max="10757" width="25.453125" bestFit="1" customWidth="1"/>
    <col min="10758" max="10758" width="24.81640625" bestFit="1" customWidth="1"/>
    <col min="10759" max="10759" width="11.81640625" customWidth="1"/>
    <col min="10760" max="10760" width="18.90625" bestFit="1" customWidth="1"/>
    <col min="10761" max="10761" width="16.54296875" bestFit="1" customWidth="1"/>
    <col min="10762" max="10763" width="31" bestFit="1" customWidth="1"/>
    <col min="10767" max="10767" width="14.54296875" bestFit="1" customWidth="1"/>
    <col min="11012" max="11012" width="16.54296875" bestFit="1" customWidth="1"/>
    <col min="11013" max="11013" width="25.453125" bestFit="1" customWidth="1"/>
    <col min="11014" max="11014" width="24.81640625" bestFit="1" customWidth="1"/>
    <col min="11015" max="11015" width="11.81640625" customWidth="1"/>
    <col min="11016" max="11016" width="18.90625" bestFit="1" customWidth="1"/>
    <col min="11017" max="11017" width="16.54296875" bestFit="1" customWidth="1"/>
    <col min="11018" max="11019" width="31" bestFit="1" customWidth="1"/>
    <col min="11023" max="11023" width="14.54296875" bestFit="1" customWidth="1"/>
    <col min="11268" max="11268" width="16.54296875" bestFit="1" customWidth="1"/>
    <col min="11269" max="11269" width="25.453125" bestFit="1" customWidth="1"/>
    <col min="11270" max="11270" width="24.81640625" bestFit="1" customWidth="1"/>
    <col min="11271" max="11271" width="11.81640625" customWidth="1"/>
    <col min="11272" max="11272" width="18.90625" bestFit="1" customWidth="1"/>
    <col min="11273" max="11273" width="16.54296875" bestFit="1" customWidth="1"/>
    <col min="11274" max="11275" width="31" bestFit="1" customWidth="1"/>
    <col min="11279" max="11279" width="14.54296875" bestFit="1" customWidth="1"/>
    <col min="11524" max="11524" width="16.54296875" bestFit="1" customWidth="1"/>
    <col min="11525" max="11525" width="25.453125" bestFit="1" customWidth="1"/>
    <col min="11526" max="11526" width="24.81640625" bestFit="1" customWidth="1"/>
    <col min="11527" max="11527" width="11.81640625" customWidth="1"/>
    <col min="11528" max="11528" width="18.90625" bestFit="1" customWidth="1"/>
    <col min="11529" max="11529" width="16.54296875" bestFit="1" customWidth="1"/>
    <col min="11530" max="11531" width="31" bestFit="1" customWidth="1"/>
    <col min="11535" max="11535" width="14.54296875" bestFit="1" customWidth="1"/>
    <col min="11780" max="11780" width="16.54296875" bestFit="1" customWidth="1"/>
    <col min="11781" max="11781" width="25.453125" bestFit="1" customWidth="1"/>
    <col min="11782" max="11782" width="24.81640625" bestFit="1" customWidth="1"/>
    <col min="11783" max="11783" width="11.81640625" customWidth="1"/>
    <col min="11784" max="11784" width="18.90625" bestFit="1" customWidth="1"/>
    <col min="11785" max="11785" width="16.54296875" bestFit="1" customWidth="1"/>
    <col min="11786" max="11787" width="31" bestFit="1" customWidth="1"/>
    <col min="11791" max="11791" width="14.54296875" bestFit="1" customWidth="1"/>
    <col min="12036" max="12036" width="16.54296875" bestFit="1" customWidth="1"/>
    <col min="12037" max="12037" width="25.453125" bestFit="1" customWidth="1"/>
    <col min="12038" max="12038" width="24.81640625" bestFit="1" customWidth="1"/>
    <col min="12039" max="12039" width="11.81640625" customWidth="1"/>
    <col min="12040" max="12040" width="18.90625" bestFit="1" customWidth="1"/>
    <col min="12041" max="12041" width="16.54296875" bestFit="1" customWidth="1"/>
    <col min="12042" max="12043" width="31" bestFit="1" customWidth="1"/>
    <col min="12047" max="12047" width="14.54296875" bestFit="1" customWidth="1"/>
    <col min="12292" max="12292" width="16.54296875" bestFit="1" customWidth="1"/>
    <col min="12293" max="12293" width="25.453125" bestFit="1" customWidth="1"/>
    <col min="12294" max="12294" width="24.81640625" bestFit="1" customWidth="1"/>
    <col min="12295" max="12295" width="11.81640625" customWidth="1"/>
    <col min="12296" max="12296" width="18.90625" bestFit="1" customWidth="1"/>
    <col min="12297" max="12297" width="16.54296875" bestFit="1" customWidth="1"/>
    <col min="12298" max="12299" width="31" bestFit="1" customWidth="1"/>
    <col min="12303" max="12303" width="14.54296875" bestFit="1" customWidth="1"/>
    <col min="12548" max="12548" width="16.54296875" bestFit="1" customWidth="1"/>
    <col min="12549" max="12549" width="25.453125" bestFit="1" customWidth="1"/>
    <col min="12550" max="12550" width="24.81640625" bestFit="1" customWidth="1"/>
    <col min="12551" max="12551" width="11.81640625" customWidth="1"/>
    <col min="12552" max="12552" width="18.90625" bestFit="1" customWidth="1"/>
    <col min="12553" max="12553" width="16.54296875" bestFit="1" customWidth="1"/>
    <col min="12554" max="12555" width="31" bestFit="1" customWidth="1"/>
    <col min="12559" max="12559" width="14.54296875" bestFit="1" customWidth="1"/>
    <col min="12804" max="12804" width="16.54296875" bestFit="1" customWidth="1"/>
    <col min="12805" max="12805" width="25.453125" bestFit="1" customWidth="1"/>
    <col min="12806" max="12806" width="24.81640625" bestFit="1" customWidth="1"/>
    <col min="12807" max="12807" width="11.81640625" customWidth="1"/>
    <col min="12808" max="12808" width="18.90625" bestFit="1" customWidth="1"/>
    <col min="12809" max="12809" width="16.54296875" bestFit="1" customWidth="1"/>
    <col min="12810" max="12811" width="31" bestFit="1" customWidth="1"/>
    <col min="12815" max="12815" width="14.54296875" bestFit="1" customWidth="1"/>
    <col min="13060" max="13060" width="16.54296875" bestFit="1" customWidth="1"/>
    <col min="13061" max="13061" width="25.453125" bestFit="1" customWidth="1"/>
    <col min="13062" max="13062" width="24.81640625" bestFit="1" customWidth="1"/>
    <col min="13063" max="13063" width="11.81640625" customWidth="1"/>
    <col min="13064" max="13064" width="18.90625" bestFit="1" customWidth="1"/>
    <col min="13065" max="13065" width="16.54296875" bestFit="1" customWidth="1"/>
    <col min="13066" max="13067" width="31" bestFit="1" customWidth="1"/>
    <col min="13071" max="13071" width="14.54296875" bestFit="1" customWidth="1"/>
    <col min="13316" max="13316" width="16.54296875" bestFit="1" customWidth="1"/>
    <col min="13317" max="13317" width="25.453125" bestFit="1" customWidth="1"/>
    <col min="13318" max="13318" width="24.81640625" bestFit="1" customWidth="1"/>
    <col min="13319" max="13319" width="11.81640625" customWidth="1"/>
    <col min="13320" max="13320" width="18.90625" bestFit="1" customWidth="1"/>
    <col min="13321" max="13321" width="16.54296875" bestFit="1" customWidth="1"/>
    <col min="13322" max="13323" width="31" bestFit="1" customWidth="1"/>
    <col min="13327" max="13327" width="14.54296875" bestFit="1" customWidth="1"/>
    <col min="13572" max="13572" width="16.54296875" bestFit="1" customWidth="1"/>
    <col min="13573" max="13573" width="25.453125" bestFit="1" customWidth="1"/>
    <col min="13574" max="13574" width="24.81640625" bestFit="1" customWidth="1"/>
    <col min="13575" max="13575" width="11.81640625" customWidth="1"/>
    <col min="13576" max="13576" width="18.90625" bestFit="1" customWidth="1"/>
    <col min="13577" max="13577" width="16.54296875" bestFit="1" customWidth="1"/>
    <col min="13578" max="13579" width="31" bestFit="1" customWidth="1"/>
    <col min="13583" max="13583" width="14.54296875" bestFit="1" customWidth="1"/>
    <col min="13828" max="13828" width="16.54296875" bestFit="1" customWidth="1"/>
    <col min="13829" max="13829" width="25.453125" bestFit="1" customWidth="1"/>
    <col min="13830" max="13830" width="24.81640625" bestFit="1" customWidth="1"/>
    <col min="13831" max="13831" width="11.81640625" customWidth="1"/>
    <col min="13832" max="13832" width="18.90625" bestFit="1" customWidth="1"/>
    <col min="13833" max="13833" width="16.54296875" bestFit="1" customWidth="1"/>
    <col min="13834" max="13835" width="31" bestFit="1" customWidth="1"/>
    <col min="13839" max="13839" width="14.54296875" bestFit="1" customWidth="1"/>
    <col min="14084" max="14084" width="16.54296875" bestFit="1" customWidth="1"/>
    <col min="14085" max="14085" width="25.453125" bestFit="1" customWidth="1"/>
    <col min="14086" max="14086" width="24.81640625" bestFit="1" customWidth="1"/>
    <col min="14087" max="14087" width="11.81640625" customWidth="1"/>
    <col min="14088" max="14088" width="18.90625" bestFit="1" customWidth="1"/>
    <col min="14089" max="14089" width="16.54296875" bestFit="1" customWidth="1"/>
    <col min="14090" max="14091" width="31" bestFit="1" customWidth="1"/>
    <col min="14095" max="14095" width="14.54296875" bestFit="1" customWidth="1"/>
    <col min="14340" max="14340" width="16.54296875" bestFit="1" customWidth="1"/>
    <col min="14341" max="14341" width="25.453125" bestFit="1" customWidth="1"/>
    <col min="14342" max="14342" width="24.81640625" bestFit="1" customWidth="1"/>
    <col min="14343" max="14343" width="11.81640625" customWidth="1"/>
    <col min="14344" max="14344" width="18.90625" bestFit="1" customWidth="1"/>
    <col min="14345" max="14345" width="16.54296875" bestFit="1" customWidth="1"/>
    <col min="14346" max="14347" width="31" bestFit="1" customWidth="1"/>
    <col min="14351" max="14351" width="14.54296875" bestFit="1" customWidth="1"/>
    <col min="14596" max="14596" width="16.54296875" bestFit="1" customWidth="1"/>
    <col min="14597" max="14597" width="25.453125" bestFit="1" customWidth="1"/>
    <col min="14598" max="14598" width="24.81640625" bestFit="1" customWidth="1"/>
    <col min="14599" max="14599" width="11.81640625" customWidth="1"/>
    <col min="14600" max="14600" width="18.90625" bestFit="1" customWidth="1"/>
    <col min="14601" max="14601" width="16.54296875" bestFit="1" customWidth="1"/>
    <col min="14602" max="14603" width="31" bestFit="1" customWidth="1"/>
    <col min="14607" max="14607" width="14.54296875" bestFit="1" customWidth="1"/>
    <col min="14852" max="14852" width="16.54296875" bestFit="1" customWidth="1"/>
    <col min="14853" max="14853" width="25.453125" bestFit="1" customWidth="1"/>
    <col min="14854" max="14854" width="24.81640625" bestFit="1" customWidth="1"/>
    <col min="14855" max="14855" width="11.81640625" customWidth="1"/>
    <col min="14856" max="14856" width="18.90625" bestFit="1" customWidth="1"/>
    <col min="14857" max="14857" width="16.54296875" bestFit="1" customWidth="1"/>
    <col min="14858" max="14859" width="31" bestFit="1" customWidth="1"/>
    <col min="14863" max="14863" width="14.54296875" bestFit="1" customWidth="1"/>
    <col min="15108" max="15108" width="16.54296875" bestFit="1" customWidth="1"/>
    <col min="15109" max="15109" width="25.453125" bestFit="1" customWidth="1"/>
    <col min="15110" max="15110" width="24.81640625" bestFit="1" customWidth="1"/>
    <col min="15111" max="15111" width="11.81640625" customWidth="1"/>
    <col min="15112" max="15112" width="18.90625" bestFit="1" customWidth="1"/>
    <col min="15113" max="15113" width="16.54296875" bestFit="1" customWidth="1"/>
    <col min="15114" max="15115" width="31" bestFit="1" customWidth="1"/>
    <col min="15119" max="15119" width="14.54296875" bestFit="1" customWidth="1"/>
    <col min="15364" max="15364" width="16.54296875" bestFit="1" customWidth="1"/>
    <col min="15365" max="15365" width="25.453125" bestFit="1" customWidth="1"/>
    <col min="15366" max="15366" width="24.81640625" bestFit="1" customWidth="1"/>
    <col min="15367" max="15367" width="11.81640625" customWidth="1"/>
    <col min="15368" max="15368" width="18.90625" bestFit="1" customWidth="1"/>
    <col min="15369" max="15369" width="16.54296875" bestFit="1" customWidth="1"/>
    <col min="15370" max="15371" width="31" bestFit="1" customWidth="1"/>
    <col min="15375" max="15375" width="14.54296875" bestFit="1" customWidth="1"/>
    <col min="15620" max="15620" width="16.54296875" bestFit="1" customWidth="1"/>
    <col min="15621" max="15621" width="25.453125" bestFit="1" customWidth="1"/>
    <col min="15622" max="15622" width="24.81640625" bestFit="1" customWidth="1"/>
    <col min="15623" max="15623" width="11.81640625" customWidth="1"/>
    <col min="15624" max="15624" width="18.90625" bestFit="1" customWidth="1"/>
    <col min="15625" max="15625" width="16.54296875" bestFit="1" customWidth="1"/>
    <col min="15626" max="15627" width="31" bestFit="1" customWidth="1"/>
    <col min="15631" max="15631" width="14.54296875" bestFit="1" customWidth="1"/>
    <col min="15876" max="15876" width="16.54296875" bestFit="1" customWidth="1"/>
    <col min="15877" max="15877" width="25.453125" bestFit="1" customWidth="1"/>
    <col min="15878" max="15878" width="24.81640625" bestFit="1" customWidth="1"/>
    <col min="15879" max="15879" width="11.81640625" customWidth="1"/>
    <col min="15880" max="15880" width="18.90625" bestFit="1" customWidth="1"/>
    <col min="15881" max="15881" width="16.54296875" bestFit="1" customWidth="1"/>
    <col min="15882" max="15883" width="31" bestFit="1" customWidth="1"/>
    <col min="15887" max="15887" width="14.54296875" bestFit="1" customWidth="1"/>
    <col min="16132" max="16132" width="16.54296875" bestFit="1" customWidth="1"/>
    <col min="16133" max="16133" width="25.453125" bestFit="1" customWidth="1"/>
    <col min="16134" max="16134" width="24.81640625" bestFit="1" customWidth="1"/>
    <col min="16135" max="16135" width="11.81640625" customWidth="1"/>
    <col min="16136" max="16136" width="18.90625" bestFit="1" customWidth="1"/>
    <col min="16137" max="16137" width="16.54296875" bestFit="1" customWidth="1"/>
    <col min="16138" max="16139" width="31" bestFit="1" customWidth="1"/>
    <col min="16143" max="16143" width="14.54296875" bestFit="1" customWidth="1"/>
  </cols>
  <sheetData>
    <row r="1" spans="1:15" s="6" customFormat="1" ht="15" thickBot="1">
      <c r="A1" s="7" t="s">
        <v>3</v>
      </c>
      <c r="B1" s="7" t="s">
        <v>5</v>
      </c>
      <c r="C1" s="7" t="s">
        <v>1</v>
      </c>
      <c r="D1" s="7" t="s">
        <v>2</v>
      </c>
      <c r="E1" s="7" t="s">
        <v>2048</v>
      </c>
      <c r="F1" s="7" t="s">
        <v>2047</v>
      </c>
      <c r="G1" s="7" t="s">
        <v>2046</v>
      </c>
      <c r="H1" s="7" t="s">
        <v>2047</v>
      </c>
      <c r="I1" s="7" t="s">
        <v>2048</v>
      </c>
      <c r="J1" s="7" t="s">
        <v>2046</v>
      </c>
      <c r="K1" s="7" t="s">
        <v>2045</v>
      </c>
      <c r="L1" s="7" t="s">
        <v>0</v>
      </c>
      <c r="M1" s="7" t="s">
        <v>6</v>
      </c>
      <c r="N1" s="7" t="s">
        <v>4</v>
      </c>
      <c r="O1" s="7" t="s">
        <v>7</v>
      </c>
    </row>
    <row r="2" spans="1:15">
      <c r="A2" t="s">
        <v>3389</v>
      </c>
      <c r="C2" t="s">
        <v>3384</v>
      </c>
      <c r="D2" s="5" t="s">
        <v>117</v>
      </c>
      <c r="E2" s="15" t="s">
        <v>3382</v>
      </c>
      <c r="F2" t="s">
        <v>3383</v>
      </c>
      <c r="G2">
        <v>10</v>
      </c>
      <c r="H2" t="s">
        <v>3383</v>
      </c>
      <c r="I2" s="15" t="s">
        <v>3382</v>
      </c>
      <c r="J2">
        <v>2</v>
      </c>
      <c r="K2" t="s">
        <v>2033</v>
      </c>
      <c r="L2" t="s">
        <v>8</v>
      </c>
      <c r="M2" t="s">
        <v>11</v>
      </c>
    </row>
    <row r="3" spans="1:15">
      <c r="A3" t="s">
        <v>3388</v>
      </c>
      <c r="C3" t="s">
        <v>3384</v>
      </c>
      <c r="D3" s="5" t="s">
        <v>117</v>
      </c>
      <c r="E3" s="15" t="s">
        <v>3382</v>
      </c>
      <c r="F3" t="s">
        <v>3383</v>
      </c>
      <c r="G3">
        <v>10</v>
      </c>
      <c r="H3" t="s">
        <v>3383</v>
      </c>
      <c r="I3" s="15" t="s">
        <v>3382</v>
      </c>
      <c r="J3">
        <v>2</v>
      </c>
      <c r="K3" t="s">
        <v>2033</v>
      </c>
      <c r="L3" t="s">
        <v>8</v>
      </c>
      <c r="M3" t="s">
        <v>11</v>
      </c>
    </row>
    <row r="4" spans="1:15">
      <c r="A4" t="s">
        <v>3387</v>
      </c>
      <c r="C4" t="s">
        <v>3384</v>
      </c>
      <c r="D4" s="5" t="s">
        <v>117</v>
      </c>
      <c r="E4" s="15" t="s">
        <v>3382</v>
      </c>
      <c r="F4" t="s">
        <v>3383</v>
      </c>
      <c r="G4">
        <v>10</v>
      </c>
      <c r="H4" t="s">
        <v>3383</v>
      </c>
      <c r="I4" s="15" t="s">
        <v>3382</v>
      </c>
      <c r="J4">
        <v>2</v>
      </c>
      <c r="K4" t="s">
        <v>2033</v>
      </c>
      <c r="L4" t="s">
        <v>8</v>
      </c>
      <c r="M4" t="s">
        <v>11</v>
      </c>
    </row>
    <row r="5" spans="1:15">
      <c r="A5" t="s">
        <v>3386</v>
      </c>
      <c r="C5" t="s">
        <v>3384</v>
      </c>
      <c r="D5" s="5" t="s">
        <v>117</v>
      </c>
      <c r="E5" s="15" t="s">
        <v>3382</v>
      </c>
      <c r="F5" t="s">
        <v>3383</v>
      </c>
      <c r="G5">
        <v>11</v>
      </c>
      <c r="H5" t="s">
        <v>3383</v>
      </c>
      <c r="I5" s="15" t="s">
        <v>3382</v>
      </c>
      <c r="J5">
        <v>3</v>
      </c>
      <c r="K5" t="s">
        <v>2033</v>
      </c>
      <c r="L5" t="s">
        <v>8</v>
      </c>
      <c r="M5" t="s">
        <v>11</v>
      </c>
    </row>
    <row r="6" spans="1:15">
      <c r="A6" t="s">
        <v>3385</v>
      </c>
      <c r="C6" t="s">
        <v>3384</v>
      </c>
      <c r="D6" s="5" t="s">
        <v>117</v>
      </c>
      <c r="E6" s="15" t="s">
        <v>3382</v>
      </c>
      <c r="F6" t="s">
        <v>3383</v>
      </c>
      <c r="G6">
        <v>12</v>
      </c>
      <c r="H6" t="s">
        <v>3383</v>
      </c>
      <c r="I6" s="15" t="s">
        <v>3382</v>
      </c>
      <c r="J6">
        <v>4</v>
      </c>
      <c r="K6" t="s">
        <v>2033</v>
      </c>
      <c r="L6" t="s">
        <v>8</v>
      </c>
      <c r="M6" t="s">
        <v>11</v>
      </c>
    </row>
  </sheetData>
  <hyperlinks>
    <hyperlink ref="L2" r:id="rId1" display="test1@y.com" xr:uid="{224B247C-B40C-43FA-9404-F003D5F5997E}"/>
    <hyperlink ref="L3" r:id="rId2" display="test1@y.com" xr:uid="{1A6860A4-E458-48DC-A21B-F47BBD114CE0}"/>
    <hyperlink ref="L4" r:id="rId3" display="test1@y.com" xr:uid="{94066BF6-4152-4E31-8B23-9414F55AF843}"/>
    <hyperlink ref="L5" r:id="rId4" display="test1@y.com" xr:uid="{A96FF6B6-66A5-407E-9652-6A1B47E47A19}"/>
    <hyperlink ref="L6" r:id="rId5" display="test1@y.com" xr:uid="{0EAD688F-CD66-4F9A-A501-FEE58F7126C6}"/>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89065-4649-4E8F-A7EC-4E633E9E8199}">
  <sheetPr codeName="Sheet1"/>
  <dimension ref="A1:U6"/>
  <sheetViews>
    <sheetView topLeftCell="H1" workbookViewId="0">
      <selection activeCell="E15" sqref="E15"/>
    </sheetView>
  </sheetViews>
  <sheetFormatPr defaultRowHeight="14.5"/>
  <cols>
    <col min="1" max="1" width="48.6328125" customWidth="1"/>
    <col min="2" max="2" width="20.81640625" customWidth="1"/>
    <col min="3" max="3" width="24.1796875" customWidth="1"/>
    <col min="4" max="6" width="14.81640625" customWidth="1"/>
    <col min="7" max="7" width="22.08984375" bestFit="1" customWidth="1"/>
    <col min="8" max="8" width="24.08984375" bestFit="1" customWidth="1"/>
    <col min="9" max="11" width="14.81640625" customWidth="1"/>
    <col min="12" max="12" width="5.08984375" bestFit="1" customWidth="1"/>
    <col min="13" max="17" width="10.08984375" customWidth="1"/>
    <col min="18" max="18" width="11" bestFit="1" customWidth="1"/>
    <col min="19" max="19" width="8.36328125" bestFit="1" customWidth="1"/>
    <col min="20" max="20" width="9.453125" bestFit="1" customWidth="1"/>
    <col min="21" max="21" width="15.36328125" bestFit="1" customWidth="1"/>
  </cols>
  <sheetData>
    <row r="1" spans="1:21">
      <c r="A1" s="411" t="s">
        <v>3</v>
      </c>
      <c r="B1" s="411" t="s">
        <v>5</v>
      </c>
      <c r="C1" s="411" t="s">
        <v>1</v>
      </c>
      <c r="D1" s="411" t="s">
        <v>2</v>
      </c>
      <c r="E1" s="410" t="s">
        <v>3405</v>
      </c>
      <c r="F1" s="409" t="s">
        <v>3404</v>
      </c>
      <c r="G1" s="409" t="s">
        <v>3403</v>
      </c>
      <c r="H1" s="409" t="s">
        <v>3402</v>
      </c>
      <c r="I1" s="409" t="s">
        <v>2019</v>
      </c>
      <c r="J1" s="409" t="s">
        <v>2018</v>
      </c>
      <c r="K1" s="409" t="s">
        <v>178</v>
      </c>
      <c r="L1" s="131" t="s">
        <v>211</v>
      </c>
      <c r="M1" s="131" t="s">
        <v>212</v>
      </c>
      <c r="N1" s="131" t="s">
        <v>213</v>
      </c>
      <c r="O1" s="131" t="s">
        <v>206</v>
      </c>
      <c r="P1" s="131" t="s">
        <v>214</v>
      </c>
      <c r="Q1" s="131" t="s">
        <v>215</v>
      </c>
      <c r="R1" s="131" t="s">
        <v>0</v>
      </c>
      <c r="S1" s="131" t="s">
        <v>6</v>
      </c>
      <c r="T1" s="131" t="s">
        <v>4</v>
      </c>
      <c r="U1" s="131" t="s">
        <v>7</v>
      </c>
    </row>
    <row r="2" spans="1:21">
      <c r="A2" s="369" t="s">
        <v>3401</v>
      </c>
      <c r="B2" s="369"/>
      <c r="C2" s="369" t="s">
        <v>3391</v>
      </c>
      <c r="D2" s="369" t="s">
        <v>117</v>
      </c>
      <c r="E2" s="407" t="s">
        <v>3400</v>
      </c>
      <c r="F2" s="408" t="s">
        <v>2007</v>
      </c>
      <c r="G2" s="407" t="s">
        <v>3400</v>
      </c>
      <c r="H2" s="406">
        <v>4</v>
      </c>
      <c r="I2" s="405" t="s">
        <v>2005</v>
      </c>
      <c r="J2" s="405" t="s">
        <v>2004</v>
      </c>
      <c r="K2" s="404" t="s">
        <v>2003</v>
      </c>
      <c r="L2" s="2">
        <v>10</v>
      </c>
      <c r="M2" s="2" t="s">
        <v>216</v>
      </c>
      <c r="N2" s="2">
        <v>1985</v>
      </c>
      <c r="O2" s="2">
        <v>10</v>
      </c>
      <c r="P2" s="2" t="s">
        <v>216</v>
      </c>
      <c r="Q2" s="2">
        <v>1985</v>
      </c>
      <c r="R2" s="2" t="s">
        <v>8</v>
      </c>
      <c r="S2" s="2" t="s">
        <v>11</v>
      </c>
      <c r="T2" s="2"/>
      <c r="U2" s="2"/>
    </row>
    <row r="3" spans="1:21">
      <c r="A3" s="369" t="s">
        <v>3399</v>
      </c>
      <c r="B3" s="369"/>
      <c r="C3" s="369" t="s">
        <v>3391</v>
      </c>
      <c r="D3" s="369" t="s">
        <v>117</v>
      </c>
      <c r="E3" s="407" t="s">
        <v>3398</v>
      </c>
      <c r="F3" s="408" t="s">
        <v>2007</v>
      </c>
      <c r="G3" s="407" t="s">
        <v>3398</v>
      </c>
      <c r="H3" s="406">
        <v>4</v>
      </c>
      <c r="I3" s="405" t="s">
        <v>2005</v>
      </c>
      <c r="J3" s="405" t="s">
        <v>2004</v>
      </c>
      <c r="K3" s="404" t="s">
        <v>3393</v>
      </c>
      <c r="L3" s="2">
        <v>10</v>
      </c>
      <c r="M3" s="2" t="s">
        <v>216</v>
      </c>
      <c r="N3" s="2">
        <v>1985</v>
      </c>
      <c r="O3" s="2">
        <v>10</v>
      </c>
      <c r="P3" s="2" t="s">
        <v>216</v>
      </c>
      <c r="Q3" s="2">
        <v>1985</v>
      </c>
      <c r="R3" s="2" t="s">
        <v>8</v>
      </c>
      <c r="S3" s="2" t="s">
        <v>11</v>
      </c>
      <c r="T3" s="2"/>
      <c r="U3" s="2"/>
    </row>
    <row r="4" spans="1:21">
      <c r="A4" s="369" t="s">
        <v>3397</v>
      </c>
      <c r="B4" s="369"/>
      <c r="C4" s="369" t="s">
        <v>3391</v>
      </c>
      <c r="D4" s="369" t="s">
        <v>117</v>
      </c>
      <c r="E4" s="407" t="s">
        <v>3396</v>
      </c>
      <c r="F4" s="408" t="s">
        <v>2007</v>
      </c>
      <c r="G4" s="407" t="s">
        <v>3396</v>
      </c>
      <c r="H4" s="406">
        <v>4</v>
      </c>
      <c r="I4" s="405" t="s">
        <v>2005</v>
      </c>
      <c r="J4" s="405" t="s">
        <v>2004</v>
      </c>
      <c r="K4" s="404" t="s">
        <v>2003</v>
      </c>
      <c r="L4" s="2">
        <v>11</v>
      </c>
      <c r="M4" s="2" t="s">
        <v>218</v>
      </c>
      <c r="N4" s="2">
        <v>1985</v>
      </c>
      <c r="O4" s="2">
        <v>10</v>
      </c>
      <c r="P4" s="2" t="s">
        <v>218</v>
      </c>
      <c r="Q4" s="2">
        <v>1986</v>
      </c>
      <c r="R4" s="2" t="s">
        <v>8</v>
      </c>
      <c r="S4" s="2" t="s">
        <v>11</v>
      </c>
      <c r="T4" s="2"/>
      <c r="U4" s="2"/>
    </row>
    <row r="5" spans="1:21">
      <c r="A5" s="369" t="s">
        <v>3395</v>
      </c>
      <c r="B5" s="369"/>
      <c r="C5" s="369" t="s">
        <v>3391</v>
      </c>
      <c r="D5" s="369" t="s">
        <v>117</v>
      </c>
      <c r="E5" s="407" t="s">
        <v>3394</v>
      </c>
      <c r="F5" s="408" t="s">
        <v>2007</v>
      </c>
      <c r="G5" s="407" t="s">
        <v>3394</v>
      </c>
      <c r="H5" s="406">
        <v>4</v>
      </c>
      <c r="I5" s="405" t="s">
        <v>2005</v>
      </c>
      <c r="J5" s="405" t="s">
        <v>2004</v>
      </c>
      <c r="K5" s="404" t="s">
        <v>3393</v>
      </c>
      <c r="L5" s="2">
        <v>12</v>
      </c>
      <c r="M5" s="2" t="s">
        <v>207</v>
      </c>
      <c r="N5" s="2">
        <v>1985</v>
      </c>
      <c r="O5" s="2">
        <v>10</v>
      </c>
      <c r="P5" s="2" t="s">
        <v>207</v>
      </c>
      <c r="Q5" s="2">
        <v>1987</v>
      </c>
      <c r="R5" s="2" t="s">
        <v>8</v>
      </c>
      <c r="S5" s="2" t="s">
        <v>11</v>
      </c>
      <c r="T5" s="2"/>
      <c r="U5" s="2"/>
    </row>
    <row r="6" spans="1:21">
      <c r="A6" s="369" t="s">
        <v>3392</v>
      </c>
      <c r="B6" s="369"/>
      <c r="C6" s="369" t="s">
        <v>3391</v>
      </c>
      <c r="D6" s="369" t="s">
        <v>117</v>
      </c>
      <c r="E6" s="407" t="s">
        <v>3390</v>
      </c>
      <c r="F6" s="408" t="s">
        <v>2007</v>
      </c>
      <c r="G6" s="407" t="s">
        <v>3390</v>
      </c>
      <c r="H6" s="406">
        <v>4</v>
      </c>
      <c r="I6" s="405" t="s">
        <v>2005</v>
      </c>
      <c r="J6" s="405" t="s">
        <v>2004</v>
      </c>
      <c r="K6" s="404" t="s">
        <v>2003</v>
      </c>
      <c r="L6" s="2">
        <v>13</v>
      </c>
      <c r="M6" s="2" t="s">
        <v>228</v>
      </c>
      <c r="N6" s="2">
        <v>1985</v>
      </c>
      <c r="O6" s="2">
        <v>10</v>
      </c>
      <c r="P6" s="2" t="s">
        <v>228</v>
      </c>
      <c r="Q6" s="2">
        <v>1988</v>
      </c>
      <c r="R6" s="2" t="s">
        <v>8</v>
      </c>
      <c r="S6" s="2" t="s">
        <v>11</v>
      </c>
      <c r="T6" s="2"/>
      <c r="U6" s="2"/>
    </row>
  </sheetData>
  <hyperlinks>
    <hyperlink ref="R2" r:id="rId1" display="test1@y.com" xr:uid="{C945C051-3444-4822-A116-A17486C75F46}"/>
    <hyperlink ref="R3" r:id="rId2" display="test1@y.com" xr:uid="{413A7BEB-ADE1-4592-B9D1-18686D4C8E74}"/>
    <hyperlink ref="R4" r:id="rId3" display="test1@y.com" xr:uid="{784E936C-6B02-444C-AA3A-06874B1FC994}"/>
    <hyperlink ref="R5" r:id="rId4" display="test1@y.com" xr:uid="{D263A161-7A35-4E19-ABCA-CE7555604B71}"/>
    <hyperlink ref="R6" r:id="rId5" display="test1@y.com" xr:uid="{3CE82051-00ED-479E-8779-0BBF984F5507}"/>
  </hyperlinks>
  <pageMargins left="0.7" right="0.7" top="0.75" bottom="0.75" header="0.3" footer="0.3"/>
  <drawing r:id="rId6"/>
  <legacyDrawing r:id="rId7"/>
  <controls>
    <mc:AlternateContent xmlns:mc="http://schemas.openxmlformats.org/markup-compatibility/2006">
      <mc:Choice Requires="x14">
        <control shapeId="272385" r:id="rId8" name="Control 1">
          <controlPr defaultSize="0" r:id="rId9">
            <anchor moveWithCells="1">
              <from>
                <xdr:col>8</xdr:col>
                <xdr:colOff>0</xdr:colOff>
                <xdr:row>2</xdr:row>
                <xdr:rowOff>0</xdr:rowOff>
              </from>
              <to>
                <xdr:col>8</xdr:col>
                <xdr:colOff>209550</xdr:colOff>
                <xdr:row>3</xdr:row>
                <xdr:rowOff>50800</xdr:rowOff>
              </to>
            </anchor>
          </controlPr>
        </control>
      </mc:Choice>
      <mc:Fallback>
        <control shapeId="272385" r:id="rId8" name="Control 1"/>
      </mc:Fallback>
    </mc:AlternateContent>
  </controls>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6E52-3F6F-4006-B374-C45E277F0147}">
  <dimension ref="A1:K6"/>
  <sheetViews>
    <sheetView workbookViewId="0">
      <selection activeCell="E15" sqref="E15"/>
    </sheetView>
  </sheetViews>
  <sheetFormatPr defaultColWidth="9.08984375" defaultRowHeight="14.5"/>
  <cols>
    <col min="1" max="1" width="52.54296875" bestFit="1" customWidth="1"/>
    <col min="2" max="2" width="12.36328125" bestFit="1" customWidth="1"/>
    <col min="3" max="3" width="12.6328125" bestFit="1" customWidth="1"/>
    <col min="4" max="4" width="18.6328125" bestFit="1" customWidth="1"/>
    <col min="5" max="5" width="34.36328125" bestFit="1" customWidth="1"/>
    <col min="6" max="6" width="11" bestFit="1" customWidth="1"/>
    <col min="7" max="7" width="8.36328125" bestFit="1" customWidth="1"/>
    <col min="8" max="8" width="9.453125" bestFit="1" customWidth="1"/>
    <col min="9" max="9" width="15.36328125" bestFit="1" customWidth="1"/>
    <col min="10" max="10" width="21" bestFit="1" customWidth="1"/>
    <col min="11" max="11" width="15.6328125" bestFit="1" customWidth="1"/>
    <col min="12" max="12" width="21" bestFit="1" customWidth="1"/>
    <col min="259" max="259" width="32.81640625" customWidth="1"/>
    <col min="260" max="260" width="12.36328125" bestFit="1" customWidth="1"/>
    <col min="261" max="261" width="20.1796875" customWidth="1"/>
    <col min="262" max="262" width="21.1796875" bestFit="1" customWidth="1"/>
    <col min="263" max="263" width="11" bestFit="1" customWidth="1"/>
    <col min="264" max="264" width="14.90625" bestFit="1" customWidth="1"/>
    <col min="265" max="265" width="10.81640625" bestFit="1" customWidth="1"/>
    <col min="266" max="266" width="21" bestFit="1" customWidth="1"/>
    <col min="267" max="267" width="15.6328125" bestFit="1" customWidth="1"/>
    <col min="268" max="268" width="21" bestFit="1" customWidth="1"/>
    <col min="269" max="269" width="11" bestFit="1" customWidth="1"/>
    <col min="270" max="270" width="8.36328125" bestFit="1" customWidth="1"/>
    <col min="271" max="271" width="9.453125" bestFit="1" customWidth="1"/>
    <col min="272" max="272" width="15.36328125" bestFit="1" customWidth="1"/>
    <col min="515" max="515" width="32.81640625" customWidth="1"/>
    <col min="516" max="516" width="12.36328125" bestFit="1" customWidth="1"/>
    <col min="517" max="517" width="20.1796875" customWidth="1"/>
    <col min="518" max="518" width="21.1796875" bestFit="1" customWidth="1"/>
    <col min="519" max="519" width="11" bestFit="1" customWidth="1"/>
    <col min="520" max="520" width="14.90625" bestFit="1" customWidth="1"/>
    <col min="521" max="521" width="10.81640625" bestFit="1" customWidth="1"/>
    <col min="522" max="522" width="21" bestFit="1" customWidth="1"/>
    <col min="523" max="523" width="15.6328125" bestFit="1" customWidth="1"/>
    <col min="524" max="524" width="21" bestFit="1" customWidth="1"/>
    <col min="525" max="525" width="11" bestFit="1" customWidth="1"/>
    <col min="526" max="526" width="8.36328125" bestFit="1" customWidth="1"/>
    <col min="527" max="527" width="9.453125" bestFit="1" customWidth="1"/>
    <col min="528" max="528" width="15.36328125" bestFit="1" customWidth="1"/>
    <col min="771" max="771" width="32.81640625" customWidth="1"/>
    <col min="772" max="772" width="12.36328125" bestFit="1" customWidth="1"/>
    <col min="773" max="773" width="20.1796875" customWidth="1"/>
    <col min="774" max="774" width="21.1796875" bestFit="1" customWidth="1"/>
    <col min="775" max="775" width="11" bestFit="1" customWidth="1"/>
    <col min="776" max="776" width="14.90625" bestFit="1" customWidth="1"/>
    <col min="777" max="777" width="10.81640625" bestFit="1" customWidth="1"/>
    <col min="778" max="778" width="21" bestFit="1" customWidth="1"/>
    <col min="779" max="779" width="15.6328125" bestFit="1" customWidth="1"/>
    <col min="780" max="780" width="21" bestFit="1" customWidth="1"/>
    <col min="781" max="781" width="11" bestFit="1" customWidth="1"/>
    <col min="782" max="782" width="8.36328125" bestFit="1" customWidth="1"/>
    <col min="783" max="783" width="9.453125" bestFit="1" customWidth="1"/>
    <col min="784" max="784" width="15.36328125" bestFit="1" customWidth="1"/>
    <col min="1027" max="1027" width="32.81640625" customWidth="1"/>
    <col min="1028" max="1028" width="12.36328125" bestFit="1" customWidth="1"/>
    <col min="1029" max="1029" width="20.1796875" customWidth="1"/>
    <col min="1030" max="1030" width="21.1796875" bestFit="1" customWidth="1"/>
    <col min="1031" max="1031" width="11" bestFit="1" customWidth="1"/>
    <col min="1032" max="1032" width="14.90625" bestFit="1" customWidth="1"/>
    <col min="1033" max="1033" width="10.81640625" bestFit="1" customWidth="1"/>
    <col min="1034" max="1034" width="21" bestFit="1" customWidth="1"/>
    <col min="1035" max="1035" width="15.6328125" bestFit="1" customWidth="1"/>
    <col min="1036" max="1036" width="21" bestFit="1" customWidth="1"/>
    <col min="1037" max="1037" width="11" bestFit="1" customWidth="1"/>
    <col min="1038" max="1038" width="8.36328125" bestFit="1" customWidth="1"/>
    <col min="1039" max="1039" width="9.453125" bestFit="1" customWidth="1"/>
    <col min="1040" max="1040" width="15.36328125" bestFit="1" customWidth="1"/>
    <col min="1283" max="1283" width="32.81640625" customWidth="1"/>
    <col min="1284" max="1284" width="12.36328125" bestFit="1" customWidth="1"/>
    <col min="1285" max="1285" width="20.1796875" customWidth="1"/>
    <col min="1286" max="1286" width="21.1796875" bestFit="1" customWidth="1"/>
    <col min="1287" max="1287" width="11" bestFit="1" customWidth="1"/>
    <col min="1288" max="1288" width="14.90625" bestFit="1" customWidth="1"/>
    <col min="1289" max="1289" width="10.81640625" bestFit="1" customWidth="1"/>
    <col min="1290" max="1290" width="21" bestFit="1" customWidth="1"/>
    <col min="1291" max="1291" width="15.6328125" bestFit="1" customWidth="1"/>
    <col min="1292" max="1292" width="21" bestFit="1" customWidth="1"/>
    <col min="1293" max="1293" width="11" bestFit="1" customWidth="1"/>
    <col min="1294" max="1294" width="8.36328125" bestFit="1" customWidth="1"/>
    <col min="1295" max="1295" width="9.453125" bestFit="1" customWidth="1"/>
    <col min="1296" max="1296" width="15.36328125" bestFit="1" customWidth="1"/>
    <col min="1539" max="1539" width="32.81640625" customWidth="1"/>
    <col min="1540" max="1540" width="12.36328125" bestFit="1" customWidth="1"/>
    <col min="1541" max="1541" width="20.1796875" customWidth="1"/>
    <col min="1542" max="1542" width="21.1796875" bestFit="1" customWidth="1"/>
    <col min="1543" max="1543" width="11" bestFit="1" customWidth="1"/>
    <col min="1544" max="1544" width="14.90625" bestFit="1" customWidth="1"/>
    <col min="1545" max="1545" width="10.81640625" bestFit="1" customWidth="1"/>
    <col min="1546" max="1546" width="21" bestFit="1" customWidth="1"/>
    <col min="1547" max="1547" width="15.6328125" bestFit="1" customWidth="1"/>
    <col min="1548" max="1548" width="21" bestFit="1" customWidth="1"/>
    <col min="1549" max="1549" width="11" bestFit="1" customWidth="1"/>
    <col min="1550" max="1550" width="8.36328125" bestFit="1" customWidth="1"/>
    <col min="1551" max="1551" width="9.453125" bestFit="1" customWidth="1"/>
    <col min="1552" max="1552" width="15.36328125" bestFit="1" customWidth="1"/>
    <col min="1795" max="1795" width="32.81640625" customWidth="1"/>
    <col min="1796" max="1796" width="12.36328125" bestFit="1" customWidth="1"/>
    <col min="1797" max="1797" width="20.1796875" customWidth="1"/>
    <col min="1798" max="1798" width="21.1796875" bestFit="1" customWidth="1"/>
    <col min="1799" max="1799" width="11" bestFit="1" customWidth="1"/>
    <col min="1800" max="1800" width="14.90625" bestFit="1" customWidth="1"/>
    <col min="1801" max="1801" width="10.81640625" bestFit="1" customWidth="1"/>
    <col min="1802" max="1802" width="21" bestFit="1" customWidth="1"/>
    <col min="1803" max="1803" width="15.6328125" bestFit="1" customWidth="1"/>
    <col min="1804" max="1804" width="21" bestFit="1" customWidth="1"/>
    <col min="1805" max="1805" width="11" bestFit="1" customWidth="1"/>
    <col min="1806" max="1806" width="8.36328125" bestFit="1" customWidth="1"/>
    <col min="1807" max="1807" width="9.453125" bestFit="1" customWidth="1"/>
    <col min="1808" max="1808" width="15.36328125" bestFit="1" customWidth="1"/>
    <col min="2051" max="2051" width="32.81640625" customWidth="1"/>
    <col min="2052" max="2052" width="12.36328125" bestFit="1" customWidth="1"/>
    <col min="2053" max="2053" width="20.1796875" customWidth="1"/>
    <col min="2054" max="2054" width="21.1796875" bestFit="1" customWidth="1"/>
    <col min="2055" max="2055" width="11" bestFit="1" customWidth="1"/>
    <col min="2056" max="2056" width="14.90625" bestFit="1" customWidth="1"/>
    <col min="2057" max="2057" width="10.81640625" bestFit="1" customWidth="1"/>
    <col min="2058" max="2058" width="21" bestFit="1" customWidth="1"/>
    <col min="2059" max="2059" width="15.6328125" bestFit="1" customWidth="1"/>
    <col min="2060" max="2060" width="21" bestFit="1" customWidth="1"/>
    <col min="2061" max="2061" width="11" bestFit="1" customWidth="1"/>
    <col min="2062" max="2062" width="8.36328125" bestFit="1" customWidth="1"/>
    <col min="2063" max="2063" width="9.453125" bestFit="1" customWidth="1"/>
    <col min="2064" max="2064" width="15.36328125" bestFit="1" customWidth="1"/>
    <col min="2307" max="2307" width="32.81640625" customWidth="1"/>
    <col min="2308" max="2308" width="12.36328125" bestFit="1" customWidth="1"/>
    <col min="2309" max="2309" width="20.1796875" customWidth="1"/>
    <col min="2310" max="2310" width="21.1796875" bestFit="1" customWidth="1"/>
    <col min="2311" max="2311" width="11" bestFit="1" customWidth="1"/>
    <col min="2312" max="2312" width="14.90625" bestFit="1" customWidth="1"/>
    <col min="2313" max="2313" width="10.81640625" bestFit="1" customWidth="1"/>
    <col min="2314" max="2314" width="21" bestFit="1" customWidth="1"/>
    <col min="2315" max="2315" width="15.6328125" bestFit="1" customWidth="1"/>
    <col min="2316" max="2316" width="21" bestFit="1" customWidth="1"/>
    <col min="2317" max="2317" width="11" bestFit="1" customWidth="1"/>
    <col min="2318" max="2318" width="8.36328125" bestFit="1" customWidth="1"/>
    <col min="2319" max="2319" width="9.453125" bestFit="1" customWidth="1"/>
    <col min="2320" max="2320" width="15.36328125" bestFit="1" customWidth="1"/>
    <col min="2563" max="2563" width="32.81640625" customWidth="1"/>
    <col min="2564" max="2564" width="12.36328125" bestFit="1" customWidth="1"/>
    <col min="2565" max="2565" width="20.1796875" customWidth="1"/>
    <col min="2566" max="2566" width="21.1796875" bestFit="1" customWidth="1"/>
    <col min="2567" max="2567" width="11" bestFit="1" customWidth="1"/>
    <col min="2568" max="2568" width="14.90625" bestFit="1" customWidth="1"/>
    <col min="2569" max="2569" width="10.81640625" bestFit="1" customWidth="1"/>
    <col min="2570" max="2570" width="21" bestFit="1" customWidth="1"/>
    <col min="2571" max="2571" width="15.6328125" bestFit="1" customWidth="1"/>
    <col min="2572" max="2572" width="21" bestFit="1" customWidth="1"/>
    <col min="2573" max="2573" width="11" bestFit="1" customWidth="1"/>
    <col min="2574" max="2574" width="8.36328125" bestFit="1" customWidth="1"/>
    <col min="2575" max="2575" width="9.453125" bestFit="1" customWidth="1"/>
    <col min="2576" max="2576" width="15.36328125" bestFit="1" customWidth="1"/>
    <col min="2819" max="2819" width="32.81640625" customWidth="1"/>
    <col min="2820" max="2820" width="12.36328125" bestFit="1" customWidth="1"/>
    <col min="2821" max="2821" width="20.1796875" customWidth="1"/>
    <col min="2822" max="2822" width="21.1796875" bestFit="1" customWidth="1"/>
    <col min="2823" max="2823" width="11" bestFit="1" customWidth="1"/>
    <col min="2824" max="2824" width="14.90625" bestFit="1" customWidth="1"/>
    <col min="2825" max="2825" width="10.81640625" bestFit="1" customWidth="1"/>
    <col min="2826" max="2826" width="21" bestFit="1" customWidth="1"/>
    <col min="2827" max="2827" width="15.6328125" bestFit="1" customWidth="1"/>
    <col min="2828" max="2828" width="21" bestFit="1" customWidth="1"/>
    <col min="2829" max="2829" width="11" bestFit="1" customWidth="1"/>
    <col min="2830" max="2830" width="8.36328125" bestFit="1" customWidth="1"/>
    <col min="2831" max="2831" width="9.453125" bestFit="1" customWidth="1"/>
    <col min="2832" max="2832" width="15.36328125" bestFit="1" customWidth="1"/>
    <col min="3075" max="3075" width="32.81640625" customWidth="1"/>
    <col min="3076" max="3076" width="12.36328125" bestFit="1" customWidth="1"/>
    <col min="3077" max="3077" width="20.1796875" customWidth="1"/>
    <col min="3078" max="3078" width="21.1796875" bestFit="1" customWidth="1"/>
    <col min="3079" max="3079" width="11" bestFit="1" customWidth="1"/>
    <col min="3080" max="3080" width="14.90625" bestFit="1" customWidth="1"/>
    <col min="3081" max="3081" width="10.81640625" bestFit="1" customWidth="1"/>
    <col min="3082" max="3082" width="21" bestFit="1" customWidth="1"/>
    <col min="3083" max="3083" width="15.6328125" bestFit="1" customWidth="1"/>
    <col min="3084" max="3084" width="21" bestFit="1" customWidth="1"/>
    <col min="3085" max="3085" width="11" bestFit="1" customWidth="1"/>
    <col min="3086" max="3086" width="8.36328125" bestFit="1" customWidth="1"/>
    <col min="3087" max="3087" width="9.453125" bestFit="1" customWidth="1"/>
    <col min="3088" max="3088" width="15.36328125" bestFit="1" customWidth="1"/>
    <col min="3331" max="3331" width="32.81640625" customWidth="1"/>
    <col min="3332" max="3332" width="12.36328125" bestFit="1" customWidth="1"/>
    <col min="3333" max="3333" width="20.1796875" customWidth="1"/>
    <col min="3334" max="3334" width="21.1796875" bestFit="1" customWidth="1"/>
    <col min="3335" max="3335" width="11" bestFit="1" customWidth="1"/>
    <col min="3336" max="3336" width="14.90625" bestFit="1" customWidth="1"/>
    <col min="3337" max="3337" width="10.81640625" bestFit="1" customWidth="1"/>
    <col min="3338" max="3338" width="21" bestFit="1" customWidth="1"/>
    <col min="3339" max="3339" width="15.6328125" bestFit="1" customWidth="1"/>
    <col min="3340" max="3340" width="21" bestFit="1" customWidth="1"/>
    <col min="3341" max="3341" width="11" bestFit="1" customWidth="1"/>
    <col min="3342" max="3342" width="8.36328125" bestFit="1" customWidth="1"/>
    <col min="3343" max="3343" width="9.453125" bestFit="1" customWidth="1"/>
    <col min="3344" max="3344" width="15.36328125" bestFit="1" customWidth="1"/>
    <col min="3587" max="3587" width="32.81640625" customWidth="1"/>
    <col min="3588" max="3588" width="12.36328125" bestFit="1" customWidth="1"/>
    <col min="3589" max="3589" width="20.1796875" customWidth="1"/>
    <col min="3590" max="3590" width="21.1796875" bestFit="1" customWidth="1"/>
    <col min="3591" max="3591" width="11" bestFit="1" customWidth="1"/>
    <col min="3592" max="3592" width="14.90625" bestFit="1" customWidth="1"/>
    <col min="3593" max="3593" width="10.81640625" bestFit="1" customWidth="1"/>
    <col min="3594" max="3594" width="21" bestFit="1" customWidth="1"/>
    <col min="3595" max="3595" width="15.6328125" bestFit="1" customWidth="1"/>
    <col min="3596" max="3596" width="21" bestFit="1" customWidth="1"/>
    <col min="3597" max="3597" width="11" bestFit="1" customWidth="1"/>
    <col min="3598" max="3598" width="8.36328125" bestFit="1" customWidth="1"/>
    <col min="3599" max="3599" width="9.453125" bestFit="1" customWidth="1"/>
    <col min="3600" max="3600" width="15.36328125" bestFit="1" customWidth="1"/>
    <col min="3843" max="3843" width="32.81640625" customWidth="1"/>
    <col min="3844" max="3844" width="12.36328125" bestFit="1" customWidth="1"/>
    <col min="3845" max="3845" width="20.1796875" customWidth="1"/>
    <col min="3846" max="3846" width="21.1796875" bestFit="1" customWidth="1"/>
    <col min="3847" max="3847" width="11" bestFit="1" customWidth="1"/>
    <col min="3848" max="3848" width="14.90625" bestFit="1" customWidth="1"/>
    <col min="3849" max="3849" width="10.81640625" bestFit="1" customWidth="1"/>
    <col min="3850" max="3850" width="21" bestFit="1" customWidth="1"/>
    <col min="3851" max="3851" width="15.6328125" bestFit="1" customWidth="1"/>
    <col min="3852" max="3852" width="21" bestFit="1" customWidth="1"/>
    <col min="3853" max="3853" width="11" bestFit="1" customWidth="1"/>
    <col min="3854" max="3854" width="8.36328125" bestFit="1" customWidth="1"/>
    <col min="3855" max="3855" width="9.453125" bestFit="1" customWidth="1"/>
    <col min="3856" max="3856" width="15.36328125" bestFit="1" customWidth="1"/>
    <col min="4099" max="4099" width="32.81640625" customWidth="1"/>
    <col min="4100" max="4100" width="12.36328125" bestFit="1" customWidth="1"/>
    <col min="4101" max="4101" width="20.1796875" customWidth="1"/>
    <col min="4102" max="4102" width="21.1796875" bestFit="1" customWidth="1"/>
    <col min="4103" max="4103" width="11" bestFit="1" customWidth="1"/>
    <col min="4104" max="4104" width="14.90625" bestFit="1" customWidth="1"/>
    <col min="4105" max="4105" width="10.81640625" bestFit="1" customWidth="1"/>
    <col min="4106" max="4106" width="21" bestFit="1" customWidth="1"/>
    <col min="4107" max="4107" width="15.6328125" bestFit="1" customWidth="1"/>
    <col min="4108" max="4108" width="21" bestFit="1" customWidth="1"/>
    <col min="4109" max="4109" width="11" bestFit="1" customWidth="1"/>
    <col min="4110" max="4110" width="8.36328125" bestFit="1" customWidth="1"/>
    <col min="4111" max="4111" width="9.453125" bestFit="1" customWidth="1"/>
    <col min="4112" max="4112" width="15.36328125" bestFit="1" customWidth="1"/>
    <col min="4355" max="4355" width="32.81640625" customWidth="1"/>
    <col min="4356" max="4356" width="12.36328125" bestFit="1" customWidth="1"/>
    <col min="4357" max="4357" width="20.1796875" customWidth="1"/>
    <col min="4358" max="4358" width="21.1796875" bestFit="1" customWidth="1"/>
    <col min="4359" max="4359" width="11" bestFit="1" customWidth="1"/>
    <col min="4360" max="4360" width="14.90625" bestFit="1" customWidth="1"/>
    <col min="4361" max="4361" width="10.81640625" bestFit="1" customWidth="1"/>
    <col min="4362" max="4362" width="21" bestFit="1" customWidth="1"/>
    <col min="4363" max="4363" width="15.6328125" bestFit="1" customWidth="1"/>
    <col min="4364" max="4364" width="21" bestFit="1" customWidth="1"/>
    <col min="4365" max="4365" width="11" bestFit="1" customWidth="1"/>
    <col min="4366" max="4366" width="8.36328125" bestFit="1" customWidth="1"/>
    <col min="4367" max="4367" width="9.453125" bestFit="1" customWidth="1"/>
    <col min="4368" max="4368" width="15.36328125" bestFit="1" customWidth="1"/>
    <col min="4611" max="4611" width="32.81640625" customWidth="1"/>
    <col min="4612" max="4612" width="12.36328125" bestFit="1" customWidth="1"/>
    <col min="4613" max="4613" width="20.1796875" customWidth="1"/>
    <col min="4614" max="4614" width="21.1796875" bestFit="1" customWidth="1"/>
    <col min="4615" max="4615" width="11" bestFit="1" customWidth="1"/>
    <col min="4616" max="4616" width="14.90625" bestFit="1" customWidth="1"/>
    <col min="4617" max="4617" width="10.81640625" bestFit="1" customWidth="1"/>
    <col min="4618" max="4618" width="21" bestFit="1" customWidth="1"/>
    <col min="4619" max="4619" width="15.6328125" bestFit="1" customWidth="1"/>
    <col min="4620" max="4620" width="21" bestFit="1" customWidth="1"/>
    <col min="4621" max="4621" width="11" bestFit="1" customWidth="1"/>
    <col min="4622" max="4622" width="8.36328125" bestFit="1" customWidth="1"/>
    <col min="4623" max="4623" width="9.453125" bestFit="1" customWidth="1"/>
    <col min="4624" max="4624" width="15.36328125" bestFit="1" customWidth="1"/>
    <col min="4867" max="4867" width="32.81640625" customWidth="1"/>
    <col min="4868" max="4868" width="12.36328125" bestFit="1" customWidth="1"/>
    <col min="4869" max="4869" width="20.1796875" customWidth="1"/>
    <col min="4870" max="4870" width="21.1796875" bestFit="1" customWidth="1"/>
    <col min="4871" max="4871" width="11" bestFit="1" customWidth="1"/>
    <col min="4872" max="4872" width="14.90625" bestFit="1" customWidth="1"/>
    <col min="4873" max="4873" width="10.81640625" bestFit="1" customWidth="1"/>
    <col min="4874" max="4874" width="21" bestFit="1" customWidth="1"/>
    <col min="4875" max="4875" width="15.6328125" bestFit="1" customWidth="1"/>
    <col min="4876" max="4876" width="21" bestFit="1" customWidth="1"/>
    <col min="4877" max="4877" width="11" bestFit="1" customWidth="1"/>
    <col min="4878" max="4878" width="8.36328125" bestFit="1" customWidth="1"/>
    <col min="4879" max="4879" width="9.453125" bestFit="1" customWidth="1"/>
    <col min="4880" max="4880" width="15.36328125" bestFit="1" customWidth="1"/>
    <col min="5123" max="5123" width="32.81640625" customWidth="1"/>
    <col min="5124" max="5124" width="12.36328125" bestFit="1" customWidth="1"/>
    <col min="5125" max="5125" width="20.1796875" customWidth="1"/>
    <col min="5126" max="5126" width="21.1796875" bestFit="1" customWidth="1"/>
    <col min="5127" max="5127" width="11" bestFit="1" customWidth="1"/>
    <col min="5128" max="5128" width="14.90625" bestFit="1" customWidth="1"/>
    <col min="5129" max="5129" width="10.81640625" bestFit="1" customWidth="1"/>
    <col min="5130" max="5130" width="21" bestFit="1" customWidth="1"/>
    <col min="5131" max="5131" width="15.6328125" bestFit="1" customWidth="1"/>
    <col min="5132" max="5132" width="21" bestFit="1" customWidth="1"/>
    <col min="5133" max="5133" width="11" bestFit="1" customWidth="1"/>
    <col min="5134" max="5134" width="8.36328125" bestFit="1" customWidth="1"/>
    <col min="5135" max="5135" width="9.453125" bestFit="1" customWidth="1"/>
    <col min="5136" max="5136" width="15.36328125" bestFit="1" customWidth="1"/>
    <col min="5379" max="5379" width="32.81640625" customWidth="1"/>
    <col min="5380" max="5380" width="12.36328125" bestFit="1" customWidth="1"/>
    <col min="5381" max="5381" width="20.1796875" customWidth="1"/>
    <col min="5382" max="5382" width="21.1796875" bestFit="1" customWidth="1"/>
    <col min="5383" max="5383" width="11" bestFit="1" customWidth="1"/>
    <col min="5384" max="5384" width="14.90625" bestFit="1" customWidth="1"/>
    <col min="5385" max="5385" width="10.81640625" bestFit="1" customWidth="1"/>
    <col min="5386" max="5386" width="21" bestFit="1" customWidth="1"/>
    <col min="5387" max="5387" width="15.6328125" bestFit="1" customWidth="1"/>
    <col min="5388" max="5388" width="21" bestFit="1" customWidth="1"/>
    <col min="5389" max="5389" width="11" bestFit="1" customWidth="1"/>
    <col min="5390" max="5390" width="8.36328125" bestFit="1" customWidth="1"/>
    <col min="5391" max="5391" width="9.453125" bestFit="1" customWidth="1"/>
    <col min="5392" max="5392" width="15.36328125" bestFit="1" customWidth="1"/>
    <col min="5635" max="5635" width="32.81640625" customWidth="1"/>
    <col min="5636" max="5636" width="12.36328125" bestFit="1" customWidth="1"/>
    <col min="5637" max="5637" width="20.1796875" customWidth="1"/>
    <col min="5638" max="5638" width="21.1796875" bestFit="1" customWidth="1"/>
    <col min="5639" max="5639" width="11" bestFit="1" customWidth="1"/>
    <col min="5640" max="5640" width="14.90625" bestFit="1" customWidth="1"/>
    <col min="5641" max="5641" width="10.81640625" bestFit="1" customWidth="1"/>
    <col min="5642" max="5642" width="21" bestFit="1" customWidth="1"/>
    <col min="5643" max="5643" width="15.6328125" bestFit="1" customWidth="1"/>
    <col min="5644" max="5644" width="21" bestFit="1" customWidth="1"/>
    <col min="5645" max="5645" width="11" bestFit="1" customWidth="1"/>
    <col min="5646" max="5646" width="8.36328125" bestFit="1" customWidth="1"/>
    <col min="5647" max="5647" width="9.453125" bestFit="1" customWidth="1"/>
    <col min="5648" max="5648" width="15.36328125" bestFit="1" customWidth="1"/>
    <col min="5891" max="5891" width="32.81640625" customWidth="1"/>
    <col min="5892" max="5892" width="12.36328125" bestFit="1" customWidth="1"/>
    <col min="5893" max="5893" width="20.1796875" customWidth="1"/>
    <col min="5894" max="5894" width="21.1796875" bestFit="1" customWidth="1"/>
    <col min="5895" max="5895" width="11" bestFit="1" customWidth="1"/>
    <col min="5896" max="5896" width="14.90625" bestFit="1" customWidth="1"/>
    <col min="5897" max="5897" width="10.81640625" bestFit="1" customWidth="1"/>
    <col min="5898" max="5898" width="21" bestFit="1" customWidth="1"/>
    <col min="5899" max="5899" width="15.6328125" bestFit="1" customWidth="1"/>
    <col min="5900" max="5900" width="21" bestFit="1" customWidth="1"/>
    <col min="5901" max="5901" width="11" bestFit="1" customWidth="1"/>
    <col min="5902" max="5902" width="8.36328125" bestFit="1" customWidth="1"/>
    <col min="5903" max="5903" width="9.453125" bestFit="1" customWidth="1"/>
    <col min="5904" max="5904" width="15.36328125" bestFit="1" customWidth="1"/>
    <col min="6147" max="6147" width="32.81640625" customWidth="1"/>
    <col min="6148" max="6148" width="12.36328125" bestFit="1" customWidth="1"/>
    <col min="6149" max="6149" width="20.1796875" customWidth="1"/>
    <col min="6150" max="6150" width="21.1796875" bestFit="1" customWidth="1"/>
    <col min="6151" max="6151" width="11" bestFit="1" customWidth="1"/>
    <col min="6152" max="6152" width="14.90625" bestFit="1" customWidth="1"/>
    <col min="6153" max="6153" width="10.81640625" bestFit="1" customWidth="1"/>
    <col min="6154" max="6154" width="21" bestFit="1" customWidth="1"/>
    <col min="6155" max="6155" width="15.6328125" bestFit="1" customWidth="1"/>
    <col min="6156" max="6156" width="21" bestFit="1" customWidth="1"/>
    <col min="6157" max="6157" width="11" bestFit="1" customWidth="1"/>
    <col min="6158" max="6158" width="8.36328125" bestFit="1" customWidth="1"/>
    <col min="6159" max="6159" width="9.453125" bestFit="1" customWidth="1"/>
    <col min="6160" max="6160" width="15.36328125" bestFit="1" customWidth="1"/>
    <col min="6403" max="6403" width="32.81640625" customWidth="1"/>
    <col min="6404" max="6404" width="12.36328125" bestFit="1" customWidth="1"/>
    <col min="6405" max="6405" width="20.1796875" customWidth="1"/>
    <col min="6406" max="6406" width="21.1796875" bestFit="1" customWidth="1"/>
    <col min="6407" max="6407" width="11" bestFit="1" customWidth="1"/>
    <col min="6408" max="6408" width="14.90625" bestFit="1" customWidth="1"/>
    <col min="6409" max="6409" width="10.81640625" bestFit="1" customWidth="1"/>
    <col min="6410" max="6410" width="21" bestFit="1" customWidth="1"/>
    <col min="6411" max="6411" width="15.6328125" bestFit="1" customWidth="1"/>
    <col min="6412" max="6412" width="21" bestFit="1" customWidth="1"/>
    <col min="6413" max="6413" width="11" bestFit="1" customWidth="1"/>
    <col min="6414" max="6414" width="8.36328125" bestFit="1" customWidth="1"/>
    <col min="6415" max="6415" width="9.453125" bestFit="1" customWidth="1"/>
    <col min="6416" max="6416" width="15.36328125" bestFit="1" customWidth="1"/>
    <col min="6659" max="6659" width="32.81640625" customWidth="1"/>
    <col min="6660" max="6660" width="12.36328125" bestFit="1" customWidth="1"/>
    <col min="6661" max="6661" width="20.1796875" customWidth="1"/>
    <col min="6662" max="6662" width="21.1796875" bestFit="1" customWidth="1"/>
    <col min="6663" max="6663" width="11" bestFit="1" customWidth="1"/>
    <col min="6664" max="6664" width="14.90625" bestFit="1" customWidth="1"/>
    <col min="6665" max="6665" width="10.81640625" bestFit="1" customWidth="1"/>
    <col min="6666" max="6666" width="21" bestFit="1" customWidth="1"/>
    <col min="6667" max="6667" width="15.6328125" bestFit="1" customWidth="1"/>
    <col min="6668" max="6668" width="21" bestFit="1" customWidth="1"/>
    <col min="6669" max="6669" width="11" bestFit="1" customWidth="1"/>
    <col min="6670" max="6670" width="8.36328125" bestFit="1" customWidth="1"/>
    <col min="6671" max="6671" width="9.453125" bestFit="1" customWidth="1"/>
    <col min="6672" max="6672" width="15.36328125" bestFit="1" customWidth="1"/>
    <col min="6915" max="6915" width="32.81640625" customWidth="1"/>
    <col min="6916" max="6916" width="12.36328125" bestFit="1" customWidth="1"/>
    <col min="6917" max="6917" width="20.1796875" customWidth="1"/>
    <col min="6918" max="6918" width="21.1796875" bestFit="1" customWidth="1"/>
    <col min="6919" max="6919" width="11" bestFit="1" customWidth="1"/>
    <col min="6920" max="6920" width="14.90625" bestFit="1" customWidth="1"/>
    <col min="6921" max="6921" width="10.81640625" bestFit="1" customWidth="1"/>
    <col min="6922" max="6922" width="21" bestFit="1" customWidth="1"/>
    <col min="6923" max="6923" width="15.6328125" bestFit="1" customWidth="1"/>
    <col min="6924" max="6924" width="21" bestFit="1" customWidth="1"/>
    <col min="6925" max="6925" width="11" bestFit="1" customWidth="1"/>
    <col min="6926" max="6926" width="8.36328125" bestFit="1" customWidth="1"/>
    <col min="6927" max="6927" width="9.453125" bestFit="1" customWidth="1"/>
    <col min="6928" max="6928" width="15.36328125" bestFit="1" customWidth="1"/>
    <col min="7171" max="7171" width="32.81640625" customWidth="1"/>
    <col min="7172" max="7172" width="12.36328125" bestFit="1" customWidth="1"/>
    <col min="7173" max="7173" width="20.1796875" customWidth="1"/>
    <col min="7174" max="7174" width="21.1796875" bestFit="1" customWidth="1"/>
    <col min="7175" max="7175" width="11" bestFit="1" customWidth="1"/>
    <col min="7176" max="7176" width="14.90625" bestFit="1" customWidth="1"/>
    <col min="7177" max="7177" width="10.81640625" bestFit="1" customWidth="1"/>
    <col min="7178" max="7178" width="21" bestFit="1" customWidth="1"/>
    <col min="7179" max="7179" width="15.6328125" bestFit="1" customWidth="1"/>
    <col min="7180" max="7180" width="21" bestFit="1" customWidth="1"/>
    <col min="7181" max="7181" width="11" bestFit="1" customWidth="1"/>
    <col min="7182" max="7182" width="8.36328125" bestFit="1" customWidth="1"/>
    <col min="7183" max="7183" width="9.453125" bestFit="1" customWidth="1"/>
    <col min="7184" max="7184" width="15.36328125" bestFit="1" customWidth="1"/>
    <col min="7427" max="7427" width="32.81640625" customWidth="1"/>
    <col min="7428" max="7428" width="12.36328125" bestFit="1" customWidth="1"/>
    <col min="7429" max="7429" width="20.1796875" customWidth="1"/>
    <col min="7430" max="7430" width="21.1796875" bestFit="1" customWidth="1"/>
    <col min="7431" max="7431" width="11" bestFit="1" customWidth="1"/>
    <col min="7432" max="7432" width="14.90625" bestFit="1" customWidth="1"/>
    <col min="7433" max="7433" width="10.81640625" bestFit="1" customWidth="1"/>
    <col min="7434" max="7434" width="21" bestFit="1" customWidth="1"/>
    <col min="7435" max="7435" width="15.6328125" bestFit="1" customWidth="1"/>
    <col min="7436" max="7436" width="21" bestFit="1" customWidth="1"/>
    <col min="7437" max="7437" width="11" bestFit="1" customWidth="1"/>
    <col min="7438" max="7438" width="8.36328125" bestFit="1" customWidth="1"/>
    <col min="7439" max="7439" width="9.453125" bestFit="1" customWidth="1"/>
    <col min="7440" max="7440" width="15.36328125" bestFit="1" customWidth="1"/>
    <col min="7683" max="7683" width="32.81640625" customWidth="1"/>
    <col min="7684" max="7684" width="12.36328125" bestFit="1" customWidth="1"/>
    <col min="7685" max="7685" width="20.1796875" customWidth="1"/>
    <col min="7686" max="7686" width="21.1796875" bestFit="1" customWidth="1"/>
    <col min="7687" max="7687" width="11" bestFit="1" customWidth="1"/>
    <col min="7688" max="7688" width="14.90625" bestFit="1" customWidth="1"/>
    <col min="7689" max="7689" width="10.81640625" bestFit="1" customWidth="1"/>
    <col min="7690" max="7690" width="21" bestFit="1" customWidth="1"/>
    <col min="7691" max="7691" width="15.6328125" bestFit="1" customWidth="1"/>
    <col min="7692" max="7692" width="21" bestFit="1" customWidth="1"/>
    <col min="7693" max="7693" width="11" bestFit="1" customWidth="1"/>
    <col min="7694" max="7694" width="8.36328125" bestFit="1" customWidth="1"/>
    <col min="7695" max="7695" width="9.453125" bestFit="1" customWidth="1"/>
    <col min="7696" max="7696" width="15.36328125" bestFit="1" customWidth="1"/>
    <col min="7939" max="7939" width="32.81640625" customWidth="1"/>
    <col min="7940" max="7940" width="12.36328125" bestFit="1" customWidth="1"/>
    <col min="7941" max="7941" width="20.1796875" customWidth="1"/>
    <col min="7942" max="7942" width="21.1796875" bestFit="1" customWidth="1"/>
    <col min="7943" max="7943" width="11" bestFit="1" customWidth="1"/>
    <col min="7944" max="7944" width="14.90625" bestFit="1" customWidth="1"/>
    <col min="7945" max="7945" width="10.81640625" bestFit="1" customWidth="1"/>
    <col min="7946" max="7946" width="21" bestFit="1" customWidth="1"/>
    <col min="7947" max="7947" width="15.6328125" bestFit="1" customWidth="1"/>
    <col min="7948" max="7948" width="21" bestFit="1" customWidth="1"/>
    <col min="7949" max="7949" width="11" bestFit="1" customWidth="1"/>
    <col min="7950" max="7950" width="8.36328125" bestFit="1" customWidth="1"/>
    <col min="7951" max="7951" width="9.453125" bestFit="1" customWidth="1"/>
    <col min="7952" max="7952" width="15.36328125" bestFit="1" customWidth="1"/>
    <col min="8195" max="8195" width="32.81640625" customWidth="1"/>
    <col min="8196" max="8196" width="12.36328125" bestFit="1" customWidth="1"/>
    <col min="8197" max="8197" width="20.1796875" customWidth="1"/>
    <col min="8198" max="8198" width="21.1796875" bestFit="1" customWidth="1"/>
    <col min="8199" max="8199" width="11" bestFit="1" customWidth="1"/>
    <col min="8200" max="8200" width="14.90625" bestFit="1" customWidth="1"/>
    <col min="8201" max="8201" width="10.81640625" bestFit="1" customWidth="1"/>
    <col min="8202" max="8202" width="21" bestFit="1" customWidth="1"/>
    <col min="8203" max="8203" width="15.6328125" bestFit="1" customWidth="1"/>
    <col min="8204" max="8204" width="21" bestFit="1" customWidth="1"/>
    <col min="8205" max="8205" width="11" bestFit="1" customWidth="1"/>
    <col min="8206" max="8206" width="8.36328125" bestFit="1" customWidth="1"/>
    <col min="8207" max="8207" width="9.453125" bestFit="1" customWidth="1"/>
    <col min="8208" max="8208" width="15.36328125" bestFit="1" customWidth="1"/>
    <col min="8451" max="8451" width="32.81640625" customWidth="1"/>
    <col min="8452" max="8452" width="12.36328125" bestFit="1" customWidth="1"/>
    <col min="8453" max="8453" width="20.1796875" customWidth="1"/>
    <col min="8454" max="8454" width="21.1796875" bestFit="1" customWidth="1"/>
    <col min="8455" max="8455" width="11" bestFit="1" customWidth="1"/>
    <col min="8456" max="8456" width="14.90625" bestFit="1" customWidth="1"/>
    <col min="8457" max="8457" width="10.81640625" bestFit="1" customWidth="1"/>
    <col min="8458" max="8458" width="21" bestFit="1" customWidth="1"/>
    <col min="8459" max="8459" width="15.6328125" bestFit="1" customWidth="1"/>
    <col min="8460" max="8460" width="21" bestFit="1" customWidth="1"/>
    <col min="8461" max="8461" width="11" bestFit="1" customWidth="1"/>
    <col min="8462" max="8462" width="8.36328125" bestFit="1" customWidth="1"/>
    <col min="8463" max="8463" width="9.453125" bestFit="1" customWidth="1"/>
    <col min="8464" max="8464" width="15.36328125" bestFit="1" customWidth="1"/>
    <col min="8707" max="8707" width="32.81640625" customWidth="1"/>
    <col min="8708" max="8708" width="12.36328125" bestFit="1" customWidth="1"/>
    <col min="8709" max="8709" width="20.1796875" customWidth="1"/>
    <col min="8710" max="8710" width="21.1796875" bestFit="1" customWidth="1"/>
    <col min="8711" max="8711" width="11" bestFit="1" customWidth="1"/>
    <col min="8712" max="8712" width="14.90625" bestFit="1" customWidth="1"/>
    <col min="8713" max="8713" width="10.81640625" bestFit="1" customWidth="1"/>
    <col min="8714" max="8714" width="21" bestFit="1" customWidth="1"/>
    <col min="8715" max="8715" width="15.6328125" bestFit="1" customWidth="1"/>
    <col min="8716" max="8716" width="21" bestFit="1" customWidth="1"/>
    <col min="8717" max="8717" width="11" bestFit="1" customWidth="1"/>
    <col min="8718" max="8718" width="8.36328125" bestFit="1" customWidth="1"/>
    <col min="8719" max="8719" width="9.453125" bestFit="1" customWidth="1"/>
    <col min="8720" max="8720" width="15.36328125" bestFit="1" customWidth="1"/>
    <col min="8963" max="8963" width="32.81640625" customWidth="1"/>
    <col min="8964" max="8964" width="12.36328125" bestFit="1" customWidth="1"/>
    <col min="8965" max="8965" width="20.1796875" customWidth="1"/>
    <col min="8966" max="8966" width="21.1796875" bestFit="1" customWidth="1"/>
    <col min="8967" max="8967" width="11" bestFit="1" customWidth="1"/>
    <col min="8968" max="8968" width="14.90625" bestFit="1" customWidth="1"/>
    <col min="8969" max="8969" width="10.81640625" bestFit="1" customWidth="1"/>
    <col min="8970" max="8970" width="21" bestFit="1" customWidth="1"/>
    <col min="8971" max="8971" width="15.6328125" bestFit="1" customWidth="1"/>
    <col min="8972" max="8972" width="21" bestFit="1" customWidth="1"/>
    <col min="8973" max="8973" width="11" bestFit="1" customWidth="1"/>
    <col min="8974" max="8974" width="8.36328125" bestFit="1" customWidth="1"/>
    <col min="8975" max="8975" width="9.453125" bestFit="1" customWidth="1"/>
    <col min="8976" max="8976" width="15.36328125" bestFit="1" customWidth="1"/>
    <col min="9219" max="9219" width="32.81640625" customWidth="1"/>
    <col min="9220" max="9220" width="12.36328125" bestFit="1" customWidth="1"/>
    <col min="9221" max="9221" width="20.1796875" customWidth="1"/>
    <col min="9222" max="9222" width="21.1796875" bestFit="1" customWidth="1"/>
    <col min="9223" max="9223" width="11" bestFit="1" customWidth="1"/>
    <col min="9224" max="9224" width="14.90625" bestFit="1" customWidth="1"/>
    <col min="9225" max="9225" width="10.81640625" bestFit="1" customWidth="1"/>
    <col min="9226" max="9226" width="21" bestFit="1" customWidth="1"/>
    <col min="9227" max="9227" width="15.6328125" bestFit="1" customWidth="1"/>
    <col min="9228" max="9228" width="21" bestFit="1" customWidth="1"/>
    <col min="9229" max="9229" width="11" bestFit="1" customWidth="1"/>
    <col min="9230" max="9230" width="8.36328125" bestFit="1" customWidth="1"/>
    <col min="9231" max="9231" width="9.453125" bestFit="1" customWidth="1"/>
    <col min="9232" max="9232" width="15.36328125" bestFit="1" customWidth="1"/>
    <col min="9475" max="9475" width="32.81640625" customWidth="1"/>
    <col min="9476" max="9476" width="12.36328125" bestFit="1" customWidth="1"/>
    <col min="9477" max="9477" width="20.1796875" customWidth="1"/>
    <col min="9478" max="9478" width="21.1796875" bestFit="1" customWidth="1"/>
    <col min="9479" max="9479" width="11" bestFit="1" customWidth="1"/>
    <col min="9480" max="9480" width="14.90625" bestFit="1" customWidth="1"/>
    <col min="9481" max="9481" width="10.81640625" bestFit="1" customWidth="1"/>
    <col min="9482" max="9482" width="21" bestFit="1" customWidth="1"/>
    <col min="9483" max="9483" width="15.6328125" bestFit="1" customWidth="1"/>
    <col min="9484" max="9484" width="21" bestFit="1" customWidth="1"/>
    <col min="9485" max="9485" width="11" bestFit="1" customWidth="1"/>
    <col min="9486" max="9486" width="8.36328125" bestFit="1" customWidth="1"/>
    <col min="9487" max="9487" width="9.453125" bestFit="1" customWidth="1"/>
    <col min="9488" max="9488" width="15.36328125" bestFit="1" customWidth="1"/>
    <col min="9731" max="9731" width="32.81640625" customWidth="1"/>
    <col min="9732" max="9732" width="12.36328125" bestFit="1" customWidth="1"/>
    <col min="9733" max="9733" width="20.1796875" customWidth="1"/>
    <col min="9734" max="9734" width="21.1796875" bestFit="1" customWidth="1"/>
    <col min="9735" max="9735" width="11" bestFit="1" customWidth="1"/>
    <col min="9736" max="9736" width="14.90625" bestFit="1" customWidth="1"/>
    <col min="9737" max="9737" width="10.81640625" bestFit="1" customWidth="1"/>
    <col min="9738" max="9738" width="21" bestFit="1" customWidth="1"/>
    <col min="9739" max="9739" width="15.6328125" bestFit="1" customWidth="1"/>
    <col min="9740" max="9740" width="21" bestFit="1" customWidth="1"/>
    <col min="9741" max="9741" width="11" bestFit="1" customWidth="1"/>
    <col min="9742" max="9742" width="8.36328125" bestFit="1" customWidth="1"/>
    <col min="9743" max="9743" width="9.453125" bestFit="1" customWidth="1"/>
    <col min="9744" max="9744" width="15.36328125" bestFit="1" customWidth="1"/>
    <col min="9987" max="9987" width="32.81640625" customWidth="1"/>
    <col min="9988" max="9988" width="12.36328125" bestFit="1" customWidth="1"/>
    <col min="9989" max="9989" width="20.1796875" customWidth="1"/>
    <col min="9990" max="9990" width="21.1796875" bestFit="1" customWidth="1"/>
    <col min="9991" max="9991" width="11" bestFit="1" customWidth="1"/>
    <col min="9992" max="9992" width="14.90625" bestFit="1" customWidth="1"/>
    <col min="9993" max="9993" width="10.81640625" bestFit="1" customWidth="1"/>
    <col min="9994" max="9994" width="21" bestFit="1" customWidth="1"/>
    <col min="9995" max="9995" width="15.6328125" bestFit="1" customWidth="1"/>
    <col min="9996" max="9996" width="21" bestFit="1" customWidth="1"/>
    <col min="9997" max="9997" width="11" bestFit="1" customWidth="1"/>
    <col min="9998" max="9998" width="8.36328125" bestFit="1" customWidth="1"/>
    <col min="9999" max="9999" width="9.453125" bestFit="1" customWidth="1"/>
    <col min="10000" max="10000" width="15.36328125" bestFit="1" customWidth="1"/>
    <col min="10243" max="10243" width="32.81640625" customWidth="1"/>
    <col min="10244" max="10244" width="12.36328125" bestFit="1" customWidth="1"/>
    <col min="10245" max="10245" width="20.1796875" customWidth="1"/>
    <col min="10246" max="10246" width="21.1796875" bestFit="1" customWidth="1"/>
    <col min="10247" max="10247" width="11" bestFit="1" customWidth="1"/>
    <col min="10248" max="10248" width="14.90625" bestFit="1" customWidth="1"/>
    <col min="10249" max="10249" width="10.81640625" bestFit="1" customWidth="1"/>
    <col min="10250" max="10250" width="21" bestFit="1" customWidth="1"/>
    <col min="10251" max="10251" width="15.6328125" bestFit="1" customWidth="1"/>
    <col min="10252" max="10252" width="21" bestFit="1" customWidth="1"/>
    <col min="10253" max="10253" width="11" bestFit="1" customWidth="1"/>
    <col min="10254" max="10254" width="8.36328125" bestFit="1" customWidth="1"/>
    <col min="10255" max="10255" width="9.453125" bestFit="1" customWidth="1"/>
    <col min="10256" max="10256" width="15.36328125" bestFit="1" customWidth="1"/>
    <col min="10499" max="10499" width="32.81640625" customWidth="1"/>
    <col min="10500" max="10500" width="12.36328125" bestFit="1" customWidth="1"/>
    <col min="10501" max="10501" width="20.1796875" customWidth="1"/>
    <col min="10502" max="10502" width="21.1796875" bestFit="1" customWidth="1"/>
    <col min="10503" max="10503" width="11" bestFit="1" customWidth="1"/>
    <col min="10504" max="10504" width="14.90625" bestFit="1" customWidth="1"/>
    <col min="10505" max="10505" width="10.81640625" bestFit="1" customWidth="1"/>
    <col min="10506" max="10506" width="21" bestFit="1" customWidth="1"/>
    <col min="10507" max="10507" width="15.6328125" bestFit="1" customWidth="1"/>
    <col min="10508" max="10508" width="21" bestFit="1" customWidth="1"/>
    <col min="10509" max="10509" width="11" bestFit="1" customWidth="1"/>
    <col min="10510" max="10510" width="8.36328125" bestFit="1" customWidth="1"/>
    <col min="10511" max="10511" width="9.453125" bestFit="1" customWidth="1"/>
    <col min="10512" max="10512" width="15.36328125" bestFit="1" customWidth="1"/>
    <col min="10755" max="10755" width="32.81640625" customWidth="1"/>
    <col min="10756" max="10756" width="12.36328125" bestFit="1" customWidth="1"/>
    <col min="10757" max="10757" width="20.1796875" customWidth="1"/>
    <col min="10758" max="10758" width="21.1796875" bestFit="1" customWidth="1"/>
    <col min="10759" max="10759" width="11" bestFit="1" customWidth="1"/>
    <col min="10760" max="10760" width="14.90625" bestFit="1" customWidth="1"/>
    <col min="10761" max="10761" width="10.81640625" bestFit="1" customWidth="1"/>
    <col min="10762" max="10762" width="21" bestFit="1" customWidth="1"/>
    <col min="10763" max="10763" width="15.6328125" bestFit="1" customWidth="1"/>
    <col min="10764" max="10764" width="21" bestFit="1" customWidth="1"/>
    <col min="10765" max="10765" width="11" bestFit="1" customWidth="1"/>
    <col min="10766" max="10766" width="8.36328125" bestFit="1" customWidth="1"/>
    <col min="10767" max="10767" width="9.453125" bestFit="1" customWidth="1"/>
    <col min="10768" max="10768" width="15.36328125" bestFit="1" customWidth="1"/>
    <col min="11011" max="11011" width="32.81640625" customWidth="1"/>
    <col min="11012" max="11012" width="12.36328125" bestFit="1" customWidth="1"/>
    <col min="11013" max="11013" width="20.1796875" customWidth="1"/>
    <col min="11014" max="11014" width="21.1796875" bestFit="1" customWidth="1"/>
    <col min="11015" max="11015" width="11" bestFit="1" customWidth="1"/>
    <col min="11016" max="11016" width="14.90625" bestFit="1" customWidth="1"/>
    <col min="11017" max="11017" width="10.81640625" bestFit="1" customWidth="1"/>
    <col min="11018" max="11018" width="21" bestFit="1" customWidth="1"/>
    <col min="11019" max="11019" width="15.6328125" bestFit="1" customWidth="1"/>
    <col min="11020" max="11020" width="21" bestFit="1" customWidth="1"/>
    <col min="11021" max="11021" width="11" bestFit="1" customWidth="1"/>
    <col min="11022" max="11022" width="8.36328125" bestFit="1" customWidth="1"/>
    <col min="11023" max="11023" width="9.453125" bestFit="1" customWidth="1"/>
    <col min="11024" max="11024" width="15.36328125" bestFit="1" customWidth="1"/>
    <col min="11267" max="11267" width="32.81640625" customWidth="1"/>
    <col min="11268" max="11268" width="12.36328125" bestFit="1" customWidth="1"/>
    <col min="11269" max="11269" width="20.1796875" customWidth="1"/>
    <col min="11270" max="11270" width="21.1796875" bestFit="1" customWidth="1"/>
    <col min="11271" max="11271" width="11" bestFit="1" customWidth="1"/>
    <col min="11272" max="11272" width="14.90625" bestFit="1" customWidth="1"/>
    <col min="11273" max="11273" width="10.81640625" bestFit="1" customWidth="1"/>
    <col min="11274" max="11274" width="21" bestFit="1" customWidth="1"/>
    <col min="11275" max="11275" width="15.6328125" bestFit="1" customWidth="1"/>
    <col min="11276" max="11276" width="21" bestFit="1" customWidth="1"/>
    <col min="11277" max="11277" width="11" bestFit="1" customWidth="1"/>
    <col min="11278" max="11278" width="8.36328125" bestFit="1" customWidth="1"/>
    <col min="11279" max="11279" width="9.453125" bestFit="1" customWidth="1"/>
    <col min="11280" max="11280" width="15.36328125" bestFit="1" customWidth="1"/>
    <col min="11523" max="11523" width="32.81640625" customWidth="1"/>
    <col min="11524" max="11524" width="12.36328125" bestFit="1" customWidth="1"/>
    <col min="11525" max="11525" width="20.1796875" customWidth="1"/>
    <col min="11526" max="11526" width="21.1796875" bestFit="1" customWidth="1"/>
    <col min="11527" max="11527" width="11" bestFit="1" customWidth="1"/>
    <col min="11528" max="11528" width="14.90625" bestFit="1" customWidth="1"/>
    <col min="11529" max="11529" width="10.81640625" bestFit="1" customWidth="1"/>
    <col min="11530" max="11530" width="21" bestFit="1" customWidth="1"/>
    <col min="11531" max="11531" width="15.6328125" bestFit="1" customWidth="1"/>
    <col min="11532" max="11532" width="21" bestFit="1" customWidth="1"/>
    <col min="11533" max="11533" width="11" bestFit="1" customWidth="1"/>
    <col min="11534" max="11534" width="8.36328125" bestFit="1" customWidth="1"/>
    <col min="11535" max="11535" width="9.453125" bestFit="1" customWidth="1"/>
    <col min="11536" max="11536" width="15.36328125" bestFit="1" customWidth="1"/>
    <col min="11779" max="11779" width="32.81640625" customWidth="1"/>
    <col min="11780" max="11780" width="12.36328125" bestFit="1" customWidth="1"/>
    <col min="11781" max="11781" width="20.1796875" customWidth="1"/>
    <col min="11782" max="11782" width="21.1796875" bestFit="1" customWidth="1"/>
    <col min="11783" max="11783" width="11" bestFit="1" customWidth="1"/>
    <col min="11784" max="11784" width="14.90625" bestFit="1" customWidth="1"/>
    <col min="11785" max="11785" width="10.81640625" bestFit="1" customWidth="1"/>
    <col min="11786" max="11786" width="21" bestFit="1" customWidth="1"/>
    <col min="11787" max="11787" width="15.6328125" bestFit="1" customWidth="1"/>
    <col min="11788" max="11788" width="21" bestFit="1" customWidth="1"/>
    <col min="11789" max="11789" width="11" bestFit="1" customWidth="1"/>
    <col min="11790" max="11790" width="8.36328125" bestFit="1" customWidth="1"/>
    <col min="11791" max="11791" width="9.453125" bestFit="1" customWidth="1"/>
    <col min="11792" max="11792" width="15.36328125" bestFit="1" customWidth="1"/>
    <col min="12035" max="12035" width="32.81640625" customWidth="1"/>
    <col min="12036" max="12036" width="12.36328125" bestFit="1" customWidth="1"/>
    <col min="12037" max="12037" width="20.1796875" customWidth="1"/>
    <col min="12038" max="12038" width="21.1796875" bestFit="1" customWidth="1"/>
    <col min="12039" max="12039" width="11" bestFit="1" customWidth="1"/>
    <col min="12040" max="12040" width="14.90625" bestFit="1" customWidth="1"/>
    <col min="12041" max="12041" width="10.81640625" bestFit="1" customWidth="1"/>
    <col min="12042" max="12042" width="21" bestFit="1" customWidth="1"/>
    <col min="12043" max="12043" width="15.6328125" bestFit="1" customWidth="1"/>
    <col min="12044" max="12044" width="21" bestFit="1" customWidth="1"/>
    <col min="12045" max="12045" width="11" bestFit="1" customWidth="1"/>
    <col min="12046" max="12046" width="8.36328125" bestFit="1" customWidth="1"/>
    <col min="12047" max="12047" width="9.453125" bestFit="1" customWidth="1"/>
    <col min="12048" max="12048" width="15.36328125" bestFit="1" customWidth="1"/>
    <col min="12291" max="12291" width="32.81640625" customWidth="1"/>
    <col min="12292" max="12292" width="12.36328125" bestFit="1" customWidth="1"/>
    <col min="12293" max="12293" width="20.1796875" customWidth="1"/>
    <col min="12294" max="12294" width="21.1796875" bestFit="1" customWidth="1"/>
    <col min="12295" max="12295" width="11" bestFit="1" customWidth="1"/>
    <col min="12296" max="12296" width="14.90625" bestFit="1" customWidth="1"/>
    <col min="12297" max="12297" width="10.81640625" bestFit="1" customWidth="1"/>
    <col min="12298" max="12298" width="21" bestFit="1" customWidth="1"/>
    <col min="12299" max="12299" width="15.6328125" bestFit="1" customWidth="1"/>
    <col min="12300" max="12300" width="21" bestFit="1" customWidth="1"/>
    <col min="12301" max="12301" width="11" bestFit="1" customWidth="1"/>
    <col min="12302" max="12302" width="8.36328125" bestFit="1" customWidth="1"/>
    <col min="12303" max="12303" width="9.453125" bestFit="1" customWidth="1"/>
    <col min="12304" max="12304" width="15.36328125" bestFit="1" customWidth="1"/>
    <col min="12547" max="12547" width="32.81640625" customWidth="1"/>
    <col min="12548" max="12548" width="12.36328125" bestFit="1" customWidth="1"/>
    <col min="12549" max="12549" width="20.1796875" customWidth="1"/>
    <col min="12550" max="12550" width="21.1796875" bestFit="1" customWidth="1"/>
    <col min="12551" max="12551" width="11" bestFit="1" customWidth="1"/>
    <col min="12552" max="12552" width="14.90625" bestFit="1" customWidth="1"/>
    <col min="12553" max="12553" width="10.81640625" bestFit="1" customWidth="1"/>
    <col min="12554" max="12554" width="21" bestFit="1" customWidth="1"/>
    <col min="12555" max="12555" width="15.6328125" bestFit="1" customWidth="1"/>
    <col min="12556" max="12556" width="21" bestFit="1" customWidth="1"/>
    <col min="12557" max="12557" width="11" bestFit="1" customWidth="1"/>
    <col min="12558" max="12558" width="8.36328125" bestFit="1" customWidth="1"/>
    <col min="12559" max="12559" width="9.453125" bestFit="1" customWidth="1"/>
    <col min="12560" max="12560" width="15.36328125" bestFit="1" customWidth="1"/>
    <col min="12803" max="12803" width="32.81640625" customWidth="1"/>
    <col min="12804" max="12804" width="12.36328125" bestFit="1" customWidth="1"/>
    <col min="12805" max="12805" width="20.1796875" customWidth="1"/>
    <col min="12806" max="12806" width="21.1796875" bestFit="1" customWidth="1"/>
    <col min="12807" max="12807" width="11" bestFit="1" customWidth="1"/>
    <col min="12808" max="12808" width="14.90625" bestFit="1" customWidth="1"/>
    <col min="12809" max="12809" width="10.81640625" bestFit="1" customWidth="1"/>
    <col min="12810" max="12810" width="21" bestFit="1" customWidth="1"/>
    <col min="12811" max="12811" width="15.6328125" bestFit="1" customWidth="1"/>
    <col min="12812" max="12812" width="21" bestFit="1" customWidth="1"/>
    <col min="12813" max="12813" width="11" bestFit="1" customWidth="1"/>
    <col min="12814" max="12814" width="8.36328125" bestFit="1" customWidth="1"/>
    <col min="12815" max="12815" width="9.453125" bestFit="1" customWidth="1"/>
    <col min="12816" max="12816" width="15.36328125" bestFit="1" customWidth="1"/>
    <col min="13059" max="13059" width="32.81640625" customWidth="1"/>
    <col min="13060" max="13060" width="12.36328125" bestFit="1" customWidth="1"/>
    <col min="13061" max="13061" width="20.1796875" customWidth="1"/>
    <col min="13062" max="13062" width="21.1796875" bestFit="1" customWidth="1"/>
    <col min="13063" max="13063" width="11" bestFit="1" customWidth="1"/>
    <col min="13064" max="13064" width="14.90625" bestFit="1" customWidth="1"/>
    <col min="13065" max="13065" width="10.81640625" bestFit="1" customWidth="1"/>
    <col min="13066" max="13066" width="21" bestFit="1" customWidth="1"/>
    <col min="13067" max="13067" width="15.6328125" bestFit="1" customWidth="1"/>
    <col min="13068" max="13068" width="21" bestFit="1" customWidth="1"/>
    <col min="13069" max="13069" width="11" bestFit="1" customWidth="1"/>
    <col min="13070" max="13070" width="8.36328125" bestFit="1" customWidth="1"/>
    <col min="13071" max="13071" width="9.453125" bestFit="1" customWidth="1"/>
    <col min="13072" max="13072" width="15.36328125" bestFit="1" customWidth="1"/>
    <col min="13315" max="13315" width="32.81640625" customWidth="1"/>
    <col min="13316" max="13316" width="12.36328125" bestFit="1" customWidth="1"/>
    <col min="13317" max="13317" width="20.1796875" customWidth="1"/>
    <col min="13318" max="13318" width="21.1796875" bestFit="1" customWidth="1"/>
    <col min="13319" max="13319" width="11" bestFit="1" customWidth="1"/>
    <col min="13320" max="13320" width="14.90625" bestFit="1" customWidth="1"/>
    <col min="13321" max="13321" width="10.81640625" bestFit="1" customWidth="1"/>
    <col min="13322" max="13322" width="21" bestFit="1" customWidth="1"/>
    <col min="13323" max="13323" width="15.6328125" bestFit="1" customWidth="1"/>
    <col min="13324" max="13324" width="21" bestFit="1" customWidth="1"/>
    <col min="13325" max="13325" width="11" bestFit="1" customWidth="1"/>
    <col min="13326" max="13326" width="8.36328125" bestFit="1" customWidth="1"/>
    <col min="13327" max="13327" width="9.453125" bestFit="1" customWidth="1"/>
    <col min="13328" max="13328" width="15.36328125" bestFit="1" customWidth="1"/>
    <col min="13571" max="13571" width="32.81640625" customWidth="1"/>
    <col min="13572" max="13572" width="12.36328125" bestFit="1" customWidth="1"/>
    <col min="13573" max="13573" width="20.1796875" customWidth="1"/>
    <col min="13574" max="13574" width="21.1796875" bestFit="1" customWidth="1"/>
    <col min="13575" max="13575" width="11" bestFit="1" customWidth="1"/>
    <col min="13576" max="13576" width="14.90625" bestFit="1" customWidth="1"/>
    <col min="13577" max="13577" width="10.81640625" bestFit="1" customWidth="1"/>
    <col min="13578" max="13578" width="21" bestFit="1" customWidth="1"/>
    <col min="13579" max="13579" width="15.6328125" bestFit="1" customWidth="1"/>
    <col min="13580" max="13580" width="21" bestFit="1" customWidth="1"/>
    <col min="13581" max="13581" width="11" bestFit="1" customWidth="1"/>
    <col min="13582" max="13582" width="8.36328125" bestFit="1" customWidth="1"/>
    <col min="13583" max="13583" width="9.453125" bestFit="1" customWidth="1"/>
    <col min="13584" max="13584" width="15.36328125" bestFit="1" customWidth="1"/>
    <col min="13827" max="13827" width="32.81640625" customWidth="1"/>
    <col min="13828" max="13828" width="12.36328125" bestFit="1" customWidth="1"/>
    <col min="13829" max="13829" width="20.1796875" customWidth="1"/>
    <col min="13830" max="13830" width="21.1796875" bestFit="1" customWidth="1"/>
    <col min="13831" max="13831" width="11" bestFit="1" customWidth="1"/>
    <col min="13832" max="13832" width="14.90625" bestFit="1" customWidth="1"/>
    <col min="13833" max="13833" width="10.81640625" bestFit="1" customWidth="1"/>
    <col min="13834" max="13834" width="21" bestFit="1" customWidth="1"/>
    <col min="13835" max="13835" width="15.6328125" bestFit="1" customWidth="1"/>
    <col min="13836" max="13836" width="21" bestFit="1" customWidth="1"/>
    <col min="13837" max="13837" width="11" bestFit="1" customWidth="1"/>
    <col min="13838" max="13838" width="8.36328125" bestFit="1" customWidth="1"/>
    <col min="13839" max="13839" width="9.453125" bestFit="1" customWidth="1"/>
    <col min="13840" max="13840" width="15.36328125" bestFit="1" customWidth="1"/>
    <col min="14083" max="14083" width="32.81640625" customWidth="1"/>
    <col min="14084" max="14084" width="12.36328125" bestFit="1" customWidth="1"/>
    <col min="14085" max="14085" width="20.1796875" customWidth="1"/>
    <col min="14086" max="14086" width="21.1796875" bestFit="1" customWidth="1"/>
    <col min="14087" max="14087" width="11" bestFit="1" customWidth="1"/>
    <col min="14088" max="14088" width="14.90625" bestFit="1" customWidth="1"/>
    <col min="14089" max="14089" width="10.81640625" bestFit="1" customWidth="1"/>
    <col min="14090" max="14090" width="21" bestFit="1" customWidth="1"/>
    <col min="14091" max="14091" width="15.6328125" bestFit="1" customWidth="1"/>
    <col min="14092" max="14092" width="21" bestFit="1" customWidth="1"/>
    <col min="14093" max="14093" width="11" bestFit="1" customWidth="1"/>
    <col min="14094" max="14094" width="8.36328125" bestFit="1" customWidth="1"/>
    <col min="14095" max="14095" width="9.453125" bestFit="1" customWidth="1"/>
    <col min="14096" max="14096" width="15.36328125" bestFit="1" customWidth="1"/>
    <col min="14339" max="14339" width="32.81640625" customWidth="1"/>
    <col min="14340" max="14340" width="12.36328125" bestFit="1" customWidth="1"/>
    <col min="14341" max="14341" width="20.1796875" customWidth="1"/>
    <col min="14342" max="14342" width="21.1796875" bestFit="1" customWidth="1"/>
    <col min="14343" max="14343" width="11" bestFit="1" customWidth="1"/>
    <col min="14344" max="14344" width="14.90625" bestFit="1" customWidth="1"/>
    <col min="14345" max="14345" width="10.81640625" bestFit="1" customWidth="1"/>
    <col min="14346" max="14346" width="21" bestFit="1" customWidth="1"/>
    <col min="14347" max="14347" width="15.6328125" bestFit="1" customWidth="1"/>
    <col min="14348" max="14348" width="21" bestFit="1" customWidth="1"/>
    <col min="14349" max="14349" width="11" bestFit="1" customWidth="1"/>
    <col min="14350" max="14350" width="8.36328125" bestFit="1" customWidth="1"/>
    <col min="14351" max="14351" width="9.453125" bestFit="1" customWidth="1"/>
    <col min="14352" max="14352" width="15.36328125" bestFit="1" customWidth="1"/>
    <col min="14595" max="14595" width="32.81640625" customWidth="1"/>
    <col min="14596" max="14596" width="12.36328125" bestFit="1" customWidth="1"/>
    <col min="14597" max="14597" width="20.1796875" customWidth="1"/>
    <col min="14598" max="14598" width="21.1796875" bestFit="1" customWidth="1"/>
    <col min="14599" max="14599" width="11" bestFit="1" customWidth="1"/>
    <col min="14600" max="14600" width="14.90625" bestFit="1" customWidth="1"/>
    <col min="14601" max="14601" width="10.81640625" bestFit="1" customWidth="1"/>
    <col min="14602" max="14602" width="21" bestFit="1" customWidth="1"/>
    <col min="14603" max="14603" width="15.6328125" bestFit="1" customWidth="1"/>
    <col min="14604" max="14604" width="21" bestFit="1" customWidth="1"/>
    <col min="14605" max="14605" width="11" bestFit="1" customWidth="1"/>
    <col min="14606" max="14606" width="8.36328125" bestFit="1" customWidth="1"/>
    <col min="14607" max="14607" width="9.453125" bestFit="1" customWidth="1"/>
    <col min="14608" max="14608" width="15.36328125" bestFit="1" customWidth="1"/>
    <col min="14851" max="14851" width="32.81640625" customWidth="1"/>
    <col min="14852" max="14852" width="12.36328125" bestFit="1" customWidth="1"/>
    <col min="14853" max="14853" width="20.1796875" customWidth="1"/>
    <col min="14854" max="14854" width="21.1796875" bestFit="1" customWidth="1"/>
    <col min="14855" max="14855" width="11" bestFit="1" customWidth="1"/>
    <col min="14856" max="14856" width="14.90625" bestFit="1" customWidth="1"/>
    <col min="14857" max="14857" width="10.81640625" bestFit="1" customWidth="1"/>
    <col min="14858" max="14858" width="21" bestFit="1" customWidth="1"/>
    <col min="14859" max="14859" width="15.6328125" bestFit="1" customWidth="1"/>
    <col min="14860" max="14860" width="21" bestFit="1" customWidth="1"/>
    <col min="14861" max="14861" width="11" bestFit="1" customWidth="1"/>
    <col min="14862" max="14862" width="8.36328125" bestFit="1" customWidth="1"/>
    <col min="14863" max="14863" width="9.453125" bestFit="1" customWidth="1"/>
    <col min="14864" max="14864" width="15.36328125" bestFit="1" customWidth="1"/>
    <col min="15107" max="15107" width="32.81640625" customWidth="1"/>
    <col min="15108" max="15108" width="12.36328125" bestFit="1" customWidth="1"/>
    <col min="15109" max="15109" width="20.1796875" customWidth="1"/>
    <col min="15110" max="15110" width="21.1796875" bestFit="1" customWidth="1"/>
    <col min="15111" max="15111" width="11" bestFit="1" customWidth="1"/>
    <col min="15112" max="15112" width="14.90625" bestFit="1" customWidth="1"/>
    <col min="15113" max="15113" width="10.81640625" bestFit="1" customWidth="1"/>
    <col min="15114" max="15114" width="21" bestFit="1" customWidth="1"/>
    <col min="15115" max="15115" width="15.6328125" bestFit="1" customWidth="1"/>
    <col min="15116" max="15116" width="21" bestFit="1" customWidth="1"/>
    <col min="15117" max="15117" width="11" bestFit="1" customWidth="1"/>
    <col min="15118" max="15118" width="8.36328125" bestFit="1" customWidth="1"/>
    <col min="15119" max="15119" width="9.453125" bestFit="1" customWidth="1"/>
    <col min="15120" max="15120" width="15.36328125" bestFit="1" customWidth="1"/>
    <col min="15363" max="15363" width="32.81640625" customWidth="1"/>
    <col min="15364" max="15364" width="12.36328125" bestFit="1" customWidth="1"/>
    <col min="15365" max="15365" width="20.1796875" customWidth="1"/>
    <col min="15366" max="15366" width="21.1796875" bestFit="1" customWidth="1"/>
    <col min="15367" max="15367" width="11" bestFit="1" customWidth="1"/>
    <col min="15368" max="15368" width="14.90625" bestFit="1" customWidth="1"/>
    <col min="15369" max="15369" width="10.81640625" bestFit="1" customWidth="1"/>
    <col min="15370" max="15370" width="21" bestFit="1" customWidth="1"/>
    <col min="15371" max="15371" width="15.6328125" bestFit="1" customWidth="1"/>
    <col min="15372" max="15372" width="21" bestFit="1" customWidth="1"/>
    <col min="15373" max="15373" width="11" bestFit="1" customWidth="1"/>
    <col min="15374" max="15374" width="8.36328125" bestFit="1" customWidth="1"/>
    <col min="15375" max="15375" width="9.453125" bestFit="1" customWidth="1"/>
    <col min="15376" max="15376" width="15.36328125" bestFit="1" customWidth="1"/>
    <col min="15619" max="15619" width="32.81640625" customWidth="1"/>
    <col min="15620" max="15620" width="12.36328125" bestFit="1" customWidth="1"/>
    <col min="15621" max="15621" width="20.1796875" customWidth="1"/>
    <col min="15622" max="15622" width="21.1796875" bestFit="1" customWidth="1"/>
    <col min="15623" max="15623" width="11" bestFit="1" customWidth="1"/>
    <col min="15624" max="15624" width="14.90625" bestFit="1" customWidth="1"/>
    <col min="15625" max="15625" width="10.81640625" bestFit="1" customWidth="1"/>
    <col min="15626" max="15626" width="21" bestFit="1" customWidth="1"/>
    <col min="15627" max="15627" width="15.6328125" bestFit="1" customWidth="1"/>
    <col min="15628" max="15628" width="21" bestFit="1" customWidth="1"/>
    <col min="15629" max="15629" width="11" bestFit="1" customWidth="1"/>
    <col min="15630" max="15630" width="8.36328125" bestFit="1" customWidth="1"/>
    <col min="15631" max="15631" width="9.453125" bestFit="1" customWidth="1"/>
    <col min="15632" max="15632" width="15.36328125" bestFit="1" customWidth="1"/>
    <col min="15875" max="15875" width="32.81640625" customWidth="1"/>
    <col min="15876" max="15876" width="12.36328125" bestFit="1" customWidth="1"/>
    <col min="15877" max="15877" width="20.1796875" customWidth="1"/>
    <col min="15878" max="15878" width="21.1796875" bestFit="1" customWidth="1"/>
    <col min="15879" max="15879" width="11" bestFit="1" customWidth="1"/>
    <col min="15880" max="15880" width="14.90625" bestFit="1" customWidth="1"/>
    <col min="15881" max="15881" width="10.81640625" bestFit="1" customWidth="1"/>
    <col min="15882" max="15882" width="21" bestFit="1" customWidth="1"/>
    <col min="15883" max="15883" width="15.6328125" bestFit="1" customWidth="1"/>
    <col min="15884" max="15884" width="21" bestFit="1" customWidth="1"/>
    <col min="15885" max="15885" width="11" bestFit="1" customWidth="1"/>
    <col min="15886" max="15886" width="8.36328125" bestFit="1" customWidth="1"/>
    <col min="15887" max="15887" width="9.453125" bestFit="1" customWidth="1"/>
    <col min="15888" max="15888" width="15.36328125" bestFit="1" customWidth="1"/>
    <col min="16131" max="16131" width="32.81640625" customWidth="1"/>
    <col min="16132" max="16132" width="12.36328125" bestFit="1" customWidth="1"/>
    <col min="16133" max="16133" width="20.1796875" customWidth="1"/>
    <col min="16134" max="16134" width="21.1796875" bestFit="1" customWidth="1"/>
    <col min="16135" max="16135" width="11" bestFit="1" customWidth="1"/>
    <col min="16136" max="16136" width="14.90625" bestFit="1" customWidth="1"/>
    <col min="16137" max="16137" width="10.81640625" bestFit="1" customWidth="1"/>
    <col min="16138" max="16138" width="21" bestFit="1" customWidth="1"/>
    <col min="16139" max="16139" width="15.6328125" bestFit="1" customWidth="1"/>
    <col min="16140" max="16140" width="21" bestFit="1" customWidth="1"/>
    <col min="16141" max="16141" width="11" bestFit="1" customWidth="1"/>
    <col min="16142" max="16142" width="8.36328125" bestFit="1" customWidth="1"/>
    <col min="16143" max="16143" width="9.453125" bestFit="1" customWidth="1"/>
    <col min="16144" max="16144" width="15.36328125" bestFit="1" customWidth="1"/>
  </cols>
  <sheetData>
    <row r="1" spans="1:11" s="6" customFormat="1" ht="15" thickBot="1">
      <c r="A1" s="6" t="s">
        <v>3</v>
      </c>
      <c r="B1" s="8" t="s">
        <v>5</v>
      </c>
      <c r="C1" s="7" t="s">
        <v>2</v>
      </c>
      <c r="D1" s="8" t="s">
        <v>3405</v>
      </c>
      <c r="E1" s="6" t="s">
        <v>1</v>
      </c>
      <c r="F1" s="8" t="s">
        <v>0</v>
      </c>
      <c r="G1" s="6" t="s">
        <v>6</v>
      </c>
      <c r="H1" s="6" t="s">
        <v>4</v>
      </c>
      <c r="I1" s="6" t="s">
        <v>7</v>
      </c>
    </row>
    <row r="2" spans="1:11">
      <c r="A2" t="s">
        <v>3416</v>
      </c>
      <c r="C2" s="5" t="s">
        <v>117</v>
      </c>
      <c r="D2" s="28" t="s">
        <v>3415</v>
      </c>
      <c r="E2" t="s">
        <v>3406</v>
      </c>
      <c r="F2" t="s">
        <v>8</v>
      </c>
      <c r="G2" t="s">
        <v>11</v>
      </c>
      <c r="H2" t="s">
        <v>210</v>
      </c>
      <c r="K2" s="18"/>
    </row>
    <row r="3" spans="1:11">
      <c r="A3" t="s">
        <v>3414</v>
      </c>
      <c r="C3" s="5" t="s">
        <v>117</v>
      </c>
      <c r="D3" s="28" t="s">
        <v>3413</v>
      </c>
      <c r="E3" t="s">
        <v>3406</v>
      </c>
      <c r="F3" t="s">
        <v>8</v>
      </c>
      <c r="G3" t="s">
        <v>11</v>
      </c>
      <c r="K3" s="18"/>
    </row>
    <row r="4" spans="1:11">
      <c r="A4" t="s">
        <v>3412</v>
      </c>
      <c r="C4" s="5" t="s">
        <v>117</v>
      </c>
      <c r="D4" s="28" t="s">
        <v>3411</v>
      </c>
      <c r="E4" t="s">
        <v>3406</v>
      </c>
      <c r="F4" t="s">
        <v>8</v>
      </c>
      <c r="G4" t="s">
        <v>11</v>
      </c>
      <c r="K4" s="18"/>
    </row>
    <row r="5" spans="1:11">
      <c r="A5" t="s">
        <v>3410</v>
      </c>
      <c r="C5" s="5" t="s">
        <v>117</v>
      </c>
      <c r="D5" s="28" t="s">
        <v>3409</v>
      </c>
      <c r="E5" t="s">
        <v>3406</v>
      </c>
      <c r="F5" t="s">
        <v>8</v>
      </c>
      <c r="G5" t="s">
        <v>11</v>
      </c>
      <c r="H5" t="s">
        <v>210</v>
      </c>
      <c r="K5" s="18"/>
    </row>
    <row r="6" spans="1:11">
      <c r="A6" t="s">
        <v>3408</v>
      </c>
      <c r="C6" s="5" t="s">
        <v>117</v>
      </c>
      <c r="D6" s="28" t="s">
        <v>3407</v>
      </c>
      <c r="E6" t="s">
        <v>3406</v>
      </c>
      <c r="F6" t="s">
        <v>8</v>
      </c>
      <c r="G6" t="s">
        <v>11</v>
      </c>
      <c r="H6" t="s">
        <v>210</v>
      </c>
      <c r="K6" s="18"/>
    </row>
  </sheetData>
  <hyperlinks>
    <hyperlink ref="I2" r:id="rId1" display="test1@y.com" xr:uid="{3DE8D9D4-7CDC-4E6C-844D-FBCB2C85FA5C}"/>
    <hyperlink ref="I3:I4" r:id="rId2" display="test1@y.com" xr:uid="{B993092B-3BAE-4FF2-B229-9B9236196142}"/>
    <hyperlink ref="I3" r:id="rId3" display="test2@y.com" xr:uid="{CF16CC0A-E958-4FBE-AD75-E14C599E24A8}"/>
    <hyperlink ref="I4" r:id="rId4" display="test3@y.com" xr:uid="{4AF28B6C-1F19-4489-AEFD-5956CCEB17EC}"/>
    <hyperlink ref="I5" r:id="rId5" display="test3@y.com" xr:uid="{5067A728-0A0A-49D1-B714-C4CE98AC8519}"/>
    <hyperlink ref="I6" r:id="rId6" display="test3@y.com" xr:uid="{A230749A-D670-47C3-BBB2-C300170BCB51}"/>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9AB05-F40E-4125-AB0A-C67C0EEF4358}">
  <dimension ref="A1:AE7"/>
  <sheetViews>
    <sheetView topLeftCell="E1" workbookViewId="0">
      <selection activeCell="E15" sqref="E15"/>
    </sheetView>
  </sheetViews>
  <sheetFormatPr defaultColWidth="9.08984375" defaultRowHeight="14.5"/>
  <cols>
    <col min="1" max="1" width="49.90625" bestFit="1" customWidth="1"/>
    <col min="2" max="2" width="31.1796875" customWidth="1"/>
    <col min="3" max="3" width="12.36328125" bestFit="1" customWidth="1"/>
    <col min="4" max="4" width="12.6328125" bestFit="1" customWidth="1"/>
    <col min="5" max="5" width="15.81640625" bestFit="1" customWidth="1"/>
    <col min="6" max="6" width="12.6328125" customWidth="1"/>
    <col min="7" max="7" width="30" style="23" customWidth="1"/>
    <col min="8" max="8" width="16.453125" style="23" customWidth="1"/>
    <col min="9" max="9" width="21.90625" bestFit="1" customWidth="1"/>
    <col min="11" max="11" width="23" bestFit="1" customWidth="1"/>
    <col min="12" max="12" width="17.1796875" bestFit="1" customWidth="1"/>
    <col min="13" max="20" width="17.1796875" customWidth="1"/>
    <col min="21" max="21" width="15.81640625" bestFit="1" customWidth="1"/>
    <col min="22" max="23" width="15.81640625" customWidth="1"/>
    <col min="24" max="24" width="21.90625" bestFit="1" customWidth="1"/>
    <col min="25" max="25" width="60.6328125" bestFit="1" customWidth="1"/>
    <col min="26" max="26" width="11" bestFit="1" customWidth="1"/>
    <col min="27" max="27" width="8.36328125" bestFit="1" customWidth="1"/>
    <col min="28" max="28" width="9.453125" bestFit="1" customWidth="1"/>
    <col min="29" max="29" width="15.36328125" bestFit="1" customWidth="1"/>
    <col min="30" max="30" width="21" bestFit="1" customWidth="1"/>
    <col min="31" max="31" width="15.6328125" bestFit="1" customWidth="1"/>
    <col min="32" max="32" width="21" bestFit="1" customWidth="1"/>
    <col min="279" max="279" width="32.81640625" customWidth="1"/>
    <col min="280" max="280" width="12.36328125" bestFit="1" customWidth="1"/>
    <col min="281" max="281" width="20.1796875" customWidth="1"/>
    <col min="282" max="282" width="21.1796875" bestFit="1" customWidth="1"/>
    <col min="283" max="283" width="11" bestFit="1" customWidth="1"/>
    <col min="284" max="284" width="14.90625" bestFit="1" customWidth="1"/>
    <col min="285" max="285" width="10.81640625" bestFit="1" customWidth="1"/>
    <col min="286" max="286" width="21" bestFit="1" customWidth="1"/>
    <col min="287" max="287" width="15.6328125" bestFit="1" customWidth="1"/>
    <col min="288" max="288" width="21" bestFit="1" customWidth="1"/>
    <col min="289" max="289" width="11" bestFit="1" customWidth="1"/>
    <col min="290" max="290" width="8.36328125" bestFit="1" customWidth="1"/>
    <col min="291" max="291" width="9.453125" bestFit="1" customWidth="1"/>
    <col min="292" max="292" width="15.36328125" bestFit="1" customWidth="1"/>
    <col min="535" max="535" width="32.81640625" customWidth="1"/>
    <col min="536" max="536" width="12.36328125" bestFit="1" customWidth="1"/>
    <col min="537" max="537" width="20.1796875" customWidth="1"/>
    <col min="538" max="538" width="21.1796875" bestFit="1" customWidth="1"/>
    <col min="539" max="539" width="11" bestFit="1" customWidth="1"/>
    <col min="540" max="540" width="14.90625" bestFit="1" customWidth="1"/>
    <col min="541" max="541" width="10.81640625" bestFit="1" customWidth="1"/>
    <col min="542" max="542" width="21" bestFit="1" customWidth="1"/>
    <col min="543" max="543" width="15.6328125" bestFit="1" customWidth="1"/>
    <col min="544" max="544" width="21" bestFit="1" customWidth="1"/>
    <col min="545" max="545" width="11" bestFit="1" customWidth="1"/>
    <col min="546" max="546" width="8.36328125" bestFit="1" customWidth="1"/>
    <col min="547" max="547" width="9.453125" bestFit="1" customWidth="1"/>
    <col min="548" max="548" width="15.36328125" bestFit="1" customWidth="1"/>
    <col min="791" max="791" width="32.81640625" customWidth="1"/>
    <col min="792" max="792" width="12.36328125" bestFit="1" customWidth="1"/>
    <col min="793" max="793" width="20.1796875" customWidth="1"/>
    <col min="794" max="794" width="21.1796875" bestFit="1" customWidth="1"/>
    <col min="795" max="795" width="11" bestFit="1" customWidth="1"/>
    <col min="796" max="796" width="14.90625" bestFit="1" customWidth="1"/>
    <col min="797" max="797" width="10.81640625" bestFit="1" customWidth="1"/>
    <col min="798" max="798" width="21" bestFit="1" customWidth="1"/>
    <col min="799" max="799" width="15.6328125" bestFit="1" customWidth="1"/>
    <col min="800" max="800" width="21" bestFit="1" customWidth="1"/>
    <col min="801" max="801" width="11" bestFit="1" customWidth="1"/>
    <col min="802" max="802" width="8.36328125" bestFit="1" customWidth="1"/>
    <col min="803" max="803" width="9.453125" bestFit="1" customWidth="1"/>
    <col min="804" max="804" width="15.36328125" bestFit="1" customWidth="1"/>
    <col min="1047" max="1047" width="32.81640625" customWidth="1"/>
    <col min="1048" max="1048" width="12.36328125" bestFit="1" customWidth="1"/>
    <col min="1049" max="1049" width="20.1796875" customWidth="1"/>
    <col min="1050" max="1050" width="21.1796875" bestFit="1" customWidth="1"/>
    <col min="1051" max="1051" width="11" bestFit="1" customWidth="1"/>
    <col min="1052" max="1052" width="14.90625" bestFit="1" customWidth="1"/>
    <col min="1053" max="1053" width="10.81640625" bestFit="1" customWidth="1"/>
    <col min="1054" max="1054" width="21" bestFit="1" customWidth="1"/>
    <col min="1055" max="1055" width="15.6328125" bestFit="1" customWidth="1"/>
    <col min="1056" max="1056" width="21" bestFit="1" customWidth="1"/>
    <col min="1057" max="1057" width="11" bestFit="1" customWidth="1"/>
    <col min="1058" max="1058" width="8.36328125" bestFit="1" customWidth="1"/>
    <col min="1059" max="1059" width="9.453125" bestFit="1" customWidth="1"/>
    <col min="1060" max="1060" width="15.36328125" bestFit="1" customWidth="1"/>
    <col min="1303" max="1303" width="32.81640625" customWidth="1"/>
    <col min="1304" max="1304" width="12.36328125" bestFit="1" customWidth="1"/>
    <col min="1305" max="1305" width="20.1796875" customWidth="1"/>
    <col min="1306" max="1306" width="21.1796875" bestFit="1" customWidth="1"/>
    <col min="1307" max="1307" width="11" bestFit="1" customWidth="1"/>
    <col min="1308" max="1308" width="14.90625" bestFit="1" customWidth="1"/>
    <col min="1309" max="1309" width="10.81640625" bestFit="1" customWidth="1"/>
    <col min="1310" max="1310" width="21" bestFit="1" customWidth="1"/>
    <col min="1311" max="1311" width="15.6328125" bestFit="1" customWidth="1"/>
    <col min="1312" max="1312" width="21" bestFit="1" customWidth="1"/>
    <col min="1313" max="1313" width="11" bestFit="1" customWidth="1"/>
    <col min="1314" max="1314" width="8.36328125" bestFit="1" customWidth="1"/>
    <col min="1315" max="1315" width="9.453125" bestFit="1" customWidth="1"/>
    <col min="1316" max="1316" width="15.36328125" bestFit="1" customWidth="1"/>
    <col min="1559" max="1559" width="32.81640625" customWidth="1"/>
    <col min="1560" max="1560" width="12.36328125" bestFit="1" customWidth="1"/>
    <col min="1561" max="1561" width="20.1796875" customWidth="1"/>
    <col min="1562" max="1562" width="21.1796875" bestFit="1" customWidth="1"/>
    <col min="1563" max="1563" width="11" bestFit="1" customWidth="1"/>
    <col min="1564" max="1564" width="14.90625" bestFit="1" customWidth="1"/>
    <col min="1565" max="1565" width="10.81640625" bestFit="1" customWidth="1"/>
    <col min="1566" max="1566" width="21" bestFit="1" customWidth="1"/>
    <col min="1567" max="1567" width="15.6328125" bestFit="1" customWidth="1"/>
    <col min="1568" max="1568" width="21" bestFit="1" customWidth="1"/>
    <col min="1569" max="1569" width="11" bestFit="1" customWidth="1"/>
    <col min="1570" max="1570" width="8.36328125" bestFit="1" customWidth="1"/>
    <col min="1571" max="1571" width="9.453125" bestFit="1" customWidth="1"/>
    <col min="1572" max="1572" width="15.36328125" bestFit="1" customWidth="1"/>
    <col min="1815" max="1815" width="32.81640625" customWidth="1"/>
    <col min="1816" max="1816" width="12.36328125" bestFit="1" customWidth="1"/>
    <col min="1817" max="1817" width="20.1796875" customWidth="1"/>
    <col min="1818" max="1818" width="21.1796875" bestFit="1" customWidth="1"/>
    <col min="1819" max="1819" width="11" bestFit="1" customWidth="1"/>
    <col min="1820" max="1820" width="14.90625" bestFit="1" customWidth="1"/>
    <col min="1821" max="1821" width="10.81640625" bestFit="1" customWidth="1"/>
    <col min="1822" max="1822" width="21" bestFit="1" customWidth="1"/>
    <col min="1823" max="1823" width="15.6328125" bestFit="1" customWidth="1"/>
    <col min="1824" max="1824" width="21" bestFit="1" customWidth="1"/>
    <col min="1825" max="1825" width="11" bestFit="1" customWidth="1"/>
    <col min="1826" max="1826" width="8.36328125" bestFit="1" customWidth="1"/>
    <col min="1827" max="1827" width="9.453125" bestFit="1" customWidth="1"/>
    <col min="1828" max="1828" width="15.36328125" bestFit="1" customWidth="1"/>
    <col min="2071" max="2071" width="32.81640625" customWidth="1"/>
    <col min="2072" max="2072" width="12.36328125" bestFit="1" customWidth="1"/>
    <col min="2073" max="2073" width="20.1796875" customWidth="1"/>
    <col min="2074" max="2074" width="21.1796875" bestFit="1" customWidth="1"/>
    <col min="2075" max="2075" width="11" bestFit="1" customWidth="1"/>
    <col min="2076" max="2076" width="14.90625" bestFit="1" customWidth="1"/>
    <col min="2077" max="2077" width="10.81640625" bestFit="1" customWidth="1"/>
    <col min="2078" max="2078" width="21" bestFit="1" customWidth="1"/>
    <col min="2079" max="2079" width="15.6328125" bestFit="1" customWidth="1"/>
    <col min="2080" max="2080" width="21" bestFit="1" customWidth="1"/>
    <col min="2081" max="2081" width="11" bestFit="1" customWidth="1"/>
    <col min="2082" max="2082" width="8.36328125" bestFit="1" customWidth="1"/>
    <col min="2083" max="2083" width="9.453125" bestFit="1" customWidth="1"/>
    <col min="2084" max="2084" width="15.36328125" bestFit="1" customWidth="1"/>
    <col min="2327" max="2327" width="32.81640625" customWidth="1"/>
    <col min="2328" max="2328" width="12.36328125" bestFit="1" customWidth="1"/>
    <col min="2329" max="2329" width="20.1796875" customWidth="1"/>
    <col min="2330" max="2330" width="21.1796875" bestFit="1" customWidth="1"/>
    <col min="2331" max="2331" width="11" bestFit="1" customWidth="1"/>
    <col min="2332" max="2332" width="14.90625" bestFit="1" customWidth="1"/>
    <col min="2333" max="2333" width="10.81640625" bestFit="1" customWidth="1"/>
    <col min="2334" max="2334" width="21" bestFit="1" customWidth="1"/>
    <col min="2335" max="2335" width="15.6328125" bestFit="1" customWidth="1"/>
    <col min="2336" max="2336" width="21" bestFit="1" customWidth="1"/>
    <col min="2337" max="2337" width="11" bestFit="1" customWidth="1"/>
    <col min="2338" max="2338" width="8.36328125" bestFit="1" customWidth="1"/>
    <col min="2339" max="2339" width="9.453125" bestFit="1" customWidth="1"/>
    <col min="2340" max="2340" width="15.36328125" bestFit="1" customWidth="1"/>
    <col min="2583" max="2583" width="32.81640625" customWidth="1"/>
    <col min="2584" max="2584" width="12.36328125" bestFit="1" customWidth="1"/>
    <col min="2585" max="2585" width="20.1796875" customWidth="1"/>
    <col min="2586" max="2586" width="21.1796875" bestFit="1" customWidth="1"/>
    <col min="2587" max="2587" width="11" bestFit="1" customWidth="1"/>
    <col min="2588" max="2588" width="14.90625" bestFit="1" customWidth="1"/>
    <col min="2589" max="2589" width="10.81640625" bestFit="1" customWidth="1"/>
    <col min="2590" max="2590" width="21" bestFit="1" customWidth="1"/>
    <col min="2591" max="2591" width="15.6328125" bestFit="1" customWidth="1"/>
    <col min="2592" max="2592" width="21" bestFit="1" customWidth="1"/>
    <col min="2593" max="2593" width="11" bestFit="1" customWidth="1"/>
    <col min="2594" max="2594" width="8.36328125" bestFit="1" customWidth="1"/>
    <col min="2595" max="2595" width="9.453125" bestFit="1" customWidth="1"/>
    <col min="2596" max="2596" width="15.36328125" bestFit="1" customWidth="1"/>
    <col min="2839" max="2839" width="32.81640625" customWidth="1"/>
    <col min="2840" max="2840" width="12.36328125" bestFit="1" customWidth="1"/>
    <col min="2841" max="2841" width="20.1796875" customWidth="1"/>
    <col min="2842" max="2842" width="21.1796875" bestFit="1" customWidth="1"/>
    <col min="2843" max="2843" width="11" bestFit="1" customWidth="1"/>
    <col min="2844" max="2844" width="14.90625" bestFit="1" customWidth="1"/>
    <col min="2845" max="2845" width="10.81640625" bestFit="1" customWidth="1"/>
    <col min="2846" max="2846" width="21" bestFit="1" customWidth="1"/>
    <col min="2847" max="2847" width="15.6328125" bestFit="1" customWidth="1"/>
    <col min="2848" max="2848" width="21" bestFit="1" customWidth="1"/>
    <col min="2849" max="2849" width="11" bestFit="1" customWidth="1"/>
    <col min="2850" max="2850" width="8.36328125" bestFit="1" customWidth="1"/>
    <col min="2851" max="2851" width="9.453125" bestFit="1" customWidth="1"/>
    <col min="2852" max="2852" width="15.36328125" bestFit="1" customWidth="1"/>
    <col min="3095" max="3095" width="32.81640625" customWidth="1"/>
    <col min="3096" max="3096" width="12.36328125" bestFit="1" customWidth="1"/>
    <col min="3097" max="3097" width="20.1796875" customWidth="1"/>
    <col min="3098" max="3098" width="21.1796875" bestFit="1" customWidth="1"/>
    <col min="3099" max="3099" width="11" bestFit="1" customWidth="1"/>
    <col min="3100" max="3100" width="14.90625" bestFit="1" customWidth="1"/>
    <col min="3101" max="3101" width="10.81640625" bestFit="1" customWidth="1"/>
    <col min="3102" max="3102" width="21" bestFit="1" customWidth="1"/>
    <col min="3103" max="3103" width="15.6328125" bestFit="1" customWidth="1"/>
    <col min="3104" max="3104" width="21" bestFit="1" customWidth="1"/>
    <col min="3105" max="3105" width="11" bestFit="1" customWidth="1"/>
    <col min="3106" max="3106" width="8.36328125" bestFit="1" customWidth="1"/>
    <col min="3107" max="3107" width="9.453125" bestFit="1" customWidth="1"/>
    <col min="3108" max="3108" width="15.36328125" bestFit="1" customWidth="1"/>
    <col min="3351" max="3351" width="32.81640625" customWidth="1"/>
    <col min="3352" max="3352" width="12.36328125" bestFit="1" customWidth="1"/>
    <col min="3353" max="3353" width="20.1796875" customWidth="1"/>
    <col min="3354" max="3354" width="21.1796875" bestFit="1" customWidth="1"/>
    <col min="3355" max="3355" width="11" bestFit="1" customWidth="1"/>
    <col min="3356" max="3356" width="14.90625" bestFit="1" customWidth="1"/>
    <col min="3357" max="3357" width="10.81640625" bestFit="1" customWidth="1"/>
    <col min="3358" max="3358" width="21" bestFit="1" customWidth="1"/>
    <col min="3359" max="3359" width="15.6328125" bestFit="1" customWidth="1"/>
    <col min="3360" max="3360" width="21" bestFit="1" customWidth="1"/>
    <col min="3361" max="3361" width="11" bestFit="1" customWidth="1"/>
    <col min="3362" max="3362" width="8.36328125" bestFit="1" customWidth="1"/>
    <col min="3363" max="3363" width="9.453125" bestFit="1" customWidth="1"/>
    <col min="3364" max="3364" width="15.36328125" bestFit="1" customWidth="1"/>
    <col min="3607" max="3607" width="32.81640625" customWidth="1"/>
    <col min="3608" max="3608" width="12.36328125" bestFit="1" customWidth="1"/>
    <col min="3609" max="3609" width="20.1796875" customWidth="1"/>
    <col min="3610" max="3610" width="21.1796875" bestFit="1" customWidth="1"/>
    <col min="3611" max="3611" width="11" bestFit="1" customWidth="1"/>
    <col min="3612" max="3612" width="14.90625" bestFit="1" customWidth="1"/>
    <col min="3613" max="3613" width="10.81640625" bestFit="1" customWidth="1"/>
    <col min="3614" max="3614" width="21" bestFit="1" customWidth="1"/>
    <col min="3615" max="3615" width="15.6328125" bestFit="1" customWidth="1"/>
    <col min="3616" max="3616" width="21" bestFit="1" customWidth="1"/>
    <col min="3617" max="3617" width="11" bestFit="1" customWidth="1"/>
    <col min="3618" max="3618" width="8.36328125" bestFit="1" customWidth="1"/>
    <col min="3619" max="3619" width="9.453125" bestFit="1" customWidth="1"/>
    <col min="3620" max="3620" width="15.36328125" bestFit="1" customWidth="1"/>
    <col min="3863" max="3863" width="32.81640625" customWidth="1"/>
    <col min="3864" max="3864" width="12.36328125" bestFit="1" customWidth="1"/>
    <col min="3865" max="3865" width="20.1796875" customWidth="1"/>
    <col min="3866" max="3866" width="21.1796875" bestFit="1" customWidth="1"/>
    <col min="3867" max="3867" width="11" bestFit="1" customWidth="1"/>
    <col min="3868" max="3868" width="14.90625" bestFit="1" customWidth="1"/>
    <col min="3869" max="3869" width="10.81640625" bestFit="1" customWidth="1"/>
    <col min="3870" max="3870" width="21" bestFit="1" customWidth="1"/>
    <col min="3871" max="3871" width="15.6328125" bestFit="1" customWidth="1"/>
    <col min="3872" max="3872" width="21" bestFit="1" customWidth="1"/>
    <col min="3873" max="3873" width="11" bestFit="1" customWidth="1"/>
    <col min="3874" max="3874" width="8.36328125" bestFit="1" customWidth="1"/>
    <col min="3875" max="3875" width="9.453125" bestFit="1" customWidth="1"/>
    <col min="3876" max="3876" width="15.36328125" bestFit="1" customWidth="1"/>
    <col min="4119" max="4119" width="32.81640625" customWidth="1"/>
    <col min="4120" max="4120" width="12.36328125" bestFit="1" customWidth="1"/>
    <col min="4121" max="4121" width="20.1796875" customWidth="1"/>
    <col min="4122" max="4122" width="21.1796875" bestFit="1" customWidth="1"/>
    <col min="4123" max="4123" width="11" bestFit="1" customWidth="1"/>
    <col min="4124" max="4124" width="14.90625" bestFit="1" customWidth="1"/>
    <col min="4125" max="4125" width="10.81640625" bestFit="1" customWidth="1"/>
    <col min="4126" max="4126" width="21" bestFit="1" customWidth="1"/>
    <col min="4127" max="4127" width="15.6328125" bestFit="1" customWidth="1"/>
    <col min="4128" max="4128" width="21" bestFit="1" customWidth="1"/>
    <col min="4129" max="4129" width="11" bestFit="1" customWidth="1"/>
    <col min="4130" max="4130" width="8.36328125" bestFit="1" customWidth="1"/>
    <col min="4131" max="4131" width="9.453125" bestFit="1" customWidth="1"/>
    <col min="4132" max="4132" width="15.36328125" bestFit="1" customWidth="1"/>
    <col min="4375" max="4375" width="32.81640625" customWidth="1"/>
    <col min="4376" max="4376" width="12.36328125" bestFit="1" customWidth="1"/>
    <col min="4377" max="4377" width="20.1796875" customWidth="1"/>
    <col min="4378" max="4378" width="21.1796875" bestFit="1" customWidth="1"/>
    <col min="4379" max="4379" width="11" bestFit="1" customWidth="1"/>
    <col min="4380" max="4380" width="14.90625" bestFit="1" customWidth="1"/>
    <col min="4381" max="4381" width="10.81640625" bestFit="1" customWidth="1"/>
    <col min="4382" max="4382" width="21" bestFit="1" customWidth="1"/>
    <col min="4383" max="4383" width="15.6328125" bestFit="1" customWidth="1"/>
    <col min="4384" max="4384" width="21" bestFit="1" customWidth="1"/>
    <col min="4385" max="4385" width="11" bestFit="1" customWidth="1"/>
    <col min="4386" max="4386" width="8.36328125" bestFit="1" customWidth="1"/>
    <col min="4387" max="4387" width="9.453125" bestFit="1" customWidth="1"/>
    <col min="4388" max="4388" width="15.36328125" bestFit="1" customWidth="1"/>
    <col min="4631" max="4631" width="32.81640625" customWidth="1"/>
    <col min="4632" max="4632" width="12.36328125" bestFit="1" customWidth="1"/>
    <col min="4633" max="4633" width="20.1796875" customWidth="1"/>
    <col min="4634" max="4634" width="21.1796875" bestFit="1" customWidth="1"/>
    <col min="4635" max="4635" width="11" bestFit="1" customWidth="1"/>
    <col min="4636" max="4636" width="14.90625" bestFit="1" customWidth="1"/>
    <col min="4637" max="4637" width="10.81640625" bestFit="1" customWidth="1"/>
    <col min="4638" max="4638" width="21" bestFit="1" customWidth="1"/>
    <col min="4639" max="4639" width="15.6328125" bestFit="1" customWidth="1"/>
    <col min="4640" max="4640" width="21" bestFit="1" customWidth="1"/>
    <col min="4641" max="4641" width="11" bestFit="1" customWidth="1"/>
    <col min="4642" max="4642" width="8.36328125" bestFit="1" customWidth="1"/>
    <col min="4643" max="4643" width="9.453125" bestFit="1" customWidth="1"/>
    <col min="4644" max="4644" width="15.36328125" bestFit="1" customWidth="1"/>
    <col min="4887" max="4887" width="32.81640625" customWidth="1"/>
    <col min="4888" max="4888" width="12.36328125" bestFit="1" customWidth="1"/>
    <col min="4889" max="4889" width="20.1796875" customWidth="1"/>
    <col min="4890" max="4890" width="21.1796875" bestFit="1" customWidth="1"/>
    <col min="4891" max="4891" width="11" bestFit="1" customWidth="1"/>
    <col min="4892" max="4892" width="14.90625" bestFit="1" customWidth="1"/>
    <col min="4893" max="4893" width="10.81640625" bestFit="1" customWidth="1"/>
    <col min="4894" max="4894" width="21" bestFit="1" customWidth="1"/>
    <col min="4895" max="4895" width="15.6328125" bestFit="1" customWidth="1"/>
    <col min="4896" max="4896" width="21" bestFit="1" customWidth="1"/>
    <col min="4897" max="4897" width="11" bestFit="1" customWidth="1"/>
    <col min="4898" max="4898" width="8.36328125" bestFit="1" customWidth="1"/>
    <col min="4899" max="4899" width="9.453125" bestFit="1" customWidth="1"/>
    <col min="4900" max="4900" width="15.36328125" bestFit="1" customWidth="1"/>
    <col min="5143" max="5143" width="32.81640625" customWidth="1"/>
    <col min="5144" max="5144" width="12.36328125" bestFit="1" customWidth="1"/>
    <col min="5145" max="5145" width="20.1796875" customWidth="1"/>
    <col min="5146" max="5146" width="21.1796875" bestFit="1" customWidth="1"/>
    <col min="5147" max="5147" width="11" bestFit="1" customWidth="1"/>
    <col min="5148" max="5148" width="14.90625" bestFit="1" customWidth="1"/>
    <col min="5149" max="5149" width="10.81640625" bestFit="1" customWidth="1"/>
    <col min="5150" max="5150" width="21" bestFit="1" customWidth="1"/>
    <col min="5151" max="5151" width="15.6328125" bestFit="1" customWidth="1"/>
    <col min="5152" max="5152" width="21" bestFit="1" customWidth="1"/>
    <col min="5153" max="5153" width="11" bestFit="1" customWidth="1"/>
    <col min="5154" max="5154" width="8.36328125" bestFit="1" customWidth="1"/>
    <col min="5155" max="5155" width="9.453125" bestFit="1" customWidth="1"/>
    <col min="5156" max="5156" width="15.36328125" bestFit="1" customWidth="1"/>
    <col min="5399" max="5399" width="32.81640625" customWidth="1"/>
    <col min="5400" max="5400" width="12.36328125" bestFit="1" customWidth="1"/>
    <col min="5401" max="5401" width="20.1796875" customWidth="1"/>
    <col min="5402" max="5402" width="21.1796875" bestFit="1" customWidth="1"/>
    <col min="5403" max="5403" width="11" bestFit="1" customWidth="1"/>
    <col min="5404" max="5404" width="14.90625" bestFit="1" customWidth="1"/>
    <col min="5405" max="5405" width="10.81640625" bestFit="1" customWidth="1"/>
    <col min="5406" max="5406" width="21" bestFit="1" customWidth="1"/>
    <col min="5407" max="5407" width="15.6328125" bestFit="1" customWidth="1"/>
    <col min="5408" max="5408" width="21" bestFit="1" customWidth="1"/>
    <col min="5409" max="5409" width="11" bestFit="1" customWidth="1"/>
    <col min="5410" max="5410" width="8.36328125" bestFit="1" customWidth="1"/>
    <col min="5411" max="5411" width="9.453125" bestFit="1" customWidth="1"/>
    <col min="5412" max="5412" width="15.36328125" bestFit="1" customWidth="1"/>
    <col min="5655" max="5655" width="32.81640625" customWidth="1"/>
    <col min="5656" max="5656" width="12.36328125" bestFit="1" customWidth="1"/>
    <col min="5657" max="5657" width="20.1796875" customWidth="1"/>
    <col min="5658" max="5658" width="21.1796875" bestFit="1" customWidth="1"/>
    <col min="5659" max="5659" width="11" bestFit="1" customWidth="1"/>
    <col min="5660" max="5660" width="14.90625" bestFit="1" customWidth="1"/>
    <col min="5661" max="5661" width="10.81640625" bestFit="1" customWidth="1"/>
    <col min="5662" max="5662" width="21" bestFit="1" customWidth="1"/>
    <col min="5663" max="5663" width="15.6328125" bestFit="1" customWidth="1"/>
    <col min="5664" max="5664" width="21" bestFit="1" customWidth="1"/>
    <col min="5665" max="5665" width="11" bestFit="1" customWidth="1"/>
    <col min="5666" max="5666" width="8.36328125" bestFit="1" customWidth="1"/>
    <col min="5667" max="5667" width="9.453125" bestFit="1" customWidth="1"/>
    <col min="5668" max="5668" width="15.36328125" bestFit="1" customWidth="1"/>
    <col min="5911" max="5911" width="32.81640625" customWidth="1"/>
    <col min="5912" max="5912" width="12.36328125" bestFit="1" customWidth="1"/>
    <col min="5913" max="5913" width="20.1796875" customWidth="1"/>
    <col min="5914" max="5914" width="21.1796875" bestFit="1" customWidth="1"/>
    <col min="5915" max="5915" width="11" bestFit="1" customWidth="1"/>
    <col min="5916" max="5916" width="14.90625" bestFit="1" customWidth="1"/>
    <col min="5917" max="5917" width="10.81640625" bestFit="1" customWidth="1"/>
    <col min="5918" max="5918" width="21" bestFit="1" customWidth="1"/>
    <col min="5919" max="5919" width="15.6328125" bestFit="1" customWidth="1"/>
    <col min="5920" max="5920" width="21" bestFit="1" customWidth="1"/>
    <col min="5921" max="5921" width="11" bestFit="1" customWidth="1"/>
    <col min="5922" max="5922" width="8.36328125" bestFit="1" customWidth="1"/>
    <col min="5923" max="5923" width="9.453125" bestFit="1" customWidth="1"/>
    <col min="5924" max="5924" width="15.36328125" bestFit="1" customWidth="1"/>
    <col min="6167" max="6167" width="32.81640625" customWidth="1"/>
    <col min="6168" max="6168" width="12.36328125" bestFit="1" customWidth="1"/>
    <col min="6169" max="6169" width="20.1796875" customWidth="1"/>
    <col min="6170" max="6170" width="21.1796875" bestFit="1" customWidth="1"/>
    <col min="6171" max="6171" width="11" bestFit="1" customWidth="1"/>
    <col min="6172" max="6172" width="14.90625" bestFit="1" customWidth="1"/>
    <col min="6173" max="6173" width="10.81640625" bestFit="1" customWidth="1"/>
    <col min="6174" max="6174" width="21" bestFit="1" customWidth="1"/>
    <col min="6175" max="6175" width="15.6328125" bestFit="1" customWidth="1"/>
    <col min="6176" max="6176" width="21" bestFit="1" customWidth="1"/>
    <col min="6177" max="6177" width="11" bestFit="1" customWidth="1"/>
    <col min="6178" max="6178" width="8.36328125" bestFit="1" customWidth="1"/>
    <col min="6179" max="6179" width="9.453125" bestFit="1" customWidth="1"/>
    <col min="6180" max="6180" width="15.36328125" bestFit="1" customWidth="1"/>
    <col min="6423" max="6423" width="32.81640625" customWidth="1"/>
    <col min="6424" max="6424" width="12.36328125" bestFit="1" customWidth="1"/>
    <col min="6425" max="6425" width="20.1796875" customWidth="1"/>
    <col min="6426" max="6426" width="21.1796875" bestFit="1" customWidth="1"/>
    <col min="6427" max="6427" width="11" bestFit="1" customWidth="1"/>
    <col min="6428" max="6428" width="14.90625" bestFit="1" customWidth="1"/>
    <col min="6429" max="6429" width="10.81640625" bestFit="1" customWidth="1"/>
    <col min="6430" max="6430" width="21" bestFit="1" customWidth="1"/>
    <col min="6431" max="6431" width="15.6328125" bestFit="1" customWidth="1"/>
    <col min="6432" max="6432" width="21" bestFit="1" customWidth="1"/>
    <col min="6433" max="6433" width="11" bestFit="1" customWidth="1"/>
    <col min="6434" max="6434" width="8.36328125" bestFit="1" customWidth="1"/>
    <col min="6435" max="6435" width="9.453125" bestFit="1" customWidth="1"/>
    <col min="6436" max="6436" width="15.36328125" bestFit="1" customWidth="1"/>
    <col min="6679" max="6679" width="32.81640625" customWidth="1"/>
    <col min="6680" max="6680" width="12.36328125" bestFit="1" customWidth="1"/>
    <col min="6681" max="6681" width="20.1796875" customWidth="1"/>
    <col min="6682" max="6682" width="21.1796875" bestFit="1" customWidth="1"/>
    <col min="6683" max="6683" width="11" bestFit="1" customWidth="1"/>
    <col min="6684" max="6684" width="14.90625" bestFit="1" customWidth="1"/>
    <col min="6685" max="6685" width="10.81640625" bestFit="1" customWidth="1"/>
    <col min="6686" max="6686" width="21" bestFit="1" customWidth="1"/>
    <col min="6687" max="6687" width="15.6328125" bestFit="1" customWidth="1"/>
    <col min="6688" max="6688" width="21" bestFit="1" customWidth="1"/>
    <col min="6689" max="6689" width="11" bestFit="1" customWidth="1"/>
    <col min="6690" max="6690" width="8.36328125" bestFit="1" customWidth="1"/>
    <col min="6691" max="6691" width="9.453125" bestFit="1" customWidth="1"/>
    <col min="6692" max="6692" width="15.36328125" bestFit="1" customWidth="1"/>
    <col min="6935" max="6935" width="32.81640625" customWidth="1"/>
    <col min="6936" max="6936" width="12.36328125" bestFit="1" customWidth="1"/>
    <col min="6937" max="6937" width="20.1796875" customWidth="1"/>
    <col min="6938" max="6938" width="21.1796875" bestFit="1" customWidth="1"/>
    <col min="6939" max="6939" width="11" bestFit="1" customWidth="1"/>
    <col min="6940" max="6940" width="14.90625" bestFit="1" customWidth="1"/>
    <col min="6941" max="6941" width="10.81640625" bestFit="1" customWidth="1"/>
    <col min="6942" max="6942" width="21" bestFit="1" customWidth="1"/>
    <col min="6943" max="6943" width="15.6328125" bestFit="1" customWidth="1"/>
    <col min="6944" max="6944" width="21" bestFit="1" customWidth="1"/>
    <col min="6945" max="6945" width="11" bestFit="1" customWidth="1"/>
    <col min="6946" max="6946" width="8.36328125" bestFit="1" customWidth="1"/>
    <col min="6947" max="6947" width="9.453125" bestFit="1" customWidth="1"/>
    <col min="6948" max="6948" width="15.36328125" bestFit="1" customWidth="1"/>
    <col min="7191" max="7191" width="32.81640625" customWidth="1"/>
    <col min="7192" max="7192" width="12.36328125" bestFit="1" customWidth="1"/>
    <col min="7193" max="7193" width="20.1796875" customWidth="1"/>
    <col min="7194" max="7194" width="21.1796875" bestFit="1" customWidth="1"/>
    <col min="7195" max="7195" width="11" bestFit="1" customWidth="1"/>
    <col min="7196" max="7196" width="14.90625" bestFit="1" customWidth="1"/>
    <col min="7197" max="7197" width="10.81640625" bestFit="1" customWidth="1"/>
    <col min="7198" max="7198" width="21" bestFit="1" customWidth="1"/>
    <col min="7199" max="7199" width="15.6328125" bestFit="1" customWidth="1"/>
    <col min="7200" max="7200" width="21" bestFit="1" customWidth="1"/>
    <col min="7201" max="7201" width="11" bestFit="1" customWidth="1"/>
    <col min="7202" max="7202" width="8.36328125" bestFit="1" customWidth="1"/>
    <col min="7203" max="7203" width="9.453125" bestFit="1" customWidth="1"/>
    <col min="7204" max="7204" width="15.36328125" bestFit="1" customWidth="1"/>
    <col min="7447" max="7447" width="32.81640625" customWidth="1"/>
    <col min="7448" max="7448" width="12.36328125" bestFit="1" customWidth="1"/>
    <col min="7449" max="7449" width="20.1796875" customWidth="1"/>
    <col min="7450" max="7450" width="21.1796875" bestFit="1" customWidth="1"/>
    <col min="7451" max="7451" width="11" bestFit="1" customWidth="1"/>
    <col min="7452" max="7452" width="14.90625" bestFit="1" customWidth="1"/>
    <col min="7453" max="7453" width="10.81640625" bestFit="1" customWidth="1"/>
    <col min="7454" max="7454" width="21" bestFit="1" customWidth="1"/>
    <col min="7455" max="7455" width="15.6328125" bestFit="1" customWidth="1"/>
    <col min="7456" max="7456" width="21" bestFit="1" customWidth="1"/>
    <col min="7457" max="7457" width="11" bestFit="1" customWidth="1"/>
    <col min="7458" max="7458" width="8.36328125" bestFit="1" customWidth="1"/>
    <col min="7459" max="7459" width="9.453125" bestFit="1" customWidth="1"/>
    <col min="7460" max="7460" width="15.36328125" bestFit="1" customWidth="1"/>
    <col min="7703" max="7703" width="32.81640625" customWidth="1"/>
    <col min="7704" max="7704" width="12.36328125" bestFit="1" customWidth="1"/>
    <col min="7705" max="7705" width="20.1796875" customWidth="1"/>
    <col min="7706" max="7706" width="21.1796875" bestFit="1" customWidth="1"/>
    <col min="7707" max="7707" width="11" bestFit="1" customWidth="1"/>
    <col min="7708" max="7708" width="14.90625" bestFit="1" customWidth="1"/>
    <col min="7709" max="7709" width="10.81640625" bestFit="1" customWidth="1"/>
    <col min="7710" max="7710" width="21" bestFit="1" customWidth="1"/>
    <col min="7711" max="7711" width="15.6328125" bestFit="1" customWidth="1"/>
    <col min="7712" max="7712" width="21" bestFit="1" customWidth="1"/>
    <col min="7713" max="7713" width="11" bestFit="1" customWidth="1"/>
    <col min="7714" max="7714" width="8.36328125" bestFit="1" customWidth="1"/>
    <col min="7715" max="7715" width="9.453125" bestFit="1" customWidth="1"/>
    <col min="7716" max="7716" width="15.36328125" bestFit="1" customWidth="1"/>
    <col min="7959" max="7959" width="32.81640625" customWidth="1"/>
    <col min="7960" max="7960" width="12.36328125" bestFit="1" customWidth="1"/>
    <col min="7961" max="7961" width="20.1796875" customWidth="1"/>
    <col min="7962" max="7962" width="21.1796875" bestFit="1" customWidth="1"/>
    <col min="7963" max="7963" width="11" bestFit="1" customWidth="1"/>
    <col min="7964" max="7964" width="14.90625" bestFit="1" customWidth="1"/>
    <col min="7965" max="7965" width="10.81640625" bestFit="1" customWidth="1"/>
    <col min="7966" max="7966" width="21" bestFit="1" customWidth="1"/>
    <col min="7967" max="7967" width="15.6328125" bestFit="1" customWidth="1"/>
    <col min="7968" max="7968" width="21" bestFit="1" customWidth="1"/>
    <col min="7969" max="7969" width="11" bestFit="1" customWidth="1"/>
    <col min="7970" max="7970" width="8.36328125" bestFit="1" customWidth="1"/>
    <col min="7971" max="7971" width="9.453125" bestFit="1" customWidth="1"/>
    <col min="7972" max="7972" width="15.36328125" bestFit="1" customWidth="1"/>
    <col min="8215" max="8215" width="32.81640625" customWidth="1"/>
    <col min="8216" max="8216" width="12.36328125" bestFit="1" customWidth="1"/>
    <col min="8217" max="8217" width="20.1796875" customWidth="1"/>
    <col min="8218" max="8218" width="21.1796875" bestFit="1" customWidth="1"/>
    <col min="8219" max="8219" width="11" bestFit="1" customWidth="1"/>
    <col min="8220" max="8220" width="14.90625" bestFit="1" customWidth="1"/>
    <col min="8221" max="8221" width="10.81640625" bestFit="1" customWidth="1"/>
    <col min="8222" max="8222" width="21" bestFit="1" customWidth="1"/>
    <col min="8223" max="8223" width="15.6328125" bestFit="1" customWidth="1"/>
    <col min="8224" max="8224" width="21" bestFit="1" customWidth="1"/>
    <col min="8225" max="8225" width="11" bestFit="1" customWidth="1"/>
    <col min="8226" max="8226" width="8.36328125" bestFit="1" customWidth="1"/>
    <col min="8227" max="8227" width="9.453125" bestFit="1" customWidth="1"/>
    <col min="8228" max="8228" width="15.36328125" bestFit="1" customWidth="1"/>
    <col min="8471" max="8471" width="32.81640625" customWidth="1"/>
    <col min="8472" max="8472" width="12.36328125" bestFit="1" customWidth="1"/>
    <col min="8473" max="8473" width="20.1796875" customWidth="1"/>
    <col min="8474" max="8474" width="21.1796875" bestFit="1" customWidth="1"/>
    <col min="8475" max="8475" width="11" bestFit="1" customWidth="1"/>
    <col min="8476" max="8476" width="14.90625" bestFit="1" customWidth="1"/>
    <col min="8477" max="8477" width="10.81640625" bestFit="1" customWidth="1"/>
    <col min="8478" max="8478" width="21" bestFit="1" customWidth="1"/>
    <col min="8479" max="8479" width="15.6328125" bestFit="1" customWidth="1"/>
    <col min="8480" max="8480" width="21" bestFit="1" customWidth="1"/>
    <col min="8481" max="8481" width="11" bestFit="1" customWidth="1"/>
    <col min="8482" max="8482" width="8.36328125" bestFit="1" customWidth="1"/>
    <col min="8483" max="8483" width="9.453125" bestFit="1" customWidth="1"/>
    <col min="8484" max="8484" width="15.36328125" bestFit="1" customWidth="1"/>
    <col min="8727" max="8727" width="32.81640625" customWidth="1"/>
    <col min="8728" max="8728" width="12.36328125" bestFit="1" customWidth="1"/>
    <col min="8729" max="8729" width="20.1796875" customWidth="1"/>
    <col min="8730" max="8730" width="21.1796875" bestFit="1" customWidth="1"/>
    <col min="8731" max="8731" width="11" bestFit="1" customWidth="1"/>
    <col min="8732" max="8732" width="14.90625" bestFit="1" customWidth="1"/>
    <col min="8733" max="8733" width="10.81640625" bestFit="1" customWidth="1"/>
    <col min="8734" max="8734" width="21" bestFit="1" customWidth="1"/>
    <col min="8735" max="8735" width="15.6328125" bestFit="1" customWidth="1"/>
    <col min="8736" max="8736" width="21" bestFit="1" customWidth="1"/>
    <col min="8737" max="8737" width="11" bestFit="1" customWidth="1"/>
    <col min="8738" max="8738" width="8.36328125" bestFit="1" customWidth="1"/>
    <col min="8739" max="8739" width="9.453125" bestFit="1" customWidth="1"/>
    <col min="8740" max="8740" width="15.36328125" bestFit="1" customWidth="1"/>
    <col min="8983" max="8983" width="32.81640625" customWidth="1"/>
    <col min="8984" max="8984" width="12.36328125" bestFit="1" customWidth="1"/>
    <col min="8985" max="8985" width="20.1796875" customWidth="1"/>
    <col min="8986" max="8986" width="21.1796875" bestFit="1" customWidth="1"/>
    <col min="8987" max="8987" width="11" bestFit="1" customWidth="1"/>
    <col min="8988" max="8988" width="14.90625" bestFit="1" customWidth="1"/>
    <col min="8989" max="8989" width="10.81640625" bestFit="1" customWidth="1"/>
    <col min="8990" max="8990" width="21" bestFit="1" customWidth="1"/>
    <col min="8991" max="8991" width="15.6328125" bestFit="1" customWidth="1"/>
    <col min="8992" max="8992" width="21" bestFit="1" customWidth="1"/>
    <col min="8993" max="8993" width="11" bestFit="1" customWidth="1"/>
    <col min="8994" max="8994" width="8.36328125" bestFit="1" customWidth="1"/>
    <col min="8995" max="8995" width="9.453125" bestFit="1" customWidth="1"/>
    <col min="8996" max="8996" width="15.36328125" bestFit="1" customWidth="1"/>
    <col min="9239" max="9239" width="32.81640625" customWidth="1"/>
    <col min="9240" max="9240" width="12.36328125" bestFit="1" customWidth="1"/>
    <col min="9241" max="9241" width="20.1796875" customWidth="1"/>
    <col min="9242" max="9242" width="21.1796875" bestFit="1" customWidth="1"/>
    <col min="9243" max="9243" width="11" bestFit="1" customWidth="1"/>
    <col min="9244" max="9244" width="14.90625" bestFit="1" customWidth="1"/>
    <col min="9245" max="9245" width="10.81640625" bestFit="1" customWidth="1"/>
    <col min="9246" max="9246" width="21" bestFit="1" customWidth="1"/>
    <col min="9247" max="9247" width="15.6328125" bestFit="1" customWidth="1"/>
    <col min="9248" max="9248" width="21" bestFit="1" customWidth="1"/>
    <col min="9249" max="9249" width="11" bestFit="1" customWidth="1"/>
    <col min="9250" max="9250" width="8.36328125" bestFit="1" customWidth="1"/>
    <col min="9251" max="9251" width="9.453125" bestFit="1" customWidth="1"/>
    <col min="9252" max="9252" width="15.36328125" bestFit="1" customWidth="1"/>
    <col min="9495" max="9495" width="32.81640625" customWidth="1"/>
    <col min="9496" max="9496" width="12.36328125" bestFit="1" customWidth="1"/>
    <col min="9497" max="9497" width="20.1796875" customWidth="1"/>
    <col min="9498" max="9498" width="21.1796875" bestFit="1" customWidth="1"/>
    <col min="9499" max="9499" width="11" bestFit="1" customWidth="1"/>
    <col min="9500" max="9500" width="14.90625" bestFit="1" customWidth="1"/>
    <col min="9501" max="9501" width="10.81640625" bestFit="1" customWidth="1"/>
    <col min="9502" max="9502" width="21" bestFit="1" customWidth="1"/>
    <col min="9503" max="9503" width="15.6328125" bestFit="1" customWidth="1"/>
    <col min="9504" max="9504" width="21" bestFit="1" customWidth="1"/>
    <col min="9505" max="9505" width="11" bestFit="1" customWidth="1"/>
    <col min="9506" max="9506" width="8.36328125" bestFit="1" customWidth="1"/>
    <col min="9507" max="9507" width="9.453125" bestFit="1" customWidth="1"/>
    <col min="9508" max="9508" width="15.36328125" bestFit="1" customWidth="1"/>
    <col min="9751" max="9751" width="32.81640625" customWidth="1"/>
    <col min="9752" max="9752" width="12.36328125" bestFit="1" customWidth="1"/>
    <col min="9753" max="9753" width="20.1796875" customWidth="1"/>
    <col min="9754" max="9754" width="21.1796875" bestFit="1" customWidth="1"/>
    <col min="9755" max="9755" width="11" bestFit="1" customWidth="1"/>
    <col min="9756" max="9756" width="14.90625" bestFit="1" customWidth="1"/>
    <col min="9757" max="9757" width="10.81640625" bestFit="1" customWidth="1"/>
    <col min="9758" max="9758" width="21" bestFit="1" customWidth="1"/>
    <col min="9759" max="9759" width="15.6328125" bestFit="1" customWidth="1"/>
    <col min="9760" max="9760" width="21" bestFit="1" customWidth="1"/>
    <col min="9761" max="9761" width="11" bestFit="1" customWidth="1"/>
    <col min="9762" max="9762" width="8.36328125" bestFit="1" customWidth="1"/>
    <col min="9763" max="9763" width="9.453125" bestFit="1" customWidth="1"/>
    <col min="9764" max="9764" width="15.36328125" bestFit="1" customWidth="1"/>
    <col min="10007" max="10007" width="32.81640625" customWidth="1"/>
    <col min="10008" max="10008" width="12.36328125" bestFit="1" customWidth="1"/>
    <col min="10009" max="10009" width="20.1796875" customWidth="1"/>
    <col min="10010" max="10010" width="21.1796875" bestFit="1" customWidth="1"/>
    <col min="10011" max="10011" width="11" bestFit="1" customWidth="1"/>
    <col min="10012" max="10012" width="14.90625" bestFit="1" customWidth="1"/>
    <col min="10013" max="10013" width="10.81640625" bestFit="1" customWidth="1"/>
    <col min="10014" max="10014" width="21" bestFit="1" customWidth="1"/>
    <col min="10015" max="10015" width="15.6328125" bestFit="1" customWidth="1"/>
    <col min="10016" max="10016" width="21" bestFit="1" customWidth="1"/>
    <col min="10017" max="10017" width="11" bestFit="1" customWidth="1"/>
    <col min="10018" max="10018" width="8.36328125" bestFit="1" customWidth="1"/>
    <col min="10019" max="10019" width="9.453125" bestFit="1" customWidth="1"/>
    <col min="10020" max="10020" width="15.36328125" bestFit="1" customWidth="1"/>
    <col min="10263" max="10263" width="32.81640625" customWidth="1"/>
    <col min="10264" max="10264" width="12.36328125" bestFit="1" customWidth="1"/>
    <col min="10265" max="10265" width="20.1796875" customWidth="1"/>
    <col min="10266" max="10266" width="21.1796875" bestFit="1" customWidth="1"/>
    <col min="10267" max="10267" width="11" bestFit="1" customWidth="1"/>
    <col min="10268" max="10268" width="14.90625" bestFit="1" customWidth="1"/>
    <col min="10269" max="10269" width="10.81640625" bestFit="1" customWidth="1"/>
    <col min="10270" max="10270" width="21" bestFit="1" customWidth="1"/>
    <col min="10271" max="10271" width="15.6328125" bestFit="1" customWidth="1"/>
    <col min="10272" max="10272" width="21" bestFit="1" customWidth="1"/>
    <col min="10273" max="10273" width="11" bestFit="1" customWidth="1"/>
    <col min="10274" max="10274" width="8.36328125" bestFit="1" customWidth="1"/>
    <col min="10275" max="10275" width="9.453125" bestFit="1" customWidth="1"/>
    <col min="10276" max="10276" width="15.36328125" bestFit="1" customWidth="1"/>
    <col min="10519" max="10519" width="32.81640625" customWidth="1"/>
    <col min="10520" max="10520" width="12.36328125" bestFit="1" customWidth="1"/>
    <col min="10521" max="10521" width="20.1796875" customWidth="1"/>
    <col min="10522" max="10522" width="21.1796875" bestFit="1" customWidth="1"/>
    <col min="10523" max="10523" width="11" bestFit="1" customWidth="1"/>
    <col min="10524" max="10524" width="14.90625" bestFit="1" customWidth="1"/>
    <col min="10525" max="10525" width="10.81640625" bestFit="1" customWidth="1"/>
    <col min="10526" max="10526" width="21" bestFit="1" customWidth="1"/>
    <col min="10527" max="10527" width="15.6328125" bestFit="1" customWidth="1"/>
    <col min="10528" max="10528" width="21" bestFit="1" customWidth="1"/>
    <col min="10529" max="10529" width="11" bestFit="1" customWidth="1"/>
    <col min="10530" max="10530" width="8.36328125" bestFit="1" customWidth="1"/>
    <col min="10531" max="10531" width="9.453125" bestFit="1" customWidth="1"/>
    <col min="10532" max="10532" width="15.36328125" bestFit="1" customWidth="1"/>
    <col min="10775" max="10775" width="32.81640625" customWidth="1"/>
    <col min="10776" max="10776" width="12.36328125" bestFit="1" customWidth="1"/>
    <col min="10777" max="10777" width="20.1796875" customWidth="1"/>
    <col min="10778" max="10778" width="21.1796875" bestFit="1" customWidth="1"/>
    <col min="10779" max="10779" width="11" bestFit="1" customWidth="1"/>
    <col min="10780" max="10780" width="14.90625" bestFit="1" customWidth="1"/>
    <col min="10781" max="10781" width="10.81640625" bestFit="1" customWidth="1"/>
    <col min="10782" max="10782" width="21" bestFit="1" customWidth="1"/>
    <col min="10783" max="10783" width="15.6328125" bestFit="1" customWidth="1"/>
    <col min="10784" max="10784" width="21" bestFit="1" customWidth="1"/>
    <col min="10785" max="10785" width="11" bestFit="1" customWidth="1"/>
    <col min="10786" max="10786" width="8.36328125" bestFit="1" customWidth="1"/>
    <col min="10787" max="10787" width="9.453125" bestFit="1" customWidth="1"/>
    <col min="10788" max="10788" width="15.36328125" bestFit="1" customWidth="1"/>
    <col min="11031" max="11031" width="32.81640625" customWidth="1"/>
    <col min="11032" max="11032" width="12.36328125" bestFit="1" customWidth="1"/>
    <col min="11033" max="11033" width="20.1796875" customWidth="1"/>
    <col min="11034" max="11034" width="21.1796875" bestFit="1" customWidth="1"/>
    <col min="11035" max="11035" width="11" bestFit="1" customWidth="1"/>
    <col min="11036" max="11036" width="14.90625" bestFit="1" customWidth="1"/>
    <col min="11037" max="11037" width="10.81640625" bestFit="1" customWidth="1"/>
    <col min="11038" max="11038" width="21" bestFit="1" customWidth="1"/>
    <col min="11039" max="11039" width="15.6328125" bestFit="1" customWidth="1"/>
    <col min="11040" max="11040" width="21" bestFit="1" customWidth="1"/>
    <col min="11041" max="11041" width="11" bestFit="1" customWidth="1"/>
    <col min="11042" max="11042" width="8.36328125" bestFit="1" customWidth="1"/>
    <col min="11043" max="11043" width="9.453125" bestFit="1" customWidth="1"/>
    <col min="11044" max="11044" width="15.36328125" bestFit="1" customWidth="1"/>
    <col min="11287" max="11287" width="32.81640625" customWidth="1"/>
    <col min="11288" max="11288" width="12.36328125" bestFit="1" customWidth="1"/>
    <col min="11289" max="11289" width="20.1796875" customWidth="1"/>
    <col min="11290" max="11290" width="21.1796875" bestFit="1" customWidth="1"/>
    <col min="11291" max="11291" width="11" bestFit="1" customWidth="1"/>
    <col min="11292" max="11292" width="14.90625" bestFit="1" customWidth="1"/>
    <col min="11293" max="11293" width="10.81640625" bestFit="1" customWidth="1"/>
    <col min="11294" max="11294" width="21" bestFit="1" customWidth="1"/>
    <col min="11295" max="11295" width="15.6328125" bestFit="1" customWidth="1"/>
    <col min="11296" max="11296" width="21" bestFit="1" customWidth="1"/>
    <col min="11297" max="11297" width="11" bestFit="1" customWidth="1"/>
    <col min="11298" max="11298" width="8.36328125" bestFit="1" customWidth="1"/>
    <col min="11299" max="11299" width="9.453125" bestFit="1" customWidth="1"/>
    <col min="11300" max="11300" width="15.36328125" bestFit="1" customWidth="1"/>
    <col min="11543" max="11543" width="32.81640625" customWidth="1"/>
    <col min="11544" max="11544" width="12.36328125" bestFit="1" customWidth="1"/>
    <col min="11545" max="11545" width="20.1796875" customWidth="1"/>
    <col min="11546" max="11546" width="21.1796875" bestFit="1" customWidth="1"/>
    <col min="11547" max="11547" width="11" bestFit="1" customWidth="1"/>
    <col min="11548" max="11548" width="14.90625" bestFit="1" customWidth="1"/>
    <col min="11549" max="11549" width="10.81640625" bestFit="1" customWidth="1"/>
    <col min="11550" max="11550" width="21" bestFit="1" customWidth="1"/>
    <col min="11551" max="11551" width="15.6328125" bestFit="1" customWidth="1"/>
    <col min="11552" max="11552" width="21" bestFit="1" customWidth="1"/>
    <col min="11553" max="11553" width="11" bestFit="1" customWidth="1"/>
    <col min="11554" max="11554" width="8.36328125" bestFit="1" customWidth="1"/>
    <col min="11555" max="11555" width="9.453125" bestFit="1" customWidth="1"/>
    <col min="11556" max="11556" width="15.36328125" bestFit="1" customWidth="1"/>
    <col min="11799" max="11799" width="32.81640625" customWidth="1"/>
    <col min="11800" max="11800" width="12.36328125" bestFit="1" customWidth="1"/>
    <col min="11801" max="11801" width="20.1796875" customWidth="1"/>
    <col min="11802" max="11802" width="21.1796875" bestFit="1" customWidth="1"/>
    <col min="11803" max="11803" width="11" bestFit="1" customWidth="1"/>
    <col min="11804" max="11804" width="14.90625" bestFit="1" customWidth="1"/>
    <col min="11805" max="11805" width="10.81640625" bestFit="1" customWidth="1"/>
    <col min="11806" max="11806" width="21" bestFit="1" customWidth="1"/>
    <col min="11807" max="11807" width="15.6328125" bestFit="1" customWidth="1"/>
    <col min="11808" max="11808" width="21" bestFit="1" customWidth="1"/>
    <col min="11809" max="11809" width="11" bestFit="1" customWidth="1"/>
    <col min="11810" max="11810" width="8.36328125" bestFit="1" customWidth="1"/>
    <col min="11811" max="11811" width="9.453125" bestFit="1" customWidth="1"/>
    <col min="11812" max="11812" width="15.36328125" bestFit="1" customWidth="1"/>
    <col min="12055" max="12055" width="32.81640625" customWidth="1"/>
    <col min="12056" max="12056" width="12.36328125" bestFit="1" customWidth="1"/>
    <col min="12057" max="12057" width="20.1796875" customWidth="1"/>
    <col min="12058" max="12058" width="21.1796875" bestFit="1" customWidth="1"/>
    <col min="12059" max="12059" width="11" bestFit="1" customWidth="1"/>
    <col min="12060" max="12060" width="14.90625" bestFit="1" customWidth="1"/>
    <col min="12061" max="12061" width="10.81640625" bestFit="1" customWidth="1"/>
    <col min="12062" max="12062" width="21" bestFit="1" customWidth="1"/>
    <col min="12063" max="12063" width="15.6328125" bestFit="1" customWidth="1"/>
    <col min="12064" max="12064" width="21" bestFit="1" customWidth="1"/>
    <col min="12065" max="12065" width="11" bestFit="1" customWidth="1"/>
    <col min="12066" max="12066" width="8.36328125" bestFit="1" customWidth="1"/>
    <col min="12067" max="12067" width="9.453125" bestFit="1" customWidth="1"/>
    <col min="12068" max="12068" width="15.36328125" bestFit="1" customWidth="1"/>
    <col min="12311" max="12311" width="32.81640625" customWidth="1"/>
    <col min="12312" max="12312" width="12.36328125" bestFit="1" customWidth="1"/>
    <col min="12313" max="12313" width="20.1796875" customWidth="1"/>
    <col min="12314" max="12314" width="21.1796875" bestFit="1" customWidth="1"/>
    <col min="12315" max="12315" width="11" bestFit="1" customWidth="1"/>
    <col min="12316" max="12316" width="14.90625" bestFit="1" customWidth="1"/>
    <col min="12317" max="12317" width="10.81640625" bestFit="1" customWidth="1"/>
    <col min="12318" max="12318" width="21" bestFit="1" customWidth="1"/>
    <col min="12319" max="12319" width="15.6328125" bestFit="1" customWidth="1"/>
    <col min="12320" max="12320" width="21" bestFit="1" customWidth="1"/>
    <col min="12321" max="12321" width="11" bestFit="1" customWidth="1"/>
    <col min="12322" max="12322" width="8.36328125" bestFit="1" customWidth="1"/>
    <col min="12323" max="12323" width="9.453125" bestFit="1" customWidth="1"/>
    <col min="12324" max="12324" width="15.36328125" bestFit="1" customWidth="1"/>
    <col min="12567" max="12567" width="32.81640625" customWidth="1"/>
    <col min="12568" max="12568" width="12.36328125" bestFit="1" customWidth="1"/>
    <col min="12569" max="12569" width="20.1796875" customWidth="1"/>
    <col min="12570" max="12570" width="21.1796875" bestFit="1" customWidth="1"/>
    <col min="12571" max="12571" width="11" bestFit="1" customWidth="1"/>
    <col min="12572" max="12572" width="14.90625" bestFit="1" customWidth="1"/>
    <col min="12573" max="12573" width="10.81640625" bestFit="1" customWidth="1"/>
    <col min="12574" max="12574" width="21" bestFit="1" customWidth="1"/>
    <col min="12575" max="12575" width="15.6328125" bestFit="1" customWidth="1"/>
    <col min="12576" max="12576" width="21" bestFit="1" customWidth="1"/>
    <col min="12577" max="12577" width="11" bestFit="1" customWidth="1"/>
    <col min="12578" max="12578" width="8.36328125" bestFit="1" customWidth="1"/>
    <col min="12579" max="12579" width="9.453125" bestFit="1" customWidth="1"/>
    <col min="12580" max="12580" width="15.36328125" bestFit="1" customWidth="1"/>
    <col min="12823" max="12823" width="32.81640625" customWidth="1"/>
    <col min="12824" max="12824" width="12.36328125" bestFit="1" customWidth="1"/>
    <col min="12825" max="12825" width="20.1796875" customWidth="1"/>
    <col min="12826" max="12826" width="21.1796875" bestFit="1" customWidth="1"/>
    <col min="12827" max="12827" width="11" bestFit="1" customWidth="1"/>
    <col min="12828" max="12828" width="14.90625" bestFit="1" customWidth="1"/>
    <col min="12829" max="12829" width="10.81640625" bestFit="1" customWidth="1"/>
    <col min="12830" max="12830" width="21" bestFit="1" customWidth="1"/>
    <col min="12831" max="12831" width="15.6328125" bestFit="1" customWidth="1"/>
    <col min="12832" max="12832" width="21" bestFit="1" customWidth="1"/>
    <col min="12833" max="12833" width="11" bestFit="1" customWidth="1"/>
    <col min="12834" max="12834" width="8.36328125" bestFit="1" customWidth="1"/>
    <col min="12835" max="12835" width="9.453125" bestFit="1" customWidth="1"/>
    <col min="12836" max="12836" width="15.36328125" bestFit="1" customWidth="1"/>
    <col min="13079" max="13079" width="32.81640625" customWidth="1"/>
    <col min="13080" max="13080" width="12.36328125" bestFit="1" customWidth="1"/>
    <col min="13081" max="13081" width="20.1796875" customWidth="1"/>
    <col min="13082" max="13082" width="21.1796875" bestFit="1" customWidth="1"/>
    <col min="13083" max="13083" width="11" bestFit="1" customWidth="1"/>
    <col min="13084" max="13084" width="14.90625" bestFit="1" customWidth="1"/>
    <col min="13085" max="13085" width="10.81640625" bestFit="1" customWidth="1"/>
    <col min="13086" max="13086" width="21" bestFit="1" customWidth="1"/>
    <col min="13087" max="13087" width="15.6328125" bestFit="1" customWidth="1"/>
    <col min="13088" max="13088" width="21" bestFit="1" customWidth="1"/>
    <col min="13089" max="13089" width="11" bestFit="1" customWidth="1"/>
    <col min="13090" max="13090" width="8.36328125" bestFit="1" customWidth="1"/>
    <col min="13091" max="13091" width="9.453125" bestFit="1" customWidth="1"/>
    <col min="13092" max="13092" width="15.36328125" bestFit="1" customWidth="1"/>
    <col min="13335" max="13335" width="32.81640625" customWidth="1"/>
    <col min="13336" max="13336" width="12.36328125" bestFit="1" customWidth="1"/>
    <col min="13337" max="13337" width="20.1796875" customWidth="1"/>
    <col min="13338" max="13338" width="21.1796875" bestFit="1" customWidth="1"/>
    <col min="13339" max="13339" width="11" bestFit="1" customWidth="1"/>
    <col min="13340" max="13340" width="14.90625" bestFit="1" customWidth="1"/>
    <col min="13341" max="13341" width="10.81640625" bestFit="1" customWidth="1"/>
    <col min="13342" max="13342" width="21" bestFit="1" customWidth="1"/>
    <col min="13343" max="13343" width="15.6328125" bestFit="1" customWidth="1"/>
    <col min="13344" max="13344" width="21" bestFit="1" customWidth="1"/>
    <col min="13345" max="13345" width="11" bestFit="1" customWidth="1"/>
    <col min="13346" max="13346" width="8.36328125" bestFit="1" customWidth="1"/>
    <col min="13347" max="13347" width="9.453125" bestFit="1" customWidth="1"/>
    <col min="13348" max="13348" width="15.36328125" bestFit="1" customWidth="1"/>
    <col min="13591" max="13591" width="32.81640625" customWidth="1"/>
    <col min="13592" max="13592" width="12.36328125" bestFit="1" customWidth="1"/>
    <col min="13593" max="13593" width="20.1796875" customWidth="1"/>
    <col min="13594" max="13594" width="21.1796875" bestFit="1" customWidth="1"/>
    <col min="13595" max="13595" width="11" bestFit="1" customWidth="1"/>
    <col min="13596" max="13596" width="14.90625" bestFit="1" customWidth="1"/>
    <col min="13597" max="13597" width="10.81640625" bestFit="1" customWidth="1"/>
    <col min="13598" max="13598" width="21" bestFit="1" customWidth="1"/>
    <col min="13599" max="13599" width="15.6328125" bestFit="1" customWidth="1"/>
    <col min="13600" max="13600" width="21" bestFit="1" customWidth="1"/>
    <col min="13601" max="13601" width="11" bestFit="1" customWidth="1"/>
    <col min="13602" max="13602" width="8.36328125" bestFit="1" customWidth="1"/>
    <col min="13603" max="13603" width="9.453125" bestFit="1" customWidth="1"/>
    <col min="13604" max="13604" width="15.36328125" bestFit="1" customWidth="1"/>
    <col min="13847" max="13847" width="32.81640625" customWidth="1"/>
    <col min="13848" max="13848" width="12.36328125" bestFit="1" customWidth="1"/>
    <col min="13849" max="13849" width="20.1796875" customWidth="1"/>
    <col min="13850" max="13850" width="21.1796875" bestFit="1" customWidth="1"/>
    <col min="13851" max="13851" width="11" bestFit="1" customWidth="1"/>
    <col min="13852" max="13852" width="14.90625" bestFit="1" customWidth="1"/>
    <col min="13853" max="13853" width="10.81640625" bestFit="1" customWidth="1"/>
    <col min="13854" max="13854" width="21" bestFit="1" customWidth="1"/>
    <col min="13855" max="13855" width="15.6328125" bestFit="1" customWidth="1"/>
    <col min="13856" max="13856" width="21" bestFit="1" customWidth="1"/>
    <col min="13857" max="13857" width="11" bestFit="1" customWidth="1"/>
    <col min="13858" max="13858" width="8.36328125" bestFit="1" customWidth="1"/>
    <col min="13859" max="13859" width="9.453125" bestFit="1" customWidth="1"/>
    <col min="13860" max="13860" width="15.36328125" bestFit="1" customWidth="1"/>
    <col min="14103" max="14103" width="32.81640625" customWidth="1"/>
    <col min="14104" max="14104" width="12.36328125" bestFit="1" customWidth="1"/>
    <col min="14105" max="14105" width="20.1796875" customWidth="1"/>
    <col min="14106" max="14106" width="21.1796875" bestFit="1" customWidth="1"/>
    <col min="14107" max="14107" width="11" bestFit="1" customWidth="1"/>
    <col min="14108" max="14108" width="14.90625" bestFit="1" customWidth="1"/>
    <col min="14109" max="14109" width="10.81640625" bestFit="1" customWidth="1"/>
    <col min="14110" max="14110" width="21" bestFit="1" customWidth="1"/>
    <col min="14111" max="14111" width="15.6328125" bestFit="1" customWidth="1"/>
    <col min="14112" max="14112" width="21" bestFit="1" customWidth="1"/>
    <col min="14113" max="14113" width="11" bestFit="1" customWidth="1"/>
    <col min="14114" max="14114" width="8.36328125" bestFit="1" customWidth="1"/>
    <col min="14115" max="14115" width="9.453125" bestFit="1" customWidth="1"/>
    <col min="14116" max="14116" width="15.36328125" bestFit="1" customWidth="1"/>
    <col min="14359" max="14359" width="32.81640625" customWidth="1"/>
    <col min="14360" max="14360" width="12.36328125" bestFit="1" customWidth="1"/>
    <col min="14361" max="14361" width="20.1796875" customWidth="1"/>
    <col min="14362" max="14362" width="21.1796875" bestFit="1" customWidth="1"/>
    <col min="14363" max="14363" width="11" bestFit="1" customWidth="1"/>
    <col min="14364" max="14364" width="14.90625" bestFit="1" customWidth="1"/>
    <col min="14365" max="14365" width="10.81640625" bestFit="1" customWidth="1"/>
    <col min="14366" max="14366" width="21" bestFit="1" customWidth="1"/>
    <col min="14367" max="14367" width="15.6328125" bestFit="1" customWidth="1"/>
    <col min="14368" max="14368" width="21" bestFit="1" customWidth="1"/>
    <col min="14369" max="14369" width="11" bestFit="1" customWidth="1"/>
    <col min="14370" max="14370" width="8.36328125" bestFit="1" customWidth="1"/>
    <col min="14371" max="14371" width="9.453125" bestFit="1" customWidth="1"/>
    <col min="14372" max="14372" width="15.36328125" bestFit="1" customWidth="1"/>
    <col min="14615" max="14615" width="32.81640625" customWidth="1"/>
    <col min="14616" max="14616" width="12.36328125" bestFit="1" customWidth="1"/>
    <col min="14617" max="14617" width="20.1796875" customWidth="1"/>
    <col min="14618" max="14618" width="21.1796875" bestFit="1" customWidth="1"/>
    <col min="14619" max="14619" width="11" bestFit="1" customWidth="1"/>
    <col min="14620" max="14620" width="14.90625" bestFit="1" customWidth="1"/>
    <col min="14621" max="14621" width="10.81640625" bestFit="1" customWidth="1"/>
    <col min="14622" max="14622" width="21" bestFit="1" customWidth="1"/>
    <col min="14623" max="14623" width="15.6328125" bestFit="1" customWidth="1"/>
    <col min="14624" max="14624" width="21" bestFit="1" customWidth="1"/>
    <col min="14625" max="14625" width="11" bestFit="1" customWidth="1"/>
    <col min="14626" max="14626" width="8.36328125" bestFit="1" customWidth="1"/>
    <col min="14627" max="14627" width="9.453125" bestFit="1" customWidth="1"/>
    <col min="14628" max="14628" width="15.36328125" bestFit="1" customWidth="1"/>
    <col min="14871" max="14871" width="32.81640625" customWidth="1"/>
    <col min="14872" max="14872" width="12.36328125" bestFit="1" customWidth="1"/>
    <col min="14873" max="14873" width="20.1796875" customWidth="1"/>
    <col min="14874" max="14874" width="21.1796875" bestFit="1" customWidth="1"/>
    <col min="14875" max="14875" width="11" bestFit="1" customWidth="1"/>
    <col min="14876" max="14876" width="14.90625" bestFit="1" customWidth="1"/>
    <col min="14877" max="14877" width="10.81640625" bestFit="1" customWidth="1"/>
    <col min="14878" max="14878" width="21" bestFit="1" customWidth="1"/>
    <col min="14879" max="14879" width="15.6328125" bestFit="1" customWidth="1"/>
    <col min="14880" max="14880" width="21" bestFit="1" customWidth="1"/>
    <col min="14881" max="14881" width="11" bestFit="1" customWidth="1"/>
    <col min="14882" max="14882" width="8.36328125" bestFit="1" customWidth="1"/>
    <col min="14883" max="14883" width="9.453125" bestFit="1" customWidth="1"/>
    <col min="14884" max="14884" width="15.36328125" bestFit="1" customWidth="1"/>
    <col min="15127" max="15127" width="32.81640625" customWidth="1"/>
    <col min="15128" max="15128" width="12.36328125" bestFit="1" customWidth="1"/>
    <col min="15129" max="15129" width="20.1796875" customWidth="1"/>
    <col min="15130" max="15130" width="21.1796875" bestFit="1" customWidth="1"/>
    <col min="15131" max="15131" width="11" bestFit="1" customWidth="1"/>
    <col min="15132" max="15132" width="14.90625" bestFit="1" customWidth="1"/>
    <col min="15133" max="15133" width="10.81640625" bestFit="1" customWidth="1"/>
    <col min="15134" max="15134" width="21" bestFit="1" customWidth="1"/>
    <col min="15135" max="15135" width="15.6328125" bestFit="1" customWidth="1"/>
    <col min="15136" max="15136" width="21" bestFit="1" customWidth="1"/>
    <col min="15137" max="15137" width="11" bestFit="1" customWidth="1"/>
    <col min="15138" max="15138" width="8.36328125" bestFit="1" customWidth="1"/>
    <col min="15139" max="15139" width="9.453125" bestFit="1" customWidth="1"/>
    <col min="15140" max="15140" width="15.36328125" bestFit="1" customWidth="1"/>
    <col min="15383" max="15383" width="32.81640625" customWidth="1"/>
    <col min="15384" max="15384" width="12.36328125" bestFit="1" customWidth="1"/>
    <col min="15385" max="15385" width="20.1796875" customWidth="1"/>
    <col min="15386" max="15386" width="21.1796875" bestFit="1" customWidth="1"/>
    <col min="15387" max="15387" width="11" bestFit="1" customWidth="1"/>
    <col min="15388" max="15388" width="14.90625" bestFit="1" customWidth="1"/>
    <col min="15389" max="15389" width="10.81640625" bestFit="1" customWidth="1"/>
    <col min="15390" max="15390" width="21" bestFit="1" customWidth="1"/>
    <col min="15391" max="15391" width="15.6328125" bestFit="1" customWidth="1"/>
    <col min="15392" max="15392" width="21" bestFit="1" customWidth="1"/>
    <col min="15393" max="15393" width="11" bestFit="1" customWidth="1"/>
    <col min="15394" max="15394" width="8.36328125" bestFit="1" customWidth="1"/>
    <col min="15395" max="15395" width="9.453125" bestFit="1" customWidth="1"/>
    <col min="15396" max="15396" width="15.36328125" bestFit="1" customWidth="1"/>
    <col min="15639" max="15639" width="32.81640625" customWidth="1"/>
    <col min="15640" max="15640" width="12.36328125" bestFit="1" customWidth="1"/>
    <col min="15641" max="15641" width="20.1796875" customWidth="1"/>
    <col min="15642" max="15642" width="21.1796875" bestFit="1" customWidth="1"/>
    <col min="15643" max="15643" width="11" bestFit="1" customWidth="1"/>
    <col min="15644" max="15644" width="14.90625" bestFit="1" customWidth="1"/>
    <col min="15645" max="15645" width="10.81640625" bestFit="1" customWidth="1"/>
    <col min="15646" max="15646" width="21" bestFit="1" customWidth="1"/>
    <col min="15647" max="15647" width="15.6328125" bestFit="1" customWidth="1"/>
    <col min="15648" max="15648" width="21" bestFit="1" customWidth="1"/>
    <col min="15649" max="15649" width="11" bestFit="1" customWidth="1"/>
    <col min="15650" max="15650" width="8.36328125" bestFit="1" customWidth="1"/>
    <col min="15651" max="15651" width="9.453125" bestFit="1" customWidth="1"/>
    <col min="15652" max="15652" width="15.36328125" bestFit="1" customWidth="1"/>
    <col min="15895" max="15895" width="32.81640625" customWidth="1"/>
    <col min="15896" max="15896" width="12.36328125" bestFit="1" customWidth="1"/>
    <col min="15897" max="15897" width="20.1796875" customWidth="1"/>
    <col min="15898" max="15898" width="21.1796875" bestFit="1" customWidth="1"/>
    <col min="15899" max="15899" width="11" bestFit="1" customWidth="1"/>
    <col min="15900" max="15900" width="14.90625" bestFit="1" customWidth="1"/>
    <col min="15901" max="15901" width="10.81640625" bestFit="1" customWidth="1"/>
    <col min="15902" max="15902" width="21" bestFit="1" customWidth="1"/>
    <col min="15903" max="15903" width="15.6328125" bestFit="1" customWidth="1"/>
    <col min="15904" max="15904" width="21" bestFit="1" customWidth="1"/>
    <col min="15905" max="15905" width="11" bestFit="1" customWidth="1"/>
    <col min="15906" max="15906" width="8.36328125" bestFit="1" customWidth="1"/>
    <col min="15907" max="15907" width="9.453125" bestFit="1" customWidth="1"/>
    <col min="15908" max="15908" width="15.36328125" bestFit="1" customWidth="1"/>
    <col min="16151" max="16151" width="32.81640625" customWidth="1"/>
    <col min="16152" max="16152" width="12.36328125" bestFit="1" customWidth="1"/>
    <col min="16153" max="16153" width="20.1796875" customWidth="1"/>
    <col min="16154" max="16154" width="21.1796875" bestFit="1" customWidth="1"/>
    <col min="16155" max="16155" width="11" bestFit="1" customWidth="1"/>
    <col min="16156" max="16156" width="14.90625" bestFit="1" customWidth="1"/>
    <col min="16157" max="16157" width="10.81640625" bestFit="1" customWidth="1"/>
    <col min="16158" max="16158" width="21" bestFit="1" customWidth="1"/>
    <col min="16159" max="16159" width="15.6328125" bestFit="1" customWidth="1"/>
    <col min="16160" max="16160" width="21" bestFit="1" customWidth="1"/>
    <col min="16161" max="16161" width="11" bestFit="1" customWidth="1"/>
    <col min="16162" max="16162" width="8.36328125" bestFit="1" customWidth="1"/>
    <col min="16163" max="16163" width="9.453125" bestFit="1" customWidth="1"/>
    <col min="16164" max="16164" width="15.36328125" bestFit="1" customWidth="1"/>
  </cols>
  <sheetData>
    <row r="1" spans="1:31" s="6" customFormat="1">
      <c r="A1" s="40" t="s">
        <v>3</v>
      </c>
      <c r="B1" s="40" t="s">
        <v>1</v>
      </c>
      <c r="C1" s="42" t="s">
        <v>5</v>
      </c>
      <c r="D1" s="42" t="s">
        <v>2</v>
      </c>
      <c r="E1" s="42" t="s">
        <v>3434</v>
      </c>
      <c r="F1" s="42" t="s">
        <v>168</v>
      </c>
      <c r="G1" s="109" t="s">
        <v>169</v>
      </c>
      <c r="H1" s="388" t="s">
        <v>3433</v>
      </c>
      <c r="I1" s="41" t="s">
        <v>167</v>
      </c>
      <c r="J1" s="40"/>
      <c r="K1" s="42" t="s">
        <v>0</v>
      </c>
      <c r="L1" s="40" t="s">
        <v>6</v>
      </c>
      <c r="M1" s="40" t="s">
        <v>4</v>
      </c>
      <c r="N1" s="40" t="s">
        <v>7</v>
      </c>
      <c r="O1" s="8"/>
      <c r="P1" s="8"/>
      <c r="Q1" s="8"/>
      <c r="R1" s="8"/>
      <c r="S1" s="8"/>
      <c r="T1" s="22"/>
      <c r="U1" s="22"/>
      <c r="V1" s="22"/>
      <c r="W1" s="22"/>
      <c r="X1" s="22"/>
      <c r="Z1" s="8"/>
    </row>
    <row r="2" spans="1:31">
      <c r="A2" s="2" t="s">
        <v>3432</v>
      </c>
      <c r="B2" s="2" t="s">
        <v>318</v>
      </c>
      <c r="C2" s="2"/>
      <c r="D2" s="2" t="s">
        <v>117</v>
      </c>
      <c r="E2" s="2" t="s">
        <v>3431</v>
      </c>
      <c r="F2" s="2" t="s">
        <v>3430</v>
      </c>
      <c r="G2" s="145" t="s">
        <v>3429</v>
      </c>
      <c r="H2" s="110">
        <v>501827283</v>
      </c>
      <c r="I2" s="110">
        <v>501827282</v>
      </c>
      <c r="J2" s="2"/>
      <c r="K2" s="2" t="s">
        <v>8</v>
      </c>
      <c r="L2" s="2" t="s">
        <v>11</v>
      </c>
      <c r="M2" s="2"/>
      <c r="N2" s="2"/>
      <c r="V2" s="48"/>
      <c r="W2" s="48"/>
      <c r="X2" s="10"/>
      <c r="AE2" s="18"/>
    </row>
    <row r="3" spans="1:31">
      <c r="A3" s="2" t="s">
        <v>3428</v>
      </c>
      <c r="B3" s="2" t="s">
        <v>318</v>
      </c>
      <c r="C3" s="2"/>
      <c r="D3" s="2" t="s">
        <v>117</v>
      </c>
      <c r="E3" s="2" t="s">
        <v>3427</v>
      </c>
      <c r="F3" s="2" t="s">
        <v>3426</v>
      </c>
      <c r="G3" s="145" t="s">
        <v>3425</v>
      </c>
      <c r="H3" s="110">
        <v>501827283</v>
      </c>
      <c r="I3" s="110">
        <v>501827282</v>
      </c>
      <c r="J3" s="2"/>
      <c r="K3" s="2" t="s">
        <v>8</v>
      </c>
      <c r="L3" s="2" t="s">
        <v>11</v>
      </c>
      <c r="M3" s="2"/>
      <c r="N3" s="2"/>
      <c r="V3" s="48"/>
      <c r="W3" s="48"/>
      <c r="X3" s="10"/>
      <c r="AE3" s="18"/>
    </row>
    <row r="4" spans="1:31">
      <c r="A4" s="2" t="s">
        <v>3424</v>
      </c>
      <c r="B4" s="2" t="s">
        <v>318</v>
      </c>
      <c r="C4" s="2"/>
      <c r="D4" s="2" t="s">
        <v>117</v>
      </c>
      <c r="E4" s="2" t="s">
        <v>3419</v>
      </c>
      <c r="F4" s="2" t="s">
        <v>3418</v>
      </c>
      <c r="G4" s="145" t="s">
        <v>3423</v>
      </c>
      <c r="H4" s="110">
        <v>501827283</v>
      </c>
      <c r="I4" s="110">
        <v>501827282</v>
      </c>
      <c r="J4" s="2"/>
      <c r="K4" s="2" t="s">
        <v>8</v>
      </c>
      <c r="L4" s="2" t="s">
        <v>11</v>
      </c>
      <c r="M4" s="2"/>
      <c r="N4" s="2"/>
      <c r="V4" s="48"/>
      <c r="W4" s="48"/>
      <c r="X4" s="10"/>
      <c r="AE4" s="18"/>
    </row>
    <row r="5" spans="1:31">
      <c r="A5" s="2" t="s">
        <v>3422</v>
      </c>
      <c r="B5" s="2" t="s">
        <v>318</v>
      </c>
      <c r="C5" s="2"/>
      <c r="D5" s="2" t="s">
        <v>117</v>
      </c>
      <c r="E5" s="2" t="s">
        <v>3419</v>
      </c>
      <c r="F5" s="2" t="s">
        <v>3418</v>
      </c>
      <c r="G5" s="145" t="s">
        <v>3421</v>
      </c>
      <c r="H5" s="110">
        <v>501827283</v>
      </c>
      <c r="I5" s="110">
        <v>501827282</v>
      </c>
      <c r="J5" s="2"/>
      <c r="K5" s="2" t="s">
        <v>8</v>
      </c>
      <c r="L5" s="2" t="s">
        <v>11</v>
      </c>
      <c r="M5" s="2"/>
      <c r="N5" s="2"/>
      <c r="V5" s="48"/>
      <c r="W5" s="48"/>
      <c r="X5" s="10"/>
      <c r="AE5" s="18"/>
    </row>
    <row r="6" spans="1:31">
      <c r="A6" s="2" t="s">
        <v>3420</v>
      </c>
      <c r="B6" s="2" t="s">
        <v>318</v>
      </c>
      <c r="C6" s="2"/>
      <c r="D6" s="2" t="s">
        <v>117</v>
      </c>
      <c r="E6" s="2" t="s">
        <v>3419</v>
      </c>
      <c r="F6" s="2" t="s">
        <v>3418</v>
      </c>
      <c r="G6" s="145" t="s">
        <v>3417</v>
      </c>
      <c r="H6" s="110">
        <v>501827283</v>
      </c>
      <c r="I6" s="110">
        <v>501827282</v>
      </c>
      <c r="J6" s="2"/>
      <c r="K6" s="2" t="s">
        <v>8</v>
      </c>
      <c r="L6" s="2" t="s">
        <v>11</v>
      </c>
      <c r="M6" s="2"/>
      <c r="N6" s="2"/>
      <c r="V6" s="48"/>
      <c r="W6" s="48"/>
      <c r="X6" s="10"/>
      <c r="AE6" s="18"/>
    </row>
    <row r="7" spans="1:31">
      <c r="G7" s="47"/>
      <c r="H7" s="47"/>
    </row>
  </sheetData>
  <hyperlinks>
    <hyperlink ref="N4" r:id="rId1" display="test3@y.com" xr:uid="{01096C0F-CF65-4E7A-B6AD-19C8FF895B2A}"/>
    <hyperlink ref="N3" r:id="rId2" display="test2@y.com" xr:uid="{44E82FA9-A849-4719-8DB3-9CB459656D20}"/>
    <hyperlink ref="N3:N4" r:id="rId3" display="test1@y.com" xr:uid="{A618A23A-04A4-4370-A23A-0E0E7C58F838}"/>
    <hyperlink ref="N2" r:id="rId4" display="test1@y.com" xr:uid="{34491D91-DC24-4E5A-8A40-BAF04F540216}"/>
    <hyperlink ref="G2" r:id="rId5" xr:uid="{4278FE5F-BA2D-4494-915A-C2B3CB153EFE}"/>
    <hyperlink ref="G3:G4" r:id="rId6" display="TestleadVK01@edaat.com" xr:uid="{495D9E2D-3C0F-4D7A-8583-29171B8FB164}"/>
    <hyperlink ref="N5" r:id="rId7" display="test1@y.com" xr:uid="{F2B82C8A-D54A-4B58-A279-66FF77F7A44D}"/>
    <hyperlink ref="N6" r:id="rId8" display="test1@y.com" xr:uid="{87429642-0CEE-4EB3-85FC-0BA971ECFE3A}"/>
    <hyperlink ref="G5" r:id="rId9" xr:uid="{2E54A5D8-B33D-42C6-8564-02156E694A29}"/>
    <hyperlink ref="G6" r:id="rId10" xr:uid="{9FB0C6A5-C0A5-4BFA-B2C5-816CE5C85918}"/>
    <hyperlink ref="G4" r:id="rId11" xr:uid="{71389E0D-4028-4868-A974-8B96AD53DF86}"/>
    <hyperlink ref="G3" r:id="rId12" xr:uid="{96B88583-4D0E-465E-A39F-73633A94153D}"/>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1654E-E780-423C-947E-0A38B04B2A98}">
  <dimension ref="A1:P6"/>
  <sheetViews>
    <sheetView topLeftCell="B1" workbookViewId="0">
      <selection activeCell="E15" sqref="E15"/>
    </sheetView>
  </sheetViews>
  <sheetFormatPr defaultColWidth="9.08984375" defaultRowHeight="14.5"/>
  <cols>
    <col min="1" max="1" width="57" bestFit="1" customWidth="1"/>
    <col min="2" max="2" width="34.36328125" bestFit="1" customWidth="1"/>
    <col min="3" max="3" width="12.36328125" bestFit="1" customWidth="1"/>
    <col min="4" max="4" width="12.36328125" customWidth="1"/>
    <col min="5" max="5" width="16.1796875" bestFit="1" customWidth="1"/>
    <col min="6" max="6" width="18.54296875" bestFit="1" customWidth="1"/>
    <col min="7" max="7" width="17.81640625" bestFit="1" customWidth="1"/>
    <col min="8" max="8" width="17.1796875" bestFit="1" customWidth="1"/>
    <col min="9" max="9" width="15.81640625" bestFit="1" customWidth="1"/>
    <col min="11" max="11" width="11" bestFit="1" customWidth="1"/>
    <col min="12" max="12" width="8.36328125" bestFit="1" customWidth="1"/>
    <col min="13" max="13" width="9.453125" bestFit="1" customWidth="1"/>
    <col min="14" max="14" width="15.36328125" bestFit="1" customWidth="1"/>
    <col min="15" max="15" width="21" bestFit="1" customWidth="1"/>
    <col min="16" max="16" width="15.6328125" bestFit="1" customWidth="1"/>
    <col min="17" max="17" width="21" bestFit="1" customWidth="1"/>
    <col min="264" max="264" width="32.81640625" customWidth="1"/>
    <col min="265" max="265" width="12.36328125" bestFit="1" customWidth="1"/>
    <col min="266" max="266" width="20.1796875" customWidth="1"/>
    <col min="267" max="267" width="21.1796875" bestFit="1" customWidth="1"/>
    <col min="268" max="268" width="11" bestFit="1" customWidth="1"/>
    <col min="269" max="269" width="14.90625" bestFit="1" customWidth="1"/>
    <col min="270" max="270" width="10.81640625" bestFit="1" customWidth="1"/>
    <col min="271" max="271" width="21" bestFit="1" customWidth="1"/>
    <col min="272" max="272" width="15.6328125" bestFit="1" customWidth="1"/>
    <col min="273" max="273" width="21" bestFit="1" customWidth="1"/>
    <col min="274" max="274" width="11" bestFit="1" customWidth="1"/>
    <col min="275" max="275" width="8.36328125" bestFit="1" customWidth="1"/>
    <col min="276" max="276" width="9.453125" bestFit="1" customWidth="1"/>
    <col min="277" max="277" width="15.36328125" bestFit="1" customWidth="1"/>
    <col min="520" max="520" width="32.81640625" customWidth="1"/>
    <col min="521" max="521" width="12.36328125" bestFit="1" customWidth="1"/>
    <col min="522" max="522" width="20.1796875" customWidth="1"/>
    <col min="523" max="523" width="21.1796875" bestFit="1" customWidth="1"/>
    <col min="524" max="524" width="11" bestFit="1" customWidth="1"/>
    <col min="525" max="525" width="14.90625" bestFit="1" customWidth="1"/>
    <col min="526" max="526" width="10.81640625" bestFit="1" customWidth="1"/>
    <col min="527" max="527" width="21" bestFit="1" customWidth="1"/>
    <col min="528" max="528" width="15.6328125" bestFit="1" customWidth="1"/>
    <col min="529" max="529" width="21" bestFit="1" customWidth="1"/>
    <col min="530" max="530" width="11" bestFit="1" customWidth="1"/>
    <col min="531" max="531" width="8.36328125" bestFit="1" customWidth="1"/>
    <col min="532" max="532" width="9.453125" bestFit="1" customWidth="1"/>
    <col min="533" max="533" width="15.36328125" bestFit="1" customWidth="1"/>
    <col min="776" max="776" width="32.81640625" customWidth="1"/>
    <col min="777" max="777" width="12.36328125" bestFit="1" customWidth="1"/>
    <col min="778" max="778" width="20.1796875" customWidth="1"/>
    <col min="779" max="779" width="21.1796875" bestFit="1" customWidth="1"/>
    <col min="780" max="780" width="11" bestFit="1" customWidth="1"/>
    <col min="781" max="781" width="14.90625" bestFit="1" customWidth="1"/>
    <col min="782" max="782" width="10.81640625" bestFit="1" customWidth="1"/>
    <col min="783" max="783" width="21" bestFit="1" customWidth="1"/>
    <col min="784" max="784" width="15.6328125" bestFit="1" customWidth="1"/>
    <col min="785" max="785" width="21" bestFit="1" customWidth="1"/>
    <col min="786" max="786" width="11" bestFit="1" customWidth="1"/>
    <col min="787" max="787" width="8.36328125" bestFit="1" customWidth="1"/>
    <col min="788" max="788" width="9.453125" bestFit="1" customWidth="1"/>
    <col min="789" max="789" width="15.36328125" bestFit="1" customWidth="1"/>
    <col min="1032" max="1032" width="32.81640625" customWidth="1"/>
    <col min="1033" max="1033" width="12.36328125" bestFit="1" customWidth="1"/>
    <col min="1034" max="1034" width="20.1796875" customWidth="1"/>
    <col min="1035" max="1035" width="21.1796875" bestFit="1" customWidth="1"/>
    <col min="1036" max="1036" width="11" bestFit="1" customWidth="1"/>
    <col min="1037" max="1037" width="14.90625" bestFit="1" customWidth="1"/>
    <col min="1038" max="1038" width="10.81640625" bestFit="1" customWidth="1"/>
    <col min="1039" max="1039" width="21" bestFit="1" customWidth="1"/>
    <col min="1040" max="1040" width="15.6328125" bestFit="1" customWidth="1"/>
    <col min="1041" max="1041" width="21" bestFit="1" customWidth="1"/>
    <col min="1042" max="1042" width="11" bestFit="1" customWidth="1"/>
    <col min="1043" max="1043" width="8.36328125" bestFit="1" customWidth="1"/>
    <col min="1044" max="1044" width="9.453125" bestFit="1" customWidth="1"/>
    <col min="1045" max="1045" width="15.36328125" bestFit="1" customWidth="1"/>
    <col min="1288" max="1288" width="32.81640625" customWidth="1"/>
    <col min="1289" max="1289" width="12.36328125" bestFit="1" customWidth="1"/>
    <col min="1290" max="1290" width="20.1796875" customWidth="1"/>
    <col min="1291" max="1291" width="21.1796875" bestFit="1" customWidth="1"/>
    <col min="1292" max="1292" width="11" bestFit="1" customWidth="1"/>
    <col min="1293" max="1293" width="14.90625" bestFit="1" customWidth="1"/>
    <col min="1294" max="1294" width="10.81640625" bestFit="1" customWidth="1"/>
    <col min="1295" max="1295" width="21" bestFit="1" customWidth="1"/>
    <col min="1296" max="1296" width="15.6328125" bestFit="1" customWidth="1"/>
    <col min="1297" max="1297" width="21" bestFit="1" customWidth="1"/>
    <col min="1298" max="1298" width="11" bestFit="1" customWidth="1"/>
    <col min="1299" max="1299" width="8.36328125" bestFit="1" customWidth="1"/>
    <col min="1300" max="1300" width="9.453125" bestFit="1" customWidth="1"/>
    <col min="1301" max="1301" width="15.36328125" bestFit="1" customWidth="1"/>
    <col min="1544" max="1544" width="32.81640625" customWidth="1"/>
    <col min="1545" max="1545" width="12.36328125" bestFit="1" customWidth="1"/>
    <col min="1546" max="1546" width="20.1796875" customWidth="1"/>
    <col min="1547" max="1547" width="21.1796875" bestFit="1" customWidth="1"/>
    <col min="1548" max="1548" width="11" bestFit="1" customWidth="1"/>
    <col min="1549" max="1549" width="14.90625" bestFit="1" customWidth="1"/>
    <col min="1550" max="1550" width="10.81640625" bestFit="1" customWidth="1"/>
    <col min="1551" max="1551" width="21" bestFit="1" customWidth="1"/>
    <col min="1552" max="1552" width="15.6328125" bestFit="1" customWidth="1"/>
    <col min="1553" max="1553" width="21" bestFit="1" customWidth="1"/>
    <col min="1554" max="1554" width="11" bestFit="1" customWidth="1"/>
    <col min="1555" max="1555" width="8.36328125" bestFit="1" customWidth="1"/>
    <col min="1556" max="1556" width="9.453125" bestFit="1" customWidth="1"/>
    <col min="1557" max="1557" width="15.36328125" bestFit="1" customWidth="1"/>
    <col min="1800" max="1800" width="32.81640625" customWidth="1"/>
    <col min="1801" max="1801" width="12.36328125" bestFit="1" customWidth="1"/>
    <col min="1802" max="1802" width="20.1796875" customWidth="1"/>
    <col min="1803" max="1803" width="21.1796875" bestFit="1" customWidth="1"/>
    <col min="1804" max="1804" width="11" bestFit="1" customWidth="1"/>
    <col min="1805" max="1805" width="14.90625" bestFit="1" customWidth="1"/>
    <col min="1806" max="1806" width="10.81640625" bestFit="1" customWidth="1"/>
    <col min="1807" max="1807" width="21" bestFit="1" customWidth="1"/>
    <col min="1808" max="1808" width="15.6328125" bestFit="1" customWidth="1"/>
    <col min="1809" max="1809" width="21" bestFit="1" customWidth="1"/>
    <col min="1810" max="1810" width="11" bestFit="1" customWidth="1"/>
    <col min="1811" max="1811" width="8.36328125" bestFit="1" customWidth="1"/>
    <col min="1812" max="1812" width="9.453125" bestFit="1" customWidth="1"/>
    <col min="1813" max="1813" width="15.36328125" bestFit="1" customWidth="1"/>
    <col min="2056" max="2056" width="32.81640625" customWidth="1"/>
    <col min="2057" max="2057" width="12.36328125" bestFit="1" customWidth="1"/>
    <col min="2058" max="2058" width="20.1796875" customWidth="1"/>
    <col min="2059" max="2059" width="21.1796875" bestFit="1" customWidth="1"/>
    <col min="2060" max="2060" width="11" bestFit="1" customWidth="1"/>
    <col min="2061" max="2061" width="14.90625" bestFit="1" customWidth="1"/>
    <col min="2062" max="2062" width="10.81640625" bestFit="1" customWidth="1"/>
    <col min="2063" max="2063" width="21" bestFit="1" customWidth="1"/>
    <col min="2064" max="2064" width="15.6328125" bestFit="1" customWidth="1"/>
    <col min="2065" max="2065" width="21" bestFit="1" customWidth="1"/>
    <col min="2066" max="2066" width="11" bestFit="1" customWidth="1"/>
    <col min="2067" max="2067" width="8.36328125" bestFit="1" customWidth="1"/>
    <col min="2068" max="2068" width="9.453125" bestFit="1" customWidth="1"/>
    <col min="2069" max="2069" width="15.36328125" bestFit="1" customWidth="1"/>
    <col min="2312" max="2312" width="32.81640625" customWidth="1"/>
    <col min="2313" max="2313" width="12.36328125" bestFit="1" customWidth="1"/>
    <col min="2314" max="2314" width="20.1796875" customWidth="1"/>
    <col min="2315" max="2315" width="21.1796875" bestFit="1" customWidth="1"/>
    <col min="2316" max="2316" width="11" bestFit="1" customWidth="1"/>
    <col min="2317" max="2317" width="14.90625" bestFit="1" customWidth="1"/>
    <col min="2318" max="2318" width="10.81640625" bestFit="1" customWidth="1"/>
    <col min="2319" max="2319" width="21" bestFit="1" customWidth="1"/>
    <col min="2320" max="2320" width="15.6328125" bestFit="1" customWidth="1"/>
    <col min="2321" max="2321" width="21" bestFit="1" customWidth="1"/>
    <col min="2322" max="2322" width="11" bestFit="1" customWidth="1"/>
    <col min="2323" max="2323" width="8.36328125" bestFit="1" customWidth="1"/>
    <col min="2324" max="2324" width="9.453125" bestFit="1" customWidth="1"/>
    <col min="2325" max="2325" width="15.36328125" bestFit="1" customWidth="1"/>
    <col min="2568" max="2568" width="32.81640625" customWidth="1"/>
    <col min="2569" max="2569" width="12.36328125" bestFit="1" customWidth="1"/>
    <col min="2570" max="2570" width="20.1796875" customWidth="1"/>
    <col min="2571" max="2571" width="21.1796875" bestFit="1" customWidth="1"/>
    <col min="2572" max="2572" width="11" bestFit="1" customWidth="1"/>
    <col min="2573" max="2573" width="14.90625" bestFit="1" customWidth="1"/>
    <col min="2574" max="2574" width="10.81640625" bestFit="1" customWidth="1"/>
    <col min="2575" max="2575" width="21" bestFit="1" customWidth="1"/>
    <col min="2576" max="2576" width="15.6328125" bestFit="1" customWidth="1"/>
    <col min="2577" max="2577" width="21" bestFit="1" customWidth="1"/>
    <col min="2578" max="2578" width="11" bestFit="1" customWidth="1"/>
    <col min="2579" max="2579" width="8.36328125" bestFit="1" customWidth="1"/>
    <col min="2580" max="2580" width="9.453125" bestFit="1" customWidth="1"/>
    <col min="2581" max="2581" width="15.36328125" bestFit="1" customWidth="1"/>
    <col min="2824" max="2824" width="32.81640625" customWidth="1"/>
    <col min="2825" max="2825" width="12.36328125" bestFit="1" customWidth="1"/>
    <col min="2826" max="2826" width="20.1796875" customWidth="1"/>
    <col min="2827" max="2827" width="21.1796875" bestFit="1" customWidth="1"/>
    <col min="2828" max="2828" width="11" bestFit="1" customWidth="1"/>
    <col min="2829" max="2829" width="14.90625" bestFit="1" customWidth="1"/>
    <col min="2830" max="2830" width="10.81640625" bestFit="1" customWidth="1"/>
    <col min="2831" max="2831" width="21" bestFit="1" customWidth="1"/>
    <col min="2832" max="2832" width="15.6328125" bestFit="1" customWidth="1"/>
    <col min="2833" max="2833" width="21" bestFit="1" customWidth="1"/>
    <col min="2834" max="2834" width="11" bestFit="1" customWidth="1"/>
    <col min="2835" max="2835" width="8.36328125" bestFit="1" customWidth="1"/>
    <col min="2836" max="2836" width="9.453125" bestFit="1" customWidth="1"/>
    <col min="2837" max="2837" width="15.36328125" bestFit="1" customWidth="1"/>
    <col min="3080" max="3080" width="32.81640625" customWidth="1"/>
    <col min="3081" max="3081" width="12.36328125" bestFit="1" customWidth="1"/>
    <col min="3082" max="3082" width="20.1796875" customWidth="1"/>
    <col min="3083" max="3083" width="21.1796875" bestFit="1" customWidth="1"/>
    <col min="3084" max="3084" width="11" bestFit="1" customWidth="1"/>
    <col min="3085" max="3085" width="14.90625" bestFit="1" customWidth="1"/>
    <col min="3086" max="3086" width="10.81640625" bestFit="1" customWidth="1"/>
    <col min="3087" max="3087" width="21" bestFit="1" customWidth="1"/>
    <col min="3088" max="3088" width="15.6328125" bestFit="1" customWidth="1"/>
    <col min="3089" max="3089" width="21" bestFit="1" customWidth="1"/>
    <col min="3090" max="3090" width="11" bestFit="1" customWidth="1"/>
    <col min="3091" max="3091" width="8.36328125" bestFit="1" customWidth="1"/>
    <col min="3092" max="3092" width="9.453125" bestFit="1" customWidth="1"/>
    <col min="3093" max="3093" width="15.36328125" bestFit="1" customWidth="1"/>
    <col min="3336" max="3336" width="32.81640625" customWidth="1"/>
    <col min="3337" max="3337" width="12.36328125" bestFit="1" customWidth="1"/>
    <col min="3338" max="3338" width="20.1796875" customWidth="1"/>
    <col min="3339" max="3339" width="21.1796875" bestFit="1" customWidth="1"/>
    <col min="3340" max="3340" width="11" bestFit="1" customWidth="1"/>
    <col min="3341" max="3341" width="14.90625" bestFit="1" customWidth="1"/>
    <col min="3342" max="3342" width="10.81640625" bestFit="1" customWidth="1"/>
    <col min="3343" max="3343" width="21" bestFit="1" customWidth="1"/>
    <col min="3344" max="3344" width="15.6328125" bestFit="1" customWidth="1"/>
    <col min="3345" max="3345" width="21" bestFit="1" customWidth="1"/>
    <col min="3346" max="3346" width="11" bestFit="1" customWidth="1"/>
    <col min="3347" max="3347" width="8.36328125" bestFit="1" customWidth="1"/>
    <col min="3348" max="3348" width="9.453125" bestFit="1" customWidth="1"/>
    <col min="3349" max="3349" width="15.36328125" bestFit="1" customWidth="1"/>
    <col min="3592" max="3592" width="32.81640625" customWidth="1"/>
    <col min="3593" max="3593" width="12.36328125" bestFit="1" customWidth="1"/>
    <col min="3594" max="3594" width="20.1796875" customWidth="1"/>
    <col min="3595" max="3595" width="21.1796875" bestFit="1" customWidth="1"/>
    <col min="3596" max="3596" width="11" bestFit="1" customWidth="1"/>
    <col min="3597" max="3597" width="14.90625" bestFit="1" customWidth="1"/>
    <col min="3598" max="3598" width="10.81640625" bestFit="1" customWidth="1"/>
    <col min="3599" max="3599" width="21" bestFit="1" customWidth="1"/>
    <col min="3600" max="3600" width="15.6328125" bestFit="1" customWidth="1"/>
    <col min="3601" max="3601" width="21" bestFit="1" customWidth="1"/>
    <col min="3602" max="3602" width="11" bestFit="1" customWidth="1"/>
    <col min="3603" max="3603" width="8.36328125" bestFit="1" customWidth="1"/>
    <col min="3604" max="3604" width="9.453125" bestFit="1" customWidth="1"/>
    <col min="3605" max="3605" width="15.36328125" bestFit="1" customWidth="1"/>
    <col min="3848" max="3848" width="32.81640625" customWidth="1"/>
    <col min="3849" max="3849" width="12.36328125" bestFit="1" customWidth="1"/>
    <col min="3850" max="3850" width="20.1796875" customWidth="1"/>
    <col min="3851" max="3851" width="21.1796875" bestFit="1" customWidth="1"/>
    <col min="3852" max="3852" width="11" bestFit="1" customWidth="1"/>
    <col min="3853" max="3853" width="14.90625" bestFit="1" customWidth="1"/>
    <col min="3854" max="3854" width="10.81640625" bestFit="1" customWidth="1"/>
    <col min="3855" max="3855" width="21" bestFit="1" customWidth="1"/>
    <col min="3856" max="3856" width="15.6328125" bestFit="1" customWidth="1"/>
    <col min="3857" max="3857" width="21" bestFit="1" customWidth="1"/>
    <col min="3858" max="3858" width="11" bestFit="1" customWidth="1"/>
    <col min="3859" max="3859" width="8.36328125" bestFit="1" customWidth="1"/>
    <col min="3860" max="3860" width="9.453125" bestFit="1" customWidth="1"/>
    <col min="3861" max="3861" width="15.36328125" bestFit="1" customWidth="1"/>
    <col min="4104" max="4104" width="32.81640625" customWidth="1"/>
    <col min="4105" max="4105" width="12.36328125" bestFit="1" customWidth="1"/>
    <col min="4106" max="4106" width="20.1796875" customWidth="1"/>
    <col min="4107" max="4107" width="21.1796875" bestFit="1" customWidth="1"/>
    <col min="4108" max="4108" width="11" bestFit="1" customWidth="1"/>
    <col min="4109" max="4109" width="14.90625" bestFit="1" customWidth="1"/>
    <col min="4110" max="4110" width="10.81640625" bestFit="1" customWidth="1"/>
    <col min="4111" max="4111" width="21" bestFit="1" customWidth="1"/>
    <col min="4112" max="4112" width="15.6328125" bestFit="1" customWidth="1"/>
    <col min="4113" max="4113" width="21" bestFit="1" customWidth="1"/>
    <col min="4114" max="4114" width="11" bestFit="1" customWidth="1"/>
    <col min="4115" max="4115" width="8.36328125" bestFit="1" customWidth="1"/>
    <col min="4116" max="4116" width="9.453125" bestFit="1" customWidth="1"/>
    <col min="4117" max="4117" width="15.36328125" bestFit="1" customWidth="1"/>
    <col min="4360" max="4360" width="32.81640625" customWidth="1"/>
    <col min="4361" max="4361" width="12.36328125" bestFit="1" customWidth="1"/>
    <col min="4362" max="4362" width="20.1796875" customWidth="1"/>
    <col min="4363" max="4363" width="21.1796875" bestFit="1" customWidth="1"/>
    <col min="4364" max="4364" width="11" bestFit="1" customWidth="1"/>
    <col min="4365" max="4365" width="14.90625" bestFit="1" customWidth="1"/>
    <col min="4366" max="4366" width="10.81640625" bestFit="1" customWidth="1"/>
    <col min="4367" max="4367" width="21" bestFit="1" customWidth="1"/>
    <col min="4368" max="4368" width="15.6328125" bestFit="1" customWidth="1"/>
    <col min="4369" max="4369" width="21" bestFit="1" customWidth="1"/>
    <col min="4370" max="4370" width="11" bestFit="1" customWidth="1"/>
    <col min="4371" max="4371" width="8.36328125" bestFit="1" customWidth="1"/>
    <col min="4372" max="4372" width="9.453125" bestFit="1" customWidth="1"/>
    <col min="4373" max="4373" width="15.36328125" bestFit="1" customWidth="1"/>
    <col min="4616" max="4616" width="32.81640625" customWidth="1"/>
    <col min="4617" max="4617" width="12.36328125" bestFit="1" customWidth="1"/>
    <col min="4618" max="4618" width="20.1796875" customWidth="1"/>
    <col min="4619" max="4619" width="21.1796875" bestFit="1" customWidth="1"/>
    <col min="4620" max="4620" width="11" bestFit="1" customWidth="1"/>
    <col min="4621" max="4621" width="14.90625" bestFit="1" customWidth="1"/>
    <col min="4622" max="4622" width="10.81640625" bestFit="1" customWidth="1"/>
    <col min="4623" max="4623" width="21" bestFit="1" customWidth="1"/>
    <col min="4624" max="4624" width="15.6328125" bestFit="1" customWidth="1"/>
    <col min="4625" max="4625" width="21" bestFit="1" customWidth="1"/>
    <col min="4626" max="4626" width="11" bestFit="1" customWidth="1"/>
    <col min="4627" max="4627" width="8.36328125" bestFit="1" customWidth="1"/>
    <col min="4628" max="4628" width="9.453125" bestFit="1" customWidth="1"/>
    <col min="4629" max="4629" width="15.36328125" bestFit="1" customWidth="1"/>
    <col min="4872" max="4872" width="32.81640625" customWidth="1"/>
    <col min="4873" max="4873" width="12.36328125" bestFit="1" customWidth="1"/>
    <col min="4874" max="4874" width="20.1796875" customWidth="1"/>
    <col min="4875" max="4875" width="21.1796875" bestFit="1" customWidth="1"/>
    <col min="4876" max="4876" width="11" bestFit="1" customWidth="1"/>
    <col min="4877" max="4877" width="14.90625" bestFit="1" customWidth="1"/>
    <col min="4878" max="4878" width="10.81640625" bestFit="1" customWidth="1"/>
    <col min="4879" max="4879" width="21" bestFit="1" customWidth="1"/>
    <col min="4880" max="4880" width="15.6328125" bestFit="1" customWidth="1"/>
    <col min="4881" max="4881" width="21" bestFit="1" customWidth="1"/>
    <col min="4882" max="4882" width="11" bestFit="1" customWidth="1"/>
    <col min="4883" max="4883" width="8.36328125" bestFit="1" customWidth="1"/>
    <col min="4884" max="4884" width="9.453125" bestFit="1" customWidth="1"/>
    <col min="4885" max="4885" width="15.36328125" bestFit="1" customWidth="1"/>
    <col min="5128" max="5128" width="32.81640625" customWidth="1"/>
    <col min="5129" max="5129" width="12.36328125" bestFit="1" customWidth="1"/>
    <col min="5130" max="5130" width="20.1796875" customWidth="1"/>
    <col min="5131" max="5131" width="21.1796875" bestFit="1" customWidth="1"/>
    <col min="5132" max="5132" width="11" bestFit="1" customWidth="1"/>
    <col min="5133" max="5133" width="14.90625" bestFit="1" customWidth="1"/>
    <col min="5134" max="5134" width="10.81640625" bestFit="1" customWidth="1"/>
    <col min="5135" max="5135" width="21" bestFit="1" customWidth="1"/>
    <col min="5136" max="5136" width="15.6328125" bestFit="1" customWidth="1"/>
    <col min="5137" max="5137" width="21" bestFit="1" customWidth="1"/>
    <col min="5138" max="5138" width="11" bestFit="1" customWidth="1"/>
    <col min="5139" max="5139" width="8.36328125" bestFit="1" customWidth="1"/>
    <col min="5140" max="5140" width="9.453125" bestFit="1" customWidth="1"/>
    <col min="5141" max="5141" width="15.36328125" bestFit="1" customWidth="1"/>
    <col min="5384" max="5384" width="32.81640625" customWidth="1"/>
    <col min="5385" max="5385" width="12.36328125" bestFit="1" customWidth="1"/>
    <col min="5386" max="5386" width="20.1796875" customWidth="1"/>
    <col min="5387" max="5387" width="21.1796875" bestFit="1" customWidth="1"/>
    <col min="5388" max="5388" width="11" bestFit="1" customWidth="1"/>
    <col min="5389" max="5389" width="14.90625" bestFit="1" customWidth="1"/>
    <col min="5390" max="5390" width="10.81640625" bestFit="1" customWidth="1"/>
    <col min="5391" max="5391" width="21" bestFit="1" customWidth="1"/>
    <col min="5392" max="5392" width="15.6328125" bestFit="1" customWidth="1"/>
    <col min="5393" max="5393" width="21" bestFit="1" customWidth="1"/>
    <col min="5394" max="5394" width="11" bestFit="1" customWidth="1"/>
    <col min="5395" max="5395" width="8.36328125" bestFit="1" customWidth="1"/>
    <col min="5396" max="5396" width="9.453125" bestFit="1" customWidth="1"/>
    <col min="5397" max="5397" width="15.36328125" bestFit="1" customWidth="1"/>
    <col min="5640" max="5640" width="32.81640625" customWidth="1"/>
    <col min="5641" max="5641" width="12.36328125" bestFit="1" customWidth="1"/>
    <col min="5642" max="5642" width="20.1796875" customWidth="1"/>
    <col min="5643" max="5643" width="21.1796875" bestFit="1" customWidth="1"/>
    <col min="5644" max="5644" width="11" bestFit="1" customWidth="1"/>
    <col min="5645" max="5645" width="14.90625" bestFit="1" customWidth="1"/>
    <col min="5646" max="5646" width="10.81640625" bestFit="1" customWidth="1"/>
    <col min="5647" max="5647" width="21" bestFit="1" customWidth="1"/>
    <col min="5648" max="5648" width="15.6328125" bestFit="1" customWidth="1"/>
    <col min="5649" max="5649" width="21" bestFit="1" customWidth="1"/>
    <col min="5650" max="5650" width="11" bestFit="1" customWidth="1"/>
    <col min="5651" max="5651" width="8.36328125" bestFit="1" customWidth="1"/>
    <col min="5652" max="5652" width="9.453125" bestFit="1" customWidth="1"/>
    <col min="5653" max="5653" width="15.36328125" bestFit="1" customWidth="1"/>
    <col min="5896" max="5896" width="32.81640625" customWidth="1"/>
    <col min="5897" max="5897" width="12.36328125" bestFit="1" customWidth="1"/>
    <col min="5898" max="5898" width="20.1796875" customWidth="1"/>
    <col min="5899" max="5899" width="21.1796875" bestFit="1" customWidth="1"/>
    <col min="5900" max="5900" width="11" bestFit="1" customWidth="1"/>
    <col min="5901" max="5901" width="14.90625" bestFit="1" customWidth="1"/>
    <col min="5902" max="5902" width="10.81640625" bestFit="1" customWidth="1"/>
    <col min="5903" max="5903" width="21" bestFit="1" customWidth="1"/>
    <col min="5904" max="5904" width="15.6328125" bestFit="1" customWidth="1"/>
    <col min="5905" max="5905" width="21" bestFit="1" customWidth="1"/>
    <col min="5906" max="5906" width="11" bestFit="1" customWidth="1"/>
    <col min="5907" max="5907" width="8.36328125" bestFit="1" customWidth="1"/>
    <col min="5908" max="5908" width="9.453125" bestFit="1" customWidth="1"/>
    <col min="5909" max="5909" width="15.36328125" bestFit="1" customWidth="1"/>
    <col min="6152" max="6152" width="32.81640625" customWidth="1"/>
    <col min="6153" max="6153" width="12.36328125" bestFit="1" customWidth="1"/>
    <col min="6154" max="6154" width="20.1796875" customWidth="1"/>
    <col min="6155" max="6155" width="21.1796875" bestFit="1" customWidth="1"/>
    <col min="6156" max="6156" width="11" bestFit="1" customWidth="1"/>
    <col min="6157" max="6157" width="14.90625" bestFit="1" customWidth="1"/>
    <col min="6158" max="6158" width="10.81640625" bestFit="1" customWidth="1"/>
    <col min="6159" max="6159" width="21" bestFit="1" customWidth="1"/>
    <col min="6160" max="6160" width="15.6328125" bestFit="1" customWidth="1"/>
    <col min="6161" max="6161" width="21" bestFit="1" customWidth="1"/>
    <col min="6162" max="6162" width="11" bestFit="1" customWidth="1"/>
    <col min="6163" max="6163" width="8.36328125" bestFit="1" customWidth="1"/>
    <col min="6164" max="6164" width="9.453125" bestFit="1" customWidth="1"/>
    <col min="6165" max="6165" width="15.36328125" bestFit="1" customWidth="1"/>
    <col min="6408" max="6408" width="32.81640625" customWidth="1"/>
    <col min="6409" max="6409" width="12.36328125" bestFit="1" customWidth="1"/>
    <col min="6410" max="6410" width="20.1796875" customWidth="1"/>
    <col min="6411" max="6411" width="21.1796875" bestFit="1" customWidth="1"/>
    <col min="6412" max="6412" width="11" bestFit="1" customWidth="1"/>
    <col min="6413" max="6413" width="14.90625" bestFit="1" customWidth="1"/>
    <col min="6414" max="6414" width="10.81640625" bestFit="1" customWidth="1"/>
    <col min="6415" max="6415" width="21" bestFit="1" customWidth="1"/>
    <col min="6416" max="6416" width="15.6328125" bestFit="1" customWidth="1"/>
    <col min="6417" max="6417" width="21" bestFit="1" customWidth="1"/>
    <col min="6418" max="6418" width="11" bestFit="1" customWidth="1"/>
    <col min="6419" max="6419" width="8.36328125" bestFit="1" customWidth="1"/>
    <col min="6420" max="6420" width="9.453125" bestFit="1" customWidth="1"/>
    <col min="6421" max="6421" width="15.36328125" bestFit="1" customWidth="1"/>
    <col min="6664" max="6664" width="32.81640625" customWidth="1"/>
    <col min="6665" max="6665" width="12.36328125" bestFit="1" customWidth="1"/>
    <col min="6666" max="6666" width="20.1796875" customWidth="1"/>
    <col min="6667" max="6667" width="21.1796875" bestFit="1" customWidth="1"/>
    <col min="6668" max="6668" width="11" bestFit="1" customWidth="1"/>
    <col min="6669" max="6669" width="14.90625" bestFit="1" customWidth="1"/>
    <col min="6670" max="6670" width="10.81640625" bestFit="1" customWidth="1"/>
    <col min="6671" max="6671" width="21" bestFit="1" customWidth="1"/>
    <col min="6672" max="6672" width="15.6328125" bestFit="1" customWidth="1"/>
    <col min="6673" max="6673" width="21" bestFit="1" customWidth="1"/>
    <col min="6674" max="6674" width="11" bestFit="1" customWidth="1"/>
    <col min="6675" max="6675" width="8.36328125" bestFit="1" customWidth="1"/>
    <col min="6676" max="6676" width="9.453125" bestFit="1" customWidth="1"/>
    <col min="6677" max="6677" width="15.36328125" bestFit="1" customWidth="1"/>
    <col min="6920" max="6920" width="32.81640625" customWidth="1"/>
    <col min="6921" max="6921" width="12.36328125" bestFit="1" customWidth="1"/>
    <col min="6922" max="6922" width="20.1796875" customWidth="1"/>
    <col min="6923" max="6923" width="21.1796875" bestFit="1" customWidth="1"/>
    <col min="6924" max="6924" width="11" bestFit="1" customWidth="1"/>
    <col min="6925" max="6925" width="14.90625" bestFit="1" customWidth="1"/>
    <col min="6926" max="6926" width="10.81640625" bestFit="1" customWidth="1"/>
    <col min="6927" max="6927" width="21" bestFit="1" customWidth="1"/>
    <col min="6928" max="6928" width="15.6328125" bestFit="1" customWidth="1"/>
    <col min="6929" max="6929" width="21" bestFit="1" customWidth="1"/>
    <col min="6930" max="6930" width="11" bestFit="1" customWidth="1"/>
    <col min="6931" max="6931" width="8.36328125" bestFit="1" customWidth="1"/>
    <col min="6932" max="6932" width="9.453125" bestFit="1" customWidth="1"/>
    <col min="6933" max="6933" width="15.36328125" bestFit="1" customWidth="1"/>
    <col min="7176" max="7176" width="32.81640625" customWidth="1"/>
    <col min="7177" max="7177" width="12.36328125" bestFit="1" customWidth="1"/>
    <col min="7178" max="7178" width="20.1796875" customWidth="1"/>
    <col min="7179" max="7179" width="21.1796875" bestFit="1" customWidth="1"/>
    <col min="7180" max="7180" width="11" bestFit="1" customWidth="1"/>
    <col min="7181" max="7181" width="14.90625" bestFit="1" customWidth="1"/>
    <col min="7182" max="7182" width="10.81640625" bestFit="1" customWidth="1"/>
    <col min="7183" max="7183" width="21" bestFit="1" customWidth="1"/>
    <col min="7184" max="7184" width="15.6328125" bestFit="1" customWidth="1"/>
    <col min="7185" max="7185" width="21" bestFit="1" customWidth="1"/>
    <col min="7186" max="7186" width="11" bestFit="1" customWidth="1"/>
    <col min="7187" max="7187" width="8.36328125" bestFit="1" customWidth="1"/>
    <col min="7188" max="7188" width="9.453125" bestFit="1" customWidth="1"/>
    <col min="7189" max="7189" width="15.36328125" bestFit="1" customWidth="1"/>
    <col min="7432" max="7432" width="32.81640625" customWidth="1"/>
    <col min="7433" max="7433" width="12.36328125" bestFit="1" customWidth="1"/>
    <col min="7434" max="7434" width="20.1796875" customWidth="1"/>
    <col min="7435" max="7435" width="21.1796875" bestFit="1" customWidth="1"/>
    <col min="7436" max="7436" width="11" bestFit="1" customWidth="1"/>
    <col min="7437" max="7437" width="14.90625" bestFit="1" customWidth="1"/>
    <col min="7438" max="7438" width="10.81640625" bestFit="1" customWidth="1"/>
    <col min="7439" max="7439" width="21" bestFit="1" customWidth="1"/>
    <col min="7440" max="7440" width="15.6328125" bestFit="1" customWidth="1"/>
    <col min="7441" max="7441" width="21" bestFit="1" customWidth="1"/>
    <col min="7442" max="7442" width="11" bestFit="1" customWidth="1"/>
    <col min="7443" max="7443" width="8.36328125" bestFit="1" customWidth="1"/>
    <col min="7444" max="7444" width="9.453125" bestFit="1" customWidth="1"/>
    <col min="7445" max="7445" width="15.36328125" bestFit="1" customWidth="1"/>
    <col min="7688" max="7688" width="32.81640625" customWidth="1"/>
    <col min="7689" max="7689" width="12.36328125" bestFit="1" customWidth="1"/>
    <col min="7690" max="7690" width="20.1796875" customWidth="1"/>
    <col min="7691" max="7691" width="21.1796875" bestFit="1" customWidth="1"/>
    <col min="7692" max="7692" width="11" bestFit="1" customWidth="1"/>
    <col min="7693" max="7693" width="14.90625" bestFit="1" customWidth="1"/>
    <col min="7694" max="7694" width="10.81640625" bestFit="1" customWidth="1"/>
    <col min="7695" max="7695" width="21" bestFit="1" customWidth="1"/>
    <col min="7696" max="7696" width="15.6328125" bestFit="1" customWidth="1"/>
    <col min="7697" max="7697" width="21" bestFit="1" customWidth="1"/>
    <col min="7698" max="7698" width="11" bestFit="1" customWidth="1"/>
    <col min="7699" max="7699" width="8.36328125" bestFit="1" customWidth="1"/>
    <col min="7700" max="7700" width="9.453125" bestFit="1" customWidth="1"/>
    <col min="7701" max="7701" width="15.36328125" bestFit="1" customWidth="1"/>
    <col min="7944" max="7944" width="32.81640625" customWidth="1"/>
    <col min="7945" max="7945" width="12.36328125" bestFit="1" customWidth="1"/>
    <col min="7946" max="7946" width="20.1796875" customWidth="1"/>
    <col min="7947" max="7947" width="21.1796875" bestFit="1" customWidth="1"/>
    <col min="7948" max="7948" width="11" bestFit="1" customWidth="1"/>
    <col min="7949" max="7949" width="14.90625" bestFit="1" customWidth="1"/>
    <col min="7950" max="7950" width="10.81640625" bestFit="1" customWidth="1"/>
    <col min="7951" max="7951" width="21" bestFit="1" customWidth="1"/>
    <col min="7952" max="7952" width="15.6328125" bestFit="1" customWidth="1"/>
    <col min="7953" max="7953" width="21" bestFit="1" customWidth="1"/>
    <col min="7954" max="7954" width="11" bestFit="1" customWidth="1"/>
    <col min="7955" max="7955" width="8.36328125" bestFit="1" customWidth="1"/>
    <col min="7956" max="7956" width="9.453125" bestFit="1" customWidth="1"/>
    <col min="7957" max="7957" width="15.36328125" bestFit="1" customWidth="1"/>
    <col min="8200" max="8200" width="32.81640625" customWidth="1"/>
    <col min="8201" max="8201" width="12.36328125" bestFit="1" customWidth="1"/>
    <col min="8202" max="8202" width="20.1796875" customWidth="1"/>
    <col min="8203" max="8203" width="21.1796875" bestFit="1" customWidth="1"/>
    <col min="8204" max="8204" width="11" bestFit="1" customWidth="1"/>
    <col min="8205" max="8205" width="14.90625" bestFit="1" customWidth="1"/>
    <col min="8206" max="8206" width="10.81640625" bestFit="1" customWidth="1"/>
    <col min="8207" max="8207" width="21" bestFit="1" customWidth="1"/>
    <col min="8208" max="8208" width="15.6328125" bestFit="1" customWidth="1"/>
    <col min="8209" max="8209" width="21" bestFit="1" customWidth="1"/>
    <col min="8210" max="8210" width="11" bestFit="1" customWidth="1"/>
    <col min="8211" max="8211" width="8.36328125" bestFit="1" customWidth="1"/>
    <col min="8212" max="8212" width="9.453125" bestFit="1" customWidth="1"/>
    <col min="8213" max="8213" width="15.36328125" bestFit="1" customWidth="1"/>
    <col min="8456" max="8456" width="32.81640625" customWidth="1"/>
    <col min="8457" max="8457" width="12.36328125" bestFit="1" customWidth="1"/>
    <col min="8458" max="8458" width="20.1796875" customWidth="1"/>
    <col min="8459" max="8459" width="21.1796875" bestFit="1" customWidth="1"/>
    <col min="8460" max="8460" width="11" bestFit="1" customWidth="1"/>
    <col min="8461" max="8461" width="14.90625" bestFit="1" customWidth="1"/>
    <col min="8462" max="8462" width="10.81640625" bestFit="1" customWidth="1"/>
    <col min="8463" max="8463" width="21" bestFit="1" customWidth="1"/>
    <col min="8464" max="8464" width="15.6328125" bestFit="1" customWidth="1"/>
    <col min="8465" max="8465" width="21" bestFit="1" customWidth="1"/>
    <col min="8466" max="8466" width="11" bestFit="1" customWidth="1"/>
    <col min="8467" max="8467" width="8.36328125" bestFit="1" customWidth="1"/>
    <col min="8468" max="8468" width="9.453125" bestFit="1" customWidth="1"/>
    <col min="8469" max="8469" width="15.36328125" bestFit="1" customWidth="1"/>
    <col min="8712" max="8712" width="32.81640625" customWidth="1"/>
    <col min="8713" max="8713" width="12.36328125" bestFit="1" customWidth="1"/>
    <col min="8714" max="8714" width="20.1796875" customWidth="1"/>
    <col min="8715" max="8715" width="21.1796875" bestFit="1" customWidth="1"/>
    <col min="8716" max="8716" width="11" bestFit="1" customWidth="1"/>
    <col min="8717" max="8717" width="14.90625" bestFit="1" customWidth="1"/>
    <col min="8718" max="8718" width="10.81640625" bestFit="1" customWidth="1"/>
    <col min="8719" max="8719" width="21" bestFit="1" customWidth="1"/>
    <col min="8720" max="8720" width="15.6328125" bestFit="1" customWidth="1"/>
    <col min="8721" max="8721" width="21" bestFit="1" customWidth="1"/>
    <col min="8722" max="8722" width="11" bestFit="1" customWidth="1"/>
    <col min="8723" max="8723" width="8.36328125" bestFit="1" customWidth="1"/>
    <col min="8724" max="8724" width="9.453125" bestFit="1" customWidth="1"/>
    <col min="8725" max="8725" width="15.36328125" bestFit="1" customWidth="1"/>
    <col min="8968" max="8968" width="32.81640625" customWidth="1"/>
    <col min="8969" max="8969" width="12.36328125" bestFit="1" customWidth="1"/>
    <col min="8970" max="8970" width="20.1796875" customWidth="1"/>
    <col min="8971" max="8971" width="21.1796875" bestFit="1" customWidth="1"/>
    <col min="8972" max="8972" width="11" bestFit="1" customWidth="1"/>
    <col min="8973" max="8973" width="14.90625" bestFit="1" customWidth="1"/>
    <col min="8974" max="8974" width="10.81640625" bestFit="1" customWidth="1"/>
    <col min="8975" max="8975" width="21" bestFit="1" customWidth="1"/>
    <col min="8976" max="8976" width="15.6328125" bestFit="1" customWidth="1"/>
    <col min="8977" max="8977" width="21" bestFit="1" customWidth="1"/>
    <col min="8978" max="8978" width="11" bestFit="1" customWidth="1"/>
    <col min="8979" max="8979" width="8.36328125" bestFit="1" customWidth="1"/>
    <col min="8980" max="8980" width="9.453125" bestFit="1" customWidth="1"/>
    <col min="8981" max="8981" width="15.36328125" bestFit="1" customWidth="1"/>
    <col min="9224" max="9224" width="32.81640625" customWidth="1"/>
    <col min="9225" max="9225" width="12.36328125" bestFit="1" customWidth="1"/>
    <col min="9226" max="9226" width="20.1796875" customWidth="1"/>
    <col min="9227" max="9227" width="21.1796875" bestFit="1" customWidth="1"/>
    <col min="9228" max="9228" width="11" bestFit="1" customWidth="1"/>
    <col min="9229" max="9229" width="14.90625" bestFit="1" customWidth="1"/>
    <col min="9230" max="9230" width="10.81640625" bestFit="1" customWidth="1"/>
    <col min="9231" max="9231" width="21" bestFit="1" customWidth="1"/>
    <col min="9232" max="9232" width="15.6328125" bestFit="1" customWidth="1"/>
    <col min="9233" max="9233" width="21" bestFit="1" customWidth="1"/>
    <col min="9234" max="9234" width="11" bestFit="1" customWidth="1"/>
    <col min="9235" max="9235" width="8.36328125" bestFit="1" customWidth="1"/>
    <col min="9236" max="9236" width="9.453125" bestFit="1" customWidth="1"/>
    <col min="9237" max="9237" width="15.36328125" bestFit="1" customWidth="1"/>
    <col min="9480" max="9480" width="32.81640625" customWidth="1"/>
    <col min="9481" max="9481" width="12.36328125" bestFit="1" customWidth="1"/>
    <col min="9482" max="9482" width="20.1796875" customWidth="1"/>
    <col min="9483" max="9483" width="21.1796875" bestFit="1" customWidth="1"/>
    <col min="9484" max="9484" width="11" bestFit="1" customWidth="1"/>
    <col min="9485" max="9485" width="14.90625" bestFit="1" customWidth="1"/>
    <col min="9486" max="9486" width="10.81640625" bestFit="1" customWidth="1"/>
    <col min="9487" max="9487" width="21" bestFit="1" customWidth="1"/>
    <col min="9488" max="9488" width="15.6328125" bestFit="1" customWidth="1"/>
    <col min="9489" max="9489" width="21" bestFit="1" customWidth="1"/>
    <col min="9490" max="9490" width="11" bestFit="1" customWidth="1"/>
    <col min="9491" max="9491" width="8.36328125" bestFit="1" customWidth="1"/>
    <col min="9492" max="9492" width="9.453125" bestFit="1" customWidth="1"/>
    <col min="9493" max="9493" width="15.36328125" bestFit="1" customWidth="1"/>
    <col min="9736" max="9736" width="32.81640625" customWidth="1"/>
    <col min="9737" max="9737" width="12.36328125" bestFit="1" customWidth="1"/>
    <col min="9738" max="9738" width="20.1796875" customWidth="1"/>
    <col min="9739" max="9739" width="21.1796875" bestFit="1" customWidth="1"/>
    <col min="9740" max="9740" width="11" bestFit="1" customWidth="1"/>
    <col min="9741" max="9741" width="14.90625" bestFit="1" customWidth="1"/>
    <col min="9742" max="9742" width="10.81640625" bestFit="1" customWidth="1"/>
    <col min="9743" max="9743" width="21" bestFit="1" customWidth="1"/>
    <col min="9744" max="9744" width="15.6328125" bestFit="1" customWidth="1"/>
    <col min="9745" max="9745" width="21" bestFit="1" customWidth="1"/>
    <col min="9746" max="9746" width="11" bestFit="1" customWidth="1"/>
    <col min="9747" max="9747" width="8.36328125" bestFit="1" customWidth="1"/>
    <col min="9748" max="9748" width="9.453125" bestFit="1" customWidth="1"/>
    <col min="9749" max="9749" width="15.36328125" bestFit="1" customWidth="1"/>
    <col min="9992" max="9992" width="32.81640625" customWidth="1"/>
    <col min="9993" max="9993" width="12.36328125" bestFit="1" customWidth="1"/>
    <col min="9994" max="9994" width="20.1796875" customWidth="1"/>
    <col min="9995" max="9995" width="21.1796875" bestFit="1" customWidth="1"/>
    <col min="9996" max="9996" width="11" bestFit="1" customWidth="1"/>
    <col min="9997" max="9997" width="14.90625" bestFit="1" customWidth="1"/>
    <col min="9998" max="9998" width="10.81640625" bestFit="1" customWidth="1"/>
    <col min="9999" max="9999" width="21" bestFit="1" customWidth="1"/>
    <col min="10000" max="10000" width="15.6328125" bestFit="1" customWidth="1"/>
    <col min="10001" max="10001" width="21" bestFit="1" customWidth="1"/>
    <col min="10002" max="10002" width="11" bestFit="1" customWidth="1"/>
    <col min="10003" max="10003" width="8.36328125" bestFit="1" customWidth="1"/>
    <col min="10004" max="10004" width="9.453125" bestFit="1" customWidth="1"/>
    <col min="10005" max="10005" width="15.36328125" bestFit="1" customWidth="1"/>
    <col min="10248" max="10248" width="32.81640625" customWidth="1"/>
    <col min="10249" max="10249" width="12.36328125" bestFit="1" customWidth="1"/>
    <col min="10250" max="10250" width="20.1796875" customWidth="1"/>
    <col min="10251" max="10251" width="21.1796875" bestFit="1" customWidth="1"/>
    <col min="10252" max="10252" width="11" bestFit="1" customWidth="1"/>
    <col min="10253" max="10253" width="14.90625" bestFit="1" customWidth="1"/>
    <col min="10254" max="10254" width="10.81640625" bestFit="1" customWidth="1"/>
    <col min="10255" max="10255" width="21" bestFit="1" customWidth="1"/>
    <col min="10256" max="10256" width="15.6328125" bestFit="1" customWidth="1"/>
    <col min="10257" max="10257" width="21" bestFit="1" customWidth="1"/>
    <col min="10258" max="10258" width="11" bestFit="1" customWidth="1"/>
    <col min="10259" max="10259" width="8.36328125" bestFit="1" customWidth="1"/>
    <col min="10260" max="10260" width="9.453125" bestFit="1" customWidth="1"/>
    <col min="10261" max="10261" width="15.36328125" bestFit="1" customWidth="1"/>
    <col min="10504" max="10504" width="32.81640625" customWidth="1"/>
    <col min="10505" max="10505" width="12.36328125" bestFit="1" customWidth="1"/>
    <col min="10506" max="10506" width="20.1796875" customWidth="1"/>
    <col min="10507" max="10507" width="21.1796875" bestFit="1" customWidth="1"/>
    <col min="10508" max="10508" width="11" bestFit="1" customWidth="1"/>
    <col min="10509" max="10509" width="14.90625" bestFit="1" customWidth="1"/>
    <col min="10510" max="10510" width="10.81640625" bestFit="1" customWidth="1"/>
    <col min="10511" max="10511" width="21" bestFit="1" customWidth="1"/>
    <col min="10512" max="10512" width="15.6328125" bestFit="1" customWidth="1"/>
    <col min="10513" max="10513" width="21" bestFit="1" customWidth="1"/>
    <col min="10514" max="10514" width="11" bestFit="1" customWidth="1"/>
    <col min="10515" max="10515" width="8.36328125" bestFit="1" customWidth="1"/>
    <col min="10516" max="10516" width="9.453125" bestFit="1" customWidth="1"/>
    <col min="10517" max="10517" width="15.36328125" bestFit="1" customWidth="1"/>
    <col min="10760" max="10760" width="32.81640625" customWidth="1"/>
    <col min="10761" max="10761" width="12.36328125" bestFit="1" customWidth="1"/>
    <col min="10762" max="10762" width="20.1796875" customWidth="1"/>
    <col min="10763" max="10763" width="21.1796875" bestFit="1" customWidth="1"/>
    <col min="10764" max="10764" width="11" bestFit="1" customWidth="1"/>
    <col min="10765" max="10765" width="14.90625" bestFit="1" customWidth="1"/>
    <col min="10766" max="10766" width="10.81640625" bestFit="1" customWidth="1"/>
    <col min="10767" max="10767" width="21" bestFit="1" customWidth="1"/>
    <col min="10768" max="10768" width="15.6328125" bestFit="1" customWidth="1"/>
    <col min="10769" max="10769" width="21" bestFit="1" customWidth="1"/>
    <col min="10770" max="10770" width="11" bestFit="1" customWidth="1"/>
    <col min="10771" max="10771" width="8.36328125" bestFit="1" customWidth="1"/>
    <col min="10772" max="10772" width="9.453125" bestFit="1" customWidth="1"/>
    <col min="10773" max="10773" width="15.36328125" bestFit="1" customWidth="1"/>
    <col min="11016" max="11016" width="32.81640625" customWidth="1"/>
    <col min="11017" max="11017" width="12.36328125" bestFit="1" customWidth="1"/>
    <col min="11018" max="11018" width="20.1796875" customWidth="1"/>
    <col min="11019" max="11019" width="21.1796875" bestFit="1" customWidth="1"/>
    <col min="11020" max="11020" width="11" bestFit="1" customWidth="1"/>
    <col min="11021" max="11021" width="14.90625" bestFit="1" customWidth="1"/>
    <col min="11022" max="11022" width="10.81640625" bestFit="1" customWidth="1"/>
    <col min="11023" max="11023" width="21" bestFit="1" customWidth="1"/>
    <col min="11024" max="11024" width="15.6328125" bestFit="1" customWidth="1"/>
    <col min="11025" max="11025" width="21" bestFit="1" customWidth="1"/>
    <col min="11026" max="11026" width="11" bestFit="1" customWidth="1"/>
    <col min="11027" max="11027" width="8.36328125" bestFit="1" customWidth="1"/>
    <col min="11028" max="11028" width="9.453125" bestFit="1" customWidth="1"/>
    <col min="11029" max="11029" width="15.36328125" bestFit="1" customWidth="1"/>
    <col min="11272" max="11272" width="32.81640625" customWidth="1"/>
    <col min="11273" max="11273" width="12.36328125" bestFit="1" customWidth="1"/>
    <col min="11274" max="11274" width="20.1796875" customWidth="1"/>
    <col min="11275" max="11275" width="21.1796875" bestFit="1" customWidth="1"/>
    <col min="11276" max="11276" width="11" bestFit="1" customWidth="1"/>
    <col min="11277" max="11277" width="14.90625" bestFit="1" customWidth="1"/>
    <col min="11278" max="11278" width="10.81640625" bestFit="1" customWidth="1"/>
    <col min="11279" max="11279" width="21" bestFit="1" customWidth="1"/>
    <col min="11280" max="11280" width="15.6328125" bestFit="1" customWidth="1"/>
    <col min="11281" max="11281" width="21" bestFit="1" customWidth="1"/>
    <col min="11282" max="11282" width="11" bestFit="1" customWidth="1"/>
    <col min="11283" max="11283" width="8.36328125" bestFit="1" customWidth="1"/>
    <col min="11284" max="11284" width="9.453125" bestFit="1" customWidth="1"/>
    <col min="11285" max="11285" width="15.36328125" bestFit="1" customWidth="1"/>
    <col min="11528" max="11528" width="32.81640625" customWidth="1"/>
    <col min="11529" max="11529" width="12.36328125" bestFit="1" customWidth="1"/>
    <col min="11530" max="11530" width="20.1796875" customWidth="1"/>
    <col min="11531" max="11531" width="21.1796875" bestFit="1" customWidth="1"/>
    <col min="11532" max="11532" width="11" bestFit="1" customWidth="1"/>
    <col min="11533" max="11533" width="14.90625" bestFit="1" customWidth="1"/>
    <col min="11534" max="11534" width="10.81640625" bestFit="1" customWidth="1"/>
    <col min="11535" max="11535" width="21" bestFit="1" customWidth="1"/>
    <col min="11536" max="11536" width="15.6328125" bestFit="1" customWidth="1"/>
    <col min="11537" max="11537" width="21" bestFit="1" customWidth="1"/>
    <col min="11538" max="11538" width="11" bestFit="1" customWidth="1"/>
    <col min="11539" max="11539" width="8.36328125" bestFit="1" customWidth="1"/>
    <col min="11540" max="11540" width="9.453125" bestFit="1" customWidth="1"/>
    <col min="11541" max="11541" width="15.36328125" bestFit="1" customWidth="1"/>
    <col min="11784" max="11784" width="32.81640625" customWidth="1"/>
    <col min="11785" max="11785" width="12.36328125" bestFit="1" customWidth="1"/>
    <col min="11786" max="11786" width="20.1796875" customWidth="1"/>
    <col min="11787" max="11787" width="21.1796875" bestFit="1" customWidth="1"/>
    <col min="11788" max="11788" width="11" bestFit="1" customWidth="1"/>
    <col min="11789" max="11789" width="14.90625" bestFit="1" customWidth="1"/>
    <col min="11790" max="11790" width="10.81640625" bestFit="1" customWidth="1"/>
    <col min="11791" max="11791" width="21" bestFit="1" customWidth="1"/>
    <col min="11792" max="11792" width="15.6328125" bestFit="1" customWidth="1"/>
    <col min="11793" max="11793" width="21" bestFit="1" customWidth="1"/>
    <col min="11794" max="11794" width="11" bestFit="1" customWidth="1"/>
    <col min="11795" max="11795" width="8.36328125" bestFit="1" customWidth="1"/>
    <col min="11796" max="11796" width="9.453125" bestFit="1" customWidth="1"/>
    <col min="11797" max="11797" width="15.36328125" bestFit="1" customWidth="1"/>
    <col min="12040" max="12040" width="32.81640625" customWidth="1"/>
    <col min="12041" max="12041" width="12.36328125" bestFit="1" customWidth="1"/>
    <col min="12042" max="12042" width="20.1796875" customWidth="1"/>
    <col min="12043" max="12043" width="21.1796875" bestFit="1" customWidth="1"/>
    <col min="12044" max="12044" width="11" bestFit="1" customWidth="1"/>
    <col min="12045" max="12045" width="14.90625" bestFit="1" customWidth="1"/>
    <col min="12046" max="12046" width="10.81640625" bestFit="1" customWidth="1"/>
    <col min="12047" max="12047" width="21" bestFit="1" customWidth="1"/>
    <col min="12048" max="12048" width="15.6328125" bestFit="1" customWidth="1"/>
    <col min="12049" max="12049" width="21" bestFit="1" customWidth="1"/>
    <col min="12050" max="12050" width="11" bestFit="1" customWidth="1"/>
    <col min="12051" max="12051" width="8.36328125" bestFit="1" customWidth="1"/>
    <col min="12052" max="12052" width="9.453125" bestFit="1" customWidth="1"/>
    <col min="12053" max="12053" width="15.36328125" bestFit="1" customWidth="1"/>
    <col min="12296" max="12296" width="32.81640625" customWidth="1"/>
    <col min="12297" max="12297" width="12.36328125" bestFit="1" customWidth="1"/>
    <col min="12298" max="12298" width="20.1796875" customWidth="1"/>
    <col min="12299" max="12299" width="21.1796875" bestFit="1" customWidth="1"/>
    <col min="12300" max="12300" width="11" bestFit="1" customWidth="1"/>
    <col min="12301" max="12301" width="14.90625" bestFit="1" customWidth="1"/>
    <col min="12302" max="12302" width="10.81640625" bestFit="1" customWidth="1"/>
    <col min="12303" max="12303" width="21" bestFit="1" customWidth="1"/>
    <col min="12304" max="12304" width="15.6328125" bestFit="1" customWidth="1"/>
    <col min="12305" max="12305" width="21" bestFit="1" customWidth="1"/>
    <col min="12306" max="12306" width="11" bestFit="1" customWidth="1"/>
    <col min="12307" max="12307" width="8.36328125" bestFit="1" customWidth="1"/>
    <col min="12308" max="12308" width="9.453125" bestFit="1" customWidth="1"/>
    <col min="12309" max="12309" width="15.36328125" bestFit="1" customWidth="1"/>
    <col min="12552" max="12552" width="32.81640625" customWidth="1"/>
    <col min="12553" max="12553" width="12.36328125" bestFit="1" customWidth="1"/>
    <col min="12554" max="12554" width="20.1796875" customWidth="1"/>
    <col min="12555" max="12555" width="21.1796875" bestFit="1" customWidth="1"/>
    <col min="12556" max="12556" width="11" bestFit="1" customWidth="1"/>
    <col min="12557" max="12557" width="14.90625" bestFit="1" customWidth="1"/>
    <col min="12558" max="12558" width="10.81640625" bestFit="1" customWidth="1"/>
    <col min="12559" max="12559" width="21" bestFit="1" customWidth="1"/>
    <col min="12560" max="12560" width="15.6328125" bestFit="1" customWidth="1"/>
    <col min="12561" max="12561" width="21" bestFit="1" customWidth="1"/>
    <col min="12562" max="12562" width="11" bestFit="1" customWidth="1"/>
    <col min="12563" max="12563" width="8.36328125" bestFit="1" customWidth="1"/>
    <col min="12564" max="12564" width="9.453125" bestFit="1" customWidth="1"/>
    <col min="12565" max="12565" width="15.36328125" bestFit="1" customWidth="1"/>
    <col min="12808" max="12808" width="32.81640625" customWidth="1"/>
    <col min="12809" max="12809" width="12.36328125" bestFit="1" customWidth="1"/>
    <col min="12810" max="12810" width="20.1796875" customWidth="1"/>
    <col min="12811" max="12811" width="21.1796875" bestFit="1" customWidth="1"/>
    <col min="12812" max="12812" width="11" bestFit="1" customWidth="1"/>
    <col min="12813" max="12813" width="14.90625" bestFit="1" customWidth="1"/>
    <col min="12814" max="12814" width="10.81640625" bestFit="1" customWidth="1"/>
    <col min="12815" max="12815" width="21" bestFit="1" customWidth="1"/>
    <col min="12816" max="12816" width="15.6328125" bestFit="1" customWidth="1"/>
    <col min="12817" max="12817" width="21" bestFit="1" customWidth="1"/>
    <col min="12818" max="12818" width="11" bestFit="1" customWidth="1"/>
    <col min="12819" max="12819" width="8.36328125" bestFit="1" customWidth="1"/>
    <col min="12820" max="12820" width="9.453125" bestFit="1" customWidth="1"/>
    <col min="12821" max="12821" width="15.36328125" bestFit="1" customWidth="1"/>
    <col min="13064" max="13064" width="32.81640625" customWidth="1"/>
    <col min="13065" max="13065" width="12.36328125" bestFit="1" customWidth="1"/>
    <col min="13066" max="13066" width="20.1796875" customWidth="1"/>
    <col min="13067" max="13067" width="21.1796875" bestFit="1" customWidth="1"/>
    <col min="13068" max="13068" width="11" bestFit="1" customWidth="1"/>
    <col min="13069" max="13069" width="14.90625" bestFit="1" customWidth="1"/>
    <col min="13070" max="13070" width="10.81640625" bestFit="1" customWidth="1"/>
    <col min="13071" max="13071" width="21" bestFit="1" customWidth="1"/>
    <col min="13072" max="13072" width="15.6328125" bestFit="1" customWidth="1"/>
    <col min="13073" max="13073" width="21" bestFit="1" customWidth="1"/>
    <col min="13074" max="13074" width="11" bestFit="1" customWidth="1"/>
    <col min="13075" max="13075" width="8.36328125" bestFit="1" customWidth="1"/>
    <col min="13076" max="13076" width="9.453125" bestFit="1" customWidth="1"/>
    <col min="13077" max="13077" width="15.36328125" bestFit="1" customWidth="1"/>
    <col min="13320" max="13320" width="32.81640625" customWidth="1"/>
    <col min="13321" max="13321" width="12.36328125" bestFit="1" customWidth="1"/>
    <col min="13322" max="13322" width="20.1796875" customWidth="1"/>
    <col min="13323" max="13323" width="21.1796875" bestFit="1" customWidth="1"/>
    <col min="13324" max="13324" width="11" bestFit="1" customWidth="1"/>
    <col min="13325" max="13325" width="14.90625" bestFit="1" customWidth="1"/>
    <col min="13326" max="13326" width="10.81640625" bestFit="1" customWidth="1"/>
    <col min="13327" max="13327" width="21" bestFit="1" customWidth="1"/>
    <col min="13328" max="13328" width="15.6328125" bestFit="1" customWidth="1"/>
    <col min="13329" max="13329" width="21" bestFit="1" customWidth="1"/>
    <col min="13330" max="13330" width="11" bestFit="1" customWidth="1"/>
    <col min="13331" max="13331" width="8.36328125" bestFit="1" customWidth="1"/>
    <col min="13332" max="13332" width="9.453125" bestFit="1" customWidth="1"/>
    <col min="13333" max="13333" width="15.36328125" bestFit="1" customWidth="1"/>
    <col min="13576" max="13576" width="32.81640625" customWidth="1"/>
    <col min="13577" max="13577" width="12.36328125" bestFit="1" customWidth="1"/>
    <col min="13578" max="13578" width="20.1796875" customWidth="1"/>
    <col min="13579" max="13579" width="21.1796875" bestFit="1" customWidth="1"/>
    <col min="13580" max="13580" width="11" bestFit="1" customWidth="1"/>
    <col min="13581" max="13581" width="14.90625" bestFit="1" customWidth="1"/>
    <col min="13582" max="13582" width="10.81640625" bestFit="1" customWidth="1"/>
    <col min="13583" max="13583" width="21" bestFit="1" customWidth="1"/>
    <col min="13584" max="13584" width="15.6328125" bestFit="1" customWidth="1"/>
    <col min="13585" max="13585" width="21" bestFit="1" customWidth="1"/>
    <col min="13586" max="13586" width="11" bestFit="1" customWidth="1"/>
    <col min="13587" max="13587" width="8.36328125" bestFit="1" customWidth="1"/>
    <col min="13588" max="13588" width="9.453125" bestFit="1" customWidth="1"/>
    <col min="13589" max="13589" width="15.36328125" bestFit="1" customWidth="1"/>
    <col min="13832" max="13832" width="32.81640625" customWidth="1"/>
    <col min="13833" max="13833" width="12.36328125" bestFit="1" customWidth="1"/>
    <col min="13834" max="13834" width="20.1796875" customWidth="1"/>
    <col min="13835" max="13835" width="21.1796875" bestFit="1" customWidth="1"/>
    <col min="13836" max="13836" width="11" bestFit="1" customWidth="1"/>
    <col min="13837" max="13837" width="14.90625" bestFit="1" customWidth="1"/>
    <col min="13838" max="13838" width="10.81640625" bestFit="1" customWidth="1"/>
    <col min="13839" max="13839" width="21" bestFit="1" customWidth="1"/>
    <col min="13840" max="13840" width="15.6328125" bestFit="1" customWidth="1"/>
    <col min="13841" max="13841" width="21" bestFit="1" customWidth="1"/>
    <col min="13842" max="13842" width="11" bestFit="1" customWidth="1"/>
    <col min="13843" max="13843" width="8.36328125" bestFit="1" customWidth="1"/>
    <col min="13844" max="13844" width="9.453125" bestFit="1" customWidth="1"/>
    <col min="13845" max="13845" width="15.36328125" bestFit="1" customWidth="1"/>
    <col min="14088" max="14088" width="32.81640625" customWidth="1"/>
    <col min="14089" max="14089" width="12.36328125" bestFit="1" customWidth="1"/>
    <col min="14090" max="14090" width="20.1796875" customWidth="1"/>
    <col min="14091" max="14091" width="21.1796875" bestFit="1" customWidth="1"/>
    <col min="14092" max="14092" width="11" bestFit="1" customWidth="1"/>
    <col min="14093" max="14093" width="14.90625" bestFit="1" customWidth="1"/>
    <col min="14094" max="14094" width="10.81640625" bestFit="1" customWidth="1"/>
    <col min="14095" max="14095" width="21" bestFit="1" customWidth="1"/>
    <col min="14096" max="14096" width="15.6328125" bestFit="1" customWidth="1"/>
    <col min="14097" max="14097" width="21" bestFit="1" customWidth="1"/>
    <col min="14098" max="14098" width="11" bestFit="1" customWidth="1"/>
    <col min="14099" max="14099" width="8.36328125" bestFit="1" customWidth="1"/>
    <col min="14100" max="14100" width="9.453125" bestFit="1" customWidth="1"/>
    <col min="14101" max="14101" width="15.36328125" bestFit="1" customWidth="1"/>
    <col min="14344" max="14344" width="32.81640625" customWidth="1"/>
    <col min="14345" max="14345" width="12.36328125" bestFit="1" customWidth="1"/>
    <col min="14346" max="14346" width="20.1796875" customWidth="1"/>
    <col min="14347" max="14347" width="21.1796875" bestFit="1" customWidth="1"/>
    <col min="14348" max="14348" width="11" bestFit="1" customWidth="1"/>
    <col min="14349" max="14349" width="14.90625" bestFit="1" customWidth="1"/>
    <col min="14350" max="14350" width="10.81640625" bestFit="1" customWidth="1"/>
    <col min="14351" max="14351" width="21" bestFit="1" customWidth="1"/>
    <col min="14352" max="14352" width="15.6328125" bestFit="1" customWidth="1"/>
    <col min="14353" max="14353" width="21" bestFit="1" customWidth="1"/>
    <col min="14354" max="14354" width="11" bestFit="1" customWidth="1"/>
    <col min="14355" max="14355" width="8.36328125" bestFit="1" customWidth="1"/>
    <col min="14356" max="14356" width="9.453125" bestFit="1" customWidth="1"/>
    <col min="14357" max="14357" width="15.36328125" bestFit="1" customWidth="1"/>
    <col min="14600" max="14600" width="32.81640625" customWidth="1"/>
    <col min="14601" max="14601" width="12.36328125" bestFit="1" customWidth="1"/>
    <col min="14602" max="14602" width="20.1796875" customWidth="1"/>
    <col min="14603" max="14603" width="21.1796875" bestFit="1" customWidth="1"/>
    <col min="14604" max="14604" width="11" bestFit="1" customWidth="1"/>
    <col min="14605" max="14605" width="14.90625" bestFit="1" customWidth="1"/>
    <col min="14606" max="14606" width="10.81640625" bestFit="1" customWidth="1"/>
    <col min="14607" max="14607" width="21" bestFit="1" customWidth="1"/>
    <col min="14608" max="14608" width="15.6328125" bestFit="1" customWidth="1"/>
    <col min="14609" max="14609" width="21" bestFit="1" customWidth="1"/>
    <col min="14610" max="14610" width="11" bestFit="1" customWidth="1"/>
    <col min="14611" max="14611" width="8.36328125" bestFit="1" customWidth="1"/>
    <col min="14612" max="14612" width="9.453125" bestFit="1" customWidth="1"/>
    <col min="14613" max="14613" width="15.36328125" bestFit="1" customWidth="1"/>
    <col min="14856" max="14856" width="32.81640625" customWidth="1"/>
    <col min="14857" max="14857" width="12.36328125" bestFit="1" customWidth="1"/>
    <col min="14858" max="14858" width="20.1796875" customWidth="1"/>
    <col min="14859" max="14859" width="21.1796875" bestFit="1" customWidth="1"/>
    <col min="14860" max="14860" width="11" bestFit="1" customWidth="1"/>
    <col min="14861" max="14861" width="14.90625" bestFit="1" customWidth="1"/>
    <col min="14862" max="14862" width="10.81640625" bestFit="1" customWidth="1"/>
    <col min="14863" max="14863" width="21" bestFit="1" customWidth="1"/>
    <col min="14864" max="14864" width="15.6328125" bestFit="1" customWidth="1"/>
    <col min="14865" max="14865" width="21" bestFit="1" customWidth="1"/>
    <col min="14866" max="14866" width="11" bestFit="1" customWidth="1"/>
    <col min="14867" max="14867" width="8.36328125" bestFit="1" customWidth="1"/>
    <col min="14868" max="14868" width="9.453125" bestFit="1" customWidth="1"/>
    <col min="14869" max="14869" width="15.36328125" bestFit="1" customWidth="1"/>
    <col min="15112" max="15112" width="32.81640625" customWidth="1"/>
    <col min="15113" max="15113" width="12.36328125" bestFit="1" customWidth="1"/>
    <col min="15114" max="15114" width="20.1796875" customWidth="1"/>
    <col min="15115" max="15115" width="21.1796875" bestFit="1" customWidth="1"/>
    <col min="15116" max="15116" width="11" bestFit="1" customWidth="1"/>
    <col min="15117" max="15117" width="14.90625" bestFit="1" customWidth="1"/>
    <col min="15118" max="15118" width="10.81640625" bestFit="1" customWidth="1"/>
    <col min="15119" max="15119" width="21" bestFit="1" customWidth="1"/>
    <col min="15120" max="15120" width="15.6328125" bestFit="1" customWidth="1"/>
    <col min="15121" max="15121" width="21" bestFit="1" customWidth="1"/>
    <col min="15122" max="15122" width="11" bestFit="1" customWidth="1"/>
    <col min="15123" max="15123" width="8.36328125" bestFit="1" customWidth="1"/>
    <col min="15124" max="15124" width="9.453125" bestFit="1" customWidth="1"/>
    <col min="15125" max="15125" width="15.36328125" bestFit="1" customWidth="1"/>
    <col min="15368" max="15368" width="32.81640625" customWidth="1"/>
    <col min="15369" max="15369" width="12.36328125" bestFit="1" customWidth="1"/>
    <col min="15370" max="15370" width="20.1796875" customWidth="1"/>
    <col min="15371" max="15371" width="21.1796875" bestFit="1" customWidth="1"/>
    <col min="15372" max="15372" width="11" bestFit="1" customWidth="1"/>
    <col min="15373" max="15373" width="14.90625" bestFit="1" customWidth="1"/>
    <col min="15374" max="15374" width="10.81640625" bestFit="1" customWidth="1"/>
    <col min="15375" max="15375" width="21" bestFit="1" customWidth="1"/>
    <col min="15376" max="15376" width="15.6328125" bestFit="1" customWidth="1"/>
    <col min="15377" max="15377" width="21" bestFit="1" customWidth="1"/>
    <col min="15378" max="15378" width="11" bestFit="1" customWidth="1"/>
    <col min="15379" max="15379" width="8.36328125" bestFit="1" customWidth="1"/>
    <col min="15380" max="15380" width="9.453125" bestFit="1" customWidth="1"/>
    <col min="15381" max="15381" width="15.36328125" bestFit="1" customWidth="1"/>
    <col min="15624" max="15624" width="32.81640625" customWidth="1"/>
    <col min="15625" max="15625" width="12.36328125" bestFit="1" customWidth="1"/>
    <col min="15626" max="15626" width="20.1796875" customWidth="1"/>
    <col min="15627" max="15627" width="21.1796875" bestFit="1" customWidth="1"/>
    <col min="15628" max="15628" width="11" bestFit="1" customWidth="1"/>
    <col min="15629" max="15629" width="14.90625" bestFit="1" customWidth="1"/>
    <col min="15630" max="15630" width="10.81640625" bestFit="1" customWidth="1"/>
    <col min="15631" max="15631" width="21" bestFit="1" customWidth="1"/>
    <col min="15632" max="15632" width="15.6328125" bestFit="1" customWidth="1"/>
    <col min="15633" max="15633" width="21" bestFit="1" customWidth="1"/>
    <col min="15634" max="15634" width="11" bestFit="1" customWidth="1"/>
    <col min="15635" max="15635" width="8.36328125" bestFit="1" customWidth="1"/>
    <col min="15636" max="15636" width="9.453125" bestFit="1" customWidth="1"/>
    <col min="15637" max="15637" width="15.36328125" bestFit="1" customWidth="1"/>
    <col min="15880" max="15880" width="32.81640625" customWidth="1"/>
    <col min="15881" max="15881" width="12.36328125" bestFit="1" customWidth="1"/>
    <col min="15882" max="15882" width="20.1796875" customWidth="1"/>
    <col min="15883" max="15883" width="21.1796875" bestFit="1" customWidth="1"/>
    <col min="15884" max="15884" width="11" bestFit="1" customWidth="1"/>
    <col min="15885" max="15885" width="14.90625" bestFit="1" customWidth="1"/>
    <col min="15886" max="15886" width="10.81640625" bestFit="1" customWidth="1"/>
    <col min="15887" max="15887" width="21" bestFit="1" customWidth="1"/>
    <col min="15888" max="15888" width="15.6328125" bestFit="1" customWidth="1"/>
    <col min="15889" max="15889" width="21" bestFit="1" customWidth="1"/>
    <col min="15890" max="15890" width="11" bestFit="1" customWidth="1"/>
    <col min="15891" max="15891" width="8.36328125" bestFit="1" customWidth="1"/>
    <col min="15892" max="15892" width="9.453125" bestFit="1" customWidth="1"/>
    <col min="15893" max="15893" width="15.36328125" bestFit="1" customWidth="1"/>
    <col min="16136" max="16136" width="32.81640625" customWidth="1"/>
    <col min="16137" max="16137" width="12.36328125" bestFit="1" customWidth="1"/>
    <col min="16138" max="16138" width="20.1796875" customWidth="1"/>
    <col min="16139" max="16139" width="21.1796875" bestFit="1" customWidth="1"/>
    <col min="16140" max="16140" width="11" bestFit="1" customWidth="1"/>
    <col min="16141" max="16141" width="14.90625" bestFit="1" customWidth="1"/>
    <col min="16142" max="16142" width="10.81640625" bestFit="1" customWidth="1"/>
    <col min="16143" max="16143" width="21" bestFit="1" customWidth="1"/>
    <col min="16144" max="16144" width="15.6328125" bestFit="1" customWidth="1"/>
    <col min="16145" max="16145" width="21" bestFit="1" customWidth="1"/>
    <col min="16146" max="16146" width="11" bestFit="1" customWidth="1"/>
    <col min="16147" max="16147" width="8.36328125" bestFit="1" customWidth="1"/>
    <col min="16148" max="16148" width="9.453125" bestFit="1" customWidth="1"/>
    <col min="16149" max="16149" width="15.36328125" bestFit="1" customWidth="1"/>
  </cols>
  <sheetData>
    <row r="1" spans="1:16" s="6" customFormat="1" ht="15" thickBot="1">
      <c r="A1" s="6" t="s">
        <v>3</v>
      </c>
      <c r="B1" s="6" t="s">
        <v>1</v>
      </c>
      <c r="C1" s="8" t="s">
        <v>5</v>
      </c>
      <c r="D1" s="7" t="s">
        <v>2</v>
      </c>
      <c r="E1" s="59" t="s">
        <v>2047</v>
      </c>
      <c r="F1" s="8" t="s">
        <v>2048</v>
      </c>
      <c r="G1" s="8" t="s">
        <v>2046</v>
      </c>
      <c r="H1" s="8" t="s">
        <v>99</v>
      </c>
      <c r="I1" s="8" t="s">
        <v>2933</v>
      </c>
      <c r="K1" s="8" t="s">
        <v>0</v>
      </c>
      <c r="L1" s="6" t="s">
        <v>6</v>
      </c>
      <c r="M1" s="6" t="s">
        <v>4</v>
      </c>
      <c r="N1" s="6" t="s">
        <v>7</v>
      </c>
    </row>
    <row r="2" spans="1:16">
      <c r="A2" t="s">
        <v>3446</v>
      </c>
      <c r="B2" t="s">
        <v>3437</v>
      </c>
      <c r="D2" t="s">
        <v>117</v>
      </c>
      <c r="E2" t="s">
        <v>3445</v>
      </c>
      <c r="F2" t="s">
        <v>3435</v>
      </c>
      <c r="G2">
        <v>46</v>
      </c>
      <c r="H2" t="s">
        <v>101</v>
      </c>
      <c r="I2" t="s">
        <v>102</v>
      </c>
      <c r="K2" t="s">
        <v>8</v>
      </c>
      <c r="L2" t="s">
        <v>11</v>
      </c>
      <c r="P2" s="18"/>
    </row>
    <row r="3" spans="1:16">
      <c r="A3" t="s">
        <v>3444</v>
      </c>
      <c r="B3" t="s">
        <v>3437</v>
      </c>
      <c r="D3" t="s">
        <v>117</v>
      </c>
      <c r="E3" t="s">
        <v>3443</v>
      </c>
      <c r="F3" t="s">
        <v>3435</v>
      </c>
      <c r="G3">
        <v>47</v>
      </c>
      <c r="H3" t="s">
        <v>101</v>
      </c>
      <c r="I3" t="s">
        <v>102</v>
      </c>
      <c r="K3" t="s">
        <v>8</v>
      </c>
      <c r="L3" t="s">
        <v>11</v>
      </c>
      <c r="P3" s="18"/>
    </row>
    <row r="4" spans="1:16">
      <c r="A4" t="s">
        <v>3442</v>
      </c>
      <c r="B4" t="s">
        <v>3437</v>
      </c>
      <c r="D4" t="s">
        <v>117</v>
      </c>
      <c r="E4" t="s">
        <v>3441</v>
      </c>
      <c r="F4" t="s">
        <v>3435</v>
      </c>
      <c r="G4">
        <v>48</v>
      </c>
      <c r="H4" t="s">
        <v>101</v>
      </c>
      <c r="I4" t="s">
        <v>102</v>
      </c>
      <c r="K4" t="s">
        <v>8</v>
      </c>
      <c r="L4" t="s">
        <v>11</v>
      </c>
      <c r="P4" s="18"/>
    </row>
    <row r="5" spans="1:16">
      <c r="A5" t="s">
        <v>3440</v>
      </c>
      <c r="B5" t="s">
        <v>3437</v>
      </c>
      <c r="D5" t="s">
        <v>117</v>
      </c>
      <c r="E5" t="s">
        <v>3439</v>
      </c>
      <c r="F5" t="s">
        <v>3435</v>
      </c>
      <c r="G5">
        <v>49</v>
      </c>
      <c r="H5" t="s">
        <v>101</v>
      </c>
      <c r="I5" t="s">
        <v>102</v>
      </c>
      <c r="K5" t="s">
        <v>8</v>
      </c>
      <c r="L5" t="s">
        <v>11</v>
      </c>
      <c r="P5" s="18"/>
    </row>
    <row r="6" spans="1:16">
      <c r="A6" t="s">
        <v>3438</v>
      </c>
      <c r="B6" t="s">
        <v>3437</v>
      </c>
      <c r="D6" t="s">
        <v>117</v>
      </c>
      <c r="E6" t="s">
        <v>3436</v>
      </c>
      <c r="F6" t="s">
        <v>3435</v>
      </c>
      <c r="G6">
        <v>50</v>
      </c>
      <c r="H6" t="s">
        <v>101</v>
      </c>
      <c r="I6" t="s">
        <v>102</v>
      </c>
      <c r="K6" t="s">
        <v>8</v>
      </c>
      <c r="L6" t="s">
        <v>11</v>
      </c>
      <c r="P6" s="18"/>
    </row>
  </sheetData>
  <hyperlinks>
    <hyperlink ref="N2" r:id="rId1" display="test1@y.com" xr:uid="{7A281DB0-A025-4155-8095-1F1EBC72FB6A}"/>
    <hyperlink ref="N3:N4" r:id="rId2" display="test1@y.com" xr:uid="{2583A307-3B55-4DD3-B42A-9C82C5031BAD}"/>
    <hyperlink ref="N3" r:id="rId3" display="test2@y.com" xr:uid="{913CA9E3-4344-4836-89C3-602682353AA5}"/>
    <hyperlink ref="N4" r:id="rId4" display="test3@y.com" xr:uid="{F18CD58B-479C-42C8-A218-52C720B8BC23}"/>
    <hyperlink ref="N5" r:id="rId5" display="test3@y.com" xr:uid="{10BD7948-4C1E-4723-BBDB-BFDD101296FC}"/>
    <hyperlink ref="N6" r:id="rId6" display="test3@y.com" xr:uid="{45F31926-441A-48F7-8033-15189D170004}"/>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27501-9DA8-41B7-A49B-35AB5834D561}">
  <dimension ref="A1:L6"/>
  <sheetViews>
    <sheetView topLeftCell="D1" workbookViewId="0">
      <selection activeCell="E15" sqref="E15"/>
    </sheetView>
  </sheetViews>
  <sheetFormatPr defaultRowHeight="14.5"/>
  <cols>
    <col min="1" max="1" width="47.1796875" bestFit="1" customWidth="1"/>
    <col min="2" max="2" width="13.08984375" customWidth="1"/>
    <col min="3" max="3" width="38.453125" bestFit="1" customWidth="1"/>
    <col min="4" max="4" width="11.81640625" customWidth="1"/>
    <col min="5" max="5" width="18.90625" bestFit="1" customWidth="1"/>
    <col min="6" max="6" width="16.54296875" bestFit="1" customWidth="1"/>
    <col min="7" max="7" width="31" style="15" bestFit="1" customWidth="1"/>
    <col min="8" max="8" width="31" bestFit="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4" width="31"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20" width="31"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6" width="31"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2" width="31"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8" width="31"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4" width="31"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800" width="31"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6" width="31"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2" width="31"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8" width="31"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4" width="31"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80" width="31"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6" width="31"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2" width="31"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8" width="31"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4" width="31"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60" width="31"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6" width="31"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2" width="31"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8" width="31"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4" width="31"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40" width="31"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6" width="31"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2" width="31"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8" width="31"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4" width="31"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20" width="31"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6" width="31"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2" width="31"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8" width="31"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4" width="31"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200" width="31"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6" width="31"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2" width="31"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8" width="31"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4" width="31"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80" width="31"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6" width="31"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2" width="31"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8" width="31"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4" width="31"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60" width="31"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6" width="31"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2" width="31"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8" width="31"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4" width="31"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40" width="31"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6" width="31"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2" width="31"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8" width="31"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4" width="31"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20" width="31"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6" width="31"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2" width="31"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8" width="31"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4" width="31"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600" width="31"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6" width="31"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2" width="31"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8" width="31"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4" width="31"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80" width="31"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6" width="31" bestFit="1" customWidth="1"/>
    <col min="16140" max="16140" width="14.54296875" bestFit="1" customWidth="1"/>
  </cols>
  <sheetData>
    <row r="1" spans="1:12" s="6" customFormat="1" ht="15" thickBot="1">
      <c r="A1" s="7" t="s">
        <v>3</v>
      </c>
      <c r="B1" s="7" t="s">
        <v>5</v>
      </c>
      <c r="C1" s="7" t="s">
        <v>1</v>
      </c>
      <c r="D1" s="7" t="s">
        <v>2</v>
      </c>
      <c r="E1" s="7" t="s">
        <v>2048</v>
      </c>
      <c r="F1" s="170" t="s">
        <v>2047</v>
      </c>
      <c r="G1" s="284" t="s">
        <v>2046</v>
      </c>
      <c r="H1" s="7" t="s">
        <v>3461</v>
      </c>
      <c r="I1" s="7" t="s">
        <v>0</v>
      </c>
      <c r="J1" s="7" t="s">
        <v>6</v>
      </c>
      <c r="K1" s="7" t="s">
        <v>4</v>
      </c>
      <c r="L1" s="7" t="s">
        <v>7</v>
      </c>
    </row>
    <row r="2" spans="1:12" ht="18.5">
      <c r="A2" t="s">
        <v>3460</v>
      </c>
      <c r="C2" s="357" t="s">
        <v>3449</v>
      </c>
      <c r="D2" s="5" t="s">
        <v>117</v>
      </c>
      <c r="E2" s="412" t="s">
        <v>3459</v>
      </c>
      <c r="F2" t="s">
        <v>3458</v>
      </c>
      <c r="G2" s="15">
        <v>10</v>
      </c>
      <c r="H2" t="s">
        <v>102</v>
      </c>
      <c r="I2" t="s">
        <v>8</v>
      </c>
      <c r="J2" t="s">
        <v>11</v>
      </c>
    </row>
    <row r="3" spans="1:12" ht="18.5">
      <c r="A3" t="s">
        <v>3457</v>
      </c>
      <c r="C3" s="357" t="s">
        <v>3449</v>
      </c>
      <c r="D3" s="5" t="s">
        <v>117</v>
      </c>
      <c r="E3" s="412" t="s">
        <v>3456</v>
      </c>
      <c r="F3" t="s">
        <v>3455</v>
      </c>
      <c r="G3" s="15">
        <v>20</v>
      </c>
      <c r="H3" t="s">
        <v>102</v>
      </c>
      <c r="I3" t="s">
        <v>8</v>
      </c>
      <c r="J3" t="s">
        <v>11</v>
      </c>
    </row>
    <row r="4" spans="1:12" ht="18.5">
      <c r="A4" t="s">
        <v>3454</v>
      </c>
      <c r="C4" s="357" t="s">
        <v>3449</v>
      </c>
      <c r="D4" s="5" t="s">
        <v>117</v>
      </c>
      <c r="E4" s="412" t="s">
        <v>3448</v>
      </c>
      <c r="F4" t="s">
        <v>3453</v>
      </c>
      <c r="G4" s="15">
        <v>30</v>
      </c>
      <c r="H4" t="s">
        <v>102</v>
      </c>
      <c r="I4" t="s">
        <v>8</v>
      </c>
      <c r="J4" t="s">
        <v>11</v>
      </c>
    </row>
    <row r="5" spans="1:12" ht="18.5">
      <c r="A5" t="s">
        <v>3452</v>
      </c>
      <c r="C5" s="357" t="s">
        <v>3449</v>
      </c>
      <c r="D5" s="5" t="s">
        <v>117</v>
      </c>
      <c r="E5" s="412" t="s">
        <v>3448</v>
      </c>
      <c r="F5" t="s">
        <v>3451</v>
      </c>
      <c r="G5" s="15">
        <v>31</v>
      </c>
      <c r="H5" t="s">
        <v>102</v>
      </c>
      <c r="I5" t="s">
        <v>8</v>
      </c>
      <c r="J5" t="s">
        <v>11</v>
      </c>
    </row>
    <row r="6" spans="1:12" ht="18.5">
      <c r="A6" t="s">
        <v>3450</v>
      </c>
      <c r="C6" s="357" t="s">
        <v>3449</v>
      </c>
      <c r="D6" s="5" t="s">
        <v>117</v>
      </c>
      <c r="E6" s="412" t="s">
        <v>3448</v>
      </c>
      <c r="F6" t="s">
        <v>3447</v>
      </c>
      <c r="G6" s="15">
        <v>32</v>
      </c>
      <c r="H6" t="s">
        <v>102</v>
      </c>
      <c r="I6" t="s">
        <v>8</v>
      </c>
      <c r="J6" t="s">
        <v>11</v>
      </c>
    </row>
  </sheetData>
  <hyperlinks>
    <hyperlink ref="I2" r:id="rId1" display="test1@y.com" xr:uid="{2AF62B63-A67E-458C-B5B0-1CB59F61C356}"/>
    <hyperlink ref="I3" r:id="rId2" display="test1@y.com" xr:uid="{40C83240-5D25-4FA1-97C8-816449197041}"/>
    <hyperlink ref="I4" r:id="rId3" display="test1@y.com" xr:uid="{6EE32C4B-AC07-4A96-90C1-4603CCFC2AF2}"/>
    <hyperlink ref="I5" r:id="rId4" display="test1@y.com" xr:uid="{5601698E-F9D7-416A-82C0-7C74D98E5999}"/>
    <hyperlink ref="I6" r:id="rId5" display="test1@y.com" xr:uid="{FB998DD6-927A-4FA1-93BD-68FFEAA1B005}"/>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C4EA-74A9-4F04-81C9-2544D572FE7E}">
  <dimension ref="A1:L6"/>
  <sheetViews>
    <sheetView topLeftCell="D1" workbookViewId="0">
      <selection activeCell="E15" sqref="E15"/>
    </sheetView>
  </sheetViews>
  <sheetFormatPr defaultRowHeight="14.5"/>
  <cols>
    <col min="1" max="1" width="51.90625" bestFit="1" customWidth="1"/>
    <col min="2" max="2" width="25.453125" bestFit="1" customWidth="1"/>
    <col min="3" max="3" width="24.81640625" bestFit="1" customWidth="1"/>
    <col min="4" max="4" width="11.81640625" customWidth="1"/>
    <col min="5" max="5" width="18.90625" bestFit="1" customWidth="1"/>
    <col min="6" max="6" width="16.54296875" bestFit="1" customWidth="1"/>
    <col min="7" max="7" width="31" bestFit="1" customWidth="1"/>
    <col min="8" max="8" width="3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4" width="31"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20" width="31"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6" width="31"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2" width="31"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8" width="31"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4" width="31"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800" width="31"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6" width="31"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2" width="31"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8" width="31"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4" width="31"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80" width="31"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6" width="31"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2" width="31"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8" width="31"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4" width="31"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60" width="31"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6" width="31"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2" width="31"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8" width="31"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4" width="31"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40" width="31"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6" width="31"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2" width="31"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8" width="31"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4" width="31"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20" width="31"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6" width="31"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2" width="31"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8" width="31"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4" width="31"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200" width="31"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6" width="31"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2" width="31"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8" width="31"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4" width="31"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80" width="31"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6" width="31"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2" width="31"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8" width="31"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4" width="31"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60" width="31"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6" width="31"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2" width="31"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8" width="31"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4" width="31"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40" width="31"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6" width="31"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2" width="31"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8" width="31"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4" width="31"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20" width="31"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6" width="31"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2" width="31"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8" width="31"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4" width="31"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600" width="31"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6" width="31"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2" width="31"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8" width="31"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4" width="31"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80" width="31"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6" width="31" bestFit="1" customWidth="1"/>
    <col min="16140" max="16140" width="14.54296875" bestFit="1" customWidth="1"/>
  </cols>
  <sheetData>
    <row r="1" spans="1:12" s="6" customFormat="1" ht="16" thickBot="1">
      <c r="A1" s="7" t="s">
        <v>3</v>
      </c>
      <c r="B1" s="7" t="s">
        <v>5</v>
      </c>
      <c r="C1" s="7" t="s">
        <v>1</v>
      </c>
      <c r="D1" s="7" t="s">
        <v>2</v>
      </c>
      <c r="E1" s="7" t="s">
        <v>2048</v>
      </c>
      <c r="F1" s="170" t="s">
        <v>2047</v>
      </c>
      <c r="G1" s="7" t="s">
        <v>2046</v>
      </c>
      <c r="H1" s="413" t="s">
        <v>99</v>
      </c>
      <c r="I1" s="7" t="s">
        <v>0</v>
      </c>
      <c r="J1" s="7" t="s">
        <v>6</v>
      </c>
      <c r="K1" s="7" t="s">
        <v>4</v>
      </c>
      <c r="L1" s="7" t="s">
        <v>7</v>
      </c>
    </row>
    <row r="2" spans="1:12">
      <c r="A2" t="s">
        <v>3473</v>
      </c>
      <c r="C2" t="s">
        <v>3463</v>
      </c>
      <c r="D2" s="5" t="s">
        <v>117</v>
      </c>
      <c r="E2" t="s">
        <v>86</v>
      </c>
      <c r="F2" t="s">
        <v>3472</v>
      </c>
      <c r="G2" s="15">
        <v>10</v>
      </c>
      <c r="H2" s="15" t="s">
        <v>101</v>
      </c>
      <c r="I2" t="s">
        <v>8</v>
      </c>
      <c r="J2" t="s">
        <v>11</v>
      </c>
    </row>
    <row r="3" spans="1:12">
      <c r="A3" t="s">
        <v>3471</v>
      </c>
      <c r="C3" t="s">
        <v>3463</v>
      </c>
      <c r="D3" s="5" t="s">
        <v>117</v>
      </c>
      <c r="E3" t="s">
        <v>3470</v>
      </c>
      <c r="F3" t="s">
        <v>3469</v>
      </c>
      <c r="G3" s="15">
        <v>2</v>
      </c>
      <c r="H3" s="15" t="s">
        <v>101</v>
      </c>
      <c r="I3" t="s">
        <v>8</v>
      </c>
      <c r="J3" t="s">
        <v>11</v>
      </c>
    </row>
    <row r="4" spans="1:12">
      <c r="A4" t="s">
        <v>3468</v>
      </c>
      <c r="C4" t="s">
        <v>3463</v>
      </c>
      <c r="D4" s="5" t="s">
        <v>117</v>
      </c>
      <c r="E4" t="s">
        <v>86</v>
      </c>
      <c r="F4" t="s">
        <v>3467</v>
      </c>
      <c r="G4" s="15">
        <v>5</v>
      </c>
      <c r="H4" s="15" t="s">
        <v>101</v>
      </c>
      <c r="I4" t="s">
        <v>8</v>
      </c>
      <c r="J4" t="s">
        <v>11</v>
      </c>
    </row>
    <row r="5" spans="1:12">
      <c r="A5" t="s">
        <v>3466</v>
      </c>
      <c r="C5" t="s">
        <v>3463</v>
      </c>
      <c r="D5" s="5" t="s">
        <v>117</v>
      </c>
      <c r="E5" t="s">
        <v>86</v>
      </c>
      <c r="F5" t="s">
        <v>3465</v>
      </c>
      <c r="G5" s="15">
        <v>6</v>
      </c>
      <c r="H5" s="15" t="s">
        <v>101</v>
      </c>
      <c r="I5" t="s">
        <v>8</v>
      </c>
      <c r="J5" t="s">
        <v>11</v>
      </c>
    </row>
    <row r="6" spans="1:12">
      <c r="A6" t="s">
        <v>3464</v>
      </c>
      <c r="C6" t="s">
        <v>3463</v>
      </c>
      <c r="D6" s="5" t="s">
        <v>117</v>
      </c>
      <c r="E6" t="s">
        <v>86</v>
      </c>
      <c r="F6" t="s">
        <v>3462</v>
      </c>
      <c r="G6" s="15">
        <v>7</v>
      </c>
      <c r="H6" s="15" t="s">
        <v>101</v>
      </c>
      <c r="I6" t="s">
        <v>8</v>
      </c>
      <c r="J6" t="s">
        <v>11</v>
      </c>
    </row>
  </sheetData>
  <hyperlinks>
    <hyperlink ref="I2" r:id="rId1" display="test1@y.com" xr:uid="{B9A7EC54-C8BC-45D3-890B-CB9C5CA790D1}"/>
    <hyperlink ref="I3" r:id="rId2" display="test1@y.com" xr:uid="{BFE71B9C-8728-4EEE-AA1B-9729FE3473A1}"/>
    <hyperlink ref="I4" r:id="rId3" display="test1@y.com" xr:uid="{9A64840D-0F7D-46A0-ABAB-59C1BB711CEE}"/>
    <hyperlink ref="I5" r:id="rId4" display="test1@y.com" xr:uid="{D707AE8E-437F-49F0-A886-0E1C43959848}"/>
    <hyperlink ref="I6" r:id="rId5" display="test1@y.com" xr:uid="{235D1817-AA67-4E2B-8808-43850DE42FCA}"/>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FE0B7-ADB9-4D4C-85D0-D4F2EF931629}">
  <dimension ref="A1:R6"/>
  <sheetViews>
    <sheetView topLeftCell="D1" zoomScaleNormal="100" workbookViewId="0">
      <selection activeCell="E15" sqref="E15"/>
    </sheetView>
  </sheetViews>
  <sheetFormatPr defaultRowHeight="14.5"/>
  <cols>
    <col min="1" max="1" width="44.81640625" bestFit="1" customWidth="1"/>
    <col min="2" max="2" width="25.453125" bestFit="1" customWidth="1"/>
    <col min="3" max="3" width="24.81640625" bestFit="1" customWidth="1"/>
    <col min="4" max="4" width="11.81640625" customWidth="1"/>
    <col min="5" max="5" width="15.1796875" bestFit="1" customWidth="1"/>
    <col min="6" max="6" width="15.81640625" bestFit="1" customWidth="1"/>
    <col min="7" max="14" width="11.81640625" customWidth="1"/>
    <col min="18" max="18" width="14.54296875" bestFit="1" customWidth="1"/>
    <col min="263" max="263" width="16.54296875" bestFit="1" customWidth="1"/>
    <col min="264" max="264" width="25.453125" bestFit="1" customWidth="1"/>
    <col min="265" max="265" width="24.81640625" bestFit="1" customWidth="1"/>
    <col min="266" max="266" width="11.81640625" customWidth="1"/>
    <col min="267" max="267" width="18.90625" bestFit="1" customWidth="1"/>
    <col min="268" max="268" width="16.54296875" bestFit="1" customWidth="1"/>
    <col min="269" max="270" width="31" bestFit="1" customWidth="1"/>
    <col min="274" max="274" width="14.54296875" bestFit="1" customWidth="1"/>
    <col min="519" max="519" width="16.54296875" bestFit="1" customWidth="1"/>
    <col min="520" max="520" width="25.453125" bestFit="1" customWidth="1"/>
    <col min="521" max="521" width="24.81640625" bestFit="1" customWidth="1"/>
    <col min="522" max="522" width="11.81640625" customWidth="1"/>
    <col min="523" max="523" width="18.90625" bestFit="1" customWidth="1"/>
    <col min="524" max="524" width="16.54296875" bestFit="1" customWidth="1"/>
    <col min="525" max="526" width="31" bestFit="1" customWidth="1"/>
    <col min="530" max="530" width="14.54296875" bestFit="1" customWidth="1"/>
    <col min="775" max="775" width="16.54296875" bestFit="1" customWidth="1"/>
    <col min="776" max="776" width="25.453125" bestFit="1" customWidth="1"/>
    <col min="777" max="777" width="24.81640625" bestFit="1" customWidth="1"/>
    <col min="778" max="778" width="11.81640625" customWidth="1"/>
    <col min="779" max="779" width="18.90625" bestFit="1" customWidth="1"/>
    <col min="780" max="780" width="16.54296875" bestFit="1" customWidth="1"/>
    <col min="781" max="782" width="31" bestFit="1" customWidth="1"/>
    <col min="786" max="786" width="14.54296875" bestFit="1" customWidth="1"/>
    <col min="1031" max="1031" width="16.54296875" bestFit="1" customWidth="1"/>
    <col min="1032" max="1032" width="25.453125" bestFit="1" customWidth="1"/>
    <col min="1033" max="1033" width="24.81640625" bestFit="1" customWidth="1"/>
    <col min="1034" max="1034" width="11.81640625" customWidth="1"/>
    <col min="1035" max="1035" width="18.90625" bestFit="1" customWidth="1"/>
    <col min="1036" max="1036" width="16.54296875" bestFit="1" customWidth="1"/>
    <col min="1037" max="1038" width="31" bestFit="1" customWidth="1"/>
    <col min="1042" max="1042" width="14.54296875" bestFit="1" customWidth="1"/>
    <col min="1287" max="1287" width="16.54296875" bestFit="1" customWidth="1"/>
    <col min="1288" max="1288" width="25.453125" bestFit="1" customWidth="1"/>
    <col min="1289" max="1289" width="24.81640625" bestFit="1" customWidth="1"/>
    <col min="1290" max="1290" width="11.81640625" customWidth="1"/>
    <col min="1291" max="1291" width="18.90625" bestFit="1" customWidth="1"/>
    <col min="1292" max="1292" width="16.54296875" bestFit="1" customWidth="1"/>
    <col min="1293" max="1294" width="31" bestFit="1" customWidth="1"/>
    <col min="1298" max="1298" width="14.54296875" bestFit="1" customWidth="1"/>
    <col min="1543" max="1543" width="16.54296875" bestFit="1" customWidth="1"/>
    <col min="1544" max="1544" width="25.453125" bestFit="1" customWidth="1"/>
    <col min="1545" max="1545" width="24.81640625" bestFit="1" customWidth="1"/>
    <col min="1546" max="1546" width="11.81640625" customWidth="1"/>
    <col min="1547" max="1547" width="18.90625" bestFit="1" customWidth="1"/>
    <col min="1548" max="1548" width="16.54296875" bestFit="1" customWidth="1"/>
    <col min="1549" max="1550" width="31" bestFit="1" customWidth="1"/>
    <col min="1554" max="1554" width="14.54296875" bestFit="1" customWidth="1"/>
    <col min="1799" max="1799" width="16.54296875" bestFit="1" customWidth="1"/>
    <col min="1800" max="1800" width="25.453125" bestFit="1" customWidth="1"/>
    <col min="1801" max="1801" width="24.81640625" bestFit="1" customWidth="1"/>
    <col min="1802" max="1802" width="11.81640625" customWidth="1"/>
    <col min="1803" max="1803" width="18.90625" bestFit="1" customWidth="1"/>
    <col min="1804" max="1804" width="16.54296875" bestFit="1" customWidth="1"/>
    <col min="1805" max="1806" width="31" bestFit="1" customWidth="1"/>
    <col min="1810" max="1810" width="14.54296875" bestFit="1" customWidth="1"/>
    <col min="2055" max="2055" width="16.54296875" bestFit="1" customWidth="1"/>
    <col min="2056" max="2056" width="25.453125" bestFit="1" customWidth="1"/>
    <col min="2057" max="2057" width="24.81640625" bestFit="1" customWidth="1"/>
    <col min="2058" max="2058" width="11.81640625" customWidth="1"/>
    <col min="2059" max="2059" width="18.90625" bestFit="1" customWidth="1"/>
    <col min="2060" max="2060" width="16.54296875" bestFit="1" customWidth="1"/>
    <col min="2061" max="2062" width="31" bestFit="1" customWidth="1"/>
    <col min="2066" max="2066" width="14.54296875" bestFit="1" customWidth="1"/>
    <col min="2311" max="2311" width="16.54296875" bestFit="1" customWidth="1"/>
    <col min="2312" max="2312" width="25.453125" bestFit="1" customWidth="1"/>
    <col min="2313" max="2313" width="24.81640625" bestFit="1" customWidth="1"/>
    <col min="2314" max="2314" width="11.81640625" customWidth="1"/>
    <col min="2315" max="2315" width="18.90625" bestFit="1" customWidth="1"/>
    <col min="2316" max="2316" width="16.54296875" bestFit="1" customWidth="1"/>
    <col min="2317" max="2318" width="31" bestFit="1" customWidth="1"/>
    <col min="2322" max="2322" width="14.54296875" bestFit="1" customWidth="1"/>
    <col min="2567" max="2567" width="16.54296875" bestFit="1" customWidth="1"/>
    <col min="2568" max="2568" width="25.453125" bestFit="1" customWidth="1"/>
    <col min="2569" max="2569" width="24.81640625" bestFit="1" customWidth="1"/>
    <col min="2570" max="2570" width="11.81640625" customWidth="1"/>
    <col min="2571" max="2571" width="18.90625" bestFit="1" customWidth="1"/>
    <col min="2572" max="2572" width="16.54296875" bestFit="1" customWidth="1"/>
    <col min="2573" max="2574" width="31" bestFit="1" customWidth="1"/>
    <col min="2578" max="2578" width="14.54296875" bestFit="1" customWidth="1"/>
    <col min="2823" max="2823" width="16.54296875" bestFit="1" customWidth="1"/>
    <col min="2824" max="2824" width="25.453125" bestFit="1" customWidth="1"/>
    <col min="2825" max="2825" width="24.81640625" bestFit="1" customWidth="1"/>
    <col min="2826" max="2826" width="11.81640625" customWidth="1"/>
    <col min="2827" max="2827" width="18.90625" bestFit="1" customWidth="1"/>
    <col min="2828" max="2828" width="16.54296875" bestFit="1" customWidth="1"/>
    <col min="2829" max="2830" width="31" bestFit="1" customWidth="1"/>
    <col min="2834" max="2834" width="14.54296875" bestFit="1" customWidth="1"/>
    <col min="3079" max="3079" width="16.54296875" bestFit="1" customWidth="1"/>
    <col min="3080" max="3080" width="25.453125" bestFit="1" customWidth="1"/>
    <col min="3081" max="3081" width="24.81640625" bestFit="1" customWidth="1"/>
    <col min="3082" max="3082" width="11.81640625" customWidth="1"/>
    <col min="3083" max="3083" width="18.90625" bestFit="1" customWidth="1"/>
    <col min="3084" max="3084" width="16.54296875" bestFit="1" customWidth="1"/>
    <col min="3085" max="3086" width="31" bestFit="1" customWidth="1"/>
    <col min="3090" max="3090" width="14.54296875" bestFit="1" customWidth="1"/>
    <col min="3335" max="3335" width="16.54296875" bestFit="1" customWidth="1"/>
    <col min="3336" max="3336" width="25.453125" bestFit="1" customWidth="1"/>
    <col min="3337" max="3337" width="24.81640625" bestFit="1" customWidth="1"/>
    <col min="3338" max="3338" width="11.81640625" customWidth="1"/>
    <col min="3339" max="3339" width="18.90625" bestFit="1" customWidth="1"/>
    <col min="3340" max="3340" width="16.54296875" bestFit="1" customWidth="1"/>
    <col min="3341" max="3342" width="31" bestFit="1" customWidth="1"/>
    <col min="3346" max="3346" width="14.54296875" bestFit="1" customWidth="1"/>
    <col min="3591" max="3591" width="16.54296875" bestFit="1" customWidth="1"/>
    <col min="3592" max="3592" width="25.453125" bestFit="1" customWidth="1"/>
    <col min="3593" max="3593" width="24.81640625" bestFit="1" customWidth="1"/>
    <col min="3594" max="3594" width="11.81640625" customWidth="1"/>
    <col min="3595" max="3595" width="18.90625" bestFit="1" customWidth="1"/>
    <col min="3596" max="3596" width="16.54296875" bestFit="1" customWidth="1"/>
    <col min="3597" max="3598" width="31" bestFit="1" customWidth="1"/>
    <col min="3602" max="3602" width="14.54296875" bestFit="1" customWidth="1"/>
    <col min="3847" max="3847" width="16.54296875" bestFit="1" customWidth="1"/>
    <col min="3848" max="3848" width="25.453125" bestFit="1" customWidth="1"/>
    <col min="3849" max="3849" width="24.81640625" bestFit="1" customWidth="1"/>
    <col min="3850" max="3850" width="11.81640625" customWidth="1"/>
    <col min="3851" max="3851" width="18.90625" bestFit="1" customWidth="1"/>
    <col min="3852" max="3852" width="16.54296875" bestFit="1" customWidth="1"/>
    <col min="3853" max="3854" width="31" bestFit="1" customWidth="1"/>
    <col min="3858" max="3858" width="14.54296875" bestFit="1" customWidth="1"/>
    <col min="4103" max="4103" width="16.54296875" bestFit="1" customWidth="1"/>
    <col min="4104" max="4104" width="25.453125" bestFit="1" customWidth="1"/>
    <col min="4105" max="4105" width="24.81640625" bestFit="1" customWidth="1"/>
    <col min="4106" max="4106" width="11.81640625" customWidth="1"/>
    <col min="4107" max="4107" width="18.90625" bestFit="1" customWidth="1"/>
    <col min="4108" max="4108" width="16.54296875" bestFit="1" customWidth="1"/>
    <col min="4109" max="4110" width="31" bestFit="1" customWidth="1"/>
    <col min="4114" max="4114" width="14.54296875" bestFit="1" customWidth="1"/>
    <col min="4359" max="4359" width="16.54296875" bestFit="1" customWidth="1"/>
    <col min="4360" max="4360" width="25.453125" bestFit="1" customWidth="1"/>
    <col min="4361" max="4361" width="24.81640625" bestFit="1" customWidth="1"/>
    <col min="4362" max="4362" width="11.81640625" customWidth="1"/>
    <col min="4363" max="4363" width="18.90625" bestFit="1" customWidth="1"/>
    <col min="4364" max="4364" width="16.54296875" bestFit="1" customWidth="1"/>
    <col min="4365" max="4366" width="31" bestFit="1" customWidth="1"/>
    <col min="4370" max="4370" width="14.54296875" bestFit="1" customWidth="1"/>
    <col min="4615" max="4615" width="16.54296875" bestFit="1" customWidth="1"/>
    <col min="4616" max="4616" width="25.453125" bestFit="1" customWidth="1"/>
    <col min="4617" max="4617" width="24.81640625" bestFit="1" customWidth="1"/>
    <col min="4618" max="4618" width="11.81640625" customWidth="1"/>
    <col min="4619" max="4619" width="18.90625" bestFit="1" customWidth="1"/>
    <col min="4620" max="4620" width="16.54296875" bestFit="1" customWidth="1"/>
    <col min="4621" max="4622" width="31" bestFit="1" customWidth="1"/>
    <col min="4626" max="4626" width="14.54296875" bestFit="1" customWidth="1"/>
    <col min="4871" max="4871" width="16.54296875" bestFit="1" customWidth="1"/>
    <col min="4872" max="4872" width="25.453125" bestFit="1" customWidth="1"/>
    <col min="4873" max="4873" width="24.81640625" bestFit="1" customWidth="1"/>
    <col min="4874" max="4874" width="11.81640625" customWidth="1"/>
    <col min="4875" max="4875" width="18.90625" bestFit="1" customWidth="1"/>
    <col min="4876" max="4876" width="16.54296875" bestFit="1" customWidth="1"/>
    <col min="4877" max="4878" width="31" bestFit="1" customWidth="1"/>
    <col min="4882" max="4882" width="14.54296875" bestFit="1" customWidth="1"/>
    <col min="5127" max="5127" width="16.54296875" bestFit="1" customWidth="1"/>
    <col min="5128" max="5128" width="25.453125" bestFit="1" customWidth="1"/>
    <col min="5129" max="5129" width="24.81640625" bestFit="1" customWidth="1"/>
    <col min="5130" max="5130" width="11.81640625" customWidth="1"/>
    <col min="5131" max="5131" width="18.90625" bestFit="1" customWidth="1"/>
    <col min="5132" max="5132" width="16.54296875" bestFit="1" customWidth="1"/>
    <col min="5133" max="5134" width="31" bestFit="1" customWidth="1"/>
    <col min="5138" max="5138" width="14.54296875" bestFit="1" customWidth="1"/>
    <col min="5383" max="5383" width="16.54296875" bestFit="1" customWidth="1"/>
    <col min="5384" max="5384" width="25.453125" bestFit="1" customWidth="1"/>
    <col min="5385" max="5385" width="24.81640625" bestFit="1" customWidth="1"/>
    <col min="5386" max="5386" width="11.81640625" customWidth="1"/>
    <col min="5387" max="5387" width="18.90625" bestFit="1" customWidth="1"/>
    <col min="5388" max="5388" width="16.54296875" bestFit="1" customWidth="1"/>
    <col min="5389" max="5390" width="31" bestFit="1" customWidth="1"/>
    <col min="5394" max="5394" width="14.54296875" bestFit="1" customWidth="1"/>
    <col min="5639" max="5639" width="16.54296875" bestFit="1" customWidth="1"/>
    <col min="5640" max="5640" width="25.453125" bestFit="1" customWidth="1"/>
    <col min="5641" max="5641" width="24.81640625" bestFit="1" customWidth="1"/>
    <col min="5642" max="5642" width="11.81640625" customWidth="1"/>
    <col min="5643" max="5643" width="18.90625" bestFit="1" customWidth="1"/>
    <col min="5644" max="5644" width="16.54296875" bestFit="1" customWidth="1"/>
    <col min="5645" max="5646" width="31" bestFit="1" customWidth="1"/>
    <col min="5650" max="5650" width="14.54296875" bestFit="1" customWidth="1"/>
    <col min="5895" max="5895" width="16.54296875" bestFit="1" customWidth="1"/>
    <col min="5896" max="5896" width="25.453125" bestFit="1" customWidth="1"/>
    <col min="5897" max="5897" width="24.81640625" bestFit="1" customWidth="1"/>
    <col min="5898" max="5898" width="11.81640625" customWidth="1"/>
    <col min="5899" max="5899" width="18.90625" bestFit="1" customWidth="1"/>
    <col min="5900" max="5900" width="16.54296875" bestFit="1" customWidth="1"/>
    <col min="5901" max="5902" width="31" bestFit="1" customWidth="1"/>
    <col min="5906" max="5906" width="14.54296875" bestFit="1" customWidth="1"/>
    <col min="6151" max="6151" width="16.54296875" bestFit="1" customWidth="1"/>
    <col min="6152" max="6152" width="25.453125" bestFit="1" customWidth="1"/>
    <col min="6153" max="6153" width="24.81640625" bestFit="1" customWidth="1"/>
    <col min="6154" max="6154" width="11.81640625" customWidth="1"/>
    <col min="6155" max="6155" width="18.90625" bestFit="1" customWidth="1"/>
    <col min="6156" max="6156" width="16.54296875" bestFit="1" customWidth="1"/>
    <col min="6157" max="6158" width="31" bestFit="1" customWidth="1"/>
    <col min="6162" max="6162" width="14.54296875" bestFit="1" customWidth="1"/>
    <col min="6407" max="6407" width="16.54296875" bestFit="1" customWidth="1"/>
    <col min="6408" max="6408" width="25.453125" bestFit="1" customWidth="1"/>
    <col min="6409" max="6409" width="24.81640625" bestFit="1" customWidth="1"/>
    <col min="6410" max="6410" width="11.81640625" customWidth="1"/>
    <col min="6411" max="6411" width="18.90625" bestFit="1" customWidth="1"/>
    <col min="6412" max="6412" width="16.54296875" bestFit="1" customWidth="1"/>
    <col min="6413" max="6414" width="31" bestFit="1" customWidth="1"/>
    <col min="6418" max="6418" width="14.54296875" bestFit="1" customWidth="1"/>
    <col min="6663" max="6663" width="16.54296875" bestFit="1" customWidth="1"/>
    <col min="6664" max="6664" width="25.453125" bestFit="1" customWidth="1"/>
    <col min="6665" max="6665" width="24.81640625" bestFit="1" customWidth="1"/>
    <col min="6666" max="6666" width="11.81640625" customWidth="1"/>
    <col min="6667" max="6667" width="18.90625" bestFit="1" customWidth="1"/>
    <col min="6668" max="6668" width="16.54296875" bestFit="1" customWidth="1"/>
    <col min="6669" max="6670" width="31" bestFit="1" customWidth="1"/>
    <col min="6674" max="6674" width="14.54296875" bestFit="1" customWidth="1"/>
    <col min="6919" max="6919" width="16.54296875" bestFit="1" customWidth="1"/>
    <col min="6920" max="6920" width="25.453125" bestFit="1" customWidth="1"/>
    <col min="6921" max="6921" width="24.81640625" bestFit="1" customWidth="1"/>
    <col min="6922" max="6922" width="11.81640625" customWidth="1"/>
    <col min="6923" max="6923" width="18.90625" bestFit="1" customWidth="1"/>
    <col min="6924" max="6924" width="16.54296875" bestFit="1" customWidth="1"/>
    <col min="6925" max="6926" width="31" bestFit="1" customWidth="1"/>
    <col min="6930" max="6930" width="14.54296875" bestFit="1" customWidth="1"/>
    <col min="7175" max="7175" width="16.54296875" bestFit="1" customWidth="1"/>
    <col min="7176" max="7176" width="25.453125" bestFit="1" customWidth="1"/>
    <col min="7177" max="7177" width="24.81640625" bestFit="1" customWidth="1"/>
    <col min="7178" max="7178" width="11.81640625" customWidth="1"/>
    <col min="7179" max="7179" width="18.90625" bestFit="1" customWidth="1"/>
    <col min="7180" max="7180" width="16.54296875" bestFit="1" customWidth="1"/>
    <col min="7181" max="7182" width="31" bestFit="1" customWidth="1"/>
    <col min="7186" max="7186" width="14.54296875" bestFit="1" customWidth="1"/>
    <col min="7431" max="7431" width="16.54296875" bestFit="1" customWidth="1"/>
    <col min="7432" max="7432" width="25.453125" bestFit="1" customWidth="1"/>
    <col min="7433" max="7433" width="24.81640625" bestFit="1" customWidth="1"/>
    <col min="7434" max="7434" width="11.81640625" customWidth="1"/>
    <col min="7435" max="7435" width="18.90625" bestFit="1" customWidth="1"/>
    <col min="7436" max="7436" width="16.54296875" bestFit="1" customWidth="1"/>
    <col min="7437" max="7438" width="31" bestFit="1" customWidth="1"/>
    <col min="7442" max="7442" width="14.54296875" bestFit="1" customWidth="1"/>
    <col min="7687" max="7687" width="16.54296875" bestFit="1" customWidth="1"/>
    <col min="7688" max="7688" width="25.453125" bestFit="1" customWidth="1"/>
    <col min="7689" max="7689" width="24.81640625" bestFit="1" customWidth="1"/>
    <col min="7690" max="7690" width="11.81640625" customWidth="1"/>
    <col min="7691" max="7691" width="18.90625" bestFit="1" customWidth="1"/>
    <col min="7692" max="7692" width="16.54296875" bestFit="1" customWidth="1"/>
    <col min="7693" max="7694" width="31" bestFit="1" customWidth="1"/>
    <col min="7698" max="7698" width="14.54296875" bestFit="1" customWidth="1"/>
    <col min="7943" max="7943" width="16.54296875" bestFit="1" customWidth="1"/>
    <col min="7944" max="7944" width="25.453125" bestFit="1" customWidth="1"/>
    <col min="7945" max="7945" width="24.81640625" bestFit="1" customWidth="1"/>
    <col min="7946" max="7946" width="11.81640625" customWidth="1"/>
    <col min="7947" max="7947" width="18.90625" bestFit="1" customWidth="1"/>
    <col min="7948" max="7948" width="16.54296875" bestFit="1" customWidth="1"/>
    <col min="7949" max="7950" width="31" bestFit="1" customWidth="1"/>
    <col min="7954" max="7954" width="14.54296875" bestFit="1" customWidth="1"/>
    <col min="8199" max="8199" width="16.54296875" bestFit="1" customWidth="1"/>
    <col min="8200" max="8200" width="25.453125" bestFit="1" customWidth="1"/>
    <col min="8201" max="8201" width="24.81640625" bestFit="1" customWidth="1"/>
    <col min="8202" max="8202" width="11.81640625" customWidth="1"/>
    <col min="8203" max="8203" width="18.90625" bestFit="1" customWidth="1"/>
    <col min="8204" max="8204" width="16.54296875" bestFit="1" customWidth="1"/>
    <col min="8205" max="8206" width="31" bestFit="1" customWidth="1"/>
    <col min="8210" max="8210" width="14.54296875" bestFit="1" customWidth="1"/>
    <col min="8455" max="8455" width="16.54296875" bestFit="1" customWidth="1"/>
    <col min="8456" max="8456" width="25.453125" bestFit="1" customWidth="1"/>
    <col min="8457" max="8457" width="24.81640625" bestFit="1" customWidth="1"/>
    <col min="8458" max="8458" width="11.81640625" customWidth="1"/>
    <col min="8459" max="8459" width="18.90625" bestFit="1" customWidth="1"/>
    <col min="8460" max="8460" width="16.54296875" bestFit="1" customWidth="1"/>
    <col min="8461" max="8462" width="31" bestFit="1" customWidth="1"/>
    <col min="8466" max="8466" width="14.54296875" bestFit="1" customWidth="1"/>
    <col min="8711" max="8711" width="16.54296875" bestFit="1" customWidth="1"/>
    <col min="8712" max="8712" width="25.453125" bestFit="1" customWidth="1"/>
    <col min="8713" max="8713" width="24.81640625" bestFit="1" customWidth="1"/>
    <col min="8714" max="8714" width="11.81640625" customWidth="1"/>
    <col min="8715" max="8715" width="18.90625" bestFit="1" customWidth="1"/>
    <col min="8716" max="8716" width="16.54296875" bestFit="1" customWidth="1"/>
    <col min="8717" max="8718" width="31" bestFit="1" customWidth="1"/>
    <col min="8722" max="8722" width="14.54296875" bestFit="1" customWidth="1"/>
    <col min="8967" max="8967" width="16.54296875" bestFit="1" customWidth="1"/>
    <col min="8968" max="8968" width="25.453125" bestFit="1" customWidth="1"/>
    <col min="8969" max="8969" width="24.81640625" bestFit="1" customWidth="1"/>
    <col min="8970" max="8970" width="11.81640625" customWidth="1"/>
    <col min="8971" max="8971" width="18.90625" bestFit="1" customWidth="1"/>
    <col min="8972" max="8972" width="16.54296875" bestFit="1" customWidth="1"/>
    <col min="8973" max="8974" width="31" bestFit="1" customWidth="1"/>
    <col min="8978" max="8978" width="14.54296875" bestFit="1" customWidth="1"/>
    <col min="9223" max="9223" width="16.54296875" bestFit="1" customWidth="1"/>
    <col min="9224" max="9224" width="25.453125" bestFit="1" customWidth="1"/>
    <col min="9225" max="9225" width="24.81640625" bestFit="1" customWidth="1"/>
    <col min="9226" max="9226" width="11.81640625" customWidth="1"/>
    <col min="9227" max="9227" width="18.90625" bestFit="1" customWidth="1"/>
    <col min="9228" max="9228" width="16.54296875" bestFit="1" customWidth="1"/>
    <col min="9229" max="9230" width="31" bestFit="1" customWidth="1"/>
    <col min="9234" max="9234" width="14.54296875" bestFit="1" customWidth="1"/>
    <col min="9479" max="9479" width="16.54296875" bestFit="1" customWidth="1"/>
    <col min="9480" max="9480" width="25.453125" bestFit="1" customWidth="1"/>
    <col min="9481" max="9481" width="24.81640625" bestFit="1" customWidth="1"/>
    <col min="9482" max="9482" width="11.81640625" customWidth="1"/>
    <col min="9483" max="9483" width="18.90625" bestFit="1" customWidth="1"/>
    <col min="9484" max="9484" width="16.54296875" bestFit="1" customWidth="1"/>
    <col min="9485" max="9486" width="31" bestFit="1" customWidth="1"/>
    <col min="9490" max="9490" width="14.54296875" bestFit="1" customWidth="1"/>
    <col min="9735" max="9735" width="16.54296875" bestFit="1" customWidth="1"/>
    <col min="9736" max="9736" width="25.453125" bestFit="1" customWidth="1"/>
    <col min="9737" max="9737" width="24.81640625" bestFit="1" customWidth="1"/>
    <col min="9738" max="9738" width="11.81640625" customWidth="1"/>
    <col min="9739" max="9739" width="18.90625" bestFit="1" customWidth="1"/>
    <col min="9740" max="9740" width="16.54296875" bestFit="1" customWidth="1"/>
    <col min="9741" max="9742" width="31" bestFit="1" customWidth="1"/>
    <col min="9746" max="9746" width="14.54296875" bestFit="1" customWidth="1"/>
    <col min="9991" max="9991" width="16.54296875" bestFit="1" customWidth="1"/>
    <col min="9992" max="9992" width="25.453125" bestFit="1" customWidth="1"/>
    <col min="9993" max="9993" width="24.81640625" bestFit="1" customWidth="1"/>
    <col min="9994" max="9994" width="11.81640625" customWidth="1"/>
    <col min="9995" max="9995" width="18.90625" bestFit="1" customWidth="1"/>
    <col min="9996" max="9996" width="16.54296875" bestFit="1" customWidth="1"/>
    <col min="9997" max="9998" width="31" bestFit="1" customWidth="1"/>
    <col min="10002" max="10002" width="14.54296875" bestFit="1" customWidth="1"/>
    <col min="10247" max="10247" width="16.54296875" bestFit="1" customWidth="1"/>
    <col min="10248" max="10248" width="25.453125" bestFit="1" customWidth="1"/>
    <col min="10249" max="10249" width="24.81640625" bestFit="1" customWidth="1"/>
    <col min="10250" max="10250" width="11.81640625" customWidth="1"/>
    <col min="10251" max="10251" width="18.90625" bestFit="1" customWidth="1"/>
    <col min="10252" max="10252" width="16.54296875" bestFit="1" customWidth="1"/>
    <col min="10253" max="10254" width="31" bestFit="1" customWidth="1"/>
    <col min="10258" max="10258" width="14.54296875" bestFit="1" customWidth="1"/>
    <col min="10503" max="10503" width="16.54296875" bestFit="1" customWidth="1"/>
    <col min="10504" max="10504" width="25.453125" bestFit="1" customWidth="1"/>
    <col min="10505" max="10505" width="24.81640625" bestFit="1" customWidth="1"/>
    <col min="10506" max="10506" width="11.81640625" customWidth="1"/>
    <col min="10507" max="10507" width="18.90625" bestFit="1" customWidth="1"/>
    <col min="10508" max="10508" width="16.54296875" bestFit="1" customWidth="1"/>
    <col min="10509" max="10510" width="31" bestFit="1" customWidth="1"/>
    <col min="10514" max="10514" width="14.54296875" bestFit="1" customWidth="1"/>
    <col min="10759" max="10759" width="16.54296875" bestFit="1" customWidth="1"/>
    <col min="10760" max="10760" width="25.453125" bestFit="1" customWidth="1"/>
    <col min="10761" max="10761" width="24.81640625" bestFit="1" customWidth="1"/>
    <col min="10762" max="10762" width="11.81640625" customWidth="1"/>
    <col min="10763" max="10763" width="18.90625" bestFit="1" customWidth="1"/>
    <col min="10764" max="10764" width="16.54296875" bestFit="1" customWidth="1"/>
    <col min="10765" max="10766" width="31" bestFit="1" customWidth="1"/>
    <col min="10770" max="10770" width="14.54296875" bestFit="1" customWidth="1"/>
    <col min="11015" max="11015" width="16.54296875" bestFit="1" customWidth="1"/>
    <col min="11016" max="11016" width="25.453125" bestFit="1" customWidth="1"/>
    <col min="11017" max="11017" width="24.81640625" bestFit="1" customWidth="1"/>
    <col min="11018" max="11018" width="11.81640625" customWidth="1"/>
    <col min="11019" max="11019" width="18.90625" bestFit="1" customWidth="1"/>
    <col min="11020" max="11020" width="16.54296875" bestFit="1" customWidth="1"/>
    <col min="11021" max="11022" width="31" bestFit="1" customWidth="1"/>
    <col min="11026" max="11026" width="14.54296875" bestFit="1" customWidth="1"/>
    <col min="11271" max="11271" width="16.54296875" bestFit="1" customWidth="1"/>
    <col min="11272" max="11272" width="25.453125" bestFit="1" customWidth="1"/>
    <col min="11273" max="11273" width="24.81640625" bestFit="1" customWidth="1"/>
    <col min="11274" max="11274" width="11.81640625" customWidth="1"/>
    <col min="11275" max="11275" width="18.90625" bestFit="1" customWidth="1"/>
    <col min="11276" max="11276" width="16.54296875" bestFit="1" customWidth="1"/>
    <col min="11277" max="11278" width="31" bestFit="1" customWidth="1"/>
    <col min="11282" max="11282" width="14.54296875" bestFit="1" customWidth="1"/>
    <col min="11527" max="11527" width="16.54296875" bestFit="1" customWidth="1"/>
    <col min="11528" max="11528" width="25.453125" bestFit="1" customWidth="1"/>
    <col min="11529" max="11529" width="24.81640625" bestFit="1" customWidth="1"/>
    <col min="11530" max="11530" width="11.81640625" customWidth="1"/>
    <col min="11531" max="11531" width="18.90625" bestFit="1" customWidth="1"/>
    <col min="11532" max="11532" width="16.54296875" bestFit="1" customWidth="1"/>
    <col min="11533" max="11534" width="31" bestFit="1" customWidth="1"/>
    <col min="11538" max="11538" width="14.54296875" bestFit="1" customWidth="1"/>
    <col min="11783" max="11783" width="16.54296875" bestFit="1" customWidth="1"/>
    <col min="11784" max="11784" width="25.453125" bestFit="1" customWidth="1"/>
    <col min="11785" max="11785" width="24.81640625" bestFit="1" customWidth="1"/>
    <col min="11786" max="11786" width="11.81640625" customWidth="1"/>
    <col min="11787" max="11787" width="18.90625" bestFit="1" customWidth="1"/>
    <col min="11788" max="11788" width="16.54296875" bestFit="1" customWidth="1"/>
    <col min="11789" max="11790" width="31" bestFit="1" customWidth="1"/>
    <col min="11794" max="11794" width="14.54296875" bestFit="1" customWidth="1"/>
    <col min="12039" max="12039" width="16.54296875" bestFit="1" customWidth="1"/>
    <col min="12040" max="12040" width="25.453125" bestFit="1" customWidth="1"/>
    <col min="12041" max="12041" width="24.81640625" bestFit="1" customWidth="1"/>
    <col min="12042" max="12042" width="11.81640625" customWidth="1"/>
    <col min="12043" max="12043" width="18.90625" bestFit="1" customWidth="1"/>
    <col min="12044" max="12044" width="16.54296875" bestFit="1" customWidth="1"/>
    <col min="12045" max="12046" width="31" bestFit="1" customWidth="1"/>
    <col min="12050" max="12050" width="14.54296875" bestFit="1" customWidth="1"/>
    <col min="12295" max="12295" width="16.54296875" bestFit="1" customWidth="1"/>
    <col min="12296" max="12296" width="25.453125" bestFit="1" customWidth="1"/>
    <col min="12297" max="12297" width="24.81640625" bestFit="1" customWidth="1"/>
    <col min="12298" max="12298" width="11.81640625" customWidth="1"/>
    <col min="12299" max="12299" width="18.90625" bestFit="1" customWidth="1"/>
    <col min="12300" max="12300" width="16.54296875" bestFit="1" customWidth="1"/>
    <col min="12301" max="12302" width="31" bestFit="1" customWidth="1"/>
    <col min="12306" max="12306" width="14.54296875" bestFit="1" customWidth="1"/>
    <col min="12551" max="12551" width="16.54296875" bestFit="1" customWidth="1"/>
    <col min="12552" max="12552" width="25.453125" bestFit="1" customWidth="1"/>
    <col min="12553" max="12553" width="24.81640625" bestFit="1" customWidth="1"/>
    <col min="12554" max="12554" width="11.81640625" customWidth="1"/>
    <col min="12555" max="12555" width="18.90625" bestFit="1" customWidth="1"/>
    <col min="12556" max="12556" width="16.54296875" bestFit="1" customWidth="1"/>
    <col min="12557" max="12558" width="31" bestFit="1" customWidth="1"/>
    <col min="12562" max="12562" width="14.54296875" bestFit="1" customWidth="1"/>
    <col min="12807" max="12807" width="16.54296875" bestFit="1" customWidth="1"/>
    <col min="12808" max="12808" width="25.453125" bestFit="1" customWidth="1"/>
    <col min="12809" max="12809" width="24.81640625" bestFit="1" customWidth="1"/>
    <col min="12810" max="12810" width="11.81640625" customWidth="1"/>
    <col min="12811" max="12811" width="18.90625" bestFit="1" customWidth="1"/>
    <col min="12812" max="12812" width="16.54296875" bestFit="1" customWidth="1"/>
    <col min="12813" max="12814" width="31" bestFit="1" customWidth="1"/>
    <col min="12818" max="12818" width="14.54296875" bestFit="1" customWidth="1"/>
    <col min="13063" max="13063" width="16.54296875" bestFit="1" customWidth="1"/>
    <col min="13064" max="13064" width="25.453125" bestFit="1" customWidth="1"/>
    <col min="13065" max="13065" width="24.81640625" bestFit="1" customWidth="1"/>
    <col min="13066" max="13066" width="11.81640625" customWidth="1"/>
    <col min="13067" max="13067" width="18.90625" bestFit="1" customWidth="1"/>
    <col min="13068" max="13068" width="16.54296875" bestFit="1" customWidth="1"/>
    <col min="13069" max="13070" width="31" bestFit="1" customWidth="1"/>
    <col min="13074" max="13074" width="14.54296875" bestFit="1" customWidth="1"/>
    <col min="13319" max="13319" width="16.54296875" bestFit="1" customWidth="1"/>
    <col min="13320" max="13320" width="25.453125" bestFit="1" customWidth="1"/>
    <col min="13321" max="13321" width="24.81640625" bestFit="1" customWidth="1"/>
    <col min="13322" max="13322" width="11.81640625" customWidth="1"/>
    <col min="13323" max="13323" width="18.90625" bestFit="1" customWidth="1"/>
    <col min="13324" max="13324" width="16.54296875" bestFit="1" customWidth="1"/>
    <col min="13325" max="13326" width="31" bestFit="1" customWidth="1"/>
    <col min="13330" max="13330" width="14.54296875" bestFit="1" customWidth="1"/>
    <col min="13575" max="13575" width="16.54296875" bestFit="1" customWidth="1"/>
    <col min="13576" max="13576" width="25.453125" bestFit="1" customWidth="1"/>
    <col min="13577" max="13577" width="24.81640625" bestFit="1" customWidth="1"/>
    <col min="13578" max="13578" width="11.81640625" customWidth="1"/>
    <col min="13579" max="13579" width="18.90625" bestFit="1" customWidth="1"/>
    <col min="13580" max="13580" width="16.54296875" bestFit="1" customWidth="1"/>
    <col min="13581" max="13582" width="31" bestFit="1" customWidth="1"/>
    <col min="13586" max="13586" width="14.54296875" bestFit="1" customWidth="1"/>
    <col min="13831" max="13831" width="16.54296875" bestFit="1" customWidth="1"/>
    <col min="13832" max="13832" width="25.453125" bestFit="1" customWidth="1"/>
    <col min="13833" max="13833" width="24.81640625" bestFit="1" customWidth="1"/>
    <col min="13834" max="13834" width="11.81640625" customWidth="1"/>
    <col min="13835" max="13835" width="18.90625" bestFit="1" customWidth="1"/>
    <col min="13836" max="13836" width="16.54296875" bestFit="1" customWidth="1"/>
    <col min="13837" max="13838" width="31" bestFit="1" customWidth="1"/>
    <col min="13842" max="13842" width="14.54296875" bestFit="1" customWidth="1"/>
    <col min="14087" max="14087" width="16.54296875" bestFit="1" customWidth="1"/>
    <col min="14088" max="14088" width="25.453125" bestFit="1" customWidth="1"/>
    <col min="14089" max="14089" width="24.81640625" bestFit="1" customWidth="1"/>
    <col min="14090" max="14090" width="11.81640625" customWidth="1"/>
    <col min="14091" max="14091" width="18.90625" bestFit="1" customWidth="1"/>
    <col min="14092" max="14092" width="16.54296875" bestFit="1" customWidth="1"/>
    <col min="14093" max="14094" width="31" bestFit="1" customWidth="1"/>
    <col min="14098" max="14098" width="14.54296875" bestFit="1" customWidth="1"/>
    <col min="14343" max="14343" width="16.54296875" bestFit="1" customWidth="1"/>
    <col min="14344" max="14344" width="25.453125" bestFit="1" customWidth="1"/>
    <col min="14345" max="14345" width="24.81640625" bestFit="1" customWidth="1"/>
    <col min="14346" max="14346" width="11.81640625" customWidth="1"/>
    <col min="14347" max="14347" width="18.90625" bestFit="1" customWidth="1"/>
    <col min="14348" max="14348" width="16.54296875" bestFit="1" customWidth="1"/>
    <col min="14349" max="14350" width="31" bestFit="1" customWidth="1"/>
    <col min="14354" max="14354" width="14.54296875" bestFit="1" customWidth="1"/>
    <col min="14599" max="14599" width="16.54296875" bestFit="1" customWidth="1"/>
    <col min="14600" max="14600" width="25.453125" bestFit="1" customWidth="1"/>
    <col min="14601" max="14601" width="24.81640625" bestFit="1" customWidth="1"/>
    <col min="14602" max="14602" width="11.81640625" customWidth="1"/>
    <col min="14603" max="14603" width="18.90625" bestFit="1" customWidth="1"/>
    <col min="14604" max="14604" width="16.54296875" bestFit="1" customWidth="1"/>
    <col min="14605" max="14606" width="31" bestFit="1" customWidth="1"/>
    <col min="14610" max="14610" width="14.54296875" bestFit="1" customWidth="1"/>
    <col min="14855" max="14855" width="16.54296875" bestFit="1" customWidth="1"/>
    <col min="14856" max="14856" width="25.453125" bestFit="1" customWidth="1"/>
    <col min="14857" max="14857" width="24.81640625" bestFit="1" customWidth="1"/>
    <col min="14858" max="14858" width="11.81640625" customWidth="1"/>
    <col min="14859" max="14859" width="18.90625" bestFit="1" customWidth="1"/>
    <col min="14860" max="14860" width="16.54296875" bestFit="1" customWidth="1"/>
    <col min="14861" max="14862" width="31" bestFit="1" customWidth="1"/>
    <col min="14866" max="14866" width="14.54296875" bestFit="1" customWidth="1"/>
    <col min="15111" max="15111" width="16.54296875" bestFit="1" customWidth="1"/>
    <col min="15112" max="15112" width="25.453125" bestFit="1" customWidth="1"/>
    <col min="15113" max="15113" width="24.81640625" bestFit="1" customWidth="1"/>
    <col min="15114" max="15114" width="11.81640625" customWidth="1"/>
    <col min="15115" max="15115" width="18.90625" bestFit="1" customWidth="1"/>
    <col min="15116" max="15116" width="16.54296875" bestFit="1" customWidth="1"/>
    <col min="15117" max="15118" width="31" bestFit="1" customWidth="1"/>
    <col min="15122" max="15122" width="14.54296875" bestFit="1" customWidth="1"/>
    <col min="15367" max="15367" width="16.54296875" bestFit="1" customWidth="1"/>
    <col min="15368" max="15368" width="25.453125" bestFit="1" customWidth="1"/>
    <col min="15369" max="15369" width="24.81640625" bestFit="1" customWidth="1"/>
    <col min="15370" max="15370" width="11.81640625" customWidth="1"/>
    <col min="15371" max="15371" width="18.90625" bestFit="1" customWidth="1"/>
    <col min="15372" max="15372" width="16.54296875" bestFit="1" customWidth="1"/>
    <col min="15373" max="15374" width="31" bestFit="1" customWidth="1"/>
    <col min="15378" max="15378" width="14.54296875" bestFit="1" customWidth="1"/>
    <col min="15623" max="15623" width="16.54296875" bestFit="1" customWidth="1"/>
    <col min="15624" max="15624" width="25.453125" bestFit="1" customWidth="1"/>
    <col min="15625" max="15625" width="24.81640625" bestFit="1" customWidth="1"/>
    <col min="15626" max="15626" width="11.81640625" customWidth="1"/>
    <col min="15627" max="15627" width="18.90625" bestFit="1" customWidth="1"/>
    <col min="15628" max="15628" width="16.54296875" bestFit="1" customWidth="1"/>
    <col min="15629" max="15630" width="31" bestFit="1" customWidth="1"/>
    <col min="15634" max="15634" width="14.54296875" bestFit="1" customWidth="1"/>
    <col min="15879" max="15879" width="16.54296875" bestFit="1" customWidth="1"/>
    <col min="15880" max="15880" width="25.453125" bestFit="1" customWidth="1"/>
    <col min="15881" max="15881" width="24.81640625" bestFit="1" customWidth="1"/>
    <col min="15882" max="15882" width="11.81640625" customWidth="1"/>
    <col min="15883" max="15883" width="18.90625" bestFit="1" customWidth="1"/>
    <col min="15884" max="15884" width="16.54296875" bestFit="1" customWidth="1"/>
    <col min="15885" max="15886" width="31" bestFit="1" customWidth="1"/>
    <col min="15890" max="15890" width="14.54296875" bestFit="1" customWidth="1"/>
    <col min="16135" max="16135" width="16.54296875" bestFit="1" customWidth="1"/>
    <col min="16136" max="16136" width="25.453125" bestFit="1" customWidth="1"/>
    <col min="16137" max="16137" width="24.81640625" bestFit="1" customWidth="1"/>
    <col min="16138" max="16138" width="11.81640625" customWidth="1"/>
    <col min="16139" max="16139" width="18.90625" bestFit="1" customWidth="1"/>
    <col min="16140" max="16140" width="16.54296875" bestFit="1" customWidth="1"/>
    <col min="16141" max="16142" width="31" bestFit="1" customWidth="1"/>
    <col min="16146" max="16146" width="14.54296875" bestFit="1" customWidth="1"/>
  </cols>
  <sheetData>
    <row r="1" spans="1:18" s="6" customFormat="1" ht="15" thickBot="1">
      <c r="A1" s="7" t="s">
        <v>3</v>
      </c>
      <c r="B1" s="7" t="s">
        <v>5</v>
      </c>
      <c r="C1" s="7" t="s">
        <v>1</v>
      </c>
      <c r="D1" s="7" t="s">
        <v>2</v>
      </c>
      <c r="E1" s="7" t="s">
        <v>3488</v>
      </c>
      <c r="F1" s="170" t="s">
        <v>3487</v>
      </c>
      <c r="G1" s="7" t="s">
        <v>3486</v>
      </c>
      <c r="H1" s="7" t="s">
        <v>213</v>
      </c>
      <c r="I1" s="7" t="s">
        <v>212</v>
      </c>
      <c r="J1" s="7" t="s">
        <v>211</v>
      </c>
      <c r="K1" s="7" t="s">
        <v>215</v>
      </c>
      <c r="L1" s="7" t="s">
        <v>214</v>
      </c>
      <c r="M1" s="7" t="s">
        <v>206</v>
      </c>
      <c r="N1" s="7" t="s">
        <v>3485</v>
      </c>
      <c r="O1" s="7" t="s">
        <v>0</v>
      </c>
      <c r="P1" s="7" t="s">
        <v>6</v>
      </c>
      <c r="Q1" s="7" t="s">
        <v>4</v>
      </c>
      <c r="R1" s="7" t="s">
        <v>7</v>
      </c>
    </row>
    <row r="2" spans="1:18">
      <c r="A2" t="s">
        <v>3484</v>
      </c>
      <c r="C2" t="s">
        <v>3475</v>
      </c>
      <c r="D2" s="5" t="s">
        <v>117</v>
      </c>
      <c r="E2" s="5" t="s">
        <v>2092</v>
      </c>
      <c r="F2" s="5" t="s">
        <v>3483</v>
      </c>
      <c r="G2" s="5">
        <v>2</v>
      </c>
      <c r="H2" s="5">
        <v>2023</v>
      </c>
      <c r="I2" s="5" t="s">
        <v>208</v>
      </c>
      <c r="J2" s="5">
        <v>17</v>
      </c>
      <c r="K2" s="5">
        <v>2023</v>
      </c>
      <c r="L2" s="5" t="s">
        <v>369</v>
      </c>
      <c r="M2" s="5">
        <v>17</v>
      </c>
      <c r="N2" s="5" t="s">
        <v>2060</v>
      </c>
      <c r="O2" t="s">
        <v>8</v>
      </c>
      <c r="P2" t="s">
        <v>11</v>
      </c>
    </row>
    <row r="3" spans="1:18">
      <c r="A3" t="s">
        <v>3482</v>
      </c>
      <c r="C3" t="s">
        <v>3475</v>
      </c>
      <c r="D3" s="5" t="s">
        <v>117</v>
      </c>
      <c r="E3" s="5" t="s">
        <v>2092</v>
      </c>
      <c r="F3" s="5" t="s">
        <v>3481</v>
      </c>
      <c r="G3" s="5">
        <v>2</v>
      </c>
      <c r="H3" s="5">
        <v>2023</v>
      </c>
      <c r="I3" s="5" t="s">
        <v>208</v>
      </c>
      <c r="J3" s="5">
        <v>17</v>
      </c>
      <c r="K3" s="5">
        <v>2023</v>
      </c>
      <c r="L3" s="5" t="s">
        <v>369</v>
      </c>
      <c r="M3" s="5">
        <v>17</v>
      </c>
      <c r="N3" s="5" t="s">
        <v>2060</v>
      </c>
      <c r="O3" t="s">
        <v>8</v>
      </c>
      <c r="P3" t="s">
        <v>11</v>
      </c>
      <c r="Q3" s="5"/>
    </row>
    <row r="4" spans="1:18">
      <c r="A4" t="s">
        <v>3480</v>
      </c>
      <c r="C4" t="s">
        <v>3475</v>
      </c>
      <c r="D4" s="5" t="s">
        <v>117</v>
      </c>
      <c r="E4" s="5" t="s">
        <v>2092</v>
      </c>
      <c r="F4" s="5" t="s">
        <v>3479</v>
      </c>
      <c r="G4" s="5">
        <v>2</v>
      </c>
      <c r="H4" s="5">
        <v>2023</v>
      </c>
      <c r="I4" s="5" t="s">
        <v>208</v>
      </c>
      <c r="J4" s="5">
        <v>17</v>
      </c>
      <c r="K4" s="5">
        <v>2023</v>
      </c>
      <c r="L4" s="5" t="s">
        <v>369</v>
      </c>
      <c r="M4" s="5">
        <v>17</v>
      </c>
      <c r="N4" s="5" t="s">
        <v>2060</v>
      </c>
      <c r="O4" t="s">
        <v>8</v>
      </c>
      <c r="P4" t="s">
        <v>11</v>
      </c>
      <c r="Q4" s="5"/>
    </row>
    <row r="5" spans="1:18">
      <c r="A5" t="s">
        <v>3478</v>
      </c>
      <c r="C5" t="s">
        <v>3475</v>
      </c>
      <c r="D5" s="5" t="s">
        <v>117</v>
      </c>
      <c r="E5" s="5" t="s">
        <v>2092</v>
      </c>
      <c r="F5" s="5" t="s">
        <v>3477</v>
      </c>
      <c r="G5" s="5">
        <v>2</v>
      </c>
      <c r="H5" s="5">
        <v>2023</v>
      </c>
      <c r="I5" s="5" t="s">
        <v>369</v>
      </c>
      <c r="J5" s="5">
        <v>17</v>
      </c>
      <c r="K5" s="5">
        <v>2023</v>
      </c>
      <c r="L5" s="5" t="s">
        <v>374</v>
      </c>
      <c r="M5" s="5">
        <v>18</v>
      </c>
      <c r="N5" s="5" t="s">
        <v>2060</v>
      </c>
      <c r="O5" t="s">
        <v>8</v>
      </c>
      <c r="P5" t="s">
        <v>11</v>
      </c>
      <c r="Q5" s="5"/>
    </row>
    <row r="6" spans="1:18">
      <c r="A6" t="s">
        <v>3476</v>
      </c>
      <c r="C6" t="s">
        <v>3475</v>
      </c>
      <c r="D6" s="5" t="s">
        <v>117</v>
      </c>
      <c r="E6" s="5" t="s">
        <v>2092</v>
      </c>
      <c r="F6" s="5" t="s">
        <v>3474</v>
      </c>
      <c r="G6" s="5">
        <v>2</v>
      </c>
      <c r="H6" s="5">
        <v>2023</v>
      </c>
      <c r="I6" s="5" t="s">
        <v>374</v>
      </c>
      <c r="J6" s="5">
        <v>17</v>
      </c>
      <c r="K6" s="5">
        <v>2023</v>
      </c>
      <c r="L6" s="5" t="s">
        <v>375</v>
      </c>
      <c r="M6" s="5">
        <v>19</v>
      </c>
      <c r="N6" s="5" t="s">
        <v>2060</v>
      </c>
      <c r="O6" t="s">
        <v>8</v>
      </c>
      <c r="P6" t="s">
        <v>11</v>
      </c>
      <c r="Q6" s="5"/>
    </row>
  </sheetData>
  <hyperlinks>
    <hyperlink ref="O2" r:id="rId1" display="test1@y.com" xr:uid="{1D21D827-2C3F-41A8-9EDC-737FF14275E3}"/>
    <hyperlink ref="O3" r:id="rId2" display="test1@y.com" xr:uid="{04D8A0F9-EB2B-4398-87BD-17E4A4D38EE3}"/>
    <hyperlink ref="O4" r:id="rId3" display="test1@y.com" xr:uid="{CA87B851-BE65-4C10-BB42-03733E87BC8F}"/>
    <hyperlink ref="O5" r:id="rId4" display="test1@y.com" xr:uid="{EAA3C194-049E-48C9-B40D-CF81A162347A}"/>
    <hyperlink ref="O6" r:id="rId5" display="test1@y.com" xr:uid="{4A106A8C-09C2-4763-94D8-F16998EBAA54}"/>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2EAEF-5B53-4566-9925-12B2879351B6}">
  <dimension ref="A1:L6"/>
  <sheetViews>
    <sheetView topLeftCell="B1" workbookViewId="0">
      <selection activeCell="E15" sqref="E15"/>
    </sheetView>
  </sheetViews>
  <sheetFormatPr defaultColWidth="8.90625" defaultRowHeight="14.5"/>
  <cols>
    <col min="1" max="1" width="61.08984375" bestFit="1" customWidth="1"/>
    <col min="2" max="2" width="11.81640625" bestFit="1" customWidth="1"/>
    <col min="3" max="3" width="27" bestFit="1" customWidth="1"/>
    <col min="4" max="4" width="12.6328125" bestFit="1" customWidth="1"/>
    <col min="5" max="5" width="11" bestFit="1" customWidth="1"/>
    <col min="6" max="6" width="11.54296875" bestFit="1" customWidth="1"/>
    <col min="7" max="7" width="9.81640625" bestFit="1" customWidth="1"/>
    <col min="8"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4.5" customHeight="1">
      <c r="A2" t="s">
        <v>3491</v>
      </c>
      <c r="C2" t="s">
        <v>3490</v>
      </c>
      <c r="D2" s="5" t="s">
        <v>117</v>
      </c>
      <c r="E2" s="9" t="s">
        <v>352</v>
      </c>
      <c r="F2" t="s">
        <v>3495</v>
      </c>
      <c r="G2" t="s">
        <v>353</v>
      </c>
      <c r="H2" t="s">
        <v>162</v>
      </c>
      <c r="I2" t="s">
        <v>8</v>
      </c>
      <c r="J2" t="s">
        <v>11</v>
      </c>
    </row>
    <row r="3" spans="1:12" ht="14.5" customHeight="1">
      <c r="A3" t="s">
        <v>3491</v>
      </c>
      <c r="C3" t="s">
        <v>3490</v>
      </c>
      <c r="D3" s="5" t="s">
        <v>117</v>
      </c>
      <c r="E3" s="9" t="s">
        <v>352</v>
      </c>
      <c r="F3" t="s">
        <v>3494</v>
      </c>
      <c r="G3" t="s">
        <v>353</v>
      </c>
      <c r="H3" t="s">
        <v>162</v>
      </c>
      <c r="I3" t="s">
        <v>8</v>
      </c>
      <c r="J3" t="s">
        <v>11</v>
      </c>
    </row>
    <row r="4" spans="1:12" ht="14.5" customHeight="1">
      <c r="A4" t="s">
        <v>3491</v>
      </c>
      <c r="C4" t="s">
        <v>3490</v>
      </c>
      <c r="D4" s="5" t="s">
        <v>117</v>
      </c>
      <c r="E4" s="9" t="s">
        <v>352</v>
      </c>
      <c r="F4" t="s">
        <v>3493</v>
      </c>
      <c r="G4" t="s">
        <v>353</v>
      </c>
      <c r="H4" t="s">
        <v>162</v>
      </c>
      <c r="I4" t="s">
        <v>8</v>
      </c>
      <c r="J4" t="s">
        <v>11</v>
      </c>
    </row>
    <row r="5" spans="1:12" ht="14.5" customHeight="1">
      <c r="A5" t="s">
        <v>3491</v>
      </c>
      <c r="C5" t="s">
        <v>3490</v>
      </c>
      <c r="D5" s="5" t="s">
        <v>117</v>
      </c>
      <c r="E5" s="9" t="s">
        <v>352</v>
      </c>
      <c r="F5" t="s">
        <v>3492</v>
      </c>
      <c r="G5" t="s">
        <v>353</v>
      </c>
      <c r="H5" t="s">
        <v>162</v>
      </c>
      <c r="I5" t="s">
        <v>8</v>
      </c>
      <c r="J5" t="s">
        <v>11</v>
      </c>
    </row>
    <row r="6" spans="1:12" ht="14.5" customHeight="1">
      <c r="A6" t="s">
        <v>3491</v>
      </c>
      <c r="C6" t="s">
        <v>3490</v>
      </c>
      <c r="D6" s="5" t="s">
        <v>117</v>
      </c>
      <c r="E6" s="9" t="s">
        <v>352</v>
      </c>
      <c r="F6" t="s">
        <v>3489</v>
      </c>
      <c r="G6" t="s">
        <v>353</v>
      </c>
      <c r="H6" t="s">
        <v>162</v>
      </c>
      <c r="I6" t="s">
        <v>8</v>
      </c>
      <c r="J6" t="s">
        <v>11</v>
      </c>
    </row>
  </sheetData>
  <hyperlinks>
    <hyperlink ref="I2" r:id="rId1" display="test3@y.com" xr:uid="{0992C2DA-A1BD-4B41-BBC3-B463892D1826}"/>
    <hyperlink ref="I3" r:id="rId2" display="test3@y.com" xr:uid="{F5292786-449B-42C8-AFD4-71FA6AAB2D03}"/>
    <hyperlink ref="I4" r:id="rId3" display="test3@y.com" xr:uid="{60B18300-10E1-4FED-8015-DB09E992FBEA}"/>
    <hyperlink ref="I5" r:id="rId4" display="test3@y.com" xr:uid="{7C314049-9D3F-4467-8D5E-FAEB1FA5D7F1}"/>
    <hyperlink ref="I6" r:id="rId5" display="test3@y.com" xr:uid="{29FF015F-31DC-40A8-8753-F6ED1DC60A43}"/>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DA262-287A-4CB8-A4B7-9CE1C704D376}">
  <dimension ref="A1:T6"/>
  <sheetViews>
    <sheetView topLeftCell="I1" workbookViewId="0">
      <selection activeCell="E15" sqref="E15"/>
    </sheetView>
  </sheetViews>
  <sheetFormatPr defaultColWidth="8.90625" defaultRowHeight="14.5"/>
  <cols>
    <col min="1" max="1" width="56.6328125" bestFit="1" customWidth="1"/>
    <col min="2" max="2" width="11.81640625" bestFit="1" customWidth="1"/>
    <col min="3" max="3" width="27.6328125" bestFit="1" customWidth="1"/>
    <col min="4" max="4" width="11.81640625" customWidth="1"/>
    <col min="6" max="6" width="10.6328125" bestFit="1" customWidth="1"/>
    <col min="8" max="8" width="15.36328125" bestFit="1" customWidth="1"/>
    <col min="9" max="9" width="15.1796875" bestFit="1" customWidth="1"/>
    <col min="10" max="10" width="9.36328125" bestFit="1" customWidth="1"/>
    <col min="11" max="11" width="17.1796875" bestFit="1" customWidth="1"/>
    <col min="12" max="12" width="15.81640625" bestFit="1" customWidth="1"/>
    <col min="13" max="16" width="15.81640625" customWidth="1"/>
    <col min="17" max="17" width="10.1796875" bestFit="1" customWidth="1"/>
    <col min="18" max="18" width="7.81640625" bestFit="1" customWidth="1"/>
    <col min="19" max="19" width="9.08984375" bestFit="1" customWidth="1"/>
    <col min="261" max="261" width="19.1796875" customWidth="1"/>
    <col min="262" max="262" width="11.81640625" bestFit="1" customWidth="1"/>
    <col min="263" max="263" width="14" bestFit="1" customWidth="1"/>
    <col min="264" max="264" width="11.81640625" customWidth="1"/>
    <col min="266" max="266" width="10.6328125" bestFit="1" customWidth="1"/>
    <col min="270" max="270" width="9.36328125" bestFit="1" customWidth="1"/>
    <col min="271" max="271" width="17.1796875" bestFit="1" customWidth="1"/>
    <col min="272" max="272" width="15.81640625" bestFit="1" customWidth="1"/>
    <col min="273" max="273" width="10.1796875" bestFit="1" customWidth="1"/>
    <col min="274" max="274" width="7.81640625" bestFit="1" customWidth="1"/>
    <col min="275" max="275" width="9.08984375" bestFit="1" customWidth="1"/>
    <col min="517" max="517" width="19.1796875" customWidth="1"/>
    <col min="518" max="518" width="11.81640625" bestFit="1" customWidth="1"/>
    <col min="519" max="519" width="14" bestFit="1" customWidth="1"/>
    <col min="520" max="520" width="11.81640625" customWidth="1"/>
    <col min="522" max="522" width="10.6328125" bestFit="1" customWidth="1"/>
    <col min="526" max="526" width="9.36328125" bestFit="1" customWidth="1"/>
    <col min="527" max="527" width="17.1796875" bestFit="1" customWidth="1"/>
    <col min="528" max="528" width="15.81640625" bestFit="1" customWidth="1"/>
    <col min="529" max="529" width="10.1796875" bestFit="1" customWidth="1"/>
    <col min="530" max="530" width="7.81640625" bestFit="1" customWidth="1"/>
    <col min="531" max="531" width="9.08984375" bestFit="1" customWidth="1"/>
    <col min="773" max="773" width="19.1796875" customWidth="1"/>
    <col min="774" max="774" width="11.81640625" bestFit="1" customWidth="1"/>
    <col min="775" max="775" width="14" bestFit="1" customWidth="1"/>
    <col min="776" max="776" width="11.81640625" customWidth="1"/>
    <col min="778" max="778" width="10.6328125" bestFit="1" customWidth="1"/>
    <col min="782" max="782" width="9.36328125" bestFit="1" customWidth="1"/>
    <col min="783" max="783" width="17.1796875" bestFit="1" customWidth="1"/>
    <col min="784" max="784" width="15.81640625" bestFit="1" customWidth="1"/>
    <col min="785" max="785" width="10.1796875" bestFit="1" customWidth="1"/>
    <col min="786" max="786" width="7.81640625" bestFit="1" customWidth="1"/>
    <col min="787" max="787" width="9.08984375" bestFit="1" customWidth="1"/>
    <col min="1029" max="1029" width="19.1796875" customWidth="1"/>
    <col min="1030" max="1030" width="11.81640625" bestFit="1" customWidth="1"/>
    <col min="1031" max="1031" width="14" bestFit="1" customWidth="1"/>
    <col min="1032" max="1032" width="11.81640625" customWidth="1"/>
    <col min="1034" max="1034" width="10.6328125" bestFit="1" customWidth="1"/>
    <col min="1038" max="1038" width="9.36328125" bestFit="1" customWidth="1"/>
    <col min="1039" max="1039" width="17.1796875" bestFit="1" customWidth="1"/>
    <col min="1040" max="1040" width="15.81640625" bestFit="1" customWidth="1"/>
    <col min="1041" max="1041" width="10.1796875" bestFit="1" customWidth="1"/>
    <col min="1042" max="1042" width="7.81640625" bestFit="1" customWidth="1"/>
    <col min="1043" max="1043" width="9.08984375" bestFit="1" customWidth="1"/>
    <col min="1285" max="1285" width="19.1796875" customWidth="1"/>
    <col min="1286" max="1286" width="11.81640625" bestFit="1" customWidth="1"/>
    <col min="1287" max="1287" width="14" bestFit="1" customWidth="1"/>
    <col min="1288" max="1288" width="11.81640625" customWidth="1"/>
    <col min="1290" max="1290" width="10.6328125" bestFit="1" customWidth="1"/>
    <col min="1294" max="1294" width="9.36328125" bestFit="1" customWidth="1"/>
    <col min="1295" max="1295" width="17.1796875" bestFit="1" customWidth="1"/>
    <col min="1296" max="1296" width="15.81640625" bestFit="1" customWidth="1"/>
    <col min="1297" max="1297" width="10.1796875" bestFit="1" customWidth="1"/>
    <col min="1298" max="1298" width="7.81640625" bestFit="1" customWidth="1"/>
    <col min="1299" max="1299" width="9.08984375" bestFit="1" customWidth="1"/>
    <col min="1541" max="1541" width="19.1796875" customWidth="1"/>
    <col min="1542" max="1542" width="11.81640625" bestFit="1" customWidth="1"/>
    <col min="1543" max="1543" width="14" bestFit="1" customWidth="1"/>
    <col min="1544" max="1544" width="11.81640625" customWidth="1"/>
    <col min="1546" max="1546" width="10.6328125" bestFit="1" customWidth="1"/>
    <col min="1550" max="1550" width="9.36328125" bestFit="1" customWidth="1"/>
    <col min="1551" max="1551" width="17.1796875" bestFit="1" customWidth="1"/>
    <col min="1552" max="1552" width="15.81640625" bestFit="1" customWidth="1"/>
    <col min="1553" max="1553" width="10.1796875" bestFit="1" customWidth="1"/>
    <col min="1554" max="1554" width="7.81640625" bestFit="1" customWidth="1"/>
    <col min="1555" max="1555" width="9.08984375" bestFit="1" customWidth="1"/>
    <col min="1797" max="1797" width="19.1796875" customWidth="1"/>
    <col min="1798" max="1798" width="11.81640625" bestFit="1" customWidth="1"/>
    <col min="1799" max="1799" width="14" bestFit="1" customWidth="1"/>
    <col min="1800" max="1800" width="11.81640625" customWidth="1"/>
    <col min="1802" max="1802" width="10.6328125" bestFit="1" customWidth="1"/>
    <col min="1806" max="1806" width="9.36328125" bestFit="1" customWidth="1"/>
    <col min="1807" max="1807" width="17.1796875" bestFit="1" customWidth="1"/>
    <col min="1808" max="1808" width="15.81640625" bestFit="1" customWidth="1"/>
    <col min="1809" max="1809" width="10.1796875" bestFit="1" customWidth="1"/>
    <col min="1810" max="1810" width="7.81640625" bestFit="1" customWidth="1"/>
    <col min="1811" max="1811" width="9.08984375" bestFit="1" customWidth="1"/>
    <col min="2053" max="2053" width="19.1796875" customWidth="1"/>
    <col min="2054" max="2054" width="11.81640625" bestFit="1" customWidth="1"/>
    <col min="2055" max="2055" width="14" bestFit="1" customWidth="1"/>
    <col min="2056" max="2056" width="11.81640625" customWidth="1"/>
    <col min="2058" max="2058" width="10.6328125" bestFit="1" customWidth="1"/>
    <col min="2062" max="2062" width="9.36328125" bestFit="1" customWidth="1"/>
    <col min="2063" max="2063" width="17.1796875" bestFit="1" customWidth="1"/>
    <col min="2064" max="2064" width="15.81640625" bestFit="1" customWidth="1"/>
    <col min="2065" max="2065" width="10.1796875" bestFit="1" customWidth="1"/>
    <col min="2066" max="2066" width="7.81640625" bestFit="1" customWidth="1"/>
    <col min="2067" max="2067" width="9.08984375" bestFit="1" customWidth="1"/>
    <col min="2309" max="2309" width="19.1796875" customWidth="1"/>
    <col min="2310" max="2310" width="11.81640625" bestFit="1" customWidth="1"/>
    <col min="2311" max="2311" width="14" bestFit="1" customWidth="1"/>
    <col min="2312" max="2312" width="11.81640625" customWidth="1"/>
    <col min="2314" max="2314" width="10.6328125" bestFit="1" customWidth="1"/>
    <col min="2318" max="2318" width="9.36328125" bestFit="1" customWidth="1"/>
    <col min="2319" max="2319" width="17.1796875" bestFit="1" customWidth="1"/>
    <col min="2320" max="2320" width="15.81640625" bestFit="1" customWidth="1"/>
    <col min="2321" max="2321" width="10.1796875" bestFit="1" customWidth="1"/>
    <col min="2322" max="2322" width="7.81640625" bestFit="1" customWidth="1"/>
    <col min="2323" max="2323" width="9.08984375" bestFit="1" customWidth="1"/>
    <col min="2565" max="2565" width="19.1796875" customWidth="1"/>
    <col min="2566" max="2566" width="11.81640625" bestFit="1" customWidth="1"/>
    <col min="2567" max="2567" width="14" bestFit="1" customWidth="1"/>
    <col min="2568" max="2568" width="11.81640625" customWidth="1"/>
    <col min="2570" max="2570" width="10.6328125" bestFit="1" customWidth="1"/>
    <col min="2574" max="2574" width="9.36328125" bestFit="1" customWidth="1"/>
    <col min="2575" max="2575" width="17.1796875" bestFit="1" customWidth="1"/>
    <col min="2576" max="2576" width="15.81640625" bestFit="1" customWidth="1"/>
    <col min="2577" max="2577" width="10.1796875" bestFit="1" customWidth="1"/>
    <col min="2578" max="2578" width="7.81640625" bestFit="1" customWidth="1"/>
    <col min="2579" max="2579" width="9.08984375" bestFit="1" customWidth="1"/>
    <col min="2821" max="2821" width="19.1796875" customWidth="1"/>
    <col min="2822" max="2822" width="11.81640625" bestFit="1" customWidth="1"/>
    <col min="2823" max="2823" width="14" bestFit="1" customWidth="1"/>
    <col min="2824" max="2824" width="11.81640625" customWidth="1"/>
    <col min="2826" max="2826" width="10.6328125" bestFit="1" customWidth="1"/>
    <col min="2830" max="2830" width="9.36328125" bestFit="1" customWidth="1"/>
    <col min="2831" max="2831" width="17.1796875" bestFit="1" customWidth="1"/>
    <col min="2832" max="2832" width="15.81640625" bestFit="1" customWidth="1"/>
    <col min="2833" max="2833" width="10.1796875" bestFit="1" customWidth="1"/>
    <col min="2834" max="2834" width="7.81640625" bestFit="1" customWidth="1"/>
    <col min="2835" max="2835" width="9.08984375" bestFit="1" customWidth="1"/>
    <col min="3077" max="3077" width="19.1796875" customWidth="1"/>
    <col min="3078" max="3078" width="11.81640625" bestFit="1" customWidth="1"/>
    <col min="3079" max="3079" width="14" bestFit="1" customWidth="1"/>
    <col min="3080" max="3080" width="11.81640625" customWidth="1"/>
    <col min="3082" max="3082" width="10.6328125" bestFit="1" customWidth="1"/>
    <col min="3086" max="3086" width="9.36328125" bestFit="1" customWidth="1"/>
    <col min="3087" max="3087" width="17.1796875" bestFit="1" customWidth="1"/>
    <col min="3088" max="3088" width="15.81640625" bestFit="1" customWidth="1"/>
    <col min="3089" max="3089" width="10.1796875" bestFit="1" customWidth="1"/>
    <col min="3090" max="3090" width="7.81640625" bestFit="1" customWidth="1"/>
    <col min="3091" max="3091" width="9.08984375" bestFit="1" customWidth="1"/>
    <col min="3333" max="3333" width="19.1796875" customWidth="1"/>
    <col min="3334" max="3334" width="11.81640625" bestFit="1" customWidth="1"/>
    <col min="3335" max="3335" width="14" bestFit="1" customWidth="1"/>
    <col min="3336" max="3336" width="11.81640625" customWidth="1"/>
    <col min="3338" max="3338" width="10.6328125" bestFit="1" customWidth="1"/>
    <col min="3342" max="3342" width="9.36328125" bestFit="1" customWidth="1"/>
    <col min="3343" max="3343" width="17.1796875" bestFit="1" customWidth="1"/>
    <col min="3344" max="3344" width="15.81640625" bestFit="1" customWidth="1"/>
    <col min="3345" max="3345" width="10.1796875" bestFit="1" customWidth="1"/>
    <col min="3346" max="3346" width="7.81640625" bestFit="1" customWidth="1"/>
    <col min="3347" max="3347" width="9.08984375" bestFit="1" customWidth="1"/>
    <col min="3589" max="3589" width="19.1796875" customWidth="1"/>
    <col min="3590" max="3590" width="11.81640625" bestFit="1" customWidth="1"/>
    <col min="3591" max="3591" width="14" bestFit="1" customWidth="1"/>
    <col min="3592" max="3592" width="11.81640625" customWidth="1"/>
    <col min="3594" max="3594" width="10.6328125" bestFit="1" customWidth="1"/>
    <col min="3598" max="3598" width="9.36328125" bestFit="1" customWidth="1"/>
    <col min="3599" max="3599" width="17.1796875" bestFit="1" customWidth="1"/>
    <col min="3600" max="3600" width="15.81640625" bestFit="1" customWidth="1"/>
    <col min="3601" max="3601" width="10.1796875" bestFit="1" customWidth="1"/>
    <col min="3602" max="3602" width="7.81640625" bestFit="1" customWidth="1"/>
    <col min="3603" max="3603" width="9.08984375" bestFit="1" customWidth="1"/>
    <col min="3845" max="3845" width="19.1796875" customWidth="1"/>
    <col min="3846" max="3846" width="11.81640625" bestFit="1" customWidth="1"/>
    <col min="3847" max="3847" width="14" bestFit="1" customWidth="1"/>
    <col min="3848" max="3848" width="11.81640625" customWidth="1"/>
    <col min="3850" max="3850" width="10.6328125" bestFit="1" customWidth="1"/>
    <col min="3854" max="3854" width="9.36328125" bestFit="1" customWidth="1"/>
    <col min="3855" max="3855" width="17.1796875" bestFit="1" customWidth="1"/>
    <col min="3856" max="3856" width="15.81640625" bestFit="1" customWidth="1"/>
    <col min="3857" max="3857" width="10.1796875" bestFit="1" customWidth="1"/>
    <col min="3858" max="3858" width="7.81640625" bestFit="1" customWidth="1"/>
    <col min="3859" max="3859" width="9.08984375" bestFit="1" customWidth="1"/>
    <col min="4101" max="4101" width="19.1796875" customWidth="1"/>
    <col min="4102" max="4102" width="11.81640625" bestFit="1" customWidth="1"/>
    <col min="4103" max="4103" width="14" bestFit="1" customWidth="1"/>
    <col min="4104" max="4104" width="11.81640625" customWidth="1"/>
    <col min="4106" max="4106" width="10.6328125" bestFit="1" customWidth="1"/>
    <col min="4110" max="4110" width="9.36328125" bestFit="1" customWidth="1"/>
    <col min="4111" max="4111" width="17.1796875" bestFit="1" customWidth="1"/>
    <col min="4112" max="4112" width="15.81640625" bestFit="1" customWidth="1"/>
    <col min="4113" max="4113" width="10.1796875" bestFit="1" customWidth="1"/>
    <col min="4114" max="4114" width="7.81640625" bestFit="1" customWidth="1"/>
    <col min="4115" max="4115" width="9.08984375" bestFit="1" customWidth="1"/>
    <col min="4357" max="4357" width="19.1796875" customWidth="1"/>
    <col min="4358" max="4358" width="11.81640625" bestFit="1" customWidth="1"/>
    <col min="4359" max="4359" width="14" bestFit="1" customWidth="1"/>
    <col min="4360" max="4360" width="11.81640625" customWidth="1"/>
    <col min="4362" max="4362" width="10.6328125" bestFit="1" customWidth="1"/>
    <col min="4366" max="4366" width="9.36328125" bestFit="1" customWidth="1"/>
    <col min="4367" max="4367" width="17.1796875" bestFit="1" customWidth="1"/>
    <col min="4368" max="4368" width="15.81640625" bestFit="1" customWidth="1"/>
    <col min="4369" max="4369" width="10.1796875" bestFit="1" customWidth="1"/>
    <col min="4370" max="4370" width="7.81640625" bestFit="1" customWidth="1"/>
    <col min="4371" max="4371" width="9.08984375" bestFit="1" customWidth="1"/>
    <col min="4613" max="4613" width="19.1796875" customWidth="1"/>
    <col min="4614" max="4614" width="11.81640625" bestFit="1" customWidth="1"/>
    <col min="4615" max="4615" width="14" bestFit="1" customWidth="1"/>
    <col min="4616" max="4616" width="11.81640625" customWidth="1"/>
    <col min="4618" max="4618" width="10.6328125" bestFit="1" customWidth="1"/>
    <col min="4622" max="4622" width="9.36328125" bestFit="1" customWidth="1"/>
    <col min="4623" max="4623" width="17.1796875" bestFit="1" customWidth="1"/>
    <col min="4624" max="4624" width="15.81640625" bestFit="1" customWidth="1"/>
    <col min="4625" max="4625" width="10.1796875" bestFit="1" customWidth="1"/>
    <col min="4626" max="4626" width="7.81640625" bestFit="1" customWidth="1"/>
    <col min="4627" max="4627" width="9.08984375" bestFit="1" customWidth="1"/>
    <col min="4869" max="4869" width="19.1796875" customWidth="1"/>
    <col min="4870" max="4870" width="11.81640625" bestFit="1" customWidth="1"/>
    <col min="4871" max="4871" width="14" bestFit="1" customWidth="1"/>
    <col min="4872" max="4872" width="11.81640625" customWidth="1"/>
    <col min="4874" max="4874" width="10.6328125" bestFit="1" customWidth="1"/>
    <col min="4878" max="4878" width="9.36328125" bestFit="1" customWidth="1"/>
    <col min="4879" max="4879" width="17.1796875" bestFit="1" customWidth="1"/>
    <col min="4880" max="4880" width="15.81640625" bestFit="1" customWidth="1"/>
    <col min="4881" max="4881" width="10.1796875" bestFit="1" customWidth="1"/>
    <col min="4882" max="4882" width="7.81640625" bestFit="1" customWidth="1"/>
    <col min="4883" max="4883" width="9.08984375" bestFit="1" customWidth="1"/>
    <col min="5125" max="5125" width="19.1796875" customWidth="1"/>
    <col min="5126" max="5126" width="11.81640625" bestFit="1" customWidth="1"/>
    <col min="5127" max="5127" width="14" bestFit="1" customWidth="1"/>
    <col min="5128" max="5128" width="11.81640625" customWidth="1"/>
    <col min="5130" max="5130" width="10.6328125" bestFit="1" customWidth="1"/>
    <col min="5134" max="5134" width="9.36328125" bestFit="1" customWidth="1"/>
    <col min="5135" max="5135" width="17.1796875" bestFit="1" customWidth="1"/>
    <col min="5136" max="5136" width="15.81640625" bestFit="1" customWidth="1"/>
    <col min="5137" max="5137" width="10.1796875" bestFit="1" customWidth="1"/>
    <col min="5138" max="5138" width="7.81640625" bestFit="1" customWidth="1"/>
    <col min="5139" max="5139" width="9.08984375" bestFit="1" customWidth="1"/>
    <col min="5381" max="5381" width="19.1796875" customWidth="1"/>
    <col min="5382" max="5382" width="11.81640625" bestFit="1" customWidth="1"/>
    <col min="5383" max="5383" width="14" bestFit="1" customWidth="1"/>
    <col min="5384" max="5384" width="11.81640625" customWidth="1"/>
    <col min="5386" max="5386" width="10.6328125" bestFit="1" customWidth="1"/>
    <col min="5390" max="5390" width="9.36328125" bestFit="1" customWidth="1"/>
    <col min="5391" max="5391" width="17.1796875" bestFit="1" customWidth="1"/>
    <col min="5392" max="5392" width="15.81640625" bestFit="1" customWidth="1"/>
    <col min="5393" max="5393" width="10.1796875" bestFit="1" customWidth="1"/>
    <col min="5394" max="5394" width="7.81640625" bestFit="1" customWidth="1"/>
    <col min="5395" max="5395" width="9.08984375" bestFit="1" customWidth="1"/>
    <col min="5637" max="5637" width="19.1796875" customWidth="1"/>
    <col min="5638" max="5638" width="11.81640625" bestFit="1" customWidth="1"/>
    <col min="5639" max="5639" width="14" bestFit="1" customWidth="1"/>
    <col min="5640" max="5640" width="11.81640625" customWidth="1"/>
    <col min="5642" max="5642" width="10.6328125" bestFit="1" customWidth="1"/>
    <col min="5646" max="5646" width="9.36328125" bestFit="1" customWidth="1"/>
    <col min="5647" max="5647" width="17.1796875" bestFit="1" customWidth="1"/>
    <col min="5648" max="5648" width="15.81640625" bestFit="1" customWidth="1"/>
    <col min="5649" max="5649" width="10.1796875" bestFit="1" customWidth="1"/>
    <col min="5650" max="5650" width="7.81640625" bestFit="1" customWidth="1"/>
    <col min="5651" max="5651" width="9.08984375" bestFit="1" customWidth="1"/>
    <col min="5893" max="5893" width="19.1796875" customWidth="1"/>
    <col min="5894" max="5894" width="11.81640625" bestFit="1" customWidth="1"/>
    <col min="5895" max="5895" width="14" bestFit="1" customWidth="1"/>
    <col min="5896" max="5896" width="11.81640625" customWidth="1"/>
    <col min="5898" max="5898" width="10.6328125" bestFit="1" customWidth="1"/>
    <col min="5902" max="5902" width="9.36328125" bestFit="1" customWidth="1"/>
    <col min="5903" max="5903" width="17.1796875" bestFit="1" customWidth="1"/>
    <col min="5904" max="5904" width="15.81640625" bestFit="1" customWidth="1"/>
    <col min="5905" max="5905" width="10.1796875" bestFit="1" customWidth="1"/>
    <col min="5906" max="5906" width="7.81640625" bestFit="1" customWidth="1"/>
    <col min="5907" max="5907" width="9.08984375" bestFit="1" customWidth="1"/>
    <col min="6149" max="6149" width="19.1796875" customWidth="1"/>
    <col min="6150" max="6150" width="11.81640625" bestFit="1" customWidth="1"/>
    <col min="6151" max="6151" width="14" bestFit="1" customWidth="1"/>
    <col min="6152" max="6152" width="11.81640625" customWidth="1"/>
    <col min="6154" max="6154" width="10.6328125" bestFit="1" customWidth="1"/>
    <col min="6158" max="6158" width="9.36328125" bestFit="1" customWidth="1"/>
    <col min="6159" max="6159" width="17.1796875" bestFit="1" customWidth="1"/>
    <col min="6160" max="6160" width="15.81640625" bestFit="1" customWidth="1"/>
    <col min="6161" max="6161" width="10.1796875" bestFit="1" customWidth="1"/>
    <col min="6162" max="6162" width="7.81640625" bestFit="1" customWidth="1"/>
    <col min="6163" max="6163" width="9.08984375" bestFit="1" customWidth="1"/>
    <col min="6405" max="6405" width="19.1796875" customWidth="1"/>
    <col min="6406" max="6406" width="11.81640625" bestFit="1" customWidth="1"/>
    <col min="6407" max="6407" width="14" bestFit="1" customWidth="1"/>
    <col min="6408" max="6408" width="11.81640625" customWidth="1"/>
    <col min="6410" max="6410" width="10.6328125" bestFit="1" customWidth="1"/>
    <col min="6414" max="6414" width="9.36328125" bestFit="1" customWidth="1"/>
    <col min="6415" max="6415" width="17.1796875" bestFit="1" customWidth="1"/>
    <col min="6416" max="6416" width="15.81640625" bestFit="1" customWidth="1"/>
    <col min="6417" max="6417" width="10.1796875" bestFit="1" customWidth="1"/>
    <col min="6418" max="6418" width="7.81640625" bestFit="1" customWidth="1"/>
    <col min="6419" max="6419" width="9.08984375" bestFit="1" customWidth="1"/>
    <col min="6661" max="6661" width="19.1796875" customWidth="1"/>
    <col min="6662" max="6662" width="11.81640625" bestFit="1" customWidth="1"/>
    <col min="6663" max="6663" width="14" bestFit="1" customWidth="1"/>
    <col min="6664" max="6664" width="11.81640625" customWidth="1"/>
    <col min="6666" max="6666" width="10.6328125" bestFit="1" customWidth="1"/>
    <col min="6670" max="6670" width="9.36328125" bestFit="1" customWidth="1"/>
    <col min="6671" max="6671" width="17.1796875" bestFit="1" customWidth="1"/>
    <col min="6672" max="6672" width="15.81640625" bestFit="1" customWidth="1"/>
    <col min="6673" max="6673" width="10.1796875" bestFit="1" customWidth="1"/>
    <col min="6674" max="6674" width="7.81640625" bestFit="1" customWidth="1"/>
    <col min="6675" max="6675" width="9.08984375" bestFit="1" customWidth="1"/>
    <col min="6917" max="6917" width="19.1796875" customWidth="1"/>
    <col min="6918" max="6918" width="11.81640625" bestFit="1" customWidth="1"/>
    <col min="6919" max="6919" width="14" bestFit="1" customWidth="1"/>
    <col min="6920" max="6920" width="11.81640625" customWidth="1"/>
    <col min="6922" max="6922" width="10.6328125" bestFit="1" customWidth="1"/>
    <col min="6926" max="6926" width="9.36328125" bestFit="1" customWidth="1"/>
    <col min="6927" max="6927" width="17.1796875" bestFit="1" customWidth="1"/>
    <col min="6928" max="6928" width="15.81640625" bestFit="1" customWidth="1"/>
    <col min="6929" max="6929" width="10.1796875" bestFit="1" customWidth="1"/>
    <col min="6930" max="6930" width="7.81640625" bestFit="1" customWidth="1"/>
    <col min="6931" max="6931" width="9.08984375" bestFit="1" customWidth="1"/>
    <col min="7173" max="7173" width="19.1796875" customWidth="1"/>
    <col min="7174" max="7174" width="11.81640625" bestFit="1" customWidth="1"/>
    <col min="7175" max="7175" width="14" bestFit="1" customWidth="1"/>
    <col min="7176" max="7176" width="11.81640625" customWidth="1"/>
    <col min="7178" max="7178" width="10.6328125" bestFit="1" customWidth="1"/>
    <col min="7182" max="7182" width="9.36328125" bestFit="1" customWidth="1"/>
    <col min="7183" max="7183" width="17.1796875" bestFit="1" customWidth="1"/>
    <col min="7184" max="7184" width="15.81640625" bestFit="1" customWidth="1"/>
    <col min="7185" max="7185" width="10.1796875" bestFit="1" customWidth="1"/>
    <col min="7186" max="7186" width="7.81640625" bestFit="1" customWidth="1"/>
    <col min="7187" max="7187" width="9.08984375" bestFit="1" customWidth="1"/>
    <col min="7429" max="7429" width="19.1796875" customWidth="1"/>
    <col min="7430" max="7430" width="11.81640625" bestFit="1" customWidth="1"/>
    <col min="7431" max="7431" width="14" bestFit="1" customWidth="1"/>
    <col min="7432" max="7432" width="11.81640625" customWidth="1"/>
    <col min="7434" max="7434" width="10.6328125" bestFit="1" customWidth="1"/>
    <col min="7438" max="7438" width="9.36328125" bestFit="1" customWidth="1"/>
    <col min="7439" max="7439" width="17.1796875" bestFit="1" customWidth="1"/>
    <col min="7440" max="7440" width="15.81640625" bestFit="1" customWidth="1"/>
    <col min="7441" max="7441" width="10.1796875" bestFit="1" customWidth="1"/>
    <col min="7442" max="7442" width="7.81640625" bestFit="1" customWidth="1"/>
    <col min="7443" max="7443" width="9.08984375" bestFit="1" customWidth="1"/>
    <col min="7685" max="7685" width="19.1796875" customWidth="1"/>
    <col min="7686" max="7686" width="11.81640625" bestFit="1" customWidth="1"/>
    <col min="7687" max="7687" width="14" bestFit="1" customWidth="1"/>
    <col min="7688" max="7688" width="11.81640625" customWidth="1"/>
    <col min="7690" max="7690" width="10.6328125" bestFit="1" customWidth="1"/>
    <col min="7694" max="7694" width="9.36328125" bestFit="1" customWidth="1"/>
    <col min="7695" max="7695" width="17.1796875" bestFit="1" customWidth="1"/>
    <col min="7696" max="7696" width="15.81640625" bestFit="1" customWidth="1"/>
    <col min="7697" max="7697" width="10.1796875" bestFit="1" customWidth="1"/>
    <col min="7698" max="7698" width="7.81640625" bestFit="1" customWidth="1"/>
    <col min="7699" max="7699" width="9.08984375" bestFit="1" customWidth="1"/>
    <col min="7941" max="7941" width="19.1796875" customWidth="1"/>
    <col min="7942" max="7942" width="11.81640625" bestFit="1" customWidth="1"/>
    <col min="7943" max="7943" width="14" bestFit="1" customWidth="1"/>
    <col min="7944" max="7944" width="11.81640625" customWidth="1"/>
    <col min="7946" max="7946" width="10.6328125" bestFit="1" customWidth="1"/>
    <col min="7950" max="7950" width="9.36328125" bestFit="1" customWidth="1"/>
    <col min="7951" max="7951" width="17.1796875" bestFit="1" customWidth="1"/>
    <col min="7952" max="7952" width="15.81640625" bestFit="1" customWidth="1"/>
    <col min="7953" max="7953" width="10.1796875" bestFit="1" customWidth="1"/>
    <col min="7954" max="7954" width="7.81640625" bestFit="1" customWidth="1"/>
    <col min="7955" max="7955" width="9.08984375" bestFit="1" customWidth="1"/>
    <col min="8197" max="8197" width="19.1796875" customWidth="1"/>
    <col min="8198" max="8198" width="11.81640625" bestFit="1" customWidth="1"/>
    <col min="8199" max="8199" width="14" bestFit="1" customWidth="1"/>
    <col min="8200" max="8200" width="11.81640625" customWidth="1"/>
    <col min="8202" max="8202" width="10.6328125" bestFit="1" customWidth="1"/>
    <col min="8206" max="8206" width="9.36328125" bestFit="1" customWidth="1"/>
    <col min="8207" max="8207" width="17.1796875" bestFit="1" customWidth="1"/>
    <col min="8208" max="8208" width="15.81640625" bestFit="1" customWidth="1"/>
    <col min="8209" max="8209" width="10.1796875" bestFit="1" customWidth="1"/>
    <col min="8210" max="8210" width="7.81640625" bestFit="1" customWidth="1"/>
    <col min="8211" max="8211" width="9.08984375" bestFit="1" customWidth="1"/>
    <col min="8453" max="8453" width="19.1796875" customWidth="1"/>
    <col min="8454" max="8454" width="11.81640625" bestFit="1" customWidth="1"/>
    <col min="8455" max="8455" width="14" bestFit="1" customWidth="1"/>
    <col min="8456" max="8456" width="11.81640625" customWidth="1"/>
    <col min="8458" max="8458" width="10.6328125" bestFit="1" customWidth="1"/>
    <col min="8462" max="8462" width="9.36328125" bestFit="1" customWidth="1"/>
    <col min="8463" max="8463" width="17.1796875" bestFit="1" customWidth="1"/>
    <col min="8464" max="8464" width="15.81640625" bestFit="1" customWidth="1"/>
    <col min="8465" max="8465" width="10.1796875" bestFit="1" customWidth="1"/>
    <col min="8466" max="8466" width="7.81640625" bestFit="1" customWidth="1"/>
    <col min="8467" max="8467" width="9.08984375" bestFit="1" customWidth="1"/>
    <col min="8709" max="8709" width="19.1796875" customWidth="1"/>
    <col min="8710" max="8710" width="11.81640625" bestFit="1" customWidth="1"/>
    <col min="8711" max="8711" width="14" bestFit="1" customWidth="1"/>
    <col min="8712" max="8712" width="11.81640625" customWidth="1"/>
    <col min="8714" max="8714" width="10.6328125" bestFit="1" customWidth="1"/>
    <col min="8718" max="8718" width="9.36328125" bestFit="1" customWidth="1"/>
    <col min="8719" max="8719" width="17.1796875" bestFit="1" customWidth="1"/>
    <col min="8720" max="8720" width="15.81640625" bestFit="1" customWidth="1"/>
    <col min="8721" max="8721" width="10.1796875" bestFit="1" customWidth="1"/>
    <col min="8722" max="8722" width="7.81640625" bestFit="1" customWidth="1"/>
    <col min="8723" max="8723" width="9.08984375" bestFit="1" customWidth="1"/>
    <col min="8965" max="8965" width="19.1796875" customWidth="1"/>
    <col min="8966" max="8966" width="11.81640625" bestFit="1" customWidth="1"/>
    <col min="8967" max="8967" width="14" bestFit="1" customWidth="1"/>
    <col min="8968" max="8968" width="11.81640625" customWidth="1"/>
    <col min="8970" max="8970" width="10.6328125" bestFit="1" customWidth="1"/>
    <col min="8974" max="8974" width="9.36328125" bestFit="1" customWidth="1"/>
    <col min="8975" max="8975" width="17.1796875" bestFit="1" customWidth="1"/>
    <col min="8976" max="8976" width="15.81640625" bestFit="1" customWidth="1"/>
    <col min="8977" max="8977" width="10.1796875" bestFit="1" customWidth="1"/>
    <col min="8978" max="8978" width="7.81640625" bestFit="1" customWidth="1"/>
    <col min="8979" max="8979" width="9.08984375" bestFit="1" customWidth="1"/>
    <col min="9221" max="9221" width="19.1796875" customWidth="1"/>
    <col min="9222" max="9222" width="11.81640625" bestFit="1" customWidth="1"/>
    <col min="9223" max="9223" width="14" bestFit="1" customWidth="1"/>
    <col min="9224" max="9224" width="11.81640625" customWidth="1"/>
    <col min="9226" max="9226" width="10.6328125" bestFit="1" customWidth="1"/>
    <col min="9230" max="9230" width="9.36328125" bestFit="1" customWidth="1"/>
    <col min="9231" max="9231" width="17.1796875" bestFit="1" customWidth="1"/>
    <col min="9232" max="9232" width="15.81640625" bestFit="1" customWidth="1"/>
    <col min="9233" max="9233" width="10.1796875" bestFit="1" customWidth="1"/>
    <col min="9234" max="9234" width="7.81640625" bestFit="1" customWidth="1"/>
    <col min="9235" max="9235" width="9.08984375" bestFit="1" customWidth="1"/>
    <col min="9477" max="9477" width="19.1796875" customWidth="1"/>
    <col min="9478" max="9478" width="11.81640625" bestFit="1" customWidth="1"/>
    <col min="9479" max="9479" width="14" bestFit="1" customWidth="1"/>
    <col min="9480" max="9480" width="11.81640625" customWidth="1"/>
    <col min="9482" max="9482" width="10.6328125" bestFit="1" customWidth="1"/>
    <col min="9486" max="9486" width="9.36328125" bestFit="1" customWidth="1"/>
    <col min="9487" max="9487" width="17.1796875" bestFit="1" customWidth="1"/>
    <col min="9488" max="9488" width="15.81640625" bestFit="1" customWidth="1"/>
    <col min="9489" max="9489" width="10.1796875" bestFit="1" customWidth="1"/>
    <col min="9490" max="9490" width="7.81640625" bestFit="1" customWidth="1"/>
    <col min="9491" max="9491" width="9.08984375" bestFit="1" customWidth="1"/>
    <col min="9733" max="9733" width="19.1796875" customWidth="1"/>
    <col min="9734" max="9734" width="11.81640625" bestFit="1" customWidth="1"/>
    <col min="9735" max="9735" width="14" bestFit="1" customWidth="1"/>
    <col min="9736" max="9736" width="11.81640625" customWidth="1"/>
    <col min="9738" max="9738" width="10.6328125" bestFit="1" customWidth="1"/>
    <col min="9742" max="9742" width="9.36328125" bestFit="1" customWidth="1"/>
    <col min="9743" max="9743" width="17.1796875" bestFit="1" customWidth="1"/>
    <col min="9744" max="9744" width="15.81640625" bestFit="1" customWidth="1"/>
    <col min="9745" max="9745" width="10.1796875" bestFit="1" customWidth="1"/>
    <col min="9746" max="9746" width="7.81640625" bestFit="1" customWidth="1"/>
    <col min="9747" max="9747" width="9.08984375" bestFit="1" customWidth="1"/>
    <col min="9989" max="9989" width="19.1796875" customWidth="1"/>
    <col min="9990" max="9990" width="11.81640625" bestFit="1" customWidth="1"/>
    <col min="9991" max="9991" width="14" bestFit="1" customWidth="1"/>
    <col min="9992" max="9992" width="11.81640625" customWidth="1"/>
    <col min="9994" max="9994" width="10.6328125" bestFit="1" customWidth="1"/>
    <col min="9998" max="9998" width="9.36328125" bestFit="1" customWidth="1"/>
    <col min="9999" max="9999" width="17.1796875" bestFit="1" customWidth="1"/>
    <col min="10000" max="10000" width="15.81640625" bestFit="1" customWidth="1"/>
    <col min="10001" max="10001" width="10.1796875" bestFit="1" customWidth="1"/>
    <col min="10002" max="10002" width="7.81640625" bestFit="1" customWidth="1"/>
    <col min="10003" max="10003" width="9.08984375" bestFit="1" customWidth="1"/>
    <col min="10245" max="10245" width="19.1796875" customWidth="1"/>
    <col min="10246" max="10246" width="11.81640625" bestFit="1" customWidth="1"/>
    <col min="10247" max="10247" width="14" bestFit="1" customWidth="1"/>
    <col min="10248" max="10248" width="11.81640625" customWidth="1"/>
    <col min="10250" max="10250" width="10.6328125" bestFit="1" customWidth="1"/>
    <col min="10254" max="10254" width="9.36328125" bestFit="1" customWidth="1"/>
    <col min="10255" max="10255" width="17.1796875" bestFit="1" customWidth="1"/>
    <col min="10256" max="10256" width="15.81640625" bestFit="1" customWidth="1"/>
    <col min="10257" max="10257" width="10.1796875" bestFit="1" customWidth="1"/>
    <col min="10258" max="10258" width="7.81640625" bestFit="1" customWidth="1"/>
    <col min="10259" max="10259" width="9.08984375" bestFit="1" customWidth="1"/>
    <col min="10501" max="10501" width="19.1796875" customWidth="1"/>
    <col min="10502" max="10502" width="11.81640625" bestFit="1" customWidth="1"/>
    <col min="10503" max="10503" width="14" bestFit="1" customWidth="1"/>
    <col min="10504" max="10504" width="11.81640625" customWidth="1"/>
    <col min="10506" max="10506" width="10.6328125" bestFit="1" customWidth="1"/>
    <col min="10510" max="10510" width="9.36328125" bestFit="1" customWidth="1"/>
    <col min="10511" max="10511" width="17.1796875" bestFit="1" customWidth="1"/>
    <col min="10512" max="10512" width="15.81640625" bestFit="1" customWidth="1"/>
    <col min="10513" max="10513" width="10.1796875" bestFit="1" customWidth="1"/>
    <col min="10514" max="10514" width="7.81640625" bestFit="1" customWidth="1"/>
    <col min="10515" max="10515" width="9.08984375" bestFit="1" customWidth="1"/>
    <col min="10757" max="10757" width="19.1796875" customWidth="1"/>
    <col min="10758" max="10758" width="11.81640625" bestFit="1" customWidth="1"/>
    <col min="10759" max="10759" width="14" bestFit="1" customWidth="1"/>
    <col min="10760" max="10760" width="11.81640625" customWidth="1"/>
    <col min="10762" max="10762" width="10.6328125" bestFit="1" customWidth="1"/>
    <col min="10766" max="10766" width="9.36328125" bestFit="1" customWidth="1"/>
    <col min="10767" max="10767" width="17.1796875" bestFit="1" customWidth="1"/>
    <col min="10768" max="10768" width="15.81640625" bestFit="1" customWidth="1"/>
    <col min="10769" max="10769" width="10.1796875" bestFit="1" customWidth="1"/>
    <col min="10770" max="10770" width="7.81640625" bestFit="1" customWidth="1"/>
    <col min="10771" max="10771" width="9.08984375" bestFit="1" customWidth="1"/>
    <col min="11013" max="11013" width="19.1796875" customWidth="1"/>
    <col min="11014" max="11014" width="11.81640625" bestFit="1" customWidth="1"/>
    <col min="11015" max="11015" width="14" bestFit="1" customWidth="1"/>
    <col min="11016" max="11016" width="11.81640625" customWidth="1"/>
    <col min="11018" max="11018" width="10.6328125" bestFit="1" customWidth="1"/>
    <col min="11022" max="11022" width="9.36328125" bestFit="1" customWidth="1"/>
    <col min="11023" max="11023" width="17.1796875" bestFit="1" customWidth="1"/>
    <col min="11024" max="11024" width="15.81640625" bestFit="1" customWidth="1"/>
    <col min="11025" max="11025" width="10.1796875" bestFit="1" customWidth="1"/>
    <col min="11026" max="11026" width="7.81640625" bestFit="1" customWidth="1"/>
    <col min="11027" max="11027" width="9.08984375" bestFit="1" customWidth="1"/>
    <col min="11269" max="11269" width="19.1796875" customWidth="1"/>
    <col min="11270" max="11270" width="11.81640625" bestFit="1" customWidth="1"/>
    <col min="11271" max="11271" width="14" bestFit="1" customWidth="1"/>
    <col min="11272" max="11272" width="11.81640625" customWidth="1"/>
    <col min="11274" max="11274" width="10.6328125" bestFit="1" customWidth="1"/>
    <col min="11278" max="11278" width="9.36328125" bestFit="1" customWidth="1"/>
    <col min="11279" max="11279" width="17.1796875" bestFit="1" customWidth="1"/>
    <col min="11280" max="11280" width="15.81640625" bestFit="1" customWidth="1"/>
    <col min="11281" max="11281" width="10.1796875" bestFit="1" customWidth="1"/>
    <col min="11282" max="11282" width="7.81640625" bestFit="1" customWidth="1"/>
    <col min="11283" max="11283" width="9.08984375" bestFit="1" customWidth="1"/>
    <col min="11525" max="11525" width="19.1796875" customWidth="1"/>
    <col min="11526" max="11526" width="11.81640625" bestFit="1" customWidth="1"/>
    <col min="11527" max="11527" width="14" bestFit="1" customWidth="1"/>
    <col min="11528" max="11528" width="11.81640625" customWidth="1"/>
    <col min="11530" max="11530" width="10.6328125" bestFit="1" customWidth="1"/>
    <col min="11534" max="11534" width="9.36328125" bestFit="1" customWidth="1"/>
    <col min="11535" max="11535" width="17.1796875" bestFit="1" customWidth="1"/>
    <col min="11536" max="11536" width="15.81640625" bestFit="1" customWidth="1"/>
    <col min="11537" max="11537" width="10.1796875" bestFit="1" customWidth="1"/>
    <col min="11538" max="11538" width="7.81640625" bestFit="1" customWidth="1"/>
    <col min="11539" max="11539" width="9.08984375" bestFit="1" customWidth="1"/>
    <col min="11781" max="11781" width="19.1796875" customWidth="1"/>
    <col min="11782" max="11782" width="11.81640625" bestFit="1" customWidth="1"/>
    <col min="11783" max="11783" width="14" bestFit="1" customWidth="1"/>
    <col min="11784" max="11784" width="11.81640625" customWidth="1"/>
    <col min="11786" max="11786" width="10.6328125" bestFit="1" customWidth="1"/>
    <col min="11790" max="11790" width="9.36328125" bestFit="1" customWidth="1"/>
    <col min="11791" max="11791" width="17.1796875" bestFit="1" customWidth="1"/>
    <col min="11792" max="11792" width="15.81640625" bestFit="1" customWidth="1"/>
    <col min="11793" max="11793" width="10.1796875" bestFit="1" customWidth="1"/>
    <col min="11794" max="11794" width="7.81640625" bestFit="1" customWidth="1"/>
    <col min="11795" max="11795" width="9.08984375" bestFit="1" customWidth="1"/>
    <col min="12037" max="12037" width="19.1796875" customWidth="1"/>
    <col min="12038" max="12038" width="11.81640625" bestFit="1" customWidth="1"/>
    <col min="12039" max="12039" width="14" bestFit="1" customWidth="1"/>
    <col min="12040" max="12040" width="11.81640625" customWidth="1"/>
    <col min="12042" max="12042" width="10.6328125" bestFit="1" customWidth="1"/>
    <col min="12046" max="12046" width="9.36328125" bestFit="1" customWidth="1"/>
    <col min="12047" max="12047" width="17.1796875" bestFit="1" customWidth="1"/>
    <col min="12048" max="12048" width="15.81640625" bestFit="1" customWidth="1"/>
    <col min="12049" max="12049" width="10.1796875" bestFit="1" customWidth="1"/>
    <col min="12050" max="12050" width="7.81640625" bestFit="1" customWidth="1"/>
    <col min="12051" max="12051" width="9.08984375" bestFit="1" customWidth="1"/>
    <col min="12293" max="12293" width="19.1796875" customWidth="1"/>
    <col min="12294" max="12294" width="11.81640625" bestFit="1" customWidth="1"/>
    <col min="12295" max="12295" width="14" bestFit="1" customWidth="1"/>
    <col min="12296" max="12296" width="11.81640625" customWidth="1"/>
    <col min="12298" max="12298" width="10.6328125" bestFit="1" customWidth="1"/>
    <col min="12302" max="12302" width="9.36328125" bestFit="1" customWidth="1"/>
    <col min="12303" max="12303" width="17.1796875" bestFit="1" customWidth="1"/>
    <col min="12304" max="12304" width="15.81640625" bestFit="1" customWidth="1"/>
    <col min="12305" max="12305" width="10.1796875" bestFit="1" customWidth="1"/>
    <col min="12306" max="12306" width="7.81640625" bestFit="1" customWidth="1"/>
    <col min="12307" max="12307" width="9.08984375" bestFit="1" customWidth="1"/>
    <col min="12549" max="12549" width="19.1796875" customWidth="1"/>
    <col min="12550" max="12550" width="11.81640625" bestFit="1" customWidth="1"/>
    <col min="12551" max="12551" width="14" bestFit="1" customWidth="1"/>
    <col min="12552" max="12552" width="11.81640625" customWidth="1"/>
    <col min="12554" max="12554" width="10.6328125" bestFit="1" customWidth="1"/>
    <col min="12558" max="12558" width="9.36328125" bestFit="1" customWidth="1"/>
    <col min="12559" max="12559" width="17.1796875" bestFit="1" customWidth="1"/>
    <col min="12560" max="12560" width="15.81640625" bestFit="1" customWidth="1"/>
    <col min="12561" max="12561" width="10.1796875" bestFit="1" customWidth="1"/>
    <col min="12562" max="12562" width="7.81640625" bestFit="1" customWidth="1"/>
    <col min="12563" max="12563" width="9.08984375" bestFit="1" customWidth="1"/>
    <col min="12805" max="12805" width="19.1796875" customWidth="1"/>
    <col min="12806" max="12806" width="11.81640625" bestFit="1" customWidth="1"/>
    <col min="12807" max="12807" width="14" bestFit="1" customWidth="1"/>
    <col min="12808" max="12808" width="11.81640625" customWidth="1"/>
    <col min="12810" max="12810" width="10.6328125" bestFit="1" customWidth="1"/>
    <col min="12814" max="12814" width="9.36328125" bestFit="1" customWidth="1"/>
    <col min="12815" max="12815" width="17.1796875" bestFit="1" customWidth="1"/>
    <col min="12816" max="12816" width="15.81640625" bestFit="1" customWidth="1"/>
    <col min="12817" max="12817" width="10.1796875" bestFit="1" customWidth="1"/>
    <col min="12818" max="12818" width="7.81640625" bestFit="1" customWidth="1"/>
    <col min="12819" max="12819" width="9.08984375" bestFit="1" customWidth="1"/>
    <col min="13061" max="13061" width="19.1796875" customWidth="1"/>
    <col min="13062" max="13062" width="11.81640625" bestFit="1" customWidth="1"/>
    <col min="13063" max="13063" width="14" bestFit="1" customWidth="1"/>
    <col min="13064" max="13064" width="11.81640625" customWidth="1"/>
    <col min="13066" max="13066" width="10.6328125" bestFit="1" customWidth="1"/>
    <col min="13070" max="13070" width="9.36328125" bestFit="1" customWidth="1"/>
    <col min="13071" max="13071" width="17.1796875" bestFit="1" customWidth="1"/>
    <col min="13072" max="13072" width="15.81640625" bestFit="1" customWidth="1"/>
    <col min="13073" max="13073" width="10.1796875" bestFit="1" customWidth="1"/>
    <col min="13074" max="13074" width="7.81640625" bestFit="1" customWidth="1"/>
    <col min="13075" max="13075" width="9.08984375" bestFit="1" customWidth="1"/>
    <col min="13317" max="13317" width="19.1796875" customWidth="1"/>
    <col min="13318" max="13318" width="11.81640625" bestFit="1" customWidth="1"/>
    <col min="13319" max="13319" width="14" bestFit="1" customWidth="1"/>
    <col min="13320" max="13320" width="11.81640625" customWidth="1"/>
    <col min="13322" max="13322" width="10.6328125" bestFit="1" customWidth="1"/>
    <col min="13326" max="13326" width="9.36328125" bestFit="1" customWidth="1"/>
    <col min="13327" max="13327" width="17.1796875" bestFit="1" customWidth="1"/>
    <col min="13328" max="13328" width="15.81640625" bestFit="1" customWidth="1"/>
    <col min="13329" max="13329" width="10.1796875" bestFit="1" customWidth="1"/>
    <col min="13330" max="13330" width="7.81640625" bestFit="1" customWidth="1"/>
    <col min="13331" max="13331" width="9.08984375" bestFit="1" customWidth="1"/>
    <col min="13573" max="13573" width="19.1796875" customWidth="1"/>
    <col min="13574" max="13574" width="11.81640625" bestFit="1" customWidth="1"/>
    <col min="13575" max="13575" width="14" bestFit="1" customWidth="1"/>
    <col min="13576" max="13576" width="11.81640625" customWidth="1"/>
    <col min="13578" max="13578" width="10.6328125" bestFit="1" customWidth="1"/>
    <col min="13582" max="13582" width="9.36328125" bestFit="1" customWidth="1"/>
    <col min="13583" max="13583" width="17.1796875" bestFit="1" customWidth="1"/>
    <col min="13584" max="13584" width="15.81640625" bestFit="1" customWidth="1"/>
    <col min="13585" max="13585" width="10.1796875" bestFit="1" customWidth="1"/>
    <col min="13586" max="13586" width="7.81640625" bestFit="1" customWidth="1"/>
    <col min="13587" max="13587" width="9.08984375" bestFit="1" customWidth="1"/>
    <col min="13829" max="13829" width="19.1796875" customWidth="1"/>
    <col min="13830" max="13830" width="11.81640625" bestFit="1" customWidth="1"/>
    <col min="13831" max="13831" width="14" bestFit="1" customWidth="1"/>
    <col min="13832" max="13832" width="11.81640625" customWidth="1"/>
    <col min="13834" max="13834" width="10.6328125" bestFit="1" customWidth="1"/>
    <col min="13838" max="13838" width="9.36328125" bestFit="1" customWidth="1"/>
    <col min="13839" max="13839" width="17.1796875" bestFit="1" customWidth="1"/>
    <col min="13840" max="13840" width="15.81640625" bestFit="1" customWidth="1"/>
    <col min="13841" max="13841" width="10.1796875" bestFit="1" customWidth="1"/>
    <col min="13842" max="13842" width="7.81640625" bestFit="1" customWidth="1"/>
    <col min="13843" max="13843" width="9.08984375" bestFit="1" customWidth="1"/>
    <col min="14085" max="14085" width="19.1796875" customWidth="1"/>
    <col min="14086" max="14086" width="11.81640625" bestFit="1" customWidth="1"/>
    <col min="14087" max="14087" width="14" bestFit="1" customWidth="1"/>
    <col min="14088" max="14088" width="11.81640625" customWidth="1"/>
    <col min="14090" max="14090" width="10.6328125" bestFit="1" customWidth="1"/>
    <col min="14094" max="14094" width="9.36328125" bestFit="1" customWidth="1"/>
    <col min="14095" max="14095" width="17.1796875" bestFit="1" customWidth="1"/>
    <col min="14096" max="14096" width="15.81640625" bestFit="1" customWidth="1"/>
    <col min="14097" max="14097" width="10.1796875" bestFit="1" customWidth="1"/>
    <col min="14098" max="14098" width="7.81640625" bestFit="1" customWidth="1"/>
    <col min="14099" max="14099" width="9.08984375" bestFit="1" customWidth="1"/>
    <col min="14341" max="14341" width="19.1796875" customWidth="1"/>
    <col min="14342" max="14342" width="11.81640625" bestFit="1" customWidth="1"/>
    <col min="14343" max="14343" width="14" bestFit="1" customWidth="1"/>
    <col min="14344" max="14344" width="11.81640625" customWidth="1"/>
    <col min="14346" max="14346" width="10.6328125" bestFit="1" customWidth="1"/>
    <col min="14350" max="14350" width="9.36328125" bestFit="1" customWidth="1"/>
    <col min="14351" max="14351" width="17.1796875" bestFit="1" customWidth="1"/>
    <col min="14352" max="14352" width="15.81640625" bestFit="1" customWidth="1"/>
    <col min="14353" max="14353" width="10.1796875" bestFit="1" customWidth="1"/>
    <col min="14354" max="14354" width="7.81640625" bestFit="1" customWidth="1"/>
    <col min="14355" max="14355" width="9.08984375" bestFit="1" customWidth="1"/>
    <col min="14597" max="14597" width="19.1796875" customWidth="1"/>
    <col min="14598" max="14598" width="11.81640625" bestFit="1" customWidth="1"/>
    <col min="14599" max="14599" width="14" bestFit="1" customWidth="1"/>
    <col min="14600" max="14600" width="11.81640625" customWidth="1"/>
    <col min="14602" max="14602" width="10.6328125" bestFit="1" customWidth="1"/>
    <col min="14606" max="14606" width="9.36328125" bestFit="1" customWidth="1"/>
    <col min="14607" max="14607" width="17.1796875" bestFit="1" customWidth="1"/>
    <col min="14608" max="14608" width="15.81640625" bestFit="1" customWidth="1"/>
    <col min="14609" max="14609" width="10.1796875" bestFit="1" customWidth="1"/>
    <col min="14610" max="14610" width="7.81640625" bestFit="1" customWidth="1"/>
    <col min="14611" max="14611" width="9.08984375" bestFit="1" customWidth="1"/>
    <col min="14853" max="14853" width="19.1796875" customWidth="1"/>
    <col min="14854" max="14854" width="11.81640625" bestFit="1" customWidth="1"/>
    <col min="14855" max="14855" width="14" bestFit="1" customWidth="1"/>
    <col min="14856" max="14856" width="11.81640625" customWidth="1"/>
    <col min="14858" max="14858" width="10.6328125" bestFit="1" customWidth="1"/>
    <col min="14862" max="14862" width="9.36328125" bestFit="1" customWidth="1"/>
    <col min="14863" max="14863" width="17.1796875" bestFit="1" customWidth="1"/>
    <col min="14864" max="14864" width="15.81640625" bestFit="1" customWidth="1"/>
    <col min="14865" max="14865" width="10.1796875" bestFit="1" customWidth="1"/>
    <col min="14866" max="14866" width="7.81640625" bestFit="1" customWidth="1"/>
    <col min="14867" max="14867" width="9.08984375" bestFit="1" customWidth="1"/>
    <col min="15109" max="15109" width="19.1796875" customWidth="1"/>
    <col min="15110" max="15110" width="11.81640625" bestFit="1" customWidth="1"/>
    <col min="15111" max="15111" width="14" bestFit="1" customWidth="1"/>
    <col min="15112" max="15112" width="11.81640625" customWidth="1"/>
    <col min="15114" max="15114" width="10.6328125" bestFit="1" customWidth="1"/>
    <col min="15118" max="15118" width="9.36328125" bestFit="1" customWidth="1"/>
    <col min="15119" max="15119" width="17.1796875" bestFit="1" customWidth="1"/>
    <col min="15120" max="15120" width="15.81640625" bestFit="1" customWidth="1"/>
    <col min="15121" max="15121" width="10.1796875" bestFit="1" customWidth="1"/>
    <col min="15122" max="15122" width="7.81640625" bestFit="1" customWidth="1"/>
    <col min="15123" max="15123" width="9.08984375" bestFit="1" customWidth="1"/>
    <col min="15365" max="15365" width="19.1796875" customWidth="1"/>
    <col min="15366" max="15366" width="11.81640625" bestFit="1" customWidth="1"/>
    <col min="15367" max="15367" width="14" bestFit="1" customWidth="1"/>
    <col min="15368" max="15368" width="11.81640625" customWidth="1"/>
    <col min="15370" max="15370" width="10.6328125" bestFit="1" customWidth="1"/>
    <col min="15374" max="15374" width="9.36328125" bestFit="1" customWidth="1"/>
    <col min="15375" max="15375" width="17.1796875" bestFit="1" customWidth="1"/>
    <col min="15376" max="15376" width="15.81640625" bestFit="1" customWidth="1"/>
    <col min="15377" max="15377" width="10.1796875" bestFit="1" customWidth="1"/>
    <col min="15378" max="15378" width="7.81640625" bestFit="1" customWidth="1"/>
    <col min="15379" max="15379" width="9.08984375" bestFit="1" customWidth="1"/>
    <col min="15621" max="15621" width="19.1796875" customWidth="1"/>
    <col min="15622" max="15622" width="11.81640625" bestFit="1" customWidth="1"/>
    <col min="15623" max="15623" width="14" bestFit="1" customWidth="1"/>
    <col min="15624" max="15624" width="11.81640625" customWidth="1"/>
    <col min="15626" max="15626" width="10.6328125" bestFit="1" customWidth="1"/>
    <col min="15630" max="15630" width="9.36328125" bestFit="1" customWidth="1"/>
    <col min="15631" max="15631" width="17.1796875" bestFit="1" customWidth="1"/>
    <col min="15632" max="15632" width="15.81640625" bestFit="1" customWidth="1"/>
    <col min="15633" max="15633" width="10.1796875" bestFit="1" customWidth="1"/>
    <col min="15634" max="15634" width="7.81640625" bestFit="1" customWidth="1"/>
    <col min="15635" max="15635" width="9.08984375" bestFit="1" customWidth="1"/>
    <col min="15877" max="15877" width="19.1796875" customWidth="1"/>
    <col min="15878" max="15878" width="11.81640625" bestFit="1" customWidth="1"/>
    <col min="15879" max="15879" width="14" bestFit="1" customWidth="1"/>
    <col min="15880" max="15880" width="11.81640625" customWidth="1"/>
    <col min="15882" max="15882" width="10.6328125" bestFit="1" customWidth="1"/>
    <col min="15886" max="15886" width="9.36328125" bestFit="1" customWidth="1"/>
    <col min="15887" max="15887" width="17.1796875" bestFit="1" customWidth="1"/>
    <col min="15888" max="15888" width="15.81640625" bestFit="1" customWidth="1"/>
    <col min="15889" max="15889" width="10.1796875" bestFit="1" customWidth="1"/>
    <col min="15890" max="15890" width="7.81640625" bestFit="1" customWidth="1"/>
    <col min="15891" max="15891" width="9.08984375" bestFit="1" customWidth="1"/>
    <col min="16133" max="16133" width="19.1796875" customWidth="1"/>
    <col min="16134" max="16134" width="11.81640625" bestFit="1" customWidth="1"/>
    <col min="16135" max="16135" width="14" bestFit="1" customWidth="1"/>
    <col min="16136" max="16136" width="11.81640625" customWidth="1"/>
    <col min="16138" max="16138" width="10.6328125" bestFit="1" customWidth="1"/>
    <col min="16142" max="16142" width="9.36328125" bestFit="1" customWidth="1"/>
    <col min="16143" max="16143" width="17.1796875" bestFit="1" customWidth="1"/>
    <col min="16144" max="16144" width="15.81640625" bestFit="1" customWidth="1"/>
    <col min="16145" max="16145" width="10.1796875" bestFit="1" customWidth="1"/>
    <col min="16146" max="16146" width="7.81640625" bestFit="1" customWidth="1"/>
    <col min="16147" max="16147" width="9.08984375" bestFit="1" customWidth="1"/>
  </cols>
  <sheetData>
    <row r="1" spans="1:20" s="6" customFormat="1" ht="15" thickBot="1">
      <c r="A1" s="6" t="s">
        <v>3</v>
      </c>
      <c r="B1" s="8" t="s">
        <v>5</v>
      </c>
      <c r="C1" s="6" t="s">
        <v>1</v>
      </c>
      <c r="D1" s="7" t="s">
        <v>2</v>
      </c>
      <c r="E1" s="6" t="s">
        <v>16</v>
      </c>
      <c r="F1" s="6" t="s">
        <v>17</v>
      </c>
      <c r="G1" s="6" t="s">
        <v>432</v>
      </c>
      <c r="H1" s="6" t="s">
        <v>2241</v>
      </c>
      <c r="I1" s="6" t="s">
        <v>2240</v>
      </c>
      <c r="J1" s="6" t="s">
        <v>2237</v>
      </c>
      <c r="K1" s="6" t="s">
        <v>99</v>
      </c>
      <c r="L1" s="6" t="s">
        <v>2235</v>
      </c>
      <c r="M1" s="6" t="s">
        <v>2242</v>
      </c>
      <c r="N1" s="6" t="s">
        <v>178</v>
      </c>
      <c r="O1" s="6" t="s">
        <v>390</v>
      </c>
      <c r="P1" s="6" t="s">
        <v>3513</v>
      </c>
      <c r="Q1" s="6" t="s">
        <v>0</v>
      </c>
      <c r="R1" s="6" t="s">
        <v>6</v>
      </c>
      <c r="S1" s="6" t="s">
        <v>4</v>
      </c>
      <c r="T1" s="6" t="s">
        <v>7</v>
      </c>
    </row>
    <row r="2" spans="1:20" ht="21">
      <c r="A2" t="s">
        <v>3512</v>
      </c>
      <c r="C2" t="s">
        <v>3500</v>
      </c>
      <c r="D2" s="5" t="s">
        <v>117</v>
      </c>
      <c r="E2" s="9" t="s">
        <v>3511</v>
      </c>
      <c r="F2" t="s">
        <v>3498</v>
      </c>
      <c r="G2" t="s">
        <v>133</v>
      </c>
      <c r="H2" t="s">
        <v>3498</v>
      </c>
      <c r="I2" t="s">
        <v>133</v>
      </c>
      <c r="J2">
        <v>100</v>
      </c>
      <c r="K2" t="s">
        <v>101</v>
      </c>
      <c r="L2" t="s">
        <v>102</v>
      </c>
      <c r="M2" t="s">
        <v>3510</v>
      </c>
      <c r="N2" t="s">
        <v>3496</v>
      </c>
      <c r="O2">
        <v>30</v>
      </c>
      <c r="P2">
        <v>100</v>
      </c>
      <c r="Q2" t="s">
        <v>8</v>
      </c>
      <c r="R2" t="s">
        <v>11</v>
      </c>
    </row>
    <row r="3" spans="1:20" ht="21">
      <c r="A3" t="s">
        <v>3509</v>
      </c>
      <c r="C3" t="s">
        <v>3500</v>
      </c>
      <c r="D3" s="5" t="s">
        <v>117</v>
      </c>
      <c r="E3" s="9" t="s">
        <v>3508</v>
      </c>
      <c r="F3" t="s">
        <v>3498</v>
      </c>
      <c r="G3" t="s">
        <v>133</v>
      </c>
      <c r="H3" t="s">
        <v>3498</v>
      </c>
      <c r="I3" t="s">
        <v>133</v>
      </c>
      <c r="J3">
        <v>100</v>
      </c>
      <c r="K3" t="s">
        <v>101</v>
      </c>
      <c r="L3" t="s">
        <v>102</v>
      </c>
      <c r="M3" t="s">
        <v>3505</v>
      </c>
      <c r="N3" t="s">
        <v>3496</v>
      </c>
      <c r="O3">
        <v>30</v>
      </c>
      <c r="P3">
        <v>100</v>
      </c>
      <c r="Q3" t="s">
        <v>8</v>
      </c>
      <c r="R3" t="s">
        <v>11</v>
      </c>
    </row>
    <row r="4" spans="1:20" ht="21">
      <c r="A4" t="s">
        <v>3507</v>
      </c>
      <c r="C4" t="s">
        <v>3500</v>
      </c>
      <c r="D4" s="5" t="s">
        <v>117</v>
      </c>
      <c r="E4" s="9" t="s">
        <v>3506</v>
      </c>
      <c r="F4" t="s">
        <v>3498</v>
      </c>
      <c r="G4" t="s">
        <v>133</v>
      </c>
      <c r="H4" t="s">
        <v>3498</v>
      </c>
      <c r="I4" t="s">
        <v>133</v>
      </c>
      <c r="J4">
        <v>100</v>
      </c>
      <c r="K4" t="s">
        <v>101</v>
      </c>
      <c r="L4" t="s">
        <v>102</v>
      </c>
      <c r="M4" t="s">
        <v>3505</v>
      </c>
      <c r="N4" t="s">
        <v>3496</v>
      </c>
      <c r="O4">
        <v>30</v>
      </c>
      <c r="P4">
        <v>100</v>
      </c>
      <c r="Q4" t="s">
        <v>8</v>
      </c>
      <c r="R4" t="s">
        <v>11</v>
      </c>
    </row>
    <row r="5" spans="1:20" ht="21">
      <c r="A5" t="s">
        <v>3504</v>
      </c>
      <c r="C5" t="s">
        <v>3500</v>
      </c>
      <c r="D5" s="5" t="s">
        <v>117</v>
      </c>
      <c r="E5" s="9" t="s">
        <v>3503</v>
      </c>
      <c r="F5" t="s">
        <v>3498</v>
      </c>
      <c r="G5" t="s">
        <v>133</v>
      </c>
      <c r="H5" t="s">
        <v>3498</v>
      </c>
      <c r="I5" t="s">
        <v>133</v>
      </c>
      <c r="J5">
        <v>101</v>
      </c>
      <c r="K5" t="s">
        <v>101</v>
      </c>
      <c r="L5" t="s">
        <v>102</v>
      </c>
      <c r="M5" t="s">
        <v>3502</v>
      </c>
      <c r="N5" t="s">
        <v>3496</v>
      </c>
      <c r="O5">
        <v>30</v>
      </c>
      <c r="P5">
        <v>100</v>
      </c>
      <c r="Q5" t="s">
        <v>8</v>
      </c>
      <c r="R5" t="s">
        <v>11</v>
      </c>
    </row>
    <row r="6" spans="1:20" ht="21">
      <c r="A6" t="s">
        <v>3501</v>
      </c>
      <c r="C6" t="s">
        <v>3500</v>
      </c>
      <c r="D6" s="5" t="s">
        <v>117</v>
      </c>
      <c r="E6" s="9" t="s">
        <v>3499</v>
      </c>
      <c r="F6" t="s">
        <v>3498</v>
      </c>
      <c r="G6" t="s">
        <v>133</v>
      </c>
      <c r="H6" t="s">
        <v>3498</v>
      </c>
      <c r="I6" t="s">
        <v>133</v>
      </c>
      <c r="J6">
        <v>102</v>
      </c>
      <c r="K6" t="s">
        <v>101</v>
      </c>
      <c r="L6" t="s">
        <v>102</v>
      </c>
      <c r="M6" t="s">
        <v>3497</v>
      </c>
      <c r="N6" t="s">
        <v>3496</v>
      </c>
      <c r="O6">
        <v>30</v>
      </c>
      <c r="P6">
        <v>100</v>
      </c>
      <c r="Q6" t="s">
        <v>8</v>
      </c>
      <c r="R6" t="s">
        <v>11</v>
      </c>
    </row>
  </sheetData>
  <hyperlinks>
    <hyperlink ref="Q2" r:id="rId1" display="test3@y.com" xr:uid="{1089C204-08D0-47D0-8FA5-CC9AACCC5A96}"/>
    <hyperlink ref="Q3" r:id="rId2" display="test3@y.com" xr:uid="{347949FB-E827-4D31-A7E2-CF4702B43AFA}"/>
    <hyperlink ref="Q4" r:id="rId3" display="test3@y.com" xr:uid="{39F597C0-CF7D-4167-9F9E-9B1064040B87}"/>
    <hyperlink ref="Q5" r:id="rId4" display="test3@y.com" xr:uid="{4EFB6173-A208-4B5D-B80D-10B6FA8FF220}"/>
    <hyperlink ref="Q6" r:id="rId5" display="test3@y.com" xr:uid="{AE420231-B7C5-4B76-B4D0-232FE9778D71}"/>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A5FAA-8175-4DF6-8A60-64012045B1A2}">
  <dimension ref="A1:K6"/>
  <sheetViews>
    <sheetView topLeftCell="B1" workbookViewId="0">
      <selection activeCell="E15" sqref="E15"/>
    </sheetView>
  </sheetViews>
  <sheetFormatPr defaultColWidth="9.08984375" defaultRowHeight="14.5"/>
  <cols>
    <col min="1" max="1" width="60.36328125" bestFit="1" customWidth="1"/>
    <col min="2" max="2" width="12.36328125" bestFit="1" customWidth="1"/>
    <col min="3" max="3" width="24.90625" bestFit="1" customWidth="1"/>
    <col min="4" max="4" width="14" customWidth="1"/>
    <col min="5" max="5" width="18.36328125" bestFit="1" customWidth="1"/>
    <col min="6" max="6" width="21.453125" style="5" bestFit="1" customWidth="1"/>
    <col min="7" max="7" width="12.6328125" style="5" bestFit="1" customWidth="1"/>
    <col min="8" max="8" width="11" bestFit="1" customWidth="1"/>
    <col min="9" max="9" width="8.36328125" bestFit="1" customWidth="1"/>
    <col min="10" max="10" width="9.453125" bestFit="1" customWidth="1"/>
    <col min="11" max="11" width="15.36328125" bestFit="1" customWidth="1"/>
    <col min="258" max="258" width="30.54296875" customWidth="1"/>
    <col min="259" max="259" width="12.36328125" bestFit="1" customWidth="1"/>
    <col min="260" max="260" width="23.08984375" bestFit="1" customWidth="1"/>
    <col min="261" max="261" width="11.81640625" customWidth="1"/>
    <col min="262" max="262" width="21.453125" bestFit="1" customWidth="1"/>
    <col min="263" max="263" width="12.6328125" bestFit="1" customWidth="1"/>
    <col min="264" max="264" width="11" bestFit="1" customWidth="1"/>
    <col min="265" max="265" width="8.36328125" bestFit="1" customWidth="1"/>
    <col min="266" max="266" width="9.453125" bestFit="1" customWidth="1"/>
    <col min="267" max="267" width="15.36328125" bestFit="1" customWidth="1"/>
    <col min="514" max="514" width="30.54296875" customWidth="1"/>
    <col min="515" max="515" width="12.36328125" bestFit="1" customWidth="1"/>
    <col min="516" max="516" width="23.08984375" bestFit="1" customWidth="1"/>
    <col min="517" max="517" width="11.81640625" customWidth="1"/>
    <col min="518" max="518" width="21.453125" bestFit="1" customWidth="1"/>
    <col min="519" max="519" width="12.6328125" bestFit="1" customWidth="1"/>
    <col min="520" max="520" width="11" bestFit="1" customWidth="1"/>
    <col min="521" max="521" width="8.36328125" bestFit="1" customWidth="1"/>
    <col min="522" max="522" width="9.453125" bestFit="1" customWidth="1"/>
    <col min="523" max="523" width="15.36328125" bestFit="1" customWidth="1"/>
    <col min="770" max="770" width="30.54296875" customWidth="1"/>
    <col min="771" max="771" width="12.36328125" bestFit="1" customWidth="1"/>
    <col min="772" max="772" width="23.08984375" bestFit="1" customWidth="1"/>
    <col min="773" max="773" width="11.81640625" customWidth="1"/>
    <col min="774" max="774" width="21.453125" bestFit="1" customWidth="1"/>
    <col min="775" max="775" width="12.6328125" bestFit="1" customWidth="1"/>
    <col min="776" max="776" width="11" bestFit="1" customWidth="1"/>
    <col min="777" max="777" width="8.36328125" bestFit="1" customWidth="1"/>
    <col min="778" max="778" width="9.453125" bestFit="1" customWidth="1"/>
    <col min="779" max="779" width="15.36328125" bestFit="1" customWidth="1"/>
    <col min="1026" max="1026" width="30.54296875" customWidth="1"/>
    <col min="1027" max="1027" width="12.36328125" bestFit="1" customWidth="1"/>
    <col min="1028" max="1028" width="23.08984375" bestFit="1" customWidth="1"/>
    <col min="1029" max="1029" width="11.81640625" customWidth="1"/>
    <col min="1030" max="1030" width="21.453125" bestFit="1" customWidth="1"/>
    <col min="1031" max="1031" width="12.6328125" bestFit="1" customWidth="1"/>
    <col min="1032" max="1032" width="11" bestFit="1" customWidth="1"/>
    <col min="1033" max="1033" width="8.36328125" bestFit="1" customWidth="1"/>
    <col min="1034" max="1034" width="9.453125" bestFit="1" customWidth="1"/>
    <col min="1035" max="1035" width="15.36328125" bestFit="1" customWidth="1"/>
    <col min="1282" max="1282" width="30.54296875" customWidth="1"/>
    <col min="1283" max="1283" width="12.36328125" bestFit="1" customWidth="1"/>
    <col min="1284" max="1284" width="23.08984375" bestFit="1" customWidth="1"/>
    <col min="1285" max="1285" width="11.81640625" customWidth="1"/>
    <col min="1286" max="1286" width="21.453125" bestFit="1" customWidth="1"/>
    <col min="1287" max="1287" width="12.6328125" bestFit="1" customWidth="1"/>
    <col min="1288" max="1288" width="11" bestFit="1" customWidth="1"/>
    <col min="1289" max="1289" width="8.36328125" bestFit="1" customWidth="1"/>
    <col min="1290" max="1290" width="9.453125" bestFit="1" customWidth="1"/>
    <col min="1291" max="1291" width="15.36328125" bestFit="1" customWidth="1"/>
    <col min="1538" max="1538" width="30.54296875" customWidth="1"/>
    <col min="1539" max="1539" width="12.36328125" bestFit="1" customWidth="1"/>
    <col min="1540" max="1540" width="23.08984375" bestFit="1" customWidth="1"/>
    <col min="1541" max="1541" width="11.81640625" customWidth="1"/>
    <col min="1542" max="1542" width="21.453125" bestFit="1" customWidth="1"/>
    <col min="1543" max="1543" width="12.6328125" bestFit="1" customWidth="1"/>
    <col min="1544" max="1544" width="11" bestFit="1" customWidth="1"/>
    <col min="1545" max="1545" width="8.36328125" bestFit="1" customWidth="1"/>
    <col min="1546" max="1546" width="9.453125" bestFit="1" customWidth="1"/>
    <col min="1547" max="1547" width="15.36328125" bestFit="1" customWidth="1"/>
    <col min="1794" max="1794" width="30.54296875" customWidth="1"/>
    <col min="1795" max="1795" width="12.36328125" bestFit="1" customWidth="1"/>
    <col min="1796" max="1796" width="23.08984375" bestFit="1" customWidth="1"/>
    <col min="1797" max="1797" width="11.81640625" customWidth="1"/>
    <col min="1798" max="1798" width="21.453125" bestFit="1" customWidth="1"/>
    <col min="1799" max="1799" width="12.6328125" bestFit="1" customWidth="1"/>
    <col min="1800" max="1800" width="11" bestFit="1" customWidth="1"/>
    <col min="1801" max="1801" width="8.36328125" bestFit="1" customWidth="1"/>
    <col min="1802" max="1802" width="9.453125" bestFit="1" customWidth="1"/>
    <col min="1803" max="1803" width="15.36328125" bestFit="1" customWidth="1"/>
    <col min="2050" max="2050" width="30.54296875" customWidth="1"/>
    <col min="2051" max="2051" width="12.36328125" bestFit="1" customWidth="1"/>
    <col min="2052" max="2052" width="23.08984375" bestFit="1" customWidth="1"/>
    <col min="2053" max="2053" width="11.81640625" customWidth="1"/>
    <col min="2054" max="2054" width="21.453125" bestFit="1" customWidth="1"/>
    <col min="2055" max="2055" width="12.6328125" bestFit="1" customWidth="1"/>
    <col min="2056" max="2056" width="11" bestFit="1" customWidth="1"/>
    <col min="2057" max="2057" width="8.36328125" bestFit="1" customWidth="1"/>
    <col min="2058" max="2058" width="9.453125" bestFit="1" customWidth="1"/>
    <col min="2059" max="2059" width="15.36328125" bestFit="1" customWidth="1"/>
    <col min="2306" max="2306" width="30.54296875" customWidth="1"/>
    <col min="2307" max="2307" width="12.36328125" bestFit="1" customWidth="1"/>
    <col min="2308" max="2308" width="23.08984375" bestFit="1" customWidth="1"/>
    <col min="2309" max="2309" width="11.81640625" customWidth="1"/>
    <col min="2310" max="2310" width="21.453125" bestFit="1" customWidth="1"/>
    <col min="2311" max="2311" width="12.6328125" bestFit="1" customWidth="1"/>
    <col min="2312" max="2312" width="11" bestFit="1" customWidth="1"/>
    <col min="2313" max="2313" width="8.36328125" bestFit="1" customWidth="1"/>
    <col min="2314" max="2314" width="9.453125" bestFit="1" customWidth="1"/>
    <col min="2315" max="2315" width="15.36328125" bestFit="1" customWidth="1"/>
    <col min="2562" max="2562" width="30.54296875" customWidth="1"/>
    <col min="2563" max="2563" width="12.36328125" bestFit="1" customWidth="1"/>
    <col min="2564" max="2564" width="23.08984375" bestFit="1" customWidth="1"/>
    <col min="2565" max="2565" width="11.81640625" customWidth="1"/>
    <col min="2566" max="2566" width="21.453125" bestFit="1" customWidth="1"/>
    <col min="2567" max="2567" width="12.6328125" bestFit="1" customWidth="1"/>
    <col min="2568" max="2568" width="11" bestFit="1" customWidth="1"/>
    <col min="2569" max="2569" width="8.36328125" bestFit="1" customWidth="1"/>
    <col min="2570" max="2570" width="9.453125" bestFit="1" customWidth="1"/>
    <col min="2571" max="2571" width="15.36328125" bestFit="1" customWidth="1"/>
    <col min="2818" max="2818" width="30.54296875" customWidth="1"/>
    <col min="2819" max="2819" width="12.36328125" bestFit="1" customWidth="1"/>
    <col min="2820" max="2820" width="23.08984375" bestFit="1" customWidth="1"/>
    <col min="2821" max="2821" width="11.81640625" customWidth="1"/>
    <col min="2822" max="2822" width="21.453125" bestFit="1" customWidth="1"/>
    <col min="2823" max="2823" width="12.6328125" bestFit="1" customWidth="1"/>
    <col min="2824" max="2824" width="11" bestFit="1" customWidth="1"/>
    <col min="2825" max="2825" width="8.36328125" bestFit="1" customWidth="1"/>
    <col min="2826" max="2826" width="9.453125" bestFit="1" customWidth="1"/>
    <col min="2827" max="2827" width="15.36328125" bestFit="1" customWidth="1"/>
    <col min="3074" max="3074" width="30.54296875" customWidth="1"/>
    <col min="3075" max="3075" width="12.36328125" bestFit="1" customWidth="1"/>
    <col min="3076" max="3076" width="23.08984375" bestFit="1" customWidth="1"/>
    <col min="3077" max="3077" width="11.81640625" customWidth="1"/>
    <col min="3078" max="3078" width="21.453125" bestFit="1" customWidth="1"/>
    <col min="3079" max="3079" width="12.6328125" bestFit="1" customWidth="1"/>
    <col min="3080" max="3080" width="11" bestFit="1" customWidth="1"/>
    <col min="3081" max="3081" width="8.36328125" bestFit="1" customWidth="1"/>
    <col min="3082" max="3082" width="9.453125" bestFit="1" customWidth="1"/>
    <col min="3083" max="3083" width="15.36328125" bestFit="1" customWidth="1"/>
    <col min="3330" max="3330" width="30.54296875" customWidth="1"/>
    <col min="3331" max="3331" width="12.36328125" bestFit="1" customWidth="1"/>
    <col min="3332" max="3332" width="23.08984375" bestFit="1" customWidth="1"/>
    <col min="3333" max="3333" width="11.81640625" customWidth="1"/>
    <col min="3334" max="3334" width="21.453125" bestFit="1" customWidth="1"/>
    <col min="3335" max="3335" width="12.6328125" bestFit="1" customWidth="1"/>
    <col min="3336" max="3336" width="11" bestFit="1" customWidth="1"/>
    <col min="3337" max="3337" width="8.36328125" bestFit="1" customWidth="1"/>
    <col min="3338" max="3338" width="9.453125" bestFit="1" customWidth="1"/>
    <col min="3339" max="3339" width="15.36328125" bestFit="1" customWidth="1"/>
    <col min="3586" max="3586" width="30.54296875" customWidth="1"/>
    <col min="3587" max="3587" width="12.36328125" bestFit="1" customWidth="1"/>
    <col min="3588" max="3588" width="23.08984375" bestFit="1" customWidth="1"/>
    <col min="3589" max="3589" width="11.81640625" customWidth="1"/>
    <col min="3590" max="3590" width="21.453125" bestFit="1" customWidth="1"/>
    <col min="3591" max="3591" width="12.6328125" bestFit="1" customWidth="1"/>
    <col min="3592" max="3592" width="11" bestFit="1" customWidth="1"/>
    <col min="3593" max="3593" width="8.36328125" bestFit="1" customWidth="1"/>
    <col min="3594" max="3594" width="9.453125" bestFit="1" customWidth="1"/>
    <col min="3595" max="3595" width="15.36328125" bestFit="1" customWidth="1"/>
    <col min="3842" max="3842" width="30.54296875" customWidth="1"/>
    <col min="3843" max="3843" width="12.36328125" bestFit="1" customWidth="1"/>
    <col min="3844" max="3844" width="23.08984375" bestFit="1" customWidth="1"/>
    <col min="3845" max="3845" width="11.81640625" customWidth="1"/>
    <col min="3846" max="3846" width="21.453125" bestFit="1" customWidth="1"/>
    <col min="3847" max="3847" width="12.6328125" bestFit="1" customWidth="1"/>
    <col min="3848" max="3848" width="11" bestFit="1" customWidth="1"/>
    <col min="3849" max="3849" width="8.36328125" bestFit="1" customWidth="1"/>
    <col min="3850" max="3850" width="9.453125" bestFit="1" customWidth="1"/>
    <col min="3851" max="3851" width="15.36328125" bestFit="1" customWidth="1"/>
    <col min="4098" max="4098" width="30.54296875" customWidth="1"/>
    <col min="4099" max="4099" width="12.36328125" bestFit="1" customWidth="1"/>
    <col min="4100" max="4100" width="23.08984375" bestFit="1" customWidth="1"/>
    <col min="4101" max="4101" width="11.81640625" customWidth="1"/>
    <col min="4102" max="4102" width="21.453125" bestFit="1" customWidth="1"/>
    <col min="4103" max="4103" width="12.6328125" bestFit="1" customWidth="1"/>
    <col min="4104" max="4104" width="11" bestFit="1" customWidth="1"/>
    <col min="4105" max="4105" width="8.36328125" bestFit="1" customWidth="1"/>
    <col min="4106" max="4106" width="9.453125" bestFit="1" customWidth="1"/>
    <col min="4107" max="4107" width="15.36328125" bestFit="1" customWidth="1"/>
    <col min="4354" max="4354" width="30.54296875" customWidth="1"/>
    <col min="4355" max="4355" width="12.36328125" bestFit="1" customWidth="1"/>
    <col min="4356" max="4356" width="23.08984375" bestFit="1" customWidth="1"/>
    <col min="4357" max="4357" width="11.81640625" customWidth="1"/>
    <col min="4358" max="4358" width="21.453125" bestFit="1" customWidth="1"/>
    <col min="4359" max="4359" width="12.6328125" bestFit="1" customWidth="1"/>
    <col min="4360" max="4360" width="11" bestFit="1" customWidth="1"/>
    <col min="4361" max="4361" width="8.36328125" bestFit="1" customWidth="1"/>
    <col min="4362" max="4362" width="9.453125" bestFit="1" customWidth="1"/>
    <col min="4363" max="4363" width="15.36328125" bestFit="1" customWidth="1"/>
    <col min="4610" max="4610" width="30.54296875" customWidth="1"/>
    <col min="4611" max="4611" width="12.36328125" bestFit="1" customWidth="1"/>
    <col min="4612" max="4612" width="23.08984375" bestFit="1" customWidth="1"/>
    <col min="4613" max="4613" width="11.81640625" customWidth="1"/>
    <col min="4614" max="4614" width="21.453125" bestFit="1" customWidth="1"/>
    <col min="4615" max="4615" width="12.6328125" bestFit="1" customWidth="1"/>
    <col min="4616" max="4616" width="11" bestFit="1" customWidth="1"/>
    <col min="4617" max="4617" width="8.36328125" bestFit="1" customWidth="1"/>
    <col min="4618" max="4618" width="9.453125" bestFit="1" customWidth="1"/>
    <col min="4619" max="4619" width="15.36328125" bestFit="1" customWidth="1"/>
    <col min="4866" max="4866" width="30.54296875" customWidth="1"/>
    <col min="4867" max="4867" width="12.36328125" bestFit="1" customWidth="1"/>
    <col min="4868" max="4868" width="23.08984375" bestFit="1" customWidth="1"/>
    <col min="4869" max="4869" width="11.81640625" customWidth="1"/>
    <col min="4870" max="4870" width="21.453125" bestFit="1" customWidth="1"/>
    <col min="4871" max="4871" width="12.6328125" bestFit="1" customWidth="1"/>
    <col min="4872" max="4872" width="11" bestFit="1" customWidth="1"/>
    <col min="4873" max="4873" width="8.36328125" bestFit="1" customWidth="1"/>
    <col min="4874" max="4874" width="9.453125" bestFit="1" customWidth="1"/>
    <col min="4875" max="4875" width="15.36328125" bestFit="1" customWidth="1"/>
    <col min="5122" max="5122" width="30.54296875" customWidth="1"/>
    <col min="5123" max="5123" width="12.36328125" bestFit="1" customWidth="1"/>
    <col min="5124" max="5124" width="23.08984375" bestFit="1" customWidth="1"/>
    <col min="5125" max="5125" width="11.81640625" customWidth="1"/>
    <col min="5126" max="5126" width="21.453125" bestFit="1" customWidth="1"/>
    <col min="5127" max="5127" width="12.6328125" bestFit="1" customWidth="1"/>
    <col min="5128" max="5128" width="11" bestFit="1" customWidth="1"/>
    <col min="5129" max="5129" width="8.36328125" bestFit="1" customWidth="1"/>
    <col min="5130" max="5130" width="9.453125" bestFit="1" customWidth="1"/>
    <col min="5131" max="5131" width="15.36328125" bestFit="1" customWidth="1"/>
    <col min="5378" max="5378" width="30.54296875" customWidth="1"/>
    <col min="5379" max="5379" width="12.36328125" bestFit="1" customWidth="1"/>
    <col min="5380" max="5380" width="23.08984375" bestFit="1" customWidth="1"/>
    <col min="5381" max="5381" width="11.81640625" customWidth="1"/>
    <col min="5382" max="5382" width="21.453125" bestFit="1" customWidth="1"/>
    <col min="5383" max="5383" width="12.6328125" bestFit="1" customWidth="1"/>
    <col min="5384" max="5384" width="11" bestFit="1" customWidth="1"/>
    <col min="5385" max="5385" width="8.36328125" bestFit="1" customWidth="1"/>
    <col min="5386" max="5386" width="9.453125" bestFit="1" customWidth="1"/>
    <col min="5387" max="5387" width="15.36328125" bestFit="1" customWidth="1"/>
    <col min="5634" max="5634" width="30.54296875" customWidth="1"/>
    <col min="5635" max="5635" width="12.36328125" bestFit="1" customWidth="1"/>
    <col min="5636" max="5636" width="23.08984375" bestFit="1" customWidth="1"/>
    <col min="5637" max="5637" width="11.81640625" customWidth="1"/>
    <col min="5638" max="5638" width="21.453125" bestFit="1" customWidth="1"/>
    <col min="5639" max="5639" width="12.6328125" bestFit="1" customWidth="1"/>
    <col min="5640" max="5640" width="11" bestFit="1" customWidth="1"/>
    <col min="5641" max="5641" width="8.36328125" bestFit="1" customWidth="1"/>
    <col min="5642" max="5642" width="9.453125" bestFit="1" customWidth="1"/>
    <col min="5643" max="5643" width="15.36328125" bestFit="1" customWidth="1"/>
    <col min="5890" max="5890" width="30.54296875" customWidth="1"/>
    <col min="5891" max="5891" width="12.36328125" bestFit="1" customWidth="1"/>
    <col min="5892" max="5892" width="23.08984375" bestFit="1" customWidth="1"/>
    <col min="5893" max="5893" width="11.81640625" customWidth="1"/>
    <col min="5894" max="5894" width="21.453125" bestFit="1" customWidth="1"/>
    <col min="5895" max="5895" width="12.6328125" bestFit="1" customWidth="1"/>
    <col min="5896" max="5896" width="11" bestFit="1" customWidth="1"/>
    <col min="5897" max="5897" width="8.36328125" bestFit="1" customWidth="1"/>
    <col min="5898" max="5898" width="9.453125" bestFit="1" customWidth="1"/>
    <col min="5899" max="5899" width="15.36328125" bestFit="1" customWidth="1"/>
    <col min="6146" max="6146" width="30.54296875" customWidth="1"/>
    <col min="6147" max="6147" width="12.36328125" bestFit="1" customWidth="1"/>
    <col min="6148" max="6148" width="23.08984375" bestFit="1" customWidth="1"/>
    <col min="6149" max="6149" width="11.81640625" customWidth="1"/>
    <col min="6150" max="6150" width="21.453125" bestFit="1" customWidth="1"/>
    <col min="6151" max="6151" width="12.6328125" bestFit="1" customWidth="1"/>
    <col min="6152" max="6152" width="11" bestFit="1" customWidth="1"/>
    <col min="6153" max="6153" width="8.36328125" bestFit="1" customWidth="1"/>
    <col min="6154" max="6154" width="9.453125" bestFit="1" customWidth="1"/>
    <col min="6155" max="6155" width="15.36328125" bestFit="1" customWidth="1"/>
    <col min="6402" max="6402" width="30.54296875" customWidth="1"/>
    <col min="6403" max="6403" width="12.36328125" bestFit="1" customWidth="1"/>
    <col min="6404" max="6404" width="23.08984375" bestFit="1" customWidth="1"/>
    <col min="6405" max="6405" width="11.81640625" customWidth="1"/>
    <col min="6406" max="6406" width="21.453125" bestFit="1" customWidth="1"/>
    <col min="6407" max="6407" width="12.6328125" bestFit="1" customWidth="1"/>
    <col min="6408" max="6408" width="11" bestFit="1" customWidth="1"/>
    <col min="6409" max="6409" width="8.36328125" bestFit="1" customWidth="1"/>
    <col min="6410" max="6410" width="9.453125" bestFit="1" customWidth="1"/>
    <col min="6411" max="6411" width="15.36328125" bestFit="1" customWidth="1"/>
    <col min="6658" max="6658" width="30.54296875" customWidth="1"/>
    <col min="6659" max="6659" width="12.36328125" bestFit="1" customWidth="1"/>
    <col min="6660" max="6660" width="23.08984375" bestFit="1" customWidth="1"/>
    <col min="6661" max="6661" width="11.81640625" customWidth="1"/>
    <col min="6662" max="6662" width="21.453125" bestFit="1" customWidth="1"/>
    <col min="6663" max="6663" width="12.6328125" bestFit="1" customWidth="1"/>
    <col min="6664" max="6664" width="11" bestFit="1" customWidth="1"/>
    <col min="6665" max="6665" width="8.36328125" bestFit="1" customWidth="1"/>
    <col min="6666" max="6666" width="9.453125" bestFit="1" customWidth="1"/>
    <col min="6667" max="6667" width="15.36328125" bestFit="1" customWidth="1"/>
    <col min="6914" max="6914" width="30.54296875" customWidth="1"/>
    <col min="6915" max="6915" width="12.36328125" bestFit="1" customWidth="1"/>
    <col min="6916" max="6916" width="23.08984375" bestFit="1" customWidth="1"/>
    <col min="6917" max="6917" width="11.81640625" customWidth="1"/>
    <col min="6918" max="6918" width="21.453125" bestFit="1" customWidth="1"/>
    <col min="6919" max="6919" width="12.6328125" bestFit="1" customWidth="1"/>
    <col min="6920" max="6920" width="11" bestFit="1" customWidth="1"/>
    <col min="6921" max="6921" width="8.36328125" bestFit="1" customWidth="1"/>
    <col min="6922" max="6922" width="9.453125" bestFit="1" customWidth="1"/>
    <col min="6923" max="6923" width="15.36328125" bestFit="1" customWidth="1"/>
    <col min="7170" max="7170" width="30.54296875" customWidth="1"/>
    <col min="7171" max="7171" width="12.36328125" bestFit="1" customWidth="1"/>
    <col min="7172" max="7172" width="23.08984375" bestFit="1" customWidth="1"/>
    <col min="7173" max="7173" width="11.81640625" customWidth="1"/>
    <col min="7174" max="7174" width="21.453125" bestFit="1" customWidth="1"/>
    <col min="7175" max="7175" width="12.6328125" bestFit="1" customWidth="1"/>
    <col min="7176" max="7176" width="11" bestFit="1" customWidth="1"/>
    <col min="7177" max="7177" width="8.36328125" bestFit="1" customWidth="1"/>
    <col min="7178" max="7178" width="9.453125" bestFit="1" customWidth="1"/>
    <col min="7179" max="7179" width="15.36328125" bestFit="1" customWidth="1"/>
    <col min="7426" max="7426" width="30.54296875" customWidth="1"/>
    <col min="7427" max="7427" width="12.36328125" bestFit="1" customWidth="1"/>
    <col min="7428" max="7428" width="23.08984375" bestFit="1" customWidth="1"/>
    <col min="7429" max="7429" width="11.81640625" customWidth="1"/>
    <col min="7430" max="7430" width="21.453125" bestFit="1" customWidth="1"/>
    <col min="7431" max="7431" width="12.6328125" bestFit="1" customWidth="1"/>
    <col min="7432" max="7432" width="11" bestFit="1" customWidth="1"/>
    <col min="7433" max="7433" width="8.36328125" bestFit="1" customWidth="1"/>
    <col min="7434" max="7434" width="9.453125" bestFit="1" customWidth="1"/>
    <col min="7435" max="7435" width="15.36328125" bestFit="1" customWidth="1"/>
    <col min="7682" max="7682" width="30.54296875" customWidth="1"/>
    <col min="7683" max="7683" width="12.36328125" bestFit="1" customWidth="1"/>
    <col min="7684" max="7684" width="23.08984375" bestFit="1" customWidth="1"/>
    <col min="7685" max="7685" width="11.81640625" customWidth="1"/>
    <col min="7686" max="7686" width="21.453125" bestFit="1" customWidth="1"/>
    <col min="7687" max="7687" width="12.6328125" bestFit="1" customWidth="1"/>
    <col min="7688" max="7688" width="11" bestFit="1" customWidth="1"/>
    <col min="7689" max="7689" width="8.36328125" bestFit="1" customWidth="1"/>
    <col min="7690" max="7690" width="9.453125" bestFit="1" customWidth="1"/>
    <col min="7691" max="7691" width="15.36328125" bestFit="1" customWidth="1"/>
    <col min="7938" max="7938" width="30.54296875" customWidth="1"/>
    <col min="7939" max="7939" width="12.36328125" bestFit="1" customWidth="1"/>
    <col min="7940" max="7940" width="23.08984375" bestFit="1" customWidth="1"/>
    <col min="7941" max="7941" width="11.81640625" customWidth="1"/>
    <col min="7942" max="7942" width="21.453125" bestFit="1" customWidth="1"/>
    <col min="7943" max="7943" width="12.6328125" bestFit="1" customWidth="1"/>
    <col min="7944" max="7944" width="11" bestFit="1" customWidth="1"/>
    <col min="7945" max="7945" width="8.36328125" bestFit="1" customWidth="1"/>
    <col min="7946" max="7946" width="9.453125" bestFit="1" customWidth="1"/>
    <col min="7947" max="7947" width="15.36328125" bestFit="1" customWidth="1"/>
    <col min="8194" max="8194" width="30.54296875" customWidth="1"/>
    <col min="8195" max="8195" width="12.36328125" bestFit="1" customWidth="1"/>
    <col min="8196" max="8196" width="23.08984375" bestFit="1" customWidth="1"/>
    <col min="8197" max="8197" width="11.81640625" customWidth="1"/>
    <col min="8198" max="8198" width="21.453125" bestFit="1" customWidth="1"/>
    <col min="8199" max="8199" width="12.6328125" bestFit="1" customWidth="1"/>
    <col min="8200" max="8200" width="11" bestFit="1" customWidth="1"/>
    <col min="8201" max="8201" width="8.36328125" bestFit="1" customWidth="1"/>
    <col min="8202" max="8202" width="9.453125" bestFit="1" customWidth="1"/>
    <col min="8203" max="8203" width="15.36328125" bestFit="1" customWidth="1"/>
    <col min="8450" max="8450" width="30.54296875" customWidth="1"/>
    <col min="8451" max="8451" width="12.36328125" bestFit="1" customWidth="1"/>
    <col min="8452" max="8452" width="23.08984375" bestFit="1" customWidth="1"/>
    <col min="8453" max="8453" width="11.81640625" customWidth="1"/>
    <col min="8454" max="8454" width="21.453125" bestFit="1" customWidth="1"/>
    <col min="8455" max="8455" width="12.6328125" bestFit="1" customWidth="1"/>
    <col min="8456" max="8456" width="11" bestFit="1" customWidth="1"/>
    <col min="8457" max="8457" width="8.36328125" bestFit="1" customWidth="1"/>
    <col min="8458" max="8458" width="9.453125" bestFit="1" customWidth="1"/>
    <col min="8459" max="8459" width="15.36328125" bestFit="1" customWidth="1"/>
    <col min="8706" max="8706" width="30.54296875" customWidth="1"/>
    <col min="8707" max="8707" width="12.36328125" bestFit="1" customWidth="1"/>
    <col min="8708" max="8708" width="23.08984375" bestFit="1" customWidth="1"/>
    <col min="8709" max="8709" width="11.81640625" customWidth="1"/>
    <col min="8710" max="8710" width="21.453125" bestFit="1" customWidth="1"/>
    <col min="8711" max="8711" width="12.6328125" bestFit="1" customWidth="1"/>
    <col min="8712" max="8712" width="11" bestFit="1" customWidth="1"/>
    <col min="8713" max="8713" width="8.36328125" bestFit="1" customWidth="1"/>
    <col min="8714" max="8714" width="9.453125" bestFit="1" customWidth="1"/>
    <col min="8715" max="8715" width="15.36328125" bestFit="1" customWidth="1"/>
    <col min="8962" max="8962" width="30.54296875" customWidth="1"/>
    <col min="8963" max="8963" width="12.36328125" bestFit="1" customWidth="1"/>
    <col min="8964" max="8964" width="23.08984375" bestFit="1" customWidth="1"/>
    <col min="8965" max="8965" width="11.81640625" customWidth="1"/>
    <col min="8966" max="8966" width="21.453125" bestFit="1" customWidth="1"/>
    <col min="8967" max="8967" width="12.6328125" bestFit="1" customWidth="1"/>
    <col min="8968" max="8968" width="11" bestFit="1" customWidth="1"/>
    <col min="8969" max="8969" width="8.36328125" bestFit="1" customWidth="1"/>
    <col min="8970" max="8970" width="9.453125" bestFit="1" customWidth="1"/>
    <col min="8971" max="8971" width="15.36328125" bestFit="1" customWidth="1"/>
    <col min="9218" max="9218" width="30.54296875" customWidth="1"/>
    <col min="9219" max="9219" width="12.36328125" bestFit="1" customWidth="1"/>
    <col min="9220" max="9220" width="23.08984375" bestFit="1" customWidth="1"/>
    <col min="9221" max="9221" width="11.81640625" customWidth="1"/>
    <col min="9222" max="9222" width="21.453125" bestFit="1" customWidth="1"/>
    <col min="9223" max="9223" width="12.6328125" bestFit="1" customWidth="1"/>
    <col min="9224" max="9224" width="11" bestFit="1" customWidth="1"/>
    <col min="9225" max="9225" width="8.36328125" bestFit="1" customWidth="1"/>
    <col min="9226" max="9226" width="9.453125" bestFit="1" customWidth="1"/>
    <col min="9227" max="9227" width="15.36328125" bestFit="1" customWidth="1"/>
    <col min="9474" max="9474" width="30.54296875" customWidth="1"/>
    <col min="9475" max="9475" width="12.36328125" bestFit="1" customWidth="1"/>
    <col min="9476" max="9476" width="23.08984375" bestFit="1" customWidth="1"/>
    <col min="9477" max="9477" width="11.81640625" customWidth="1"/>
    <col min="9478" max="9478" width="21.453125" bestFit="1" customWidth="1"/>
    <col min="9479" max="9479" width="12.6328125" bestFit="1" customWidth="1"/>
    <col min="9480" max="9480" width="11" bestFit="1" customWidth="1"/>
    <col min="9481" max="9481" width="8.36328125" bestFit="1" customWidth="1"/>
    <col min="9482" max="9482" width="9.453125" bestFit="1" customWidth="1"/>
    <col min="9483" max="9483" width="15.36328125" bestFit="1" customWidth="1"/>
    <col min="9730" max="9730" width="30.54296875" customWidth="1"/>
    <col min="9731" max="9731" width="12.36328125" bestFit="1" customWidth="1"/>
    <col min="9732" max="9732" width="23.08984375" bestFit="1" customWidth="1"/>
    <col min="9733" max="9733" width="11.81640625" customWidth="1"/>
    <col min="9734" max="9734" width="21.453125" bestFit="1" customWidth="1"/>
    <col min="9735" max="9735" width="12.6328125" bestFit="1" customWidth="1"/>
    <col min="9736" max="9736" width="11" bestFit="1" customWidth="1"/>
    <col min="9737" max="9737" width="8.36328125" bestFit="1" customWidth="1"/>
    <col min="9738" max="9738" width="9.453125" bestFit="1" customWidth="1"/>
    <col min="9739" max="9739" width="15.36328125" bestFit="1" customWidth="1"/>
    <col min="9986" max="9986" width="30.54296875" customWidth="1"/>
    <col min="9987" max="9987" width="12.36328125" bestFit="1" customWidth="1"/>
    <col min="9988" max="9988" width="23.08984375" bestFit="1" customWidth="1"/>
    <col min="9989" max="9989" width="11.81640625" customWidth="1"/>
    <col min="9990" max="9990" width="21.453125" bestFit="1" customWidth="1"/>
    <col min="9991" max="9991" width="12.6328125" bestFit="1" customWidth="1"/>
    <col min="9992" max="9992" width="11" bestFit="1" customWidth="1"/>
    <col min="9993" max="9993" width="8.36328125" bestFit="1" customWidth="1"/>
    <col min="9994" max="9994" width="9.453125" bestFit="1" customWidth="1"/>
    <col min="9995" max="9995" width="15.36328125" bestFit="1" customWidth="1"/>
    <col min="10242" max="10242" width="30.54296875" customWidth="1"/>
    <col min="10243" max="10243" width="12.36328125" bestFit="1" customWidth="1"/>
    <col min="10244" max="10244" width="23.08984375" bestFit="1" customWidth="1"/>
    <col min="10245" max="10245" width="11.81640625" customWidth="1"/>
    <col min="10246" max="10246" width="21.453125" bestFit="1" customWidth="1"/>
    <col min="10247" max="10247" width="12.6328125" bestFit="1" customWidth="1"/>
    <col min="10248" max="10248" width="11" bestFit="1" customWidth="1"/>
    <col min="10249" max="10249" width="8.36328125" bestFit="1" customWidth="1"/>
    <col min="10250" max="10250" width="9.453125" bestFit="1" customWidth="1"/>
    <col min="10251" max="10251" width="15.36328125" bestFit="1" customWidth="1"/>
    <col min="10498" max="10498" width="30.54296875" customWidth="1"/>
    <col min="10499" max="10499" width="12.36328125" bestFit="1" customWidth="1"/>
    <col min="10500" max="10500" width="23.08984375" bestFit="1" customWidth="1"/>
    <col min="10501" max="10501" width="11.81640625" customWidth="1"/>
    <col min="10502" max="10502" width="21.453125" bestFit="1" customWidth="1"/>
    <col min="10503" max="10503" width="12.6328125" bestFit="1" customWidth="1"/>
    <col min="10504" max="10504" width="11" bestFit="1" customWidth="1"/>
    <col min="10505" max="10505" width="8.36328125" bestFit="1" customWidth="1"/>
    <col min="10506" max="10506" width="9.453125" bestFit="1" customWidth="1"/>
    <col min="10507" max="10507" width="15.36328125" bestFit="1" customWidth="1"/>
    <col min="10754" max="10754" width="30.54296875" customWidth="1"/>
    <col min="10755" max="10755" width="12.36328125" bestFit="1" customWidth="1"/>
    <col min="10756" max="10756" width="23.08984375" bestFit="1" customWidth="1"/>
    <col min="10757" max="10757" width="11.81640625" customWidth="1"/>
    <col min="10758" max="10758" width="21.453125" bestFit="1" customWidth="1"/>
    <col min="10759" max="10759" width="12.6328125" bestFit="1" customWidth="1"/>
    <col min="10760" max="10760" width="11" bestFit="1" customWidth="1"/>
    <col min="10761" max="10761" width="8.36328125" bestFit="1" customWidth="1"/>
    <col min="10762" max="10762" width="9.453125" bestFit="1" customWidth="1"/>
    <col min="10763" max="10763" width="15.36328125" bestFit="1" customWidth="1"/>
    <col min="11010" max="11010" width="30.54296875" customWidth="1"/>
    <col min="11011" max="11011" width="12.36328125" bestFit="1" customWidth="1"/>
    <col min="11012" max="11012" width="23.08984375" bestFit="1" customWidth="1"/>
    <col min="11013" max="11013" width="11.81640625" customWidth="1"/>
    <col min="11014" max="11014" width="21.453125" bestFit="1" customWidth="1"/>
    <col min="11015" max="11015" width="12.6328125" bestFit="1" customWidth="1"/>
    <col min="11016" max="11016" width="11" bestFit="1" customWidth="1"/>
    <col min="11017" max="11017" width="8.36328125" bestFit="1" customWidth="1"/>
    <col min="11018" max="11018" width="9.453125" bestFit="1" customWidth="1"/>
    <col min="11019" max="11019" width="15.36328125" bestFit="1" customWidth="1"/>
    <col min="11266" max="11266" width="30.54296875" customWidth="1"/>
    <col min="11267" max="11267" width="12.36328125" bestFit="1" customWidth="1"/>
    <col min="11268" max="11268" width="23.08984375" bestFit="1" customWidth="1"/>
    <col min="11269" max="11269" width="11.81640625" customWidth="1"/>
    <col min="11270" max="11270" width="21.453125" bestFit="1" customWidth="1"/>
    <col min="11271" max="11271" width="12.6328125" bestFit="1" customWidth="1"/>
    <col min="11272" max="11272" width="11" bestFit="1" customWidth="1"/>
    <col min="11273" max="11273" width="8.36328125" bestFit="1" customWidth="1"/>
    <col min="11274" max="11274" width="9.453125" bestFit="1" customWidth="1"/>
    <col min="11275" max="11275" width="15.36328125" bestFit="1" customWidth="1"/>
    <col min="11522" max="11522" width="30.54296875" customWidth="1"/>
    <col min="11523" max="11523" width="12.36328125" bestFit="1" customWidth="1"/>
    <col min="11524" max="11524" width="23.08984375" bestFit="1" customWidth="1"/>
    <col min="11525" max="11525" width="11.81640625" customWidth="1"/>
    <col min="11526" max="11526" width="21.453125" bestFit="1" customWidth="1"/>
    <col min="11527" max="11527" width="12.6328125" bestFit="1" customWidth="1"/>
    <col min="11528" max="11528" width="11" bestFit="1" customWidth="1"/>
    <col min="11529" max="11529" width="8.36328125" bestFit="1" customWidth="1"/>
    <col min="11530" max="11530" width="9.453125" bestFit="1" customWidth="1"/>
    <col min="11531" max="11531" width="15.36328125" bestFit="1" customWidth="1"/>
    <col min="11778" max="11778" width="30.54296875" customWidth="1"/>
    <col min="11779" max="11779" width="12.36328125" bestFit="1" customWidth="1"/>
    <col min="11780" max="11780" width="23.08984375" bestFit="1" customWidth="1"/>
    <col min="11781" max="11781" width="11.81640625" customWidth="1"/>
    <col min="11782" max="11782" width="21.453125" bestFit="1" customWidth="1"/>
    <col min="11783" max="11783" width="12.6328125" bestFit="1" customWidth="1"/>
    <col min="11784" max="11784" width="11" bestFit="1" customWidth="1"/>
    <col min="11785" max="11785" width="8.36328125" bestFit="1" customWidth="1"/>
    <col min="11786" max="11786" width="9.453125" bestFit="1" customWidth="1"/>
    <col min="11787" max="11787" width="15.36328125" bestFit="1" customWidth="1"/>
    <col min="12034" max="12034" width="30.54296875" customWidth="1"/>
    <col min="12035" max="12035" width="12.36328125" bestFit="1" customWidth="1"/>
    <col min="12036" max="12036" width="23.08984375" bestFit="1" customWidth="1"/>
    <col min="12037" max="12037" width="11.81640625" customWidth="1"/>
    <col min="12038" max="12038" width="21.453125" bestFit="1" customWidth="1"/>
    <col min="12039" max="12039" width="12.6328125" bestFit="1" customWidth="1"/>
    <col min="12040" max="12040" width="11" bestFit="1" customWidth="1"/>
    <col min="12041" max="12041" width="8.36328125" bestFit="1" customWidth="1"/>
    <col min="12042" max="12042" width="9.453125" bestFit="1" customWidth="1"/>
    <col min="12043" max="12043" width="15.36328125" bestFit="1" customWidth="1"/>
    <col min="12290" max="12290" width="30.54296875" customWidth="1"/>
    <col min="12291" max="12291" width="12.36328125" bestFit="1" customWidth="1"/>
    <col min="12292" max="12292" width="23.08984375" bestFit="1" customWidth="1"/>
    <col min="12293" max="12293" width="11.81640625" customWidth="1"/>
    <col min="12294" max="12294" width="21.453125" bestFit="1" customWidth="1"/>
    <col min="12295" max="12295" width="12.6328125" bestFit="1" customWidth="1"/>
    <col min="12296" max="12296" width="11" bestFit="1" customWidth="1"/>
    <col min="12297" max="12297" width="8.36328125" bestFit="1" customWidth="1"/>
    <col min="12298" max="12298" width="9.453125" bestFit="1" customWidth="1"/>
    <col min="12299" max="12299" width="15.36328125" bestFit="1" customWidth="1"/>
    <col min="12546" max="12546" width="30.54296875" customWidth="1"/>
    <col min="12547" max="12547" width="12.36328125" bestFit="1" customWidth="1"/>
    <col min="12548" max="12548" width="23.08984375" bestFit="1" customWidth="1"/>
    <col min="12549" max="12549" width="11.81640625" customWidth="1"/>
    <col min="12550" max="12550" width="21.453125" bestFit="1" customWidth="1"/>
    <col min="12551" max="12551" width="12.6328125" bestFit="1" customWidth="1"/>
    <col min="12552" max="12552" width="11" bestFit="1" customWidth="1"/>
    <col min="12553" max="12553" width="8.36328125" bestFit="1" customWidth="1"/>
    <col min="12554" max="12554" width="9.453125" bestFit="1" customWidth="1"/>
    <col min="12555" max="12555" width="15.36328125" bestFit="1" customWidth="1"/>
    <col min="12802" max="12802" width="30.54296875" customWidth="1"/>
    <col min="12803" max="12803" width="12.36328125" bestFit="1" customWidth="1"/>
    <col min="12804" max="12804" width="23.08984375" bestFit="1" customWidth="1"/>
    <col min="12805" max="12805" width="11.81640625" customWidth="1"/>
    <col min="12806" max="12806" width="21.453125" bestFit="1" customWidth="1"/>
    <col min="12807" max="12807" width="12.6328125" bestFit="1" customWidth="1"/>
    <col min="12808" max="12808" width="11" bestFit="1" customWidth="1"/>
    <col min="12809" max="12809" width="8.36328125" bestFit="1" customWidth="1"/>
    <col min="12810" max="12810" width="9.453125" bestFit="1" customWidth="1"/>
    <col min="12811" max="12811" width="15.36328125" bestFit="1" customWidth="1"/>
    <col min="13058" max="13058" width="30.54296875" customWidth="1"/>
    <col min="13059" max="13059" width="12.36328125" bestFit="1" customWidth="1"/>
    <col min="13060" max="13060" width="23.08984375" bestFit="1" customWidth="1"/>
    <col min="13061" max="13061" width="11.81640625" customWidth="1"/>
    <col min="13062" max="13062" width="21.453125" bestFit="1" customWidth="1"/>
    <col min="13063" max="13063" width="12.6328125" bestFit="1" customWidth="1"/>
    <col min="13064" max="13064" width="11" bestFit="1" customWidth="1"/>
    <col min="13065" max="13065" width="8.36328125" bestFit="1" customWidth="1"/>
    <col min="13066" max="13066" width="9.453125" bestFit="1" customWidth="1"/>
    <col min="13067" max="13067" width="15.36328125" bestFit="1" customWidth="1"/>
    <col min="13314" max="13314" width="30.54296875" customWidth="1"/>
    <col min="13315" max="13315" width="12.36328125" bestFit="1" customWidth="1"/>
    <col min="13316" max="13316" width="23.08984375" bestFit="1" customWidth="1"/>
    <col min="13317" max="13317" width="11.81640625" customWidth="1"/>
    <col min="13318" max="13318" width="21.453125" bestFit="1" customWidth="1"/>
    <col min="13319" max="13319" width="12.6328125" bestFit="1" customWidth="1"/>
    <col min="13320" max="13320" width="11" bestFit="1" customWidth="1"/>
    <col min="13321" max="13321" width="8.36328125" bestFit="1" customWidth="1"/>
    <col min="13322" max="13322" width="9.453125" bestFit="1" customWidth="1"/>
    <col min="13323" max="13323" width="15.36328125" bestFit="1" customWidth="1"/>
    <col min="13570" max="13570" width="30.54296875" customWidth="1"/>
    <col min="13571" max="13571" width="12.36328125" bestFit="1" customWidth="1"/>
    <col min="13572" max="13572" width="23.08984375" bestFit="1" customWidth="1"/>
    <col min="13573" max="13573" width="11.81640625" customWidth="1"/>
    <col min="13574" max="13574" width="21.453125" bestFit="1" customWidth="1"/>
    <col min="13575" max="13575" width="12.6328125" bestFit="1" customWidth="1"/>
    <col min="13576" max="13576" width="11" bestFit="1" customWidth="1"/>
    <col min="13577" max="13577" width="8.36328125" bestFit="1" customWidth="1"/>
    <col min="13578" max="13578" width="9.453125" bestFit="1" customWidth="1"/>
    <col min="13579" max="13579" width="15.36328125" bestFit="1" customWidth="1"/>
    <col min="13826" max="13826" width="30.54296875" customWidth="1"/>
    <col min="13827" max="13827" width="12.36328125" bestFit="1" customWidth="1"/>
    <col min="13828" max="13828" width="23.08984375" bestFit="1" customWidth="1"/>
    <col min="13829" max="13829" width="11.81640625" customWidth="1"/>
    <col min="13830" max="13830" width="21.453125" bestFit="1" customWidth="1"/>
    <col min="13831" max="13831" width="12.6328125" bestFit="1" customWidth="1"/>
    <col min="13832" max="13832" width="11" bestFit="1" customWidth="1"/>
    <col min="13833" max="13833" width="8.36328125" bestFit="1" customWidth="1"/>
    <col min="13834" max="13834" width="9.453125" bestFit="1" customWidth="1"/>
    <col min="13835" max="13835" width="15.36328125" bestFit="1" customWidth="1"/>
    <col min="14082" max="14082" width="30.54296875" customWidth="1"/>
    <col min="14083" max="14083" width="12.36328125" bestFit="1" customWidth="1"/>
    <col min="14084" max="14084" width="23.08984375" bestFit="1" customWidth="1"/>
    <col min="14085" max="14085" width="11.81640625" customWidth="1"/>
    <col min="14086" max="14086" width="21.453125" bestFit="1" customWidth="1"/>
    <col min="14087" max="14087" width="12.6328125" bestFit="1" customWidth="1"/>
    <col min="14088" max="14088" width="11" bestFit="1" customWidth="1"/>
    <col min="14089" max="14089" width="8.36328125" bestFit="1" customWidth="1"/>
    <col min="14090" max="14090" width="9.453125" bestFit="1" customWidth="1"/>
    <col min="14091" max="14091" width="15.36328125" bestFit="1" customWidth="1"/>
    <col min="14338" max="14338" width="30.54296875" customWidth="1"/>
    <col min="14339" max="14339" width="12.36328125" bestFit="1" customWidth="1"/>
    <col min="14340" max="14340" width="23.08984375" bestFit="1" customWidth="1"/>
    <col min="14341" max="14341" width="11.81640625" customWidth="1"/>
    <col min="14342" max="14342" width="21.453125" bestFit="1" customWidth="1"/>
    <col min="14343" max="14343" width="12.6328125" bestFit="1" customWidth="1"/>
    <col min="14344" max="14344" width="11" bestFit="1" customWidth="1"/>
    <col min="14345" max="14345" width="8.36328125" bestFit="1" customWidth="1"/>
    <col min="14346" max="14346" width="9.453125" bestFit="1" customWidth="1"/>
    <col min="14347" max="14347" width="15.36328125" bestFit="1" customWidth="1"/>
    <col min="14594" max="14594" width="30.54296875" customWidth="1"/>
    <col min="14595" max="14595" width="12.36328125" bestFit="1" customWidth="1"/>
    <col min="14596" max="14596" width="23.08984375" bestFit="1" customWidth="1"/>
    <col min="14597" max="14597" width="11.81640625" customWidth="1"/>
    <col min="14598" max="14598" width="21.453125" bestFit="1" customWidth="1"/>
    <col min="14599" max="14599" width="12.6328125" bestFit="1" customWidth="1"/>
    <col min="14600" max="14600" width="11" bestFit="1" customWidth="1"/>
    <col min="14601" max="14601" width="8.36328125" bestFit="1" customWidth="1"/>
    <col min="14602" max="14602" width="9.453125" bestFit="1" customWidth="1"/>
    <col min="14603" max="14603" width="15.36328125" bestFit="1" customWidth="1"/>
    <col min="14850" max="14850" width="30.54296875" customWidth="1"/>
    <col min="14851" max="14851" width="12.36328125" bestFit="1" customWidth="1"/>
    <col min="14852" max="14852" width="23.08984375" bestFit="1" customWidth="1"/>
    <col min="14853" max="14853" width="11.81640625" customWidth="1"/>
    <col min="14854" max="14854" width="21.453125" bestFit="1" customWidth="1"/>
    <col min="14855" max="14855" width="12.6328125" bestFit="1" customWidth="1"/>
    <col min="14856" max="14856" width="11" bestFit="1" customWidth="1"/>
    <col min="14857" max="14857" width="8.36328125" bestFit="1" customWidth="1"/>
    <col min="14858" max="14858" width="9.453125" bestFit="1" customWidth="1"/>
    <col min="14859" max="14859" width="15.36328125" bestFit="1" customWidth="1"/>
    <col min="15106" max="15106" width="30.54296875" customWidth="1"/>
    <col min="15107" max="15107" width="12.36328125" bestFit="1" customWidth="1"/>
    <col min="15108" max="15108" width="23.08984375" bestFit="1" customWidth="1"/>
    <col min="15109" max="15109" width="11.81640625" customWidth="1"/>
    <col min="15110" max="15110" width="21.453125" bestFit="1" customWidth="1"/>
    <col min="15111" max="15111" width="12.6328125" bestFit="1" customWidth="1"/>
    <col min="15112" max="15112" width="11" bestFit="1" customWidth="1"/>
    <col min="15113" max="15113" width="8.36328125" bestFit="1" customWidth="1"/>
    <col min="15114" max="15114" width="9.453125" bestFit="1" customWidth="1"/>
    <col min="15115" max="15115" width="15.36328125" bestFit="1" customWidth="1"/>
    <col min="15362" max="15362" width="30.54296875" customWidth="1"/>
    <col min="15363" max="15363" width="12.36328125" bestFit="1" customWidth="1"/>
    <col min="15364" max="15364" width="23.08984375" bestFit="1" customWidth="1"/>
    <col min="15365" max="15365" width="11.81640625" customWidth="1"/>
    <col min="15366" max="15366" width="21.453125" bestFit="1" customWidth="1"/>
    <col min="15367" max="15367" width="12.6328125" bestFit="1" customWidth="1"/>
    <col min="15368" max="15368" width="11" bestFit="1" customWidth="1"/>
    <col min="15369" max="15369" width="8.36328125" bestFit="1" customWidth="1"/>
    <col min="15370" max="15370" width="9.453125" bestFit="1" customWidth="1"/>
    <col min="15371" max="15371" width="15.36328125" bestFit="1" customWidth="1"/>
    <col min="15618" max="15618" width="30.54296875" customWidth="1"/>
    <col min="15619" max="15619" width="12.36328125" bestFit="1" customWidth="1"/>
    <col min="15620" max="15620" width="23.08984375" bestFit="1" customWidth="1"/>
    <col min="15621" max="15621" width="11.81640625" customWidth="1"/>
    <col min="15622" max="15622" width="21.453125" bestFit="1" customWidth="1"/>
    <col min="15623" max="15623" width="12.6328125" bestFit="1" customWidth="1"/>
    <col min="15624" max="15624" width="11" bestFit="1" customWidth="1"/>
    <col min="15625" max="15625" width="8.36328125" bestFit="1" customWidth="1"/>
    <col min="15626" max="15626" width="9.453125" bestFit="1" customWidth="1"/>
    <col min="15627" max="15627" width="15.36328125" bestFit="1" customWidth="1"/>
    <col min="15874" max="15874" width="30.54296875" customWidth="1"/>
    <col min="15875" max="15875" width="12.36328125" bestFit="1" customWidth="1"/>
    <col min="15876" max="15876" width="23.08984375" bestFit="1" customWidth="1"/>
    <col min="15877" max="15877" width="11.81640625" customWidth="1"/>
    <col min="15878" max="15878" width="21.453125" bestFit="1" customWidth="1"/>
    <col min="15879" max="15879" width="12.6328125" bestFit="1" customWidth="1"/>
    <col min="15880" max="15880" width="11" bestFit="1" customWidth="1"/>
    <col min="15881" max="15881" width="8.36328125" bestFit="1" customWidth="1"/>
    <col min="15882" max="15882" width="9.453125" bestFit="1" customWidth="1"/>
    <col min="15883" max="15883" width="15.36328125" bestFit="1" customWidth="1"/>
    <col min="16130" max="16130" width="30.54296875" customWidth="1"/>
    <col min="16131" max="16131" width="12.36328125" bestFit="1" customWidth="1"/>
    <col min="16132" max="16132" width="23.08984375" bestFit="1" customWidth="1"/>
    <col min="16133" max="16133" width="11.81640625" customWidth="1"/>
    <col min="16134" max="16134" width="21.453125" bestFit="1" customWidth="1"/>
    <col min="16135" max="16135" width="12.6328125" bestFit="1"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ht="15" thickBot="1">
      <c r="A1" s="6" t="s">
        <v>3</v>
      </c>
      <c r="B1" s="8" t="s">
        <v>5</v>
      </c>
      <c r="C1" s="6" t="s">
        <v>1</v>
      </c>
      <c r="D1" s="7" t="s">
        <v>2</v>
      </c>
      <c r="E1" s="8" t="s">
        <v>3514</v>
      </c>
      <c r="F1" s="16" t="s">
        <v>168</v>
      </c>
      <c r="G1" s="16" t="s">
        <v>55</v>
      </c>
      <c r="H1" s="8" t="s">
        <v>0</v>
      </c>
      <c r="I1" s="6" t="s">
        <v>6</v>
      </c>
      <c r="J1" s="6" t="s">
        <v>4</v>
      </c>
      <c r="K1" s="6" t="s">
        <v>7</v>
      </c>
    </row>
    <row r="2" spans="1:11">
      <c r="A2" t="s">
        <v>3520</v>
      </c>
      <c r="C2" t="s">
        <v>3515</v>
      </c>
      <c r="D2" s="5" t="s">
        <v>117</v>
      </c>
      <c r="E2" t="s">
        <v>3514</v>
      </c>
      <c r="F2" t="s">
        <v>143</v>
      </c>
      <c r="G2" t="s">
        <v>144</v>
      </c>
      <c r="H2" t="s">
        <v>8</v>
      </c>
      <c r="I2" t="s">
        <v>11</v>
      </c>
    </row>
    <row r="3" spans="1:11">
      <c r="A3" t="s">
        <v>3519</v>
      </c>
      <c r="C3" t="s">
        <v>3515</v>
      </c>
      <c r="D3" s="5" t="s">
        <v>117</v>
      </c>
      <c r="E3" t="s">
        <v>3514</v>
      </c>
      <c r="F3" t="s">
        <v>143</v>
      </c>
      <c r="G3" t="s">
        <v>2692</v>
      </c>
      <c r="H3" t="s">
        <v>8</v>
      </c>
      <c r="I3" t="s">
        <v>11</v>
      </c>
    </row>
    <row r="4" spans="1:11">
      <c r="A4" t="s">
        <v>3518</v>
      </c>
      <c r="C4" t="s">
        <v>3515</v>
      </c>
      <c r="D4" s="5" t="s">
        <v>117</v>
      </c>
      <c r="E4" t="s">
        <v>3514</v>
      </c>
      <c r="F4" t="s">
        <v>143</v>
      </c>
      <c r="G4" t="s">
        <v>2688</v>
      </c>
      <c r="H4" t="s">
        <v>8</v>
      </c>
      <c r="I4" t="s">
        <v>11</v>
      </c>
    </row>
    <row r="5" spans="1:11">
      <c r="A5" t="s">
        <v>3517</v>
      </c>
      <c r="C5" t="s">
        <v>3515</v>
      </c>
      <c r="D5" s="5" t="s">
        <v>117</v>
      </c>
      <c r="E5" t="s">
        <v>3514</v>
      </c>
      <c r="F5" t="s">
        <v>143</v>
      </c>
      <c r="G5" t="s">
        <v>2684</v>
      </c>
      <c r="H5" t="s">
        <v>8</v>
      </c>
      <c r="I5" t="s">
        <v>11</v>
      </c>
    </row>
    <row r="6" spans="1:11">
      <c r="A6" t="s">
        <v>3516</v>
      </c>
      <c r="C6" t="s">
        <v>3515</v>
      </c>
      <c r="D6" s="5" t="s">
        <v>117</v>
      </c>
      <c r="E6" t="s">
        <v>3514</v>
      </c>
      <c r="F6" t="s">
        <v>143</v>
      </c>
      <c r="G6" t="s">
        <v>2679</v>
      </c>
      <c r="H6" t="s">
        <v>8</v>
      </c>
      <c r="I6" t="s">
        <v>11</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D5E3-FB65-4BD6-9FCE-7A37F4EA122B}">
  <dimension ref="A1:T6"/>
  <sheetViews>
    <sheetView topLeftCell="F1" workbookViewId="0">
      <selection activeCell="E15" sqref="E15"/>
    </sheetView>
  </sheetViews>
  <sheetFormatPr defaultColWidth="9.08984375" defaultRowHeight="14.5"/>
  <cols>
    <col min="1" max="1" width="69.1796875" bestFit="1" customWidth="1"/>
    <col min="2" max="2" width="12.36328125" bestFit="1" customWidth="1"/>
    <col min="3" max="3" width="12.6328125" bestFit="1" customWidth="1"/>
    <col min="4" max="4" width="21.453125" bestFit="1" customWidth="1"/>
    <col min="5" max="5" width="21.453125" customWidth="1"/>
    <col min="6" max="6" width="13.36328125" bestFit="1" customWidth="1"/>
    <col min="7" max="7" width="10.81640625" bestFit="1" customWidth="1"/>
    <col min="11" max="11" width="5.08984375" bestFit="1" customWidth="1"/>
    <col min="12" max="16" width="10.08984375" customWidth="1"/>
    <col min="17" max="17" width="11" bestFit="1" customWidth="1"/>
    <col min="18" max="18" width="8.36328125" bestFit="1" customWidth="1"/>
    <col min="19" max="19" width="9.453125" bestFit="1" customWidth="1"/>
    <col min="20" max="20" width="15.36328125" bestFit="1" customWidth="1"/>
    <col min="258" max="258" width="30.08984375" customWidth="1"/>
    <col min="259" max="259" width="12.36328125" bestFit="1" customWidth="1"/>
    <col min="260" max="260" width="11.81640625" customWidth="1"/>
    <col min="261" max="261" width="20.36328125" bestFit="1" customWidth="1"/>
    <col min="262" max="262" width="14.90625" bestFit="1" customWidth="1"/>
    <col min="263" max="263" width="18.08984375" bestFit="1" customWidth="1"/>
    <col min="264" max="264" width="14.6328125" bestFit="1" customWidth="1"/>
    <col min="265" max="265" width="15" bestFit="1" customWidth="1"/>
    <col min="266" max="266" width="15.6328125" bestFit="1" customWidth="1"/>
    <col min="267" max="267" width="11" bestFit="1" customWidth="1"/>
    <col min="268" max="269" width="21" bestFit="1" customWidth="1"/>
    <col min="270" max="270" width="5.08984375" bestFit="1" customWidth="1"/>
    <col min="271" max="272" width="10.08984375" customWidth="1"/>
    <col min="273" max="273" width="11" bestFit="1" customWidth="1"/>
    <col min="274" max="274" width="8.36328125" bestFit="1" customWidth="1"/>
    <col min="275" max="275" width="9.453125" bestFit="1" customWidth="1"/>
    <col min="276" max="276" width="15.36328125" bestFit="1" customWidth="1"/>
    <col min="514" max="514" width="30.08984375" customWidth="1"/>
    <col min="515" max="515" width="12.36328125" bestFit="1" customWidth="1"/>
    <col min="516" max="516" width="11.81640625" customWidth="1"/>
    <col min="517" max="517" width="20.36328125" bestFit="1" customWidth="1"/>
    <col min="518" max="518" width="14.90625" bestFit="1" customWidth="1"/>
    <col min="519" max="519" width="18.08984375" bestFit="1" customWidth="1"/>
    <col min="520" max="520" width="14.6328125" bestFit="1" customWidth="1"/>
    <col min="521" max="521" width="15" bestFit="1" customWidth="1"/>
    <col min="522" max="522" width="15.6328125" bestFit="1" customWidth="1"/>
    <col min="523" max="523" width="11" bestFit="1" customWidth="1"/>
    <col min="524" max="525" width="21" bestFit="1" customWidth="1"/>
    <col min="526" max="526" width="5.08984375" bestFit="1" customWidth="1"/>
    <col min="527" max="528" width="10.08984375" customWidth="1"/>
    <col min="529" max="529" width="11" bestFit="1" customWidth="1"/>
    <col min="530" max="530" width="8.36328125" bestFit="1" customWidth="1"/>
    <col min="531" max="531" width="9.453125" bestFit="1" customWidth="1"/>
    <col min="532" max="532" width="15.36328125" bestFit="1" customWidth="1"/>
    <col min="770" max="770" width="30.08984375" customWidth="1"/>
    <col min="771" max="771" width="12.36328125" bestFit="1" customWidth="1"/>
    <col min="772" max="772" width="11.81640625" customWidth="1"/>
    <col min="773" max="773" width="20.36328125" bestFit="1" customWidth="1"/>
    <col min="774" max="774" width="14.90625" bestFit="1" customWidth="1"/>
    <col min="775" max="775" width="18.08984375" bestFit="1" customWidth="1"/>
    <col min="776" max="776" width="14.6328125" bestFit="1" customWidth="1"/>
    <col min="777" max="777" width="15" bestFit="1" customWidth="1"/>
    <col min="778" max="778" width="15.6328125" bestFit="1" customWidth="1"/>
    <col min="779" max="779" width="11" bestFit="1" customWidth="1"/>
    <col min="780" max="781" width="21" bestFit="1" customWidth="1"/>
    <col min="782" max="782" width="5.08984375" bestFit="1" customWidth="1"/>
    <col min="783" max="784" width="10.08984375" customWidth="1"/>
    <col min="785" max="785" width="11" bestFit="1" customWidth="1"/>
    <col min="786" max="786" width="8.36328125" bestFit="1" customWidth="1"/>
    <col min="787" max="787" width="9.453125" bestFit="1" customWidth="1"/>
    <col min="788" max="788" width="15.36328125" bestFit="1" customWidth="1"/>
    <col min="1026" max="1026" width="30.08984375" customWidth="1"/>
    <col min="1027" max="1027" width="12.36328125" bestFit="1" customWidth="1"/>
    <col min="1028" max="1028" width="11.81640625" customWidth="1"/>
    <col min="1029" max="1029" width="20.36328125" bestFit="1" customWidth="1"/>
    <col min="1030" max="1030" width="14.90625" bestFit="1" customWidth="1"/>
    <col min="1031" max="1031" width="18.08984375" bestFit="1" customWidth="1"/>
    <col min="1032" max="1032" width="14.6328125" bestFit="1" customWidth="1"/>
    <col min="1033" max="1033" width="15" bestFit="1" customWidth="1"/>
    <col min="1034" max="1034" width="15.6328125" bestFit="1" customWidth="1"/>
    <col min="1035" max="1035" width="11" bestFit="1" customWidth="1"/>
    <col min="1036" max="1037" width="21" bestFit="1" customWidth="1"/>
    <col min="1038" max="1038" width="5.08984375" bestFit="1" customWidth="1"/>
    <col min="1039" max="1040" width="10.08984375" customWidth="1"/>
    <col min="1041" max="1041" width="11" bestFit="1" customWidth="1"/>
    <col min="1042" max="1042" width="8.36328125" bestFit="1" customWidth="1"/>
    <col min="1043" max="1043" width="9.453125" bestFit="1" customWidth="1"/>
    <col min="1044" max="1044" width="15.36328125" bestFit="1" customWidth="1"/>
    <col min="1282" max="1282" width="30.08984375" customWidth="1"/>
    <col min="1283" max="1283" width="12.36328125" bestFit="1" customWidth="1"/>
    <col min="1284" max="1284" width="11.81640625" customWidth="1"/>
    <col min="1285" max="1285" width="20.36328125" bestFit="1" customWidth="1"/>
    <col min="1286" max="1286" width="14.90625" bestFit="1" customWidth="1"/>
    <col min="1287" max="1287" width="18.08984375" bestFit="1" customWidth="1"/>
    <col min="1288" max="1288" width="14.6328125" bestFit="1" customWidth="1"/>
    <col min="1289" max="1289" width="15" bestFit="1" customWidth="1"/>
    <col min="1290" max="1290" width="15.6328125" bestFit="1" customWidth="1"/>
    <col min="1291" max="1291" width="11" bestFit="1" customWidth="1"/>
    <col min="1292" max="1293" width="21" bestFit="1" customWidth="1"/>
    <col min="1294" max="1294" width="5.08984375" bestFit="1" customWidth="1"/>
    <col min="1295" max="1296" width="10.08984375" customWidth="1"/>
    <col min="1297" max="1297" width="11" bestFit="1" customWidth="1"/>
    <col min="1298" max="1298" width="8.36328125" bestFit="1" customWidth="1"/>
    <col min="1299" max="1299" width="9.453125" bestFit="1" customWidth="1"/>
    <col min="1300" max="1300" width="15.36328125" bestFit="1" customWidth="1"/>
    <col min="1538" max="1538" width="30.08984375" customWidth="1"/>
    <col min="1539" max="1539" width="12.36328125" bestFit="1" customWidth="1"/>
    <col min="1540" max="1540" width="11.81640625" customWidth="1"/>
    <col min="1541" max="1541" width="20.36328125" bestFit="1" customWidth="1"/>
    <col min="1542" max="1542" width="14.90625" bestFit="1" customWidth="1"/>
    <col min="1543" max="1543" width="18.08984375" bestFit="1" customWidth="1"/>
    <col min="1544" max="1544" width="14.6328125" bestFit="1" customWidth="1"/>
    <col min="1545" max="1545" width="15" bestFit="1" customWidth="1"/>
    <col min="1546" max="1546" width="15.6328125" bestFit="1" customWidth="1"/>
    <col min="1547" max="1547" width="11" bestFit="1" customWidth="1"/>
    <col min="1548" max="1549" width="21" bestFit="1" customWidth="1"/>
    <col min="1550" max="1550" width="5.08984375" bestFit="1" customWidth="1"/>
    <col min="1551" max="1552" width="10.08984375" customWidth="1"/>
    <col min="1553" max="1553" width="11" bestFit="1" customWidth="1"/>
    <col min="1554" max="1554" width="8.36328125" bestFit="1" customWidth="1"/>
    <col min="1555" max="1555" width="9.453125" bestFit="1" customWidth="1"/>
    <col min="1556" max="1556" width="15.36328125" bestFit="1" customWidth="1"/>
    <col min="1794" max="1794" width="30.08984375" customWidth="1"/>
    <col min="1795" max="1795" width="12.36328125" bestFit="1" customWidth="1"/>
    <col min="1796" max="1796" width="11.81640625" customWidth="1"/>
    <col min="1797" max="1797" width="20.36328125" bestFit="1" customWidth="1"/>
    <col min="1798" max="1798" width="14.90625" bestFit="1" customWidth="1"/>
    <col min="1799" max="1799" width="18.08984375" bestFit="1" customWidth="1"/>
    <col min="1800" max="1800" width="14.6328125" bestFit="1" customWidth="1"/>
    <col min="1801" max="1801" width="15" bestFit="1" customWidth="1"/>
    <col min="1802" max="1802" width="15.6328125" bestFit="1" customWidth="1"/>
    <col min="1803" max="1803" width="11" bestFit="1" customWidth="1"/>
    <col min="1804" max="1805" width="21" bestFit="1" customWidth="1"/>
    <col min="1806" max="1806" width="5.08984375" bestFit="1" customWidth="1"/>
    <col min="1807" max="1808" width="10.08984375" customWidth="1"/>
    <col min="1809" max="1809" width="11" bestFit="1" customWidth="1"/>
    <col min="1810" max="1810" width="8.36328125" bestFit="1" customWidth="1"/>
    <col min="1811" max="1811" width="9.453125" bestFit="1" customWidth="1"/>
    <col min="1812" max="1812" width="15.36328125" bestFit="1" customWidth="1"/>
    <col min="2050" max="2050" width="30.08984375" customWidth="1"/>
    <col min="2051" max="2051" width="12.36328125" bestFit="1" customWidth="1"/>
    <col min="2052" max="2052" width="11.81640625" customWidth="1"/>
    <col min="2053" max="2053" width="20.36328125" bestFit="1" customWidth="1"/>
    <col min="2054" max="2054" width="14.90625" bestFit="1" customWidth="1"/>
    <col min="2055" max="2055" width="18.08984375" bestFit="1" customWidth="1"/>
    <col min="2056" max="2056" width="14.6328125" bestFit="1" customWidth="1"/>
    <col min="2057" max="2057" width="15" bestFit="1" customWidth="1"/>
    <col min="2058" max="2058" width="15.6328125" bestFit="1" customWidth="1"/>
    <col min="2059" max="2059" width="11" bestFit="1" customWidth="1"/>
    <col min="2060" max="2061" width="21" bestFit="1" customWidth="1"/>
    <col min="2062" max="2062" width="5.08984375" bestFit="1" customWidth="1"/>
    <col min="2063" max="2064" width="10.08984375" customWidth="1"/>
    <col min="2065" max="2065" width="11" bestFit="1" customWidth="1"/>
    <col min="2066" max="2066" width="8.36328125" bestFit="1" customWidth="1"/>
    <col min="2067" max="2067" width="9.453125" bestFit="1" customWidth="1"/>
    <col min="2068" max="2068" width="15.36328125" bestFit="1" customWidth="1"/>
    <col min="2306" max="2306" width="30.08984375" customWidth="1"/>
    <col min="2307" max="2307" width="12.36328125" bestFit="1" customWidth="1"/>
    <col min="2308" max="2308" width="11.81640625" customWidth="1"/>
    <col min="2309" max="2309" width="20.36328125" bestFit="1" customWidth="1"/>
    <col min="2310" max="2310" width="14.90625" bestFit="1" customWidth="1"/>
    <col min="2311" max="2311" width="18.08984375" bestFit="1" customWidth="1"/>
    <col min="2312" max="2312" width="14.6328125" bestFit="1" customWidth="1"/>
    <col min="2313" max="2313" width="15" bestFit="1" customWidth="1"/>
    <col min="2314" max="2314" width="15.6328125" bestFit="1" customWidth="1"/>
    <col min="2315" max="2315" width="11" bestFit="1" customWidth="1"/>
    <col min="2316" max="2317" width="21" bestFit="1" customWidth="1"/>
    <col min="2318" max="2318" width="5.08984375" bestFit="1" customWidth="1"/>
    <col min="2319" max="2320" width="10.08984375" customWidth="1"/>
    <col min="2321" max="2321" width="11" bestFit="1" customWidth="1"/>
    <col min="2322" max="2322" width="8.36328125" bestFit="1" customWidth="1"/>
    <col min="2323" max="2323" width="9.453125" bestFit="1" customWidth="1"/>
    <col min="2324" max="2324" width="15.36328125" bestFit="1" customWidth="1"/>
    <col min="2562" max="2562" width="30.08984375" customWidth="1"/>
    <col min="2563" max="2563" width="12.36328125" bestFit="1" customWidth="1"/>
    <col min="2564" max="2564" width="11.81640625" customWidth="1"/>
    <col min="2565" max="2565" width="20.36328125" bestFit="1" customWidth="1"/>
    <col min="2566" max="2566" width="14.90625" bestFit="1" customWidth="1"/>
    <col min="2567" max="2567" width="18.08984375" bestFit="1" customWidth="1"/>
    <col min="2568" max="2568" width="14.6328125" bestFit="1" customWidth="1"/>
    <col min="2569" max="2569" width="15" bestFit="1" customWidth="1"/>
    <col min="2570" max="2570" width="15.6328125" bestFit="1" customWidth="1"/>
    <col min="2571" max="2571" width="11" bestFit="1" customWidth="1"/>
    <col min="2572" max="2573" width="21" bestFit="1" customWidth="1"/>
    <col min="2574" max="2574" width="5.08984375" bestFit="1" customWidth="1"/>
    <col min="2575" max="2576" width="10.08984375" customWidth="1"/>
    <col min="2577" max="2577" width="11" bestFit="1" customWidth="1"/>
    <col min="2578" max="2578" width="8.36328125" bestFit="1" customWidth="1"/>
    <col min="2579" max="2579" width="9.453125" bestFit="1" customWidth="1"/>
    <col min="2580" max="2580" width="15.36328125" bestFit="1" customWidth="1"/>
    <col min="2818" max="2818" width="30.08984375" customWidth="1"/>
    <col min="2819" max="2819" width="12.36328125" bestFit="1" customWidth="1"/>
    <col min="2820" max="2820" width="11.81640625" customWidth="1"/>
    <col min="2821" max="2821" width="20.36328125" bestFit="1" customWidth="1"/>
    <col min="2822" max="2822" width="14.90625" bestFit="1" customWidth="1"/>
    <col min="2823" max="2823" width="18.08984375" bestFit="1" customWidth="1"/>
    <col min="2824" max="2824" width="14.6328125" bestFit="1" customWidth="1"/>
    <col min="2825" max="2825" width="15" bestFit="1" customWidth="1"/>
    <col min="2826" max="2826" width="15.6328125" bestFit="1" customWidth="1"/>
    <col min="2827" max="2827" width="11" bestFit="1" customWidth="1"/>
    <col min="2828" max="2829" width="21" bestFit="1" customWidth="1"/>
    <col min="2830" max="2830" width="5.08984375" bestFit="1" customWidth="1"/>
    <col min="2831" max="2832" width="10.08984375" customWidth="1"/>
    <col min="2833" max="2833" width="11" bestFit="1" customWidth="1"/>
    <col min="2834" max="2834" width="8.36328125" bestFit="1" customWidth="1"/>
    <col min="2835" max="2835" width="9.453125" bestFit="1" customWidth="1"/>
    <col min="2836" max="2836" width="15.36328125" bestFit="1" customWidth="1"/>
    <col min="3074" max="3074" width="30.08984375" customWidth="1"/>
    <col min="3075" max="3075" width="12.36328125" bestFit="1" customWidth="1"/>
    <col min="3076" max="3076" width="11.81640625" customWidth="1"/>
    <col min="3077" max="3077" width="20.36328125" bestFit="1" customWidth="1"/>
    <col min="3078" max="3078" width="14.90625" bestFit="1" customWidth="1"/>
    <col min="3079" max="3079" width="18.08984375" bestFit="1" customWidth="1"/>
    <col min="3080" max="3080" width="14.6328125" bestFit="1" customWidth="1"/>
    <col min="3081" max="3081" width="15" bestFit="1" customWidth="1"/>
    <col min="3082" max="3082" width="15.6328125" bestFit="1" customWidth="1"/>
    <col min="3083" max="3083" width="11" bestFit="1" customWidth="1"/>
    <col min="3084" max="3085" width="21" bestFit="1" customWidth="1"/>
    <col min="3086" max="3086" width="5.08984375" bestFit="1" customWidth="1"/>
    <col min="3087" max="3088" width="10.08984375" customWidth="1"/>
    <col min="3089" max="3089" width="11" bestFit="1" customWidth="1"/>
    <col min="3090" max="3090" width="8.36328125" bestFit="1" customWidth="1"/>
    <col min="3091" max="3091" width="9.453125" bestFit="1" customWidth="1"/>
    <col min="3092" max="3092" width="15.36328125" bestFit="1" customWidth="1"/>
    <col min="3330" max="3330" width="30.08984375" customWidth="1"/>
    <col min="3331" max="3331" width="12.36328125" bestFit="1" customWidth="1"/>
    <col min="3332" max="3332" width="11.81640625" customWidth="1"/>
    <col min="3333" max="3333" width="20.36328125" bestFit="1" customWidth="1"/>
    <col min="3334" max="3334" width="14.90625" bestFit="1" customWidth="1"/>
    <col min="3335" max="3335" width="18.08984375" bestFit="1" customWidth="1"/>
    <col min="3336" max="3336" width="14.6328125" bestFit="1" customWidth="1"/>
    <col min="3337" max="3337" width="15" bestFit="1" customWidth="1"/>
    <col min="3338" max="3338" width="15.6328125" bestFit="1" customWidth="1"/>
    <col min="3339" max="3339" width="11" bestFit="1" customWidth="1"/>
    <col min="3340" max="3341" width="21" bestFit="1" customWidth="1"/>
    <col min="3342" max="3342" width="5.08984375" bestFit="1" customWidth="1"/>
    <col min="3343" max="3344" width="10.08984375" customWidth="1"/>
    <col min="3345" max="3345" width="11" bestFit="1" customWidth="1"/>
    <col min="3346" max="3346" width="8.36328125" bestFit="1" customWidth="1"/>
    <col min="3347" max="3347" width="9.453125" bestFit="1" customWidth="1"/>
    <col min="3348" max="3348" width="15.36328125" bestFit="1" customWidth="1"/>
    <col min="3586" max="3586" width="30.08984375" customWidth="1"/>
    <col min="3587" max="3587" width="12.36328125" bestFit="1" customWidth="1"/>
    <col min="3588" max="3588" width="11.81640625" customWidth="1"/>
    <col min="3589" max="3589" width="20.36328125" bestFit="1" customWidth="1"/>
    <col min="3590" max="3590" width="14.90625" bestFit="1" customWidth="1"/>
    <col min="3591" max="3591" width="18.08984375" bestFit="1" customWidth="1"/>
    <col min="3592" max="3592" width="14.6328125" bestFit="1" customWidth="1"/>
    <col min="3593" max="3593" width="15" bestFit="1" customWidth="1"/>
    <col min="3594" max="3594" width="15.6328125" bestFit="1" customWidth="1"/>
    <col min="3595" max="3595" width="11" bestFit="1" customWidth="1"/>
    <col min="3596" max="3597" width="21" bestFit="1" customWidth="1"/>
    <col min="3598" max="3598" width="5.08984375" bestFit="1" customWidth="1"/>
    <col min="3599" max="3600" width="10.08984375" customWidth="1"/>
    <col min="3601" max="3601" width="11" bestFit="1" customWidth="1"/>
    <col min="3602" max="3602" width="8.36328125" bestFit="1" customWidth="1"/>
    <col min="3603" max="3603" width="9.453125" bestFit="1" customWidth="1"/>
    <col min="3604" max="3604" width="15.36328125" bestFit="1" customWidth="1"/>
    <col min="3842" max="3842" width="30.08984375" customWidth="1"/>
    <col min="3843" max="3843" width="12.36328125" bestFit="1" customWidth="1"/>
    <col min="3844" max="3844" width="11.81640625" customWidth="1"/>
    <col min="3845" max="3845" width="20.36328125" bestFit="1" customWidth="1"/>
    <col min="3846" max="3846" width="14.90625" bestFit="1" customWidth="1"/>
    <col min="3847" max="3847" width="18.08984375" bestFit="1" customWidth="1"/>
    <col min="3848" max="3848" width="14.6328125" bestFit="1" customWidth="1"/>
    <col min="3849" max="3849" width="15" bestFit="1" customWidth="1"/>
    <col min="3850" max="3850" width="15.6328125" bestFit="1" customWidth="1"/>
    <col min="3851" max="3851" width="11" bestFit="1" customWidth="1"/>
    <col min="3852" max="3853" width="21" bestFit="1" customWidth="1"/>
    <col min="3854" max="3854" width="5.08984375" bestFit="1" customWidth="1"/>
    <col min="3855" max="3856" width="10.08984375" customWidth="1"/>
    <col min="3857" max="3857" width="11" bestFit="1" customWidth="1"/>
    <col min="3858" max="3858" width="8.36328125" bestFit="1" customWidth="1"/>
    <col min="3859" max="3859" width="9.453125" bestFit="1" customWidth="1"/>
    <col min="3860" max="3860" width="15.36328125" bestFit="1" customWidth="1"/>
    <col min="4098" max="4098" width="30.08984375" customWidth="1"/>
    <col min="4099" max="4099" width="12.36328125" bestFit="1" customWidth="1"/>
    <col min="4100" max="4100" width="11.81640625" customWidth="1"/>
    <col min="4101" max="4101" width="20.36328125" bestFit="1" customWidth="1"/>
    <col min="4102" max="4102" width="14.90625" bestFit="1" customWidth="1"/>
    <col min="4103" max="4103" width="18.08984375" bestFit="1" customWidth="1"/>
    <col min="4104" max="4104" width="14.6328125" bestFit="1" customWidth="1"/>
    <col min="4105" max="4105" width="15" bestFit="1" customWidth="1"/>
    <col min="4106" max="4106" width="15.6328125" bestFit="1" customWidth="1"/>
    <col min="4107" max="4107" width="11" bestFit="1" customWidth="1"/>
    <col min="4108" max="4109" width="21" bestFit="1" customWidth="1"/>
    <col min="4110" max="4110" width="5.08984375" bestFit="1" customWidth="1"/>
    <col min="4111" max="4112" width="10.08984375" customWidth="1"/>
    <col min="4113" max="4113" width="11" bestFit="1" customWidth="1"/>
    <col min="4114" max="4114" width="8.36328125" bestFit="1" customWidth="1"/>
    <col min="4115" max="4115" width="9.453125" bestFit="1" customWidth="1"/>
    <col min="4116" max="4116" width="15.36328125" bestFit="1" customWidth="1"/>
    <col min="4354" max="4354" width="30.08984375" customWidth="1"/>
    <col min="4355" max="4355" width="12.36328125" bestFit="1" customWidth="1"/>
    <col min="4356" max="4356" width="11.81640625" customWidth="1"/>
    <col min="4357" max="4357" width="20.36328125" bestFit="1" customWidth="1"/>
    <col min="4358" max="4358" width="14.90625" bestFit="1" customWidth="1"/>
    <col min="4359" max="4359" width="18.08984375" bestFit="1" customWidth="1"/>
    <col min="4360" max="4360" width="14.6328125" bestFit="1" customWidth="1"/>
    <col min="4361" max="4361" width="15" bestFit="1" customWidth="1"/>
    <col min="4362" max="4362" width="15.6328125" bestFit="1" customWidth="1"/>
    <col min="4363" max="4363" width="11" bestFit="1" customWidth="1"/>
    <col min="4364" max="4365" width="21" bestFit="1" customWidth="1"/>
    <col min="4366" max="4366" width="5.08984375" bestFit="1" customWidth="1"/>
    <col min="4367" max="4368" width="10.08984375" customWidth="1"/>
    <col min="4369" max="4369" width="11" bestFit="1" customWidth="1"/>
    <col min="4370" max="4370" width="8.36328125" bestFit="1" customWidth="1"/>
    <col min="4371" max="4371" width="9.453125" bestFit="1" customWidth="1"/>
    <col min="4372" max="4372" width="15.36328125" bestFit="1" customWidth="1"/>
    <col min="4610" max="4610" width="30.08984375" customWidth="1"/>
    <col min="4611" max="4611" width="12.36328125" bestFit="1" customWidth="1"/>
    <col min="4612" max="4612" width="11.81640625" customWidth="1"/>
    <col min="4613" max="4613" width="20.36328125" bestFit="1" customWidth="1"/>
    <col min="4614" max="4614" width="14.90625" bestFit="1" customWidth="1"/>
    <col min="4615" max="4615" width="18.08984375" bestFit="1" customWidth="1"/>
    <col min="4616" max="4616" width="14.6328125" bestFit="1" customWidth="1"/>
    <col min="4617" max="4617" width="15" bestFit="1" customWidth="1"/>
    <col min="4618" max="4618" width="15.6328125" bestFit="1" customWidth="1"/>
    <col min="4619" max="4619" width="11" bestFit="1" customWidth="1"/>
    <col min="4620" max="4621" width="21" bestFit="1" customWidth="1"/>
    <col min="4622" max="4622" width="5.08984375" bestFit="1" customWidth="1"/>
    <col min="4623" max="4624" width="10.08984375" customWidth="1"/>
    <col min="4625" max="4625" width="11" bestFit="1" customWidth="1"/>
    <col min="4626" max="4626" width="8.36328125" bestFit="1" customWidth="1"/>
    <col min="4627" max="4627" width="9.453125" bestFit="1" customWidth="1"/>
    <col min="4628" max="4628" width="15.36328125" bestFit="1" customWidth="1"/>
    <col min="4866" max="4866" width="30.08984375" customWidth="1"/>
    <col min="4867" max="4867" width="12.36328125" bestFit="1" customWidth="1"/>
    <col min="4868" max="4868" width="11.81640625" customWidth="1"/>
    <col min="4869" max="4869" width="20.36328125" bestFit="1" customWidth="1"/>
    <col min="4870" max="4870" width="14.90625" bestFit="1" customWidth="1"/>
    <col min="4871" max="4871" width="18.08984375" bestFit="1" customWidth="1"/>
    <col min="4872" max="4872" width="14.6328125" bestFit="1" customWidth="1"/>
    <col min="4873" max="4873" width="15" bestFit="1" customWidth="1"/>
    <col min="4874" max="4874" width="15.6328125" bestFit="1" customWidth="1"/>
    <col min="4875" max="4875" width="11" bestFit="1" customWidth="1"/>
    <col min="4876" max="4877" width="21" bestFit="1" customWidth="1"/>
    <col min="4878" max="4878" width="5.08984375" bestFit="1" customWidth="1"/>
    <col min="4879" max="4880" width="10.08984375" customWidth="1"/>
    <col min="4881" max="4881" width="11" bestFit="1" customWidth="1"/>
    <col min="4882" max="4882" width="8.36328125" bestFit="1" customWidth="1"/>
    <col min="4883" max="4883" width="9.453125" bestFit="1" customWidth="1"/>
    <col min="4884" max="4884" width="15.36328125" bestFit="1" customWidth="1"/>
    <col min="5122" max="5122" width="30.08984375" customWidth="1"/>
    <col min="5123" max="5123" width="12.36328125" bestFit="1" customWidth="1"/>
    <col min="5124" max="5124" width="11.81640625" customWidth="1"/>
    <col min="5125" max="5125" width="20.36328125" bestFit="1" customWidth="1"/>
    <col min="5126" max="5126" width="14.90625" bestFit="1" customWidth="1"/>
    <col min="5127" max="5127" width="18.08984375" bestFit="1" customWidth="1"/>
    <col min="5128" max="5128" width="14.6328125" bestFit="1" customWidth="1"/>
    <col min="5129" max="5129" width="15" bestFit="1" customWidth="1"/>
    <col min="5130" max="5130" width="15.6328125" bestFit="1" customWidth="1"/>
    <col min="5131" max="5131" width="11" bestFit="1" customWidth="1"/>
    <col min="5132" max="5133" width="21" bestFit="1" customWidth="1"/>
    <col min="5134" max="5134" width="5.08984375" bestFit="1" customWidth="1"/>
    <col min="5135" max="5136" width="10.08984375" customWidth="1"/>
    <col min="5137" max="5137" width="11" bestFit="1" customWidth="1"/>
    <col min="5138" max="5138" width="8.36328125" bestFit="1" customWidth="1"/>
    <col min="5139" max="5139" width="9.453125" bestFit="1" customWidth="1"/>
    <col min="5140" max="5140" width="15.36328125" bestFit="1" customWidth="1"/>
    <col min="5378" max="5378" width="30.08984375" customWidth="1"/>
    <col min="5379" max="5379" width="12.36328125" bestFit="1" customWidth="1"/>
    <col min="5380" max="5380" width="11.81640625" customWidth="1"/>
    <col min="5381" max="5381" width="20.36328125" bestFit="1" customWidth="1"/>
    <col min="5382" max="5382" width="14.90625" bestFit="1" customWidth="1"/>
    <col min="5383" max="5383" width="18.08984375" bestFit="1" customWidth="1"/>
    <col min="5384" max="5384" width="14.6328125" bestFit="1" customWidth="1"/>
    <col min="5385" max="5385" width="15" bestFit="1" customWidth="1"/>
    <col min="5386" max="5386" width="15.6328125" bestFit="1" customWidth="1"/>
    <col min="5387" max="5387" width="11" bestFit="1" customWidth="1"/>
    <col min="5388" max="5389" width="21" bestFit="1" customWidth="1"/>
    <col min="5390" max="5390" width="5.08984375" bestFit="1" customWidth="1"/>
    <col min="5391" max="5392" width="10.08984375" customWidth="1"/>
    <col min="5393" max="5393" width="11" bestFit="1" customWidth="1"/>
    <col min="5394" max="5394" width="8.36328125" bestFit="1" customWidth="1"/>
    <col min="5395" max="5395" width="9.453125" bestFit="1" customWidth="1"/>
    <col min="5396" max="5396" width="15.36328125" bestFit="1" customWidth="1"/>
    <col min="5634" max="5634" width="30.08984375" customWidth="1"/>
    <col min="5635" max="5635" width="12.36328125" bestFit="1" customWidth="1"/>
    <col min="5636" max="5636" width="11.81640625" customWidth="1"/>
    <col min="5637" max="5637" width="20.36328125" bestFit="1" customWidth="1"/>
    <col min="5638" max="5638" width="14.90625" bestFit="1" customWidth="1"/>
    <col min="5639" max="5639" width="18.08984375" bestFit="1" customWidth="1"/>
    <col min="5640" max="5640" width="14.6328125" bestFit="1" customWidth="1"/>
    <col min="5641" max="5641" width="15" bestFit="1" customWidth="1"/>
    <col min="5642" max="5642" width="15.6328125" bestFit="1" customWidth="1"/>
    <col min="5643" max="5643" width="11" bestFit="1" customWidth="1"/>
    <col min="5644" max="5645" width="21" bestFit="1" customWidth="1"/>
    <col min="5646" max="5646" width="5.08984375" bestFit="1" customWidth="1"/>
    <col min="5647" max="5648" width="10.08984375" customWidth="1"/>
    <col min="5649" max="5649" width="11" bestFit="1" customWidth="1"/>
    <col min="5650" max="5650" width="8.36328125" bestFit="1" customWidth="1"/>
    <col min="5651" max="5651" width="9.453125" bestFit="1" customWidth="1"/>
    <col min="5652" max="5652" width="15.36328125" bestFit="1" customWidth="1"/>
    <col min="5890" max="5890" width="30.08984375" customWidth="1"/>
    <col min="5891" max="5891" width="12.36328125" bestFit="1" customWidth="1"/>
    <col min="5892" max="5892" width="11.81640625" customWidth="1"/>
    <col min="5893" max="5893" width="20.36328125" bestFit="1" customWidth="1"/>
    <col min="5894" max="5894" width="14.90625" bestFit="1" customWidth="1"/>
    <col min="5895" max="5895" width="18.08984375" bestFit="1" customWidth="1"/>
    <col min="5896" max="5896" width="14.6328125" bestFit="1" customWidth="1"/>
    <col min="5897" max="5897" width="15" bestFit="1" customWidth="1"/>
    <col min="5898" max="5898" width="15.6328125" bestFit="1" customWidth="1"/>
    <col min="5899" max="5899" width="11" bestFit="1" customWidth="1"/>
    <col min="5900" max="5901" width="21" bestFit="1" customWidth="1"/>
    <col min="5902" max="5902" width="5.08984375" bestFit="1" customWidth="1"/>
    <col min="5903" max="5904" width="10.08984375" customWidth="1"/>
    <col min="5905" max="5905" width="11" bestFit="1" customWidth="1"/>
    <col min="5906" max="5906" width="8.36328125" bestFit="1" customWidth="1"/>
    <col min="5907" max="5907" width="9.453125" bestFit="1" customWidth="1"/>
    <col min="5908" max="5908" width="15.36328125" bestFit="1" customWidth="1"/>
    <col min="6146" max="6146" width="30.08984375" customWidth="1"/>
    <col min="6147" max="6147" width="12.36328125" bestFit="1" customWidth="1"/>
    <col min="6148" max="6148" width="11.81640625" customWidth="1"/>
    <col min="6149" max="6149" width="20.36328125" bestFit="1" customWidth="1"/>
    <col min="6150" max="6150" width="14.90625" bestFit="1" customWidth="1"/>
    <col min="6151" max="6151" width="18.08984375" bestFit="1" customWidth="1"/>
    <col min="6152" max="6152" width="14.6328125" bestFit="1" customWidth="1"/>
    <col min="6153" max="6153" width="15" bestFit="1" customWidth="1"/>
    <col min="6154" max="6154" width="15.6328125" bestFit="1" customWidth="1"/>
    <col min="6155" max="6155" width="11" bestFit="1" customWidth="1"/>
    <col min="6156" max="6157" width="21" bestFit="1" customWidth="1"/>
    <col min="6158" max="6158" width="5.08984375" bestFit="1" customWidth="1"/>
    <col min="6159" max="6160" width="10.08984375" customWidth="1"/>
    <col min="6161" max="6161" width="11" bestFit="1" customWidth="1"/>
    <col min="6162" max="6162" width="8.36328125" bestFit="1" customWidth="1"/>
    <col min="6163" max="6163" width="9.453125" bestFit="1" customWidth="1"/>
    <col min="6164" max="6164" width="15.36328125" bestFit="1" customWidth="1"/>
    <col min="6402" max="6402" width="30.08984375" customWidth="1"/>
    <col min="6403" max="6403" width="12.36328125" bestFit="1" customWidth="1"/>
    <col min="6404" max="6404" width="11.81640625" customWidth="1"/>
    <col min="6405" max="6405" width="20.36328125" bestFit="1" customWidth="1"/>
    <col min="6406" max="6406" width="14.90625" bestFit="1" customWidth="1"/>
    <col min="6407" max="6407" width="18.08984375" bestFit="1" customWidth="1"/>
    <col min="6408" max="6408" width="14.6328125" bestFit="1" customWidth="1"/>
    <col min="6409" max="6409" width="15" bestFit="1" customWidth="1"/>
    <col min="6410" max="6410" width="15.6328125" bestFit="1" customWidth="1"/>
    <col min="6411" max="6411" width="11" bestFit="1" customWidth="1"/>
    <col min="6412" max="6413" width="21" bestFit="1" customWidth="1"/>
    <col min="6414" max="6414" width="5.08984375" bestFit="1" customWidth="1"/>
    <col min="6415" max="6416" width="10.08984375" customWidth="1"/>
    <col min="6417" max="6417" width="11" bestFit="1" customWidth="1"/>
    <col min="6418" max="6418" width="8.36328125" bestFit="1" customWidth="1"/>
    <col min="6419" max="6419" width="9.453125" bestFit="1" customWidth="1"/>
    <col min="6420" max="6420" width="15.36328125" bestFit="1" customWidth="1"/>
    <col min="6658" max="6658" width="30.08984375" customWidth="1"/>
    <col min="6659" max="6659" width="12.36328125" bestFit="1" customWidth="1"/>
    <col min="6660" max="6660" width="11.81640625" customWidth="1"/>
    <col min="6661" max="6661" width="20.36328125" bestFit="1" customWidth="1"/>
    <col min="6662" max="6662" width="14.90625" bestFit="1" customWidth="1"/>
    <col min="6663" max="6663" width="18.08984375" bestFit="1" customWidth="1"/>
    <col min="6664" max="6664" width="14.6328125" bestFit="1" customWidth="1"/>
    <col min="6665" max="6665" width="15" bestFit="1" customWidth="1"/>
    <col min="6666" max="6666" width="15.6328125" bestFit="1" customWidth="1"/>
    <col min="6667" max="6667" width="11" bestFit="1" customWidth="1"/>
    <col min="6668" max="6669" width="21" bestFit="1" customWidth="1"/>
    <col min="6670" max="6670" width="5.08984375" bestFit="1" customWidth="1"/>
    <col min="6671" max="6672" width="10.08984375" customWidth="1"/>
    <col min="6673" max="6673" width="11" bestFit="1" customWidth="1"/>
    <col min="6674" max="6674" width="8.36328125" bestFit="1" customWidth="1"/>
    <col min="6675" max="6675" width="9.453125" bestFit="1" customWidth="1"/>
    <col min="6676" max="6676" width="15.36328125" bestFit="1" customWidth="1"/>
    <col min="6914" max="6914" width="30.08984375" customWidth="1"/>
    <col min="6915" max="6915" width="12.36328125" bestFit="1" customWidth="1"/>
    <col min="6916" max="6916" width="11.81640625" customWidth="1"/>
    <col min="6917" max="6917" width="20.36328125" bestFit="1" customWidth="1"/>
    <col min="6918" max="6918" width="14.90625" bestFit="1" customWidth="1"/>
    <col min="6919" max="6919" width="18.08984375" bestFit="1" customWidth="1"/>
    <col min="6920" max="6920" width="14.6328125" bestFit="1" customWidth="1"/>
    <col min="6921" max="6921" width="15" bestFit="1" customWidth="1"/>
    <col min="6922" max="6922" width="15.6328125" bestFit="1" customWidth="1"/>
    <col min="6923" max="6923" width="11" bestFit="1" customWidth="1"/>
    <col min="6924" max="6925" width="21" bestFit="1" customWidth="1"/>
    <col min="6926" max="6926" width="5.08984375" bestFit="1" customWidth="1"/>
    <col min="6927" max="6928" width="10.08984375" customWidth="1"/>
    <col min="6929" max="6929" width="11" bestFit="1" customWidth="1"/>
    <col min="6930" max="6930" width="8.36328125" bestFit="1" customWidth="1"/>
    <col min="6931" max="6931" width="9.453125" bestFit="1" customWidth="1"/>
    <col min="6932" max="6932" width="15.36328125" bestFit="1" customWidth="1"/>
    <col min="7170" max="7170" width="30.08984375" customWidth="1"/>
    <col min="7171" max="7171" width="12.36328125" bestFit="1" customWidth="1"/>
    <col min="7172" max="7172" width="11.81640625" customWidth="1"/>
    <col min="7173" max="7173" width="20.36328125" bestFit="1" customWidth="1"/>
    <col min="7174" max="7174" width="14.90625" bestFit="1" customWidth="1"/>
    <col min="7175" max="7175" width="18.08984375" bestFit="1" customWidth="1"/>
    <col min="7176" max="7176" width="14.6328125" bestFit="1" customWidth="1"/>
    <col min="7177" max="7177" width="15" bestFit="1" customWidth="1"/>
    <col min="7178" max="7178" width="15.6328125" bestFit="1" customWidth="1"/>
    <col min="7179" max="7179" width="11" bestFit="1" customWidth="1"/>
    <col min="7180" max="7181" width="21" bestFit="1" customWidth="1"/>
    <col min="7182" max="7182" width="5.08984375" bestFit="1" customWidth="1"/>
    <col min="7183" max="7184" width="10.08984375" customWidth="1"/>
    <col min="7185" max="7185" width="11" bestFit="1" customWidth="1"/>
    <col min="7186" max="7186" width="8.36328125" bestFit="1" customWidth="1"/>
    <col min="7187" max="7187" width="9.453125" bestFit="1" customWidth="1"/>
    <col min="7188" max="7188" width="15.36328125" bestFit="1" customWidth="1"/>
    <col min="7426" max="7426" width="30.08984375" customWidth="1"/>
    <col min="7427" max="7427" width="12.36328125" bestFit="1" customWidth="1"/>
    <col min="7428" max="7428" width="11.81640625" customWidth="1"/>
    <col min="7429" max="7429" width="20.36328125" bestFit="1" customWidth="1"/>
    <col min="7430" max="7430" width="14.90625" bestFit="1" customWidth="1"/>
    <col min="7431" max="7431" width="18.08984375" bestFit="1" customWidth="1"/>
    <col min="7432" max="7432" width="14.6328125" bestFit="1" customWidth="1"/>
    <col min="7433" max="7433" width="15" bestFit="1" customWidth="1"/>
    <col min="7434" max="7434" width="15.6328125" bestFit="1" customWidth="1"/>
    <col min="7435" max="7435" width="11" bestFit="1" customWidth="1"/>
    <col min="7436" max="7437" width="21" bestFit="1" customWidth="1"/>
    <col min="7438" max="7438" width="5.08984375" bestFit="1" customWidth="1"/>
    <col min="7439" max="7440" width="10.08984375" customWidth="1"/>
    <col min="7441" max="7441" width="11" bestFit="1" customWidth="1"/>
    <col min="7442" max="7442" width="8.36328125" bestFit="1" customWidth="1"/>
    <col min="7443" max="7443" width="9.453125" bestFit="1" customWidth="1"/>
    <col min="7444" max="7444" width="15.36328125" bestFit="1" customWidth="1"/>
    <col min="7682" max="7682" width="30.08984375" customWidth="1"/>
    <col min="7683" max="7683" width="12.36328125" bestFit="1" customWidth="1"/>
    <col min="7684" max="7684" width="11.81640625" customWidth="1"/>
    <col min="7685" max="7685" width="20.36328125" bestFit="1" customWidth="1"/>
    <col min="7686" max="7686" width="14.90625" bestFit="1" customWidth="1"/>
    <col min="7687" max="7687" width="18.08984375" bestFit="1" customWidth="1"/>
    <col min="7688" max="7688" width="14.6328125" bestFit="1" customWidth="1"/>
    <col min="7689" max="7689" width="15" bestFit="1" customWidth="1"/>
    <col min="7690" max="7690" width="15.6328125" bestFit="1" customWidth="1"/>
    <col min="7691" max="7691" width="11" bestFit="1" customWidth="1"/>
    <col min="7692" max="7693" width="21" bestFit="1" customWidth="1"/>
    <col min="7694" max="7694" width="5.08984375" bestFit="1" customWidth="1"/>
    <col min="7695" max="7696" width="10.08984375" customWidth="1"/>
    <col min="7697" max="7697" width="11" bestFit="1" customWidth="1"/>
    <col min="7698" max="7698" width="8.36328125" bestFit="1" customWidth="1"/>
    <col min="7699" max="7699" width="9.453125" bestFit="1" customWidth="1"/>
    <col min="7700" max="7700" width="15.36328125" bestFit="1" customWidth="1"/>
    <col min="7938" max="7938" width="30.08984375" customWidth="1"/>
    <col min="7939" max="7939" width="12.36328125" bestFit="1" customWidth="1"/>
    <col min="7940" max="7940" width="11.81640625" customWidth="1"/>
    <col min="7941" max="7941" width="20.36328125" bestFit="1" customWidth="1"/>
    <col min="7942" max="7942" width="14.90625" bestFit="1" customWidth="1"/>
    <col min="7943" max="7943" width="18.08984375" bestFit="1" customWidth="1"/>
    <col min="7944" max="7944" width="14.6328125" bestFit="1" customWidth="1"/>
    <col min="7945" max="7945" width="15" bestFit="1" customWidth="1"/>
    <col min="7946" max="7946" width="15.6328125" bestFit="1" customWidth="1"/>
    <col min="7947" max="7947" width="11" bestFit="1" customWidth="1"/>
    <col min="7948" max="7949" width="21" bestFit="1" customWidth="1"/>
    <col min="7950" max="7950" width="5.08984375" bestFit="1" customWidth="1"/>
    <col min="7951" max="7952" width="10.08984375" customWidth="1"/>
    <col min="7953" max="7953" width="11" bestFit="1" customWidth="1"/>
    <col min="7954" max="7954" width="8.36328125" bestFit="1" customWidth="1"/>
    <col min="7955" max="7955" width="9.453125" bestFit="1" customWidth="1"/>
    <col min="7956" max="7956" width="15.36328125" bestFit="1" customWidth="1"/>
    <col min="8194" max="8194" width="30.08984375" customWidth="1"/>
    <col min="8195" max="8195" width="12.36328125" bestFit="1" customWidth="1"/>
    <col min="8196" max="8196" width="11.81640625" customWidth="1"/>
    <col min="8197" max="8197" width="20.36328125" bestFit="1" customWidth="1"/>
    <col min="8198" max="8198" width="14.90625" bestFit="1" customWidth="1"/>
    <col min="8199" max="8199" width="18.08984375" bestFit="1" customWidth="1"/>
    <col min="8200" max="8200" width="14.6328125" bestFit="1" customWidth="1"/>
    <col min="8201" max="8201" width="15" bestFit="1" customWidth="1"/>
    <col min="8202" max="8202" width="15.6328125" bestFit="1" customWidth="1"/>
    <col min="8203" max="8203" width="11" bestFit="1" customWidth="1"/>
    <col min="8204" max="8205" width="21" bestFit="1" customWidth="1"/>
    <col min="8206" max="8206" width="5.08984375" bestFit="1" customWidth="1"/>
    <col min="8207" max="8208" width="10.08984375" customWidth="1"/>
    <col min="8209" max="8209" width="11" bestFit="1" customWidth="1"/>
    <col min="8210" max="8210" width="8.36328125" bestFit="1" customWidth="1"/>
    <col min="8211" max="8211" width="9.453125" bestFit="1" customWidth="1"/>
    <col min="8212" max="8212" width="15.36328125" bestFit="1" customWidth="1"/>
    <col min="8450" max="8450" width="30.08984375" customWidth="1"/>
    <col min="8451" max="8451" width="12.36328125" bestFit="1" customWidth="1"/>
    <col min="8452" max="8452" width="11.81640625" customWidth="1"/>
    <col min="8453" max="8453" width="20.36328125" bestFit="1" customWidth="1"/>
    <col min="8454" max="8454" width="14.90625" bestFit="1" customWidth="1"/>
    <col min="8455" max="8455" width="18.08984375" bestFit="1" customWidth="1"/>
    <col min="8456" max="8456" width="14.6328125" bestFit="1" customWidth="1"/>
    <col min="8457" max="8457" width="15" bestFit="1" customWidth="1"/>
    <col min="8458" max="8458" width="15.6328125" bestFit="1" customWidth="1"/>
    <col min="8459" max="8459" width="11" bestFit="1" customWidth="1"/>
    <col min="8460" max="8461" width="21" bestFit="1" customWidth="1"/>
    <col min="8462" max="8462" width="5.08984375" bestFit="1" customWidth="1"/>
    <col min="8463" max="8464" width="10.08984375" customWidth="1"/>
    <col min="8465" max="8465" width="11" bestFit="1" customWidth="1"/>
    <col min="8466" max="8466" width="8.36328125" bestFit="1" customWidth="1"/>
    <col min="8467" max="8467" width="9.453125" bestFit="1" customWidth="1"/>
    <col min="8468" max="8468" width="15.36328125" bestFit="1" customWidth="1"/>
    <col min="8706" max="8706" width="30.08984375" customWidth="1"/>
    <col min="8707" max="8707" width="12.36328125" bestFit="1" customWidth="1"/>
    <col min="8708" max="8708" width="11.81640625" customWidth="1"/>
    <col min="8709" max="8709" width="20.36328125" bestFit="1" customWidth="1"/>
    <col min="8710" max="8710" width="14.90625" bestFit="1" customWidth="1"/>
    <col min="8711" max="8711" width="18.08984375" bestFit="1" customWidth="1"/>
    <col min="8712" max="8712" width="14.6328125" bestFit="1" customWidth="1"/>
    <col min="8713" max="8713" width="15" bestFit="1" customWidth="1"/>
    <col min="8714" max="8714" width="15.6328125" bestFit="1" customWidth="1"/>
    <col min="8715" max="8715" width="11" bestFit="1" customWidth="1"/>
    <col min="8716" max="8717" width="21" bestFit="1" customWidth="1"/>
    <col min="8718" max="8718" width="5.08984375" bestFit="1" customWidth="1"/>
    <col min="8719" max="8720" width="10.08984375" customWidth="1"/>
    <col min="8721" max="8721" width="11" bestFit="1" customWidth="1"/>
    <col min="8722" max="8722" width="8.36328125" bestFit="1" customWidth="1"/>
    <col min="8723" max="8723" width="9.453125" bestFit="1" customWidth="1"/>
    <col min="8724" max="8724" width="15.36328125" bestFit="1" customWidth="1"/>
    <col min="8962" max="8962" width="30.08984375" customWidth="1"/>
    <col min="8963" max="8963" width="12.36328125" bestFit="1" customWidth="1"/>
    <col min="8964" max="8964" width="11.81640625" customWidth="1"/>
    <col min="8965" max="8965" width="20.36328125" bestFit="1" customWidth="1"/>
    <col min="8966" max="8966" width="14.90625" bestFit="1" customWidth="1"/>
    <col min="8967" max="8967" width="18.08984375" bestFit="1" customWidth="1"/>
    <col min="8968" max="8968" width="14.6328125" bestFit="1" customWidth="1"/>
    <col min="8969" max="8969" width="15" bestFit="1" customWidth="1"/>
    <col min="8970" max="8970" width="15.6328125" bestFit="1" customWidth="1"/>
    <col min="8971" max="8971" width="11" bestFit="1" customWidth="1"/>
    <col min="8972" max="8973" width="21" bestFit="1" customWidth="1"/>
    <col min="8974" max="8974" width="5.08984375" bestFit="1" customWidth="1"/>
    <col min="8975" max="8976" width="10.08984375" customWidth="1"/>
    <col min="8977" max="8977" width="11" bestFit="1" customWidth="1"/>
    <col min="8978" max="8978" width="8.36328125" bestFit="1" customWidth="1"/>
    <col min="8979" max="8979" width="9.453125" bestFit="1" customWidth="1"/>
    <col min="8980" max="8980" width="15.36328125" bestFit="1" customWidth="1"/>
    <col min="9218" max="9218" width="30.08984375" customWidth="1"/>
    <col min="9219" max="9219" width="12.36328125" bestFit="1" customWidth="1"/>
    <col min="9220" max="9220" width="11.81640625" customWidth="1"/>
    <col min="9221" max="9221" width="20.36328125" bestFit="1" customWidth="1"/>
    <col min="9222" max="9222" width="14.90625" bestFit="1" customWidth="1"/>
    <col min="9223" max="9223" width="18.08984375" bestFit="1" customWidth="1"/>
    <col min="9224" max="9224" width="14.6328125" bestFit="1" customWidth="1"/>
    <col min="9225" max="9225" width="15" bestFit="1" customWidth="1"/>
    <col min="9226" max="9226" width="15.6328125" bestFit="1" customWidth="1"/>
    <col min="9227" max="9227" width="11" bestFit="1" customWidth="1"/>
    <col min="9228" max="9229" width="21" bestFit="1" customWidth="1"/>
    <col min="9230" max="9230" width="5.08984375" bestFit="1" customWidth="1"/>
    <col min="9231" max="9232" width="10.08984375" customWidth="1"/>
    <col min="9233" max="9233" width="11" bestFit="1" customWidth="1"/>
    <col min="9234" max="9234" width="8.36328125" bestFit="1" customWidth="1"/>
    <col min="9235" max="9235" width="9.453125" bestFit="1" customWidth="1"/>
    <col min="9236" max="9236" width="15.36328125" bestFit="1" customWidth="1"/>
    <col min="9474" max="9474" width="30.08984375" customWidth="1"/>
    <col min="9475" max="9475" width="12.36328125" bestFit="1" customWidth="1"/>
    <col min="9476" max="9476" width="11.81640625" customWidth="1"/>
    <col min="9477" max="9477" width="20.36328125" bestFit="1" customWidth="1"/>
    <col min="9478" max="9478" width="14.90625" bestFit="1" customWidth="1"/>
    <col min="9479" max="9479" width="18.08984375" bestFit="1" customWidth="1"/>
    <col min="9480" max="9480" width="14.6328125" bestFit="1" customWidth="1"/>
    <col min="9481" max="9481" width="15" bestFit="1" customWidth="1"/>
    <col min="9482" max="9482" width="15.6328125" bestFit="1" customWidth="1"/>
    <col min="9483" max="9483" width="11" bestFit="1" customWidth="1"/>
    <col min="9484" max="9485" width="21" bestFit="1" customWidth="1"/>
    <col min="9486" max="9486" width="5.08984375" bestFit="1" customWidth="1"/>
    <col min="9487" max="9488" width="10.08984375" customWidth="1"/>
    <col min="9489" max="9489" width="11" bestFit="1" customWidth="1"/>
    <col min="9490" max="9490" width="8.36328125" bestFit="1" customWidth="1"/>
    <col min="9491" max="9491" width="9.453125" bestFit="1" customWidth="1"/>
    <col min="9492" max="9492" width="15.36328125" bestFit="1" customWidth="1"/>
    <col min="9730" max="9730" width="30.08984375" customWidth="1"/>
    <col min="9731" max="9731" width="12.36328125" bestFit="1" customWidth="1"/>
    <col min="9732" max="9732" width="11.81640625" customWidth="1"/>
    <col min="9733" max="9733" width="20.36328125" bestFit="1" customWidth="1"/>
    <col min="9734" max="9734" width="14.90625" bestFit="1" customWidth="1"/>
    <col min="9735" max="9735" width="18.08984375" bestFit="1" customWidth="1"/>
    <col min="9736" max="9736" width="14.6328125" bestFit="1" customWidth="1"/>
    <col min="9737" max="9737" width="15" bestFit="1" customWidth="1"/>
    <col min="9738" max="9738" width="15.6328125" bestFit="1" customWidth="1"/>
    <col min="9739" max="9739" width="11" bestFit="1" customWidth="1"/>
    <col min="9740" max="9741" width="21" bestFit="1" customWidth="1"/>
    <col min="9742" max="9742" width="5.08984375" bestFit="1" customWidth="1"/>
    <col min="9743" max="9744" width="10.08984375" customWidth="1"/>
    <col min="9745" max="9745" width="11" bestFit="1" customWidth="1"/>
    <col min="9746" max="9746" width="8.36328125" bestFit="1" customWidth="1"/>
    <col min="9747" max="9747" width="9.453125" bestFit="1" customWidth="1"/>
    <col min="9748" max="9748" width="15.36328125" bestFit="1" customWidth="1"/>
    <col min="9986" max="9986" width="30.08984375" customWidth="1"/>
    <col min="9987" max="9987" width="12.36328125" bestFit="1" customWidth="1"/>
    <col min="9988" max="9988" width="11.81640625" customWidth="1"/>
    <col min="9989" max="9989" width="20.36328125" bestFit="1" customWidth="1"/>
    <col min="9990" max="9990" width="14.90625" bestFit="1" customWidth="1"/>
    <col min="9991" max="9991" width="18.08984375" bestFit="1" customWidth="1"/>
    <col min="9992" max="9992" width="14.6328125" bestFit="1" customWidth="1"/>
    <col min="9993" max="9993" width="15" bestFit="1" customWidth="1"/>
    <col min="9994" max="9994" width="15.6328125" bestFit="1" customWidth="1"/>
    <col min="9995" max="9995" width="11" bestFit="1" customWidth="1"/>
    <col min="9996" max="9997" width="21" bestFit="1" customWidth="1"/>
    <col min="9998" max="9998" width="5.08984375" bestFit="1" customWidth="1"/>
    <col min="9999" max="10000" width="10.08984375" customWidth="1"/>
    <col min="10001" max="10001" width="11" bestFit="1" customWidth="1"/>
    <col min="10002" max="10002" width="8.36328125" bestFit="1" customWidth="1"/>
    <col min="10003" max="10003" width="9.453125" bestFit="1" customWidth="1"/>
    <col min="10004" max="10004" width="15.36328125" bestFit="1" customWidth="1"/>
    <col min="10242" max="10242" width="30.08984375" customWidth="1"/>
    <col min="10243" max="10243" width="12.36328125" bestFit="1" customWidth="1"/>
    <col min="10244" max="10244" width="11.81640625" customWidth="1"/>
    <col min="10245" max="10245" width="20.36328125" bestFit="1" customWidth="1"/>
    <col min="10246" max="10246" width="14.90625" bestFit="1" customWidth="1"/>
    <col min="10247" max="10247" width="18.08984375" bestFit="1" customWidth="1"/>
    <col min="10248" max="10248" width="14.6328125" bestFit="1" customWidth="1"/>
    <col min="10249" max="10249" width="15" bestFit="1" customWidth="1"/>
    <col min="10250" max="10250" width="15.6328125" bestFit="1" customWidth="1"/>
    <col min="10251" max="10251" width="11" bestFit="1" customWidth="1"/>
    <col min="10252" max="10253" width="21" bestFit="1" customWidth="1"/>
    <col min="10254" max="10254" width="5.08984375" bestFit="1" customWidth="1"/>
    <col min="10255" max="10256" width="10.08984375" customWidth="1"/>
    <col min="10257" max="10257" width="11" bestFit="1" customWidth="1"/>
    <col min="10258" max="10258" width="8.36328125" bestFit="1" customWidth="1"/>
    <col min="10259" max="10259" width="9.453125" bestFit="1" customWidth="1"/>
    <col min="10260" max="10260" width="15.36328125" bestFit="1" customWidth="1"/>
    <col min="10498" max="10498" width="30.08984375" customWidth="1"/>
    <col min="10499" max="10499" width="12.36328125" bestFit="1" customWidth="1"/>
    <col min="10500" max="10500" width="11.81640625" customWidth="1"/>
    <col min="10501" max="10501" width="20.36328125" bestFit="1" customWidth="1"/>
    <col min="10502" max="10502" width="14.90625" bestFit="1" customWidth="1"/>
    <col min="10503" max="10503" width="18.08984375" bestFit="1" customWidth="1"/>
    <col min="10504" max="10504" width="14.6328125" bestFit="1" customWidth="1"/>
    <col min="10505" max="10505" width="15" bestFit="1" customWidth="1"/>
    <col min="10506" max="10506" width="15.6328125" bestFit="1" customWidth="1"/>
    <col min="10507" max="10507" width="11" bestFit="1" customWidth="1"/>
    <col min="10508" max="10509" width="21" bestFit="1" customWidth="1"/>
    <col min="10510" max="10510" width="5.08984375" bestFit="1" customWidth="1"/>
    <col min="10511" max="10512" width="10.08984375" customWidth="1"/>
    <col min="10513" max="10513" width="11" bestFit="1" customWidth="1"/>
    <col min="10514" max="10514" width="8.36328125" bestFit="1" customWidth="1"/>
    <col min="10515" max="10515" width="9.453125" bestFit="1" customWidth="1"/>
    <col min="10516" max="10516" width="15.36328125" bestFit="1" customWidth="1"/>
    <col min="10754" max="10754" width="30.08984375" customWidth="1"/>
    <col min="10755" max="10755" width="12.36328125" bestFit="1" customWidth="1"/>
    <col min="10756" max="10756" width="11.81640625" customWidth="1"/>
    <col min="10757" max="10757" width="20.36328125" bestFit="1" customWidth="1"/>
    <col min="10758" max="10758" width="14.90625" bestFit="1" customWidth="1"/>
    <col min="10759" max="10759" width="18.08984375" bestFit="1" customWidth="1"/>
    <col min="10760" max="10760" width="14.6328125" bestFit="1" customWidth="1"/>
    <col min="10761" max="10761" width="15" bestFit="1" customWidth="1"/>
    <col min="10762" max="10762" width="15.6328125" bestFit="1" customWidth="1"/>
    <col min="10763" max="10763" width="11" bestFit="1" customWidth="1"/>
    <col min="10764" max="10765" width="21" bestFit="1" customWidth="1"/>
    <col min="10766" max="10766" width="5.08984375" bestFit="1" customWidth="1"/>
    <col min="10767" max="10768" width="10.08984375" customWidth="1"/>
    <col min="10769" max="10769" width="11" bestFit="1" customWidth="1"/>
    <col min="10770" max="10770" width="8.36328125" bestFit="1" customWidth="1"/>
    <col min="10771" max="10771" width="9.453125" bestFit="1" customWidth="1"/>
    <col min="10772" max="10772" width="15.36328125" bestFit="1" customWidth="1"/>
    <col min="11010" max="11010" width="30.08984375" customWidth="1"/>
    <col min="11011" max="11011" width="12.36328125" bestFit="1" customWidth="1"/>
    <col min="11012" max="11012" width="11.81640625" customWidth="1"/>
    <col min="11013" max="11013" width="20.36328125" bestFit="1" customWidth="1"/>
    <col min="11014" max="11014" width="14.90625" bestFit="1" customWidth="1"/>
    <col min="11015" max="11015" width="18.08984375" bestFit="1" customWidth="1"/>
    <col min="11016" max="11016" width="14.6328125" bestFit="1" customWidth="1"/>
    <col min="11017" max="11017" width="15" bestFit="1" customWidth="1"/>
    <col min="11018" max="11018" width="15.6328125" bestFit="1" customWidth="1"/>
    <col min="11019" max="11019" width="11" bestFit="1" customWidth="1"/>
    <col min="11020" max="11021" width="21" bestFit="1" customWidth="1"/>
    <col min="11022" max="11022" width="5.08984375" bestFit="1" customWidth="1"/>
    <col min="11023" max="11024" width="10.08984375" customWidth="1"/>
    <col min="11025" max="11025" width="11" bestFit="1" customWidth="1"/>
    <col min="11026" max="11026" width="8.36328125" bestFit="1" customWidth="1"/>
    <col min="11027" max="11027" width="9.453125" bestFit="1" customWidth="1"/>
    <col min="11028" max="11028" width="15.36328125" bestFit="1" customWidth="1"/>
    <col min="11266" max="11266" width="30.08984375" customWidth="1"/>
    <col min="11267" max="11267" width="12.36328125" bestFit="1" customWidth="1"/>
    <col min="11268" max="11268" width="11.81640625" customWidth="1"/>
    <col min="11269" max="11269" width="20.36328125" bestFit="1" customWidth="1"/>
    <col min="11270" max="11270" width="14.90625" bestFit="1" customWidth="1"/>
    <col min="11271" max="11271" width="18.08984375" bestFit="1" customWidth="1"/>
    <col min="11272" max="11272" width="14.6328125" bestFit="1" customWidth="1"/>
    <col min="11273" max="11273" width="15" bestFit="1" customWidth="1"/>
    <col min="11274" max="11274" width="15.6328125" bestFit="1" customWidth="1"/>
    <col min="11275" max="11275" width="11" bestFit="1" customWidth="1"/>
    <col min="11276" max="11277" width="21" bestFit="1" customWidth="1"/>
    <col min="11278" max="11278" width="5.08984375" bestFit="1" customWidth="1"/>
    <col min="11279" max="11280" width="10.08984375" customWidth="1"/>
    <col min="11281" max="11281" width="11" bestFit="1" customWidth="1"/>
    <col min="11282" max="11282" width="8.36328125" bestFit="1" customWidth="1"/>
    <col min="11283" max="11283" width="9.453125" bestFit="1" customWidth="1"/>
    <col min="11284" max="11284" width="15.36328125" bestFit="1" customWidth="1"/>
    <col min="11522" max="11522" width="30.08984375" customWidth="1"/>
    <col min="11523" max="11523" width="12.36328125" bestFit="1" customWidth="1"/>
    <col min="11524" max="11524" width="11.81640625" customWidth="1"/>
    <col min="11525" max="11525" width="20.36328125" bestFit="1" customWidth="1"/>
    <col min="11526" max="11526" width="14.90625" bestFit="1" customWidth="1"/>
    <col min="11527" max="11527" width="18.08984375" bestFit="1" customWidth="1"/>
    <col min="11528" max="11528" width="14.6328125" bestFit="1" customWidth="1"/>
    <col min="11529" max="11529" width="15" bestFit="1" customWidth="1"/>
    <col min="11530" max="11530" width="15.6328125" bestFit="1" customWidth="1"/>
    <col min="11531" max="11531" width="11" bestFit="1" customWidth="1"/>
    <col min="11532" max="11533" width="21" bestFit="1" customWidth="1"/>
    <col min="11534" max="11534" width="5.08984375" bestFit="1" customWidth="1"/>
    <col min="11535" max="11536" width="10.08984375" customWidth="1"/>
    <col min="11537" max="11537" width="11" bestFit="1" customWidth="1"/>
    <col min="11538" max="11538" width="8.36328125" bestFit="1" customWidth="1"/>
    <col min="11539" max="11539" width="9.453125" bestFit="1" customWidth="1"/>
    <col min="11540" max="11540" width="15.36328125" bestFit="1" customWidth="1"/>
    <col min="11778" max="11778" width="30.08984375" customWidth="1"/>
    <col min="11779" max="11779" width="12.36328125" bestFit="1" customWidth="1"/>
    <col min="11780" max="11780" width="11.81640625" customWidth="1"/>
    <col min="11781" max="11781" width="20.36328125" bestFit="1" customWidth="1"/>
    <col min="11782" max="11782" width="14.90625" bestFit="1" customWidth="1"/>
    <col min="11783" max="11783" width="18.08984375" bestFit="1" customWidth="1"/>
    <col min="11784" max="11784" width="14.6328125" bestFit="1" customWidth="1"/>
    <col min="11785" max="11785" width="15" bestFit="1" customWidth="1"/>
    <col min="11786" max="11786" width="15.6328125" bestFit="1" customWidth="1"/>
    <col min="11787" max="11787" width="11" bestFit="1" customWidth="1"/>
    <col min="11788" max="11789" width="21" bestFit="1" customWidth="1"/>
    <col min="11790" max="11790" width="5.08984375" bestFit="1" customWidth="1"/>
    <col min="11791" max="11792" width="10.08984375" customWidth="1"/>
    <col min="11793" max="11793" width="11" bestFit="1" customWidth="1"/>
    <col min="11794" max="11794" width="8.36328125" bestFit="1" customWidth="1"/>
    <col min="11795" max="11795" width="9.453125" bestFit="1" customWidth="1"/>
    <col min="11796" max="11796" width="15.36328125" bestFit="1" customWidth="1"/>
    <col min="12034" max="12034" width="30.08984375" customWidth="1"/>
    <col min="12035" max="12035" width="12.36328125" bestFit="1" customWidth="1"/>
    <col min="12036" max="12036" width="11.81640625" customWidth="1"/>
    <col min="12037" max="12037" width="20.36328125" bestFit="1" customWidth="1"/>
    <col min="12038" max="12038" width="14.90625" bestFit="1" customWidth="1"/>
    <col min="12039" max="12039" width="18.08984375" bestFit="1" customWidth="1"/>
    <col min="12040" max="12040" width="14.6328125" bestFit="1" customWidth="1"/>
    <col min="12041" max="12041" width="15" bestFit="1" customWidth="1"/>
    <col min="12042" max="12042" width="15.6328125" bestFit="1" customWidth="1"/>
    <col min="12043" max="12043" width="11" bestFit="1" customWidth="1"/>
    <col min="12044" max="12045" width="21" bestFit="1" customWidth="1"/>
    <col min="12046" max="12046" width="5.08984375" bestFit="1" customWidth="1"/>
    <col min="12047" max="12048" width="10.08984375" customWidth="1"/>
    <col min="12049" max="12049" width="11" bestFit="1" customWidth="1"/>
    <col min="12050" max="12050" width="8.36328125" bestFit="1" customWidth="1"/>
    <col min="12051" max="12051" width="9.453125" bestFit="1" customWidth="1"/>
    <col min="12052" max="12052" width="15.36328125" bestFit="1" customWidth="1"/>
    <col min="12290" max="12290" width="30.08984375" customWidth="1"/>
    <col min="12291" max="12291" width="12.36328125" bestFit="1" customWidth="1"/>
    <col min="12292" max="12292" width="11.81640625" customWidth="1"/>
    <col min="12293" max="12293" width="20.36328125" bestFit="1" customWidth="1"/>
    <col min="12294" max="12294" width="14.90625" bestFit="1" customWidth="1"/>
    <col min="12295" max="12295" width="18.08984375" bestFit="1" customWidth="1"/>
    <col min="12296" max="12296" width="14.6328125" bestFit="1" customWidth="1"/>
    <col min="12297" max="12297" width="15" bestFit="1" customWidth="1"/>
    <col min="12298" max="12298" width="15.6328125" bestFit="1" customWidth="1"/>
    <col min="12299" max="12299" width="11" bestFit="1" customWidth="1"/>
    <col min="12300" max="12301" width="21" bestFit="1" customWidth="1"/>
    <col min="12302" max="12302" width="5.08984375" bestFit="1" customWidth="1"/>
    <col min="12303" max="12304" width="10.08984375" customWidth="1"/>
    <col min="12305" max="12305" width="11" bestFit="1" customWidth="1"/>
    <col min="12306" max="12306" width="8.36328125" bestFit="1" customWidth="1"/>
    <col min="12307" max="12307" width="9.453125" bestFit="1" customWidth="1"/>
    <col min="12308" max="12308" width="15.36328125" bestFit="1" customWidth="1"/>
    <col min="12546" max="12546" width="30.08984375" customWidth="1"/>
    <col min="12547" max="12547" width="12.36328125" bestFit="1" customWidth="1"/>
    <col min="12548" max="12548" width="11.81640625" customWidth="1"/>
    <col min="12549" max="12549" width="20.36328125" bestFit="1" customWidth="1"/>
    <col min="12550" max="12550" width="14.90625" bestFit="1" customWidth="1"/>
    <col min="12551" max="12551" width="18.08984375" bestFit="1" customWidth="1"/>
    <col min="12552" max="12552" width="14.6328125" bestFit="1" customWidth="1"/>
    <col min="12553" max="12553" width="15" bestFit="1" customWidth="1"/>
    <col min="12554" max="12554" width="15.6328125" bestFit="1" customWidth="1"/>
    <col min="12555" max="12555" width="11" bestFit="1" customWidth="1"/>
    <col min="12556" max="12557" width="21" bestFit="1" customWidth="1"/>
    <col min="12558" max="12558" width="5.08984375" bestFit="1" customWidth="1"/>
    <col min="12559" max="12560" width="10.08984375" customWidth="1"/>
    <col min="12561" max="12561" width="11" bestFit="1" customWidth="1"/>
    <col min="12562" max="12562" width="8.36328125" bestFit="1" customWidth="1"/>
    <col min="12563" max="12563" width="9.453125" bestFit="1" customWidth="1"/>
    <col min="12564" max="12564" width="15.36328125" bestFit="1" customWidth="1"/>
    <col min="12802" max="12802" width="30.08984375" customWidth="1"/>
    <col min="12803" max="12803" width="12.36328125" bestFit="1" customWidth="1"/>
    <col min="12804" max="12804" width="11.81640625" customWidth="1"/>
    <col min="12805" max="12805" width="20.36328125" bestFit="1" customWidth="1"/>
    <col min="12806" max="12806" width="14.90625" bestFit="1" customWidth="1"/>
    <col min="12807" max="12807" width="18.08984375" bestFit="1" customWidth="1"/>
    <col min="12808" max="12808" width="14.6328125" bestFit="1" customWidth="1"/>
    <col min="12809" max="12809" width="15" bestFit="1" customWidth="1"/>
    <col min="12810" max="12810" width="15.6328125" bestFit="1" customWidth="1"/>
    <col min="12811" max="12811" width="11" bestFit="1" customWidth="1"/>
    <col min="12812" max="12813" width="21" bestFit="1" customWidth="1"/>
    <col min="12814" max="12814" width="5.08984375" bestFit="1" customWidth="1"/>
    <col min="12815" max="12816" width="10.08984375" customWidth="1"/>
    <col min="12817" max="12817" width="11" bestFit="1" customWidth="1"/>
    <col min="12818" max="12818" width="8.36328125" bestFit="1" customWidth="1"/>
    <col min="12819" max="12819" width="9.453125" bestFit="1" customWidth="1"/>
    <col min="12820" max="12820" width="15.36328125" bestFit="1" customWidth="1"/>
    <col min="13058" max="13058" width="30.08984375" customWidth="1"/>
    <col min="13059" max="13059" width="12.36328125" bestFit="1" customWidth="1"/>
    <col min="13060" max="13060" width="11.81640625" customWidth="1"/>
    <col min="13061" max="13061" width="20.36328125" bestFit="1" customWidth="1"/>
    <col min="13062" max="13062" width="14.90625" bestFit="1" customWidth="1"/>
    <col min="13063" max="13063" width="18.08984375" bestFit="1" customWidth="1"/>
    <col min="13064" max="13064" width="14.6328125" bestFit="1" customWidth="1"/>
    <col min="13065" max="13065" width="15" bestFit="1" customWidth="1"/>
    <col min="13066" max="13066" width="15.6328125" bestFit="1" customWidth="1"/>
    <col min="13067" max="13067" width="11" bestFit="1" customWidth="1"/>
    <col min="13068" max="13069" width="21" bestFit="1" customWidth="1"/>
    <col min="13070" max="13070" width="5.08984375" bestFit="1" customWidth="1"/>
    <col min="13071" max="13072" width="10.08984375" customWidth="1"/>
    <col min="13073" max="13073" width="11" bestFit="1" customWidth="1"/>
    <col min="13074" max="13074" width="8.36328125" bestFit="1" customWidth="1"/>
    <col min="13075" max="13075" width="9.453125" bestFit="1" customWidth="1"/>
    <col min="13076" max="13076" width="15.36328125" bestFit="1" customWidth="1"/>
    <col min="13314" max="13314" width="30.08984375" customWidth="1"/>
    <col min="13315" max="13315" width="12.36328125" bestFit="1" customWidth="1"/>
    <col min="13316" max="13316" width="11.81640625" customWidth="1"/>
    <col min="13317" max="13317" width="20.36328125" bestFit="1" customWidth="1"/>
    <col min="13318" max="13318" width="14.90625" bestFit="1" customWidth="1"/>
    <col min="13319" max="13319" width="18.08984375" bestFit="1" customWidth="1"/>
    <col min="13320" max="13320" width="14.6328125" bestFit="1" customWidth="1"/>
    <col min="13321" max="13321" width="15" bestFit="1" customWidth="1"/>
    <col min="13322" max="13322" width="15.6328125" bestFit="1" customWidth="1"/>
    <col min="13323" max="13323" width="11" bestFit="1" customWidth="1"/>
    <col min="13324" max="13325" width="21" bestFit="1" customWidth="1"/>
    <col min="13326" max="13326" width="5.08984375" bestFit="1" customWidth="1"/>
    <col min="13327" max="13328" width="10.08984375" customWidth="1"/>
    <col min="13329" max="13329" width="11" bestFit="1" customWidth="1"/>
    <col min="13330" max="13330" width="8.36328125" bestFit="1" customWidth="1"/>
    <col min="13331" max="13331" width="9.453125" bestFit="1" customWidth="1"/>
    <col min="13332" max="13332" width="15.36328125" bestFit="1" customWidth="1"/>
    <col min="13570" max="13570" width="30.08984375" customWidth="1"/>
    <col min="13571" max="13571" width="12.36328125" bestFit="1" customWidth="1"/>
    <col min="13572" max="13572" width="11.81640625" customWidth="1"/>
    <col min="13573" max="13573" width="20.36328125" bestFit="1" customWidth="1"/>
    <col min="13574" max="13574" width="14.90625" bestFit="1" customWidth="1"/>
    <col min="13575" max="13575" width="18.08984375" bestFit="1" customWidth="1"/>
    <col min="13576" max="13576" width="14.6328125" bestFit="1" customWidth="1"/>
    <col min="13577" max="13577" width="15" bestFit="1" customWidth="1"/>
    <col min="13578" max="13578" width="15.6328125" bestFit="1" customWidth="1"/>
    <col min="13579" max="13579" width="11" bestFit="1" customWidth="1"/>
    <col min="13580" max="13581" width="21" bestFit="1" customWidth="1"/>
    <col min="13582" max="13582" width="5.08984375" bestFit="1" customWidth="1"/>
    <col min="13583" max="13584" width="10.08984375" customWidth="1"/>
    <col min="13585" max="13585" width="11" bestFit="1" customWidth="1"/>
    <col min="13586" max="13586" width="8.36328125" bestFit="1" customWidth="1"/>
    <col min="13587" max="13587" width="9.453125" bestFit="1" customWidth="1"/>
    <col min="13588" max="13588" width="15.36328125" bestFit="1" customWidth="1"/>
    <col min="13826" max="13826" width="30.08984375" customWidth="1"/>
    <col min="13827" max="13827" width="12.36328125" bestFit="1" customWidth="1"/>
    <col min="13828" max="13828" width="11.81640625" customWidth="1"/>
    <col min="13829" max="13829" width="20.36328125" bestFit="1" customWidth="1"/>
    <col min="13830" max="13830" width="14.90625" bestFit="1" customWidth="1"/>
    <col min="13831" max="13831" width="18.08984375" bestFit="1" customWidth="1"/>
    <col min="13832" max="13832" width="14.6328125" bestFit="1" customWidth="1"/>
    <col min="13833" max="13833" width="15" bestFit="1" customWidth="1"/>
    <col min="13834" max="13834" width="15.6328125" bestFit="1" customWidth="1"/>
    <col min="13835" max="13835" width="11" bestFit="1" customWidth="1"/>
    <col min="13836" max="13837" width="21" bestFit="1" customWidth="1"/>
    <col min="13838" max="13838" width="5.08984375" bestFit="1" customWidth="1"/>
    <col min="13839" max="13840" width="10.08984375" customWidth="1"/>
    <col min="13841" max="13841" width="11" bestFit="1" customWidth="1"/>
    <col min="13842" max="13842" width="8.36328125" bestFit="1" customWidth="1"/>
    <col min="13843" max="13843" width="9.453125" bestFit="1" customWidth="1"/>
    <col min="13844" max="13844" width="15.36328125" bestFit="1" customWidth="1"/>
    <col min="14082" max="14082" width="30.08984375" customWidth="1"/>
    <col min="14083" max="14083" width="12.36328125" bestFit="1" customWidth="1"/>
    <col min="14084" max="14084" width="11.81640625" customWidth="1"/>
    <col min="14085" max="14085" width="20.36328125" bestFit="1" customWidth="1"/>
    <col min="14086" max="14086" width="14.90625" bestFit="1" customWidth="1"/>
    <col min="14087" max="14087" width="18.08984375" bestFit="1" customWidth="1"/>
    <col min="14088" max="14088" width="14.6328125" bestFit="1" customWidth="1"/>
    <col min="14089" max="14089" width="15" bestFit="1" customWidth="1"/>
    <col min="14090" max="14090" width="15.6328125" bestFit="1" customWidth="1"/>
    <col min="14091" max="14091" width="11" bestFit="1" customWidth="1"/>
    <col min="14092" max="14093" width="21" bestFit="1" customWidth="1"/>
    <col min="14094" max="14094" width="5.08984375" bestFit="1" customWidth="1"/>
    <col min="14095" max="14096" width="10.08984375" customWidth="1"/>
    <col min="14097" max="14097" width="11" bestFit="1" customWidth="1"/>
    <col min="14098" max="14098" width="8.36328125" bestFit="1" customWidth="1"/>
    <col min="14099" max="14099" width="9.453125" bestFit="1" customWidth="1"/>
    <col min="14100" max="14100" width="15.36328125" bestFit="1" customWidth="1"/>
    <col min="14338" max="14338" width="30.08984375" customWidth="1"/>
    <col min="14339" max="14339" width="12.36328125" bestFit="1" customWidth="1"/>
    <col min="14340" max="14340" width="11.81640625" customWidth="1"/>
    <col min="14341" max="14341" width="20.36328125" bestFit="1" customWidth="1"/>
    <col min="14342" max="14342" width="14.90625" bestFit="1" customWidth="1"/>
    <col min="14343" max="14343" width="18.08984375" bestFit="1" customWidth="1"/>
    <col min="14344" max="14344" width="14.6328125" bestFit="1" customWidth="1"/>
    <col min="14345" max="14345" width="15" bestFit="1" customWidth="1"/>
    <col min="14346" max="14346" width="15.6328125" bestFit="1" customWidth="1"/>
    <col min="14347" max="14347" width="11" bestFit="1" customWidth="1"/>
    <col min="14348" max="14349" width="21" bestFit="1" customWidth="1"/>
    <col min="14350" max="14350" width="5.08984375" bestFit="1" customWidth="1"/>
    <col min="14351" max="14352" width="10.08984375" customWidth="1"/>
    <col min="14353" max="14353" width="11" bestFit="1" customWidth="1"/>
    <col min="14354" max="14354" width="8.36328125" bestFit="1" customWidth="1"/>
    <col min="14355" max="14355" width="9.453125" bestFit="1" customWidth="1"/>
    <col min="14356" max="14356" width="15.36328125" bestFit="1" customWidth="1"/>
    <col min="14594" max="14594" width="30.08984375" customWidth="1"/>
    <col min="14595" max="14595" width="12.36328125" bestFit="1" customWidth="1"/>
    <col min="14596" max="14596" width="11.81640625" customWidth="1"/>
    <col min="14597" max="14597" width="20.36328125" bestFit="1" customWidth="1"/>
    <col min="14598" max="14598" width="14.90625" bestFit="1" customWidth="1"/>
    <col min="14599" max="14599" width="18.08984375" bestFit="1" customWidth="1"/>
    <col min="14600" max="14600" width="14.6328125" bestFit="1" customWidth="1"/>
    <col min="14601" max="14601" width="15" bestFit="1" customWidth="1"/>
    <col min="14602" max="14602" width="15.6328125" bestFit="1" customWidth="1"/>
    <col min="14603" max="14603" width="11" bestFit="1" customWidth="1"/>
    <col min="14604" max="14605" width="21" bestFit="1" customWidth="1"/>
    <col min="14606" max="14606" width="5.08984375" bestFit="1" customWidth="1"/>
    <col min="14607" max="14608" width="10.08984375" customWidth="1"/>
    <col min="14609" max="14609" width="11" bestFit="1" customWidth="1"/>
    <col min="14610" max="14610" width="8.36328125" bestFit="1" customWidth="1"/>
    <col min="14611" max="14611" width="9.453125" bestFit="1" customWidth="1"/>
    <col min="14612" max="14612" width="15.36328125" bestFit="1" customWidth="1"/>
    <col min="14850" max="14850" width="30.08984375" customWidth="1"/>
    <col min="14851" max="14851" width="12.36328125" bestFit="1" customWidth="1"/>
    <col min="14852" max="14852" width="11.81640625" customWidth="1"/>
    <col min="14853" max="14853" width="20.36328125" bestFit="1" customWidth="1"/>
    <col min="14854" max="14854" width="14.90625" bestFit="1" customWidth="1"/>
    <col min="14855" max="14855" width="18.08984375" bestFit="1" customWidth="1"/>
    <col min="14856" max="14856" width="14.6328125" bestFit="1" customWidth="1"/>
    <col min="14857" max="14857" width="15" bestFit="1" customWidth="1"/>
    <col min="14858" max="14858" width="15.6328125" bestFit="1" customWidth="1"/>
    <col min="14859" max="14859" width="11" bestFit="1" customWidth="1"/>
    <col min="14860" max="14861" width="21" bestFit="1" customWidth="1"/>
    <col min="14862" max="14862" width="5.08984375" bestFit="1" customWidth="1"/>
    <col min="14863" max="14864" width="10.08984375" customWidth="1"/>
    <col min="14865" max="14865" width="11" bestFit="1" customWidth="1"/>
    <col min="14866" max="14866" width="8.36328125" bestFit="1" customWidth="1"/>
    <col min="14867" max="14867" width="9.453125" bestFit="1" customWidth="1"/>
    <col min="14868" max="14868" width="15.36328125" bestFit="1" customWidth="1"/>
    <col min="15106" max="15106" width="30.08984375" customWidth="1"/>
    <col min="15107" max="15107" width="12.36328125" bestFit="1" customWidth="1"/>
    <col min="15108" max="15108" width="11.81640625" customWidth="1"/>
    <col min="15109" max="15109" width="20.36328125" bestFit="1" customWidth="1"/>
    <col min="15110" max="15110" width="14.90625" bestFit="1" customWidth="1"/>
    <col min="15111" max="15111" width="18.08984375" bestFit="1" customWidth="1"/>
    <col min="15112" max="15112" width="14.6328125" bestFit="1" customWidth="1"/>
    <col min="15113" max="15113" width="15" bestFit="1" customWidth="1"/>
    <col min="15114" max="15114" width="15.6328125" bestFit="1" customWidth="1"/>
    <col min="15115" max="15115" width="11" bestFit="1" customWidth="1"/>
    <col min="15116" max="15117" width="21" bestFit="1" customWidth="1"/>
    <col min="15118" max="15118" width="5.08984375" bestFit="1" customWidth="1"/>
    <col min="15119" max="15120" width="10.08984375" customWidth="1"/>
    <col min="15121" max="15121" width="11" bestFit="1" customWidth="1"/>
    <col min="15122" max="15122" width="8.36328125" bestFit="1" customWidth="1"/>
    <col min="15123" max="15123" width="9.453125" bestFit="1" customWidth="1"/>
    <col min="15124" max="15124" width="15.36328125" bestFit="1" customWidth="1"/>
    <col min="15362" max="15362" width="30.08984375" customWidth="1"/>
    <col min="15363" max="15363" width="12.36328125" bestFit="1" customWidth="1"/>
    <col min="15364" max="15364" width="11.81640625" customWidth="1"/>
    <col min="15365" max="15365" width="20.36328125" bestFit="1" customWidth="1"/>
    <col min="15366" max="15366" width="14.90625" bestFit="1" customWidth="1"/>
    <col min="15367" max="15367" width="18.08984375" bestFit="1" customWidth="1"/>
    <col min="15368" max="15368" width="14.6328125" bestFit="1" customWidth="1"/>
    <col min="15369" max="15369" width="15" bestFit="1" customWidth="1"/>
    <col min="15370" max="15370" width="15.6328125" bestFit="1" customWidth="1"/>
    <col min="15371" max="15371" width="11" bestFit="1" customWidth="1"/>
    <col min="15372" max="15373" width="21" bestFit="1" customWidth="1"/>
    <col min="15374" max="15374" width="5.08984375" bestFit="1" customWidth="1"/>
    <col min="15375" max="15376" width="10.08984375" customWidth="1"/>
    <col min="15377" max="15377" width="11" bestFit="1" customWidth="1"/>
    <col min="15378" max="15378" width="8.36328125" bestFit="1" customWidth="1"/>
    <col min="15379" max="15379" width="9.453125" bestFit="1" customWidth="1"/>
    <col min="15380" max="15380" width="15.36328125" bestFit="1" customWidth="1"/>
    <col min="15618" max="15618" width="30.08984375" customWidth="1"/>
    <col min="15619" max="15619" width="12.36328125" bestFit="1" customWidth="1"/>
    <col min="15620" max="15620" width="11.81640625" customWidth="1"/>
    <col min="15621" max="15621" width="20.36328125" bestFit="1" customWidth="1"/>
    <col min="15622" max="15622" width="14.90625" bestFit="1" customWidth="1"/>
    <col min="15623" max="15623" width="18.08984375" bestFit="1" customWidth="1"/>
    <col min="15624" max="15624" width="14.6328125" bestFit="1" customWidth="1"/>
    <col min="15625" max="15625" width="15" bestFit="1" customWidth="1"/>
    <col min="15626" max="15626" width="15.6328125" bestFit="1" customWidth="1"/>
    <col min="15627" max="15627" width="11" bestFit="1" customWidth="1"/>
    <col min="15628" max="15629" width="21" bestFit="1" customWidth="1"/>
    <col min="15630" max="15630" width="5.08984375" bestFit="1" customWidth="1"/>
    <col min="15631" max="15632" width="10.08984375" customWidth="1"/>
    <col min="15633" max="15633" width="11" bestFit="1" customWidth="1"/>
    <col min="15634" max="15634" width="8.36328125" bestFit="1" customWidth="1"/>
    <col min="15635" max="15635" width="9.453125" bestFit="1" customWidth="1"/>
    <col min="15636" max="15636" width="15.36328125" bestFit="1" customWidth="1"/>
    <col min="15874" max="15874" width="30.08984375" customWidth="1"/>
    <col min="15875" max="15875" width="12.36328125" bestFit="1" customWidth="1"/>
    <col min="15876" max="15876" width="11.81640625" customWidth="1"/>
    <col min="15877" max="15877" width="20.36328125" bestFit="1" customWidth="1"/>
    <col min="15878" max="15878" width="14.90625" bestFit="1" customWidth="1"/>
    <col min="15879" max="15879" width="18.08984375" bestFit="1" customWidth="1"/>
    <col min="15880" max="15880" width="14.6328125" bestFit="1" customWidth="1"/>
    <col min="15881" max="15881" width="15" bestFit="1" customWidth="1"/>
    <col min="15882" max="15882" width="15.6328125" bestFit="1" customWidth="1"/>
    <col min="15883" max="15883" width="11" bestFit="1" customWidth="1"/>
    <col min="15884" max="15885" width="21" bestFit="1" customWidth="1"/>
    <col min="15886" max="15886" width="5.08984375" bestFit="1" customWidth="1"/>
    <col min="15887" max="15888" width="10.08984375" customWidth="1"/>
    <col min="15889" max="15889" width="11" bestFit="1" customWidth="1"/>
    <col min="15890" max="15890" width="8.36328125" bestFit="1" customWidth="1"/>
    <col min="15891" max="15891" width="9.453125" bestFit="1" customWidth="1"/>
    <col min="15892" max="15892" width="15.36328125" bestFit="1" customWidth="1"/>
    <col min="16130" max="16130" width="30.08984375" customWidth="1"/>
    <col min="16131" max="16131" width="12.36328125" bestFit="1" customWidth="1"/>
    <col min="16132" max="16132" width="11.81640625" customWidth="1"/>
    <col min="16133" max="16133" width="20.36328125" bestFit="1" customWidth="1"/>
    <col min="16134" max="16134" width="14.90625" bestFit="1" customWidth="1"/>
    <col min="16135" max="16135" width="18.08984375" bestFit="1" customWidth="1"/>
    <col min="16136" max="16136" width="14.6328125" bestFit="1" customWidth="1"/>
    <col min="16137" max="16137" width="15" bestFit="1" customWidth="1"/>
    <col min="16138" max="16138" width="15.6328125" bestFit="1" customWidth="1"/>
    <col min="16139" max="16139" width="11" bestFit="1" customWidth="1"/>
    <col min="16140" max="16141" width="21" bestFit="1" customWidth="1"/>
    <col min="16142" max="16142" width="5.08984375" bestFit="1" customWidth="1"/>
    <col min="16143" max="16144" width="10.08984375" customWidth="1"/>
    <col min="16145" max="16145" width="11" bestFit="1" customWidth="1"/>
    <col min="16146" max="16146" width="8.36328125" bestFit="1" customWidth="1"/>
    <col min="16147" max="16147" width="9.453125" bestFit="1" customWidth="1"/>
    <col min="16148" max="16148" width="15.36328125" bestFit="1" customWidth="1"/>
  </cols>
  <sheetData>
    <row r="1" spans="1:20" s="6" customFormat="1" ht="15" thickBot="1">
      <c r="A1" s="279" t="s">
        <v>3</v>
      </c>
      <c r="B1" s="7" t="s">
        <v>5</v>
      </c>
      <c r="C1" s="7" t="s">
        <v>2</v>
      </c>
      <c r="D1" s="279" t="s">
        <v>1</v>
      </c>
      <c r="E1" s="279" t="s">
        <v>3248</v>
      </c>
      <c r="F1" s="7" t="s">
        <v>366</v>
      </c>
      <c r="G1" s="7" t="s">
        <v>237</v>
      </c>
      <c r="H1" s="7" t="s">
        <v>1242</v>
      </c>
      <c r="I1" s="7" t="s">
        <v>367</v>
      </c>
      <c r="J1" s="414" t="s">
        <v>3289</v>
      </c>
      <c r="K1" s="279" t="s">
        <v>211</v>
      </c>
      <c r="L1" s="279" t="s">
        <v>212</v>
      </c>
      <c r="M1" s="279" t="s">
        <v>213</v>
      </c>
      <c r="N1" s="279" t="s">
        <v>206</v>
      </c>
      <c r="O1" s="279" t="s">
        <v>214</v>
      </c>
      <c r="P1" s="279" t="s">
        <v>215</v>
      </c>
      <c r="Q1" s="279" t="s">
        <v>0</v>
      </c>
      <c r="R1" s="279" t="s">
        <v>6</v>
      </c>
      <c r="S1" s="279" t="s">
        <v>4</v>
      </c>
      <c r="T1" s="278" t="s">
        <v>7</v>
      </c>
    </row>
    <row r="2" spans="1:20">
      <c r="A2" t="s">
        <v>3526</v>
      </c>
      <c r="C2" s="5" t="s">
        <v>3521</v>
      </c>
      <c r="D2" t="s">
        <v>3287</v>
      </c>
      <c r="E2" t="s">
        <v>466</v>
      </c>
      <c r="F2" t="s">
        <v>222</v>
      </c>
      <c r="G2" t="s">
        <v>3240</v>
      </c>
      <c r="H2" t="s">
        <v>222</v>
      </c>
      <c r="I2" t="s">
        <v>3239</v>
      </c>
      <c r="K2">
        <v>4</v>
      </c>
      <c r="L2" t="s">
        <v>368</v>
      </c>
      <c r="M2">
        <v>2022</v>
      </c>
      <c r="N2">
        <v>1</v>
      </c>
      <c r="O2" t="s">
        <v>369</v>
      </c>
      <c r="P2">
        <v>2023</v>
      </c>
      <c r="Q2" t="s">
        <v>8</v>
      </c>
      <c r="R2" t="s">
        <v>11</v>
      </c>
    </row>
    <row r="3" spans="1:20">
      <c r="A3" t="s">
        <v>3525</v>
      </c>
      <c r="C3" s="5" t="s">
        <v>3521</v>
      </c>
      <c r="D3" t="s">
        <v>3287</v>
      </c>
      <c r="E3" t="s">
        <v>466</v>
      </c>
      <c r="F3" t="s">
        <v>222</v>
      </c>
      <c r="G3" t="s">
        <v>3240</v>
      </c>
      <c r="H3" t="s">
        <v>222</v>
      </c>
      <c r="I3" t="s">
        <v>3239</v>
      </c>
      <c r="K3">
        <v>4</v>
      </c>
      <c r="L3" t="s">
        <v>368</v>
      </c>
      <c r="M3">
        <v>2022</v>
      </c>
      <c r="N3">
        <v>1</v>
      </c>
      <c r="O3" t="s">
        <v>369</v>
      </c>
      <c r="P3">
        <v>2023</v>
      </c>
      <c r="Q3" t="s">
        <v>8</v>
      </c>
      <c r="R3" t="s">
        <v>11</v>
      </c>
    </row>
    <row r="4" spans="1:20">
      <c r="A4" t="s">
        <v>3524</v>
      </c>
      <c r="C4" s="5" t="s">
        <v>3521</v>
      </c>
      <c r="D4" t="s">
        <v>3287</v>
      </c>
      <c r="E4" t="s">
        <v>466</v>
      </c>
      <c r="F4" t="s">
        <v>222</v>
      </c>
      <c r="G4" t="s">
        <v>3240</v>
      </c>
      <c r="H4" t="s">
        <v>222</v>
      </c>
      <c r="I4" t="s">
        <v>3239</v>
      </c>
      <c r="K4">
        <v>4</v>
      </c>
      <c r="L4" t="s">
        <v>368</v>
      </c>
      <c r="M4">
        <v>2022</v>
      </c>
      <c r="N4">
        <v>1</v>
      </c>
      <c r="O4" t="s">
        <v>369</v>
      </c>
      <c r="P4">
        <v>2023</v>
      </c>
      <c r="Q4" t="s">
        <v>8</v>
      </c>
      <c r="R4" t="s">
        <v>11</v>
      </c>
    </row>
    <row r="5" spans="1:20">
      <c r="A5" t="s">
        <v>3523</v>
      </c>
      <c r="C5" s="5" t="s">
        <v>3521</v>
      </c>
      <c r="D5" t="s">
        <v>3287</v>
      </c>
      <c r="E5" t="s">
        <v>466</v>
      </c>
      <c r="F5" t="s">
        <v>222</v>
      </c>
      <c r="G5" t="s">
        <v>3240</v>
      </c>
      <c r="H5" t="s">
        <v>222</v>
      </c>
      <c r="I5" t="s">
        <v>3239</v>
      </c>
      <c r="K5">
        <v>4</v>
      </c>
      <c r="L5" t="s">
        <v>368</v>
      </c>
      <c r="M5">
        <v>2022</v>
      </c>
      <c r="N5">
        <v>1</v>
      </c>
      <c r="O5" t="s">
        <v>369</v>
      </c>
      <c r="P5">
        <v>2023</v>
      </c>
      <c r="Q5" t="s">
        <v>8</v>
      </c>
      <c r="R5" t="s">
        <v>11</v>
      </c>
    </row>
    <row r="6" spans="1:20">
      <c r="A6" t="s">
        <v>3522</v>
      </c>
      <c r="C6" s="5" t="s">
        <v>3521</v>
      </c>
      <c r="D6" t="s">
        <v>3287</v>
      </c>
      <c r="E6" t="s">
        <v>466</v>
      </c>
      <c r="F6" t="s">
        <v>222</v>
      </c>
      <c r="G6" t="s">
        <v>3240</v>
      </c>
      <c r="H6" t="s">
        <v>222</v>
      </c>
      <c r="I6" t="s">
        <v>3239</v>
      </c>
      <c r="K6">
        <v>4</v>
      </c>
      <c r="L6" t="s">
        <v>368</v>
      </c>
      <c r="M6">
        <v>2022</v>
      </c>
      <c r="N6">
        <v>1</v>
      </c>
      <c r="O6" t="s">
        <v>369</v>
      </c>
      <c r="P6">
        <v>2023</v>
      </c>
      <c r="Q6" t="s">
        <v>8</v>
      </c>
      <c r="R6" t="s">
        <v>11</v>
      </c>
    </row>
  </sheetData>
  <dataValidations count="1">
    <dataValidation allowBlank="1" showInputMessage="1" showErrorMessage="1" promptTitle="Individual;" sqref="F1 F65537 F131073 F196609 F262145 F327681 F393217 F458753 F524289 F589825 F655361 F720897 F786433 F851969 F917505 F983041" xr:uid="{12D74ADE-DBB7-4F60-AC38-1A293CC4A2F9}"/>
  </dataValidations>
  <hyperlinks>
    <hyperlink ref="Q2" r:id="rId1" display="test1@y.com" xr:uid="{F252BCCE-1FDA-438C-9283-6D35E7895B6E}"/>
    <hyperlink ref="Q3" r:id="rId2" display="test1@y.com" xr:uid="{917F0F29-8031-4B55-A84B-1301F66B7361}"/>
    <hyperlink ref="Q4" r:id="rId3" display="test1@y.com" xr:uid="{5E61DB56-8055-4A8C-92DF-0600F0347EC9}"/>
    <hyperlink ref="Q5" r:id="rId4" display="test1@y.com" xr:uid="{FE345291-D86F-4862-915D-8FDC53779B6E}"/>
    <hyperlink ref="Q6" r:id="rId5" display="test1@y.com" xr:uid="{68895C9B-1CDF-4342-B5AE-A2550D8221E3}"/>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7DC6-60D5-4EC1-8327-0668C3DE83C2}">
  <dimension ref="A1:L9"/>
  <sheetViews>
    <sheetView workbookViewId="0">
      <selection activeCell="E15" sqref="E15"/>
    </sheetView>
  </sheetViews>
  <sheetFormatPr defaultColWidth="8.90625" defaultRowHeight="14.5"/>
  <cols>
    <col min="1" max="1" width="52" bestFit="1" customWidth="1"/>
    <col min="2" max="2" width="11.81640625" bestFit="1" customWidth="1"/>
    <col min="3" max="3" width="27" bestFit="1" customWidth="1"/>
    <col min="4" max="4" width="12.6328125" bestFit="1" customWidth="1"/>
    <col min="5" max="5" width="11" bestFit="1" customWidth="1"/>
    <col min="6" max="6" width="11.54296875" bestFit="1" customWidth="1"/>
    <col min="7" max="7" width="9.81640625" bestFit="1" customWidth="1"/>
    <col min="8" max="9" width="10.1796875" bestFit="1" customWidth="1"/>
    <col min="10" max="10" width="7.81640625" bestFit="1" customWidth="1"/>
    <col min="11" max="11" width="9.08984375" bestFit="1" customWidth="1"/>
    <col min="253" max="253" width="19.1796875" customWidth="1"/>
    <col min="254" max="254" width="11.81640625" bestFit="1" customWidth="1"/>
    <col min="255" max="255" width="14" bestFit="1" customWidth="1"/>
    <col min="256" max="256" width="11.81640625" customWidth="1"/>
    <col min="258" max="258" width="10.6328125" bestFit="1" customWidth="1"/>
    <col min="262" max="262" width="9.36328125" bestFit="1" customWidth="1"/>
    <col min="263" max="263" width="17.1796875" bestFit="1" customWidth="1"/>
    <col min="264" max="264" width="15.81640625" bestFit="1" customWidth="1"/>
    <col min="265" max="265" width="10.1796875" bestFit="1" customWidth="1"/>
    <col min="266" max="266" width="7.81640625" bestFit="1" customWidth="1"/>
    <col min="267" max="267" width="9.08984375" bestFit="1" customWidth="1"/>
    <col min="509" max="509" width="19.1796875" customWidth="1"/>
    <col min="510" max="510" width="11.81640625" bestFit="1" customWidth="1"/>
    <col min="511" max="511" width="14" bestFit="1" customWidth="1"/>
    <col min="512" max="512" width="11.81640625" customWidth="1"/>
    <col min="514" max="514" width="10.6328125" bestFit="1" customWidth="1"/>
    <col min="518" max="518" width="9.36328125" bestFit="1" customWidth="1"/>
    <col min="519" max="519" width="17.1796875" bestFit="1" customWidth="1"/>
    <col min="520" max="520" width="15.81640625" bestFit="1" customWidth="1"/>
    <col min="521" max="521" width="10.1796875" bestFit="1" customWidth="1"/>
    <col min="522" max="522" width="7.81640625" bestFit="1" customWidth="1"/>
    <col min="523" max="523" width="9.08984375" bestFit="1" customWidth="1"/>
    <col min="765" max="765" width="19.1796875" customWidth="1"/>
    <col min="766" max="766" width="11.81640625" bestFit="1" customWidth="1"/>
    <col min="767" max="767" width="14" bestFit="1" customWidth="1"/>
    <col min="768" max="768" width="11.81640625" customWidth="1"/>
    <col min="770" max="770" width="10.6328125" bestFit="1" customWidth="1"/>
    <col min="774" max="774" width="9.36328125" bestFit="1" customWidth="1"/>
    <col min="775" max="775" width="17.1796875" bestFit="1" customWidth="1"/>
    <col min="776" max="776" width="15.81640625" bestFit="1" customWidth="1"/>
    <col min="777" max="777" width="10.1796875" bestFit="1" customWidth="1"/>
    <col min="778" max="778" width="7.81640625" bestFit="1" customWidth="1"/>
    <col min="779" max="779" width="9.08984375" bestFit="1" customWidth="1"/>
    <col min="1021" max="1021" width="19.1796875" customWidth="1"/>
    <col min="1022" max="1022" width="11.81640625" bestFit="1" customWidth="1"/>
    <col min="1023" max="1023" width="14" bestFit="1" customWidth="1"/>
    <col min="1024" max="1024" width="11.81640625" customWidth="1"/>
    <col min="1026" max="1026" width="10.6328125" bestFit="1" customWidth="1"/>
    <col min="1030" max="1030" width="9.36328125" bestFit="1" customWidth="1"/>
    <col min="1031" max="1031" width="17.1796875" bestFit="1" customWidth="1"/>
    <col min="1032" max="1032" width="15.81640625" bestFit="1" customWidth="1"/>
    <col min="1033" max="1033" width="10.1796875" bestFit="1" customWidth="1"/>
    <col min="1034" max="1034" width="7.81640625" bestFit="1" customWidth="1"/>
    <col min="1035" max="1035" width="9.08984375" bestFit="1" customWidth="1"/>
    <col min="1277" max="1277" width="19.1796875" customWidth="1"/>
    <col min="1278" max="1278" width="11.81640625" bestFit="1" customWidth="1"/>
    <col min="1279" max="1279" width="14" bestFit="1" customWidth="1"/>
    <col min="1280" max="1280" width="11.81640625" customWidth="1"/>
    <col min="1282" max="1282" width="10.6328125" bestFit="1" customWidth="1"/>
    <col min="1286" max="1286" width="9.36328125" bestFit="1" customWidth="1"/>
    <col min="1287" max="1287" width="17.1796875" bestFit="1" customWidth="1"/>
    <col min="1288" max="1288" width="15.81640625" bestFit="1" customWidth="1"/>
    <col min="1289" max="1289" width="10.1796875" bestFit="1" customWidth="1"/>
    <col min="1290" max="1290" width="7.81640625" bestFit="1" customWidth="1"/>
    <col min="1291" max="1291" width="9.08984375" bestFit="1" customWidth="1"/>
    <col min="1533" max="1533" width="19.1796875" customWidth="1"/>
    <col min="1534" max="1534" width="11.81640625" bestFit="1" customWidth="1"/>
    <col min="1535" max="1535" width="14" bestFit="1" customWidth="1"/>
    <col min="1536" max="1536" width="11.81640625" customWidth="1"/>
    <col min="1538" max="1538" width="10.6328125" bestFit="1" customWidth="1"/>
    <col min="1542" max="1542" width="9.36328125" bestFit="1" customWidth="1"/>
    <col min="1543" max="1543" width="17.1796875" bestFit="1" customWidth="1"/>
    <col min="1544" max="1544" width="15.81640625" bestFit="1" customWidth="1"/>
    <col min="1545" max="1545" width="10.1796875" bestFit="1" customWidth="1"/>
    <col min="1546" max="1546" width="7.81640625" bestFit="1" customWidth="1"/>
    <col min="1547" max="1547" width="9.08984375" bestFit="1" customWidth="1"/>
    <col min="1789" max="1789" width="19.1796875" customWidth="1"/>
    <col min="1790" max="1790" width="11.81640625" bestFit="1" customWidth="1"/>
    <col min="1791" max="1791" width="14" bestFit="1" customWidth="1"/>
    <col min="1792" max="1792" width="11.81640625" customWidth="1"/>
    <col min="1794" max="1794" width="10.6328125" bestFit="1" customWidth="1"/>
    <col min="1798" max="1798" width="9.36328125" bestFit="1" customWidth="1"/>
    <col min="1799" max="1799" width="17.1796875" bestFit="1" customWidth="1"/>
    <col min="1800" max="1800" width="15.81640625" bestFit="1" customWidth="1"/>
    <col min="1801" max="1801" width="10.1796875" bestFit="1" customWidth="1"/>
    <col min="1802" max="1802" width="7.81640625" bestFit="1" customWidth="1"/>
    <col min="1803" max="1803" width="9.08984375" bestFit="1" customWidth="1"/>
    <col min="2045" max="2045" width="19.1796875" customWidth="1"/>
    <col min="2046" max="2046" width="11.81640625" bestFit="1" customWidth="1"/>
    <col min="2047" max="2047" width="14" bestFit="1" customWidth="1"/>
    <col min="2048" max="2048" width="11.81640625" customWidth="1"/>
    <col min="2050" max="2050" width="10.6328125" bestFit="1" customWidth="1"/>
    <col min="2054" max="2054" width="9.36328125" bestFit="1" customWidth="1"/>
    <col min="2055" max="2055" width="17.1796875" bestFit="1" customWidth="1"/>
    <col min="2056" max="2056" width="15.81640625" bestFit="1" customWidth="1"/>
    <col min="2057" max="2057" width="10.1796875" bestFit="1" customWidth="1"/>
    <col min="2058" max="2058" width="7.81640625" bestFit="1" customWidth="1"/>
    <col min="2059" max="2059" width="9.08984375" bestFit="1" customWidth="1"/>
    <col min="2301" max="2301" width="19.1796875" customWidth="1"/>
    <col min="2302" max="2302" width="11.81640625" bestFit="1" customWidth="1"/>
    <col min="2303" max="2303" width="14" bestFit="1" customWidth="1"/>
    <col min="2304" max="2304" width="11.81640625" customWidth="1"/>
    <col min="2306" max="2306" width="10.6328125" bestFit="1" customWidth="1"/>
    <col min="2310" max="2310" width="9.36328125" bestFit="1" customWidth="1"/>
    <col min="2311" max="2311" width="17.1796875" bestFit="1" customWidth="1"/>
    <col min="2312" max="2312" width="15.81640625" bestFit="1" customWidth="1"/>
    <col min="2313" max="2313" width="10.1796875" bestFit="1" customWidth="1"/>
    <col min="2314" max="2314" width="7.81640625" bestFit="1" customWidth="1"/>
    <col min="2315" max="2315" width="9.08984375" bestFit="1" customWidth="1"/>
    <col min="2557" max="2557" width="19.1796875" customWidth="1"/>
    <col min="2558" max="2558" width="11.81640625" bestFit="1" customWidth="1"/>
    <col min="2559" max="2559" width="14" bestFit="1" customWidth="1"/>
    <col min="2560" max="2560" width="11.81640625" customWidth="1"/>
    <col min="2562" max="2562" width="10.6328125" bestFit="1" customWidth="1"/>
    <col min="2566" max="2566" width="9.36328125" bestFit="1" customWidth="1"/>
    <col min="2567" max="2567" width="17.1796875" bestFit="1" customWidth="1"/>
    <col min="2568" max="2568" width="15.81640625" bestFit="1" customWidth="1"/>
    <col min="2569" max="2569" width="10.1796875" bestFit="1" customWidth="1"/>
    <col min="2570" max="2570" width="7.81640625" bestFit="1" customWidth="1"/>
    <col min="2571" max="2571" width="9.08984375" bestFit="1" customWidth="1"/>
    <col min="2813" max="2813" width="19.1796875" customWidth="1"/>
    <col min="2814" max="2814" width="11.81640625" bestFit="1" customWidth="1"/>
    <col min="2815" max="2815" width="14" bestFit="1" customWidth="1"/>
    <col min="2816" max="2816" width="11.81640625" customWidth="1"/>
    <col min="2818" max="2818" width="10.6328125" bestFit="1" customWidth="1"/>
    <col min="2822" max="2822" width="9.36328125" bestFit="1" customWidth="1"/>
    <col min="2823" max="2823" width="17.1796875" bestFit="1" customWidth="1"/>
    <col min="2824" max="2824" width="15.81640625" bestFit="1" customWidth="1"/>
    <col min="2825" max="2825" width="10.1796875" bestFit="1" customWidth="1"/>
    <col min="2826" max="2826" width="7.81640625" bestFit="1" customWidth="1"/>
    <col min="2827" max="2827" width="9.08984375" bestFit="1" customWidth="1"/>
    <col min="3069" max="3069" width="19.1796875" customWidth="1"/>
    <col min="3070" max="3070" width="11.81640625" bestFit="1" customWidth="1"/>
    <col min="3071" max="3071" width="14" bestFit="1" customWidth="1"/>
    <col min="3072" max="3072" width="11.81640625" customWidth="1"/>
    <col min="3074" max="3074" width="10.6328125" bestFit="1" customWidth="1"/>
    <col min="3078" max="3078" width="9.36328125" bestFit="1" customWidth="1"/>
    <col min="3079" max="3079" width="17.1796875" bestFit="1" customWidth="1"/>
    <col min="3080" max="3080" width="15.81640625" bestFit="1" customWidth="1"/>
    <col min="3081" max="3081" width="10.1796875" bestFit="1" customWidth="1"/>
    <col min="3082" max="3082" width="7.81640625" bestFit="1" customWidth="1"/>
    <col min="3083" max="3083" width="9.08984375" bestFit="1" customWidth="1"/>
    <col min="3325" max="3325" width="19.1796875" customWidth="1"/>
    <col min="3326" max="3326" width="11.81640625" bestFit="1" customWidth="1"/>
    <col min="3327" max="3327" width="14" bestFit="1" customWidth="1"/>
    <col min="3328" max="3328" width="11.81640625" customWidth="1"/>
    <col min="3330" max="3330" width="10.6328125" bestFit="1" customWidth="1"/>
    <col min="3334" max="3334" width="9.36328125" bestFit="1" customWidth="1"/>
    <col min="3335" max="3335" width="17.1796875" bestFit="1" customWidth="1"/>
    <col min="3336" max="3336" width="15.81640625" bestFit="1" customWidth="1"/>
    <col min="3337" max="3337" width="10.1796875" bestFit="1" customWidth="1"/>
    <col min="3338" max="3338" width="7.81640625" bestFit="1" customWidth="1"/>
    <col min="3339" max="3339" width="9.08984375" bestFit="1" customWidth="1"/>
    <col min="3581" max="3581" width="19.1796875" customWidth="1"/>
    <col min="3582" max="3582" width="11.81640625" bestFit="1" customWidth="1"/>
    <col min="3583" max="3583" width="14" bestFit="1" customWidth="1"/>
    <col min="3584" max="3584" width="11.81640625" customWidth="1"/>
    <col min="3586" max="3586" width="10.6328125" bestFit="1" customWidth="1"/>
    <col min="3590" max="3590" width="9.36328125" bestFit="1" customWidth="1"/>
    <col min="3591" max="3591" width="17.1796875" bestFit="1" customWidth="1"/>
    <col min="3592" max="3592" width="15.81640625" bestFit="1" customWidth="1"/>
    <col min="3593" max="3593" width="10.1796875" bestFit="1" customWidth="1"/>
    <col min="3594" max="3594" width="7.81640625" bestFit="1" customWidth="1"/>
    <col min="3595" max="3595" width="9.08984375" bestFit="1" customWidth="1"/>
    <col min="3837" max="3837" width="19.1796875" customWidth="1"/>
    <col min="3838" max="3838" width="11.81640625" bestFit="1" customWidth="1"/>
    <col min="3839" max="3839" width="14" bestFit="1" customWidth="1"/>
    <col min="3840" max="3840" width="11.81640625" customWidth="1"/>
    <col min="3842" max="3842" width="10.6328125" bestFit="1" customWidth="1"/>
    <col min="3846" max="3846" width="9.36328125" bestFit="1" customWidth="1"/>
    <col min="3847" max="3847" width="17.1796875" bestFit="1" customWidth="1"/>
    <col min="3848" max="3848" width="15.81640625" bestFit="1" customWidth="1"/>
    <col min="3849" max="3849" width="10.1796875" bestFit="1" customWidth="1"/>
    <col min="3850" max="3850" width="7.81640625" bestFit="1" customWidth="1"/>
    <col min="3851" max="3851" width="9.08984375" bestFit="1" customWidth="1"/>
    <col min="4093" max="4093" width="19.1796875" customWidth="1"/>
    <col min="4094" max="4094" width="11.81640625" bestFit="1" customWidth="1"/>
    <col min="4095" max="4095" width="14" bestFit="1" customWidth="1"/>
    <col min="4096" max="4096" width="11.81640625" customWidth="1"/>
    <col min="4098" max="4098" width="10.6328125" bestFit="1" customWidth="1"/>
    <col min="4102" max="4102" width="9.36328125" bestFit="1" customWidth="1"/>
    <col min="4103" max="4103" width="17.1796875" bestFit="1" customWidth="1"/>
    <col min="4104" max="4104" width="15.81640625" bestFit="1" customWidth="1"/>
    <col min="4105" max="4105" width="10.1796875" bestFit="1" customWidth="1"/>
    <col min="4106" max="4106" width="7.81640625" bestFit="1" customWidth="1"/>
    <col min="4107" max="4107" width="9.08984375" bestFit="1" customWidth="1"/>
    <col min="4349" max="4349" width="19.1796875" customWidth="1"/>
    <col min="4350" max="4350" width="11.81640625" bestFit="1" customWidth="1"/>
    <col min="4351" max="4351" width="14" bestFit="1" customWidth="1"/>
    <col min="4352" max="4352" width="11.81640625" customWidth="1"/>
    <col min="4354" max="4354" width="10.6328125" bestFit="1" customWidth="1"/>
    <col min="4358" max="4358" width="9.36328125" bestFit="1" customWidth="1"/>
    <col min="4359" max="4359" width="17.1796875" bestFit="1" customWidth="1"/>
    <col min="4360" max="4360" width="15.81640625" bestFit="1" customWidth="1"/>
    <col min="4361" max="4361" width="10.1796875" bestFit="1" customWidth="1"/>
    <col min="4362" max="4362" width="7.81640625" bestFit="1" customWidth="1"/>
    <col min="4363" max="4363" width="9.08984375" bestFit="1" customWidth="1"/>
    <col min="4605" max="4605" width="19.1796875" customWidth="1"/>
    <col min="4606" max="4606" width="11.81640625" bestFit="1" customWidth="1"/>
    <col min="4607" max="4607" width="14" bestFit="1" customWidth="1"/>
    <col min="4608" max="4608" width="11.81640625" customWidth="1"/>
    <col min="4610" max="4610" width="10.6328125" bestFit="1" customWidth="1"/>
    <col min="4614" max="4614" width="9.36328125" bestFit="1" customWidth="1"/>
    <col min="4615" max="4615" width="17.1796875" bestFit="1" customWidth="1"/>
    <col min="4616" max="4616" width="15.81640625" bestFit="1" customWidth="1"/>
    <col min="4617" max="4617" width="10.1796875" bestFit="1" customWidth="1"/>
    <col min="4618" max="4618" width="7.81640625" bestFit="1" customWidth="1"/>
    <col min="4619" max="4619" width="9.08984375" bestFit="1" customWidth="1"/>
    <col min="4861" max="4861" width="19.1796875" customWidth="1"/>
    <col min="4862" max="4862" width="11.81640625" bestFit="1" customWidth="1"/>
    <col min="4863" max="4863" width="14" bestFit="1" customWidth="1"/>
    <col min="4864" max="4864" width="11.81640625" customWidth="1"/>
    <col min="4866" max="4866" width="10.6328125" bestFit="1" customWidth="1"/>
    <col min="4870" max="4870" width="9.36328125" bestFit="1" customWidth="1"/>
    <col min="4871" max="4871" width="17.1796875" bestFit="1" customWidth="1"/>
    <col min="4872" max="4872" width="15.81640625" bestFit="1" customWidth="1"/>
    <col min="4873" max="4873" width="10.1796875" bestFit="1" customWidth="1"/>
    <col min="4874" max="4874" width="7.81640625" bestFit="1" customWidth="1"/>
    <col min="4875" max="4875" width="9.08984375" bestFit="1" customWidth="1"/>
    <col min="5117" max="5117" width="19.1796875" customWidth="1"/>
    <col min="5118" max="5118" width="11.81640625" bestFit="1" customWidth="1"/>
    <col min="5119" max="5119" width="14" bestFit="1" customWidth="1"/>
    <col min="5120" max="5120" width="11.81640625" customWidth="1"/>
    <col min="5122" max="5122" width="10.6328125" bestFit="1" customWidth="1"/>
    <col min="5126" max="5126" width="9.36328125" bestFit="1" customWidth="1"/>
    <col min="5127" max="5127" width="17.1796875" bestFit="1" customWidth="1"/>
    <col min="5128" max="5128" width="15.81640625" bestFit="1" customWidth="1"/>
    <col min="5129" max="5129" width="10.1796875" bestFit="1" customWidth="1"/>
    <col min="5130" max="5130" width="7.81640625" bestFit="1" customWidth="1"/>
    <col min="5131" max="5131" width="9.08984375" bestFit="1" customWidth="1"/>
    <col min="5373" max="5373" width="19.1796875" customWidth="1"/>
    <col min="5374" max="5374" width="11.81640625" bestFit="1" customWidth="1"/>
    <col min="5375" max="5375" width="14" bestFit="1" customWidth="1"/>
    <col min="5376" max="5376" width="11.81640625" customWidth="1"/>
    <col min="5378" max="5378" width="10.6328125" bestFit="1" customWidth="1"/>
    <col min="5382" max="5382" width="9.36328125" bestFit="1" customWidth="1"/>
    <col min="5383" max="5383" width="17.1796875" bestFit="1" customWidth="1"/>
    <col min="5384" max="5384" width="15.81640625" bestFit="1" customWidth="1"/>
    <col min="5385" max="5385" width="10.1796875" bestFit="1" customWidth="1"/>
    <col min="5386" max="5386" width="7.81640625" bestFit="1" customWidth="1"/>
    <col min="5387" max="5387" width="9.08984375" bestFit="1" customWidth="1"/>
    <col min="5629" max="5629" width="19.1796875" customWidth="1"/>
    <col min="5630" max="5630" width="11.81640625" bestFit="1" customWidth="1"/>
    <col min="5631" max="5631" width="14" bestFit="1" customWidth="1"/>
    <col min="5632" max="5632" width="11.81640625" customWidth="1"/>
    <col min="5634" max="5634" width="10.6328125" bestFit="1" customWidth="1"/>
    <col min="5638" max="5638" width="9.36328125" bestFit="1" customWidth="1"/>
    <col min="5639" max="5639" width="17.1796875" bestFit="1" customWidth="1"/>
    <col min="5640" max="5640" width="15.81640625" bestFit="1" customWidth="1"/>
    <col min="5641" max="5641" width="10.1796875" bestFit="1" customWidth="1"/>
    <col min="5642" max="5642" width="7.81640625" bestFit="1" customWidth="1"/>
    <col min="5643" max="5643" width="9.08984375" bestFit="1" customWidth="1"/>
    <col min="5885" max="5885" width="19.1796875" customWidth="1"/>
    <col min="5886" max="5886" width="11.81640625" bestFit="1" customWidth="1"/>
    <col min="5887" max="5887" width="14" bestFit="1" customWidth="1"/>
    <col min="5888" max="5888" width="11.81640625" customWidth="1"/>
    <col min="5890" max="5890" width="10.6328125" bestFit="1" customWidth="1"/>
    <col min="5894" max="5894" width="9.36328125" bestFit="1" customWidth="1"/>
    <col min="5895" max="5895" width="17.1796875" bestFit="1" customWidth="1"/>
    <col min="5896" max="5896" width="15.81640625" bestFit="1" customWidth="1"/>
    <col min="5897" max="5897" width="10.1796875" bestFit="1" customWidth="1"/>
    <col min="5898" max="5898" width="7.81640625" bestFit="1" customWidth="1"/>
    <col min="5899" max="5899" width="9.08984375" bestFit="1" customWidth="1"/>
    <col min="6141" max="6141" width="19.1796875" customWidth="1"/>
    <col min="6142" max="6142" width="11.81640625" bestFit="1" customWidth="1"/>
    <col min="6143" max="6143" width="14" bestFit="1" customWidth="1"/>
    <col min="6144" max="6144" width="11.81640625" customWidth="1"/>
    <col min="6146" max="6146" width="10.6328125" bestFit="1" customWidth="1"/>
    <col min="6150" max="6150" width="9.36328125" bestFit="1" customWidth="1"/>
    <col min="6151" max="6151" width="17.1796875" bestFit="1" customWidth="1"/>
    <col min="6152" max="6152" width="15.81640625" bestFit="1" customWidth="1"/>
    <col min="6153" max="6153" width="10.1796875" bestFit="1" customWidth="1"/>
    <col min="6154" max="6154" width="7.81640625" bestFit="1" customWidth="1"/>
    <col min="6155" max="6155" width="9.08984375" bestFit="1" customWidth="1"/>
    <col min="6397" max="6397" width="19.1796875" customWidth="1"/>
    <col min="6398" max="6398" width="11.81640625" bestFit="1" customWidth="1"/>
    <col min="6399" max="6399" width="14" bestFit="1" customWidth="1"/>
    <col min="6400" max="6400" width="11.81640625" customWidth="1"/>
    <col min="6402" max="6402" width="10.6328125" bestFit="1" customWidth="1"/>
    <col min="6406" max="6406" width="9.36328125" bestFit="1" customWidth="1"/>
    <col min="6407" max="6407" width="17.1796875" bestFit="1" customWidth="1"/>
    <col min="6408" max="6408" width="15.81640625" bestFit="1" customWidth="1"/>
    <col min="6409" max="6409" width="10.1796875" bestFit="1" customWidth="1"/>
    <col min="6410" max="6410" width="7.81640625" bestFit="1" customWidth="1"/>
    <col min="6411" max="6411" width="9.08984375" bestFit="1" customWidth="1"/>
    <col min="6653" max="6653" width="19.1796875" customWidth="1"/>
    <col min="6654" max="6654" width="11.81640625" bestFit="1" customWidth="1"/>
    <col min="6655" max="6655" width="14" bestFit="1" customWidth="1"/>
    <col min="6656" max="6656" width="11.81640625" customWidth="1"/>
    <col min="6658" max="6658" width="10.6328125" bestFit="1" customWidth="1"/>
    <col min="6662" max="6662" width="9.36328125" bestFit="1" customWidth="1"/>
    <col min="6663" max="6663" width="17.1796875" bestFit="1" customWidth="1"/>
    <col min="6664" max="6664" width="15.81640625" bestFit="1" customWidth="1"/>
    <col min="6665" max="6665" width="10.1796875" bestFit="1" customWidth="1"/>
    <col min="6666" max="6666" width="7.81640625" bestFit="1" customWidth="1"/>
    <col min="6667" max="6667" width="9.08984375" bestFit="1" customWidth="1"/>
    <col min="6909" max="6909" width="19.1796875" customWidth="1"/>
    <col min="6910" max="6910" width="11.81640625" bestFit="1" customWidth="1"/>
    <col min="6911" max="6911" width="14" bestFit="1" customWidth="1"/>
    <col min="6912" max="6912" width="11.81640625" customWidth="1"/>
    <col min="6914" max="6914" width="10.6328125" bestFit="1" customWidth="1"/>
    <col min="6918" max="6918" width="9.36328125" bestFit="1" customWidth="1"/>
    <col min="6919" max="6919" width="17.1796875" bestFit="1" customWidth="1"/>
    <col min="6920" max="6920" width="15.81640625" bestFit="1" customWidth="1"/>
    <col min="6921" max="6921" width="10.1796875" bestFit="1" customWidth="1"/>
    <col min="6922" max="6922" width="7.81640625" bestFit="1" customWidth="1"/>
    <col min="6923" max="6923" width="9.08984375" bestFit="1" customWidth="1"/>
    <col min="7165" max="7165" width="19.1796875" customWidth="1"/>
    <col min="7166" max="7166" width="11.81640625" bestFit="1" customWidth="1"/>
    <col min="7167" max="7167" width="14" bestFit="1" customWidth="1"/>
    <col min="7168" max="7168" width="11.81640625" customWidth="1"/>
    <col min="7170" max="7170" width="10.6328125" bestFit="1" customWidth="1"/>
    <col min="7174" max="7174" width="9.36328125" bestFit="1" customWidth="1"/>
    <col min="7175" max="7175" width="17.1796875" bestFit="1" customWidth="1"/>
    <col min="7176" max="7176" width="15.81640625" bestFit="1" customWidth="1"/>
    <col min="7177" max="7177" width="10.1796875" bestFit="1" customWidth="1"/>
    <col min="7178" max="7178" width="7.81640625" bestFit="1" customWidth="1"/>
    <col min="7179" max="7179" width="9.08984375" bestFit="1" customWidth="1"/>
    <col min="7421" max="7421" width="19.1796875" customWidth="1"/>
    <col min="7422" max="7422" width="11.81640625" bestFit="1" customWidth="1"/>
    <col min="7423" max="7423" width="14" bestFit="1" customWidth="1"/>
    <col min="7424" max="7424" width="11.81640625" customWidth="1"/>
    <col min="7426" max="7426" width="10.6328125" bestFit="1" customWidth="1"/>
    <col min="7430" max="7430" width="9.36328125" bestFit="1" customWidth="1"/>
    <col min="7431" max="7431" width="17.1796875" bestFit="1" customWidth="1"/>
    <col min="7432" max="7432" width="15.81640625" bestFit="1" customWidth="1"/>
    <col min="7433" max="7433" width="10.1796875" bestFit="1" customWidth="1"/>
    <col min="7434" max="7434" width="7.81640625" bestFit="1" customWidth="1"/>
    <col min="7435" max="7435" width="9.08984375" bestFit="1" customWidth="1"/>
    <col min="7677" max="7677" width="19.1796875" customWidth="1"/>
    <col min="7678" max="7678" width="11.81640625" bestFit="1" customWidth="1"/>
    <col min="7679" max="7679" width="14" bestFit="1" customWidth="1"/>
    <col min="7680" max="7680" width="11.81640625" customWidth="1"/>
    <col min="7682" max="7682" width="10.6328125" bestFit="1" customWidth="1"/>
    <col min="7686" max="7686" width="9.36328125" bestFit="1" customWidth="1"/>
    <col min="7687" max="7687" width="17.1796875" bestFit="1" customWidth="1"/>
    <col min="7688" max="7688" width="15.81640625" bestFit="1" customWidth="1"/>
    <col min="7689" max="7689" width="10.1796875" bestFit="1" customWidth="1"/>
    <col min="7690" max="7690" width="7.81640625" bestFit="1" customWidth="1"/>
    <col min="7691" max="7691" width="9.08984375" bestFit="1" customWidth="1"/>
    <col min="7933" max="7933" width="19.1796875" customWidth="1"/>
    <col min="7934" max="7934" width="11.81640625" bestFit="1" customWidth="1"/>
    <col min="7935" max="7935" width="14" bestFit="1" customWidth="1"/>
    <col min="7936" max="7936" width="11.81640625" customWidth="1"/>
    <col min="7938" max="7938" width="10.6328125" bestFit="1" customWidth="1"/>
    <col min="7942" max="7942" width="9.36328125" bestFit="1" customWidth="1"/>
    <col min="7943" max="7943" width="17.1796875" bestFit="1" customWidth="1"/>
    <col min="7944" max="7944" width="15.81640625" bestFit="1" customWidth="1"/>
    <col min="7945" max="7945" width="10.1796875" bestFit="1" customWidth="1"/>
    <col min="7946" max="7946" width="7.81640625" bestFit="1" customWidth="1"/>
    <col min="7947" max="7947" width="9.08984375" bestFit="1" customWidth="1"/>
    <col min="8189" max="8189" width="19.1796875" customWidth="1"/>
    <col min="8190" max="8190" width="11.81640625" bestFit="1" customWidth="1"/>
    <col min="8191" max="8191" width="14" bestFit="1" customWidth="1"/>
    <col min="8192" max="8192" width="11.81640625" customWidth="1"/>
    <col min="8194" max="8194" width="10.6328125" bestFit="1" customWidth="1"/>
    <col min="8198" max="8198" width="9.36328125" bestFit="1" customWidth="1"/>
    <col min="8199" max="8199" width="17.1796875" bestFit="1" customWidth="1"/>
    <col min="8200" max="8200" width="15.81640625" bestFit="1" customWidth="1"/>
    <col min="8201" max="8201" width="10.1796875" bestFit="1" customWidth="1"/>
    <col min="8202" max="8202" width="7.81640625" bestFit="1" customWidth="1"/>
    <col min="8203" max="8203" width="9.08984375" bestFit="1" customWidth="1"/>
    <col min="8445" max="8445" width="19.1796875" customWidth="1"/>
    <col min="8446" max="8446" width="11.81640625" bestFit="1" customWidth="1"/>
    <col min="8447" max="8447" width="14" bestFit="1" customWidth="1"/>
    <col min="8448" max="8448" width="11.81640625" customWidth="1"/>
    <col min="8450" max="8450" width="10.6328125" bestFit="1" customWidth="1"/>
    <col min="8454" max="8454" width="9.36328125" bestFit="1" customWidth="1"/>
    <col min="8455" max="8455" width="17.1796875" bestFit="1" customWidth="1"/>
    <col min="8456" max="8456" width="15.81640625" bestFit="1" customWidth="1"/>
    <col min="8457" max="8457" width="10.1796875" bestFit="1" customWidth="1"/>
    <col min="8458" max="8458" width="7.81640625" bestFit="1" customWidth="1"/>
    <col min="8459" max="8459" width="9.08984375" bestFit="1" customWidth="1"/>
    <col min="8701" max="8701" width="19.1796875" customWidth="1"/>
    <col min="8702" max="8702" width="11.81640625" bestFit="1" customWidth="1"/>
    <col min="8703" max="8703" width="14" bestFit="1" customWidth="1"/>
    <col min="8704" max="8704" width="11.81640625" customWidth="1"/>
    <col min="8706" max="8706" width="10.6328125" bestFit="1" customWidth="1"/>
    <col min="8710" max="8710" width="9.36328125" bestFit="1" customWidth="1"/>
    <col min="8711" max="8711" width="17.1796875" bestFit="1" customWidth="1"/>
    <col min="8712" max="8712" width="15.81640625" bestFit="1" customWidth="1"/>
    <col min="8713" max="8713" width="10.1796875" bestFit="1" customWidth="1"/>
    <col min="8714" max="8714" width="7.81640625" bestFit="1" customWidth="1"/>
    <col min="8715" max="8715" width="9.08984375" bestFit="1" customWidth="1"/>
    <col min="8957" max="8957" width="19.1796875" customWidth="1"/>
    <col min="8958" max="8958" width="11.81640625" bestFit="1" customWidth="1"/>
    <col min="8959" max="8959" width="14" bestFit="1" customWidth="1"/>
    <col min="8960" max="8960" width="11.81640625" customWidth="1"/>
    <col min="8962" max="8962" width="10.6328125" bestFit="1" customWidth="1"/>
    <col min="8966" max="8966" width="9.36328125" bestFit="1" customWidth="1"/>
    <col min="8967" max="8967" width="17.1796875" bestFit="1" customWidth="1"/>
    <col min="8968" max="8968" width="15.81640625" bestFit="1" customWidth="1"/>
    <col min="8969" max="8969" width="10.1796875" bestFit="1" customWidth="1"/>
    <col min="8970" max="8970" width="7.81640625" bestFit="1" customWidth="1"/>
    <col min="8971" max="8971" width="9.08984375" bestFit="1" customWidth="1"/>
    <col min="9213" max="9213" width="19.1796875" customWidth="1"/>
    <col min="9214" max="9214" width="11.81640625" bestFit="1" customWidth="1"/>
    <col min="9215" max="9215" width="14" bestFit="1" customWidth="1"/>
    <col min="9216" max="9216" width="11.81640625" customWidth="1"/>
    <col min="9218" max="9218" width="10.6328125" bestFit="1" customWidth="1"/>
    <col min="9222" max="9222" width="9.36328125" bestFit="1" customWidth="1"/>
    <col min="9223" max="9223" width="17.1796875" bestFit="1" customWidth="1"/>
    <col min="9224" max="9224" width="15.81640625" bestFit="1" customWidth="1"/>
    <col min="9225" max="9225" width="10.1796875" bestFit="1" customWidth="1"/>
    <col min="9226" max="9226" width="7.81640625" bestFit="1" customWidth="1"/>
    <col min="9227" max="9227" width="9.08984375" bestFit="1" customWidth="1"/>
    <col min="9469" max="9469" width="19.1796875" customWidth="1"/>
    <col min="9470" max="9470" width="11.81640625" bestFit="1" customWidth="1"/>
    <col min="9471" max="9471" width="14" bestFit="1" customWidth="1"/>
    <col min="9472" max="9472" width="11.81640625" customWidth="1"/>
    <col min="9474" max="9474" width="10.6328125" bestFit="1" customWidth="1"/>
    <col min="9478" max="9478" width="9.36328125" bestFit="1" customWidth="1"/>
    <col min="9479" max="9479" width="17.1796875" bestFit="1" customWidth="1"/>
    <col min="9480" max="9480" width="15.81640625" bestFit="1" customWidth="1"/>
    <col min="9481" max="9481" width="10.1796875" bestFit="1" customWidth="1"/>
    <col min="9482" max="9482" width="7.81640625" bestFit="1" customWidth="1"/>
    <col min="9483" max="9483" width="9.08984375" bestFit="1" customWidth="1"/>
    <col min="9725" max="9725" width="19.1796875" customWidth="1"/>
    <col min="9726" max="9726" width="11.81640625" bestFit="1" customWidth="1"/>
    <col min="9727" max="9727" width="14" bestFit="1" customWidth="1"/>
    <col min="9728" max="9728" width="11.81640625" customWidth="1"/>
    <col min="9730" max="9730" width="10.6328125" bestFit="1" customWidth="1"/>
    <col min="9734" max="9734" width="9.36328125" bestFit="1" customWidth="1"/>
    <col min="9735" max="9735" width="17.1796875" bestFit="1" customWidth="1"/>
    <col min="9736" max="9736" width="15.81640625" bestFit="1" customWidth="1"/>
    <col min="9737" max="9737" width="10.1796875" bestFit="1" customWidth="1"/>
    <col min="9738" max="9738" width="7.81640625" bestFit="1" customWidth="1"/>
    <col min="9739" max="9739" width="9.08984375" bestFit="1" customWidth="1"/>
    <col min="9981" max="9981" width="19.1796875" customWidth="1"/>
    <col min="9982" max="9982" width="11.81640625" bestFit="1" customWidth="1"/>
    <col min="9983" max="9983" width="14" bestFit="1" customWidth="1"/>
    <col min="9984" max="9984" width="11.81640625" customWidth="1"/>
    <col min="9986" max="9986" width="10.6328125" bestFit="1" customWidth="1"/>
    <col min="9990" max="9990" width="9.36328125" bestFit="1" customWidth="1"/>
    <col min="9991" max="9991" width="17.1796875" bestFit="1" customWidth="1"/>
    <col min="9992" max="9992" width="15.81640625" bestFit="1" customWidth="1"/>
    <col min="9993" max="9993" width="10.1796875" bestFit="1" customWidth="1"/>
    <col min="9994" max="9994" width="7.81640625" bestFit="1" customWidth="1"/>
    <col min="9995" max="9995" width="9.08984375" bestFit="1" customWidth="1"/>
    <col min="10237" max="10237" width="19.1796875" customWidth="1"/>
    <col min="10238" max="10238" width="11.81640625" bestFit="1" customWidth="1"/>
    <col min="10239" max="10239" width="14" bestFit="1" customWidth="1"/>
    <col min="10240" max="10240" width="11.81640625" customWidth="1"/>
    <col min="10242" max="10242" width="10.6328125" bestFit="1" customWidth="1"/>
    <col min="10246" max="10246" width="9.36328125" bestFit="1" customWidth="1"/>
    <col min="10247" max="10247" width="17.1796875" bestFit="1" customWidth="1"/>
    <col min="10248" max="10248" width="15.81640625" bestFit="1" customWidth="1"/>
    <col min="10249" max="10249" width="10.1796875" bestFit="1" customWidth="1"/>
    <col min="10250" max="10250" width="7.81640625" bestFit="1" customWidth="1"/>
    <col min="10251" max="10251" width="9.08984375" bestFit="1" customWidth="1"/>
    <col min="10493" max="10493" width="19.1796875" customWidth="1"/>
    <col min="10494" max="10494" width="11.81640625" bestFit="1" customWidth="1"/>
    <col min="10495" max="10495" width="14" bestFit="1" customWidth="1"/>
    <col min="10496" max="10496" width="11.81640625" customWidth="1"/>
    <col min="10498" max="10498" width="10.6328125" bestFit="1" customWidth="1"/>
    <col min="10502" max="10502" width="9.36328125" bestFit="1" customWidth="1"/>
    <col min="10503" max="10503" width="17.1796875" bestFit="1" customWidth="1"/>
    <col min="10504" max="10504" width="15.81640625" bestFit="1" customWidth="1"/>
    <col min="10505" max="10505" width="10.1796875" bestFit="1" customWidth="1"/>
    <col min="10506" max="10506" width="7.81640625" bestFit="1" customWidth="1"/>
    <col min="10507" max="10507" width="9.08984375" bestFit="1" customWidth="1"/>
    <col min="10749" max="10749" width="19.1796875" customWidth="1"/>
    <col min="10750" max="10750" width="11.81640625" bestFit="1" customWidth="1"/>
    <col min="10751" max="10751" width="14" bestFit="1" customWidth="1"/>
    <col min="10752" max="10752" width="11.81640625" customWidth="1"/>
    <col min="10754" max="10754" width="10.6328125" bestFit="1" customWidth="1"/>
    <col min="10758" max="10758" width="9.36328125" bestFit="1" customWidth="1"/>
    <col min="10759" max="10759" width="17.1796875" bestFit="1" customWidth="1"/>
    <col min="10760" max="10760" width="15.81640625" bestFit="1" customWidth="1"/>
    <col min="10761" max="10761" width="10.1796875" bestFit="1" customWidth="1"/>
    <col min="10762" max="10762" width="7.81640625" bestFit="1" customWidth="1"/>
    <col min="10763" max="10763" width="9.08984375" bestFit="1" customWidth="1"/>
    <col min="11005" max="11005" width="19.1796875" customWidth="1"/>
    <col min="11006" max="11006" width="11.81640625" bestFit="1" customWidth="1"/>
    <col min="11007" max="11007" width="14" bestFit="1" customWidth="1"/>
    <col min="11008" max="11008" width="11.81640625" customWidth="1"/>
    <col min="11010" max="11010" width="10.6328125" bestFit="1" customWidth="1"/>
    <col min="11014" max="11014" width="9.36328125" bestFit="1" customWidth="1"/>
    <col min="11015" max="11015" width="17.1796875" bestFit="1" customWidth="1"/>
    <col min="11016" max="11016" width="15.81640625" bestFit="1" customWidth="1"/>
    <col min="11017" max="11017" width="10.1796875" bestFit="1" customWidth="1"/>
    <col min="11018" max="11018" width="7.81640625" bestFit="1" customWidth="1"/>
    <col min="11019" max="11019" width="9.08984375" bestFit="1" customWidth="1"/>
    <col min="11261" max="11261" width="19.1796875" customWidth="1"/>
    <col min="11262" max="11262" width="11.81640625" bestFit="1" customWidth="1"/>
    <col min="11263" max="11263" width="14" bestFit="1" customWidth="1"/>
    <col min="11264" max="11264" width="11.81640625" customWidth="1"/>
    <col min="11266" max="11266" width="10.6328125" bestFit="1" customWidth="1"/>
    <col min="11270" max="11270" width="9.36328125" bestFit="1" customWidth="1"/>
    <col min="11271" max="11271" width="17.1796875" bestFit="1" customWidth="1"/>
    <col min="11272" max="11272" width="15.81640625" bestFit="1" customWidth="1"/>
    <col min="11273" max="11273" width="10.1796875" bestFit="1" customWidth="1"/>
    <col min="11274" max="11274" width="7.81640625" bestFit="1" customWidth="1"/>
    <col min="11275" max="11275" width="9.08984375" bestFit="1" customWidth="1"/>
    <col min="11517" max="11517" width="19.1796875" customWidth="1"/>
    <col min="11518" max="11518" width="11.81640625" bestFit="1" customWidth="1"/>
    <col min="11519" max="11519" width="14" bestFit="1" customWidth="1"/>
    <col min="11520" max="11520" width="11.81640625" customWidth="1"/>
    <col min="11522" max="11522" width="10.6328125" bestFit="1" customWidth="1"/>
    <col min="11526" max="11526" width="9.36328125" bestFit="1" customWidth="1"/>
    <col min="11527" max="11527" width="17.1796875" bestFit="1" customWidth="1"/>
    <col min="11528" max="11528" width="15.81640625" bestFit="1" customWidth="1"/>
    <col min="11529" max="11529" width="10.1796875" bestFit="1" customWidth="1"/>
    <col min="11530" max="11530" width="7.81640625" bestFit="1" customWidth="1"/>
    <col min="11531" max="11531" width="9.08984375" bestFit="1" customWidth="1"/>
    <col min="11773" max="11773" width="19.1796875" customWidth="1"/>
    <col min="11774" max="11774" width="11.81640625" bestFit="1" customWidth="1"/>
    <col min="11775" max="11775" width="14" bestFit="1" customWidth="1"/>
    <col min="11776" max="11776" width="11.81640625" customWidth="1"/>
    <col min="11778" max="11778" width="10.6328125" bestFit="1" customWidth="1"/>
    <col min="11782" max="11782" width="9.36328125" bestFit="1" customWidth="1"/>
    <col min="11783" max="11783" width="17.1796875" bestFit="1" customWidth="1"/>
    <col min="11784" max="11784" width="15.81640625" bestFit="1" customWidth="1"/>
    <col min="11785" max="11785" width="10.1796875" bestFit="1" customWidth="1"/>
    <col min="11786" max="11786" width="7.81640625" bestFit="1" customWidth="1"/>
    <col min="11787" max="11787" width="9.08984375" bestFit="1" customWidth="1"/>
    <col min="12029" max="12029" width="19.1796875" customWidth="1"/>
    <col min="12030" max="12030" width="11.81640625" bestFit="1" customWidth="1"/>
    <col min="12031" max="12031" width="14" bestFit="1" customWidth="1"/>
    <col min="12032" max="12032" width="11.81640625" customWidth="1"/>
    <col min="12034" max="12034" width="10.6328125" bestFit="1" customWidth="1"/>
    <col min="12038" max="12038" width="9.36328125" bestFit="1" customWidth="1"/>
    <col min="12039" max="12039" width="17.1796875" bestFit="1" customWidth="1"/>
    <col min="12040" max="12040" width="15.81640625" bestFit="1" customWidth="1"/>
    <col min="12041" max="12041" width="10.1796875" bestFit="1" customWidth="1"/>
    <col min="12042" max="12042" width="7.81640625" bestFit="1" customWidth="1"/>
    <col min="12043" max="12043" width="9.08984375" bestFit="1" customWidth="1"/>
    <col min="12285" max="12285" width="19.1796875" customWidth="1"/>
    <col min="12286" max="12286" width="11.81640625" bestFit="1" customWidth="1"/>
    <col min="12287" max="12287" width="14" bestFit="1" customWidth="1"/>
    <col min="12288" max="12288" width="11.81640625" customWidth="1"/>
    <col min="12290" max="12290" width="10.6328125" bestFit="1" customWidth="1"/>
    <col min="12294" max="12294" width="9.36328125" bestFit="1" customWidth="1"/>
    <col min="12295" max="12295" width="17.1796875" bestFit="1" customWidth="1"/>
    <col min="12296" max="12296" width="15.81640625" bestFit="1" customWidth="1"/>
    <col min="12297" max="12297" width="10.1796875" bestFit="1" customWidth="1"/>
    <col min="12298" max="12298" width="7.81640625" bestFit="1" customWidth="1"/>
    <col min="12299" max="12299" width="9.08984375" bestFit="1" customWidth="1"/>
    <col min="12541" max="12541" width="19.1796875" customWidth="1"/>
    <col min="12542" max="12542" width="11.81640625" bestFit="1" customWidth="1"/>
    <col min="12543" max="12543" width="14" bestFit="1" customWidth="1"/>
    <col min="12544" max="12544" width="11.81640625" customWidth="1"/>
    <col min="12546" max="12546" width="10.6328125" bestFit="1" customWidth="1"/>
    <col min="12550" max="12550" width="9.36328125" bestFit="1" customWidth="1"/>
    <col min="12551" max="12551" width="17.1796875" bestFit="1" customWidth="1"/>
    <col min="12552" max="12552" width="15.81640625" bestFit="1" customWidth="1"/>
    <col min="12553" max="12553" width="10.1796875" bestFit="1" customWidth="1"/>
    <col min="12554" max="12554" width="7.81640625" bestFit="1" customWidth="1"/>
    <col min="12555" max="12555" width="9.08984375" bestFit="1" customWidth="1"/>
    <col min="12797" max="12797" width="19.1796875" customWidth="1"/>
    <col min="12798" max="12798" width="11.81640625" bestFit="1" customWidth="1"/>
    <col min="12799" max="12799" width="14" bestFit="1" customWidth="1"/>
    <col min="12800" max="12800" width="11.81640625" customWidth="1"/>
    <col min="12802" max="12802" width="10.6328125" bestFit="1" customWidth="1"/>
    <col min="12806" max="12806" width="9.36328125" bestFit="1" customWidth="1"/>
    <col min="12807" max="12807" width="17.1796875" bestFit="1" customWidth="1"/>
    <col min="12808" max="12808" width="15.81640625" bestFit="1" customWidth="1"/>
    <col min="12809" max="12809" width="10.1796875" bestFit="1" customWidth="1"/>
    <col min="12810" max="12810" width="7.81640625" bestFit="1" customWidth="1"/>
    <col min="12811" max="12811" width="9.08984375" bestFit="1" customWidth="1"/>
    <col min="13053" max="13053" width="19.1796875" customWidth="1"/>
    <col min="13054" max="13054" width="11.81640625" bestFit="1" customWidth="1"/>
    <col min="13055" max="13055" width="14" bestFit="1" customWidth="1"/>
    <col min="13056" max="13056" width="11.81640625" customWidth="1"/>
    <col min="13058" max="13058" width="10.6328125" bestFit="1" customWidth="1"/>
    <col min="13062" max="13062" width="9.36328125" bestFit="1" customWidth="1"/>
    <col min="13063" max="13063" width="17.1796875" bestFit="1" customWidth="1"/>
    <col min="13064" max="13064" width="15.81640625" bestFit="1" customWidth="1"/>
    <col min="13065" max="13065" width="10.1796875" bestFit="1" customWidth="1"/>
    <col min="13066" max="13066" width="7.81640625" bestFit="1" customWidth="1"/>
    <col min="13067" max="13067" width="9.08984375" bestFit="1" customWidth="1"/>
    <col min="13309" max="13309" width="19.1796875" customWidth="1"/>
    <col min="13310" max="13310" width="11.81640625" bestFit="1" customWidth="1"/>
    <col min="13311" max="13311" width="14" bestFit="1" customWidth="1"/>
    <col min="13312" max="13312" width="11.81640625" customWidth="1"/>
    <col min="13314" max="13314" width="10.6328125" bestFit="1" customWidth="1"/>
    <col min="13318" max="13318" width="9.36328125" bestFit="1" customWidth="1"/>
    <col min="13319" max="13319" width="17.1796875" bestFit="1" customWidth="1"/>
    <col min="13320" max="13320" width="15.81640625" bestFit="1" customWidth="1"/>
    <col min="13321" max="13321" width="10.1796875" bestFit="1" customWidth="1"/>
    <col min="13322" max="13322" width="7.81640625" bestFit="1" customWidth="1"/>
    <col min="13323" max="13323" width="9.08984375" bestFit="1" customWidth="1"/>
    <col min="13565" max="13565" width="19.1796875" customWidth="1"/>
    <col min="13566" max="13566" width="11.81640625" bestFit="1" customWidth="1"/>
    <col min="13567" max="13567" width="14" bestFit="1" customWidth="1"/>
    <col min="13568" max="13568" width="11.81640625" customWidth="1"/>
    <col min="13570" max="13570" width="10.6328125" bestFit="1" customWidth="1"/>
    <col min="13574" max="13574" width="9.36328125" bestFit="1" customWidth="1"/>
    <col min="13575" max="13575" width="17.1796875" bestFit="1" customWidth="1"/>
    <col min="13576" max="13576" width="15.81640625" bestFit="1" customWidth="1"/>
    <col min="13577" max="13577" width="10.1796875" bestFit="1" customWidth="1"/>
    <col min="13578" max="13578" width="7.81640625" bestFit="1" customWidth="1"/>
    <col min="13579" max="13579" width="9.08984375" bestFit="1" customWidth="1"/>
    <col min="13821" max="13821" width="19.1796875" customWidth="1"/>
    <col min="13822" max="13822" width="11.81640625" bestFit="1" customWidth="1"/>
    <col min="13823" max="13823" width="14" bestFit="1" customWidth="1"/>
    <col min="13824" max="13824" width="11.81640625" customWidth="1"/>
    <col min="13826" max="13826" width="10.6328125" bestFit="1" customWidth="1"/>
    <col min="13830" max="13830" width="9.36328125" bestFit="1" customWidth="1"/>
    <col min="13831" max="13831" width="17.1796875" bestFit="1" customWidth="1"/>
    <col min="13832" max="13832" width="15.81640625" bestFit="1" customWidth="1"/>
    <col min="13833" max="13833" width="10.1796875" bestFit="1" customWidth="1"/>
    <col min="13834" max="13834" width="7.81640625" bestFit="1" customWidth="1"/>
    <col min="13835" max="13835" width="9.08984375" bestFit="1" customWidth="1"/>
    <col min="14077" max="14077" width="19.1796875" customWidth="1"/>
    <col min="14078" max="14078" width="11.81640625" bestFit="1" customWidth="1"/>
    <col min="14079" max="14079" width="14" bestFit="1" customWidth="1"/>
    <col min="14080" max="14080" width="11.81640625" customWidth="1"/>
    <col min="14082" max="14082" width="10.6328125" bestFit="1" customWidth="1"/>
    <col min="14086" max="14086" width="9.36328125" bestFit="1" customWidth="1"/>
    <col min="14087" max="14087" width="17.1796875" bestFit="1" customWidth="1"/>
    <col min="14088" max="14088" width="15.81640625" bestFit="1" customWidth="1"/>
    <col min="14089" max="14089" width="10.1796875" bestFit="1" customWidth="1"/>
    <col min="14090" max="14090" width="7.81640625" bestFit="1" customWidth="1"/>
    <col min="14091" max="14091" width="9.08984375" bestFit="1" customWidth="1"/>
    <col min="14333" max="14333" width="19.1796875" customWidth="1"/>
    <col min="14334" max="14334" width="11.81640625" bestFit="1" customWidth="1"/>
    <col min="14335" max="14335" width="14" bestFit="1" customWidth="1"/>
    <col min="14336" max="14336" width="11.81640625" customWidth="1"/>
    <col min="14338" max="14338" width="10.6328125" bestFit="1" customWidth="1"/>
    <col min="14342" max="14342" width="9.36328125" bestFit="1" customWidth="1"/>
    <col min="14343" max="14343" width="17.1796875" bestFit="1" customWidth="1"/>
    <col min="14344" max="14344" width="15.81640625" bestFit="1" customWidth="1"/>
    <col min="14345" max="14345" width="10.1796875" bestFit="1" customWidth="1"/>
    <col min="14346" max="14346" width="7.81640625" bestFit="1" customWidth="1"/>
    <col min="14347" max="14347" width="9.08984375" bestFit="1" customWidth="1"/>
    <col min="14589" max="14589" width="19.1796875" customWidth="1"/>
    <col min="14590" max="14590" width="11.81640625" bestFit="1" customWidth="1"/>
    <col min="14591" max="14591" width="14" bestFit="1" customWidth="1"/>
    <col min="14592" max="14592" width="11.81640625" customWidth="1"/>
    <col min="14594" max="14594" width="10.6328125" bestFit="1" customWidth="1"/>
    <col min="14598" max="14598" width="9.36328125" bestFit="1" customWidth="1"/>
    <col min="14599" max="14599" width="17.1796875" bestFit="1" customWidth="1"/>
    <col min="14600" max="14600" width="15.81640625" bestFit="1" customWidth="1"/>
    <col min="14601" max="14601" width="10.1796875" bestFit="1" customWidth="1"/>
    <col min="14602" max="14602" width="7.81640625" bestFit="1" customWidth="1"/>
    <col min="14603" max="14603" width="9.08984375" bestFit="1" customWidth="1"/>
    <col min="14845" max="14845" width="19.1796875" customWidth="1"/>
    <col min="14846" max="14846" width="11.81640625" bestFit="1" customWidth="1"/>
    <col min="14847" max="14847" width="14" bestFit="1" customWidth="1"/>
    <col min="14848" max="14848" width="11.81640625" customWidth="1"/>
    <col min="14850" max="14850" width="10.6328125" bestFit="1" customWidth="1"/>
    <col min="14854" max="14854" width="9.36328125" bestFit="1" customWidth="1"/>
    <col min="14855" max="14855" width="17.1796875" bestFit="1" customWidth="1"/>
    <col min="14856" max="14856" width="15.81640625" bestFit="1" customWidth="1"/>
    <col min="14857" max="14857" width="10.1796875" bestFit="1" customWidth="1"/>
    <col min="14858" max="14858" width="7.81640625" bestFit="1" customWidth="1"/>
    <col min="14859" max="14859" width="9.08984375" bestFit="1" customWidth="1"/>
    <col min="15101" max="15101" width="19.1796875" customWidth="1"/>
    <col min="15102" max="15102" width="11.81640625" bestFit="1" customWidth="1"/>
    <col min="15103" max="15103" width="14" bestFit="1" customWidth="1"/>
    <col min="15104" max="15104" width="11.81640625" customWidth="1"/>
    <col min="15106" max="15106" width="10.6328125" bestFit="1" customWidth="1"/>
    <col min="15110" max="15110" width="9.36328125" bestFit="1" customWidth="1"/>
    <col min="15111" max="15111" width="17.1796875" bestFit="1" customWidth="1"/>
    <col min="15112" max="15112" width="15.81640625" bestFit="1" customWidth="1"/>
    <col min="15113" max="15113" width="10.1796875" bestFit="1" customWidth="1"/>
    <col min="15114" max="15114" width="7.81640625" bestFit="1" customWidth="1"/>
    <col min="15115" max="15115" width="9.08984375" bestFit="1" customWidth="1"/>
    <col min="15357" max="15357" width="19.1796875" customWidth="1"/>
    <col min="15358" max="15358" width="11.81640625" bestFit="1" customWidth="1"/>
    <col min="15359" max="15359" width="14" bestFit="1" customWidth="1"/>
    <col min="15360" max="15360" width="11.81640625" customWidth="1"/>
    <col min="15362" max="15362" width="10.6328125" bestFit="1" customWidth="1"/>
    <col min="15366" max="15366" width="9.36328125" bestFit="1" customWidth="1"/>
    <col min="15367" max="15367" width="17.1796875" bestFit="1" customWidth="1"/>
    <col min="15368" max="15368" width="15.81640625" bestFit="1" customWidth="1"/>
    <col min="15369" max="15369" width="10.1796875" bestFit="1" customWidth="1"/>
    <col min="15370" max="15370" width="7.81640625" bestFit="1" customWidth="1"/>
    <col min="15371" max="15371" width="9.08984375" bestFit="1" customWidth="1"/>
    <col min="15613" max="15613" width="19.1796875" customWidth="1"/>
    <col min="15614" max="15614" width="11.81640625" bestFit="1" customWidth="1"/>
    <col min="15615" max="15615" width="14" bestFit="1" customWidth="1"/>
    <col min="15616" max="15616" width="11.81640625" customWidth="1"/>
    <col min="15618" max="15618" width="10.6328125" bestFit="1" customWidth="1"/>
    <col min="15622" max="15622" width="9.36328125" bestFit="1" customWidth="1"/>
    <col min="15623" max="15623" width="17.1796875" bestFit="1" customWidth="1"/>
    <col min="15624" max="15624" width="15.81640625" bestFit="1" customWidth="1"/>
    <col min="15625" max="15625" width="10.1796875" bestFit="1" customWidth="1"/>
    <col min="15626" max="15626" width="7.81640625" bestFit="1" customWidth="1"/>
    <col min="15627" max="15627" width="9.08984375" bestFit="1" customWidth="1"/>
    <col min="15869" max="15869" width="19.1796875" customWidth="1"/>
    <col min="15870" max="15870" width="11.81640625" bestFit="1" customWidth="1"/>
    <col min="15871" max="15871" width="14" bestFit="1" customWidth="1"/>
    <col min="15872" max="15872" width="11.81640625" customWidth="1"/>
    <col min="15874" max="15874" width="10.6328125" bestFit="1" customWidth="1"/>
    <col min="15878" max="15878" width="9.36328125" bestFit="1" customWidth="1"/>
    <col min="15879" max="15879" width="17.1796875" bestFit="1" customWidth="1"/>
    <col min="15880" max="15880" width="15.81640625" bestFit="1" customWidth="1"/>
    <col min="15881" max="15881" width="10.1796875" bestFit="1" customWidth="1"/>
    <col min="15882" max="15882" width="7.81640625" bestFit="1" customWidth="1"/>
    <col min="15883" max="15883" width="9.08984375" bestFit="1" customWidth="1"/>
    <col min="16125" max="16125" width="19.1796875" customWidth="1"/>
    <col min="16126" max="16126" width="11.81640625" bestFit="1" customWidth="1"/>
    <col min="16127" max="16127" width="14" bestFit="1" customWidth="1"/>
    <col min="16128" max="16128" width="11.81640625" customWidth="1"/>
    <col min="16130" max="16130" width="10.6328125" bestFit="1" customWidth="1"/>
    <col min="16134" max="16134" width="9.36328125" bestFit="1" customWidth="1"/>
    <col min="16135" max="16135" width="17.1796875" bestFit="1" customWidth="1"/>
    <col min="16136" max="16136" width="15.81640625" bestFit="1" customWidth="1"/>
    <col min="16137" max="16137" width="10.1796875" bestFit="1" customWidth="1"/>
    <col min="16138" max="16138" width="7.81640625" bestFit="1" customWidth="1"/>
    <col min="16139" max="16139" width="9.08984375" bestFit="1" customWidth="1"/>
  </cols>
  <sheetData>
    <row r="1" spans="1:12" s="6" customFormat="1" ht="15" thickBot="1">
      <c r="A1" s="6" t="s">
        <v>3</v>
      </c>
      <c r="B1" s="8" t="s">
        <v>5</v>
      </c>
      <c r="C1" s="6" t="s">
        <v>1</v>
      </c>
      <c r="D1" s="7" t="s">
        <v>2</v>
      </c>
      <c r="E1" s="49" t="s">
        <v>3260</v>
      </c>
      <c r="F1" s="171" t="s">
        <v>61</v>
      </c>
      <c r="G1" s="49" t="s">
        <v>3259</v>
      </c>
      <c r="H1" s="49" t="s">
        <v>3258</v>
      </c>
      <c r="I1" s="6" t="s">
        <v>0</v>
      </c>
      <c r="J1" s="6" t="s">
        <v>6</v>
      </c>
      <c r="K1" s="6" t="s">
        <v>4</v>
      </c>
      <c r="L1" s="6" t="s">
        <v>7</v>
      </c>
    </row>
    <row r="2" spans="1:12" ht="13" customHeight="1">
      <c r="A2" s="331" t="s">
        <v>3529</v>
      </c>
      <c r="C2" s="351" t="s">
        <v>3528</v>
      </c>
      <c r="D2" s="5" t="s">
        <v>117</v>
      </c>
      <c r="E2" s="9" t="s">
        <v>352</v>
      </c>
      <c r="F2" t="s">
        <v>3533</v>
      </c>
      <c r="G2" t="s">
        <v>353</v>
      </c>
      <c r="H2" t="s">
        <v>162</v>
      </c>
      <c r="I2" t="s">
        <v>8</v>
      </c>
      <c r="J2" t="s">
        <v>11</v>
      </c>
    </row>
    <row r="3" spans="1:12" ht="13" customHeight="1">
      <c r="A3" s="331" t="s">
        <v>3529</v>
      </c>
      <c r="C3" s="351" t="s">
        <v>3528</v>
      </c>
      <c r="D3" s="5" t="s">
        <v>117</v>
      </c>
      <c r="E3" s="9" t="s">
        <v>352</v>
      </c>
      <c r="F3" t="s">
        <v>3532</v>
      </c>
      <c r="G3" t="s">
        <v>353</v>
      </c>
      <c r="H3" t="s">
        <v>162</v>
      </c>
      <c r="I3" t="s">
        <v>8</v>
      </c>
      <c r="J3" t="s">
        <v>11</v>
      </c>
    </row>
    <row r="4" spans="1:12" ht="13" customHeight="1">
      <c r="A4" s="331" t="s">
        <v>3529</v>
      </c>
      <c r="C4" s="351" t="s">
        <v>3528</v>
      </c>
      <c r="D4" s="5" t="s">
        <v>117</v>
      </c>
      <c r="E4" s="9" t="s">
        <v>352</v>
      </c>
      <c r="F4" t="s">
        <v>3531</v>
      </c>
      <c r="G4" t="s">
        <v>353</v>
      </c>
      <c r="H4" t="s">
        <v>162</v>
      </c>
      <c r="I4" t="s">
        <v>8</v>
      </c>
      <c r="J4" t="s">
        <v>11</v>
      </c>
    </row>
    <row r="5" spans="1:12" ht="13" customHeight="1">
      <c r="A5" s="331" t="s">
        <v>3529</v>
      </c>
      <c r="C5" s="351" t="s">
        <v>3528</v>
      </c>
      <c r="D5" s="5" t="s">
        <v>117</v>
      </c>
      <c r="E5" s="9" t="s">
        <v>352</v>
      </c>
      <c r="F5" t="s">
        <v>3530</v>
      </c>
      <c r="G5" t="s">
        <v>353</v>
      </c>
      <c r="H5" t="s">
        <v>162</v>
      </c>
      <c r="I5" t="s">
        <v>8</v>
      </c>
      <c r="J5" t="s">
        <v>11</v>
      </c>
    </row>
    <row r="6" spans="1:12" ht="13" customHeight="1">
      <c r="A6" s="331" t="s">
        <v>3529</v>
      </c>
      <c r="C6" s="351" t="s">
        <v>3528</v>
      </c>
      <c r="D6" s="5" t="s">
        <v>117</v>
      </c>
      <c r="E6" s="9" t="s">
        <v>352</v>
      </c>
      <c r="F6" t="s">
        <v>3527</v>
      </c>
      <c r="G6" t="s">
        <v>353</v>
      </c>
      <c r="H6" t="s">
        <v>162</v>
      </c>
      <c r="I6" t="s">
        <v>8</v>
      </c>
      <c r="J6" t="s">
        <v>11</v>
      </c>
    </row>
    <row r="9" spans="1:12">
      <c r="K9" t="s">
        <v>283</v>
      </c>
    </row>
  </sheetData>
  <hyperlinks>
    <hyperlink ref="I2" r:id="rId1" display="test3@y.com" xr:uid="{9400A2CE-C898-427D-B1F8-DB17E594FA64}"/>
    <hyperlink ref="I3" r:id="rId2" display="test3@y.com" xr:uid="{571DA215-16B3-4692-A528-8AD64688DB5F}"/>
    <hyperlink ref="I4" r:id="rId3" display="test3@y.com" xr:uid="{4B517CD7-FF91-4020-BA8E-090BD664A34F}"/>
    <hyperlink ref="I5" r:id="rId4" display="test3@y.com" xr:uid="{7A50A12D-C6E3-4A86-8293-82C6D139E13C}"/>
    <hyperlink ref="I6" r:id="rId5" display="test3@y.com" xr:uid="{0B3579FE-9EC2-4EA4-A06B-6C4A3E3A95CB}"/>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2D72A-E9C4-463F-B3D1-55F95B53F199}">
  <dimension ref="A1:R14"/>
  <sheetViews>
    <sheetView topLeftCell="C1" workbookViewId="0">
      <selection activeCell="F12" sqref="F12"/>
    </sheetView>
  </sheetViews>
  <sheetFormatPr defaultColWidth="8.90625" defaultRowHeight="14.5"/>
  <cols>
    <col min="1" max="1" width="58.81640625" bestFit="1" customWidth="1"/>
    <col min="2" max="2" width="11.81640625" bestFit="1" customWidth="1"/>
    <col min="3" max="3" width="30.81640625" bestFit="1" customWidth="1"/>
    <col min="4" max="4" width="13.08984375" customWidth="1"/>
    <col min="5" max="5" width="10.36328125" bestFit="1" customWidth="1"/>
    <col min="6" max="6" width="10.6328125" bestFit="1" customWidth="1"/>
    <col min="8" max="8" width="13.90625" customWidth="1"/>
    <col min="10" max="10" width="9.36328125" bestFit="1" customWidth="1"/>
    <col min="11" max="11" width="13.54296875" bestFit="1" customWidth="1"/>
    <col min="12" max="13" width="17.1796875" bestFit="1" customWidth="1"/>
    <col min="258" max="258" width="24.81640625" customWidth="1"/>
    <col min="259" max="259" width="11.81640625" bestFit="1" customWidth="1"/>
    <col min="260" max="260" width="14" bestFit="1" customWidth="1"/>
    <col min="261" max="261" width="11.81640625" customWidth="1"/>
    <col min="262" max="262" width="10.36328125" bestFit="1" customWidth="1"/>
    <col min="267" max="267" width="9.36328125" bestFit="1" customWidth="1"/>
    <col min="268" max="268" width="17.1796875" bestFit="1" customWidth="1"/>
    <col min="269" max="269" width="16" bestFit="1" customWidth="1"/>
    <col min="514" max="514" width="24.81640625" customWidth="1"/>
    <col min="515" max="515" width="11.81640625" bestFit="1" customWidth="1"/>
    <col min="516" max="516" width="14" bestFit="1" customWidth="1"/>
    <col min="517" max="517" width="11.81640625" customWidth="1"/>
    <col min="518" max="518" width="10.36328125" bestFit="1" customWidth="1"/>
    <col min="523" max="523" width="9.36328125" bestFit="1" customWidth="1"/>
    <col min="524" max="524" width="17.1796875" bestFit="1" customWidth="1"/>
    <col min="525" max="525" width="16" bestFit="1" customWidth="1"/>
    <col min="770" max="770" width="24.81640625" customWidth="1"/>
    <col min="771" max="771" width="11.81640625" bestFit="1" customWidth="1"/>
    <col min="772" max="772" width="14" bestFit="1" customWidth="1"/>
    <col min="773" max="773" width="11.81640625" customWidth="1"/>
    <col min="774" max="774" width="10.36328125" bestFit="1" customWidth="1"/>
    <col min="779" max="779" width="9.36328125" bestFit="1" customWidth="1"/>
    <col min="780" max="780" width="17.1796875" bestFit="1" customWidth="1"/>
    <col min="781" max="781" width="16" bestFit="1" customWidth="1"/>
    <col min="1026" max="1026" width="24.81640625" customWidth="1"/>
    <col min="1027" max="1027" width="11.81640625" bestFit="1" customWidth="1"/>
    <col min="1028" max="1028" width="14" bestFit="1" customWidth="1"/>
    <col min="1029" max="1029" width="11.81640625" customWidth="1"/>
    <col min="1030" max="1030" width="10.36328125" bestFit="1" customWidth="1"/>
    <col min="1035" max="1035" width="9.36328125" bestFit="1" customWidth="1"/>
    <col min="1036" max="1036" width="17.1796875" bestFit="1" customWidth="1"/>
    <col min="1037" max="1037" width="16" bestFit="1" customWidth="1"/>
    <col min="1282" max="1282" width="24.81640625" customWidth="1"/>
    <col min="1283" max="1283" width="11.81640625" bestFit="1" customWidth="1"/>
    <col min="1284" max="1284" width="14" bestFit="1" customWidth="1"/>
    <col min="1285" max="1285" width="11.81640625" customWidth="1"/>
    <col min="1286" max="1286" width="10.36328125" bestFit="1" customWidth="1"/>
    <col min="1291" max="1291" width="9.36328125" bestFit="1" customWidth="1"/>
    <col min="1292" max="1292" width="17.1796875" bestFit="1" customWidth="1"/>
    <col min="1293" max="1293" width="16" bestFit="1" customWidth="1"/>
    <col min="1538" max="1538" width="24.81640625" customWidth="1"/>
    <col min="1539" max="1539" width="11.81640625" bestFit="1" customWidth="1"/>
    <col min="1540" max="1540" width="14" bestFit="1" customWidth="1"/>
    <col min="1541" max="1541" width="11.81640625" customWidth="1"/>
    <col min="1542" max="1542" width="10.36328125" bestFit="1" customWidth="1"/>
    <col min="1547" max="1547" width="9.36328125" bestFit="1" customWidth="1"/>
    <col min="1548" max="1548" width="17.1796875" bestFit="1" customWidth="1"/>
    <col min="1549" max="1549" width="16" bestFit="1" customWidth="1"/>
    <col min="1794" max="1794" width="24.81640625" customWidth="1"/>
    <col min="1795" max="1795" width="11.81640625" bestFit="1" customWidth="1"/>
    <col min="1796" max="1796" width="14" bestFit="1" customWidth="1"/>
    <col min="1797" max="1797" width="11.81640625" customWidth="1"/>
    <col min="1798" max="1798" width="10.36328125" bestFit="1" customWidth="1"/>
    <col min="1803" max="1803" width="9.36328125" bestFit="1" customWidth="1"/>
    <col min="1804" max="1804" width="17.1796875" bestFit="1" customWidth="1"/>
    <col min="1805" max="1805" width="16" bestFit="1" customWidth="1"/>
    <col min="2050" max="2050" width="24.81640625" customWidth="1"/>
    <col min="2051" max="2051" width="11.81640625" bestFit="1" customWidth="1"/>
    <col min="2052" max="2052" width="14" bestFit="1" customWidth="1"/>
    <col min="2053" max="2053" width="11.81640625" customWidth="1"/>
    <col min="2054" max="2054" width="10.36328125" bestFit="1" customWidth="1"/>
    <col min="2059" max="2059" width="9.36328125" bestFit="1" customWidth="1"/>
    <col min="2060" max="2060" width="17.1796875" bestFit="1" customWidth="1"/>
    <col min="2061" max="2061" width="16" bestFit="1" customWidth="1"/>
    <col min="2306" max="2306" width="24.81640625" customWidth="1"/>
    <col min="2307" max="2307" width="11.81640625" bestFit="1" customWidth="1"/>
    <col min="2308" max="2308" width="14" bestFit="1" customWidth="1"/>
    <col min="2309" max="2309" width="11.81640625" customWidth="1"/>
    <col min="2310" max="2310" width="10.36328125" bestFit="1" customWidth="1"/>
    <col min="2315" max="2315" width="9.36328125" bestFit="1" customWidth="1"/>
    <col min="2316" max="2316" width="17.1796875" bestFit="1" customWidth="1"/>
    <col min="2317" max="2317" width="16" bestFit="1" customWidth="1"/>
    <col min="2562" max="2562" width="24.81640625" customWidth="1"/>
    <col min="2563" max="2563" width="11.81640625" bestFit="1" customWidth="1"/>
    <col min="2564" max="2564" width="14" bestFit="1" customWidth="1"/>
    <col min="2565" max="2565" width="11.81640625" customWidth="1"/>
    <col min="2566" max="2566" width="10.36328125" bestFit="1" customWidth="1"/>
    <col min="2571" max="2571" width="9.36328125" bestFit="1" customWidth="1"/>
    <col min="2572" max="2572" width="17.1796875" bestFit="1" customWidth="1"/>
    <col min="2573" max="2573" width="16" bestFit="1" customWidth="1"/>
    <col min="2818" max="2818" width="24.81640625" customWidth="1"/>
    <col min="2819" max="2819" width="11.81640625" bestFit="1" customWidth="1"/>
    <col min="2820" max="2820" width="14" bestFit="1" customWidth="1"/>
    <col min="2821" max="2821" width="11.81640625" customWidth="1"/>
    <col min="2822" max="2822" width="10.36328125" bestFit="1" customWidth="1"/>
    <col min="2827" max="2827" width="9.36328125" bestFit="1" customWidth="1"/>
    <col min="2828" max="2828" width="17.1796875" bestFit="1" customWidth="1"/>
    <col min="2829" max="2829" width="16" bestFit="1" customWidth="1"/>
    <col min="3074" max="3074" width="24.81640625" customWidth="1"/>
    <col min="3075" max="3075" width="11.81640625" bestFit="1" customWidth="1"/>
    <col min="3076" max="3076" width="14" bestFit="1" customWidth="1"/>
    <col min="3077" max="3077" width="11.81640625" customWidth="1"/>
    <col min="3078" max="3078" width="10.36328125" bestFit="1" customWidth="1"/>
    <col min="3083" max="3083" width="9.36328125" bestFit="1" customWidth="1"/>
    <col min="3084" max="3084" width="17.1796875" bestFit="1" customWidth="1"/>
    <col min="3085" max="3085" width="16" bestFit="1" customWidth="1"/>
    <col min="3330" max="3330" width="24.81640625" customWidth="1"/>
    <col min="3331" max="3331" width="11.81640625" bestFit="1" customWidth="1"/>
    <col min="3332" max="3332" width="14" bestFit="1" customWidth="1"/>
    <col min="3333" max="3333" width="11.81640625" customWidth="1"/>
    <col min="3334" max="3334" width="10.36328125" bestFit="1" customWidth="1"/>
    <col min="3339" max="3339" width="9.36328125" bestFit="1" customWidth="1"/>
    <col min="3340" max="3340" width="17.1796875" bestFit="1" customWidth="1"/>
    <col min="3341" max="3341" width="16" bestFit="1" customWidth="1"/>
    <col min="3586" max="3586" width="24.81640625" customWidth="1"/>
    <col min="3587" max="3587" width="11.81640625" bestFit="1" customWidth="1"/>
    <col min="3588" max="3588" width="14" bestFit="1" customWidth="1"/>
    <col min="3589" max="3589" width="11.81640625" customWidth="1"/>
    <col min="3590" max="3590" width="10.36328125" bestFit="1" customWidth="1"/>
    <col min="3595" max="3595" width="9.36328125" bestFit="1" customWidth="1"/>
    <col min="3596" max="3596" width="17.1796875" bestFit="1" customWidth="1"/>
    <col min="3597" max="3597" width="16" bestFit="1" customWidth="1"/>
    <col min="3842" max="3842" width="24.81640625" customWidth="1"/>
    <col min="3843" max="3843" width="11.81640625" bestFit="1" customWidth="1"/>
    <col min="3844" max="3844" width="14" bestFit="1" customWidth="1"/>
    <col min="3845" max="3845" width="11.81640625" customWidth="1"/>
    <col min="3846" max="3846" width="10.36328125" bestFit="1" customWidth="1"/>
    <col min="3851" max="3851" width="9.36328125" bestFit="1" customWidth="1"/>
    <col min="3852" max="3852" width="17.1796875" bestFit="1" customWidth="1"/>
    <col min="3853" max="3853" width="16" bestFit="1" customWidth="1"/>
    <col min="4098" max="4098" width="24.81640625" customWidth="1"/>
    <col min="4099" max="4099" width="11.81640625" bestFit="1" customWidth="1"/>
    <col min="4100" max="4100" width="14" bestFit="1" customWidth="1"/>
    <col min="4101" max="4101" width="11.81640625" customWidth="1"/>
    <col min="4102" max="4102" width="10.36328125" bestFit="1" customWidth="1"/>
    <col min="4107" max="4107" width="9.36328125" bestFit="1" customWidth="1"/>
    <col min="4108" max="4108" width="17.1796875" bestFit="1" customWidth="1"/>
    <col min="4109" max="4109" width="16" bestFit="1" customWidth="1"/>
    <col min="4354" max="4354" width="24.81640625" customWidth="1"/>
    <col min="4355" max="4355" width="11.81640625" bestFit="1" customWidth="1"/>
    <col min="4356" max="4356" width="14" bestFit="1" customWidth="1"/>
    <col min="4357" max="4357" width="11.81640625" customWidth="1"/>
    <col min="4358" max="4358" width="10.36328125" bestFit="1" customWidth="1"/>
    <col min="4363" max="4363" width="9.36328125" bestFit="1" customWidth="1"/>
    <col min="4364" max="4364" width="17.1796875" bestFit="1" customWidth="1"/>
    <col min="4365" max="4365" width="16" bestFit="1" customWidth="1"/>
    <col min="4610" max="4610" width="24.81640625" customWidth="1"/>
    <col min="4611" max="4611" width="11.81640625" bestFit="1" customWidth="1"/>
    <col min="4612" max="4612" width="14" bestFit="1" customWidth="1"/>
    <col min="4613" max="4613" width="11.81640625" customWidth="1"/>
    <col min="4614" max="4614" width="10.36328125" bestFit="1" customWidth="1"/>
    <col min="4619" max="4619" width="9.36328125" bestFit="1" customWidth="1"/>
    <col min="4620" max="4620" width="17.1796875" bestFit="1" customWidth="1"/>
    <col min="4621" max="4621" width="16" bestFit="1" customWidth="1"/>
    <col min="4866" max="4866" width="24.81640625" customWidth="1"/>
    <col min="4867" max="4867" width="11.81640625" bestFit="1" customWidth="1"/>
    <col min="4868" max="4868" width="14" bestFit="1" customWidth="1"/>
    <col min="4869" max="4869" width="11.81640625" customWidth="1"/>
    <col min="4870" max="4870" width="10.36328125" bestFit="1" customWidth="1"/>
    <col min="4875" max="4875" width="9.36328125" bestFit="1" customWidth="1"/>
    <col min="4876" max="4876" width="17.1796875" bestFit="1" customWidth="1"/>
    <col min="4877" max="4877" width="16" bestFit="1" customWidth="1"/>
    <col min="5122" max="5122" width="24.81640625" customWidth="1"/>
    <col min="5123" max="5123" width="11.81640625" bestFit="1" customWidth="1"/>
    <col min="5124" max="5124" width="14" bestFit="1" customWidth="1"/>
    <col min="5125" max="5125" width="11.81640625" customWidth="1"/>
    <col min="5126" max="5126" width="10.36328125" bestFit="1" customWidth="1"/>
    <col min="5131" max="5131" width="9.36328125" bestFit="1" customWidth="1"/>
    <col min="5132" max="5132" width="17.1796875" bestFit="1" customWidth="1"/>
    <col min="5133" max="5133" width="16" bestFit="1" customWidth="1"/>
    <col min="5378" max="5378" width="24.81640625" customWidth="1"/>
    <col min="5379" max="5379" width="11.81640625" bestFit="1" customWidth="1"/>
    <col min="5380" max="5380" width="14" bestFit="1" customWidth="1"/>
    <col min="5381" max="5381" width="11.81640625" customWidth="1"/>
    <col min="5382" max="5382" width="10.36328125" bestFit="1" customWidth="1"/>
    <col min="5387" max="5387" width="9.36328125" bestFit="1" customWidth="1"/>
    <col min="5388" max="5388" width="17.1796875" bestFit="1" customWidth="1"/>
    <col min="5389" max="5389" width="16" bestFit="1" customWidth="1"/>
    <col min="5634" max="5634" width="24.81640625" customWidth="1"/>
    <col min="5635" max="5635" width="11.81640625" bestFit="1" customWidth="1"/>
    <col min="5636" max="5636" width="14" bestFit="1" customWidth="1"/>
    <col min="5637" max="5637" width="11.81640625" customWidth="1"/>
    <col min="5638" max="5638" width="10.36328125" bestFit="1" customWidth="1"/>
    <col min="5643" max="5643" width="9.36328125" bestFit="1" customWidth="1"/>
    <col min="5644" max="5644" width="17.1796875" bestFit="1" customWidth="1"/>
    <col min="5645" max="5645" width="16" bestFit="1" customWidth="1"/>
    <col min="5890" max="5890" width="24.81640625" customWidth="1"/>
    <col min="5891" max="5891" width="11.81640625" bestFit="1" customWidth="1"/>
    <col min="5892" max="5892" width="14" bestFit="1" customWidth="1"/>
    <col min="5893" max="5893" width="11.81640625" customWidth="1"/>
    <col min="5894" max="5894" width="10.36328125" bestFit="1" customWidth="1"/>
    <col min="5899" max="5899" width="9.36328125" bestFit="1" customWidth="1"/>
    <col min="5900" max="5900" width="17.1796875" bestFit="1" customWidth="1"/>
    <col min="5901" max="5901" width="16" bestFit="1" customWidth="1"/>
    <col min="6146" max="6146" width="24.81640625" customWidth="1"/>
    <col min="6147" max="6147" width="11.81640625" bestFit="1" customWidth="1"/>
    <col min="6148" max="6148" width="14" bestFit="1" customWidth="1"/>
    <col min="6149" max="6149" width="11.81640625" customWidth="1"/>
    <col min="6150" max="6150" width="10.36328125" bestFit="1" customWidth="1"/>
    <col min="6155" max="6155" width="9.36328125" bestFit="1" customWidth="1"/>
    <col min="6156" max="6156" width="17.1796875" bestFit="1" customWidth="1"/>
    <col min="6157" max="6157" width="16" bestFit="1" customWidth="1"/>
    <col min="6402" max="6402" width="24.81640625" customWidth="1"/>
    <col min="6403" max="6403" width="11.81640625" bestFit="1" customWidth="1"/>
    <col min="6404" max="6404" width="14" bestFit="1" customWidth="1"/>
    <col min="6405" max="6405" width="11.81640625" customWidth="1"/>
    <col min="6406" max="6406" width="10.36328125" bestFit="1" customWidth="1"/>
    <col min="6411" max="6411" width="9.36328125" bestFit="1" customWidth="1"/>
    <col min="6412" max="6412" width="17.1796875" bestFit="1" customWidth="1"/>
    <col min="6413" max="6413" width="16" bestFit="1" customWidth="1"/>
    <col min="6658" max="6658" width="24.81640625" customWidth="1"/>
    <col min="6659" max="6659" width="11.81640625" bestFit="1" customWidth="1"/>
    <col min="6660" max="6660" width="14" bestFit="1" customWidth="1"/>
    <col min="6661" max="6661" width="11.81640625" customWidth="1"/>
    <col min="6662" max="6662" width="10.36328125" bestFit="1" customWidth="1"/>
    <col min="6667" max="6667" width="9.36328125" bestFit="1" customWidth="1"/>
    <col min="6668" max="6668" width="17.1796875" bestFit="1" customWidth="1"/>
    <col min="6669" max="6669" width="16" bestFit="1" customWidth="1"/>
    <col min="6914" max="6914" width="24.81640625" customWidth="1"/>
    <col min="6915" max="6915" width="11.81640625" bestFit="1" customWidth="1"/>
    <col min="6916" max="6916" width="14" bestFit="1" customWidth="1"/>
    <col min="6917" max="6917" width="11.81640625" customWidth="1"/>
    <col min="6918" max="6918" width="10.36328125" bestFit="1" customWidth="1"/>
    <col min="6923" max="6923" width="9.36328125" bestFit="1" customWidth="1"/>
    <col min="6924" max="6924" width="17.1796875" bestFit="1" customWidth="1"/>
    <col min="6925" max="6925" width="16" bestFit="1" customWidth="1"/>
    <col min="7170" max="7170" width="24.81640625" customWidth="1"/>
    <col min="7171" max="7171" width="11.81640625" bestFit="1" customWidth="1"/>
    <col min="7172" max="7172" width="14" bestFit="1" customWidth="1"/>
    <col min="7173" max="7173" width="11.81640625" customWidth="1"/>
    <col min="7174" max="7174" width="10.36328125" bestFit="1" customWidth="1"/>
    <col min="7179" max="7179" width="9.36328125" bestFit="1" customWidth="1"/>
    <col min="7180" max="7180" width="17.1796875" bestFit="1" customWidth="1"/>
    <col min="7181" max="7181" width="16" bestFit="1" customWidth="1"/>
    <col min="7426" max="7426" width="24.81640625" customWidth="1"/>
    <col min="7427" max="7427" width="11.81640625" bestFit="1" customWidth="1"/>
    <col min="7428" max="7428" width="14" bestFit="1" customWidth="1"/>
    <col min="7429" max="7429" width="11.81640625" customWidth="1"/>
    <col min="7430" max="7430" width="10.36328125" bestFit="1" customWidth="1"/>
    <col min="7435" max="7435" width="9.36328125" bestFit="1" customWidth="1"/>
    <col min="7436" max="7436" width="17.1796875" bestFit="1" customWidth="1"/>
    <col min="7437" max="7437" width="16" bestFit="1" customWidth="1"/>
    <col min="7682" max="7682" width="24.81640625" customWidth="1"/>
    <col min="7683" max="7683" width="11.81640625" bestFit="1" customWidth="1"/>
    <col min="7684" max="7684" width="14" bestFit="1" customWidth="1"/>
    <col min="7685" max="7685" width="11.81640625" customWidth="1"/>
    <col min="7686" max="7686" width="10.36328125" bestFit="1" customWidth="1"/>
    <col min="7691" max="7691" width="9.36328125" bestFit="1" customWidth="1"/>
    <col min="7692" max="7692" width="17.1796875" bestFit="1" customWidth="1"/>
    <col min="7693" max="7693" width="16" bestFit="1" customWidth="1"/>
    <col min="7938" max="7938" width="24.81640625" customWidth="1"/>
    <col min="7939" max="7939" width="11.81640625" bestFit="1" customWidth="1"/>
    <col min="7940" max="7940" width="14" bestFit="1" customWidth="1"/>
    <col min="7941" max="7941" width="11.81640625" customWidth="1"/>
    <col min="7942" max="7942" width="10.36328125" bestFit="1" customWidth="1"/>
    <col min="7947" max="7947" width="9.36328125" bestFit="1" customWidth="1"/>
    <col min="7948" max="7948" width="17.1796875" bestFit="1" customWidth="1"/>
    <col min="7949" max="7949" width="16" bestFit="1" customWidth="1"/>
    <col min="8194" max="8194" width="24.81640625" customWidth="1"/>
    <col min="8195" max="8195" width="11.81640625" bestFit="1" customWidth="1"/>
    <col min="8196" max="8196" width="14" bestFit="1" customWidth="1"/>
    <col min="8197" max="8197" width="11.81640625" customWidth="1"/>
    <col min="8198" max="8198" width="10.36328125" bestFit="1" customWidth="1"/>
    <col min="8203" max="8203" width="9.36328125" bestFit="1" customWidth="1"/>
    <col min="8204" max="8204" width="17.1796875" bestFit="1" customWidth="1"/>
    <col min="8205" max="8205" width="16" bestFit="1" customWidth="1"/>
    <col min="8450" max="8450" width="24.81640625" customWidth="1"/>
    <col min="8451" max="8451" width="11.81640625" bestFit="1" customWidth="1"/>
    <col min="8452" max="8452" width="14" bestFit="1" customWidth="1"/>
    <col min="8453" max="8453" width="11.81640625" customWidth="1"/>
    <col min="8454" max="8454" width="10.36328125" bestFit="1" customWidth="1"/>
    <col min="8459" max="8459" width="9.36328125" bestFit="1" customWidth="1"/>
    <col min="8460" max="8460" width="17.1796875" bestFit="1" customWidth="1"/>
    <col min="8461" max="8461" width="16" bestFit="1" customWidth="1"/>
    <col min="8706" max="8706" width="24.81640625" customWidth="1"/>
    <col min="8707" max="8707" width="11.81640625" bestFit="1" customWidth="1"/>
    <col min="8708" max="8708" width="14" bestFit="1" customWidth="1"/>
    <col min="8709" max="8709" width="11.81640625" customWidth="1"/>
    <col min="8710" max="8710" width="10.36328125" bestFit="1" customWidth="1"/>
    <col min="8715" max="8715" width="9.36328125" bestFit="1" customWidth="1"/>
    <col min="8716" max="8716" width="17.1796875" bestFit="1" customWidth="1"/>
    <col min="8717" max="8717" width="16" bestFit="1" customWidth="1"/>
    <col min="8962" max="8962" width="24.81640625" customWidth="1"/>
    <col min="8963" max="8963" width="11.81640625" bestFit="1" customWidth="1"/>
    <col min="8964" max="8964" width="14" bestFit="1" customWidth="1"/>
    <col min="8965" max="8965" width="11.81640625" customWidth="1"/>
    <col min="8966" max="8966" width="10.36328125" bestFit="1" customWidth="1"/>
    <col min="8971" max="8971" width="9.36328125" bestFit="1" customWidth="1"/>
    <col min="8972" max="8972" width="17.1796875" bestFit="1" customWidth="1"/>
    <col min="8973" max="8973" width="16" bestFit="1" customWidth="1"/>
    <col min="9218" max="9218" width="24.81640625" customWidth="1"/>
    <col min="9219" max="9219" width="11.81640625" bestFit="1" customWidth="1"/>
    <col min="9220" max="9220" width="14" bestFit="1" customWidth="1"/>
    <col min="9221" max="9221" width="11.81640625" customWidth="1"/>
    <col min="9222" max="9222" width="10.36328125" bestFit="1" customWidth="1"/>
    <col min="9227" max="9227" width="9.36328125" bestFit="1" customWidth="1"/>
    <col min="9228" max="9228" width="17.1796875" bestFit="1" customWidth="1"/>
    <col min="9229" max="9229" width="16" bestFit="1" customWidth="1"/>
    <col min="9474" max="9474" width="24.81640625" customWidth="1"/>
    <col min="9475" max="9475" width="11.81640625" bestFit="1" customWidth="1"/>
    <col min="9476" max="9476" width="14" bestFit="1" customWidth="1"/>
    <col min="9477" max="9477" width="11.81640625" customWidth="1"/>
    <col min="9478" max="9478" width="10.36328125" bestFit="1" customWidth="1"/>
    <col min="9483" max="9483" width="9.36328125" bestFit="1" customWidth="1"/>
    <col min="9484" max="9484" width="17.1796875" bestFit="1" customWidth="1"/>
    <col min="9485" max="9485" width="16" bestFit="1" customWidth="1"/>
    <col min="9730" max="9730" width="24.81640625" customWidth="1"/>
    <col min="9731" max="9731" width="11.81640625" bestFit="1" customWidth="1"/>
    <col min="9732" max="9732" width="14" bestFit="1" customWidth="1"/>
    <col min="9733" max="9733" width="11.81640625" customWidth="1"/>
    <col min="9734" max="9734" width="10.36328125" bestFit="1" customWidth="1"/>
    <col min="9739" max="9739" width="9.36328125" bestFit="1" customWidth="1"/>
    <col min="9740" max="9740" width="17.1796875" bestFit="1" customWidth="1"/>
    <col min="9741" max="9741" width="16" bestFit="1" customWidth="1"/>
    <col min="9986" max="9986" width="24.81640625" customWidth="1"/>
    <col min="9987" max="9987" width="11.81640625" bestFit="1" customWidth="1"/>
    <col min="9988" max="9988" width="14" bestFit="1" customWidth="1"/>
    <col min="9989" max="9989" width="11.81640625" customWidth="1"/>
    <col min="9990" max="9990" width="10.36328125" bestFit="1" customWidth="1"/>
    <col min="9995" max="9995" width="9.36328125" bestFit="1" customWidth="1"/>
    <col min="9996" max="9996" width="17.1796875" bestFit="1" customWidth="1"/>
    <col min="9997" max="9997" width="16" bestFit="1" customWidth="1"/>
    <col min="10242" max="10242" width="24.81640625" customWidth="1"/>
    <col min="10243" max="10243" width="11.81640625" bestFit="1" customWidth="1"/>
    <col min="10244" max="10244" width="14" bestFit="1" customWidth="1"/>
    <col min="10245" max="10245" width="11.81640625" customWidth="1"/>
    <col min="10246" max="10246" width="10.36328125" bestFit="1" customWidth="1"/>
    <col min="10251" max="10251" width="9.36328125" bestFit="1" customWidth="1"/>
    <col min="10252" max="10252" width="17.1796875" bestFit="1" customWidth="1"/>
    <col min="10253" max="10253" width="16" bestFit="1" customWidth="1"/>
    <col min="10498" max="10498" width="24.81640625" customWidth="1"/>
    <col min="10499" max="10499" width="11.81640625" bestFit="1" customWidth="1"/>
    <col min="10500" max="10500" width="14" bestFit="1" customWidth="1"/>
    <col min="10501" max="10501" width="11.81640625" customWidth="1"/>
    <col min="10502" max="10502" width="10.36328125" bestFit="1" customWidth="1"/>
    <col min="10507" max="10507" width="9.36328125" bestFit="1" customWidth="1"/>
    <col min="10508" max="10508" width="17.1796875" bestFit="1" customWidth="1"/>
    <col min="10509" max="10509" width="16" bestFit="1" customWidth="1"/>
    <col min="10754" max="10754" width="24.81640625" customWidth="1"/>
    <col min="10755" max="10755" width="11.81640625" bestFit="1" customWidth="1"/>
    <col min="10756" max="10756" width="14" bestFit="1" customWidth="1"/>
    <col min="10757" max="10757" width="11.81640625" customWidth="1"/>
    <col min="10758" max="10758" width="10.36328125" bestFit="1" customWidth="1"/>
    <col min="10763" max="10763" width="9.36328125" bestFit="1" customWidth="1"/>
    <col min="10764" max="10764" width="17.1796875" bestFit="1" customWidth="1"/>
    <col min="10765" max="10765" width="16" bestFit="1" customWidth="1"/>
    <col min="11010" max="11010" width="24.81640625" customWidth="1"/>
    <col min="11011" max="11011" width="11.81640625" bestFit="1" customWidth="1"/>
    <col min="11012" max="11012" width="14" bestFit="1" customWidth="1"/>
    <col min="11013" max="11013" width="11.81640625" customWidth="1"/>
    <col min="11014" max="11014" width="10.36328125" bestFit="1" customWidth="1"/>
    <col min="11019" max="11019" width="9.36328125" bestFit="1" customWidth="1"/>
    <col min="11020" max="11020" width="17.1796875" bestFit="1" customWidth="1"/>
    <col min="11021" max="11021" width="16" bestFit="1" customWidth="1"/>
    <col min="11266" max="11266" width="24.81640625" customWidth="1"/>
    <col min="11267" max="11267" width="11.81640625" bestFit="1" customWidth="1"/>
    <col min="11268" max="11268" width="14" bestFit="1" customWidth="1"/>
    <col min="11269" max="11269" width="11.81640625" customWidth="1"/>
    <col min="11270" max="11270" width="10.36328125" bestFit="1" customWidth="1"/>
    <col min="11275" max="11275" width="9.36328125" bestFit="1" customWidth="1"/>
    <col min="11276" max="11276" width="17.1796875" bestFit="1" customWidth="1"/>
    <col min="11277" max="11277" width="16" bestFit="1" customWidth="1"/>
    <col min="11522" max="11522" width="24.81640625" customWidth="1"/>
    <col min="11523" max="11523" width="11.81640625" bestFit="1" customWidth="1"/>
    <col min="11524" max="11524" width="14" bestFit="1" customWidth="1"/>
    <col min="11525" max="11525" width="11.81640625" customWidth="1"/>
    <col min="11526" max="11526" width="10.36328125" bestFit="1" customWidth="1"/>
    <col min="11531" max="11531" width="9.36328125" bestFit="1" customWidth="1"/>
    <col min="11532" max="11532" width="17.1796875" bestFit="1" customWidth="1"/>
    <col min="11533" max="11533" width="16" bestFit="1" customWidth="1"/>
    <col min="11778" max="11778" width="24.81640625" customWidth="1"/>
    <col min="11779" max="11779" width="11.81640625" bestFit="1" customWidth="1"/>
    <col min="11780" max="11780" width="14" bestFit="1" customWidth="1"/>
    <col min="11781" max="11781" width="11.81640625" customWidth="1"/>
    <col min="11782" max="11782" width="10.36328125" bestFit="1" customWidth="1"/>
    <col min="11787" max="11787" width="9.36328125" bestFit="1" customWidth="1"/>
    <col min="11788" max="11788" width="17.1796875" bestFit="1" customWidth="1"/>
    <col min="11789" max="11789" width="16" bestFit="1" customWidth="1"/>
    <col min="12034" max="12034" width="24.81640625" customWidth="1"/>
    <col min="12035" max="12035" width="11.81640625" bestFit="1" customWidth="1"/>
    <col min="12036" max="12036" width="14" bestFit="1" customWidth="1"/>
    <col min="12037" max="12037" width="11.81640625" customWidth="1"/>
    <col min="12038" max="12038" width="10.36328125" bestFit="1" customWidth="1"/>
    <col min="12043" max="12043" width="9.36328125" bestFit="1" customWidth="1"/>
    <col min="12044" max="12044" width="17.1796875" bestFit="1" customWidth="1"/>
    <col min="12045" max="12045" width="16" bestFit="1" customWidth="1"/>
    <col min="12290" max="12290" width="24.81640625" customWidth="1"/>
    <col min="12291" max="12291" width="11.81640625" bestFit="1" customWidth="1"/>
    <col min="12292" max="12292" width="14" bestFit="1" customWidth="1"/>
    <col min="12293" max="12293" width="11.81640625" customWidth="1"/>
    <col min="12294" max="12294" width="10.36328125" bestFit="1" customWidth="1"/>
    <col min="12299" max="12299" width="9.36328125" bestFit="1" customWidth="1"/>
    <col min="12300" max="12300" width="17.1796875" bestFit="1" customWidth="1"/>
    <col min="12301" max="12301" width="16" bestFit="1" customWidth="1"/>
    <col min="12546" max="12546" width="24.81640625" customWidth="1"/>
    <col min="12547" max="12547" width="11.81640625" bestFit="1" customWidth="1"/>
    <col min="12548" max="12548" width="14" bestFit="1" customWidth="1"/>
    <col min="12549" max="12549" width="11.81640625" customWidth="1"/>
    <col min="12550" max="12550" width="10.36328125" bestFit="1" customWidth="1"/>
    <col min="12555" max="12555" width="9.36328125" bestFit="1" customWidth="1"/>
    <col min="12556" max="12556" width="17.1796875" bestFit="1" customWidth="1"/>
    <col min="12557" max="12557" width="16" bestFit="1" customWidth="1"/>
    <col min="12802" max="12802" width="24.81640625" customWidth="1"/>
    <col min="12803" max="12803" width="11.81640625" bestFit="1" customWidth="1"/>
    <col min="12804" max="12804" width="14" bestFit="1" customWidth="1"/>
    <col min="12805" max="12805" width="11.81640625" customWidth="1"/>
    <col min="12806" max="12806" width="10.36328125" bestFit="1" customWidth="1"/>
    <col min="12811" max="12811" width="9.36328125" bestFit="1" customWidth="1"/>
    <col min="12812" max="12812" width="17.1796875" bestFit="1" customWidth="1"/>
    <col min="12813" max="12813" width="16" bestFit="1" customWidth="1"/>
    <col min="13058" max="13058" width="24.81640625" customWidth="1"/>
    <col min="13059" max="13059" width="11.81640625" bestFit="1" customWidth="1"/>
    <col min="13060" max="13060" width="14" bestFit="1" customWidth="1"/>
    <col min="13061" max="13061" width="11.81640625" customWidth="1"/>
    <col min="13062" max="13062" width="10.36328125" bestFit="1" customWidth="1"/>
    <col min="13067" max="13067" width="9.36328125" bestFit="1" customWidth="1"/>
    <col min="13068" max="13068" width="17.1796875" bestFit="1" customWidth="1"/>
    <col min="13069" max="13069" width="16" bestFit="1" customWidth="1"/>
    <col min="13314" max="13314" width="24.81640625" customWidth="1"/>
    <col min="13315" max="13315" width="11.81640625" bestFit="1" customWidth="1"/>
    <col min="13316" max="13316" width="14" bestFit="1" customWidth="1"/>
    <col min="13317" max="13317" width="11.81640625" customWidth="1"/>
    <col min="13318" max="13318" width="10.36328125" bestFit="1" customWidth="1"/>
    <col min="13323" max="13323" width="9.36328125" bestFit="1" customWidth="1"/>
    <col min="13324" max="13324" width="17.1796875" bestFit="1" customWidth="1"/>
    <col min="13325" max="13325" width="16" bestFit="1" customWidth="1"/>
    <col min="13570" max="13570" width="24.81640625" customWidth="1"/>
    <col min="13571" max="13571" width="11.81640625" bestFit="1" customWidth="1"/>
    <col min="13572" max="13572" width="14" bestFit="1" customWidth="1"/>
    <col min="13573" max="13573" width="11.81640625" customWidth="1"/>
    <col min="13574" max="13574" width="10.36328125" bestFit="1" customWidth="1"/>
    <col min="13579" max="13579" width="9.36328125" bestFit="1" customWidth="1"/>
    <col min="13580" max="13580" width="17.1796875" bestFit="1" customWidth="1"/>
    <col min="13581" max="13581" width="16" bestFit="1" customWidth="1"/>
    <col min="13826" max="13826" width="24.81640625" customWidth="1"/>
    <col min="13827" max="13827" width="11.81640625" bestFit="1" customWidth="1"/>
    <col min="13828" max="13828" width="14" bestFit="1" customWidth="1"/>
    <col min="13829" max="13829" width="11.81640625" customWidth="1"/>
    <col min="13830" max="13830" width="10.36328125" bestFit="1" customWidth="1"/>
    <col min="13835" max="13835" width="9.36328125" bestFit="1" customWidth="1"/>
    <col min="13836" max="13836" width="17.1796875" bestFit="1" customWidth="1"/>
    <col min="13837" max="13837" width="16" bestFit="1" customWidth="1"/>
    <col min="14082" max="14082" width="24.81640625" customWidth="1"/>
    <col min="14083" max="14083" width="11.81640625" bestFit="1" customWidth="1"/>
    <col min="14084" max="14084" width="14" bestFit="1" customWidth="1"/>
    <col min="14085" max="14085" width="11.81640625" customWidth="1"/>
    <col min="14086" max="14086" width="10.36328125" bestFit="1" customWidth="1"/>
    <col min="14091" max="14091" width="9.36328125" bestFit="1" customWidth="1"/>
    <col min="14092" max="14092" width="17.1796875" bestFit="1" customWidth="1"/>
    <col min="14093" max="14093" width="16" bestFit="1" customWidth="1"/>
    <col min="14338" max="14338" width="24.81640625" customWidth="1"/>
    <col min="14339" max="14339" width="11.81640625" bestFit="1" customWidth="1"/>
    <col min="14340" max="14340" width="14" bestFit="1" customWidth="1"/>
    <col min="14341" max="14341" width="11.81640625" customWidth="1"/>
    <col min="14342" max="14342" width="10.36328125" bestFit="1" customWidth="1"/>
    <col min="14347" max="14347" width="9.36328125" bestFit="1" customWidth="1"/>
    <col min="14348" max="14348" width="17.1796875" bestFit="1" customWidth="1"/>
    <col min="14349" max="14349" width="16" bestFit="1" customWidth="1"/>
    <col min="14594" max="14594" width="24.81640625" customWidth="1"/>
    <col min="14595" max="14595" width="11.81640625" bestFit="1" customWidth="1"/>
    <col min="14596" max="14596" width="14" bestFit="1" customWidth="1"/>
    <col min="14597" max="14597" width="11.81640625" customWidth="1"/>
    <col min="14598" max="14598" width="10.36328125" bestFit="1" customWidth="1"/>
    <col min="14603" max="14603" width="9.36328125" bestFit="1" customWidth="1"/>
    <col min="14604" max="14604" width="17.1796875" bestFit="1" customWidth="1"/>
    <col min="14605" max="14605" width="16" bestFit="1" customWidth="1"/>
    <col min="14850" max="14850" width="24.81640625" customWidth="1"/>
    <col min="14851" max="14851" width="11.81640625" bestFit="1" customWidth="1"/>
    <col min="14852" max="14852" width="14" bestFit="1" customWidth="1"/>
    <col min="14853" max="14853" width="11.81640625" customWidth="1"/>
    <col min="14854" max="14854" width="10.36328125" bestFit="1" customWidth="1"/>
    <col min="14859" max="14859" width="9.36328125" bestFit="1" customWidth="1"/>
    <col min="14860" max="14860" width="17.1796875" bestFit="1" customWidth="1"/>
    <col min="14861" max="14861" width="16" bestFit="1" customWidth="1"/>
    <col min="15106" max="15106" width="24.81640625" customWidth="1"/>
    <col min="15107" max="15107" width="11.81640625" bestFit="1" customWidth="1"/>
    <col min="15108" max="15108" width="14" bestFit="1" customWidth="1"/>
    <col min="15109" max="15109" width="11.81640625" customWidth="1"/>
    <col min="15110" max="15110" width="10.36328125" bestFit="1" customWidth="1"/>
    <col min="15115" max="15115" width="9.36328125" bestFit="1" customWidth="1"/>
    <col min="15116" max="15116" width="17.1796875" bestFit="1" customWidth="1"/>
    <col min="15117" max="15117" width="16" bestFit="1" customWidth="1"/>
    <col min="15362" max="15362" width="24.81640625" customWidth="1"/>
    <col min="15363" max="15363" width="11.81640625" bestFit="1" customWidth="1"/>
    <col min="15364" max="15364" width="14" bestFit="1" customWidth="1"/>
    <col min="15365" max="15365" width="11.81640625" customWidth="1"/>
    <col min="15366" max="15366" width="10.36328125" bestFit="1" customWidth="1"/>
    <col min="15371" max="15371" width="9.36328125" bestFit="1" customWidth="1"/>
    <col min="15372" max="15372" width="17.1796875" bestFit="1" customWidth="1"/>
    <col min="15373" max="15373" width="16" bestFit="1" customWidth="1"/>
    <col min="15618" max="15618" width="24.81640625" customWidth="1"/>
    <col min="15619" max="15619" width="11.81640625" bestFit="1" customWidth="1"/>
    <col min="15620" max="15620" width="14" bestFit="1" customWidth="1"/>
    <col min="15621" max="15621" width="11.81640625" customWidth="1"/>
    <col min="15622" max="15622" width="10.36328125" bestFit="1" customWidth="1"/>
    <col min="15627" max="15627" width="9.36328125" bestFit="1" customWidth="1"/>
    <col min="15628" max="15628" width="17.1796875" bestFit="1" customWidth="1"/>
    <col min="15629" max="15629" width="16" bestFit="1" customWidth="1"/>
    <col min="15874" max="15874" width="24.81640625" customWidth="1"/>
    <col min="15875" max="15875" width="11.81640625" bestFit="1" customWidth="1"/>
    <col min="15876" max="15876" width="14" bestFit="1" customWidth="1"/>
    <col min="15877" max="15877" width="11.81640625" customWidth="1"/>
    <col min="15878" max="15878" width="10.36328125" bestFit="1" customWidth="1"/>
    <col min="15883" max="15883" width="9.36328125" bestFit="1" customWidth="1"/>
    <col min="15884" max="15884" width="17.1796875" bestFit="1" customWidth="1"/>
    <col min="15885" max="15885" width="16" bestFit="1" customWidth="1"/>
    <col min="16130" max="16130" width="24.81640625" customWidth="1"/>
    <col min="16131" max="16131" width="11.81640625" bestFit="1" customWidth="1"/>
    <col min="16132" max="16132" width="14" bestFit="1" customWidth="1"/>
    <col min="16133" max="16133" width="11.81640625" customWidth="1"/>
    <col min="16134" max="16134" width="10.36328125" bestFit="1" customWidth="1"/>
    <col min="16139" max="16139" width="9.36328125" bestFit="1" customWidth="1"/>
    <col min="16140" max="16140" width="17.1796875" bestFit="1" customWidth="1"/>
    <col min="16141" max="16141" width="16" bestFit="1" customWidth="1"/>
  </cols>
  <sheetData>
    <row r="1" spans="1:18" s="6" customFormat="1">
      <c r="A1" s="6" t="s">
        <v>3</v>
      </c>
      <c r="B1" s="8" t="s">
        <v>5</v>
      </c>
      <c r="C1" s="6" t="s">
        <v>1</v>
      </c>
      <c r="D1" s="1" t="s">
        <v>2</v>
      </c>
      <c r="E1" s="6" t="s">
        <v>16</v>
      </c>
      <c r="F1" s="171" t="s">
        <v>17</v>
      </c>
      <c r="G1" s="6" t="s">
        <v>432</v>
      </c>
      <c r="H1" s="171" t="s">
        <v>2241</v>
      </c>
      <c r="I1" s="6" t="s">
        <v>2240</v>
      </c>
      <c r="J1" s="6" t="s">
        <v>2237</v>
      </c>
      <c r="K1" s="171" t="s">
        <v>2242</v>
      </c>
      <c r="L1" s="6" t="s">
        <v>99</v>
      </c>
      <c r="M1" s="6" t="s">
        <v>2235</v>
      </c>
      <c r="N1" s="6" t="s">
        <v>0</v>
      </c>
      <c r="O1" s="6" t="s">
        <v>6</v>
      </c>
      <c r="P1" s="6" t="s">
        <v>4</v>
      </c>
      <c r="Q1" s="6" t="s">
        <v>7</v>
      </c>
    </row>
    <row r="2" spans="1:18" ht="17.5">
      <c r="A2" s="2" t="s">
        <v>3575</v>
      </c>
      <c r="B2" s="2"/>
      <c r="C2" s="2" t="s">
        <v>3558</v>
      </c>
      <c r="D2" s="4" t="s">
        <v>117</v>
      </c>
      <c r="E2" s="415" t="s">
        <v>3574</v>
      </c>
      <c r="F2" s="2" t="s">
        <v>3573</v>
      </c>
      <c r="G2" s="2" t="s">
        <v>133</v>
      </c>
      <c r="H2" s="2" t="s">
        <v>3573</v>
      </c>
      <c r="I2" s="2" t="s">
        <v>133</v>
      </c>
      <c r="J2" s="2">
        <v>100</v>
      </c>
      <c r="K2" s="2" t="s">
        <v>3572</v>
      </c>
      <c r="L2" s="2" t="s">
        <v>101</v>
      </c>
      <c r="M2" s="2" t="s">
        <v>102</v>
      </c>
      <c r="N2" s="2" t="s">
        <v>8</v>
      </c>
      <c r="O2" s="2" t="s">
        <v>11</v>
      </c>
      <c r="P2" s="2"/>
      <c r="Q2" s="2"/>
      <c r="R2" s="2"/>
    </row>
    <row r="3" spans="1:18" ht="17.5">
      <c r="A3" s="2" t="s">
        <v>3571</v>
      </c>
      <c r="B3" s="2"/>
      <c r="C3" s="2" t="s">
        <v>3558</v>
      </c>
      <c r="D3" s="4" t="s">
        <v>117</v>
      </c>
      <c r="E3" s="415" t="s">
        <v>3570</v>
      </c>
      <c r="F3" s="2" t="s">
        <v>3569</v>
      </c>
      <c r="G3" s="2" t="s">
        <v>133</v>
      </c>
      <c r="H3" s="2" t="s">
        <v>3569</v>
      </c>
      <c r="I3" s="2" t="s">
        <v>133</v>
      </c>
      <c r="J3" s="2">
        <v>100</v>
      </c>
      <c r="K3" s="2" t="s">
        <v>3568</v>
      </c>
      <c r="L3" s="2" t="s">
        <v>101</v>
      </c>
      <c r="M3" s="2" t="s">
        <v>102</v>
      </c>
      <c r="N3" s="2" t="s">
        <v>8</v>
      </c>
      <c r="O3" s="2" t="s">
        <v>11</v>
      </c>
      <c r="P3" s="2" t="s">
        <v>210</v>
      </c>
      <c r="Q3" s="2"/>
      <c r="R3" s="2"/>
    </row>
    <row r="4" spans="1:18" ht="17.5">
      <c r="A4" s="2" t="s">
        <v>3567</v>
      </c>
      <c r="B4" s="2"/>
      <c r="C4" s="2" t="s">
        <v>3558</v>
      </c>
      <c r="D4" s="4" t="s">
        <v>117</v>
      </c>
      <c r="E4" s="415" t="s">
        <v>3566</v>
      </c>
      <c r="F4" s="2" t="s">
        <v>3565</v>
      </c>
      <c r="G4" s="2" t="s">
        <v>133</v>
      </c>
      <c r="H4" s="2" t="s">
        <v>3565</v>
      </c>
      <c r="I4" s="2" t="s">
        <v>133</v>
      </c>
      <c r="J4" s="2">
        <v>100</v>
      </c>
      <c r="K4" s="2" t="s">
        <v>3564</v>
      </c>
      <c r="L4" s="2" t="s">
        <v>101</v>
      </c>
      <c r="M4" s="2" t="s">
        <v>102</v>
      </c>
      <c r="N4" s="2" t="s">
        <v>8</v>
      </c>
      <c r="O4" s="2" t="s">
        <v>11</v>
      </c>
      <c r="P4" s="2" t="s">
        <v>210</v>
      </c>
      <c r="Q4" s="2"/>
      <c r="R4" s="2"/>
    </row>
    <row r="5" spans="1:18" ht="17.5">
      <c r="A5" s="2" t="s">
        <v>3563</v>
      </c>
      <c r="B5" s="2"/>
      <c r="C5" s="2" t="s">
        <v>3558</v>
      </c>
      <c r="D5" s="4" t="s">
        <v>117</v>
      </c>
      <c r="E5" s="415" t="s">
        <v>3562</v>
      </c>
      <c r="F5" s="2" t="s">
        <v>3561</v>
      </c>
      <c r="G5" s="2" t="s">
        <v>133</v>
      </c>
      <c r="H5" s="2" t="s">
        <v>3561</v>
      </c>
      <c r="I5" s="2" t="s">
        <v>133</v>
      </c>
      <c r="J5" s="2">
        <v>101</v>
      </c>
      <c r="K5" s="2" t="s">
        <v>3560</v>
      </c>
      <c r="L5" s="2" t="s">
        <v>101</v>
      </c>
      <c r="M5" s="2" t="s">
        <v>102</v>
      </c>
      <c r="N5" s="2" t="s">
        <v>8</v>
      </c>
      <c r="O5" s="2" t="s">
        <v>11</v>
      </c>
      <c r="P5" s="2" t="s">
        <v>210</v>
      </c>
      <c r="Q5" s="2"/>
      <c r="R5" s="2"/>
    </row>
    <row r="6" spans="1:18" ht="17.5">
      <c r="A6" s="2" t="s">
        <v>3559</v>
      </c>
      <c r="B6" s="2"/>
      <c r="C6" s="2" t="s">
        <v>3558</v>
      </c>
      <c r="D6" s="4" t="s">
        <v>117</v>
      </c>
      <c r="E6" s="415" t="s">
        <v>3557</v>
      </c>
      <c r="F6" s="2" t="s">
        <v>3556</v>
      </c>
      <c r="G6" s="2" t="s">
        <v>133</v>
      </c>
      <c r="H6" s="2" t="s">
        <v>3556</v>
      </c>
      <c r="I6" s="2" t="s">
        <v>133</v>
      </c>
      <c r="J6" s="2">
        <v>102</v>
      </c>
      <c r="K6" s="2" t="s">
        <v>3555</v>
      </c>
      <c r="L6" s="2" t="s">
        <v>101</v>
      </c>
      <c r="M6" s="2" t="s">
        <v>102</v>
      </c>
      <c r="N6" s="2" t="s">
        <v>8</v>
      </c>
      <c r="O6" s="2" t="s">
        <v>11</v>
      </c>
      <c r="P6" s="2" t="s">
        <v>210</v>
      </c>
      <c r="Q6" s="2"/>
      <c r="R6" s="2"/>
    </row>
    <row r="7" spans="1:18" ht="17.5">
      <c r="A7" s="2" t="s">
        <v>3554</v>
      </c>
      <c r="B7" s="2"/>
      <c r="C7" s="2" t="s">
        <v>3537</v>
      </c>
      <c r="D7" s="4" t="s">
        <v>117</v>
      </c>
      <c r="E7" s="415" t="s">
        <v>3553</v>
      </c>
      <c r="F7" s="2" t="s">
        <v>3552</v>
      </c>
      <c r="G7" s="2" t="s">
        <v>133</v>
      </c>
      <c r="H7" s="2" t="s">
        <v>3552</v>
      </c>
      <c r="I7" s="2" t="s">
        <v>133</v>
      </c>
      <c r="J7" s="2">
        <v>101</v>
      </c>
      <c r="K7" s="2" t="s">
        <v>3551</v>
      </c>
      <c r="L7" s="2" t="s">
        <v>101</v>
      </c>
      <c r="M7" s="2" t="s">
        <v>102</v>
      </c>
      <c r="N7" s="2" t="s">
        <v>8</v>
      </c>
      <c r="O7" s="2" t="s">
        <v>11</v>
      </c>
      <c r="P7" s="2" t="s">
        <v>210</v>
      </c>
      <c r="Q7" s="2"/>
      <c r="R7" s="2"/>
    </row>
    <row r="8" spans="1:18" ht="17.5">
      <c r="A8" s="2" t="s">
        <v>3550</v>
      </c>
      <c r="B8" s="2"/>
      <c r="C8" s="2" t="s">
        <v>3537</v>
      </c>
      <c r="D8" s="4" t="s">
        <v>117</v>
      </c>
      <c r="E8" s="415" t="s">
        <v>3549</v>
      </c>
      <c r="F8" s="2" t="s">
        <v>3548</v>
      </c>
      <c r="G8" s="2" t="s">
        <v>133</v>
      </c>
      <c r="H8" s="2" t="s">
        <v>3548</v>
      </c>
      <c r="I8" s="2" t="s">
        <v>133</v>
      </c>
      <c r="J8" s="2">
        <v>102</v>
      </c>
      <c r="K8" s="2" t="s">
        <v>3547</v>
      </c>
      <c r="L8" s="2" t="s">
        <v>101</v>
      </c>
      <c r="M8" s="2" t="s">
        <v>102</v>
      </c>
      <c r="N8" s="2" t="s">
        <v>8</v>
      </c>
      <c r="O8" s="2" t="s">
        <v>11</v>
      </c>
      <c r="P8" s="2" t="s">
        <v>210</v>
      </c>
      <c r="Q8" s="2"/>
      <c r="R8" s="2"/>
    </row>
    <row r="9" spans="1:18" ht="17.5">
      <c r="A9" s="2" t="s">
        <v>3546</v>
      </c>
      <c r="B9" s="2"/>
      <c r="C9" s="2" t="s">
        <v>3537</v>
      </c>
      <c r="D9" s="4" t="s">
        <v>117</v>
      </c>
      <c r="E9" s="415" t="s">
        <v>3545</v>
      </c>
      <c r="F9" s="2" t="s">
        <v>3544</v>
      </c>
      <c r="G9" s="2" t="s">
        <v>133</v>
      </c>
      <c r="H9" s="2" t="s">
        <v>3544</v>
      </c>
      <c r="I9" s="2" t="s">
        <v>133</v>
      </c>
      <c r="J9" s="2">
        <v>103</v>
      </c>
      <c r="K9" s="2" t="s">
        <v>3543</v>
      </c>
      <c r="L9" s="2" t="s">
        <v>101</v>
      </c>
      <c r="M9" s="2" t="s">
        <v>102</v>
      </c>
      <c r="N9" s="2" t="s">
        <v>8</v>
      </c>
      <c r="O9" s="2" t="s">
        <v>11</v>
      </c>
      <c r="P9" s="2" t="s">
        <v>210</v>
      </c>
      <c r="Q9" s="2"/>
      <c r="R9" s="2"/>
    </row>
    <row r="10" spans="1:18" ht="17.5">
      <c r="A10" s="2" t="s">
        <v>3542</v>
      </c>
      <c r="B10" s="2"/>
      <c r="C10" s="2" t="s">
        <v>3537</v>
      </c>
      <c r="D10" s="4" t="s">
        <v>117</v>
      </c>
      <c r="E10" s="415" t="s">
        <v>3541</v>
      </c>
      <c r="F10" s="2" t="s">
        <v>3540</v>
      </c>
      <c r="G10" s="2" t="s">
        <v>133</v>
      </c>
      <c r="H10" s="2" t="s">
        <v>3540</v>
      </c>
      <c r="I10" s="2" t="s">
        <v>133</v>
      </c>
      <c r="J10" s="2">
        <v>104</v>
      </c>
      <c r="K10" s="2" t="s">
        <v>3539</v>
      </c>
      <c r="L10" s="2" t="s">
        <v>101</v>
      </c>
      <c r="M10" s="2" t="s">
        <v>102</v>
      </c>
      <c r="N10" s="2" t="s">
        <v>8</v>
      </c>
      <c r="O10" s="2" t="s">
        <v>11</v>
      </c>
      <c r="P10" s="2" t="s">
        <v>210</v>
      </c>
      <c r="Q10" s="2"/>
      <c r="R10" s="2"/>
    </row>
    <row r="11" spans="1:18" ht="17.5">
      <c r="A11" s="2" t="s">
        <v>3538</v>
      </c>
      <c r="B11" s="2"/>
      <c r="C11" s="2" t="s">
        <v>3537</v>
      </c>
      <c r="D11" s="4" t="s">
        <v>117</v>
      </c>
      <c r="E11" s="415" t="s">
        <v>3536</v>
      </c>
      <c r="F11" s="2" t="s">
        <v>3535</v>
      </c>
      <c r="G11" s="2" t="s">
        <v>133</v>
      </c>
      <c r="H11" s="2" t="s">
        <v>3535</v>
      </c>
      <c r="I11" s="2" t="s">
        <v>133</v>
      </c>
      <c r="J11" s="2">
        <v>105</v>
      </c>
      <c r="K11" s="2" t="s">
        <v>3534</v>
      </c>
      <c r="L11" s="2" t="s">
        <v>101</v>
      </c>
      <c r="M11" s="2" t="s">
        <v>102</v>
      </c>
      <c r="N11" s="2" t="s">
        <v>8</v>
      </c>
      <c r="O11" s="2" t="s">
        <v>11</v>
      </c>
      <c r="P11" s="2"/>
      <c r="Q11" s="2"/>
      <c r="R11" s="2"/>
    </row>
    <row r="12" spans="1:18">
      <c r="P12" s="2"/>
    </row>
    <row r="14" spans="1:18" ht="17.5">
      <c r="E14" s="29"/>
    </row>
  </sheetData>
  <hyperlinks>
    <hyperlink ref="N2" r:id="rId1" display="test3@y.com" xr:uid="{08244083-38A8-4B29-869B-32DC644341DE}"/>
    <hyperlink ref="N3" r:id="rId2" display="test3@y.com" xr:uid="{2558A643-BD64-4CFC-8234-83799A0F9B57}"/>
    <hyperlink ref="N4" r:id="rId3" display="test3@y.com" xr:uid="{08A522DB-DB38-41A8-B09D-B76817662429}"/>
    <hyperlink ref="N7" r:id="rId4" display="test3@y.com" xr:uid="{602AB858-5412-4B52-810C-6F73662A04D4}"/>
    <hyperlink ref="N8" r:id="rId5" display="test3@y.com" xr:uid="{18F5D1DB-3DF9-4326-893F-4338EB3D12DC}"/>
    <hyperlink ref="N9" r:id="rId6" display="test3@y.com" xr:uid="{FA152F9A-91FA-4581-BF13-77BAC7BF3394}"/>
    <hyperlink ref="N5" r:id="rId7" display="test3@y.com" xr:uid="{B9607643-CEAB-47B5-8A65-8D2A0205AD44}"/>
    <hyperlink ref="N6" r:id="rId8" display="test3@y.com" xr:uid="{60E8E452-E665-4115-9CEB-989260E3E455}"/>
    <hyperlink ref="N10" r:id="rId9" display="test3@y.com" xr:uid="{597859AD-C43E-4959-BEA5-1FE8426ED08D}"/>
    <hyperlink ref="N11" r:id="rId10" display="test3@y.com" xr:uid="{FE7F10D2-AFAD-4E0F-8180-442029BC626B}"/>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82E7-51AD-4FD8-908C-96A7D0F29999}">
  <dimension ref="A1:R7"/>
  <sheetViews>
    <sheetView topLeftCell="B1" workbookViewId="0">
      <selection activeCell="K18" sqref="K18"/>
    </sheetView>
  </sheetViews>
  <sheetFormatPr defaultColWidth="8.90625" defaultRowHeight="14.5"/>
  <cols>
    <col min="1" max="1" width="36.81640625" bestFit="1" customWidth="1"/>
    <col min="2" max="2" width="11.81640625" bestFit="1" customWidth="1"/>
    <col min="3" max="3" width="28.453125" bestFit="1" customWidth="1"/>
    <col min="4" max="4" width="11.81640625" customWidth="1"/>
    <col min="6" max="6" width="10.36328125" customWidth="1"/>
    <col min="10" max="10" width="9.36328125" bestFit="1" customWidth="1"/>
    <col min="11" max="11" width="13.54296875" bestFit="1" customWidth="1"/>
    <col min="12" max="12" width="17.1796875" bestFit="1" customWidth="1"/>
    <col min="13" max="13" width="15.81640625" bestFit="1" customWidth="1"/>
    <col min="14" max="14" width="10.1796875" bestFit="1" customWidth="1"/>
    <col min="15" max="15" width="7.81640625" bestFit="1" customWidth="1"/>
    <col min="16" max="16" width="9.08984375" bestFit="1" customWidth="1"/>
    <col min="258" max="258" width="19.1796875" customWidth="1"/>
    <col min="259" max="259" width="11.81640625" bestFit="1" customWidth="1"/>
    <col min="260" max="260" width="14" bestFit="1" customWidth="1"/>
    <col min="261" max="261" width="11.81640625" customWidth="1"/>
    <col min="263" max="263" width="10.6328125" bestFit="1" customWidth="1"/>
    <col min="267" max="267" width="9.36328125" bestFit="1" customWidth="1"/>
    <col min="268" max="268" width="17.1796875" bestFit="1" customWidth="1"/>
    <col min="269" max="269" width="15.81640625" bestFit="1" customWidth="1"/>
    <col min="270" max="270" width="10.1796875" bestFit="1" customWidth="1"/>
    <col min="271" max="271" width="7.81640625" bestFit="1" customWidth="1"/>
    <col min="272" max="272" width="9.08984375" bestFit="1" customWidth="1"/>
    <col min="514" max="514" width="19.1796875" customWidth="1"/>
    <col min="515" max="515" width="11.81640625" bestFit="1" customWidth="1"/>
    <col min="516" max="516" width="14" bestFit="1" customWidth="1"/>
    <col min="517" max="517" width="11.81640625" customWidth="1"/>
    <col min="519" max="519" width="10.6328125" bestFit="1" customWidth="1"/>
    <col min="523" max="523" width="9.36328125" bestFit="1" customWidth="1"/>
    <col min="524" max="524" width="17.1796875" bestFit="1" customWidth="1"/>
    <col min="525" max="525" width="15.81640625" bestFit="1" customWidth="1"/>
    <col min="526" max="526" width="10.1796875" bestFit="1" customWidth="1"/>
    <col min="527" max="527" width="7.81640625" bestFit="1" customWidth="1"/>
    <col min="528" max="528" width="9.08984375" bestFit="1" customWidth="1"/>
    <col min="770" max="770" width="19.1796875" customWidth="1"/>
    <col min="771" max="771" width="11.81640625" bestFit="1" customWidth="1"/>
    <col min="772" max="772" width="14" bestFit="1" customWidth="1"/>
    <col min="773" max="773" width="11.81640625" customWidth="1"/>
    <col min="775" max="775" width="10.6328125" bestFit="1" customWidth="1"/>
    <col min="779" max="779" width="9.36328125" bestFit="1" customWidth="1"/>
    <col min="780" max="780" width="17.1796875" bestFit="1" customWidth="1"/>
    <col min="781" max="781" width="15.81640625" bestFit="1" customWidth="1"/>
    <col min="782" max="782" width="10.1796875" bestFit="1" customWidth="1"/>
    <col min="783" max="783" width="7.81640625" bestFit="1" customWidth="1"/>
    <col min="784" max="784" width="9.08984375" bestFit="1" customWidth="1"/>
    <col min="1026" max="1026" width="19.1796875" customWidth="1"/>
    <col min="1027" max="1027" width="11.81640625" bestFit="1" customWidth="1"/>
    <col min="1028" max="1028" width="14" bestFit="1" customWidth="1"/>
    <col min="1029" max="1029" width="11.81640625" customWidth="1"/>
    <col min="1031" max="1031" width="10.6328125" bestFit="1" customWidth="1"/>
    <col min="1035" max="1035" width="9.36328125" bestFit="1" customWidth="1"/>
    <col min="1036" max="1036" width="17.1796875" bestFit="1" customWidth="1"/>
    <col min="1037" max="1037" width="15.81640625" bestFit="1" customWidth="1"/>
    <col min="1038" max="1038" width="10.1796875" bestFit="1" customWidth="1"/>
    <col min="1039" max="1039" width="7.81640625" bestFit="1" customWidth="1"/>
    <col min="1040" max="1040" width="9.08984375" bestFit="1" customWidth="1"/>
    <col min="1282" max="1282" width="19.1796875" customWidth="1"/>
    <col min="1283" max="1283" width="11.81640625" bestFit="1" customWidth="1"/>
    <col min="1284" max="1284" width="14" bestFit="1" customWidth="1"/>
    <col min="1285" max="1285" width="11.81640625" customWidth="1"/>
    <col min="1287" max="1287" width="10.6328125" bestFit="1" customWidth="1"/>
    <col min="1291" max="1291" width="9.36328125" bestFit="1" customWidth="1"/>
    <col min="1292" max="1292" width="17.1796875" bestFit="1" customWidth="1"/>
    <col min="1293" max="1293" width="15.81640625" bestFit="1" customWidth="1"/>
    <col min="1294" max="1294" width="10.1796875" bestFit="1" customWidth="1"/>
    <col min="1295" max="1295" width="7.81640625" bestFit="1" customWidth="1"/>
    <col min="1296" max="1296" width="9.08984375" bestFit="1" customWidth="1"/>
    <col min="1538" max="1538" width="19.1796875" customWidth="1"/>
    <col min="1539" max="1539" width="11.81640625" bestFit="1" customWidth="1"/>
    <col min="1540" max="1540" width="14" bestFit="1" customWidth="1"/>
    <col min="1541" max="1541" width="11.81640625" customWidth="1"/>
    <col min="1543" max="1543" width="10.6328125" bestFit="1" customWidth="1"/>
    <col min="1547" max="1547" width="9.36328125" bestFit="1" customWidth="1"/>
    <col min="1548" max="1548" width="17.1796875" bestFit="1" customWidth="1"/>
    <col min="1549" max="1549" width="15.81640625" bestFit="1" customWidth="1"/>
    <col min="1550" max="1550" width="10.1796875" bestFit="1" customWidth="1"/>
    <col min="1551" max="1551" width="7.81640625" bestFit="1" customWidth="1"/>
    <col min="1552" max="1552" width="9.08984375" bestFit="1" customWidth="1"/>
    <col min="1794" max="1794" width="19.1796875" customWidth="1"/>
    <col min="1795" max="1795" width="11.81640625" bestFit="1" customWidth="1"/>
    <col min="1796" max="1796" width="14" bestFit="1" customWidth="1"/>
    <col min="1797" max="1797" width="11.81640625" customWidth="1"/>
    <col min="1799" max="1799" width="10.6328125" bestFit="1" customWidth="1"/>
    <col min="1803" max="1803" width="9.36328125" bestFit="1" customWidth="1"/>
    <col min="1804" max="1804" width="17.1796875" bestFit="1" customWidth="1"/>
    <col min="1805" max="1805" width="15.81640625" bestFit="1" customWidth="1"/>
    <col min="1806" max="1806" width="10.1796875" bestFit="1" customWidth="1"/>
    <col min="1807" max="1807" width="7.81640625" bestFit="1" customWidth="1"/>
    <col min="1808" max="1808" width="9.08984375" bestFit="1" customWidth="1"/>
    <col min="2050" max="2050" width="19.1796875" customWidth="1"/>
    <col min="2051" max="2051" width="11.81640625" bestFit="1" customWidth="1"/>
    <col min="2052" max="2052" width="14" bestFit="1" customWidth="1"/>
    <col min="2053" max="2053" width="11.81640625" customWidth="1"/>
    <col min="2055" max="2055" width="10.6328125" bestFit="1" customWidth="1"/>
    <col min="2059" max="2059" width="9.36328125" bestFit="1" customWidth="1"/>
    <col min="2060" max="2060" width="17.1796875" bestFit="1" customWidth="1"/>
    <col min="2061" max="2061" width="15.81640625" bestFit="1" customWidth="1"/>
    <col min="2062" max="2062" width="10.1796875" bestFit="1" customWidth="1"/>
    <col min="2063" max="2063" width="7.81640625" bestFit="1" customWidth="1"/>
    <col min="2064" max="2064" width="9.08984375" bestFit="1" customWidth="1"/>
    <col min="2306" max="2306" width="19.1796875" customWidth="1"/>
    <col min="2307" max="2307" width="11.81640625" bestFit="1" customWidth="1"/>
    <col min="2308" max="2308" width="14" bestFit="1" customWidth="1"/>
    <col min="2309" max="2309" width="11.81640625" customWidth="1"/>
    <col min="2311" max="2311" width="10.6328125" bestFit="1" customWidth="1"/>
    <col min="2315" max="2315" width="9.36328125" bestFit="1" customWidth="1"/>
    <col min="2316" max="2316" width="17.1796875" bestFit="1" customWidth="1"/>
    <col min="2317" max="2317" width="15.81640625" bestFit="1" customWidth="1"/>
    <col min="2318" max="2318" width="10.1796875" bestFit="1" customWidth="1"/>
    <col min="2319" max="2319" width="7.81640625" bestFit="1" customWidth="1"/>
    <col min="2320" max="2320" width="9.08984375" bestFit="1" customWidth="1"/>
    <col min="2562" max="2562" width="19.1796875" customWidth="1"/>
    <col min="2563" max="2563" width="11.81640625" bestFit="1" customWidth="1"/>
    <col min="2564" max="2564" width="14" bestFit="1" customWidth="1"/>
    <col min="2565" max="2565" width="11.81640625" customWidth="1"/>
    <col min="2567" max="2567" width="10.6328125" bestFit="1" customWidth="1"/>
    <col min="2571" max="2571" width="9.36328125" bestFit="1" customWidth="1"/>
    <col min="2572" max="2572" width="17.1796875" bestFit="1" customWidth="1"/>
    <col min="2573" max="2573" width="15.81640625" bestFit="1" customWidth="1"/>
    <col min="2574" max="2574" width="10.1796875" bestFit="1" customWidth="1"/>
    <col min="2575" max="2575" width="7.81640625" bestFit="1" customWidth="1"/>
    <col min="2576" max="2576" width="9.08984375" bestFit="1" customWidth="1"/>
    <col min="2818" max="2818" width="19.1796875" customWidth="1"/>
    <col min="2819" max="2819" width="11.81640625" bestFit="1" customWidth="1"/>
    <col min="2820" max="2820" width="14" bestFit="1" customWidth="1"/>
    <col min="2821" max="2821" width="11.81640625" customWidth="1"/>
    <col min="2823" max="2823" width="10.6328125" bestFit="1" customWidth="1"/>
    <col min="2827" max="2827" width="9.36328125" bestFit="1" customWidth="1"/>
    <col min="2828" max="2828" width="17.1796875" bestFit="1" customWidth="1"/>
    <col min="2829" max="2829" width="15.81640625" bestFit="1" customWidth="1"/>
    <col min="2830" max="2830" width="10.1796875" bestFit="1" customWidth="1"/>
    <col min="2831" max="2831" width="7.81640625" bestFit="1" customWidth="1"/>
    <col min="2832" max="2832" width="9.08984375" bestFit="1" customWidth="1"/>
    <col min="3074" max="3074" width="19.1796875" customWidth="1"/>
    <col min="3075" max="3075" width="11.81640625" bestFit="1" customWidth="1"/>
    <col min="3076" max="3076" width="14" bestFit="1" customWidth="1"/>
    <col min="3077" max="3077" width="11.81640625" customWidth="1"/>
    <col min="3079" max="3079" width="10.6328125" bestFit="1" customWidth="1"/>
    <col min="3083" max="3083" width="9.36328125" bestFit="1" customWidth="1"/>
    <col min="3084" max="3084" width="17.1796875" bestFit="1" customWidth="1"/>
    <col min="3085" max="3085" width="15.81640625" bestFit="1" customWidth="1"/>
    <col min="3086" max="3086" width="10.1796875" bestFit="1" customWidth="1"/>
    <col min="3087" max="3087" width="7.81640625" bestFit="1" customWidth="1"/>
    <col min="3088" max="3088" width="9.08984375" bestFit="1" customWidth="1"/>
    <col min="3330" max="3330" width="19.1796875" customWidth="1"/>
    <col min="3331" max="3331" width="11.81640625" bestFit="1" customWidth="1"/>
    <col min="3332" max="3332" width="14" bestFit="1" customWidth="1"/>
    <col min="3333" max="3333" width="11.81640625" customWidth="1"/>
    <col min="3335" max="3335" width="10.6328125" bestFit="1" customWidth="1"/>
    <col min="3339" max="3339" width="9.36328125" bestFit="1" customWidth="1"/>
    <col min="3340" max="3340" width="17.1796875" bestFit="1" customWidth="1"/>
    <col min="3341" max="3341" width="15.81640625" bestFit="1" customWidth="1"/>
    <col min="3342" max="3342" width="10.1796875" bestFit="1" customWidth="1"/>
    <col min="3343" max="3343" width="7.81640625" bestFit="1" customWidth="1"/>
    <col min="3344" max="3344" width="9.08984375" bestFit="1" customWidth="1"/>
    <col min="3586" max="3586" width="19.1796875" customWidth="1"/>
    <col min="3587" max="3587" width="11.81640625" bestFit="1" customWidth="1"/>
    <col min="3588" max="3588" width="14" bestFit="1" customWidth="1"/>
    <col min="3589" max="3589" width="11.81640625" customWidth="1"/>
    <col min="3591" max="3591" width="10.6328125" bestFit="1" customWidth="1"/>
    <col min="3595" max="3595" width="9.36328125" bestFit="1" customWidth="1"/>
    <col min="3596" max="3596" width="17.1796875" bestFit="1" customWidth="1"/>
    <col min="3597" max="3597" width="15.81640625" bestFit="1" customWidth="1"/>
    <col min="3598" max="3598" width="10.1796875" bestFit="1" customWidth="1"/>
    <col min="3599" max="3599" width="7.81640625" bestFit="1" customWidth="1"/>
    <col min="3600" max="3600" width="9.08984375" bestFit="1" customWidth="1"/>
    <col min="3842" max="3842" width="19.1796875" customWidth="1"/>
    <col min="3843" max="3843" width="11.81640625" bestFit="1" customWidth="1"/>
    <col min="3844" max="3844" width="14" bestFit="1" customWidth="1"/>
    <col min="3845" max="3845" width="11.81640625" customWidth="1"/>
    <col min="3847" max="3847" width="10.6328125" bestFit="1" customWidth="1"/>
    <col min="3851" max="3851" width="9.36328125" bestFit="1" customWidth="1"/>
    <col min="3852" max="3852" width="17.1796875" bestFit="1" customWidth="1"/>
    <col min="3853" max="3853" width="15.81640625" bestFit="1" customWidth="1"/>
    <col min="3854" max="3854" width="10.1796875" bestFit="1" customWidth="1"/>
    <col min="3855" max="3855" width="7.81640625" bestFit="1" customWidth="1"/>
    <col min="3856" max="3856" width="9.08984375" bestFit="1" customWidth="1"/>
    <col min="4098" max="4098" width="19.1796875" customWidth="1"/>
    <col min="4099" max="4099" width="11.81640625" bestFit="1" customWidth="1"/>
    <col min="4100" max="4100" width="14" bestFit="1" customWidth="1"/>
    <col min="4101" max="4101" width="11.81640625" customWidth="1"/>
    <col min="4103" max="4103" width="10.6328125" bestFit="1" customWidth="1"/>
    <col min="4107" max="4107" width="9.36328125" bestFit="1" customWidth="1"/>
    <col min="4108" max="4108" width="17.1796875" bestFit="1" customWidth="1"/>
    <col min="4109" max="4109" width="15.81640625" bestFit="1" customWidth="1"/>
    <col min="4110" max="4110" width="10.1796875" bestFit="1" customWidth="1"/>
    <col min="4111" max="4111" width="7.81640625" bestFit="1" customWidth="1"/>
    <col min="4112" max="4112" width="9.08984375" bestFit="1" customWidth="1"/>
    <col min="4354" max="4354" width="19.1796875" customWidth="1"/>
    <col min="4355" max="4355" width="11.81640625" bestFit="1" customWidth="1"/>
    <col min="4356" max="4356" width="14" bestFit="1" customWidth="1"/>
    <col min="4357" max="4357" width="11.81640625" customWidth="1"/>
    <col min="4359" max="4359" width="10.6328125" bestFit="1" customWidth="1"/>
    <col min="4363" max="4363" width="9.36328125" bestFit="1" customWidth="1"/>
    <col min="4364" max="4364" width="17.1796875" bestFit="1" customWidth="1"/>
    <col min="4365" max="4365" width="15.81640625" bestFit="1" customWidth="1"/>
    <col min="4366" max="4366" width="10.1796875" bestFit="1" customWidth="1"/>
    <col min="4367" max="4367" width="7.81640625" bestFit="1" customWidth="1"/>
    <col min="4368" max="4368" width="9.08984375" bestFit="1" customWidth="1"/>
    <col min="4610" max="4610" width="19.1796875" customWidth="1"/>
    <col min="4611" max="4611" width="11.81640625" bestFit="1" customWidth="1"/>
    <col min="4612" max="4612" width="14" bestFit="1" customWidth="1"/>
    <col min="4613" max="4613" width="11.81640625" customWidth="1"/>
    <col min="4615" max="4615" width="10.6328125" bestFit="1" customWidth="1"/>
    <col min="4619" max="4619" width="9.36328125" bestFit="1" customWidth="1"/>
    <col min="4620" max="4620" width="17.1796875" bestFit="1" customWidth="1"/>
    <col min="4621" max="4621" width="15.81640625" bestFit="1" customWidth="1"/>
    <col min="4622" max="4622" width="10.1796875" bestFit="1" customWidth="1"/>
    <col min="4623" max="4623" width="7.81640625" bestFit="1" customWidth="1"/>
    <col min="4624" max="4624" width="9.08984375" bestFit="1" customWidth="1"/>
    <col min="4866" max="4866" width="19.1796875" customWidth="1"/>
    <col min="4867" max="4867" width="11.81640625" bestFit="1" customWidth="1"/>
    <col min="4868" max="4868" width="14" bestFit="1" customWidth="1"/>
    <col min="4869" max="4869" width="11.81640625" customWidth="1"/>
    <col min="4871" max="4871" width="10.6328125" bestFit="1" customWidth="1"/>
    <col min="4875" max="4875" width="9.36328125" bestFit="1" customWidth="1"/>
    <col min="4876" max="4876" width="17.1796875" bestFit="1" customWidth="1"/>
    <col min="4877" max="4877" width="15.81640625" bestFit="1" customWidth="1"/>
    <col min="4878" max="4878" width="10.1796875" bestFit="1" customWidth="1"/>
    <col min="4879" max="4879" width="7.81640625" bestFit="1" customWidth="1"/>
    <col min="4880" max="4880" width="9.08984375" bestFit="1" customWidth="1"/>
    <col min="5122" max="5122" width="19.1796875" customWidth="1"/>
    <col min="5123" max="5123" width="11.81640625" bestFit="1" customWidth="1"/>
    <col min="5124" max="5124" width="14" bestFit="1" customWidth="1"/>
    <col min="5125" max="5125" width="11.81640625" customWidth="1"/>
    <col min="5127" max="5127" width="10.6328125" bestFit="1" customWidth="1"/>
    <col min="5131" max="5131" width="9.36328125" bestFit="1" customWidth="1"/>
    <col min="5132" max="5132" width="17.1796875" bestFit="1" customWidth="1"/>
    <col min="5133" max="5133" width="15.81640625" bestFit="1" customWidth="1"/>
    <col min="5134" max="5134" width="10.1796875" bestFit="1" customWidth="1"/>
    <col min="5135" max="5135" width="7.81640625" bestFit="1" customWidth="1"/>
    <col min="5136" max="5136" width="9.08984375" bestFit="1" customWidth="1"/>
    <col min="5378" max="5378" width="19.1796875" customWidth="1"/>
    <col min="5379" max="5379" width="11.81640625" bestFit="1" customWidth="1"/>
    <col min="5380" max="5380" width="14" bestFit="1" customWidth="1"/>
    <col min="5381" max="5381" width="11.81640625" customWidth="1"/>
    <col min="5383" max="5383" width="10.6328125" bestFit="1" customWidth="1"/>
    <col min="5387" max="5387" width="9.36328125" bestFit="1" customWidth="1"/>
    <col min="5388" max="5388" width="17.1796875" bestFit="1" customWidth="1"/>
    <col min="5389" max="5389" width="15.81640625" bestFit="1" customWidth="1"/>
    <col min="5390" max="5390" width="10.1796875" bestFit="1" customWidth="1"/>
    <col min="5391" max="5391" width="7.81640625" bestFit="1" customWidth="1"/>
    <col min="5392" max="5392" width="9.08984375" bestFit="1" customWidth="1"/>
    <col min="5634" max="5634" width="19.1796875" customWidth="1"/>
    <col min="5635" max="5635" width="11.81640625" bestFit="1" customWidth="1"/>
    <col min="5636" max="5636" width="14" bestFit="1" customWidth="1"/>
    <col min="5637" max="5637" width="11.81640625" customWidth="1"/>
    <col min="5639" max="5639" width="10.6328125" bestFit="1" customWidth="1"/>
    <col min="5643" max="5643" width="9.36328125" bestFit="1" customWidth="1"/>
    <col min="5644" max="5644" width="17.1796875" bestFit="1" customWidth="1"/>
    <col min="5645" max="5645" width="15.81640625" bestFit="1" customWidth="1"/>
    <col min="5646" max="5646" width="10.1796875" bestFit="1" customWidth="1"/>
    <col min="5647" max="5647" width="7.81640625" bestFit="1" customWidth="1"/>
    <col min="5648" max="5648" width="9.08984375" bestFit="1" customWidth="1"/>
    <col min="5890" max="5890" width="19.1796875" customWidth="1"/>
    <col min="5891" max="5891" width="11.81640625" bestFit="1" customWidth="1"/>
    <col min="5892" max="5892" width="14" bestFit="1" customWidth="1"/>
    <col min="5893" max="5893" width="11.81640625" customWidth="1"/>
    <col min="5895" max="5895" width="10.6328125" bestFit="1" customWidth="1"/>
    <col min="5899" max="5899" width="9.36328125" bestFit="1" customWidth="1"/>
    <col min="5900" max="5900" width="17.1796875" bestFit="1" customWidth="1"/>
    <col min="5901" max="5901" width="15.81640625" bestFit="1" customWidth="1"/>
    <col min="5902" max="5902" width="10.1796875" bestFit="1" customWidth="1"/>
    <col min="5903" max="5903" width="7.81640625" bestFit="1" customWidth="1"/>
    <col min="5904" max="5904" width="9.08984375" bestFit="1" customWidth="1"/>
    <col min="6146" max="6146" width="19.1796875" customWidth="1"/>
    <col min="6147" max="6147" width="11.81640625" bestFit="1" customWidth="1"/>
    <col min="6148" max="6148" width="14" bestFit="1" customWidth="1"/>
    <col min="6149" max="6149" width="11.81640625" customWidth="1"/>
    <col min="6151" max="6151" width="10.6328125" bestFit="1" customWidth="1"/>
    <col min="6155" max="6155" width="9.36328125" bestFit="1" customWidth="1"/>
    <col min="6156" max="6156" width="17.1796875" bestFit="1" customWidth="1"/>
    <col min="6157" max="6157" width="15.81640625" bestFit="1" customWidth="1"/>
    <col min="6158" max="6158" width="10.1796875" bestFit="1" customWidth="1"/>
    <col min="6159" max="6159" width="7.81640625" bestFit="1" customWidth="1"/>
    <col min="6160" max="6160" width="9.08984375" bestFit="1" customWidth="1"/>
    <col min="6402" max="6402" width="19.1796875" customWidth="1"/>
    <col min="6403" max="6403" width="11.81640625" bestFit="1" customWidth="1"/>
    <col min="6404" max="6404" width="14" bestFit="1" customWidth="1"/>
    <col min="6405" max="6405" width="11.81640625" customWidth="1"/>
    <col min="6407" max="6407" width="10.6328125" bestFit="1" customWidth="1"/>
    <col min="6411" max="6411" width="9.36328125" bestFit="1" customWidth="1"/>
    <col min="6412" max="6412" width="17.1796875" bestFit="1" customWidth="1"/>
    <col min="6413" max="6413" width="15.81640625" bestFit="1" customWidth="1"/>
    <col min="6414" max="6414" width="10.1796875" bestFit="1" customWidth="1"/>
    <col min="6415" max="6415" width="7.81640625" bestFit="1" customWidth="1"/>
    <col min="6416" max="6416" width="9.08984375" bestFit="1" customWidth="1"/>
    <col min="6658" max="6658" width="19.1796875" customWidth="1"/>
    <col min="6659" max="6659" width="11.81640625" bestFit="1" customWidth="1"/>
    <col min="6660" max="6660" width="14" bestFit="1" customWidth="1"/>
    <col min="6661" max="6661" width="11.81640625" customWidth="1"/>
    <col min="6663" max="6663" width="10.6328125" bestFit="1" customWidth="1"/>
    <col min="6667" max="6667" width="9.36328125" bestFit="1" customWidth="1"/>
    <col min="6668" max="6668" width="17.1796875" bestFit="1" customWidth="1"/>
    <col min="6669" max="6669" width="15.81640625" bestFit="1" customWidth="1"/>
    <col min="6670" max="6670" width="10.1796875" bestFit="1" customWidth="1"/>
    <col min="6671" max="6671" width="7.81640625" bestFit="1" customWidth="1"/>
    <col min="6672" max="6672" width="9.08984375" bestFit="1" customWidth="1"/>
    <col min="6914" max="6914" width="19.1796875" customWidth="1"/>
    <col min="6915" max="6915" width="11.81640625" bestFit="1" customWidth="1"/>
    <col min="6916" max="6916" width="14" bestFit="1" customWidth="1"/>
    <col min="6917" max="6917" width="11.81640625" customWidth="1"/>
    <col min="6919" max="6919" width="10.6328125" bestFit="1" customWidth="1"/>
    <col min="6923" max="6923" width="9.36328125" bestFit="1" customWidth="1"/>
    <col min="6924" max="6924" width="17.1796875" bestFit="1" customWidth="1"/>
    <col min="6925" max="6925" width="15.81640625" bestFit="1" customWidth="1"/>
    <col min="6926" max="6926" width="10.1796875" bestFit="1" customWidth="1"/>
    <col min="6927" max="6927" width="7.81640625" bestFit="1" customWidth="1"/>
    <col min="6928" max="6928" width="9.08984375" bestFit="1" customWidth="1"/>
    <col min="7170" max="7170" width="19.1796875" customWidth="1"/>
    <col min="7171" max="7171" width="11.81640625" bestFit="1" customWidth="1"/>
    <col min="7172" max="7172" width="14" bestFit="1" customWidth="1"/>
    <col min="7173" max="7173" width="11.81640625" customWidth="1"/>
    <col min="7175" max="7175" width="10.6328125" bestFit="1" customWidth="1"/>
    <col min="7179" max="7179" width="9.36328125" bestFit="1" customWidth="1"/>
    <col min="7180" max="7180" width="17.1796875" bestFit="1" customWidth="1"/>
    <col min="7181" max="7181" width="15.81640625" bestFit="1" customWidth="1"/>
    <col min="7182" max="7182" width="10.1796875" bestFit="1" customWidth="1"/>
    <col min="7183" max="7183" width="7.81640625" bestFit="1" customWidth="1"/>
    <col min="7184" max="7184" width="9.08984375" bestFit="1" customWidth="1"/>
    <col min="7426" max="7426" width="19.1796875" customWidth="1"/>
    <col min="7427" max="7427" width="11.81640625" bestFit="1" customWidth="1"/>
    <col min="7428" max="7428" width="14" bestFit="1" customWidth="1"/>
    <col min="7429" max="7429" width="11.81640625" customWidth="1"/>
    <col min="7431" max="7431" width="10.6328125" bestFit="1" customWidth="1"/>
    <col min="7435" max="7435" width="9.36328125" bestFit="1" customWidth="1"/>
    <col min="7436" max="7436" width="17.1796875" bestFit="1" customWidth="1"/>
    <col min="7437" max="7437" width="15.81640625" bestFit="1" customWidth="1"/>
    <col min="7438" max="7438" width="10.1796875" bestFit="1" customWidth="1"/>
    <col min="7439" max="7439" width="7.81640625" bestFit="1" customWidth="1"/>
    <col min="7440" max="7440" width="9.08984375" bestFit="1" customWidth="1"/>
    <col min="7682" max="7682" width="19.1796875" customWidth="1"/>
    <col min="7683" max="7683" width="11.81640625" bestFit="1" customWidth="1"/>
    <col min="7684" max="7684" width="14" bestFit="1" customWidth="1"/>
    <col min="7685" max="7685" width="11.81640625" customWidth="1"/>
    <col min="7687" max="7687" width="10.6328125" bestFit="1" customWidth="1"/>
    <col min="7691" max="7691" width="9.36328125" bestFit="1" customWidth="1"/>
    <col min="7692" max="7692" width="17.1796875" bestFit="1" customWidth="1"/>
    <col min="7693" max="7693" width="15.81640625" bestFit="1" customWidth="1"/>
    <col min="7694" max="7694" width="10.1796875" bestFit="1" customWidth="1"/>
    <col min="7695" max="7695" width="7.81640625" bestFit="1" customWidth="1"/>
    <col min="7696" max="7696" width="9.08984375" bestFit="1" customWidth="1"/>
    <col min="7938" max="7938" width="19.1796875" customWidth="1"/>
    <col min="7939" max="7939" width="11.81640625" bestFit="1" customWidth="1"/>
    <col min="7940" max="7940" width="14" bestFit="1" customWidth="1"/>
    <col min="7941" max="7941" width="11.81640625" customWidth="1"/>
    <col min="7943" max="7943" width="10.6328125" bestFit="1" customWidth="1"/>
    <col min="7947" max="7947" width="9.36328125" bestFit="1" customWidth="1"/>
    <col min="7948" max="7948" width="17.1796875" bestFit="1" customWidth="1"/>
    <col min="7949" max="7949" width="15.81640625" bestFit="1" customWidth="1"/>
    <col min="7950" max="7950" width="10.1796875" bestFit="1" customWidth="1"/>
    <col min="7951" max="7951" width="7.81640625" bestFit="1" customWidth="1"/>
    <col min="7952" max="7952" width="9.08984375" bestFit="1" customWidth="1"/>
    <col min="8194" max="8194" width="19.1796875" customWidth="1"/>
    <col min="8195" max="8195" width="11.81640625" bestFit="1" customWidth="1"/>
    <col min="8196" max="8196" width="14" bestFit="1" customWidth="1"/>
    <col min="8197" max="8197" width="11.81640625" customWidth="1"/>
    <col min="8199" max="8199" width="10.6328125" bestFit="1" customWidth="1"/>
    <col min="8203" max="8203" width="9.36328125" bestFit="1" customWidth="1"/>
    <col min="8204" max="8204" width="17.1796875" bestFit="1" customWidth="1"/>
    <col min="8205" max="8205" width="15.81640625" bestFit="1" customWidth="1"/>
    <col min="8206" max="8206" width="10.1796875" bestFit="1" customWidth="1"/>
    <col min="8207" max="8207" width="7.81640625" bestFit="1" customWidth="1"/>
    <col min="8208" max="8208" width="9.08984375" bestFit="1" customWidth="1"/>
    <col min="8450" max="8450" width="19.1796875" customWidth="1"/>
    <col min="8451" max="8451" width="11.81640625" bestFit="1" customWidth="1"/>
    <col min="8452" max="8452" width="14" bestFit="1" customWidth="1"/>
    <col min="8453" max="8453" width="11.81640625" customWidth="1"/>
    <col min="8455" max="8455" width="10.6328125" bestFit="1" customWidth="1"/>
    <col min="8459" max="8459" width="9.36328125" bestFit="1" customWidth="1"/>
    <col min="8460" max="8460" width="17.1796875" bestFit="1" customWidth="1"/>
    <col min="8461" max="8461" width="15.81640625" bestFit="1" customWidth="1"/>
    <col min="8462" max="8462" width="10.1796875" bestFit="1" customWidth="1"/>
    <col min="8463" max="8463" width="7.81640625" bestFit="1" customWidth="1"/>
    <col min="8464" max="8464" width="9.08984375" bestFit="1" customWidth="1"/>
    <col min="8706" max="8706" width="19.1796875" customWidth="1"/>
    <col min="8707" max="8707" width="11.81640625" bestFit="1" customWidth="1"/>
    <col min="8708" max="8708" width="14" bestFit="1" customWidth="1"/>
    <col min="8709" max="8709" width="11.81640625" customWidth="1"/>
    <col min="8711" max="8711" width="10.6328125" bestFit="1" customWidth="1"/>
    <col min="8715" max="8715" width="9.36328125" bestFit="1" customWidth="1"/>
    <col min="8716" max="8716" width="17.1796875" bestFit="1" customWidth="1"/>
    <col min="8717" max="8717" width="15.81640625" bestFit="1" customWidth="1"/>
    <col min="8718" max="8718" width="10.1796875" bestFit="1" customWidth="1"/>
    <col min="8719" max="8719" width="7.81640625" bestFit="1" customWidth="1"/>
    <col min="8720" max="8720" width="9.08984375" bestFit="1" customWidth="1"/>
    <col min="8962" max="8962" width="19.1796875" customWidth="1"/>
    <col min="8963" max="8963" width="11.81640625" bestFit="1" customWidth="1"/>
    <col min="8964" max="8964" width="14" bestFit="1" customWidth="1"/>
    <col min="8965" max="8965" width="11.81640625" customWidth="1"/>
    <col min="8967" max="8967" width="10.6328125" bestFit="1" customWidth="1"/>
    <col min="8971" max="8971" width="9.36328125" bestFit="1" customWidth="1"/>
    <col min="8972" max="8972" width="17.1796875" bestFit="1" customWidth="1"/>
    <col min="8973" max="8973" width="15.81640625" bestFit="1" customWidth="1"/>
    <col min="8974" max="8974" width="10.1796875" bestFit="1" customWidth="1"/>
    <col min="8975" max="8975" width="7.81640625" bestFit="1" customWidth="1"/>
    <col min="8976" max="8976" width="9.08984375" bestFit="1" customWidth="1"/>
    <col min="9218" max="9218" width="19.1796875" customWidth="1"/>
    <col min="9219" max="9219" width="11.81640625" bestFit="1" customWidth="1"/>
    <col min="9220" max="9220" width="14" bestFit="1" customWidth="1"/>
    <col min="9221" max="9221" width="11.81640625" customWidth="1"/>
    <col min="9223" max="9223" width="10.6328125" bestFit="1" customWidth="1"/>
    <col min="9227" max="9227" width="9.36328125" bestFit="1" customWidth="1"/>
    <col min="9228" max="9228" width="17.1796875" bestFit="1" customWidth="1"/>
    <col min="9229" max="9229" width="15.81640625" bestFit="1" customWidth="1"/>
    <col min="9230" max="9230" width="10.1796875" bestFit="1" customWidth="1"/>
    <col min="9231" max="9231" width="7.81640625" bestFit="1" customWidth="1"/>
    <col min="9232" max="9232" width="9.08984375" bestFit="1" customWidth="1"/>
    <col min="9474" max="9474" width="19.1796875" customWidth="1"/>
    <col min="9475" max="9475" width="11.81640625" bestFit="1" customWidth="1"/>
    <col min="9476" max="9476" width="14" bestFit="1" customWidth="1"/>
    <col min="9477" max="9477" width="11.81640625" customWidth="1"/>
    <col min="9479" max="9479" width="10.6328125" bestFit="1" customWidth="1"/>
    <col min="9483" max="9483" width="9.36328125" bestFit="1" customWidth="1"/>
    <col min="9484" max="9484" width="17.1796875" bestFit="1" customWidth="1"/>
    <col min="9485" max="9485" width="15.81640625" bestFit="1" customWidth="1"/>
    <col min="9486" max="9486" width="10.1796875" bestFit="1" customWidth="1"/>
    <col min="9487" max="9487" width="7.81640625" bestFit="1" customWidth="1"/>
    <col min="9488" max="9488" width="9.08984375" bestFit="1" customWidth="1"/>
    <col min="9730" max="9730" width="19.1796875" customWidth="1"/>
    <col min="9731" max="9731" width="11.81640625" bestFit="1" customWidth="1"/>
    <col min="9732" max="9732" width="14" bestFit="1" customWidth="1"/>
    <col min="9733" max="9733" width="11.81640625" customWidth="1"/>
    <col min="9735" max="9735" width="10.6328125" bestFit="1" customWidth="1"/>
    <col min="9739" max="9739" width="9.36328125" bestFit="1" customWidth="1"/>
    <col min="9740" max="9740" width="17.1796875" bestFit="1" customWidth="1"/>
    <col min="9741" max="9741" width="15.81640625" bestFit="1" customWidth="1"/>
    <col min="9742" max="9742" width="10.1796875" bestFit="1" customWidth="1"/>
    <col min="9743" max="9743" width="7.81640625" bestFit="1" customWidth="1"/>
    <col min="9744" max="9744" width="9.08984375" bestFit="1" customWidth="1"/>
    <col min="9986" max="9986" width="19.1796875" customWidth="1"/>
    <col min="9987" max="9987" width="11.81640625" bestFit="1" customWidth="1"/>
    <col min="9988" max="9988" width="14" bestFit="1" customWidth="1"/>
    <col min="9989" max="9989" width="11.81640625" customWidth="1"/>
    <col min="9991" max="9991" width="10.6328125" bestFit="1" customWidth="1"/>
    <col min="9995" max="9995" width="9.36328125" bestFit="1" customWidth="1"/>
    <col min="9996" max="9996" width="17.1796875" bestFit="1" customWidth="1"/>
    <col min="9997" max="9997" width="15.81640625" bestFit="1" customWidth="1"/>
    <col min="9998" max="9998" width="10.1796875" bestFit="1" customWidth="1"/>
    <col min="9999" max="9999" width="7.81640625" bestFit="1" customWidth="1"/>
    <col min="10000" max="10000" width="9.08984375" bestFit="1" customWidth="1"/>
    <col min="10242" max="10242" width="19.1796875" customWidth="1"/>
    <col min="10243" max="10243" width="11.81640625" bestFit="1" customWidth="1"/>
    <col min="10244" max="10244" width="14" bestFit="1" customWidth="1"/>
    <col min="10245" max="10245" width="11.81640625" customWidth="1"/>
    <col min="10247" max="10247" width="10.6328125" bestFit="1" customWidth="1"/>
    <col min="10251" max="10251" width="9.36328125" bestFit="1" customWidth="1"/>
    <col min="10252" max="10252" width="17.1796875" bestFit="1" customWidth="1"/>
    <col min="10253" max="10253" width="15.81640625" bestFit="1" customWidth="1"/>
    <col min="10254" max="10254" width="10.1796875" bestFit="1" customWidth="1"/>
    <col min="10255" max="10255" width="7.81640625" bestFit="1" customWidth="1"/>
    <col min="10256" max="10256" width="9.08984375" bestFit="1" customWidth="1"/>
    <col min="10498" max="10498" width="19.1796875" customWidth="1"/>
    <col min="10499" max="10499" width="11.81640625" bestFit="1" customWidth="1"/>
    <col min="10500" max="10500" width="14" bestFit="1" customWidth="1"/>
    <col min="10501" max="10501" width="11.81640625" customWidth="1"/>
    <col min="10503" max="10503" width="10.6328125" bestFit="1" customWidth="1"/>
    <col min="10507" max="10507" width="9.36328125" bestFit="1" customWidth="1"/>
    <col min="10508" max="10508" width="17.1796875" bestFit="1" customWidth="1"/>
    <col min="10509" max="10509" width="15.81640625" bestFit="1" customWidth="1"/>
    <col min="10510" max="10510" width="10.1796875" bestFit="1" customWidth="1"/>
    <col min="10511" max="10511" width="7.81640625" bestFit="1" customWidth="1"/>
    <col min="10512" max="10512" width="9.08984375" bestFit="1" customWidth="1"/>
    <col min="10754" max="10754" width="19.1796875" customWidth="1"/>
    <col min="10755" max="10755" width="11.81640625" bestFit="1" customWidth="1"/>
    <col min="10756" max="10756" width="14" bestFit="1" customWidth="1"/>
    <col min="10757" max="10757" width="11.81640625" customWidth="1"/>
    <col min="10759" max="10759" width="10.6328125" bestFit="1" customWidth="1"/>
    <col min="10763" max="10763" width="9.36328125" bestFit="1" customWidth="1"/>
    <col min="10764" max="10764" width="17.1796875" bestFit="1" customWidth="1"/>
    <col min="10765" max="10765" width="15.81640625" bestFit="1" customWidth="1"/>
    <col min="10766" max="10766" width="10.1796875" bestFit="1" customWidth="1"/>
    <col min="10767" max="10767" width="7.81640625" bestFit="1" customWidth="1"/>
    <col min="10768" max="10768" width="9.08984375" bestFit="1" customWidth="1"/>
    <col min="11010" max="11010" width="19.1796875" customWidth="1"/>
    <col min="11011" max="11011" width="11.81640625" bestFit="1" customWidth="1"/>
    <col min="11012" max="11012" width="14" bestFit="1" customWidth="1"/>
    <col min="11013" max="11013" width="11.81640625" customWidth="1"/>
    <col min="11015" max="11015" width="10.6328125" bestFit="1" customWidth="1"/>
    <col min="11019" max="11019" width="9.36328125" bestFit="1" customWidth="1"/>
    <col min="11020" max="11020" width="17.1796875" bestFit="1" customWidth="1"/>
    <col min="11021" max="11021" width="15.81640625" bestFit="1" customWidth="1"/>
    <col min="11022" max="11022" width="10.1796875" bestFit="1" customWidth="1"/>
    <col min="11023" max="11023" width="7.81640625" bestFit="1" customWidth="1"/>
    <col min="11024" max="11024" width="9.08984375" bestFit="1" customWidth="1"/>
    <col min="11266" max="11266" width="19.1796875" customWidth="1"/>
    <col min="11267" max="11267" width="11.81640625" bestFit="1" customWidth="1"/>
    <col min="11268" max="11268" width="14" bestFit="1" customWidth="1"/>
    <col min="11269" max="11269" width="11.81640625" customWidth="1"/>
    <col min="11271" max="11271" width="10.6328125" bestFit="1" customWidth="1"/>
    <col min="11275" max="11275" width="9.36328125" bestFit="1" customWidth="1"/>
    <col min="11276" max="11276" width="17.1796875" bestFit="1" customWidth="1"/>
    <col min="11277" max="11277" width="15.81640625" bestFit="1" customWidth="1"/>
    <col min="11278" max="11278" width="10.1796875" bestFit="1" customWidth="1"/>
    <col min="11279" max="11279" width="7.81640625" bestFit="1" customWidth="1"/>
    <col min="11280" max="11280" width="9.08984375" bestFit="1" customWidth="1"/>
    <col min="11522" max="11522" width="19.1796875" customWidth="1"/>
    <col min="11523" max="11523" width="11.81640625" bestFit="1" customWidth="1"/>
    <col min="11524" max="11524" width="14" bestFit="1" customWidth="1"/>
    <col min="11525" max="11525" width="11.81640625" customWidth="1"/>
    <col min="11527" max="11527" width="10.6328125" bestFit="1" customWidth="1"/>
    <col min="11531" max="11531" width="9.36328125" bestFit="1" customWidth="1"/>
    <col min="11532" max="11532" width="17.1796875" bestFit="1" customWidth="1"/>
    <col min="11533" max="11533" width="15.81640625" bestFit="1" customWidth="1"/>
    <col min="11534" max="11534" width="10.1796875" bestFit="1" customWidth="1"/>
    <col min="11535" max="11535" width="7.81640625" bestFit="1" customWidth="1"/>
    <col min="11536" max="11536" width="9.08984375" bestFit="1" customWidth="1"/>
    <col min="11778" max="11778" width="19.1796875" customWidth="1"/>
    <col min="11779" max="11779" width="11.81640625" bestFit="1" customWidth="1"/>
    <col min="11780" max="11780" width="14" bestFit="1" customWidth="1"/>
    <col min="11781" max="11781" width="11.81640625" customWidth="1"/>
    <col min="11783" max="11783" width="10.6328125" bestFit="1" customWidth="1"/>
    <col min="11787" max="11787" width="9.36328125" bestFit="1" customWidth="1"/>
    <col min="11788" max="11788" width="17.1796875" bestFit="1" customWidth="1"/>
    <col min="11789" max="11789" width="15.81640625" bestFit="1" customWidth="1"/>
    <col min="11790" max="11790" width="10.1796875" bestFit="1" customWidth="1"/>
    <col min="11791" max="11791" width="7.81640625" bestFit="1" customWidth="1"/>
    <col min="11792" max="11792" width="9.08984375" bestFit="1" customWidth="1"/>
    <col min="12034" max="12034" width="19.1796875" customWidth="1"/>
    <col min="12035" max="12035" width="11.81640625" bestFit="1" customWidth="1"/>
    <col min="12036" max="12036" width="14" bestFit="1" customWidth="1"/>
    <col min="12037" max="12037" width="11.81640625" customWidth="1"/>
    <col min="12039" max="12039" width="10.6328125" bestFit="1" customWidth="1"/>
    <col min="12043" max="12043" width="9.36328125" bestFit="1" customWidth="1"/>
    <col min="12044" max="12044" width="17.1796875" bestFit="1" customWidth="1"/>
    <col min="12045" max="12045" width="15.81640625" bestFit="1" customWidth="1"/>
    <col min="12046" max="12046" width="10.1796875" bestFit="1" customWidth="1"/>
    <col min="12047" max="12047" width="7.81640625" bestFit="1" customWidth="1"/>
    <col min="12048" max="12048" width="9.08984375" bestFit="1" customWidth="1"/>
    <col min="12290" max="12290" width="19.1796875" customWidth="1"/>
    <col min="12291" max="12291" width="11.81640625" bestFit="1" customWidth="1"/>
    <col min="12292" max="12292" width="14" bestFit="1" customWidth="1"/>
    <col min="12293" max="12293" width="11.81640625" customWidth="1"/>
    <col min="12295" max="12295" width="10.6328125" bestFit="1" customWidth="1"/>
    <col min="12299" max="12299" width="9.36328125" bestFit="1" customWidth="1"/>
    <col min="12300" max="12300" width="17.1796875" bestFit="1" customWidth="1"/>
    <col min="12301" max="12301" width="15.81640625" bestFit="1" customWidth="1"/>
    <col min="12302" max="12302" width="10.1796875" bestFit="1" customWidth="1"/>
    <col min="12303" max="12303" width="7.81640625" bestFit="1" customWidth="1"/>
    <col min="12304" max="12304" width="9.08984375" bestFit="1" customWidth="1"/>
    <col min="12546" max="12546" width="19.1796875" customWidth="1"/>
    <col min="12547" max="12547" width="11.81640625" bestFit="1" customWidth="1"/>
    <col min="12548" max="12548" width="14" bestFit="1" customWidth="1"/>
    <col min="12549" max="12549" width="11.81640625" customWidth="1"/>
    <col min="12551" max="12551" width="10.6328125" bestFit="1" customWidth="1"/>
    <col min="12555" max="12555" width="9.36328125" bestFit="1" customWidth="1"/>
    <col min="12556" max="12556" width="17.1796875" bestFit="1" customWidth="1"/>
    <col min="12557" max="12557" width="15.81640625" bestFit="1" customWidth="1"/>
    <col min="12558" max="12558" width="10.1796875" bestFit="1" customWidth="1"/>
    <col min="12559" max="12559" width="7.81640625" bestFit="1" customWidth="1"/>
    <col min="12560" max="12560" width="9.08984375" bestFit="1" customWidth="1"/>
    <col min="12802" max="12802" width="19.1796875" customWidth="1"/>
    <col min="12803" max="12803" width="11.81640625" bestFit="1" customWidth="1"/>
    <col min="12804" max="12804" width="14" bestFit="1" customWidth="1"/>
    <col min="12805" max="12805" width="11.81640625" customWidth="1"/>
    <col min="12807" max="12807" width="10.6328125" bestFit="1" customWidth="1"/>
    <col min="12811" max="12811" width="9.36328125" bestFit="1" customWidth="1"/>
    <col min="12812" max="12812" width="17.1796875" bestFit="1" customWidth="1"/>
    <col min="12813" max="12813" width="15.81640625" bestFit="1" customWidth="1"/>
    <col min="12814" max="12814" width="10.1796875" bestFit="1" customWidth="1"/>
    <col min="12815" max="12815" width="7.81640625" bestFit="1" customWidth="1"/>
    <col min="12816" max="12816" width="9.08984375" bestFit="1" customWidth="1"/>
    <col min="13058" max="13058" width="19.1796875" customWidth="1"/>
    <col min="13059" max="13059" width="11.81640625" bestFit="1" customWidth="1"/>
    <col min="13060" max="13060" width="14" bestFit="1" customWidth="1"/>
    <col min="13061" max="13061" width="11.81640625" customWidth="1"/>
    <col min="13063" max="13063" width="10.6328125" bestFit="1" customWidth="1"/>
    <col min="13067" max="13067" width="9.36328125" bestFit="1" customWidth="1"/>
    <col min="13068" max="13068" width="17.1796875" bestFit="1" customWidth="1"/>
    <col min="13069" max="13069" width="15.81640625" bestFit="1" customWidth="1"/>
    <col min="13070" max="13070" width="10.1796875" bestFit="1" customWidth="1"/>
    <col min="13071" max="13071" width="7.81640625" bestFit="1" customWidth="1"/>
    <col min="13072" max="13072" width="9.08984375" bestFit="1" customWidth="1"/>
    <col min="13314" max="13314" width="19.1796875" customWidth="1"/>
    <col min="13315" max="13315" width="11.81640625" bestFit="1" customWidth="1"/>
    <col min="13316" max="13316" width="14" bestFit="1" customWidth="1"/>
    <col min="13317" max="13317" width="11.81640625" customWidth="1"/>
    <col min="13319" max="13319" width="10.6328125" bestFit="1" customWidth="1"/>
    <col min="13323" max="13323" width="9.36328125" bestFit="1" customWidth="1"/>
    <col min="13324" max="13324" width="17.1796875" bestFit="1" customWidth="1"/>
    <col min="13325" max="13325" width="15.81640625" bestFit="1" customWidth="1"/>
    <col min="13326" max="13326" width="10.1796875" bestFit="1" customWidth="1"/>
    <col min="13327" max="13327" width="7.81640625" bestFit="1" customWidth="1"/>
    <col min="13328" max="13328" width="9.08984375" bestFit="1" customWidth="1"/>
    <col min="13570" max="13570" width="19.1796875" customWidth="1"/>
    <col min="13571" max="13571" width="11.81640625" bestFit="1" customWidth="1"/>
    <col min="13572" max="13572" width="14" bestFit="1" customWidth="1"/>
    <col min="13573" max="13573" width="11.81640625" customWidth="1"/>
    <col min="13575" max="13575" width="10.6328125" bestFit="1" customWidth="1"/>
    <col min="13579" max="13579" width="9.36328125" bestFit="1" customWidth="1"/>
    <col min="13580" max="13580" width="17.1796875" bestFit="1" customWidth="1"/>
    <col min="13581" max="13581" width="15.81640625" bestFit="1" customWidth="1"/>
    <col min="13582" max="13582" width="10.1796875" bestFit="1" customWidth="1"/>
    <col min="13583" max="13583" width="7.81640625" bestFit="1" customWidth="1"/>
    <col min="13584" max="13584" width="9.08984375" bestFit="1" customWidth="1"/>
    <col min="13826" max="13826" width="19.1796875" customWidth="1"/>
    <col min="13827" max="13827" width="11.81640625" bestFit="1" customWidth="1"/>
    <col min="13828" max="13828" width="14" bestFit="1" customWidth="1"/>
    <col min="13829" max="13829" width="11.81640625" customWidth="1"/>
    <col min="13831" max="13831" width="10.6328125" bestFit="1" customWidth="1"/>
    <col min="13835" max="13835" width="9.36328125" bestFit="1" customWidth="1"/>
    <col min="13836" max="13836" width="17.1796875" bestFit="1" customWidth="1"/>
    <col min="13837" max="13837" width="15.81640625" bestFit="1" customWidth="1"/>
    <col min="13838" max="13838" width="10.1796875" bestFit="1" customWidth="1"/>
    <col min="13839" max="13839" width="7.81640625" bestFit="1" customWidth="1"/>
    <col min="13840" max="13840" width="9.08984375" bestFit="1" customWidth="1"/>
    <col min="14082" max="14082" width="19.1796875" customWidth="1"/>
    <col min="14083" max="14083" width="11.81640625" bestFit="1" customWidth="1"/>
    <col min="14084" max="14084" width="14" bestFit="1" customWidth="1"/>
    <col min="14085" max="14085" width="11.81640625" customWidth="1"/>
    <col min="14087" max="14087" width="10.6328125" bestFit="1" customWidth="1"/>
    <col min="14091" max="14091" width="9.36328125" bestFit="1" customWidth="1"/>
    <col min="14092" max="14092" width="17.1796875" bestFit="1" customWidth="1"/>
    <col min="14093" max="14093" width="15.81640625" bestFit="1" customWidth="1"/>
    <col min="14094" max="14094" width="10.1796875" bestFit="1" customWidth="1"/>
    <col min="14095" max="14095" width="7.81640625" bestFit="1" customWidth="1"/>
    <col min="14096" max="14096" width="9.08984375" bestFit="1" customWidth="1"/>
    <col min="14338" max="14338" width="19.1796875" customWidth="1"/>
    <col min="14339" max="14339" width="11.81640625" bestFit="1" customWidth="1"/>
    <col min="14340" max="14340" width="14" bestFit="1" customWidth="1"/>
    <col min="14341" max="14341" width="11.81640625" customWidth="1"/>
    <col min="14343" max="14343" width="10.6328125" bestFit="1" customWidth="1"/>
    <col min="14347" max="14347" width="9.36328125" bestFit="1" customWidth="1"/>
    <col min="14348" max="14348" width="17.1796875" bestFit="1" customWidth="1"/>
    <col min="14349" max="14349" width="15.81640625" bestFit="1" customWidth="1"/>
    <col min="14350" max="14350" width="10.1796875" bestFit="1" customWidth="1"/>
    <col min="14351" max="14351" width="7.81640625" bestFit="1" customWidth="1"/>
    <col min="14352" max="14352" width="9.08984375" bestFit="1" customWidth="1"/>
    <col min="14594" max="14594" width="19.1796875" customWidth="1"/>
    <col min="14595" max="14595" width="11.81640625" bestFit="1" customWidth="1"/>
    <col min="14596" max="14596" width="14" bestFit="1" customWidth="1"/>
    <col min="14597" max="14597" width="11.81640625" customWidth="1"/>
    <col min="14599" max="14599" width="10.6328125" bestFit="1" customWidth="1"/>
    <col min="14603" max="14603" width="9.36328125" bestFit="1" customWidth="1"/>
    <col min="14604" max="14604" width="17.1796875" bestFit="1" customWidth="1"/>
    <col min="14605" max="14605" width="15.81640625" bestFit="1" customWidth="1"/>
    <col min="14606" max="14606" width="10.1796875" bestFit="1" customWidth="1"/>
    <col min="14607" max="14607" width="7.81640625" bestFit="1" customWidth="1"/>
    <col min="14608" max="14608" width="9.08984375" bestFit="1" customWidth="1"/>
    <col min="14850" max="14850" width="19.1796875" customWidth="1"/>
    <col min="14851" max="14851" width="11.81640625" bestFit="1" customWidth="1"/>
    <col min="14852" max="14852" width="14" bestFit="1" customWidth="1"/>
    <col min="14853" max="14853" width="11.81640625" customWidth="1"/>
    <col min="14855" max="14855" width="10.6328125" bestFit="1" customWidth="1"/>
    <col min="14859" max="14859" width="9.36328125" bestFit="1" customWidth="1"/>
    <col min="14860" max="14860" width="17.1796875" bestFit="1" customWidth="1"/>
    <col min="14861" max="14861" width="15.81640625" bestFit="1" customWidth="1"/>
    <col min="14862" max="14862" width="10.1796875" bestFit="1" customWidth="1"/>
    <col min="14863" max="14863" width="7.81640625" bestFit="1" customWidth="1"/>
    <col min="14864" max="14864" width="9.08984375" bestFit="1" customWidth="1"/>
    <col min="15106" max="15106" width="19.1796875" customWidth="1"/>
    <col min="15107" max="15107" width="11.81640625" bestFit="1" customWidth="1"/>
    <col min="15108" max="15108" width="14" bestFit="1" customWidth="1"/>
    <col min="15109" max="15109" width="11.81640625" customWidth="1"/>
    <col min="15111" max="15111" width="10.6328125" bestFit="1" customWidth="1"/>
    <col min="15115" max="15115" width="9.36328125" bestFit="1" customWidth="1"/>
    <col min="15116" max="15116" width="17.1796875" bestFit="1" customWidth="1"/>
    <col min="15117" max="15117" width="15.81640625" bestFit="1" customWidth="1"/>
    <col min="15118" max="15118" width="10.1796875" bestFit="1" customWidth="1"/>
    <col min="15119" max="15119" width="7.81640625" bestFit="1" customWidth="1"/>
    <col min="15120" max="15120" width="9.08984375" bestFit="1" customWidth="1"/>
    <col min="15362" max="15362" width="19.1796875" customWidth="1"/>
    <col min="15363" max="15363" width="11.81640625" bestFit="1" customWidth="1"/>
    <col min="15364" max="15364" width="14" bestFit="1" customWidth="1"/>
    <col min="15365" max="15365" width="11.81640625" customWidth="1"/>
    <col min="15367" max="15367" width="10.6328125" bestFit="1" customWidth="1"/>
    <col min="15371" max="15371" width="9.36328125" bestFit="1" customWidth="1"/>
    <col min="15372" max="15372" width="17.1796875" bestFit="1" customWidth="1"/>
    <col min="15373" max="15373" width="15.81640625" bestFit="1" customWidth="1"/>
    <col min="15374" max="15374" width="10.1796875" bestFit="1" customWidth="1"/>
    <col min="15375" max="15375" width="7.81640625" bestFit="1" customWidth="1"/>
    <col min="15376" max="15376" width="9.08984375" bestFit="1" customWidth="1"/>
    <col min="15618" max="15618" width="19.1796875" customWidth="1"/>
    <col min="15619" max="15619" width="11.81640625" bestFit="1" customWidth="1"/>
    <col min="15620" max="15620" width="14" bestFit="1" customWidth="1"/>
    <col min="15621" max="15621" width="11.81640625" customWidth="1"/>
    <col min="15623" max="15623" width="10.6328125" bestFit="1" customWidth="1"/>
    <col min="15627" max="15627" width="9.36328125" bestFit="1" customWidth="1"/>
    <col min="15628" max="15628" width="17.1796875" bestFit="1" customWidth="1"/>
    <col min="15629" max="15629" width="15.81640625" bestFit="1" customWidth="1"/>
    <col min="15630" max="15630" width="10.1796875" bestFit="1" customWidth="1"/>
    <col min="15631" max="15631" width="7.81640625" bestFit="1" customWidth="1"/>
    <col min="15632" max="15632" width="9.08984375" bestFit="1" customWidth="1"/>
    <col min="15874" max="15874" width="19.1796875" customWidth="1"/>
    <col min="15875" max="15875" width="11.81640625" bestFit="1" customWidth="1"/>
    <col min="15876" max="15876" width="14" bestFit="1" customWidth="1"/>
    <col min="15877" max="15877" width="11.81640625" customWidth="1"/>
    <col min="15879" max="15879" width="10.6328125" bestFit="1" customWidth="1"/>
    <col min="15883" max="15883" width="9.36328125" bestFit="1" customWidth="1"/>
    <col min="15884" max="15884" width="17.1796875" bestFit="1" customWidth="1"/>
    <col min="15885" max="15885" width="15.81640625" bestFit="1" customWidth="1"/>
    <col min="15886" max="15886" width="10.1796875" bestFit="1" customWidth="1"/>
    <col min="15887" max="15887" width="7.81640625" bestFit="1" customWidth="1"/>
    <col min="15888" max="15888" width="9.08984375" bestFit="1" customWidth="1"/>
    <col min="16130" max="16130" width="19.1796875" customWidth="1"/>
    <col min="16131" max="16131" width="11.81640625" bestFit="1" customWidth="1"/>
    <col min="16132" max="16132" width="14" bestFit="1" customWidth="1"/>
    <col min="16133" max="16133" width="11.81640625" customWidth="1"/>
    <col min="16135" max="16135" width="10.6328125" bestFit="1" customWidth="1"/>
    <col min="16139" max="16139" width="9.36328125" bestFit="1" customWidth="1"/>
    <col min="16140" max="16140" width="17.1796875" bestFit="1" customWidth="1"/>
    <col min="16141" max="16141" width="15.81640625" bestFit="1" customWidth="1"/>
    <col min="16142" max="16142" width="10.1796875" bestFit="1" customWidth="1"/>
    <col min="16143" max="16143" width="7.81640625" bestFit="1" customWidth="1"/>
    <col min="16144" max="16144" width="9.08984375" bestFit="1" customWidth="1"/>
  </cols>
  <sheetData>
    <row r="1" spans="1:18" s="6" customFormat="1">
      <c r="A1" s="40" t="s">
        <v>3</v>
      </c>
      <c r="B1" s="42" t="s">
        <v>5</v>
      </c>
      <c r="C1" s="40" t="s">
        <v>1</v>
      </c>
      <c r="D1" s="42" t="s">
        <v>2</v>
      </c>
      <c r="E1" s="40" t="s">
        <v>16</v>
      </c>
      <c r="F1" s="197" t="s">
        <v>17</v>
      </c>
      <c r="G1" s="40" t="s">
        <v>432</v>
      </c>
      <c r="H1" s="197" t="s">
        <v>2241</v>
      </c>
      <c r="I1" s="40" t="s">
        <v>2240</v>
      </c>
      <c r="J1" s="40" t="s">
        <v>2237</v>
      </c>
      <c r="K1" s="197" t="s">
        <v>2242</v>
      </c>
      <c r="L1" s="40" t="s">
        <v>99</v>
      </c>
      <c r="M1" s="40"/>
      <c r="N1" s="40" t="s">
        <v>0</v>
      </c>
      <c r="O1" s="40" t="s">
        <v>6</v>
      </c>
      <c r="P1" s="40" t="s">
        <v>4</v>
      </c>
      <c r="Q1" s="40" t="s">
        <v>7</v>
      </c>
      <c r="R1" s="40"/>
    </row>
    <row r="2" spans="1:18" ht="17.5">
      <c r="A2" s="2" t="s">
        <v>3596</v>
      </c>
      <c r="B2" s="2"/>
      <c r="C2" s="2" t="s">
        <v>3579</v>
      </c>
      <c r="D2" s="4" t="s">
        <v>117</v>
      </c>
      <c r="E2" s="415" t="s">
        <v>3595</v>
      </c>
      <c r="F2" s="2" t="s">
        <v>3594</v>
      </c>
      <c r="G2" s="2" t="s">
        <v>133</v>
      </c>
      <c r="H2" s="2" t="s">
        <v>3594</v>
      </c>
      <c r="I2" s="2" t="s">
        <v>133</v>
      </c>
      <c r="J2" s="2">
        <v>100</v>
      </c>
      <c r="K2" s="2" t="s">
        <v>3593</v>
      </c>
      <c r="L2" s="2" t="s">
        <v>101</v>
      </c>
      <c r="M2" s="2"/>
      <c r="N2" s="2" t="s">
        <v>8</v>
      </c>
      <c r="O2" s="2" t="s">
        <v>11</v>
      </c>
      <c r="P2" s="2"/>
      <c r="Q2" s="2"/>
      <c r="R2" s="2"/>
    </row>
    <row r="3" spans="1:18" ht="17.5">
      <c r="A3" s="2" t="s">
        <v>3592</v>
      </c>
      <c r="B3" s="2"/>
      <c r="C3" s="2" t="s">
        <v>3579</v>
      </c>
      <c r="D3" s="4" t="s">
        <v>117</v>
      </c>
      <c r="E3" s="415" t="s">
        <v>3591</v>
      </c>
      <c r="F3" s="2" t="s">
        <v>3590</v>
      </c>
      <c r="G3" s="2" t="s">
        <v>133</v>
      </c>
      <c r="H3" s="2" t="s">
        <v>3590</v>
      </c>
      <c r="I3" s="2" t="s">
        <v>133</v>
      </c>
      <c r="J3" s="2">
        <v>100</v>
      </c>
      <c r="K3" s="2" t="s">
        <v>3589</v>
      </c>
      <c r="L3" s="2" t="s">
        <v>101</v>
      </c>
      <c r="M3" s="2"/>
      <c r="N3" s="2" t="s">
        <v>8</v>
      </c>
      <c r="O3" s="2" t="s">
        <v>11</v>
      </c>
      <c r="P3" s="2"/>
      <c r="Q3" s="2"/>
      <c r="R3" s="2"/>
    </row>
    <row r="4" spans="1:18" ht="17.5">
      <c r="A4" s="2" t="s">
        <v>3588</v>
      </c>
      <c r="B4" s="2"/>
      <c r="C4" s="2" t="s">
        <v>3579</v>
      </c>
      <c r="D4" s="4" t="s">
        <v>117</v>
      </c>
      <c r="E4" s="415" t="s">
        <v>3587</v>
      </c>
      <c r="F4" s="2" t="s">
        <v>3586</v>
      </c>
      <c r="G4" s="2" t="s">
        <v>133</v>
      </c>
      <c r="H4" s="2" t="s">
        <v>3586</v>
      </c>
      <c r="I4" s="2" t="s">
        <v>133</v>
      </c>
      <c r="J4" s="2">
        <v>100</v>
      </c>
      <c r="K4" s="2" t="s">
        <v>3585</v>
      </c>
      <c r="L4" s="2" t="s">
        <v>101</v>
      </c>
      <c r="M4" s="2"/>
      <c r="N4" s="2" t="s">
        <v>8</v>
      </c>
      <c r="O4" s="2" t="s">
        <v>11</v>
      </c>
      <c r="P4" s="2"/>
      <c r="Q4" s="2"/>
      <c r="R4" s="2"/>
    </row>
    <row r="5" spans="1:18" ht="17.5">
      <c r="A5" s="2" t="s">
        <v>3584</v>
      </c>
      <c r="B5" s="2"/>
      <c r="C5" s="2" t="s">
        <v>3579</v>
      </c>
      <c r="D5" s="4" t="s">
        <v>117</v>
      </c>
      <c r="E5" s="415" t="s">
        <v>3583</v>
      </c>
      <c r="F5" s="2" t="s">
        <v>3582</v>
      </c>
      <c r="G5" s="2" t="s">
        <v>133</v>
      </c>
      <c r="H5" s="2" t="s">
        <v>3582</v>
      </c>
      <c r="I5" s="2" t="s">
        <v>133</v>
      </c>
      <c r="J5" s="2">
        <v>100</v>
      </c>
      <c r="K5" s="2" t="s">
        <v>3581</v>
      </c>
      <c r="L5" s="2" t="s">
        <v>101</v>
      </c>
      <c r="M5" s="2"/>
      <c r="N5" s="2" t="s">
        <v>8</v>
      </c>
      <c r="O5" s="2" t="s">
        <v>11</v>
      </c>
      <c r="P5" s="2"/>
      <c r="Q5" s="2"/>
      <c r="R5" s="2"/>
    </row>
    <row r="6" spans="1:18" ht="17.5">
      <c r="A6" s="2" t="s">
        <v>3580</v>
      </c>
      <c r="B6" s="2"/>
      <c r="C6" s="2" t="s">
        <v>3579</v>
      </c>
      <c r="D6" s="4" t="s">
        <v>117</v>
      </c>
      <c r="E6" s="415" t="s">
        <v>3578</v>
      </c>
      <c r="F6" s="2" t="s">
        <v>3577</v>
      </c>
      <c r="G6" s="2" t="s">
        <v>133</v>
      </c>
      <c r="H6" s="2" t="s">
        <v>3577</v>
      </c>
      <c r="I6" s="2" t="s">
        <v>133</v>
      </c>
      <c r="J6" s="2">
        <v>100</v>
      </c>
      <c r="K6" s="2" t="s">
        <v>3576</v>
      </c>
      <c r="L6" s="2" t="s">
        <v>101</v>
      </c>
      <c r="M6" s="2"/>
      <c r="N6" s="2" t="s">
        <v>8</v>
      </c>
      <c r="O6" s="2" t="s">
        <v>11</v>
      </c>
      <c r="P6" s="2"/>
      <c r="Q6" s="2"/>
      <c r="R6" s="2"/>
    </row>
    <row r="7" spans="1:18">
      <c r="K7" s="2"/>
    </row>
  </sheetData>
  <hyperlinks>
    <hyperlink ref="N2" r:id="rId1" display="test3@y.com" xr:uid="{87666500-3734-482F-9EE9-11D2640D61E4}"/>
    <hyperlink ref="N3" r:id="rId2" display="test3@y.com" xr:uid="{F8CE3C7B-C4AF-4876-B0C1-0D38D090611E}"/>
    <hyperlink ref="N4" r:id="rId3" display="test3@y.com" xr:uid="{B498BB7D-F89D-4695-BD5D-5B86E9AE091B}"/>
    <hyperlink ref="N5" r:id="rId4" display="test3@y.com" xr:uid="{BEA9138B-6AAA-4CA3-A2DC-23C81F40376B}"/>
    <hyperlink ref="N6" r:id="rId5" display="test3@y.com" xr:uid="{1708B1CF-CDD3-4363-A19E-A467FC6D2393}"/>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5D0A-5783-4860-9D4D-3FD99B299953}">
  <dimension ref="A1:T6"/>
  <sheetViews>
    <sheetView topLeftCell="E1" workbookViewId="0">
      <selection activeCell="K18" sqref="K18"/>
    </sheetView>
  </sheetViews>
  <sheetFormatPr defaultColWidth="8.90625" defaultRowHeight="14.5"/>
  <cols>
    <col min="1" max="1" width="50.6328125" bestFit="1" customWidth="1"/>
    <col min="2" max="2" width="11.54296875" bestFit="1" customWidth="1"/>
    <col min="3" max="3" width="22.6328125" bestFit="1" customWidth="1"/>
    <col min="4" max="4" width="12.6328125" bestFit="1" customWidth="1"/>
    <col min="7" max="7" width="10.453125" bestFit="1" customWidth="1"/>
    <col min="8" max="8" width="10.6328125" bestFit="1" customWidth="1"/>
    <col min="10" max="10" width="13.54296875" bestFit="1" customWidth="1"/>
    <col min="11" max="11" width="15.36328125" bestFit="1" customWidth="1"/>
    <col min="12" max="12" width="15.1796875" bestFit="1" customWidth="1"/>
    <col min="14" max="14" width="17.1796875" bestFit="1" customWidth="1"/>
    <col min="16" max="16" width="10.1796875" bestFit="1" customWidth="1"/>
    <col min="258" max="258" width="25.54296875" customWidth="1"/>
    <col min="261" max="261" width="11.81640625" customWidth="1"/>
    <col min="514" max="514" width="25.54296875" customWidth="1"/>
    <col min="517" max="517" width="11.81640625" customWidth="1"/>
    <col min="770" max="770" width="25.54296875" customWidth="1"/>
    <col min="773" max="773" width="11.81640625" customWidth="1"/>
    <col min="1026" max="1026" width="25.54296875" customWidth="1"/>
    <col min="1029" max="1029" width="11.81640625" customWidth="1"/>
    <col min="1282" max="1282" width="25.54296875" customWidth="1"/>
    <col min="1285" max="1285" width="11.81640625" customWidth="1"/>
    <col min="1538" max="1538" width="25.54296875" customWidth="1"/>
    <col min="1541" max="1541" width="11.81640625" customWidth="1"/>
    <col min="1794" max="1794" width="25.54296875" customWidth="1"/>
    <col min="1797" max="1797" width="11.81640625" customWidth="1"/>
    <col min="2050" max="2050" width="25.54296875" customWidth="1"/>
    <col min="2053" max="2053" width="11.81640625" customWidth="1"/>
    <col min="2306" max="2306" width="25.54296875" customWidth="1"/>
    <col min="2309" max="2309" width="11.81640625" customWidth="1"/>
    <col min="2562" max="2562" width="25.54296875" customWidth="1"/>
    <col min="2565" max="2565" width="11.81640625" customWidth="1"/>
    <col min="2818" max="2818" width="25.54296875" customWidth="1"/>
    <col min="2821" max="2821" width="11.81640625" customWidth="1"/>
    <col min="3074" max="3074" width="25.54296875" customWidth="1"/>
    <col min="3077" max="3077" width="11.81640625" customWidth="1"/>
    <col min="3330" max="3330" width="25.54296875" customWidth="1"/>
    <col min="3333" max="3333" width="11.81640625" customWidth="1"/>
    <col min="3586" max="3586" width="25.54296875" customWidth="1"/>
    <col min="3589" max="3589" width="11.81640625" customWidth="1"/>
    <col min="3842" max="3842" width="25.54296875" customWidth="1"/>
    <col min="3845" max="3845" width="11.81640625" customWidth="1"/>
    <col min="4098" max="4098" width="25.54296875" customWidth="1"/>
    <col min="4101" max="4101" width="11.81640625" customWidth="1"/>
    <col min="4354" max="4354" width="25.54296875" customWidth="1"/>
    <col min="4357" max="4357" width="11.81640625" customWidth="1"/>
    <col min="4610" max="4610" width="25.54296875" customWidth="1"/>
    <col min="4613" max="4613" width="11.81640625" customWidth="1"/>
    <col min="4866" max="4866" width="25.54296875" customWidth="1"/>
    <col min="4869" max="4869" width="11.81640625" customWidth="1"/>
    <col min="5122" max="5122" width="25.54296875" customWidth="1"/>
    <col min="5125" max="5125" width="11.81640625" customWidth="1"/>
    <col min="5378" max="5378" width="25.54296875" customWidth="1"/>
    <col min="5381" max="5381" width="11.81640625" customWidth="1"/>
    <col min="5634" max="5634" width="25.54296875" customWidth="1"/>
    <col min="5637" max="5637" width="11.81640625" customWidth="1"/>
    <col min="5890" max="5890" width="25.54296875" customWidth="1"/>
    <col min="5893" max="5893" width="11.81640625" customWidth="1"/>
    <col min="6146" max="6146" width="25.54296875" customWidth="1"/>
    <col min="6149" max="6149" width="11.81640625" customWidth="1"/>
    <col min="6402" max="6402" width="25.54296875" customWidth="1"/>
    <col min="6405" max="6405" width="11.81640625" customWidth="1"/>
    <col min="6658" max="6658" width="25.54296875" customWidth="1"/>
    <col min="6661" max="6661" width="11.81640625" customWidth="1"/>
    <col min="6914" max="6914" width="25.54296875" customWidth="1"/>
    <col min="6917" max="6917" width="11.81640625" customWidth="1"/>
    <col min="7170" max="7170" width="25.54296875" customWidth="1"/>
    <col min="7173" max="7173" width="11.81640625" customWidth="1"/>
    <col min="7426" max="7426" width="25.54296875" customWidth="1"/>
    <col min="7429" max="7429" width="11.81640625" customWidth="1"/>
    <col min="7682" max="7682" width="25.54296875" customWidth="1"/>
    <col min="7685" max="7685" width="11.81640625" customWidth="1"/>
    <col min="7938" max="7938" width="25.54296875" customWidth="1"/>
    <col min="7941" max="7941" width="11.81640625" customWidth="1"/>
    <col min="8194" max="8194" width="25.54296875" customWidth="1"/>
    <col min="8197" max="8197" width="11.81640625" customWidth="1"/>
    <col min="8450" max="8450" width="25.54296875" customWidth="1"/>
    <col min="8453" max="8453" width="11.81640625" customWidth="1"/>
    <col min="8706" max="8706" width="25.54296875" customWidth="1"/>
    <col min="8709" max="8709" width="11.81640625" customWidth="1"/>
    <col min="8962" max="8962" width="25.54296875" customWidth="1"/>
    <col min="8965" max="8965" width="11.81640625" customWidth="1"/>
    <col min="9218" max="9218" width="25.54296875" customWidth="1"/>
    <col min="9221" max="9221" width="11.81640625" customWidth="1"/>
    <col min="9474" max="9474" width="25.54296875" customWidth="1"/>
    <col min="9477" max="9477" width="11.81640625" customWidth="1"/>
    <col min="9730" max="9730" width="25.54296875" customWidth="1"/>
    <col min="9733" max="9733" width="11.81640625" customWidth="1"/>
    <col min="9986" max="9986" width="25.54296875" customWidth="1"/>
    <col min="9989" max="9989" width="11.81640625" customWidth="1"/>
    <col min="10242" max="10242" width="25.54296875" customWidth="1"/>
    <col min="10245" max="10245" width="11.81640625" customWidth="1"/>
    <col min="10498" max="10498" width="25.54296875" customWidth="1"/>
    <col min="10501" max="10501" width="11.81640625" customWidth="1"/>
    <col min="10754" max="10754" width="25.54296875" customWidth="1"/>
    <col min="10757" max="10757" width="11.81640625" customWidth="1"/>
    <col min="11010" max="11010" width="25.54296875" customWidth="1"/>
    <col min="11013" max="11013" width="11.81640625" customWidth="1"/>
    <col min="11266" max="11266" width="25.54296875" customWidth="1"/>
    <col min="11269" max="11269" width="11.81640625" customWidth="1"/>
    <col min="11522" max="11522" width="25.54296875" customWidth="1"/>
    <col min="11525" max="11525" width="11.81640625" customWidth="1"/>
    <col min="11778" max="11778" width="25.54296875" customWidth="1"/>
    <col min="11781" max="11781" width="11.81640625" customWidth="1"/>
    <col min="12034" max="12034" width="25.54296875" customWidth="1"/>
    <col min="12037" max="12037" width="11.81640625" customWidth="1"/>
    <col min="12290" max="12290" width="25.54296875" customWidth="1"/>
    <col min="12293" max="12293" width="11.81640625" customWidth="1"/>
    <col min="12546" max="12546" width="25.54296875" customWidth="1"/>
    <col min="12549" max="12549" width="11.81640625" customWidth="1"/>
    <col min="12802" max="12802" width="25.54296875" customWidth="1"/>
    <col min="12805" max="12805" width="11.81640625" customWidth="1"/>
    <col min="13058" max="13058" width="25.54296875" customWidth="1"/>
    <col min="13061" max="13061" width="11.81640625" customWidth="1"/>
    <col min="13314" max="13314" width="25.54296875" customWidth="1"/>
    <col min="13317" max="13317" width="11.81640625" customWidth="1"/>
    <col min="13570" max="13570" width="25.54296875" customWidth="1"/>
    <col min="13573" max="13573" width="11.81640625" customWidth="1"/>
    <col min="13826" max="13826" width="25.54296875" customWidth="1"/>
    <col min="13829" max="13829" width="11.81640625" customWidth="1"/>
    <col min="14082" max="14082" width="25.54296875" customWidth="1"/>
    <col min="14085" max="14085" width="11.81640625" customWidth="1"/>
    <col min="14338" max="14338" width="25.54296875" customWidth="1"/>
    <col min="14341" max="14341" width="11.81640625" customWidth="1"/>
    <col min="14594" max="14594" width="25.54296875" customWidth="1"/>
    <col min="14597" max="14597" width="11.81640625" customWidth="1"/>
    <col min="14850" max="14850" width="25.54296875" customWidth="1"/>
    <col min="14853" max="14853" width="11.81640625" customWidth="1"/>
    <col min="15106" max="15106" width="25.54296875" customWidth="1"/>
    <col min="15109" max="15109" width="11.81640625" customWidth="1"/>
    <col min="15362" max="15362" width="25.54296875" customWidth="1"/>
    <col min="15365" max="15365" width="11.81640625" customWidth="1"/>
    <col min="15618" max="15618" width="25.54296875" customWidth="1"/>
    <col min="15621" max="15621" width="11.81640625" customWidth="1"/>
    <col min="15874" max="15874" width="25.54296875" customWidth="1"/>
    <col min="15877" max="15877" width="11.81640625" customWidth="1"/>
    <col min="16130" max="16130" width="25.54296875" customWidth="1"/>
    <col min="16133" max="16133" width="11.81640625" customWidth="1"/>
  </cols>
  <sheetData>
    <row r="1" spans="1:20" s="6" customFormat="1">
      <c r="A1" s="6" t="s">
        <v>3</v>
      </c>
      <c r="B1" s="8" t="s">
        <v>5</v>
      </c>
      <c r="C1" s="6" t="s">
        <v>1</v>
      </c>
      <c r="D1" s="42" t="s">
        <v>2</v>
      </c>
      <c r="E1" s="40" t="s">
        <v>3622</v>
      </c>
      <c r="F1" s="40" t="s">
        <v>55</v>
      </c>
      <c r="G1" s="40" t="s">
        <v>16</v>
      </c>
      <c r="H1" s="197" t="s">
        <v>17</v>
      </c>
      <c r="I1" s="40" t="s">
        <v>432</v>
      </c>
      <c r="J1" s="197" t="s">
        <v>2242</v>
      </c>
      <c r="K1" s="197" t="s">
        <v>2241</v>
      </c>
      <c r="L1" s="40" t="s">
        <v>2240</v>
      </c>
      <c r="M1" s="40" t="s">
        <v>2237</v>
      </c>
      <c r="N1" s="40" t="s">
        <v>99</v>
      </c>
      <c r="O1" s="40" t="s">
        <v>2235</v>
      </c>
      <c r="P1" s="40" t="s">
        <v>0</v>
      </c>
      <c r="Q1" s="40" t="s">
        <v>6</v>
      </c>
      <c r="R1" s="40" t="s">
        <v>4</v>
      </c>
      <c r="S1" s="40" t="s">
        <v>7</v>
      </c>
      <c r="T1" s="40"/>
    </row>
    <row r="2" spans="1:20" ht="17.5">
      <c r="A2" s="2" t="s">
        <v>3621</v>
      </c>
      <c r="B2" s="2"/>
      <c r="C2" s="2" t="s">
        <v>1834</v>
      </c>
      <c r="D2" s="4" t="s">
        <v>117</v>
      </c>
      <c r="E2" s="2"/>
      <c r="F2" s="2"/>
      <c r="G2" s="415" t="s">
        <v>3620</v>
      </c>
      <c r="H2" s="2" t="s">
        <v>3619</v>
      </c>
      <c r="I2" s="2" t="s">
        <v>133</v>
      </c>
      <c r="J2" s="2" t="s">
        <v>3618</v>
      </c>
      <c r="K2" s="2" t="s">
        <v>3617</v>
      </c>
      <c r="L2" s="2" t="s">
        <v>133</v>
      </c>
      <c r="M2" s="2">
        <v>100</v>
      </c>
      <c r="N2" s="2" t="s">
        <v>101</v>
      </c>
      <c r="O2" s="2" t="s">
        <v>102</v>
      </c>
      <c r="P2" s="2" t="s">
        <v>8</v>
      </c>
      <c r="Q2" s="2" t="s">
        <v>11</v>
      </c>
      <c r="R2" s="2"/>
      <c r="S2" s="2"/>
      <c r="T2" s="2"/>
    </row>
    <row r="3" spans="1:20" ht="17.5">
      <c r="A3" s="2" t="s">
        <v>3616</v>
      </c>
      <c r="B3" s="2"/>
      <c r="C3" s="2" t="s">
        <v>1834</v>
      </c>
      <c r="D3" s="4" t="s">
        <v>117</v>
      </c>
      <c r="E3" s="2"/>
      <c r="F3" s="2"/>
      <c r="G3" s="415" t="s">
        <v>3615</v>
      </c>
      <c r="H3" s="2" t="s">
        <v>3614</v>
      </c>
      <c r="I3" s="2" t="s">
        <v>133</v>
      </c>
      <c r="J3" s="2" t="s">
        <v>3613</v>
      </c>
      <c r="K3" s="2" t="s">
        <v>3612</v>
      </c>
      <c r="L3" s="2" t="s">
        <v>133</v>
      </c>
      <c r="M3" s="2">
        <v>100</v>
      </c>
      <c r="N3" s="2" t="s">
        <v>101</v>
      </c>
      <c r="O3" s="2" t="s">
        <v>102</v>
      </c>
      <c r="P3" s="2" t="s">
        <v>8</v>
      </c>
      <c r="Q3" s="2" t="s">
        <v>11</v>
      </c>
      <c r="R3" s="2"/>
      <c r="S3" s="2"/>
      <c r="T3" s="2"/>
    </row>
    <row r="4" spans="1:20" ht="17.5">
      <c r="A4" s="2" t="s">
        <v>3611</v>
      </c>
      <c r="B4" s="2"/>
      <c r="C4" s="2" t="s">
        <v>1834</v>
      </c>
      <c r="D4" s="4" t="s">
        <v>117</v>
      </c>
      <c r="E4" s="2"/>
      <c r="F4" s="2"/>
      <c r="G4" s="415" t="s">
        <v>3610</v>
      </c>
      <c r="H4" s="2" t="s">
        <v>3609</v>
      </c>
      <c r="I4" s="2" t="s">
        <v>133</v>
      </c>
      <c r="J4" s="2" t="s">
        <v>3608</v>
      </c>
      <c r="K4" s="2" t="s">
        <v>3607</v>
      </c>
      <c r="L4" s="2" t="s">
        <v>133</v>
      </c>
      <c r="M4" s="2">
        <v>100</v>
      </c>
      <c r="N4" s="2" t="s">
        <v>101</v>
      </c>
      <c r="O4" s="2" t="s">
        <v>102</v>
      </c>
      <c r="P4" s="2" t="s">
        <v>8</v>
      </c>
      <c r="Q4" s="2" t="s">
        <v>11</v>
      </c>
      <c r="S4" s="2"/>
      <c r="T4" s="2"/>
    </row>
    <row r="5" spans="1:20" ht="17.5">
      <c r="A5" s="2" t="s">
        <v>3606</v>
      </c>
      <c r="B5" s="2"/>
      <c r="C5" s="2" t="s">
        <v>1834</v>
      </c>
      <c r="D5" s="4" t="s">
        <v>117</v>
      </c>
      <c r="E5" s="2"/>
      <c r="F5" s="2"/>
      <c r="G5" s="415" t="s">
        <v>3605</v>
      </c>
      <c r="H5" s="2" t="s">
        <v>3604</v>
      </c>
      <c r="I5" s="2" t="s">
        <v>133</v>
      </c>
      <c r="J5" s="2" t="s">
        <v>3603</v>
      </c>
      <c r="K5" s="2" t="s">
        <v>3602</v>
      </c>
      <c r="L5" s="2" t="s">
        <v>133</v>
      </c>
      <c r="M5" s="2">
        <v>101</v>
      </c>
      <c r="N5" s="2" t="s">
        <v>101</v>
      </c>
      <c r="O5" s="2" t="s">
        <v>102</v>
      </c>
      <c r="P5" s="2" t="s">
        <v>8</v>
      </c>
      <c r="Q5" s="2" t="s">
        <v>11</v>
      </c>
      <c r="R5" s="2"/>
      <c r="S5" s="2"/>
      <c r="T5" s="2"/>
    </row>
    <row r="6" spans="1:20" ht="17.5">
      <c r="A6" s="2" t="s">
        <v>3601</v>
      </c>
      <c r="B6" s="2"/>
      <c r="C6" s="2" t="s">
        <v>1834</v>
      </c>
      <c r="D6" s="4" t="s">
        <v>117</v>
      </c>
      <c r="E6" s="2"/>
      <c r="F6" s="2"/>
      <c r="G6" s="415" t="s">
        <v>3600</v>
      </c>
      <c r="H6" s="2" t="s">
        <v>3599</v>
      </c>
      <c r="I6" s="2" t="s">
        <v>133</v>
      </c>
      <c r="J6" s="2" t="s">
        <v>3598</v>
      </c>
      <c r="K6" s="2" t="s">
        <v>3597</v>
      </c>
      <c r="L6" s="2" t="s">
        <v>133</v>
      </c>
      <c r="M6" s="2">
        <v>102</v>
      </c>
      <c r="N6" s="2" t="s">
        <v>101</v>
      </c>
      <c r="O6" s="2" t="s">
        <v>102</v>
      </c>
      <c r="P6" s="2" t="s">
        <v>8</v>
      </c>
      <c r="Q6" s="2" t="s">
        <v>11</v>
      </c>
      <c r="R6" s="2"/>
      <c r="S6" s="2"/>
      <c r="T6" s="2"/>
    </row>
  </sheetData>
  <hyperlinks>
    <hyperlink ref="P2" r:id="rId1" display="test3@y.com" xr:uid="{955D15E0-A87B-487E-B692-E497D9E42A9E}"/>
    <hyperlink ref="P3" r:id="rId2" display="test3@y.com" xr:uid="{386673A7-4FD4-4843-9985-374B9AD749B9}"/>
    <hyperlink ref="P4" r:id="rId3" display="test3@y.com" xr:uid="{6F0993C9-C35F-4F2F-B44D-C85A89E4A4E3}"/>
    <hyperlink ref="P5" r:id="rId4" display="test3@y.com" xr:uid="{231362A2-161A-4130-BCC5-2913AB2A69D6}"/>
    <hyperlink ref="P6" r:id="rId5" display="test3@y.com" xr:uid="{204214BC-EDB7-45C6-B1B1-BE588E8A54F4}"/>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2EF9-A760-49C8-8FB4-EB016593B12C}">
  <dimension ref="A1:Q6"/>
  <sheetViews>
    <sheetView workbookViewId="0">
      <selection activeCell="K18" sqref="K18"/>
    </sheetView>
  </sheetViews>
  <sheetFormatPr defaultRowHeight="14.5"/>
  <cols>
    <col min="1" max="1" width="59.54296875" bestFit="1" customWidth="1"/>
    <col min="2" max="2" width="11.81640625" bestFit="1" customWidth="1"/>
    <col min="3" max="3" width="11.81640625" customWidth="1"/>
    <col min="4" max="4" width="28.6328125" bestFit="1" customWidth="1"/>
    <col min="5" max="5" width="14.36328125" bestFit="1" customWidth="1"/>
    <col min="6" max="6" width="14.90625" bestFit="1" customWidth="1"/>
    <col min="7" max="7" width="11.1796875" bestFit="1" customWidth="1"/>
    <col min="8" max="8" width="17.36328125" bestFit="1" customWidth="1"/>
    <col min="9" max="11" width="17.54296875" customWidth="1"/>
    <col min="12" max="12" width="8.54296875" bestFit="1" customWidth="1"/>
    <col min="13" max="13" width="8.54296875" customWidth="1"/>
    <col min="257" max="257" width="30.6328125" customWidth="1"/>
    <col min="258" max="258" width="11.81640625" bestFit="1" customWidth="1"/>
    <col min="259" max="259" width="11.81640625" customWidth="1"/>
    <col min="260" max="260" width="21.08984375" bestFit="1" customWidth="1"/>
    <col min="261" max="261" width="14.36328125" bestFit="1" customWidth="1"/>
    <col min="262" max="262" width="14.90625" bestFit="1" customWidth="1"/>
    <col min="263" max="263" width="11.1796875" bestFit="1" customWidth="1"/>
    <col min="264" max="264" width="17.54296875" bestFit="1" customWidth="1"/>
    <col min="265" max="267" width="17.54296875" customWidth="1"/>
    <col min="268" max="268" width="8.54296875" bestFit="1" customWidth="1"/>
    <col min="269" max="269" width="8.54296875" customWidth="1"/>
    <col min="513" max="513" width="30.6328125" customWidth="1"/>
    <col min="514" max="514" width="11.81640625" bestFit="1" customWidth="1"/>
    <col min="515" max="515" width="11.81640625" customWidth="1"/>
    <col min="516" max="516" width="21.08984375" bestFit="1" customWidth="1"/>
    <col min="517" max="517" width="14.36328125" bestFit="1" customWidth="1"/>
    <col min="518" max="518" width="14.90625" bestFit="1" customWidth="1"/>
    <col min="519" max="519" width="11.1796875" bestFit="1" customWidth="1"/>
    <col min="520" max="520" width="17.54296875" bestFit="1" customWidth="1"/>
    <col min="521" max="523" width="17.54296875" customWidth="1"/>
    <col min="524" max="524" width="8.54296875" bestFit="1" customWidth="1"/>
    <col min="525" max="525" width="8.54296875" customWidth="1"/>
    <col min="769" max="769" width="30.6328125" customWidth="1"/>
    <col min="770" max="770" width="11.81640625" bestFit="1" customWidth="1"/>
    <col min="771" max="771" width="11.81640625" customWidth="1"/>
    <col min="772" max="772" width="21.08984375" bestFit="1" customWidth="1"/>
    <col min="773" max="773" width="14.36328125" bestFit="1" customWidth="1"/>
    <col min="774" max="774" width="14.90625" bestFit="1" customWidth="1"/>
    <col min="775" max="775" width="11.1796875" bestFit="1" customWidth="1"/>
    <col min="776" max="776" width="17.54296875" bestFit="1" customWidth="1"/>
    <col min="777" max="779" width="17.54296875" customWidth="1"/>
    <col min="780" max="780" width="8.54296875" bestFit="1" customWidth="1"/>
    <col min="781" max="781" width="8.54296875" customWidth="1"/>
    <col min="1025" max="1025" width="30.6328125" customWidth="1"/>
    <col min="1026" max="1026" width="11.81640625" bestFit="1" customWidth="1"/>
    <col min="1027" max="1027" width="11.81640625" customWidth="1"/>
    <col min="1028" max="1028" width="21.08984375" bestFit="1" customWidth="1"/>
    <col min="1029" max="1029" width="14.36328125" bestFit="1" customWidth="1"/>
    <col min="1030" max="1030" width="14.90625" bestFit="1" customWidth="1"/>
    <col min="1031" max="1031" width="11.1796875" bestFit="1" customWidth="1"/>
    <col min="1032" max="1032" width="17.54296875" bestFit="1" customWidth="1"/>
    <col min="1033" max="1035" width="17.54296875" customWidth="1"/>
    <col min="1036" max="1036" width="8.54296875" bestFit="1" customWidth="1"/>
    <col min="1037" max="1037" width="8.54296875" customWidth="1"/>
    <col min="1281" max="1281" width="30.6328125" customWidth="1"/>
    <col min="1282" max="1282" width="11.81640625" bestFit="1" customWidth="1"/>
    <col min="1283" max="1283" width="11.81640625" customWidth="1"/>
    <col min="1284" max="1284" width="21.08984375" bestFit="1" customWidth="1"/>
    <col min="1285" max="1285" width="14.36328125" bestFit="1" customWidth="1"/>
    <col min="1286" max="1286" width="14.90625" bestFit="1" customWidth="1"/>
    <col min="1287" max="1287" width="11.1796875" bestFit="1" customWidth="1"/>
    <col min="1288" max="1288" width="17.54296875" bestFit="1" customWidth="1"/>
    <col min="1289" max="1291" width="17.54296875" customWidth="1"/>
    <col min="1292" max="1292" width="8.54296875" bestFit="1" customWidth="1"/>
    <col min="1293" max="1293" width="8.54296875" customWidth="1"/>
    <col min="1537" max="1537" width="30.6328125" customWidth="1"/>
    <col min="1538" max="1538" width="11.81640625" bestFit="1" customWidth="1"/>
    <col min="1539" max="1539" width="11.81640625" customWidth="1"/>
    <col min="1540" max="1540" width="21.08984375" bestFit="1" customWidth="1"/>
    <col min="1541" max="1541" width="14.36328125" bestFit="1" customWidth="1"/>
    <col min="1542" max="1542" width="14.90625" bestFit="1" customWidth="1"/>
    <col min="1543" max="1543" width="11.1796875" bestFit="1" customWidth="1"/>
    <col min="1544" max="1544" width="17.54296875" bestFit="1" customWidth="1"/>
    <col min="1545" max="1547" width="17.54296875" customWidth="1"/>
    <col min="1548" max="1548" width="8.54296875" bestFit="1" customWidth="1"/>
    <col min="1549" max="1549" width="8.54296875" customWidth="1"/>
    <col min="1793" max="1793" width="30.6328125" customWidth="1"/>
    <col min="1794" max="1794" width="11.81640625" bestFit="1" customWidth="1"/>
    <col min="1795" max="1795" width="11.81640625" customWidth="1"/>
    <col min="1796" max="1796" width="21.08984375" bestFit="1" customWidth="1"/>
    <col min="1797" max="1797" width="14.36328125" bestFit="1" customWidth="1"/>
    <col min="1798" max="1798" width="14.90625" bestFit="1" customWidth="1"/>
    <col min="1799" max="1799" width="11.1796875" bestFit="1" customWidth="1"/>
    <col min="1800" max="1800" width="17.54296875" bestFit="1" customWidth="1"/>
    <col min="1801" max="1803" width="17.54296875" customWidth="1"/>
    <col min="1804" max="1804" width="8.54296875" bestFit="1" customWidth="1"/>
    <col min="1805" max="1805" width="8.54296875" customWidth="1"/>
    <col min="2049" max="2049" width="30.6328125" customWidth="1"/>
    <col min="2050" max="2050" width="11.81640625" bestFit="1" customWidth="1"/>
    <col min="2051" max="2051" width="11.81640625" customWidth="1"/>
    <col min="2052" max="2052" width="21.08984375" bestFit="1" customWidth="1"/>
    <col min="2053" max="2053" width="14.36328125" bestFit="1" customWidth="1"/>
    <col min="2054" max="2054" width="14.90625" bestFit="1" customWidth="1"/>
    <col min="2055" max="2055" width="11.1796875" bestFit="1" customWidth="1"/>
    <col min="2056" max="2056" width="17.54296875" bestFit="1" customWidth="1"/>
    <col min="2057" max="2059" width="17.54296875" customWidth="1"/>
    <col min="2060" max="2060" width="8.54296875" bestFit="1" customWidth="1"/>
    <col min="2061" max="2061" width="8.54296875" customWidth="1"/>
    <col min="2305" max="2305" width="30.6328125" customWidth="1"/>
    <col min="2306" max="2306" width="11.81640625" bestFit="1" customWidth="1"/>
    <col min="2307" max="2307" width="11.81640625" customWidth="1"/>
    <col min="2308" max="2308" width="21.08984375" bestFit="1" customWidth="1"/>
    <col min="2309" max="2309" width="14.36328125" bestFit="1" customWidth="1"/>
    <col min="2310" max="2310" width="14.90625" bestFit="1" customWidth="1"/>
    <col min="2311" max="2311" width="11.1796875" bestFit="1" customWidth="1"/>
    <col min="2312" max="2312" width="17.54296875" bestFit="1" customWidth="1"/>
    <col min="2313" max="2315" width="17.54296875" customWidth="1"/>
    <col min="2316" max="2316" width="8.54296875" bestFit="1" customWidth="1"/>
    <col min="2317" max="2317" width="8.54296875" customWidth="1"/>
    <col min="2561" max="2561" width="30.6328125" customWidth="1"/>
    <col min="2562" max="2562" width="11.81640625" bestFit="1" customWidth="1"/>
    <col min="2563" max="2563" width="11.81640625" customWidth="1"/>
    <col min="2564" max="2564" width="21.08984375" bestFit="1" customWidth="1"/>
    <col min="2565" max="2565" width="14.36328125" bestFit="1" customWidth="1"/>
    <col min="2566" max="2566" width="14.90625" bestFit="1" customWidth="1"/>
    <col min="2567" max="2567" width="11.1796875" bestFit="1" customWidth="1"/>
    <col min="2568" max="2568" width="17.54296875" bestFit="1" customWidth="1"/>
    <col min="2569" max="2571" width="17.54296875" customWidth="1"/>
    <col min="2572" max="2572" width="8.54296875" bestFit="1" customWidth="1"/>
    <col min="2573" max="2573" width="8.54296875" customWidth="1"/>
    <col min="2817" max="2817" width="30.6328125" customWidth="1"/>
    <col min="2818" max="2818" width="11.81640625" bestFit="1" customWidth="1"/>
    <col min="2819" max="2819" width="11.81640625" customWidth="1"/>
    <col min="2820" max="2820" width="21.08984375" bestFit="1" customWidth="1"/>
    <col min="2821" max="2821" width="14.36328125" bestFit="1" customWidth="1"/>
    <col min="2822" max="2822" width="14.90625" bestFit="1" customWidth="1"/>
    <col min="2823" max="2823" width="11.1796875" bestFit="1" customWidth="1"/>
    <col min="2824" max="2824" width="17.54296875" bestFit="1" customWidth="1"/>
    <col min="2825" max="2827" width="17.54296875" customWidth="1"/>
    <col min="2828" max="2828" width="8.54296875" bestFit="1" customWidth="1"/>
    <col min="2829" max="2829" width="8.54296875" customWidth="1"/>
    <col min="3073" max="3073" width="30.6328125" customWidth="1"/>
    <col min="3074" max="3074" width="11.81640625" bestFit="1" customWidth="1"/>
    <col min="3075" max="3075" width="11.81640625" customWidth="1"/>
    <col min="3076" max="3076" width="21.08984375" bestFit="1" customWidth="1"/>
    <col min="3077" max="3077" width="14.36328125" bestFit="1" customWidth="1"/>
    <col min="3078" max="3078" width="14.90625" bestFit="1" customWidth="1"/>
    <col min="3079" max="3079" width="11.1796875" bestFit="1" customWidth="1"/>
    <col min="3080" max="3080" width="17.54296875" bestFit="1" customWidth="1"/>
    <col min="3081" max="3083" width="17.54296875" customWidth="1"/>
    <col min="3084" max="3084" width="8.54296875" bestFit="1" customWidth="1"/>
    <col min="3085" max="3085" width="8.54296875" customWidth="1"/>
    <col min="3329" max="3329" width="30.6328125" customWidth="1"/>
    <col min="3330" max="3330" width="11.81640625" bestFit="1" customWidth="1"/>
    <col min="3331" max="3331" width="11.81640625" customWidth="1"/>
    <col min="3332" max="3332" width="21.08984375" bestFit="1" customWidth="1"/>
    <col min="3333" max="3333" width="14.36328125" bestFit="1" customWidth="1"/>
    <col min="3334" max="3334" width="14.90625" bestFit="1" customWidth="1"/>
    <col min="3335" max="3335" width="11.1796875" bestFit="1" customWidth="1"/>
    <col min="3336" max="3336" width="17.54296875" bestFit="1" customWidth="1"/>
    <col min="3337" max="3339" width="17.54296875" customWidth="1"/>
    <col min="3340" max="3340" width="8.54296875" bestFit="1" customWidth="1"/>
    <col min="3341" max="3341" width="8.54296875" customWidth="1"/>
    <col min="3585" max="3585" width="30.6328125" customWidth="1"/>
    <col min="3586" max="3586" width="11.81640625" bestFit="1" customWidth="1"/>
    <col min="3587" max="3587" width="11.81640625" customWidth="1"/>
    <col min="3588" max="3588" width="21.08984375" bestFit="1" customWidth="1"/>
    <col min="3589" max="3589" width="14.36328125" bestFit="1" customWidth="1"/>
    <col min="3590" max="3590" width="14.90625" bestFit="1" customWidth="1"/>
    <col min="3591" max="3591" width="11.1796875" bestFit="1" customWidth="1"/>
    <col min="3592" max="3592" width="17.54296875" bestFit="1" customWidth="1"/>
    <col min="3593" max="3595" width="17.54296875" customWidth="1"/>
    <col min="3596" max="3596" width="8.54296875" bestFit="1" customWidth="1"/>
    <col min="3597" max="3597" width="8.54296875" customWidth="1"/>
    <col min="3841" max="3841" width="30.6328125" customWidth="1"/>
    <col min="3842" max="3842" width="11.81640625" bestFit="1" customWidth="1"/>
    <col min="3843" max="3843" width="11.81640625" customWidth="1"/>
    <col min="3844" max="3844" width="21.08984375" bestFit="1" customWidth="1"/>
    <col min="3845" max="3845" width="14.36328125" bestFit="1" customWidth="1"/>
    <col min="3846" max="3846" width="14.90625" bestFit="1" customWidth="1"/>
    <col min="3847" max="3847" width="11.1796875" bestFit="1" customWidth="1"/>
    <col min="3848" max="3848" width="17.54296875" bestFit="1" customWidth="1"/>
    <col min="3849" max="3851" width="17.54296875" customWidth="1"/>
    <col min="3852" max="3852" width="8.54296875" bestFit="1" customWidth="1"/>
    <col min="3853" max="3853" width="8.54296875" customWidth="1"/>
    <col min="4097" max="4097" width="30.6328125" customWidth="1"/>
    <col min="4098" max="4098" width="11.81640625" bestFit="1" customWidth="1"/>
    <col min="4099" max="4099" width="11.81640625" customWidth="1"/>
    <col min="4100" max="4100" width="21.08984375" bestFit="1" customWidth="1"/>
    <col min="4101" max="4101" width="14.36328125" bestFit="1" customWidth="1"/>
    <col min="4102" max="4102" width="14.90625" bestFit="1" customWidth="1"/>
    <col min="4103" max="4103" width="11.1796875" bestFit="1" customWidth="1"/>
    <col min="4104" max="4104" width="17.54296875" bestFit="1" customWidth="1"/>
    <col min="4105" max="4107" width="17.54296875" customWidth="1"/>
    <col min="4108" max="4108" width="8.54296875" bestFit="1" customWidth="1"/>
    <col min="4109" max="4109" width="8.54296875" customWidth="1"/>
    <col min="4353" max="4353" width="30.6328125" customWidth="1"/>
    <col min="4354" max="4354" width="11.81640625" bestFit="1" customWidth="1"/>
    <col min="4355" max="4355" width="11.81640625" customWidth="1"/>
    <col min="4356" max="4356" width="21.08984375" bestFit="1" customWidth="1"/>
    <col min="4357" max="4357" width="14.36328125" bestFit="1" customWidth="1"/>
    <col min="4358" max="4358" width="14.90625" bestFit="1" customWidth="1"/>
    <col min="4359" max="4359" width="11.1796875" bestFit="1" customWidth="1"/>
    <col min="4360" max="4360" width="17.54296875" bestFit="1" customWidth="1"/>
    <col min="4361" max="4363" width="17.54296875" customWidth="1"/>
    <col min="4364" max="4364" width="8.54296875" bestFit="1" customWidth="1"/>
    <col min="4365" max="4365" width="8.54296875" customWidth="1"/>
    <col min="4609" max="4609" width="30.6328125" customWidth="1"/>
    <col min="4610" max="4610" width="11.81640625" bestFit="1" customWidth="1"/>
    <col min="4611" max="4611" width="11.81640625" customWidth="1"/>
    <col min="4612" max="4612" width="21.08984375" bestFit="1" customWidth="1"/>
    <col min="4613" max="4613" width="14.36328125" bestFit="1" customWidth="1"/>
    <col min="4614" max="4614" width="14.90625" bestFit="1" customWidth="1"/>
    <col min="4615" max="4615" width="11.1796875" bestFit="1" customWidth="1"/>
    <col min="4616" max="4616" width="17.54296875" bestFit="1" customWidth="1"/>
    <col min="4617" max="4619" width="17.54296875" customWidth="1"/>
    <col min="4620" max="4620" width="8.54296875" bestFit="1" customWidth="1"/>
    <col min="4621" max="4621" width="8.54296875" customWidth="1"/>
    <col min="4865" max="4865" width="30.6328125" customWidth="1"/>
    <col min="4866" max="4866" width="11.81640625" bestFit="1" customWidth="1"/>
    <col min="4867" max="4867" width="11.81640625" customWidth="1"/>
    <col min="4868" max="4868" width="21.08984375" bestFit="1" customWidth="1"/>
    <col min="4869" max="4869" width="14.36328125" bestFit="1" customWidth="1"/>
    <col min="4870" max="4870" width="14.90625" bestFit="1" customWidth="1"/>
    <col min="4871" max="4871" width="11.1796875" bestFit="1" customWidth="1"/>
    <col min="4872" max="4872" width="17.54296875" bestFit="1" customWidth="1"/>
    <col min="4873" max="4875" width="17.54296875" customWidth="1"/>
    <col min="4876" max="4876" width="8.54296875" bestFit="1" customWidth="1"/>
    <col min="4877" max="4877" width="8.54296875" customWidth="1"/>
    <col min="5121" max="5121" width="30.6328125" customWidth="1"/>
    <col min="5122" max="5122" width="11.81640625" bestFit="1" customWidth="1"/>
    <col min="5123" max="5123" width="11.81640625" customWidth="1"/>
    <col min="5124" max="5124" width="21.08984375" bestFit="1" customWidth="1"/>
    <col min="5125" max="5125" width="14.36328125" bestFit="1" customWidth="1"/>
    <col min="5126" max="5126" width="14.90625" bestFit="1" customWidth="1"/>
    <col min="5127" max="5127" width="11.1796875" bestFit="1" customWidth="1"/>
    <col min="5128" max="5128" width="17.54296875" bestFit="1" customWidth="1"/>
    <col min="5129" max="5131" width="17.54296875" customWidth="1"/>
    <col min="5132" max="5132" width="8.54296875" bestFit="1" customWidth="1"/>
    <col min="5133" max="5133" width="8.54296875" customWidth="1"/>
    <col min="5377" max="5377" width="30.6328125" customWidth="1"/>
    <col min="5378" max="5378" width="11.81640625" bestFit="1" customWidth="1"/>
    <col min="5379" max="5379" width="11.81640625" customWidth="1"/>
    <col min="5380" max="5380" width="21.08984375" bestFit="1" customWidth="1"/>
    <col min="5381" max="5381" width="14.36328125" bestFit="1" customWidth="1"/>
    <col min="5382" max="5382" width="14.90625" bestFit="1" customWidth="1"/>
    <col min="5383" max="5383" width="11.1796875" bestFit="1" customWidth="1"/>
    <col min="5384" max="5384" width="17.54296875" bestFit="1" customWidth="1"/>
    <col min="5385" max="5387" width="17.54296875" customWidth="1"/>
    <col min="5388" max="5388" width="8.54296875" bestFit="1" customWidth="1"/>
    <col min="5389" max="5389" width="8.54296875" customWidth="1"/>
    <col min="5633" max="5633" width="30.6328125" customWidth="1"/>
    <col min="5634" max="5634" width="11.81640625" bestFit="1" customWidth="1"/>
    <col min="5635" max="5635" width="11.81640625" customWidth="1"/>
    <col min="5636" max="5636" width="21.08984375" bestFit="1" customWidth="1"/>
    <col min="5637" max="5637" width="14.36328125" bestFit="1" customWidth="1"/>
    <col min="5638" max="5638" width="14.90625" bestFit="1" customWidth="1"/>
    <col min="5639" max="5639" width="11.1796875" bestFit="1" customWidth="1"/>
    <col min="5640" max="5640" width="17.54296875" bestFit="1" customWidth="1"/>
    <col min="5641" max="5643" width="17.54296875" customWidth="1"/>
    <col min="5644" max="5644" width="8.54296875" bestFit="1" customWidth="1"/>
    <col min="5645" max="5645" width="8.54296875" customWidth="1"/>
    <col min="5889" max="5889" width="30.6328125" customWidth="1"/>
    <col min="5890" max="5890" width="11.81640625" bestFit="1" customWidth="1"/>
    <col min="5891" max="5891" width="11.81640625" customWidth="1"/>
    <col min="5892" max="5892" width="21.08984375" bestFit="1" customWidth="1"/>
    <col min="5893" max="5893" width="14.36328125" bestFit="1" customWidth="1"/>
    <col min="5894" max="5894" width="14.90625" bestFit="1" customWidth="1"/>
    <col min="5895" max="5895" width="11.1796875" bestFit="1" customWidth="1"/>
    <col min="5896" max="5896" width="17.54296875" bestFit="1" customWidth="1"/>
    <col min="5897" max="5899" width="17.54296875" customWidth="1"/>
    <col min="5900" max="5900" width="8.54296875" bestFit="1" customWidth="1"/>
    <col min="5901" max="5901" width="8.54296875" customWidth="1"/>
    <col min="6145" max="6145" width="30.6328125" customWidth="1"/>
    <col min="6146" max="6146" width="11.81640625" bestFit="1" customWidth="1"/>
    <col min="6147" max="6147" width="11.81640625" customWidth="1"/>
    <col min="6148" max="6148" width="21.08984375" bestFit="1" customWidth="1"/>
    <col min="6149" max="6149" width="14.36328125" bestFit="1" customWidth="1"/>
    <col min="6150" max="6150" width="14.90625" bestFit="1" customWidth="1"/>
    <col min="6151" max="6151" width="11.1796875" bestFit="1" customWidth="1"/>
    <col min="6152" max="6152" width="17.54296875" bestFit="1" customWidth="1"/>
    <col min="6153" max="6155" width="17.54296875" customWidth="1"/>
    <col min="6156" max="6156" width="8.54296875" bestFit="1" customWidth="1"/>
    <col min="6157" max="6157" width="8.54296875" customWidth="1"/>
    <col min="6401" max="6401" width="30.6328125" customWidth="1"/>
    <col min="6402" max="6402" width="11.81640625" bestFit="1" customWidth="1"/>
    <col min="6403" max="6403" width="11.81640625" customWidth="1"/>
    <col min="6404" max="6404" width="21.08984375" bestFit="1" customWidth="1"/>
    <col min="6405" max="6405" width="14.36328125" bestFit="1" customWidth="1"/>
    <col min="6406" max="6406" width="14.90625" bestFit="1" customWidth="1"/>
    <col min="6407" max="6407" width="11.1796875" bestFit="1" customWidth="1"/>
    <col min="6408" max="6408" width="17.54296875" bestFit="1" customWidth="1"/>
    <col min="6409" max="6411" width="17.54296875" customWidth="1"/>
    <col min="6412" max="6412" width="8.54296875" bestFit="1" customWidth="1"/>
    <col min="6413" max="6413" width="8.54296875" customWidth="1"/>
    <col min="6657" max="6657" width="30.6328125" customWidth="1"/>
    <col min="6658" max="6658" width="11.81640625" bestFit="1" customWidth="1"/>
    <col min="6659" max="6659" width="11.81640625" customWidth="1"/>
    <col min="6660" max="6660" width="21.08984375" bestFit="1" customWidth="1"/>
    <col min="6661" max="6661" width="14.36328125" bestFit="1" customWidth="1"/>
    <col min="6662" max="6662" width="14.90625" bestFit="1" customWidth="1"/>
    <col min="6663" max="6663" width="11.1796875" bestFit="1" customWidth="1"/>
    <col min="6664" max="6664" width="17.54296875" bestFit="1" customWidth="1"/>
    <col min="6665" max="6667" width="17.54296875" customWidth="1"/>
    <col min="6668" max="6668" width="8.54296875" bestFit="1" customWidth="1"/>
    <col min="6669" max="6669" width="8.54296875" customWidth="1"/>
    <col min="6913" max="6913" width="30.6328125" customWidth="1"/>
    <col min="6914" max="6914" width="11.81640625" bestFit="1" customWidth="1"/>
    <col min="6915" max="6915" width="11.81640625" customWidth="1"/>
    <col min="6916" max="6916" width="21.08984375" bestFit="1" customWidth="1"/>
    <col min="6917" max="6917" width="14.36328125" bestFit="1" customWidth="1"/>
    <col min="6918" max="6918" width="14.90625" bestFit="1" customWidth="1"/>
    <col min="6919" max="6919" width="11.1796875" bestFit="1" customWidth="1"/>
    <col min="6920" max="6920" width="17.54296875" bestFit="1" customWidth="1"/>
    <col min="6921" max="6923" width="17.54296875" customWidth="1"/>
    <col min="6924" max="6924" width="8.54296875" bestFit="1" customWidth="1"/>
    <col min="6925" max="6925" width="8.54296875" customWidth="1"/>
    <col min="7169" max="7169" width="30.6328125" customWidth="1"/>
    <col min="7170" max="7170" width="11.81640625" bestFit="1" customWidth="1"/>
    <col min="7171" max="7171" width="11.81640625" customWidth="1"/>
    <col min="7172" max="7172" width="21.08984375" bestFit="1" customWidth="1"/>
    <col min="7173" max="7173" width="14.36328125" bestFit="1" customWidth="1"/>
    <col min="7174" max="7174" width="14.90625" bestFit="1" customWidth="1"/>
    <col min="7175" max="7175" width="11.1796875" bestFit="1" customWidth="1"/>
    <col min="7176" max="7176" width="17.54296875" bestFit="1" customWidth="1"/>
    <col min="7177" max="7179" width="17.54296875" customWidth="1"/>
    <col min="7180" max="7180" width="8.54296875" bestFit="1" customWidth="1"/>
    <col min="7181" max="7181" width="8.54296875" customWidth="1"/>
    <col min="7425" max="7425" width="30.6328125" customWidth="1"/>
    <col min="7426" max="7426" width="11.81640625" bestFit="1" customWidth="1"/>
    <col min="7427" max="7427" width="11.81640625" customWidth="1"/>
    <col min="7428" max="7428" width="21.08984375" bestFit="1" customWidth="1"/>
    <col min="7429" max="7429" width="14.36328125" bestFit="1" customWidth="1"/>
    <col min="7430" max="7430" width="14.90625" bestFit="1" customWidth="1"/>
    <col min="7431" max="7431" width="11.1796875" bestFit="1" customWidth="1"/>
    <col min="7432" max="7432" width="17.54296875" bestFit="1" customWidth="1"/>
    <col min="7433" max="7435" width="17.54296875" customWidth="1"/>
    <col min="7436" max="7436" width="8.54296875" bestFit="1" customWidth="1"/>
    <col min="7437" max="7437" width="8.54296875" customWidth="1"/>
    <col min="7681" max="7681" width="30.6328125" customWidth="1"/>
    <col min="7682" max="7682" width="11.81640625" bestFit="1" customWidth="1"/>
    <col min="7683" max="7683" width="11.81640625" customWidth="1"/>
    <col min="7684" max="7684" width="21.08984375" bestFit="1" customWidth="1"/>
    <col min="7685" max="7685" width="14.36328125" bestFit="1" customWidth="1"/>
    <col min="7686" max="7686" width="14.90625" bestFit="1" customWidth="1"/>
    <col min="7687" max="7687" width="11.1796875" bestFit="1" customWidth="1"/>
    <col min="7688" max="7688" width="17.54296875" bestFit="1" customWidth="1"/>
    <col min="7689" max="7691" width="17.54296875" customWidth="1"/>
    <col min="7692" max="7692" width="8.54296875" bestFit="1" customWidth="1"/>
    <col min="7693" max="7693" width="8.54296875" customWidth="1"/>
    <col min="7937" max="7937" width="30.6328125" customWidth="1"/>
    <col min="7938" max="7938" width="11.81640625" bestFit="1" customWidth="1"/>
    <col min="7939" max="7939" width="11.81640625" customWidth="1"/>
    <col min="7940" max="7940" width="21.08984375" bestFit="1" customWidth="1"/>
    <col min="7941" max="7941" width="14.36328125" bestFit="1" customWidth="1"/>
    <col min="7942" max="7942" width="14.90625" bestFit="1" customWidth="1"/>
    <col min="7943" max="7943" width="11.1796875" bestFit="1" customWidth="1"/>
    <col min="7944" max="7944" width="17.54296875" bestFit="1" customWidth="1"/>
    <col min="7945" max="7947" width="17.54296875" customWidth="1"/>
    <col min="7948" max="7948" width="8.54296875" bestFit="1" customWidth="1"/>
    <col min="7949" max="7949" width="8.54296875" customWidth="1"/>
    <col min="8193" max="8193" width="30.6328125" customWidth="1"/>
    <col min="8194" max="8194" width="11.81640625" bestFit="1" customWidth="1"/>
    <col min="8195" max="8195" width="11.81640625" customWidth="1"/>
    <col min="8196" max="8196" width="21.08984375" bestFit="1" customWidth="1"/>
    <col min="8197" max="8197" width="14.36328125" bestFit="1" customWidth="1"/>
    <col min="8198" max="8198" width="14.90625" bestFit="1" customWidth="1"/>
    <col min="8199" max="8199" width="11.1796875" bestFit="1" customWidth="1"/>
    <col min="8200" max="8200" width="17.54296875" bestFit="1" customWidth="1"/>
    <col min="8201" max="8203" width="17.54296875" customWidth="1"/>
    <col min="8204" max="8204" width="8.54296875" bestFit="1" customWidth="1"/>
    <col min="8205" max="8205" width="8.54296875" customWidth="1"/>
    <col min="8449" max="8449" width="30.6328125" customWidth="1"/>
    <col min="8450" max="8450" width="11.81640625" bestFit="1" customWidth="1"/>
    <col min="8451" max="8451" width="11.81640625" customWidth="1"/>
    <col min="8452" max="8452" width="21.08984375" bestFit="1" customWidth="1"/>
    <col min="8453" max="8453" width="14.36328125" bestFit="1" customWidth="1"/>
    <col min="8454" max="8454" width="14.90625" bestFit="1" customWidth="1"/>
    <col min="8455" max="8455" width="11.1796875" bestFit="1" customWidth="1"/>
    <col min="8456" max="8456" width="17.54296875" bestFit="1" customWidth="1"/>
    <col min="8457" max="8459" width="17.54296875" customWidth="1"/>
    <col min="8460" max="8460" width="8.54296875" bestFit="1" customWidth="1"/>
    <col min="8461" max="8461" width="8.54296875" customWidth="1"/>
    <col min="8705" max="8705" width="30.6328125" customWidth="1"/>
    <col min="8706" max="8706" width="11.81640625" bestFit="1" customWidth="1"/>
    <col min="8707" max="8707" width="11.81640625" customWidth="1"/>
    <col min="8708" max="8708" width="21.08984375" bestFit="1" customWidth="1"/>
    <col min="8709" max="8709" width="14.36328125" bestFit="1" customWidth="1"/>
    <col min="8710" max="8710" width="14.90625" bestFit="1" customWidth="1"/>
    <col min="8711" max="8711" width="11.1796875" bestFit="1" customWidth="1"/>
    <col min="8712" max="8712" width="17.54296875" bestFit="1" customWidth="1"/>
    <col min="8713" max="8715" width="17.54296875" customWidth="1"/>
    <col min="8716" max="8716" width="8.54296875" bestFit="1" customWidth="1"/>
    <col min="8717" max="8717" width="8.54296875" customWidth="1"/>
    <col min="8961" max="8961" width="30.6328125" customWidth="1"/>
    <col min="8962" max="8962" width="11.81640625" bestFit="1" customWidth="1"/>
    <col min="8963" max="8963" width="11.81640625" customWidth="1"/>
    <col min="8964" max="8964" width="21.08984375" bestFit="1" customWidth="1"/>
    <col min="8965" max="8965" width="14.36328125" bestFit="1" customWidth="1"/>
    <col min="8966" max="8966" width="14.90625" bestFit="1" customWidth="1"/>
    <col min="8967" max="8967" width="11.1796875" bestFit="1" customWidth="1"/>
    <col min="8968" max="8968" width="17.54296875" bestFit="1" customWidth="1"/>
    <col min="8969" max="8971" width="17.54296875" customWidth="1"/>
    <col min="8972" max="8972" width="8.54296875" bestFit="1" customWidth="1"/>
    <col min="8973" max="8973" width="8.54296875" customWidth="1"/>
    <col min="9217" max="9217" width="30.6328125" customWidth="1"/>
    <col min="9218" max="9218" width="11.81640625" bestFit="1" customWidth="1"/>
    <col min="9219" max="9219" width="11.81640625" customWidth="1"/>
    <col min="9220" max="9220" width="21.08984375" bestFit="1" customWidth="1"/>
    <col min="9221" max="9221" width="14.36328125" bestFit="1" customWidth="1"/>
    <col min="9222" max="9222" width="14.90625" bestFit="1" customWidth="1"/>
    <col min="9223" max="9223" width="11.1796875" bestFit="1" customWidth="1"/>
    <col min="9224" max="9224" width="17.54296875" bestFit="1" customWidth="1"/>
    <col min="9225" max="9227" width="17.54296875" customWidth="1"/>
    <col min="9228" max="9228" width="8.54296875" bestFit="1" customWidth="1"/>
    <col min="9229" max="9229" width="8.54296875" customWidth="1"/>
    <col min="9473" max="9473" width="30.6328125" customWidth="1"/>
    <col min="9474" max="9474" width="11.81640625" bestFit="1" customWidth="1"/>
    <col min="9475" max="9475" width="11.81640625" customWidth="1"/>
    <col min="9476" max="9476" width="21.08984375" bestFit="1" customWidth="1"/>
    <col min="9477" max="9477" width="14.36328125" bestFit="1" customWidth="1"/>
    <col min="9478" max="9478" width="14.90625" bestFit="1" customWidth="1"/>
    <col min="9479" max="9479" width="11.1796875" bestFit="1" customWidth="1"/>
    <col min="9480" max="9480" width="17.54296875" bestFit="1" customWidth="1"/>
    <col min="9481" max="9483" width="17.54296875" customWidth="1"/>
    <col min="9484" max="9484" width="8.54296875" bestFit="1" customWidth="1"/>
    <col min="9485" max="9485" width="8.54296875" customWidth="1"/>
    <col min="9729" max="9729" width="30.6328125" customWidth="1"/>
    <col min="9730" max="9730" width="11.81640625" bestFit="1" customWidth="1"/>
    <col min="9731" max="9731" width="11.81640625" customWidth="1"/>
    <col min="9732" max="9732" width="21.08984375" bestFit="1" customWidth="1"/>
    <col min="9733" max="9733" width="14.36328125" bestFit="1" customWidth="1"/>
    <col min="9734" max="9734" width="14.90625" bestFit="1" customWidth="1"/>
    <col min="9735" max="9735" width="11.1796875" bestFit="1" customWidth="1"/>
    <col min="9736" max="9736" width="17.54296875" bestFit="1" customWidth="1"/>
    <col min="9737" max="9739" width="17.54296875" customWidth="1"/>
    <col min="9740" max="9740" width="8.54296875" bestFit="1" customWidth="1"/>
    <col min="9741" max="9741" width="8.54296875" customWidth="1"/>
    <col min="9985" max="9985" width="30.6328125" customWidth="1"/>
    <col min="9986" max="9986" width="11.81640625" bestFit="1" customWidth="1"/>
    <col min="9987" max="9987" width="11.81640625" customWidth="1"/>
    <col min="9988" max="9988" width="21.08984375" bestFit="1" customWidth="1"/>
    <col min="9989" max="9989" width="14.36328125" bestFit="1" customWidth="1"/>
    <col min="9990" max="9990" width="14.90625" bestFit="1" customWidth="1"/>
    <col min="9991" max="9991" width="11.1796875" bestFit="1" customWidth="1"/>
    <col min="9992" max="9992" width="17.54296875" bestFit="1" customWidth="1"/>
    <col min="9993" max="9995" width="17.54296875" customWidth="1"/>
    <col min="9996" max="9996" width="8.54296875" bestFit="1" customWidth="1"/>
    <col min="9997" max="9997" width="8.54296875" customWidth="1"/>
    <col min="10241" max="10241" width="30.6328125" customWidth="1"/>
    <col min="10242" max="10242" width="11.81640625" bestFit="1" customWidth="1"/>
    <col min="10243" max="10243" width="11.81640625" customWidth="1"/>
    <col min="10244" max="10244" width="21.08984375" bestFit="1" customWidth="1"/>
    <col min="10245" max="10245" width="14.36328125" bestFit="1" customWidth="1"/>
    <col min="10246" max="10246" width="14.90625" bestFit="1" customWidth="1"/>
    <col min="10247" max="10247" width="11.1796875" bestFit="1" customWidth="1"/>
    <col min="10248" max="10248" width="17.54296875" bestFit="1" customWidth="1"/>
    <col min="10249" max="10251" width="17.54296875" customWidth="1"/>
    <col min="10252" max="10252" width="8.54296875" bestFit="1" customWidth="1"/>
    <col min="10253" max="10253" width="8.54296875" customWidth="1"/>
    <col min="10497" max="10497" width="30.6328125" customWidth="1"/>
    <col min="10498" max="10498" width="11.81640625" bestFit="1" customWidth="1"/>
    <col min="10499" max="10499" width="11.81640625" customWidth="1"/>
    <col min="10500" max="10500" width="21.08984375" bestFit="1" customWidth="1"/>
    <col min="10501" max="10501" width="14.36328125" bestFit="1" customWidth="1"/>
    <col min="10502" max="10502" width="14.90625" bestFit="1" customWidth="1"/>
    <col min="10503" max="10503" width="11.1796875" bestFit="1" customWidth="1"/>
    <col min="10504" max="10504" width="17.54296875" bestFit="1" customWidth="1"/>
    <col min="10505" max="10507" width="17.54296875" customWidth="1"/>
    <col min="10508" max="10508" width="8.54296875" bestFit="1" customWidth="1"/>
    <col min="10509" max="10509" width="8.54296875" customWidth="1"/>
    <col min="10753" max="10753" width="30.6328125" customWidth="1"/>
    <col min="10754" max="10754" width="11.81640625" bestFit="1" customWidth="1"/>
    <col min="10755" max="10755" width="11.81640625" customWidth="1"/>
    <col min="10756" max="10756" width="21.08984375" bestFit="1" customWidth="1"/>
    <col min="10757" max="10757" width="14.36328125" bestFit="1" customWidth="1"/>
    <col min="10758" max="10758" width="14.90625" bestFit="1" customWidth="1"/>
    <col min="10759" max="10759" width="11.1796875" bestFit="1" customWidth="1"/>
    <col min="10760" max="10760" width="17.54296875" bestFit="1" customWidth="1"/>
    <col min="10761" max="10763" width="17.54296875" customWidth="1"/>
    <col min="10764" max="10764" width="8.54296875" bestFit="1" customWidth="1"/>
    <col min="10765" max="10765" width="8.54296875" customWidth="1"/>
    <col min="11009" max="11009" width="30.6328125" customWidth="1"/>
    <col min="11010" max="11010" width="11.81640625" bestFit="1" customWidth="1"/>
    <col min="11011" max="11011" width="11.81640625" customWidth="1"/>
    <col min="11012" max="11012" width="21.08984375" bestFit="1" customWidth="1"/>
    <col min="11013" max="11013" width="14.36328125" bestFit="1" customWidth="1"/>
    <col min="11014" max="11014" width="14.90625" bestFit="1" customWidth="1"/>
    <col min="11015" max="11015" width="11.1796875" bestFit="1" customWidth="1"/>
    <col min="11016" max="11016" width="17.54296875" bestFit="1" customWidth="1"/>
    <col min="11017" max="11019" width="17.54296875" customWidth="1"/>
    <col min="11020" max="11020" width="8.54296875" bestFit="1" customWidth="1"/>
    <col min="11021" max="11021" width="8.54296875" customWidth="1"/>
    <col min="11265" max="11265" width="30.6328125" customWidth="1"/>
    <col min="11266" max="11266" width="11.81640625" bestFit="1" customWidth="1"/>
    <col min="11267" max="11267" width="11.81640625" customWidth="1"/>
    <col min="11268" max="11268" width="21.08984375" bestFit="1" customWidth="1"/>
    <col min="11269" max="11269" width="14.36328125" bestFit="1" customWidth="1"/>
    <col min="11270" max="11270" width="14.90625" bestFit="1" customWidth="1"/>
    <col min="11271" max="11271" width="11.1796875" bestFit="1" customWidth="1"/>
    <col min="11272" max="11272" width="17.54296875" bestFit="1" customWidth="1"/>
    <col min="11273" max="11275" width="17.54296875" customWidth="1"/>
    <col min="11276" max="11276" width="8.54296875" bestFit="1" customWidth="1"/>
    <col min="11277" max="11277" width="8.54296875" customWidth="1"/>
    <col min="11521" max="11521" width="30.6328125" customWidth="1"/>
    <col min="11522" max="11522" width="11.81640625" bestFit="1" customWidth="1"/>
    <col min="11523" max="11523" width="11.81640625" customWidth="1"/>
    <col min="11524" max="11524" width="21.08984375" bestFit="1" customWidth="1"/>
    <col min="11525" max="11525" width="14.36328125" bestFit="1" customWidth="1"/>
    <col min="11526" max="11526" width="14.90625" bestFit="1" customWidth="1"/>
    <col min="11527" max="11527" width="11.1796875" bestFit="1" customWidth="1"/>
    <col min="11528" max="11528" width="17.54296875" bestFit="1" customWidth="1"/>
    <col min="11529" max="11531" width="17.54296875" customWidth="1"/>
    <col min="11532" max="11532" width="8.54296875" bestFit="1" customWidth="1"/>
    <col min="11533" max="11533" width="8.54296875" customWidth="1"/>
    <col min="11777" max="11777" width="30.6328125" customWidth="1"/>
    <col min="11778" max="11778" width="11.81640625" bestFit="1" customWidth="1"/>
    <col min="11779" max="11779" width="11.81640625" customWidth="1"/>
    <col min="11780" max="11780" width="21.08984375" bestFit="1" customWidth="1"/>
    <col min="11781" max="11781" width="14.36328125" bestFit="1" customWidth="1"/>
    <col min="11782" max="11782" width="14.90625" bestFit="1" customWidth="1"/>
    <col min="11783" max="11783" width="11.1796875" bestFit="1" customWidth="1"/>
    <col min="11784" max="11784" width="17.54296875" bestFit="1" customWidth="1"/>
    <col min="11785" max="11787" width="17.54296875" customWidth="1"/>
    <col min="11788" max="11788" width="8.54296875" bestFit="1" customWidth="1"/>
    <col min="11789" max="11789" width="8.54296875" customWidth="1"/>
    <col min="12033" max="12033" width="30.6328125" customWidth="1"/>
    <col min="12034" max="12034" width="11.81640625" bestFit="1" customWidth="1"/>
    <col min="12035" max="12035" width="11.81640625" customWidth="1"/>
    <col min="12036" max="12036" width="21.08984375" bestFit="1" customWidth="1"/>
    <col min="12037" max="12037" width="14.36328125" bestFit="1" customWidth="1"/>
    <col min="12038" max="12038" width="14.90625" bestFit="1" customWidth="1"/>
    <col min="12039" max="12039" width="11.1796875" bestFit="1" customWidth="1"/>
    <col min="12040" max="12040" width="17.54296875" bestFit="1" customWidth="1"/>
    <col min="12041" max="12043" width="17.54296875" customWidth="1"/>
    <col min="12044" max="12044" width="8.54296875" bestFit="1" customWidth="1"/>
    <col min="12045" max="12045" width="8.54296875" customWidth="1"/>
    <col min="12289" max="12289" width="30.6328125" customWidth="1"/>
    <col min="12290" max="12290" width="11.81640625" bestFit="1" customWidth="1"/>
    <col min="12291" max="12291" width="11.81640625" customWidth="1"/>
    <col min="12292" max="12292" width="21.08984375" bestFit="1" customWidth="1"/>
    <col min="12293" max="12293" width="14.36328125" bestFit="1" customWidth="1"/>
    <col min="12294" max="12294" width="14.90625" bestFit="1" customWidth="1"/>
    <col min="12295" max="12295" width="11.1796875" bestFit="1" customWidth="1"/>
    <col min="12296" max="12296" width="17.54296875" bestFit="1" customWidth="1"/>
    <col min="12297" max="12299" width="17.54296875" customWidth="1"/>
    <col min="12300" max="12300" width="8.54296875" bestFit="1" customWidth="1"/>
    <col min="12301" max="12301" width="8.54296875" customWidth="1"/>
    <col min="12545" max="12545" width="30.6328125" customWidth="1"/>
    <col min="12546" max="12546" width="11.81640625" bestFit="1" customWidth="1"/>
    <col min="12547" max="12547" width="11.81640625" customWidth="1"/>
    <col min="12548" max="12548" width="21.08984375" bestFit="1" customWidth="1"/>
    <col min="12549" max="12549" width="14.36328125" bestFit="1" customWidth="1"/>
    <col min="12550" max="12550" width="14.90625" bestFit="1" customWidth="1"/>
    <col min="12551" max="12551" width="11.1796875" bestFit="1" customWidth="1"/>
    <col min="12552" max="12552" width="17.54296875" bestFit="1" customWidth="1"/>
    <col min="12553" max="12555" width="17.54296875" customWidth="1"/>
    <col min="12556" max="12556" width="8.54296875" bestFit="1" customWidth="1"/>
    <col min="12557" max="12557" width="8.54296875" customWidth="1"/>
    <col min="12801" max="12801" width="30.6328125" customWidth="1"/>
    <col min="12802" max="12802" width="11.81640625" bestFit="1" customWidth="1"/>
    <col min="12803" max="12803" width="11.81640625" customWidth="1"/>
    <col min="12804" max="12804" width="21.08984375" bestFit="1" customWidth="1"/>
    <col min="12805" max="12805" width="14.36328125" bestFit="1" customWidth="1"/>
    <col min="12806" max="12806" width="14.90625" bestFit="1" customWidth="1"/>
    <col min="12807" max="12807" width="11.1796875" bestFit="1" customWidth="1"/>
    <col min="12808" max="12808" width="17.54296875" bestFit="1" customWidth="1"/>
    <col min="12809" max="12811" width="17.54296875" customWidth="1"/>
    <col min="12812" max="12812" width="8.54296875" bestFit="1" customWidth="1"/>
    <col min="12813" max="12813" width="8.54296875" customWidth="1"/>
    <col min="13057" max="13057" width="30.6328125" customWidth="1"/>
    <col min="13058" max="13058" width="11.81640625" bestFit="1" customWidth="1"/>
    <col min="13059" max="13059" width="11.81640625" customWidth="1"/>
    <col min="13060" max="13060" width="21.08984375" bestFit="1" customWidth="1"/>
    <col min="13061" max="13061" width="14.36328125" bestFit="1" customWidth="1"/>
    <col min="13062" max="13062" width="14.90625" bestFit="1" customWidth="1"/>
    <col min="13063" max="13063" width="11.1796875" bestFit="1" customWidth="1"/>
    <col min="13064" max="13064" width="17.54296875" bestFit="1" customWidth="1"/>
    <col min="13065" max="13067" width="17.54296875" customWidth="1"/>
    <col min="13068" max="13068" width="8.54296875" bestFit="1" customWidth="1"/>
    <col min="13069" max="13069" width="8.54296875" customWidth="1"/>
    <col min="13313" max="13313" width="30.6328125" customWidth="1"/>
    <col min="13314" max="13314" width="11.81640625" bestFit="1" customWidth="1"/>
    <col min="13315" max="13315" width="11.81640625" customWidth="1"/>
    <col min="13316" max="13316" width="21.08984375" bestFit="1" customWidth="1"/>
    <col min="13317" max="13317" width="14.36328125" bestFit="1" customWidth="1"/>
    <col min="13318" max="13318" width="14.90625" bestFit="1" customWidth="1"/>
    <col min="13319" max="13319" width="11.1796875" bestFit="1" customWidth="1"/>
    <col min="13320" max="13320" width="17.54296875" bestFit="1" customWidth="1"/>
    <col min="13321" max="13323" width="17.54296875" customWidth="1"/>
    <col min="13324" max="13324" width="8.54296875" bestFit="1" customWidth="1"/>
    <col min="13325" max="13325" width="8.54296875" customWidth="1"/>
    <col min="13569" max="13569" width="30.6328125" customWidth="1"/>
    <col min="13570" max="13570" width="11.81640625" bestFit="1" customWidth="1"/>
    <col min="13571" max="13571" width="11.81640625" customWidth="1"/>
    <col min="13572" max="13572" width="21.08984375" bestFit="1" customWidth="1"/>
    <col min="13573" max="13573" width="14.36328125" bestFit="1" customWidth="1"/>
    <col min="13574" max="13574" width="14.90625" bestFit="1" customWidth="1"/>
    <col min="13575" max="13575" width="11.1796875" bestFit="1" customWidth="1"/>
    <col min="13576" max="13576" width="17.54296875" bestFit="1" customWidth="1"/>
    <col min="13577" max="13579" width="17.54296875" customWidth="1"/>
    <col min="13580" max="13580" width="8.54296875" bestFit="1" customWidth="1"/>
    <col min="13581" max="13581" width="8.54296875" customWidth="1"/>
    <col min="13825" max="13825" width="30.6328125" customWidth="1"/>
    <col min="13826" max="13826" width="11.81640625" bestFit="1" customWidth="1"/>
    <col min="13827" max="13827" width="11.81640625" customWidth="1"/>
    <col min="13828" max="13828" width="21.08984375" bestFit="1" customWidth="1"/>
    <col min="13829" max="13829" width="14.36328125" bestFit="1" customWidth="1"/>
    <col min="13830" max="13830" width="14.90625" bestFit="1" customWidth="1"/>
    <col min="13831" max="13831" width="11.1796875" bestFit="1" customWidth="1"/>
    <col min="13832" max="13832" width="17.54296875" bestFit="1" customWidth="1"/>
    <col min="13833" max="13835" width="17.54296875" customWidth="1"/>
    <col min="13836" max="13836" width="8.54296875" bestFit="1" customWidth="1"/>
    <col min="13837" max="13837" width="8.54296875" customWidth="1"/>
    <col min="14081" max="14081" width="30.6328125" customWidth="1"/>
    <col min="14082" max="14082" width="11.81640625" bestFit="1" customWidth="1"/>
    <col min="14083" max="14083" width="11.81640625" customWidth="1"/>
    <col min="14084" max="14084" width="21.08984375" bestFit="1" customWidth="1"/>
    <col min="14085" max="14085" width="14.36328125" bestFit="1" customWidth="1"/>
    <col min="14086" max="14086" width="14.90625" bestFit="1" customWidth="1"/>
    <col min="14087" max="14087" width="11.1796875" bestFit="1" customWidth="1"/>
    <col min="14088" max="14088" width="17.54296875" bestFit="1" customWidth="1"/>
    <col min="14089" max="14091" width="17.54296875" customWidth="1"/>
    <col min="14092" max="14092" width="8.54296875" bestFit="1" customWidth="1"/>
    <col min="14093" max="14093" width="8.54296875" customWidth="1"/>
    <col min="14337" max="14337" width="30.6328125" customWidth="1"/>
    <col min="14338" max="14338" width="11.81640625" bestFit="1" customWidth="1"/>
    <col min="14339" max="14339" width="11.81640625" customWidth="1"/>
    <col min="14340" max="14340" width="21.08984375" bestFit="1" customWidth="1"/>
    <col min="14341" max="14341" width="14.36328125" bestFit="1" customWidth="1"/>
    <col min="14342" max="14342" width="14.90625" bestFit="1" customWidth="1"/>
    <col min="14343" max="14343" width="11.1796875" bestFit="1" customWidth="1"/>
    <col min="14344" max="14344" width="17.54296875" bestFit="1" customWidth="1"/>
    <col min="14345" max="14347" width="17.54296875" customWidth="1"/>
    <col min="14348" max="14348" width="8.54296875" bestFit="1" customWidth="1"/>
    <col min="14349" max="14349" width="8.54296875" customWidth="1"/>
    <col min="14593" max="14593" width="30.6328125" customWidth="1"/>
    <col min="14594" max="14594" width="11.81640625" bestFit="1" customWidth="1"/>
    <col min="14595" max="14595" width="11.81640625" customWidth="1"/>
    <col min="14596" max="14596" width="21.08984375" bestFit="1" customWidth="1"/>
    <col min="14597" max="14597" width="14.36328125" bestFit="1" customWidth="1"/>
    <col min="14598" max="14598" width="14.90625" bestFit="1" customWidth="1"/>
    <col min="14599" max="14599" width="11.1796875" bestFit="1" customWidth="1"/>
    <col min="14600" max="14600" width="17.54296875" bestFit="1" customWidth="1"/>
    <col min="14601" max="14603" width="17.54296875" customWidth="1"/>
    <col min="14604" max="14604" width="8.54296875" bestFit="1" customWidth="1"/>
    <col min="14605" max="14605" width="8.54296875" customWidth="1"/>
    <col min="14849" max="14849" width="30.6328125" customWidth="1"/>
    <col min="14850" max="14850" width="11.81640625" bestFit="1" customWidth="1"/>
    <col min="14851" max="14851" width="11.81640625" customWidth="1"/>
    <col min="14852" max="14852" width="21.08984375" bestFit="1" customWidth="1"/>
    <col min="14853" max="14853" width="14.36328125" bestFit="1" customWidth="1"/>
    <col min="14854" max="14854" width="14.90625" bestFit="1" customWidth="1"/>
    <col min="14855" max="14855" width="11.1796875" bestFit="1" customWidth="1"/>
    <col min="14856" max="14856" width="17.54296875" bestFit="1" customWidth="1"/>
    <col min="14857" max="14859" width="17.54296875" customWidth="1"/>
    <col min="14860" max="14860" width="8.54296875" bestFit="1" customWidth="1"/>
    <col min="14861" max="14861" width="8.54296875" customWidth="1"/>
    <col min="15105" max="15105" width="30.6328125" customWidth="1"/>
    <col min="15106" max="15106" width="11.81640625" bestFit="1" customWidth="1"/>
    <col min="15107" max="15107" width="11.81640625" customWidth="1"/>
    <col min="15108" max="15108" width="21.08984375" bestFit="1" customWidth="1"/>
    <col min="15109" max="15109" width="14.36328125" bestFit="1" customWidth="1"/>
    <col min="15110" max="15110" width="14.90625" bestFit="1" customWidth="1"/>
    <col min="15111" max="15111" width="11.1796875" bestFit="1" customWidth="1"/>
    <col min="15112" max="15112" width="17.54296875" bestFit="1" customWidth="1"/>
    <col min="15113" max="15115" width="17.54296875" customWidth="1"/>
    <col min="15116" max="15116" width="8.54296875" bestFit="1" customWidth="1"/>
    <col min="15117" max="15117" width="8.54296875" customWidth="1"/>
    <col min="15361" max="15361" width="30.6328125" customWidth="1"/>
    <col min="15362" max="15362" width="11.81640625" bestFit="1" customWidth="1"/>
    <col min="15363" max="15363" width="11.81640625" customWidth="1"/>
    <col min="15364" max="15364" width="21.08984375" bestFit="1" customWidth="1"/>
    <col min="15365" max="15365" width="14.36328125" bestFit="1" customWidth="1"/>
    <col min="15366" max="15366" width="14.90625" bestFit="1" customWidth="1"/>
    <col min="15367" max="15367" width="11.1796875" bestFit="1" customWidth="1"/>
    <col min="15368" max="15368" width="17.54296875" bestFit="1" customWidth="1"/>
    <col min="15369" max="15371" width="17.54296875" customWidth="1"/>
    <col min="15372" max="15372" width="8.54296875" bestFit="1" customWidth="1"/>
    <col min="15373" max="15373" width="8.54296875" customWidth="1"/>
    <col min="15617" max="15617" width="30.6328125" customWidth="1"/>
    <col min="15618" max="15618" width="11.81640625" bestFit="1" customWidth="1"/>
    <col min="15619" max="15619" width="11.81640625" customWidth="1"/>
    <col min="15620" max="15620" width="21.08984375" bestFit="1" customWidth="1"/>
    <col min="15621" max="15621" width="14.36328125" bestFit="1" customWidth="1"/>
    <col min="15622" max="15622" width="14.90625" bestFit="1" customWidth="1"/>
    <col min="15623" max="15623" width="11.1796875" bestFit="1" customWidth="1"/>
    <col min="15624" max="15624" width="17.54296875" bestFit="1" customWidth="1"/>
    <col min="15625" max="15627" width="17.54296875" customWidth="1"/>
    <col min="15628" max="15628" width="8.54296875" bestFit="1" customWidth="1"/>
    <col min="15629" max="15629" width="8.54296875" customWidth="1"/>
    <col min="15873" max="15873" width="30.6328125" customWidth="1"/>
    <col min="15874" max="15874" width="11.81640625" bestFit="1" customWidth="1"/>
    <col min="15875" max="15875" width="11.81640625" customWidth="1"/>
    <col min="15876" max="15876" width="21.08984375" bestFit="1" customWidth="1"/>
    <col min="15877" max="15877" width="14.36328125" bestFit="1" customWidth="1"/>
    <col min="15878" max="15878" width="14.90625" bestFit="1" customWidth="1"/>
    <col min="15879" max="15879" width="11.1796875" bestFit="1" customWidth="1"/>
    <col min="15880" max="15880" width="17.54296875" bestFit="1" customWidth="1"/>
    <col min="15881" max="15883" width="17.54296875" customWidth="1"/>
    <col min="15884" max="15884" width="8.54296875" bestFit="1" customWidth="1"/>
    <col min="15885" max="15885" width="8.54296875" customWidth="1"/>
    <col min="16129" max="16129" width="30.6328125" customWidth="1"/>
    <col min="16130" max="16130" width="11.81640625" bestFit="1" customWidth="1"/>
    <col min="16131" max="16131" width="11.81640625" customWidth="1"/>
    <col min="16132" max="16132" width="21.08984375" bestFit="1" customWidth="1"/>
    <col min="16133" max="16133" width="14.36328125" bestFit="1" customWidth="1"/>
    <col min="16134" max="16134" width="14.90625" bestFit="1" customWidth="1"/>
    <col min="16135" max="16135" width="11.1796875" bestFit="1" customWidth="1"/>
    <col min="16136" max="16136" width="17.54296875" bestFit="1" customWidth="1"/>
    <col min="16137" max="16139" width="17.54296875" customWidth="1"/>
    <col min="16140" max="16140" width="8.54296875" bestFit="1" customWidth="1"/>
    <col min="16141" max="16141" width="8.54296875" customWidth="1"/>
  </cols>
  <sheetData>
    <row r="1" spans="1:17" s="6" customFormat="1">
      <c r="A1" s="40" t="s">
        <v>3</v>
      </c>
      <c r="B1" s="42" t="s">
        <v>5</v>
      </c>
      <c r="C1" s="42" t="s">
        <v>2</v>
      </c>
      <c r="D1" s="40" t="s">
        <v>1</v>
      </c>
      <c r="E1" s="40" t="s">
        <v>2324</v>
      </c>
      <c r="F1" s="40" t="s">
        <v>2323</v>
      </c>
      <c r="G1" s="40" t="s">
        <v>392</v>
      </c>
      <c r="H1" s="40" t="s">
        <v>2344</v>
      </c>
      <c r="I1" s="40" t="s">
        <v>2343</v>
      </c>
      <c r="J1" s="40" t="s">
        <v>2342</v>
      </c>
      <c r="K1" s="40" t="s">
        <v>2341</v>
      </c>
      <c r="L1" s="40" t="s">
        <v>0</v>
      </c>
      <c r="M1" s="40"/>
      <c r="N1" s="40" t="s">
        <v>6</v>
      </c>
      <c r="O1" s="40" t="s">
        <v>4</v>
      </c>
      <c r="P1" s="40" t="s">
        <v>7</v>
      </c>
      <c r="Q1" s="40"/>
    </row>
    <row r="2" spans="1:17">
      <c r="A2" s="2" t="s">
        <v>3630</v>
      </c>
      <c r="B2" s="2"/>
      <c r="C2" s="4" t="s">
        <v>117</v>
      </c>
      <c r="D2" s="2" t="s">
        <v>3624</v>
      </c>
      <c r="E2" s="2" t="s">
        <v>2290</v>
      </c>
      <c r="F2" s="2" t="s">
        <v>87</v>
      </c>
      <c r="G2" s="2" t="s">
        <v>3629</v>
      </c>
      <c r="H2" s="2" t="s">
        <v>2346</v>
      </c>
      <c r="I2" s="2" t="s">
        <v>2333</v>
      </c>
      <c r="J2" s="2" t="s">
        <v>2332</v>
      </c>
      <c r="K2" s="2" t="s">
        <v>2333</v>
      </c>
      <c r="L2" s="2" t="s">
        <v>8</v>
      </c>
      <c r="M2" s="2"/>
      <c r="N2" s="2" t="s">
        <v>11</v>
      </c>
      <c r="O2" s="2"/>
      <c r="P2" s="2"/>
      <c r="Q2" s="2"/>
    </row>
    <row r="3" spans="1:17">
      <c r="A3" s="2" t="s">
        <v>3628</v>
      </c>
      <c r="B3" s="2"/>
      <c r="C3" s="4" t="s">
        <v>117</v>
      </c>
      <c r="D3" s="2" t="s">
        <v>3624</v>
      </c>
      <c r="E3" s="2" t="s">
        <v>2290</v>
      </c>
      <c r="F3" s="2" t="s">
        <v>3623</v>
      </c>
      <c r="G3" s="2" t="s">
        <v>1743</v>
      </c>
      <c r="H3" s="2" t="s">
        <v>2346</v>
      </c>
      <c r="I3" s="2" t="s">
        <v>2333</v>
      </c>
      <c r="J3" s="2" t="s">
        <v>2332</v>
      </c>
      <c r="K3" s="2" t="s">
        <v>2333</v>
      </c>
      <c r="L3" s="2" t="s">
        <v>8</v>
      </c>
      <c r="M3" s="2"/>
      <c r="N3" s="2" t="s">
        <v>11</v>
      </c>
      <c r="O3" s="2"/>
      <c r="P3" s="2"/>
      <c r="Q3" s="2"/>
    </row>
    <row r="4" spans="1:17">
      <c r="A4" s="2" t="s">
        <v>3627</v>
      </c>
      <c r="B4" s="2"/>
      <c r="C4" s="4" t="s">
        <v>117</v>
      </c>
      <c r="D4" s="2" t="s">
        <v>3624</v>
      </c>
      <c r="E4" s="2" t="s">
        <v>2290</v>
      </c>
      <c r="F4" s="2" t="s">
        <v>3623</v>
      </c>
      <c r="G4" s="2" t="s">
        <v>1743</v>
      </c>
      <c r="H4" s="2" t="s">
        <v>2346</v>
      </c>
      <c r="I4" s="2" t="s">
        <v>2333</v>
      </c>
      <c r="J4" s="2" t="s">
        <v>2332</v>
      </c>
      <c r="K4" s="2" t="s">
        <v>2333</v>
      </c>
      <c r="L4" s="2" t="s">
        <v>8</v>
      </c>
      <c r="M4" s="2"/>
      <c r="N4" s="2" t="s">
        <v>11</v>
      </c>
      <c r="O4" s="2"/>
      <c r="P4" s="2"/>
      <c r="Q4" s="2"/>
    </row>
    <row r="5" spans="1:17">
      <c r="A5" s="2" t="s">
        <v>3626</v>
      </c>
      <c r="B5" s="2"/>
      <c r="C5" s="4" t="s">
        <v>117</v>
      </c>
      <c r="D5" s="2" t="s">
        <v>3624</v>
      </c>
      <c r="E5" s="2" t="s">
        <v>2290</v>
      </c>
      <c r="F5" s="2" t="s">
        <v>3623</v>
      </c>
      <c r="G5" s="2" t="s">
        <v>1743</v>
      </c>
      <c r="H5" s="2" t="s">
        <v>2346</v>
      </c>
      <c r="I5" s="2" t="s">
        <v>2333</v>
      </c>
      <c r="J5" s="2" t="s">
        <v>2332</v>
      </c>
      <c r="K5" s="2" t="s">
        <v>2333</v>
      </c>
      <c r="L5" s="2" t="s">
        <v>8</v>
      </c>
      <c r="M5" s="2"/>
      <c r="N5" s="2" t="s">
        <v>11</v>
      </c>
      <c r="O5" s="2"/>
      <c r="P5" s="2"/>
      <c r="Q5" s="2"/>
    </row>
    <row r="6" spans="1:17">
      <c r="A6" s="2" t="s">
        <v>3625</v>
      </c>
      <c r="B6" s="2"/>
      <c r="C6" s="4" t="s">
        <v>117</v>
      </c>
      <c r="D6" s="2" t="s">
        <v>3624</v>
      </c>
      <c r="E6" s="2" t="s">
        <v>2290</v>
      </c>
      <c r="F6" s="2" t="s">
        <v>3623</v>
      </c>
      <c r="G6" s="2" t="s">
        <v>1743</v>
      </c>
      <c r="H6" s="2" t="s">
        <v>2346</v>
      </c>
      <c r="I6" s="2" t="s">
        <v>2333</v>
      </c>
      <c r="J6" s="2" t="s">
        <v>2332</v>
      </c>
      <c r="K6" s="2" t="s">
        <v>2333</v>
      </c>
      <c r="L6" s="2" t="s">
        <v>8</v>
      </c>
      <c r="M6" s="2"/>
      <c r="N6" s="2" t="s">
        <v>11</v>
      </c>
      <c r="O6" s="2"/>
      <c r="P6" s="2"/>
      <c r="Q6" s="2"/>
    </row>
  </sheetData>
  <hyperlinks>
    <hyperlink ref="L2" r:id="rId1" display="test1@y.com" xr:uid="{24998638-5EF1-4E8F-ADF4-42EEBE525E42}"/>
    <hyperlink ref="L3" r:id="rId2" display="test1@y.com" xr:uid="{4D7320B6-1032-4F02-85D8-A61CFCE33CE9}"/>
    <hyperlink ref="L4" r:id="rId3" display="test1@y.com" xr:uid="{46F2E823-3D2B-4D84-A477-486B60129CA4}"/>
    <hyperlink ref="L5" r:id="rId4" display="test1@y.com" xr:uid="{AFDFE924-93F7-4E20-A45E-7EDC251881DE}"/>
    <hyperlink ref="L6" r:id="rId5" display="test1@y.com" xr:uid="{728A2AC8-0A16-495C-A88A-CEEF450A1FEE}"/>
  </hyperlinks>
  <pageMargins left="0.7" right="0.7" top="0.75" bottom="0.75" header="0.3" footer="0.3"/>
  <pageSetup orientation="portrait" r:id="rId6"/>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FF0B-E507-4721-9A52-A0303FA1A97A}">
  <dimension ref="A1:P6"/>
  <sheetViews>
    <sheetView topLeftCell="E1" workbookViewId="0">
      <selection activeCell="K18" sqref="K18"/>
    </sheetView>
  </sheetViews>
  <sheetFormatPr defaultRowHeight="14.5"/>
  <cols>
    <col min="1" max="1" width="59.54296875" bestFit="1" customWidth="1"/>
    <col min="2" max="2" width="11.54296875" bestFit="1" customWidth="1"/>
    <col min="3" max="3" width="12.6328125" bestFit="1" customWidth="1"/>
    <col min="4" max="4" width="28.6328125" bestFit="1" customWidth="1"/>
    <col min="5" max="5" width="14.08984375" bestFit="1" customWidth="1"/>
    <col min="6" max="6" width="14.6328125" bestFit="1" customWidth="1"/>
    <col min="7" max="7" width="10.81640625" bestFit="1" customWidth="1"/>
    <col min="8" max="8" width="17.36328125" bestFit="1" customWidth="1"/>
    <col min="9" max="9" width="19.08984375" bestFit="1" customWidth="1"/>
    <col min="10" max="10" width="14.1796875" bestFit="1" customWidth="1"/>
    <col min="11" max="11" width="10.1796875" bestFit="1" customWidth="1"/>
  </cols>
  <sheetData>
    <row r="1" spans="1:16">
      <c r="A1" s="6" t="s">
        <v>3</v>
      </c>
      <c r="B1" s="8" t="s">
        <v>5</v>
      </c>
      <c r="C1" s="1" t="s">
        <v>2</v>
      </c>
      <c r="D1" s="6" t="s">
        <v>1</v>
      </c>
      <c r="E1" s="6" t="s">
        <v>2324</v>
      </c>
      <c r="F1" s="6" t="s">
        <v>2323</v>
      </c>
      <c r="G1" s="6" t="s">
        <v>392</v>
      </c>
      <c r="H1" s="6" t="s">
        <v>2344</v>
      </c>
      <c r="I1" s="6" t="s">
        <v>2343</v>
      </c>
      <c r="J1" s="6" t="s">
        <v>2341</v>
      </c>
      <c r="K1" s="6" t="s">
        <v>0</v>
      </c>
      <c r="L1" s="6"/>
      <c r="M1" s="6" t="s">
        <v>6</v>
      </c>
      <c r="N1" s="6" t="s">
        <v>4</v>
      </c>
      <c r="O1" s="6" t="s">
        <v>7</v>
      </c>
      <c r="P1" s="6"/>
    </row>
    <row r="2" spans="1:16">
      <c r="A2" s="2" t="s">
        <v>3636</v>
      </c>
      <c r="B2" s="2"/>
      <c r="C2" s="4" t="s">
        <v>117</v>
      </c>
      <c r="D2" s="2" t="s">
        <v>3631</v>
      </c>
      <c r="E2" s="2" t="s">
        <v>2290</v>
      </c>
      <c r="F2" s="2" t="s">
        <v>87</v>
      </c>
      <c r="G2" s="2" t="s">
        <v>3629</v>
      </c>
      <c r="H2" s="2" t="s">
        <v>2346</v>
      </c>
      <c r="I2" s="2" t="s">
        <v>2333</v>
      </c>
      <c r="J2" s="2" t="s">
        <v>2333</v>
      </c>
      <c r="K2" s="2" t="s">
        <v>8</v>
      </c>
      <c r="L2" s="2"/>
      <c r="M2" s="2" t="s">
        <v>11</v>
      </c>
      <c r="N2" s="2"/>
      <c r="O2" s="2"/>
      <c r="P2" s="2"/>
    </row>
    <row r="3" spans="1:16">
      <c r="A3" s="2" t="s">
        <v>3635</v>
      </c>
      <c r="B3" s="2"/>
      <c r="C3" s="4" t="s">
        <v>117</v>
      </c>
      <c r="D3" s="2" t="s">
        <v>3631</v>
      </c>
      <c r="E3" s="2" t="s">
        <v>2290</v>
      </c>
      <c r="F3" s="2" t="s">
        <v>3623</v>
      </c>
      <c r="G3" s="2" t="s">
        <v>1743</v>
      </c>
      <c r="H3" s="2" t="s">
        <v>2346</v>
      </c>
      <c r="I3" s="2" t="s">
        <v>2333</v>
      </c>
      <c r="J3" s="2" t="s">
        <v>2333</v>
      </c>
      <c r="K3" s="2" t="s">
        <v>8</v>
      </c>
      <c r="L3" s="2"/>
      <c r="M3" s="2" t="s">
        <v>11</v>
      </c>
      <c r="N3" s="2"/>
      <c r="O3" s="2"/>
      <c r="P3" s="2"/>
    </row>
    <row r="4" spans="1:16">
      <c r="A4" s="2" t="s">
        <v>3634</v>
      </c>
      <c r="B4" s="2"/>
      <c r="C4" s="4" t="s">
        <v>117</v>
      </c>
      <c r="D4" s="2" t="s">
        <v>3631</v>
      </c>
      <c r="E4" s="2" t="s">
        <v>2290</v>
      </c>
      <c r="F4" s="2" t="s">
        <v>3623</v>
      </c>
      <c r="G4" s="2" t="s">
        <v>3629</v>
      </c>
      <c r="H4" s="2" t="s">
        <v>2346</v>
      </c>
      <c r="I4" s="2" t="s">
        <v>2333</v>
      </c>
      <c r="J4" s="2" t="s">
        <v>2333</v>
      </c>
      <c r="K4" s="2" t="s">
        <v>8</v>
      </c>
      <c r="L4" s="2"/>
      <c r="M4" s="2" t="s">
        <v>11</v>
      </c>
      <c r="N4" s="2"/>
      <c r="O4" s="2"/>
      <c r="P4" s="2"/>
    </row>
    <row r="5" spans="1:16">
      <c r="A5" s="2" t="s">
        <v>3633</v>
      </c>
      <c r="B5" s="2"/>
      <c r="C5" s="4" t="s">
        <v>117</v>
      </c>
      <c r="D5" s="2" t="s">
        <v>3631</v>
      </c>
      <c r="E5" s="2" t="s">
        <v>2290</v>
      </c>
      <c r="F5" s="2" t="s">
        <v>3623</v>
      </c>
      <c r="G5" s="2" t="s">
        <v>1743</v>
      </c>
      <c r="H5" s="2" t="s">
        <v>2346</v>
      </c>
      <c r="I5" s="2" t="s">
        <v>2333</v>
      </c>
      <c r="J5" s="2" t="s">
        <v>2333</v>
      </c>
      <c r="K5" s="2" t="s">
        <v>8</v>
      </c>
      <c r="L5" s="2"/>
      <c r="M5" s="2" t="s">
        <v>11</v>
      </c>
      <c r="N5" s="2"/>
      <c r="O5" s="2"/>
      <c r="P5" s="2"/>
    </row>
    <row r="6" spans="1:16">
      <c r="A6" s="2" t="s">
        <v>3632</v>
      </c>
      <c r="B6" s="2"/>
      <c r="C6" s="4" t="s">
        <v>117</v>
      </c>
      <c r="D6" s="2" t="s">
        <v>3631</v>
      </c>
      <c r="E6" s="2" t="s">
        <v>2290</v>
      </c>
      <c r="F6" s="2" t="s">
        <v>3623</v>
      </c>
      <c r="G6" s="2" t="s">
        <v>3629</v>
      </c>
      <c r="H6" s="2" t="s">
        <v>2346</v>
      </c>
      <c r="I6" s="2" t="s">
        <v>2333</v>
      </c>
      <c r="J6" s="2" t="s">
        <v>2333</v>
      </c>
      <c r="K6" s="2" t="s">
        <v>8</v>
      </c>
      <c r="L6" s="2"/>
      <c r="M6" s="2" t="s">
        <v>11</v>
      </c>
      <c r="N6" s="2"/>
      <c r="O6" s="2"/>
      <c r="P6" s="2"/>
    </row>
  </sheetData>
  <hyperlinks>
    <hyperlink ref="K2" r:id="rId1" display="test1@y.com" xr:uid="{A275E12E-89B1-4193-A550-ADCBCFC1D6A2}"/>
    <hyperlink ref="K3" r:id="rId2" display="test1@y.com" xr:uid="{54CA5197-5654-4C05-BFF4-2E3582DE6793}"/>
    <hyperlink ref="K4" r:id="rId3" display="test1@y.com" xr:uid="{2A7FAE9B-D0E7-448B-BF1D-0C5EC8A06544}"/>
    <hyperlink ref="K5" r:id="rId4" display="test1@y.com" xr:uid="{15E19B01-711D-46E9-B8B7-1DB4D4D3C36B}"/>
    <hyperlink ref="K6" r:id="rId5" display="test1@y.com" xr:uid="{368B9774-E305-4F48-BA9C-0C1C19D1DA63}"/>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3C4B-2269-4A59-9751-6B7F643AC4D5}">
  <dimension ref="A1:P7"/>
  <sheetViews>
    <sheetView topLeftCell="B1" zoomScale="85" zoomScaleNormal="85" workbookViewId="0">
      <selection activeCell="K18" sqref="K18"/>
    </sheetView>
  </sheetViews>
  <sheetFormatPr defaultColWidth="8.90625" defaultRowHeight="14.5"/>
  <cols>
    <col min="1" max="1" width="54.90625" bestFit="1" customWidth="1"/>
    <col min="3" max="3" width="29.1796875" bestFit="1" customWidth="1"/>
    <col min="4" max="4" width="11.81640625" customWidth="1"/>
    <col min="7" max="7" width="10.81640625" bestFit="1" customWidth="1"/>
    <col min="8" max="8" width="19.1796875" bestFit="1" customWidth="1"/>
    <col min="10" max="10" width="31.453125" bestFit="1" customWidth="1"/>
    <col min="11" max="11" width="14.1796875" bestFit="1" customWidth="1"/>
    <col min="12" max="12" width="10.1796875" bestFit="1" customWidth="1"/>
    <col min="257" max="257" width="28.1796875" customWidth="1"/>
    <col min="259" max="259" width="23.81640625" bestFit="1" customWidth="1"/>
    <col min="260" max="260" width="11.81640625" customWidth="1"/>
    <col min="263" max="263" width="10.81640625" bestFit="1" customWidth="1"/>
    <col min="264" max="264" width="19.1796875" bestFit="1" customWidth="1"/>
    <col min="266" max="266" width="31.453125" bestFit="1" customWidth="1"/>
    <col min="267" max="267" width="14.1796875" bestFit="1" customWidth="1"/>
    <col min="268" max="268" width="10.1796875" bestFit="1" customWidth="1"/>
    <col min="513" max="513" width="28.1796875" customWidth="1"/>
    <col min="515" max="515" width="23.81640625" bestFit="1" customWidth="1"/>
    <col min="516" max="516" width="11.81640625" customWidth="1"/>
    <col min="519" max="519" width="10.81640625" bestFit="1" customWidth="1"/>
    <col min="520" max="520" width="19.1796875" bestFit="1" customWidth="1"/>
    <col min="522" max="522" width="31.453125" bestFit="1" customWidth="1"/>
    <col min="523" max="523" width="14.1796875" bestFit="1" customWidth="1"/>
    <col min="524" max="524" width="10.1796875" bestFit="1" customWidth="1"/>
    <col min="769" max="769" width="28.1796875" customWidth="1"/>
    <col min="771" max="771" width="23.81640625" bestFit="1" customWidth="1"/>
    <col min="772" max="772" width="11.81640625" customWidth="1"/>
    <col min="775" max="775" width="10.81640625" bestFit="1" customWidth="1"/>
    <col min="776" max="776" width="19.1796875" bestFit="1" customWidth="1"/>
    <col min="778" max="778" width="31.453125" bestFit="1" customWidth="1"/>
    <col min="779" max="779" width="14.1796875" bestFit="1" customWidth="1"/>
    <col min="780" max="780" width="10.1796875" bestFit="1" customWidth="1"/>
    <col min="1025" max="1025" width="28.1796875" customWidth="1"/>
    <col min="1027" max="1027" width="23.81640625" bestFit="1" customWidth="1"/>
    <col min="1028" max="1028" width="11.81640625" customWidth="1"/>
    <col min="1031" max="1031" width="10.81640625" bestFit="1" customWidth="1"/>
    <col min="1032" max="1032" width="19.1796875" bestFit="1" customWidth="1"/>
    <col min="1034" max="1034" width="31.453125" bestFit="1" customWidth="1"/>
    <col min="1035" max="1035" width="14.1796875" bestFit="1" customWidth="1"/>
    <col min="1036" max="1036" width="10.1796875" bestFit="1" customWidth="1"/>
    <col min="1281" max="1281" width="28.1796875" customWidth="1"/>
    <col min="1283" max="1283" width="23.81640625" bestFit="1" customWidth="1"/>
    <col min="1284" max="1284" width="11.81640625" customWidth="1"/>
    <col min="1287" max="1287" width="10.81640625" bestFit="1" customWidth="1"/>
    <col min="1288" max="1288" width="19.1796875" bestFit="1" customWidth="1"/>
    <col min="1290" max="1290" width="31.453125" bestFit="1" customWidth="1"/>
    <col min="1291" max="1291" width="14.1796875" bestFit="1" customWidth="1"/>
    <col min="1292" max="1292" width="10.1796875" bestFit="1" customWidth="1"/>
    <col min="1537" max="1537" width="28.1796875" customWidth="1"/>
    <col min="1539" max="1539" width="23.81640625" bestFit="1" customWidth="1"/>
    <col min="1540" max="1540" width="11.81640625" customWidth="1"/>
    <col min="1543" max="1543" width="10.81640625" bestFit="1" customWidth="1"/>
    <col min="1544" max="1544" width="19.1796875" bestFit="1" customWidth="1"/>
    <col min="1546" max="1546" width="31.453125" bestFit="1" customWidth="1"/>
    <col min="1547" max="1547" width="14.1796875" bestFit="1" customWidth="1"/>
    <col min="1548" max="1548" width="10.1796875" bestFit="1" customWidth="1"/>
    <col min="1793" max="1793" width="28.1796875" customWidth="1"/>
    <col min="1795" max="1795" width="23.81640625" bestFit="1" customWidth="1"/>
    <col min="1796" max="1796" width="11.81640625" customWidth="1"/>
    <col min="1799" max="1799" width="10.81640625" bestFit="1" customWidth="1"/>
    <col min="1800" max="1800" width="19.1796875" bestFit="1" customWidth="1"/>
    <col min="1802" max="1802" width="31.453125" bestFit="1" customWidth="1"/>
    <col min="1803" max="1803" width="14.1796875" bestFit="1" customWidth="1"/>
    <col min="1804" max="1804" width="10.1796875" bestFit="1" customWidth="1"/>
    <col min="2049" max="2049" width="28.1796875" customWidth="1"/>
    <col min="2051" max="2051" width="23.81640625" bestFit="1" customWidth="1"/>
    <col min="2052" max="2052" width="11.81640625" customWidth="1"/>
    <col min="2055" max="2055" width="10.81640625" bestFit="1" customWidth="1"/>
    <col min="2056" max="2056" width="19.1796875" bestFit="1" customWidth="1"/>
    <col min="2058" max="2058" width="31.453125" bestFit="1" customWidth="1"/>
    <col min="2059" max="2059" width="14.1796875" bestFit="1" customWidth="1"/>
    <col min="2060" max="2060" width="10.1796875" bestFit="1" customWidth="1"/>
    <col min="2305" max="2305" width="28.1796875" customWidth="1"/>
    <col min="2307" max="2307" width="23.81640625" bestFit="1" customWidth="1"/>
    <col min="2308" max="2308" width="11.81640625" customWidth="1"/>
    <col min="2311" max="2311" width="10.81640625" bestFit="1" customWidth="1"/>
    <col min="2312" max="2312" width="19.1796875" bestFit="1" customWidth="1"/>
    <col min="2314" max="2314" width="31.453125" bestFit="1" customWidth="1"/>
    <col min="2315" max="2315" width="14.1796875" bestFit="1" customWidth="1"/>
    <col min="2316" max="2316" width="10.1796875" bestFit="1" customWidth="1"/>
    <col min="2561" max="2561" width="28.1796875" customWidth="1"/>
    <col min="2563" max="2563" width="23.81640625" bestFit="1" customWidth="1"/>
    <col min="2564" max="2564" width="11.81640625" customWidth="1"/>
    <col min="2567" max="2567" width="10.81640625" bestFit="1" customWidth="1"/>
    <col min="2568" max="2568" width="19.1796875" bestFit="1" customWidth="1"/>
    <col min="2570" max="2570" width="31.453125" bestFit="1" customWidth="1"/>
    <col min="2571" max="2571" width="14.1796875" bestFit="1" customWidth="1"/>
    <col min="2572" max="2572" width="10.1796875" bestFit="1" customWidth="1"/>
    <col min="2817" max="2817" width="28.1796875" customWidth="1"/>
    <col min="2819" max="2819" width="23.81640625" bestFit="1" customWidth="1"/>
    <col min="2820" max="2820" width="11.81640625" customWidth="1"/>
    <col min="2823" max="2823" width="10.81640625" bestFit="1" customWidth="1"/>
    <col min="2824" max="2824" width="19.1796875" bestFit="1" customWidth="1"/>
    <col min="2826" max="2826" width="31.453125" bestFit="1" customWidth="1"/>
    <col min="2827" max="2827" width="14.1796875" bestFit="1" customWidth="1"/>
    <col min="2828" max="2828" width="10.1796875" bestFit="1" customWidth="1"/>
    <col min="3073" max="3073" width="28.1796875" customWidth="1"/>
    <col min="3075" max="3075" width="23.81640625" bestFit="1" customWidth="1"/>
    <col min="3076" max="3076" width="11.81640625" customWidth="1"/>
    <col min="3079" max="3079" width="10.81640625" bestFit="1" customWidth="1"/>
    <col min="3080" max="3080" width="19.1796875" bestFit="1" customWidth="1"/>
    <col min="3082" max="3082" width="31.453125" bestFit="1" customWidth="1"/>
    <col min="3083" max="3083" width="14.1796875" bestFit="1" customWidth="1"/>
    <col min="3084" max="3084" width="10.1796875" bestFit="1" customWidth="1"/>
    <col min="3329" max="3329" width="28.1796875" customWidth="1"/>
    <col min="3331" max="3331" width="23.81640625" bestFit="1" customWidth="1"/>
    <col min="3332" max="3332" width="11.81640625" customWidth="1"/>
    <col min="3335" max="3335" width="10.81640625" bestFit="1" customWidth="1"/>
    <col min="3336" max="3336" width="19.1796875" bestFit="1" customWidth="1"/>
    <col min="3338" max="3338" width="31.453125" bestFit="1" customWidth="1"/>
    <col min="3339" max="3339" width="14.1796875" bestFit="1" customWidth="1"/>
    <col min="3340" max="3340" width="10.1796875" bestFit="1" customWidth="1"/>
    <col min="3585" max="3585" width="28.1796875" customWidth="1"/>
    <col min="3587" max="3587" width="23.81640625" bestFit="1" customWidth="1"/>
    <col min="3588" max="3588" width="11.81640625" customWidth="1"/>
    <col min="3591" max="3591" width="10.81640625" bestFit="1" customWidth="1"/>
    <col min="3592" max="3592" width="19.1796875" bestFit="1" customWidth="1"/>
    <col min="3594" max="3594" width="31.453125" bestFit="1" customWidth="1"/>
    <col min="3595" max="3595" width="14.1796875" bestFit="1" customWidth="1"/>
    <col min="3596" max="3596" width="10.1796875" bestFit="1" customWidth="1"/>
    <col min="3841" max="3841" width="28.1796875" customWidth="1"/>
    <col min="3843" max="3843" width="23.81640625" bestFit="1" customWidth="1"/>
    <col min="3844" max="3844" width="11.81640625" customWidth="1"/>
    <col min="3847" max="3847" width="10.81640625" bestFit="1" customWidth="1"/>
    <col min="3848" max="3848" width="19.1796875" bestFit="1" customWidth="1"/>
    <col min="3850" max="3850" width="31.453125" bestFit="1" customWidth="1"/>
    <col min="3851" max="3851" width="14.1796875" bestFit="1" customWidth="1"/>
    <col min="3852" max="3852" width="10.1796875" bestFit="1" customWidth="1"/>
    <col min="4097" max="4097" width="28.1796875" customWidth="1"/>
    <col min="4099" max="4099" width="23.81640625" bestFit="1" customWidth="1"/>
    <col min="4100" max="4100" width="11.81640625" customWidth="1"/>
    <col min="4103" max="4103" width="10.81640625" bestFit="1" customWidth="1"/>
    <col min="4104" max="4104" width="19.1796875" bestFit="1" customWidth="1"/>
    <col min="4106" max="4106" width="31.453125" bestFit="1" customWidth="1"/>
    <col min="4107" max="4107" width="14.1796875" bestFit="1" customWidth="1"/>
    <col min="4108" max="4108" width="10.1796875" bestFit="1" customWidth="1"/>
    <col min="4353" max="4353" width="28.1796875" customWidth="1"/>
    <col min="4355" max="4355" width="23.81640625" bestFit="1" customWidth="1"/>
    <col min="4356" max="4356" width="11.81640625" customWidth="1"/>
    <col min="4359" max="4359" width="10.81640625" bestFit="1" customWidth="1"/>
    <col min="4360" max="4360" width="19.1796875" bestFit="1" customWidth="1"/>
    <col min="4362" max="4362" width="31.453125" bestFit="1" customWidth="1"/>
    <col min="4363" max="4363" width="14.1796875" bestFit="1" customWidth="1"/>
    <col min="4364" max="4364" width="10.1796875" bestFit="1" customWidth="1"/>
    <col min="4609" max="4609" width="28.1796875" customWidth="1"/>
    <col min="4611" max="4611" width="23.81640625" bestFit="1" customWidth="1"/>
    <col min="4612" max="4612" width="11.81640625" customWidth="1"/>
    <col min="4615" max="4615" width="10.81640625" bestFit="1" customWidth="1"/>
    <col min="4616" max="4616" width="19.1796875" bestFit="1" customWidth="1"/>
    <col min="4618" max="4618" width="31.453125" bestFit="1" customWidth="1"/>
    <col min="4619" max="4619" width="14.1796875" bestFit="1" customWidth="1"/>
    <col min="4620" max="4620" width="10.1796875" bestFit="1" customWidth="1"/>
    <col min="4865" max="4865" width="28.1796875" customWidth="1"/>
    <col min="4867" max="4867" width="23.81640625" bestFit="1" customWidth="1"/>
    <col min="4868" max="4868" width="11.81640625" customWidth="1"/>
    <col min="4871" max="4871" width="10.81640625" bestFit="1" customWidth="1"/>
    <col min="4872" max="4872" width="19.1796875" bestFit="1" customWidth="1"/>
    <col min="4874" max="4874" width="31.453125" bestFit="1" customWidth="1"/>
    <col min="4875" max="4875" width="14.1796875" bestFit="1" customWidth="1"/>
    <col min="4876" max="4876" width="10.1796875" bestFit="1" customWidth="1"/>
    <col min="5121" max="5121" width="28.1796875" customWidth="1"/>
    <col min="5123" max="5123" width="23.81640625" bestFit="1" customWidth="1"/>
    <col min="5124" max="5124" width="11.81640625" customWidth="1"/>
    <col min="5127" max="5127" width="10.81640625" bestFit="1" customWidth="1"/>
    <col min="5128" max="5128" width="19.1796875" bestFit="1" customWidth="1"/>
    <col min="5130" max="5130" width="31.453125" bestFit="1" customWidth="1"/>
    <col min="5131" max="5131" width="14.1796875" bestFit="1" customWidth="1"/>
    <col min="5132" max="5132" width="10.1796875" bestFit="1" customWidth="1"/>
    <col min="5377" max="5377" width="28.1796875" customWidth="1"/>
    <col min="5379" max="5379" width="23.81640625" bestFit="1" customWidth="1"/>
    <col min="5380" max="5380" width="11.81640625" customWidth="1"/>
    <col min="5383" max="5383" width="10.81640625" bestFit="1" customWidth="1"/>
    <col min="5384" max="5384" width="19.1796875" bestFit="1" customWidth="1"/>
    <col min="5386" max="5386" width="31.453125" bestFit="1" customWidth="1"/>
    <col min="5387" max="5387" width="14.1796875" bestFit="1" customWidth="1"/>
    <col min="5388" max="5388" width="10.1796875" bestFit="1" customWidth="1"/>
    <col min="5633" max="5633" width="28.1796875" customWidth="1"/>
    <col min="5635" max="5635" width="23.81640625" bestFit="1" customWidth="1"/>
    <col min="5636" max="5636" width="11.81640625" customWidth="1"/>
    <col min="5639" max="5639" width="10.81640625" bestFit="1" customWidth="1"/>
    <col min="5640" max="5640" width="19.1796875" bestFit="1" customWidth="1"/>
    <col min="5642" max="5642" width="31.453125" bestFit="1" customWidth="1"/>
    <col min="5643" max="5643" width="14.1796875" bestFit="1" customWidth="1"/>
    <col min="5644" max="5644" width="10.1796875" bestFit="1" customWidth="1"/>
    <col min="5889" max="5889" width="28.1796875" customWidth="1"/>
    <col min="5891" max="5891" width="23.81640625" bestFit="1" customWidth="1"/>
    <col min="5892" max="5892" width="11.81640625" customWidth="1"/>
    <col min="5895" max="5895" width="10.81640625" bestFit="1" customWidth="1"/>
    <col min="5896" max="5896" width="19.1796875" bestFit="1" customWidth="1"/>
    <col min="5898" max="5898" width="31.453125" bestFit="1" customWidth="1"/>
    <col min="5899" max="5899" width="14.1796875" bestFit="1" customWidth="1"/>
    <col min="5900" max="5900" width="10.1796875" bestFit="1" customWidth="1"/>
    <col min="6145" max="6145" width="28.1796875" customWidth="1"/>
    <col min="6147" max="6147" width="23.81640625" bestFit="1" customWidth="1"/>
    <col min="6148" max="6148" width="11.81640625" customWidth="1"/>
    <col min="6151" max="6151" width="10.81640625" bestFit="1" customWidth="1"/>
    <col min="6152" max="6152" width="19.1796875" bestFit="1" customWidth="1"/>
    <col min="6154" max="6154" width="31.453125" bestFit="1" customWidth="1"/>
    <col min="6155" max="6155" width="14.1796875" bestFit="1" customWidth="1"/>
    <col min="6156" max="6156" width="10.1796875" bestFit="1" customWidth="1"/>
    <col min="6401" max="6401" width="28.1796875" customWidth="1"/>
    <col min="6403" max="6403" width="23.81640625" bestFit="1" customWidth="1"/>
    <col min="6404" max="6404" width="11.81640625" customWidth="1"/>
    <col min="6407" max="6407" width="10.81640625" bestFit="1" customWidth="1"/>
    <col min="6408" max="6408" width="19.1796875" bestFit="1" customWidth="1"/>
    <col min="6410" max="6410" width="31.453125" bestFit="1" customWidth="1"/>
    <col min="6411" max="6411" width="14.1796875" bestFit="1" customWidth="1"/>
    <col min="6412" max="6412" width="10.1796875" bestFit="1" customWidth="1"/>
    <col min="6657" max="6657" width="28.1796875" customWidth="1"/>
    <col min="6659" max="6659" width="23.81640625" bestFit="1" customWidth="1"/>
    <col min="6660" max="6660" width="11.81640625" customWidth="1"/>
    <col min="6663" max="6663" width="10.81640625" bestFit="1" customWidth="1"/>
    <col min="6664" max="6664" width="19.1796875" bestFit="1" customWidth="1"/>
    <col min="6666" max="6666" width="31.453125" bestFit="1" customWidth="1"/>
    <col min="6667" max="6667" width="14.1796875" bestFit="1" customWidth="1"/>
    <col min="6668" max="6668" width="10.1796875" bestFit="1" customWidth="1"/>
    <col min="6913" max="6913" width="28.1796875" customWidth="1"/>
    <col min="6915" max="6915" width="23.81640625" bestFit="1" customWidth="1"/>
    <col min="6916" max="6916" width="11.81640625" customWidth="1"/>
    <col min="6919" max="6919" width="10.81640625" bestFit="1" customWidth="1"/>
    <col min="6920" max="6920" width="19.1796875" bestFit="1" customWidth="1"/>
    <col min="6922" max="6922" width="31.453125" bestFit="1" customWidth="1"/>
    <col min="6923" max="6923" width="14.1796875" bestFit="1" customWidth="1"/>
    <col min="6924" max="6924" width="10.1796875" bestFit="1" customWidth="1"/>
    <col min="7169" max="7169" width="28.1796875" customWidth="1"/>
    <col min="7171" max="7171" width="23.81640625" bestFit="1" customWidth="1"/>
    <col min="7172" max="7172" width="11.81640625" customWidth="1"/>
    <col min="7175" max="7175" width="10.81640625" bestFit="1" customWidth="1"/>
    <col min="7176" max="7176" width="19.1796875" bestFit="1" customWidth="1"/>
    <col min="7178" max="7178" width="31.453125" bestFit="1" customWidth="1"/>
    <col min="7179" max="7179" width="14.1796875" bestFit="1" customWidth="1"/>
    <col min="7180" max="7180" width="10.1796875" bestFit="1" customWidth="1"/>
    <col min="7425" max="7425" width="28.1796875" customWidth="1"/>
    <col min="7427" max="7427" width="23.81640625" bestFit="1" customWidth="1"/>
    <col min="7428" max="7428" width="11.81640625" customWidth="1"/>
    <col min="7431" max="7431" width="10.81640625" bestFit="1" customWidth="1"/>
    <col min="7432" max="7432" width="19.1796875" bestFit="1" customWidth="1"/>
    <col min="7434" max="7434" width="31.453125" bestFit="1" customWidth="1"/>
    <col min="7435" max="7435" width="14.1796875" bestFit="1" customWidth="1"/>
    <col min="7436" max="7436" width="10.1796875" bestFit="1" customWidth="1"/>
    <col min="7681" max="7681" width="28.1796875" customWidth="1"/>
    <col min="7683" max="7683" width="23.81640625" bestFit="1" customWidth="1"/>
    <col min="7684" max="7684" width="11.81640625" customWidth="1"/>
    <col min="7687" max="7687" width="10.81640625" bestFit="1" customWidth="1"/>
    <col min="7688" max="7688" width="19.1796875" bestFit="1" customWidth="1"/>
    <col min="7690" max="7690" width="31.453125" bestFit="1" customWidth="1"/>
    <col min="7691" max="7691" width="14.1796875" bestFit="1" customWidth="1"/>
    <col min="7692" max="7692" width="10.1796875" bestFit="1" customWidth="1"/>
    <col min="7937" max="7937" width="28.1796875" customWidth="1"/>
    <col min="7939" max="7939" width="23.81640625" bestFit="1" customWidth="1"/>
    <col min="7940" max="7940" width="11.81640625" customWidth="1"/>
    <col min="7943" max="7943" width="10.81640625" bestFit="1" customWidth="1"/>
    <col min="7944" max="7944" width="19.1796875" bestFit="1" customWidth="1"/>
    <col min="7946" max="7946" width="31.453125" bestFit="1" customWidth="1"/>
    <col min="7947" max="7947" width="14.1796875" bestFit="1" customWidth="1"/>
    <col min="7948" max="7948" width="10.1796875" bestFit="1" customWidth="1"/>
    <col min="8193" max="8193" width="28.1796875" customWidth="1"/>
    <col min="8195" max="8195" width="23.81640625" bestFit="1" customWidth="1"/>
    <col min="8196" max="8196" width="11.81640625" customWidth="1"/>
    <col min="8199" max="8199" width="10.81640625" bestFit="1" customWidth="1"/>
    <col min="8200" max="8200" width="19.1796875" bestFit="1" customWidth="1"/>
    <col min="8202" max="8202" width="31.453125" bestFit="1" customWidth="1"/>
    <col min="8203" max="8203" width="14.1796875" bestFit="1" customWidth="1"/>
    <col min="8204" max="8204" width="10.1796875" bestFit="1" customWidth="1"/>
    <col min="8449" max="8449" width="28.1796875" customWidth="1"/>
    <col min="8451" max="8451" width="23.81640625" bestFit="1" customWidth="1"/>
    <col min="8452" max="8452" width="11.81640625" customWidth="1"/>
    <col min="8455" max="8455" width="10.81640625" bestFit="1" customWidth="1"/>
    <col min="8456" max="8456" width="19.1796875" bestFit="1" customWidth="1"/>
    <col min="8458" max="8458" width="31.453125" bestFit="1" customWidth="1"/>
    <col min="8459" max="8459" width="14.1796875" bestFit="1" customWidth="1"/>
    <col min="8460" max="8460" width="10.1796875" bestFit="1" customWidth="1"/>
    <col min="8705" max="8705" width="28.1796875" customWidth="1"/>
    <col min="8707" max="8707" width="23.81640625" bestFit="1" customWidth="1"/>
    <col min="8708" max="8708" width="11.81640625" customWidth="1"/>
    <col min="8711" max="8711" width="10.81640625" bestFit="1" customWidth="1"/>
    <col min="8712" max="8712" width="19.1796875" bestFit="1" customWidth="1"/>
    <col min="8714" max="8714" width="31.453125" bestFit="1" customWidth="1"/>
    <col min="8715" max="8715" width="14.1796875" bestFit="1" customWidth="1"/>
    <col min="8716" max="8716" width="10.1796875" bestFit="1" customWidth="1"/>
    <col min="8961" max="8961" width="28.1796875" customWidth="1"/>
    <col min="8963" max="8963" width="23.81640625" bestFit="1" customWidth="1"/>
    <col min="8964" max="8964" width="11.81640625" customWidth="1"/>
    <col min="8967" max="8967" width="10.81640625" bestFit="1" customWidth="1"/>
    <col min="8968" max="8968" width="19.1796875" bestFit="1" customWidth="1"/>
    <col min="8970" max="8970" width="31.453125" bestFit="1" customWidth="1"/>
    <col min="8971" max="8971" width="14.1796875" bestFit="1" customWidth="1"/>
    <col min="8972" max="8972" width="10.1796875" bestFit="1" customWidth="1"/>
    <col min="9217" max="9217" width="28.1796875" customWidth="1"/>
    <col min="9219" max="9219" width="23.81640625" bestFit="1" customWidth="1"/>
    <col min="9220" max="9220" width="11.81640625" customWidth="1"/>
    <col min="9223" max="9223" width="10.81640625" bestFit="1" customWidth="1"/>
    <col min="9224" max="9224" width="19.1796875" bestFit="1" customWidth="1"/>
    <col min="9226" max="9226" width="31.453125" bestFit="1" customWidth="1"/>
    <col min="9227" max="9227" width="14.1796875" bestFit="1" customWidth="1"/>
    <col min="9228" max="9228" width="10.1796875" bestFit="1" customWidth="1"/>
    <col min="9473" max="9473" width="28.1796875" customWidth="1"/>
    <col min="9475" max="9475" width="23.81640625" bestFit="1" customWidth="1"/>
    <col min="9476" max="9476" width="11.81640625" customWidth="1"/>
    <col min="9479" max="9479" width="10.81640625" bestFit="1" customWidth="1"/>
    <col min="9480" max="9480" width="19.1796875" bestFit="1" customWidth="1"/>
    <col min="9482" max="9482" width="31.453125" bestFit="1" customWidth="1"/>
    <col min="9483" max="9483" width="14.1796875" bestFit="1" customWidth="1"/>
    <col min="9484" max="9484" width="10.1796875" bestFit="1" customWidth="1"/>
    <col min="9729" max="9729" width="28.1796875" customWidth="1"/>
    <col min="9731" max="9731" width="23.81640625" bestFit="1" customWidth="1"/>
    <col min="9732" max="9732" width="11.81640625" customWidth="1"/>
    <col min="9735" max="9735" width="10.81640625" bestFit="1" customWidth="1"/>
    <col min="9736" max="9736" width="19.1796875" bestFit="1" customWidth="1"/>
    <col min="9738" max="9738" width="31.453125" bestFit="1" customWidth="1"/>
    <col min="9739" max="9739" width="14.1796875" bestFit="1" customWidth="1"/>
    <col min="9740" max="9740" width="10.1796875" bestFit="1" customWidth="1"/>
    <col min="9985" max="9985" width="28.1796875" customWidth="1"/>
    <col min="9987" max="9987" width="23.81640625" bestFit="1" customWidth="1"/>
    <col min="9988" max="9988" width="11.81640625" customWidth="1"/>
    <col min="9991" max="9991" width="10.81640625" bestFit="1" customWidth="1"/>
    <col min="9992" max="9992" width="19.1796875" bestFit="1" customWidth="1"/>
    <col min="9994" max="9994" width="31.453125" bestFit="1" customWidth="1"/>
    <col min="9995" max="9995" width="14.1796875" bestFit="1" customWidth="1"/>
    <col min="9996" max="9996" width="10.1796875" bestFit="1" customWidth="1"/>
    <col min="10241" max="10241" width="28.1796875" customWidth="1"/>
    <col min="10243" max="10243" width="23.81640625" bestFit="1" customWidth="1"/>
    <col min="10244" max="10244" width="11.81640625" customWidth="1"/>
    <col min="10247" max="10247" width="10.81640625" bestFit="1" customWidth="1"/>
    <col min="10248" max="10248" width="19.1796875" bestFit="1" customWidth="1"/>
    <col min="10250" max="10250" width="31.453125" bestFit="1" customWidth="1"/>
    <col min="10251" max="10251" width="14.1796875" bestFit="1" customWidth="1"/>
    <col min="10252" max="10252" width="10.1796875" bestFit="1" customWidth="1"/>
    <col min="10497" max="10497" width="28.1796875" customWidth="1"/>
    <col min="10499" max="10499" width="23.81640625" bestFit="1" customWidth="1"/>
    <col min="10500" max="10500" width="11.81640625" customWidth="1"/>
    <col min="10503" max="10503" width="10.81640625" bestFit="1" customWidth="1"/>
    <col min="10504" max="10504" width="19.1796875" bestFit="1" customWidth="1"/>
    <col min="10506" max="10506" width="31.453125" bestFit="1" customWidth="1"/>
    <col min="10507" max="10507" width="14.1796875" bestFit="1" customWidth="1"/>
    <col min="10508" max="10508" width="10.1796875" bestFit="1" customWidth="1"/>
    <col min="10753" max="10753" width="28.1796875" customWidth="1"/>
    <col min="10755" max="10755" width="23.81640625" bestFit="1" customWidth="1"/>
    <col min="10756" max="10756" width="11.81640625" customWidth="1"/>
    <col min="10759" max="10759" width="10.81640625" bestFit="1" customWidth="1"/>
    <col min="10760" max="10760" width="19.1796875" bestFit="1" customWidth="1"/>
    <col min="10762" max="10762" width="31.453125" bestFit="1" customWidth="1"/>
    <col min="10763" max="10763" width="14.1796875" bestFit="1" customWidth="1"/>
    <col min="10764" max="10764" width="10.1796875" bestFit="1" customWidth="1"/>
    <col min="11009" max="11009" width="28.1796875" customWidth="1"/>
    <col min="11011" max="11011" width="23.81640625" bestFit="1" customWidth="1"/>
    <col min="11012" max="11012" width="11.81640625" customWidth="1"/>
    <col min="11015" max="11015" width="10.81640625" bestFit="1" customWidth="1"/>
    <col min="11016" max="11016" width="19.1796875" bestFit="1" customWidth="1"/>
    <col min="11018" max="11018" width="31.453125" bestFit="1" customWidth="1"/>
    <col min="11019" max="11019" width="14.1796875" bestFit="1" customWidth="1"/>
    <col min="11020" max="11020" width="10.1796875" bestFit="1" customWidth="1"/>
    <col min="11265" max="11265" width="28.1796875" customWidth="1"/>
    <col min="11267" max="11267" width="23.81640625" bestFit="1" customWidth="1"/>
    <col min="11268" max="11268" width="11.81640625" customWidth="1"/>
    <col min="11271" max="11271" width="10.81640625" bestFit="1" customWidth="1"/>
    <col min="11272" max="11272" width="19.1796875" bestFit="1" customWidth="1"/>
    <col min="11274" max="11274" width="31.453125" bestFit="1" customWidth="1"/>
    <col min="11275" max="11275" width="14.1796875" bestFit="1" customWidth="1"/>
    <col min="11276" max="11276" width="10.1796875" bestFit="1" customWidth="1"/>
    <col min="11521" max="11521" width="28.1796875" customWidth="1"/>
    <col min="11523" max="11523" width="23.81640625" bestFit="1" customWidth="1"/>
    <col min="11524" max="11524" width="11.81640625" customWidth="1"/>
    <col min="11527" max="11527" width="10.81640625" bestFit="1" customWidth="1"/>
    <col min="11528" max="11528" width="19.1796875" bestFit="1" customWidth="1"/>
    <col min="11530" max="11530" width="31.453125" bestFit="1" customWidth="1"/>
    <col min="11531" max="11531" width="14.1796875" bestFit="1" customWidth="1"/>
    <col min="11532" max="11532" width="10.1796875" bestFit="1" customWidth="1"/>
    <col min="11777" max="11777" width="28.1796875" customWidth="1"/>
    <col min="11779" max="11779" width="23.81640625" bestFit="1" customWidth="1"/>
    <col min="11780" max="11780" width="11.81640625" customWidth="1"/>
    <col min="11783" max="11783" width="10.81640625" bestFit="1" customWidth="1"/>
    <col min="11784" max="11784" width="19.1796875" bestFit="1" customWidth="1"/>
    <col min="11786" max="11786" width="31.453125" bestFit="1" customWidth="1"/>
    <col min="11787" max="11787" width="14.1796875" bestFit="1" customWidth="1"/>
    <col min="11788" max="11788" width="10.1796875" bestFit="1" customWidth="1"/>
    <col min="12033" max="12033" width="28.1796875" customWidth="1"/>
    <col min="12035" max="12035" width="23.81640625" bestFit="1" customWidth="1"/>
    <col min="12036" max="12036" width="11.81640625" customWidth="1"/>
    <col min="12039" max="12039" width="10.81640625" bestFit="1" customWidth="1"/>
    <col min="12040" max="12040" width="19.1796875" bestFit="1" customWidth="1"/>
    <col min="12042" max="12042" width="31.453125" bestFit="1" customWidth="1"/>
    <col min="12043" max="12043" width="14.1796875" bestFit="1" customWidth="1"/>
    <col min="12044" max="12044" width="10.1796875" bestFit="1" customWidth="1"/>
    <col min="12289" max="12289" width="28.1796875" customWidth="1"/>
    <col min="12291" max="12291" width="23.81640625" bestFit="1" customWidth="1"/>
    <col min="12292" max="12292" width="11.81640625" customWidth="1"/>
    <col min="12295" max="12295" width="10.81640625" bestFit="1" customWidth="1"/>
    <col min="12296" max="12296" width="19.1796875" bestFit="1" customWidth="1"/>
    <col min="12298" max="12298" width="31.453125" bestFit="1" customWidth="1"/>
    <col min="12299" max="12299" width="14.1796875" bestFit="1" customWidth="1"/>
    <col min="12300" max="12300" width="10.1796875" bestFit="1" customWidth="1"/>
    <col min="12545" max="12545" width="28.1796875" customWidth="1"/>
    <col min="12547" max="12547" width="23.81640625" bestFit="1" customWidth="1"/>
    <col min="12548" max="12548" width="11.81640625" customWidth="1"/>
    <col min="12551" max="12551" width="10.81640625" bestFit="1" customWidth="1"/>
    <col min="12552" max="12552" width="19.1796875" bestFit="1" customWidth="1"/>
    <col min="12554" max="12554" width="31.453125" bestFit="1" customWidth="1"/>
    <col min="12555" max="12555" width="14.1796875" bestFit="1" customWidth="1"/>
    <col min="12556" max="12556" width="10.1796875" bestFit="1" customWidth="1"/>
    <col min="12801" max="12801" width="28.1796875" customWidth="1"/>
    <col min="12803" max="12803" width="23.81640625" bestFit="1" customWidth="1"/>
    <col min="12804" max="12804" width="11.81640625" customWidth="1"/>
    <col min="12807" max="12807" width="10.81640625" bestFit="1" customWidth="1"/>
    <col min="12808" max="12808" width="19.1796875" bestFit="1" customWidth="1"/>
    <col min="12810" max="12810" width="31.453125" bestFit="1" customWidth="1"/>
    <col min="12811" max="12811" width="14.1796875" bestFit="1" customWidth="1"/>
    <col min="12812" max="12812" width="10.1796875" bestFit="1" customWidth="1"/>
    <col min="13057" max="13057" width="28.1796875" customWidth="1"/>
    <col min="13059" max="13059" width="23.81640625" bestFit="1" customWidth="1"/>
    <col min="13060" max="13060" width="11.81640625" customWidth="1"/>
    <col min="13063" max="13063" width="10.81640625" bestFit="1" customWidth="1"/>
    <col min="13064" max="13064" width="19.1796875" bestFit="1" customWidth="1"/>
    <col min="13066" max="13066" width="31.453125" bestFit="1" customWidth="1"/>
    <col min="13067" max="13067" width="14.1796875" bestFit="1" customWidth="1"/>
    <col min="13068" max="13068" width="10.1796875" bestFit="1" customWidth="1"/>
    <col min="13313" max="13313" width="28.1796875" customWidth="1"/>
    <col min="13315" max="13315" width="23.81640625" bestFit="1" customWidth="1"/>
    <col min="13316" max="13316" width="11.81640625" customWidth="1"/>
    <col min="13319" max="13319" width="10.81640625" bestFit="1" customWidth="1"/>
    <col min="13320" max="13320" width="19.1796875" bestFit="1" customWidth="1"/>
    <col min="13322" max="13322" width="31.453125" bestFit="1" customWidth="1"/>
    <col min="13323" max="13323" width="14.1796875" bestFit="1" customWidth="1"/>
    <col min="13324" max="13324" width="10.1796875" bestFit="1" customWidth="1"/>
    <col min="13569" max="13569" width="28.1796875" customWidth="1"/>
    <col min="13571" max="13571" width="23.81640625" bestFit="1" customWidth="1"/>
    <col min="13572" max="13572" width="11.81640625" customWidth="1"/>
    <col min="13575" max="13575" width="10.81640625" bestFit="1" customWidth="1"/>
    <col min="13576" max="13576" width="19.1796875" bestFit="1" customWidth="1"/>
    <col min="13578" max="13578" width="31.453125" bestFit="1" customWidth="1"/>
    <col min="13579" max="13579" width="14.1796875" bestFit="1" customWidth="1"/>
    <col min="13580" max="13580" width="10.1796875" bestFit="1" customWidth="1"/>
    <col min="13825" max="13825" width="28.1796875" customWidth="1"/>
    <col min="13827" max="13827" width="23.81640625" bestFit="1" customWidth="1"/>
    <col min="13828" max="13828" width="11.81640625" customWidth="1"/>
    <col min="13831" max="13831" width="10.81640625" bestFit="1" customWidth="1"/>
    <col min="13832" max="13832" width="19.1796875" bestFit="1" customWidth="1"/>
    <col min="13834" max="13834" width="31.453125" bestFit="1" customWidth="1"/>
    <col min="13835" max="13835" width="14.1796875" bestFit="1" customWidth="1"/>
    <col min="13836" max="13836" width="10.1796875" bestFit="1" customWidth="1"/>
    <col min="14081" max="14081" width="28.1796875" customWidth="1"/>
    <col min="14083" max="14083" width="23.81640625" bestFit="1" customWidth="1"/>
    <col min="14084" max="14084" width="11.81640625" customWidth="1"/>
    <col min="14087" max="14087" width="10.81640625" bestFit="1" customWidth="1"/>
    <col min="14088" max="14088" width="19.1796875" bestFit="1" customWidth="1"/>
    <col min="14090" max="14090" width="31.453125" bestFit="1" customWidth="1"/>
    <col min="14091" max="14091" width="14.1796875" bestFit="1" customWidth="1"/>
    <col min="14092" max="14092" width="10.1796875" bestFit="1" customWidth="1"/>
    <col min="14337" max="14337" width="28.1796875" customWidth="1"/>
    <col min="14339" max="14339" width="23.81640625" bestFit="1" customWidth="1"/>
    <col min="14340" max="14340" width="11.81640625" customWidth="1"/>
    <col min="14343" max="14343" width="10.81640625" bestFit="1" customWidth="1"/>
    <col min="14344" max="14344" width="19.1796875" bestFit="1" customWidth="1"/>
    <col min="14346" max="14346" width="31.453125" bestFit="1" customWidth="1"/>
    <col min="14347" max="14347" width="14.1796875" bestFit="1" customWidth="1"/>
    <col min="14348" max="14348" width="10.1796875" bestFit="1" customWidth="1"/>
    <col min="14593" max="14593" width="28.1796875" customWidth="1"/>
    <col min="14595" max="14595" width="23.81640625" bestFit="1" customWidth="1"/>
    <col min="14596" max="14596" width="11.81640625" customWidth="1"/>
    <col min="14599" max="14599" width="10.81640625" bestFit="1" customWidth="1"/>
    <col min="14600" max="14600" width="19.1796875" bestFit="1" customWidth="1"/>
    <col min="14602" max="14602" width="31.453125" bestFit="1" customWidth="1"/>
    <col min="14603" max="14603" width="14.1796875" bestFit="1" customWidth="1"/>
    <col min="14604" max="14604" width="10.1796875" bestFit="1" customWidth="1"/>
    <col min="14849" max="14849" width="28.1796875" customWidth="1"/>
    <col min="14851" max="14851" width="23.81640625" bestFit="1" customWidth="1"/>
    <col min="14852" max="14852" width="11.81640625" customWidth="1"/>
    <col min="14855" max="14855" width="10.81640625" bestFit="1" customWidth="1"/>
    <col min="14856" max="14856" width="19.1796875" bestFit="1" customWidth="1"/>
    <col min="14858" max="14858" width="31.453125" bestFit="1" customWidth="1"/>
    <col min="14859" max="14859" width="14.1796875" bestFit="1" customWidth="1"/>
    <col min="14860" max="14860" width="10.1796875" bestFit="1" customWidth="1"/>
    <col min="15105" max="15105" width="28.1796875" customWidth="1"/>
    <col min="15107" max="15107" width="23.81640625" bestFit="1" customWidth="1"/>
    <col min="15108" max="15108" width="11.81640625" customWidth="1"/>
    <col min="15111" max="15111" width="10.81640625" bestFit="1" customWidth="1"/>
    <col min="15112" max="15112" width="19.1796875" bestFit="1" customWidth="1"/>
    <col min="15114" max="15114" width="31.453125" bestFit="1" customWidth="1"/>
    <col min="15115" max="15115" width="14.1796875" bestFit="1" customWidth="1"/>
    <col min="15116" max="15116" width="10.1796875" bestFit="1" customWidth="1"/>
    <col min="15361" max="15361" width="28.1796875" customWidth="1"/>
    <col min="15363" max="15363" width="23.81640625" bestFit="1" customWidth="1"/>
    <col min="15364" max="15364" width="11.81640625" customWidth="1"/>
    <col min="15367" max="15367" width="10.81640625" bestFit="1" customWidth="1"/>
    <col min="15368" max="15368" width="19.1796875" bestFit="1" customWidth="1"/>
    <col min="15370" max="15370" width="31.453125" bestFit="1" customWidth="1"/>
    <col min="15371" max="15371" width="14.1796875" bestFit="1" customWidth="1"/>
    <col min="15372" max="15372" width="10.1796875" bestFit="1" customWidth="1"/>
    <col min="15617" max="15617" width="28.1796875" customWidth="1"/>
    <col min="15619" max="15619" width="23.81640625" bestFit="1" customWidth="1"/>
    <col min="15620" max="15620" width="11.81640625" customWidth="1"/>
    <col min="15623" max="15623" width="10.81640625" bestFit="1" customWidth="1"/>
    <col min="15624" max="15624" width="19.1796875" bestFit="1" customWidth="1"/>
    <col min="15626" max="15626" width="31.453125" bestFit="1" customWidth="1"/>
    <col min="15627" max="15627" width="14.1796875" bestFit="1" customWidth="1"/>
    <col min="15628" max="15628" width="10.1796875" bestFit="1" customWidth="1"/>
    <col min="15873" max="15873" width="28.1796875" customWidth="1"/>
    <col min="15875" max="15875" width="23.81640625" bestFit="1" customWidth="1"/>
    <col min="15876" max="15876" width="11.81640625" customWidth="1"/>
    <col min="15879" max="15879" width="10.81640625" bestFit="1" customWidth="1"/>
    <col min="15880" max="15880" width="19.1796875" bestFit="1" customWidth="1"/>
    <col min="15882" max="15882" width="31.453125" bestFit="1" customWidth="1"/>
    <col min="15883" max="15883" width="14.1796875" bestFit="1" customWidth="1"/>
    <col min="15884" max="15884" width="10.1796875" bestFit="1" customWidth="1"/>
    <col min="16129" max="16129" width="28.1796875" customWidth="1"/>
    <col min="16131" max="16131" width="23.81640625" bestFit="1" customWidth="1"/>
    <col min="16132" max="16132" width="11.81640625" customWidth="1"/>
    <col min="16135" max="16135" width="10.81640625" bestFit="1" customWidth="1"/>
    <col min="16136" max="16136" width="19.1796875" bestFit="1" customWidth="1"/>
    <col min="16138" max="16138" width="31.453125" bestFit="1" customWidth="1"/>
    <col min="16139" max="16139" width="14.1796875" bestFit="1" customWidth="1"/>
    <col min="16140" max="16140" width="10.1796875" bestFit="1" customWidth="1"/>
  </cols>
  <sheetData>
    <row r="1" spans="1:16" s="6" customFormat="1">
      <c r="A1" s="40" t="s">
        <v>3</v>
      </c>
      <c r="B1" s="42" t="s">
        <v>5</v>
      </c>
      <c r="C1" s="40" t="s">
        <v>1</v>
      </c>
      <c r="D1" s="42" t="s">
        <v>2</v>
      </c>
      <c r="E1" s="40" t="s">
        <v>2324</v>
      </c>
      <c r="F1" s="40" t="s">
        <v>2323</v>
      </c>
      <c r="G1" s="40" t="s">
        <v>392</v>
      </c>
      <c r="H1" s="40" t="s">
        <v>2344</v>
      </c>
      <c r="I1" s="40" t="s">
        <v>2343</v>
      </c>
      <c r="J1" s="40" t="s">
        <v>2342</v>
      </c>
      <c r="K1" s="40" t="s">
        <v>2341</v>
      </c>
      <c r="L1" s="40" t="s">
        <v>0</v>
      </c>
      <c r="M1" s="40"/>
      <c r="N1" s="40" t="s">
        <v>6</v>
      </c>
      <c r="O1" s="40" t="s">
        <v>4</v>
      </c>
      <c r="P1" s="40" t="s">
        <v>7</v>
      </c>
    </row>
    <row r="2" spans="1:16" ht="29">
      <c r="A2" s="2" t="s">
        <v>3645</v>
      </c>
      <c r="B2" s="2"/>
      <c r="C2" s="2" t="s">
        <v>3639</v>
      </c>
      <c r="D2" s="4" t="s">
        <v>117</v>
      </c>
      <c r="E2" s="3" t="s">
        <v>2290</v>
      </c>
      <c r="F2" s="2" t="s">
        <v>3644</v>
      </c>
      <c r="G2" s="2" t="s">
        <v>1850</v>
      </c>
      <c r="H2" s="2" t="s">
        <v>3637</v>
      </c>
      <c r="I2" s="2" t="s">
        <v>2333</v>
      </c>
      <c r="J2" s="2" t="s">
        <v>2332</v>
      </c>
      <c r="K2" s="2" t="s">
        <v>2331</v>
      </c>
      <c r="L2" s="2" t="s">
        <v>8</v>
      </c>
      <c r="M2" s="2"/>
      <c r="N2" s="2" t="s">
        <v>11</v>
      </c>
      <c r="O2" s="2"/>
      <c r="P2" s="2"/>
    </row>
    <row r="3" spans="1:16" ht="29">
      <c r="A3" s="2" t="s">
        <v>3643</v>
      </c>
      <c r="B3" s="2"/>
      <c r="C3" s="2" t="s">
        <v>3639</v>
      </c>
      <c r="D3" s="4" t="s">
        <v>117</v>
      </c>
      <c r="E3" s="3" t="s">
        <v>2290</v>
      </c>
      <c r="F3" s="2" t="s">
        <v>3638</v>
      </c>
      <c r="G3" s="2" t="s">
        <v>1850</v>
      </c>
      <c r="H3" s="2" t="s">
        <v>3637</v>
      </c>
      <c r="I3" s="2" t="s">
        <v>2333</v>
      </c>
      <c r="J3" s="2" t="s">
        <v>2332</v>
      </c>
      <c r="K3" s="2" t="s">
        <v>2331</v>
      </c>
      <c r="L3" s="2" t="s">
        <v>8</v>
      </c>
      <c r="M3" s="2"/>
      <c r="N3" s="2" t="s">
        <v>11</v>
      </c>
      <c r="O3" s="2"/>
      <c r="P3" s="2"/>
    </row>
    <row r="4" spans="1:16" ht="29">
      <c r="A4" s="2" t="s">
        <v>3642</v>
      </c>
      <c r="B4" s="2"/>
      <c r="C4" s="2" t="s">
        <v>3639</v>
      </c>
      <c r="D4" s="4" t="s">
        <v>117</v>
      </c>
      <c r="E4" s="3" t="s">
        <v>2290</v>
      </c>
      <c r="F4" s="2" t="s">
        <v>3638</v>
      </c>
      <c r="G4" s="2" t="s">
        <v>1850</v>
      </c>
      <c r="H4" s="2" t="s">
        <v>3637</v>
      </c>
      <c r="I4" s="2" t="s">
        <v>2333</v>
      </c>
      <c r="J4" s="2" t="s">
        <v>2332</v>
      </c>
      <c r="K4" s="2" t="s">
        <v>2331</v>
      </c>
      <c r="L4" s="2" t="s">
        <v>8</v>
      </c>
      <c r="M4" s="2"/>
      <c r="N4" s="2" t="s">
        <v>11</v>
      </c>
      <c r="O4" s="2"/>
      <c r="P4" s="2"/>
    </row>
    <row r="5" spans="1:16" ht="29">
      <c r="A5" s="2" t="s">
        <v>3641</v>
      </c>
      <c r="B5" s="2"/>
      <c r="C5" s="2" t="s">
        <v>3639</v>
      </c>
      <c r="D5" s="4" t="s">
        <v>117</v>
      </c>
      <c r="E5" s="3" t="s">
        <v>2290</v>
      </c>
      <c r="F5" s="2" t="s">
        <v>3638</v>
      </c>
      <c r="G5" s="2" t="s">
        <v>1850</v>
      </c>
      <c r="H5" s="2" t="s">
        <v>3637</v>
      </c>
      <c r="I5" s="2" t="s">
        <v>2333</v>
      </c>
      <c r="J5" s="2" t="s">
        <v>2332</v>
      </c>
      <c r="K5" s="2" t="s">
        <v>2331</v>
      </c>
      <c r="L5" s="2" t="s">
        <v>8</v>
      </c>
      <c r="M5" s="2"/>
      <c r="N5" s="2" t="s">
        <v>11</v>
      </c>
      <c r="O5" s="2"/>
      <c r="P5" s="2"/>
    </row>
    <row r="6" spans="1:16" ht="29">
      <c r="A6" s="2" t="s">
        <v>3640</v>
      </c>
      <c r="B6" s="2"/>
      <c r="C6" s="2" t="s">
        <v>3639</v>
      </c>
      <c r="D6" s="4" t="s">
        <v>117</v>
      </c>
      <c r="E6" s="3" t="s">
        <v>2290</v>
      </c>
      <c r="F6" s="2" t="s">
        <v>3638</v>
      </c>
      <c r="G6" s="2" t="s">
        <v>1850</v>
      </c>
      <c r="H6" s="2" t="s">
        <v>3637</v>
      </c>
      <c r="I6" s="2" t="s">
        <v>2333</v>
      </c>
      <c r="J6" s="2" t="s">
        <v>2332</v>
      </c>
      <c r="K6" s="2" t="s">
        <v>2331</v>
      </c>
      <c r="L6" s="2" t="s">
        <v>8</v>
      </c>
      <c r="M6" s="2"/>
      <c r="N6" s="2" t="s">
        <v>11</v>
      </c>
      <c r="O6" s="2"/>
      <c r="P6" s="2"/>
    </row>
    <row r="7" spans="1:16">
      <c r="A7" s="2"/>
      <c r="B7" s="2"/>
      <c r="C7" s="2"/>
      <c r="D7" s="2"/>
      <c r="E7" s="2"/>
      <c r="F7" s="2"/>
      <c r="G7" s="2"/>
      <c r="H7" s="2"/>
      <c r="I7" s="2"/>
      <c r="J7" s="2"/>
      <c r="K7" s="2"/>
      <c r="L7" s="2"/>
      <c r="M7" s="2"/>
      <c r="N7" s="2"/>
      <c r="O7" s="2"/>
      <c r="P7" s="2"/>
    </row>
  </sheetData>
  <hyperlinks>
    <hyperlink ref="L2" r:id="rId1" display="test1@y.com" xr:uid="{A4C03332-A970-4754-952E-465D04922916}"/>
    <hyperlink ref="L3" r:id="rId2" display="test1@y.com" xr:uid="{1DE00961-CC05-42EB-89A6-DDA2C2A9B90D}"/>
    <hyperlink ref="L4" r:id="rId3" display="test1@y.com" xr:uid="{E7D74DE1-B476-4720-8AE7-724BDBB8AA3A}"/>
    <hyperlink ref="L5" r:id="rId4" display="test1@y.com" xr:uid="{E25FB56D-943D-4D92-A49A-21510719E100}"/>
    <hyperlink ref="L6" r:id="rId5" display="test1@y.com" xr:uid="{79916F89-44AB-4947-B6DE-042505F9BC7B}"/>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78611-E767-4475-986F-1B36D4EF7F0A}">
  <dimension ref="A1:J6"/>
  <sheetViews>
    <sheetView topLeftCell="B1" workbookViewId="0">
      <selection activeCell="K18" sqref="K18"/>
    </sheetView>
  </sheetViews>
  <sheetFormatPr defaultColWidth="9.08984375" defaultRowHeight="14.5"/>
  <cols>
    <col min="1" max="1" width="75.36328125" bestFit="1" customWidth="1"/>
    <col min="2" max="2" width="49.453125" customWidth="1"/>
    <col min="3" max="3" width="12.36328125" bestFit="1" customWidth="1"/>
    <col min="4" max="4" width="27.6328125" customWidth="1"/>
    <col min="5" max="5" width="13.81640625" bestFit="1" customWidth="1"/>
    <col min="7" max="7" width="10.1796875" bestFit="1" customWidth="1"/>
    <col min="8" max="8" width="8.36328125" bestFit="1" customWidth="1"/>
    <col min="9" max="9" width="8.81640625" bestFit="1" customWidth="1"/>
    <col min="10" max="10" width="14.36328125" bestFit="1" customWidth="1"/>
    <col min="258" max="258" width="40.36328125" bestFit="1" customWidth="1"/>
    <col min="259" max="259" width="12.36328125" bestFit="1" customWidth="1"/>
    <col min="260" max="260" width="27.6328125" customWidth="1"/>
    <col min="261" max="261" width="13.81640625" bestFit="1" customWidth="1"/>
    <col min="262" max="262" width="69.90625" bestFit="1" customWidth="1"/>
    <col min="263" max="263" width="10.1796875" bestFit="1" customWidth="1"/>
    <col min="264" max="264" width="8.36328125" bestFit="1" customWidth="1"/>
    <col min="265" max="265" width="8.81640625" bestFit="1" customWidth="1"/>
    <col min="266" max="266" width="14.36328125" bestFit="1" customWidth="1"/>
    <col min="514" max="514" width="40.36328125" bestFit="1" customWidth="1"/>
    <col min="515" max="515" width="12.36328125" bestFit="1" customWidth="1"/>
    <col min="516" max="516" width="27.6328125" customWidth="1"/>
    <col min="517" max="517" width="13.81640625" bestFit="1" customWidth="1"/>
    <col min="518" max="518" width="69.90625" bestFit="1" customWidth="1"/>
    <col min="519" max="519" width="10.1796875" bestFit="1" customWidth="1"/>
    <col min="520" max="520" width="8.36328125" bestFit="1" customWidth="1"/>
    <col min="521" max="521" width="8.81640625" bestFit="1" customWidth="1"/>
    <col min="522" max="522" width="14.36328125" bestFit="1" customWidth="1"/>
    <col min="770" max="770" width="40.36328125" bestFit="1" customWidth="1"/>
    <col min="771" max="771" width="12.36328125" bestFit="1" customWidth="1"/>
    <col min="772" max="772" width="27.6328125" customWidth="1"/>
    <col min="773" max="773" width="13.81640625" bestFit="1" customWidth="1"/>
    <col min="774" max="774" width="69.90625" bestFit="1" customWidth="1"/>
    <col min="775" max="775" width="10.1796875" bestFit="1" customWidth="1"/>
    <col min="776" max="776" width="8.36328125" bestFit="1" customWidth="1"/>
    <col min="777" max="777" width="8.81640625" bestFit="1" customWidth="1"/>
    <col min="778" max="778" width="14.36328125" bestFit="1" customWidth="1"/>
    <col min="1026" max="1026" width="40.36328125" bestFit="1" customWidth="1"/>
    <col min="1027" max="1027" width="12.36328125" bestFit="1" customWidth="1"/>
    <col min="1028" max="1028" width="27.6328125" customWidth="1"/>
    <col min="1029" max="1029" width="13.81640625" bestFit="1" customWidth="1"/>
    <col min="1030" max="1030" width="69.90625" bestFit="1" customWidth="1"/>
    <col min="1031" max="1031" width="10.1796875" bestFit="1" customWidth="1"/>
    <col min="1032" max="1032" width="8.36328125" bestFit="1" customWidth="1"/>
    <col min="1033" max="1033" width="8.81640625" bestFit="1" customWidth="1"/>
    <col min="1034" max="1034" width="14.36328125" bestFit="1" customWidth="1"/>
    <col min="1282" max="1282" width="40.36328125" bestFit="1" customWidth="1"/>
    <col min="1283" max="1283" width="12.36328125" bestFit="1" customWidth="1"/>
    <col min="1284" max="1284" width="27.6328125" customWidth="1"/>
    <col min="1285" max="1285" width="13.81640625" bestFit="1" customWidth="1"/>
    <col min="1286" max="1286" width="69.90625" bestFit="1" customWidth="1"/>
    <col min="1287" max="1287" width="10.1796875" bestFit="1" customWidth="1"/>
    <col min="1288" max="1288" width="8.36328125" bestFit="1" customWidth="1"/>
    <col min="1289" max="1289" width="8.81640625" bestFit="1" customWidth="1"/>
    <col min="1290" max="1290" width="14.36328125" bestFit="1" customWidth="1"/>
    <col min="1538" max="1538" width="40.36328125" bestFit="1" customWidth="1"/>
    <col min="1539" max="1539" width="12.36328125" bestFit="1" customWidth="1"/>
    <col min="1540" max="1540" width="27.6328125" customWidth="1"/>
    <col min="1541" max="1541" width="13.81640625" bestFit="1" customWidth="1"/>
    <col min="1542" max="1542" width="69.90625" bestFit="1" customWidth="1"/>
    <col min="1543" max="1543" width="10.1796875" bestFit="1" customWidth="1"/>
    <col min="1544" max="1544" width="8.36328125" bestFit="1" customWidth="1"/>
    <col min="1545" max="1545" width="8.81640625" bestFit="1" customWidth="1"/>
    <col min="1546" max="1546" width="14.36328125" bestFit="1" customWidth="1"/>
    <col min="1794" max="1794" width="40.36328125" bestFit="1" customWidth="1"/>
    <col min="1795" max="1795" width="12.36328125" bestFit="1" customWidth="1"/>
    <col min="1796" max="1796" width="27.6328125" customWidth="1"/>
    <col min="1797" max="1797" width="13.81640625" bestFit="1" customWidth="1"/>
    <col min="1798" max="1798" width="69.90625" bestFit="1" customWidth="1"/>
    <col min="1799" max="1799" width="10.1796875" bestFit="1" customWidth="1"/>
    <col min="1800" max="1800" width="8.36328125" bestFit="1" customWidth="1"/>
    <col min="1801" max="1801" width="8.81640625" bestFit="1" customWidth="1"/>
    <col min="1802" max="1802" width="14.36328125" bestFit="1" customWidth="1"/>
    <col min="2050" max="2050" width="40.36328125" bestFit="1" customWidth="1"/>
    <col min="2051" max="2051" width="12.36328125" bestFit="1" customWidth="1"/>
    <col min="2052" max="2052" width="27.6328125" customWidth="1"/>
    <col min="2053" max="2053" width="13.81640625" bestFit="1" customWidth="1"/>
    <col min="2054" max="2054" width="69.90625" bestFit="1" customWidth="1"/>
    <col min="2055" max="2055" width="10.1796875" bestFit="1" customWidth="1"/>
    <col min="2056" max="2056" width="8.36328125" bestFit="1" customWidth="1"/>
    <col min="2057" max="2057" width="8.81640625" bestFit="1" customWidth="1"/>
    <col min="2058" max="2058" width="14.36328125" bestFit="1" customWidth="1"/>
    <col min="2306" max="2306" width="40.36328125" bestFit="1" customWidth="1"/>
    <col min="2307" max="2307" width="12.36328125" bestFit="1" customWidth="1"/>
    <col min="2308" max="2308" width="27.6328125" customWidth="1"/>
    <col min="2309" max="2309" width="13.81640625" bestFit="1" customWidth="1"/>
    <col min="2310" max="2310" width="69.90625" bestFit="1" customWidth="1"/>
    <col min="2311" max="2311" width="10.1796875" bestFit="1" customWidth="1"/>
    <col min="2312" max="2312" width="8.36328125" bestFit="1" customWidth="1"/>
    <col min="2313" max="2313" width="8.81640625" bestFit="1" customWidth="1"/>
    <col min="2314" max="2314" width="14.36328125" bestFit="1" customWidth="1"/>
    <col min="2562" max="2562" width="40.36328125" bestFit="1" customWidth="1"/>
    <col min="2563" max="2563" width="12.36328125" bestFit="1" customWidth="1"/>
    <col min="2564" max="2564" width="27.6328125" customWidth="1"/>
    <col min="2565" max="2565" width="13.81640625" bestFit="1" customWidth="1"/>
    <col min="2566" max="2566" width="69.90625" bestFit="1" customWidth="1"/>
    <col min="2567" max="2567" width="10.1796875" bestFit="1" customWidth="1"/>
    <col min="2568" max="2568" width="8.36328125" bestFit="1" customWidth="1"/>
    <col min="2569" max="2569" width="8.81640625" bestFit="1" customWidth="1"/>
    <col min="2570" max="2570" width="14.36328125" bestFit="1" customWidth="1"/>
    <col min="2818" max="2818" width="40.36328125" bestFit="1" customWidth="1"/>
    <col min="2819" max="2819" width="12.36328125" bestFit="1" customWidth="1"/>
    <col min="2820" max="2820" width="27.6328125" customWidth="1"/>
    <col min="2821" max="2821" width="13.81640625" bestFit="1" customWidth="1"/>
    <col min="2822" max="2822" width="69.90625" bestFit="1" customWidth="1"/>
    <col min="2823" max="2823" width="10.1796875" bestFit="1" customWidth="1"/>
    <col min="2824" max="2824" width="8.36328125" bestFit="1" customWidth="1"/>
    <col min="2825" max="2825" width="8.81640625" bestFit="1" customWidth="1"/>
    <col min="2826" max="2826" width="14.36328125" bestFit="1" customWidth="1"/>
    <col min="3074" max="3074" width="40.36328125" bestFit="1" customWidth="1"/>
    <col min="3075" max="3075" width="12.36328125" bestFit="1" customWidth="1"/>
    <col min="3076" max="3076" width="27.6328125" customWidth="1"/>
    <col min="3077" max="3077" width="13.81640625" bestFit="1" customWidth="1"/>
    <col min="3078" max="3078" width="69.90625" bestFit="1" customWidth="1"/>
    <col min="3079" max="3079" width="10.1796875" bestFit="1" customWidth="1"/>
    <col min="3080" max="3080" width="8.36328125" bestFit="1" customWidth="1"/>
    <col min="3081" max="3081" width="8.81640625" bestFit="1" customWidth="1"/>
    <col min="3082" max="3082" width="14.36328125" bestFit="1" customWidth="1"/>
    <col min="3330" max="3330" width="40.36328125" bestFit="1" customWidth="1"/>
    <col min="3331" max="3331" width="12.36328125" bestFit="1" customWidth="1"/>
    <col min="3332" max="3332" width="27.6328125" customWidth="1"/>
    <col min="3333" max="3333" width="13.81640625" bestFit="1" customWidth="1"/>
    <col min="3334" max="3334" width="69.90625" bestFit="1" customWidth="1"/>
    <col min="3335" max="3335" width="10.1796875" bestFit="1" customWidth="1"/>
    <col min="3336" max="3336" width="8.36328125" bestFit="1" customWidth="1"/>
    <col min="3337" max="3337" width="8.81640625" bestFit="1" customWidth="1"/>
    <col min="3338" max="3338" width="14.36328125" bestFit="1" customWidth="1"/>
    <col min="3586" max="3586" width="40.36328125" bestFit="1" customWidth="1"/>
    <col min="3587" max="3587" width="12.36328125" bestFit="1" customWidth="1"/>
    <col min="3588" max="3588" width="27.6328125" customWidth="1"/>
    <col min="3589" max="3589" width="13.81640625" bestFit="1" customWidth="1"/>
    <col min="3590" max="3590" width="69.90625" bestFit="1" customWidth="1"/>
    <col min="3591" max="3591" width="10.1796875" bestFit="1" customWidth="1"/>
    <col min="3592" max="3592" width="8.36328125" bestFit="1" customWidth="1"/>
    <col min="3593" max="3593" width="8.81640625" bestFit="1" customWidth="1"/>
    <col min="3594" max="3594" width="14.36328125" bestFit="1" customWidth="1"/>
    <col min="3842" max="3842" width="40.36328125" bestFit="1" customWidth="1"/>
    <col min="3843" max="3843" width="12.36328125" bestFit="1" customWidth="1"/>
    <col min="3844" max="3844" width="27.6328125" customWidth="1"/>
    <col min="3845" max="3845" width="13.81640625" bestFit="1" customWidth="1"/>
    <col min="3846" max="3846" width="69.90625" bestFit="1" customWidth="1"/>
    <col min="3847" max="3847" width="10.1796875" bestFit="1" customWidth="1"/>
    <col min="3848" max="3848" width="8.36328125" bestFit="1" customWidth="1"/>
    <col min="3849" max="3849" width="8.81640625" bestFit="1" customWidth="1"/>
    <col min="3850" max="3850" width="14.36328125" bestFit="1" customWidth="1"/>
    <col min="4098" max="4098" width="40.36328125" bestFit="1" customWidth="1"/>
    <col min="4099" max="4099" width="12.36328125" bestFit="1" customWidth="1"/>
    <col min="4100" max="4100" width="27.6328125" customWidth="1"/>
    <col min="4101" max="4101" width="13.81640625" bestFit="1" customWidth="1"/>
    <col min="4102" max="4102" width="69.90625" bestFit="1" customWidth="1"/>
    <col min="4103" max="4103" width="10.1796875" bestFit="1" customWidth="1"/>
    <col min="4104" max="4104" width="8.36328125" bestFit="1" customWidth="1"/>
    <col min="4105" max="4105" width="8.81640625" bestFit="1" customWidth="1"/>
    <col min="4106" max="4106" width="14.36328125" bestFit="1" customWidth="1"/>
    <col min="4354" max="4354" width="40.36328125" bestFit="1" customWidth="1"/>
    <col min="4355" max="4355" width="12.36328125" bestFit="1" customWidth="1"/>
    <col min="4356" max="4356" width="27.6328125" customWidth="1"/>
    <col min="4357" max="4357" width="13.81640625" bestFit="1" customWidth="1"/>
    <col min="4358" max="4358" width="69.90625" bestFit="1" customWidth="1"/>
    <col min="4359" max="4359" width="10.1796875" bestFit="1" customWidth="1"/>
    <col min="4360" max="4360" width="8.36328125" bestFit="1" customWidth="1"/>
    <col min="4361" max="4361" width="8.81640625" bestFit="1" customWidth="1"/>
    <col min="4362" max="4362" width="14.36328125" bestFit="1" customWidth="1"/>
    <col min="4610" max="4610" width="40.36328125" bestFit="1" customWidth="1"/>
    <col min="4611" max="4611" width="12.36328125" bestFit="1" customWidth="1"/>
    <col min="4612" max="4612" width="27.6328125" customWidth="1"/>
    <col min="4613" max="4613" width="13.81640625" bestFit="1" customWidth="1"/>
    <col min="4614" max="4614" width="69.90625" bestFit="1" customWidth="1"/>
    <col min="4615" max="4615" width="10.1796875" bestFit="1" customWidth="1"/>
    <col min="4616" max="4616" width="8.36328125" bestFit="1" customWidth="1"/>
    <col min="4617" max="4617" width="8.81640625" bestFit="1" customWidth="1"/>
    <col min="4618" max="4618" width="14.36328125" bestFit="1" customWidth="1"/>
    <col min="4866" max="4866" width="40.36328125" bestFit="1" customWidth="1"/>
    <col min="4867" max="4867" width="12.36328125" bestFit="1" customWidth="1"/>
    <col min="4868" max="4868" width="27.6328125" customWidth="1"/>
    <col min="4869" max="4869" width="13.81640625" bestFit="1" customWidth="1"/>
    <col min="4870" max="4870" width="69.90625" bestFit="1" customWidth="1"/>
    <col min="4871" max="4871" width="10.1796875" bestFit="1" customWidth="1"/>
    <col min="4872" max="4872" width="8.36328125" bestFit="1" customWidth="1"/>
    <col min="4873" max="4873" width="8.81640625" bestFit="1" customWidth="1"/>
    <col min="4874" max="4874" width="14.36328125" bestFit="1" customWidth="1"/>
    <col min="5122" max="5122" width="40.36328125" bestFit="1" customWidth="1"/>
    <col min="5123" max="5123" width="12.36328125" bestFit="1" customWidth="1"/>
    <col min="5124" max="5124" width="27.6328125" customWidth="1"/>
    <col min="5125" max="5125" width="13.81640625" bestFit="1" customWidth="1"/>
    <col min="5126" max="5126" width="69.90625" bestFit="1" customWidth="1"/>
    <col min="5127" max="5127" width="10.1796875" bestFit="1" customWidth="1"/>
    <col min="5128" max="5128" width="8.36328125" bestFit="1" customWidth="1"/>
    <col min="5129" max="5129" width="8.81640625" bestFit="1" customWidth="1"/>
    <col min="5130" max="5130" width="14.36328125" bestFit="1" customWidth="1"/>
    <col min="5378" max="5378" width="40.36328125" bestFit="1" customWidth="1"/>
    <col min="5379" max="5379" width="12.36328125" bestFit="1" customWidth="1"/>
    <col min="5380" max="5380" width="27.6328125" customWidth="1"/>
    <col min="5381" max="5381" width="13.81640625" bestFit="1" customWidth="1"/>
    <col min="5382" max="5382" width="69.90625" bestFit="1" customWidth="1"/>
    <col min="5383" max="5383" width="10.1796875" bestFit="1" customWidth="1"/>
    <col min="5384" max="5384" width="8.36328125" bestFit="1" customWidth="1"/>
    <col min="5385" max="5385" width="8.81640625" bestFit="1" customWidth="1"/>
    <col min="5386" max="5386" width="14.36328125" bestFit="1" customWidth="1"/>
    <col min="5634" max="5634" width="40.36328125" bestFit="1" customWidth="1"/>
    <col min="5635" max="5635" width="12.36328125" bestFit="1" customWidth="1"/>
    <col min="5636" max="5636" width="27.6328125" customWidth="1"/>
    <col min="5637" max="5637" width="13.81640625" bestFit="1" customWidth="1"/>
    <col min="5638" max="5638" width="69.90625" bestFit="1" customWidth="1"/>
    <col min="5639" max="5639" width="10.1796875" bestFit="1" customWidth="1"/>
    <col min="5640" max="5640" width="8.36328125" bestFit="1" customWidth="1"/>
    <col min="5641" max="5641" width="8.81640625" bestFit="1" customWidth="1"/>
    <col min="5642" max="5642" width="14.36328125" bestFit="1" customWidth="1"/>
    <col min="5890" max="5890" width="40.36328125" bestFit="1" customWidth="1"/>
    <col min="5891" max="5891" width="12.36328125" bestFit="1" customWidth="1"/>
    <col min="5892" max="5892" width="27.6328125" customWidth="1"/>
    <col min="5893" max="5893" width="13.81640625" bestFit="1" customWidth="1"/>
    <col min="5894" max="5894" width="69.90625" bestFit="1" customWidth="1"/>
    <col min="5895" max="5895" width="10.1796875" bestFit="1" customWidth="1"/>
    <col min="5896" max="5896" width="8.36328125" bestFit="1" customWidth="1"/>
    <col min="5897" max="5897" width="8.81640625" bestFit="1" customWidth="1"/>
    <col min="5898" max="5898" width="14.36328125" bestFit="1" customWidth="1"/>
    <col min="6146" max="6146" width="40.36328125" bestFit="1" customWidth="1"/>
    <col min="6147" max="6147" width="12.36328125" bestFit="1" customWidth="1"/>
    <col min="6148" max="6148" width="27.6328125" customWidth="1"/>
    <col min="6149" max="6149" width="13.81640625" bestFit="1" customWidth="1"/>
    <col min="6150" max="6150" width="69.90625" bestFit="1" customWidth="1"/>
    <col min="6151" max="6151" width="10.1796875" bestFit="1" customWidth="1"/>
    <col min="6152" max="6152" width="8.36328125" bestFit="1" customWidth="1"/>
    <col min="6153" max="6153" width="8.81640625" bestFit="1" customWidth="1"/>
    <col min="6154" max="6154" width="14.36328125" bestFit="1" customWidth="1"/>
    <col min="6402" max="6402" width="40.36328125" bestFit="1" customWidth="1"/>
    <col min="6403" max="6403" width="12.36328125" bestFit="1" customWidth="1"/>
    <col min="6404" max="6404" width="27.6328125" customWidth="1"/>
    <col min="6405" max="6405" width="13.81640625" bestFit="1" customWidth="1"/>
    <col min="6406" max="6406" width="69.90625" bestFit="1" customWidth="1"/>
    <col min="6407" max="6407" width="10.1796875" bestFit="1" customWidth="1"/>
    <col min="6408" max="6408" width="8.36328125" bestFit="1" customWidth="1"/>
    <col min="6409" max="6409" width="8.81640625" bestFit="1" customWidth="1"/>
    <col min="6410" max="6410" width="14.36328125" bestFit="1" customWidth="1"/>
    <col min="6658" max="6658" width="40.36328125" bestFit="1" customWidth="1"/>
    <col min="6659" max="6659" width="12.36328125" bestFit="1" customWidth="1"/>
    <col min="6660" max="6660" width="27.6328125" customWidth="1"/>
    <col min="6661" max="6661" width="13.81640625" bestFit="1" customWidth="1"/>
    <col min="6662" max="6662" width="69.90625" bestFit="1" customWidth="1"/>
    <col min="6663" max="6663" width="10.1796875" bestFit="1" customWidth="1"/>
    <col min="6664" max="6664" width="8.36328125" bestFit="1" customWidth="1"/>
    <col min="6665" max="6665" width="8.81640625" bestFit="1" customWidth="1"/>
    <col min="6666" max="6666" width="14.36328125" bestFit="1" customWidth="1"/>
    <col min="6914" max="6914" width="40.36328125" bestFit="1" customWidth="1"/>
    <col min="6915" max="6915" width="12.36328125" bestFit="1" customWidth="1"/>
    <col min="6916" max="6916" width="27.6328125" customWidth="1"/>
    <col min="6917" max="6917" width="13.81640625" bestFit="1" customWidth="1"/>
    <col min="6918" max="6918" width="69.90625" bestFit="1" customWidth="1"/>
    <col min="6919" max="6919" width="10.1796875" bestFit="1" customWidth="1"/>
    <col min="6920" max="6920" width="8.36328125" bestFit="1" customWidth="1"/>
    <col min="6921" max="6921" width="8.81640625" bestFit="1" customWidth="1"/>
    <col min="6922" max="6922" width="14.36328125" bestFit="1" customWidth="1"/>
    <col min="7170" max="7170" width="40.36328125" bestFit="1" customWidth="1"/>
    <col min="7171" max="7171" width="12.36328125" bestFit="1" customWidth="1"/>
    <col min="7172" max="7172" width="27.6328125" customWidth="1"/>
    <col min="7173" max="7173" width="13.81640625" bestFit="1" customWidth="1"/>
    <col min="7174" max="7174" width="69.90625" bestFit="1" customWidth="1"/>
    <col min="7175" max="7175" width="10.1796875" bestFit="1" customWidth="1"/>
    <col min="7176" max="7176" width="8.36328125" bestFit="1" customWidth="1"/>
    <col min="7177" max="7177" width="8.81640625" bestFit="1" customWidth="1"/>
    <col min="7178" max="7178" width="14.36328125" bestFit="1" customWidth="1"/>
    <col min="7426" max="7426" width="40.36328125" bestFit="1" customWidth="1"/>
    <col min="7427" max="7427" width="12.36328125" bestFit="1" customWidth="1"/>
    <col min="7428" max="7428" width="27.6328125" customWidth="1"/>
    <col min="7429" max="7429" width="13.81640625" bestFit="1" customWidth="1"/>
    <col min="7430" max="7430" width="69.90625" bestFit="1" customWidth="1"/>
    <col min="7431" max="7431" width="10.1796875" bestFit="1" customWidth="1"/>
    <col min="7432" max="7432" width="8.36328125" bestFit="1" customWidth="1"/>
    <col min="7433" max="7433" width="8.81640625" bestFit="1" customWidth="1"/>
    <col min="7434" max="7434" width="14.36328125" bestFit="1" customWidth="1"/>
    <col min="7682" max="7682" width="40.36328125" bestFit="1" customWidth="1"/>
    <col min="7683" max="7683" width="12.36328125" bestFit="1" customWidth="1"/>
    <col min="7684" max="7684" width="27.6328125" customWidth="1"/>
    <col min="7685" max="7685" width="13.81640625" bestFit="1" customWidth="1"/>
    <col min="7686" max="7686" width="69.90625" bestFit="1" customWidth="1"/>
    <col min="7687" max="7687" width="10.1796875" bestFit="1" customWidth="1"/>
    <col min="7688" max="7688" width="8.36328125" bestFit="1" customWidth="1"/>
    <col min="7689" max="7689" width="8.81640625" bestFit="1" customWidth="1"/>
    <col min="7690" max="7690" width="14.36328125" bestFit="1" customWidth="1"/>
    <col min="7938" max="7938" width="40.36328125" bestFit="1" customWidth="1"/>
    <col min="7939" max="7939" width="12.36328125" bestFit="1" customWidth="1"/>
    <col min="7940" max="7940" width="27.6328125" customWidth="1"/>
    <col min="7941" max="7941" width="13.81640625" bestFit="1" customWidth="1"/>
    <col min="7942" max="7942" width="69.90625" bestFit="1" customWidth="1"/>
    <col min="7943" max="7943" width="10.1796875" bestFit="1" customWidth="1"/>
    <col min="7944" max="7944" width="8.36328125" bestFit="1" customWidth="1"/>
    <col min="7945" max="7945" width="8.81640625" bestFit="1" customWidth="1"/>
    <col min="7946" max="7946" width="14.36328125" bestFit="1" customWidth="1"/>
    <col min="8194" max="8194" width="40.36328125" bestFit="1" customWidth="1"/>
    <col min="8195" max="8195" width="12.36328125" bestFit="1" customWidth="1"/>
    <col min="8196" max="8196" width="27.6328125" customWidth="1"/>
    <col min="8197" max="8197" width="13.81640625" bestFit="1" customWidth="1"/>
    <col min="8198" max="8198" width="69.90625" bestFit="1" customWidth="1"/>
    <col min="8199" max="8199" width="10.1796875" bestFit="1" customWidth="1"/>
    <col min="8200" max="8200" width="8.36328125" bestFit="1" customWidth="1"/>
    <col min="8201" max="8201" width="8.81640625" bestFit="1" customWidth="1"/>
    <col min="8202" max="8202" width="14.36328125" bestFit="1" customWidth="1"/>
    <col min="8450" max="8450" width="40.36328125" bestFit="1" customWidth="1"/>
    <col min="8451" max="8451" width="12.36328125" bestFit="1" customWidth="1"/>
    <col min="8452" max="8452" width="27.6328125" customWidth="1"/>
    <col min="8453" max="8453" width="13.81640625" bestFit="1" customWidth="1"/>
    <col min="8454" max="8454" width="69.90625" bestFit="1" customWidth="1"/>
    <col min="8455" max="8455" width="10.1796875" bestFit="1" customWidth="1"/>
    <col min="8456" max="8456" width="8.36328125" bestFit="1" customWidth="1"/>
    <col min="8457" max="8457" width="8.81640625" bestFit="1" customWidth="1"/>
    <col min="8458" max="8458" width="14.36328125" bestFit="1" customWidth="1"/>
    <col min="8706" max="8706" width="40.36328125" bestFit="1" customWidth="1"/>
    <col min="8707" max="8707" width="12.36328125" bestFit="1" customWidth="1"/>
    <col min="8708" max="8708" width="27.6328125" customWidth="1"/>
    <col min="8709" max="8709" width="13.81640625" bestFit="1" customWidth="1"/>
    <col min="8710" max="8710" width="69.90625" bestFit="1" customWidth="1"/>
    <col min="8711" max="8711" width="10.1796875" bestFit="1" customWidth="1"/>
    <col min="8712" max="8712" width="8.36328125" bestFit="1" customWidth="1"/>
    <col min="8713" max="8713" width="8.81640625" bestFit="1" customWidth="1"/>
    <col min="8714" max="8714" width="14.36328125" bestFit="1" customWidth="1"/>
    <col min="8962" max="8962" width="40.36328125" bestFit="1" customWidth="1"/>
    <col min="8963" max="8963" width="12.36328125" bestFit="1" customWidth="1"/>
    <col min="8964" max="8964" width="27.6328125" customWidth="1"/>
    <col min="8965" max="8965" width="13.81640625" bestFit="1" customWidth="1"/>
    <col min="8966" max="8966" width="69.90625" bestFit="1" customWidth="1"/>
    <col min="8967" max="8967" width="10.1796875" bestFit="1" customWidth="1"/>
    <col min="8968" max="8968" width="8.36328125" bestFit="1" customWidth="1"/>
    <col min="8969" max="8969" width="8.81640625" bestFit="1" customWidth="1"/>
    <col min="8970" max="8970" width="14.36328125" bestFit="1" customWidth="1"/>
    <col min="9218" max="9218" width="40.36328125" bestFit="1" customWidth="1"/>
    <col min="9219" max="9219" width="12.36328125" bestFit="1" customWidth="1"/>
    <col min="9220" max="9220" width="27.6328125" customWidth="1"/>
    <col min="9221" max="9221" width="13.81640625" bestFit="1" customWidth="1"/>
    <col min="9222" max="9222" width="69.90625" bestFit="1" customWidth="1"/>
    <col min="9223" max="9223" width="10.1796875" bestFit="1" customWidth="1"/>
    <col min="9224" max="9224" width="8.36328125" bestFit="1" customWidth="1"/>
    <col min="9225" max="9225" width="8.81640625" bestFit="1" customWidth="1"/>
    <col min="9226" max="9226" width="14.36328125" bestFit="1" customWidth="1"/>
    <col min="9474" max="9474" width="40.36328125" bestFit="1" customWidth="1"/>
    <col min="9475" max="9475" width="12.36328125" bestFit="1" customWidth="1"/>
    <col min="9476" max="9476" width="27.6328125" customWidth="1"/>
    <col min="9477" max="9477" width="13.81640625" bestFit="1" customWidth="1"/>
    <col min="9478" max="9478" width="69.90625" bestFit="1" customWidth="1"/>
    <col min="9479" max="9479" width="10.1796875" bestFit="1" customWidth="1"/>
    <col min="9480" max="9480" width="8.36328125" bestFit="1" customWidth="1"/>
    <col min="9481" max="9481" width="8.81640625" bestFit="1" customWidth="1"/>
    <col min="9482" max="9482" width="14.36328125" bestFit="1" customWidth="1"/>
    <col min="9730" max="9730" width="40.36328125" bestFit="1" customWidth="1"/>
    <col min="9731" max="9731" width="12.36328125" bestFit="1" customWidth="1"/>
    <col min="9732" max="9732" width="27.6328125" customWidth="1"/>
    <col min="9733" max="9733" width="13.81640625" bestFit="1" customWidth="1"/>
    <col min="9734" max="9734" width="69.90625" bestFit="1" customWidth="1"/>
    <col min="9735" max="9735" width="10.1796875" bestFit="1" customWidth="1"/>
    <col min="9736" max="9736" width="8.36328125" bestFit="1" customWidth="1"/>
    <col min="9737" max="9737" width="8.81640625" bestFit="1" customWidth="1"/>
    <col min="9738" max="9738" width="14.36328125" bestFit="1" customWidth="1"/>
    <col min="9986" max="9986" width="40.36328125" bestFit="1" customWidth="1"/>
    <col min="9987" max="9987" width="12.36328125" bestFit="1" customWidth="1"/>
    <col min="9988" max="9988" width="27.6328125" customWidth="1"/>
    <col min="9989" max="9989" width="13.81640625" bestFit="1" customWidth="1"/>
    <col min="9990" max="9990" width="69.90625" bestFit="1" customWidth="1"/>
    <col min="9991" max="9991" width="10.1796875" bestFit="1" customWidth="1"/>
    <col min="9992" max="9992" width="8.36328125" bestFit="1" customWidth="1"/>
    <col min="9993" max="9993" width="8.81640625" bestFit="1" customWidth="1"/>
    <col min="9994" max="9994" width="14.36328125" bestFit="1" customWidth="1"/>
    <col min="10242" max="10242" width="40.36328125" bestFit="1" customWidth="1"/>
    <col min="10243" max="10243" width="12.36328125" bestFit="1" customWidth="1"/>
    <col min="10244" max="10244" width="27.6328125" customWidth="1"/>
    <col min="10245" max="10245" width="13.81640625" bestFit="1" customWidth="1"/>
    <col min="10246" max="10246" width="69.90625" bestFit="1" customWidth="1"/>
    <col min="10247" max="10247" width="10.1796875" bestFit="1" customWidth="1"/>
    <col min="10248" max="10248" width="8.36328125" bestFit="1" customWidth="1"/>
    <col min="10249" max="10249" width="8.81640625" bestFit="1" customWidth="1"/>
    <col min="10250" max="10250" width="14.36328125" bestFit="1" customWidth="1"/>
    <col min="10498" max="10498" width="40.36328125" bestFit="1" customWidth="1"/>
    <col min="10499" max="10499" width="12.36328125" bestFit="1" customWidth="1"/>
    <col min="10500" max="10500" width="27.6328125" customWidth="1"/>
    <col min="10501" max="10501" width="13.81640625" bestFit="1" customWidth="1"/>
    <col min="10502" max="10502" width="69.90625" bestFit="1" customWidth="1"/>
    <col min="10503" max="10503" width="10.1796875" bestFit="1" customWidth="1"/>
    <col min="10504" max="10504" width="8.36328125" bestFit="1" customWidth="1"/>
    <col min="10505" max="10505" width="8.81640625" bestFit="1" customWidth="1"/>
    <col min="10506" max="10506" width="14.36328125" bestFit="1" customWidth="1"/>
    <col min="10754" max="10754" width="40.36328125" bestFit="1" customWidth="1"/>
    <col min="10755" max="10755" width="12.36328125" bestFit="1" customWidth="1"/>
    <col min="10756" max="10756" width="27.6328125" customWidth="1"/>
    <col min="10757" max="10757" width="13.81640625" bestFit="1" customWidth="1"/>
    <col min="10758" max="10758" width="69.90625" bestFit="1" customWidth="1"/>
    <col min="10759" max="10759" width="10.1796875" bestFit="1" customWidth="1"/>
    <col min="10760" max="10760" width="8.36328125" bestFit="1" customWidth="1"/>
    <col min="10761" max="10761" width="8.81640625" bestFit="1" customWidth="1"/>
    <col min="10762" max="10762" width="14.36328125" bestFit="1" customWidth="1"/>
    <col min="11010" max="11010" width="40.36328125" bestFit="1" customWidth="1"/>
    <col min="11011" max="11011" width="12.36328125" bestFit="1" customWidth="1"/>
    <col min="11012" max="11012" width="27.6328125" customWidth="1"/>
    <col min="11013" max="11013" width="13.81640625" bestFit="1" customWidth="1"/>
    <col min="11014" max="11014" width="69.90625" bestFit="1" customWidth="1"/>
    <col min="11015" max="11015" width="10.1796875" bestFit="1" customWidth="1"/>
    <col min="11016" max="11016" width="8.36328125" bestFit="1" customWidth="1"/>
    <col min="11017" max="11017" width="8.81640625" bestFit="1" customWidth="1"/>
    <col min="11018" max="11018" width="14.36328125" bestFit="1" customWidth="1"/>
    <col min="11266" max="11266" width="40.36328125" bestFit="1" customWidth="1"/>
    <col min="11267" max="11267" width="12.36328125" bestFit="1" customWidth="1"/>
    <col min="11268" max="11268" width="27.6328125" customWidth="1"/>
    <col min="11269" max="11269" width="13.81640625" bestFit="1" customWidth="1"/>
    <col min="11270" max="11270" width="69.90625" bestFit="1" customWidth="1"/>
    <col min="11271" max="11271" width="10.1796875" bestFit="1" customWidth="1"/>
    <col min="11272" max="11272" width="8.36328125" bestFit="1" customWidth="1"/>
    <col min="11273" max="11273" width="8.81640625" bestFit="1" customWidth="1"/>
    <col min="11274" max="11274" width="14.36328125" bestFit="1" customWidth="1"/>
    <col min="11522" max="11522" width="40.36328125" bestFit="1" customWidth="1"/>
    <col min="11523" max="11523" width="12.36328125" bestFit="1" customWidth="1"/>
    <col min="11524" max="11524" width="27.6328125" customWidth="1"/>
    <col min="11525" max="11525" width="13.81640625" bestFit="1" customWidth="1"/>
    <col min="11526" max="11526" width="69.90625" bestFit="1" customWidth="1"/>
    <col min="11527" max="11527" width="10.1796875" bestFit="1" customWidth="1"/>
    <col min="11528" max="11528" width="8.36328125" bestFit="1" customWidth="1"/>
    <col min="11529" max="11529" width="8.81640625" bestFit="1" customWidth="1"/>
    <col min="11530" max="11530" width="14.36328125" bestFit="1" customWidth="1"/>
    <col min="11778" max="11778" width="40.36328125" bestFit="1" customWidth="1"/>
    <col min="11779" max="11779" width="12.36328125" bestFit="1" customWidth="1"/>
    <col min="11780" max="11780" width="27.6328125" customWidth="1"/>
    <col min="11781" max="11781" width="13.81640625" bestFit="1" customWidth="1"/>
    <col min="11782" max="11782" width="69.90625" bestFit="1" customWidth="1"/>
    <col min="11783" max="11783" width="10.1796875" bestFit="1" customWidth="1"/>
    <col min="11784" max="11784" width="8.36328125" bestFit="1" customWidth="1"/>
    <col min="11785" max="11785" width="8.81640625" bestFit="1" customWidth="1"/>
    <col min="11786" max="11786" width="14.36328125" bestFit="1" customWidth="1"/>
    <col min="12034" max="12034" width="40.36328125" bestFit="1" customWidth="1"/>
    <col min="12035" max="12035" width="12.36328125" bestFit="1" customWidth="1"/>
    <col min="12036" max="12036" width="27.6328125" customWidth="1"/>
    <col min="12037" max="12037" width="13.81640625" bestFit="1" customWidth="1"/>
    <col min="12038" max="12038" width="69.90625" bestFit="1" customWidth="1"/>
    <col min="12039" max="12039" width="10.1796875" bestFit="1" customWidth="1"/>
    <col min="12040" max="12040" width="8.36328125" bestFit="1" customWidth="1"/>
    <col min="12041" max="12041" width="8.81640625" bestFit="1" customWidth="1"/>
    <col min="12042" max="12042" width="14.36328125" bestFit="1" customWidth="1"/>
    <col min="12290" max="12290" width="40.36328125" bestFit="1" customWidth="1"/>
    <col min="12291" max="12291" width="12.36328125" bestFit="1" customWidth="1"/>
    <col min="12292" max="12292" width="27.6328125" customWidth="1"/>
    <col min="12293" max="12293" width="13.81640625" bestFit="1" customWidth="1"/>
    <col min="12294" max="12294" width="69.90625" bestFit="1" customWidth="1"/>
    <col min="12295" max="12295" width="10.1796875" bestFit="1" customWidth="1"/>
    <col min="12296" max="12296" width="8.36328125" bestFit="1" customWidth="1"/>
    <col min="12297" max="12297" width="8.81640625" bestFit="1" customWidth="1"/>
    <col min="12298" max="12298" width="14.36328125" bestFit="1" customWidth="1"/>
    <col min="12546" max="12546" width="40.36328125" bestFit="1" customWidth="1"/>
    <col min="12547" max="12547" width="12.36328125" bestFit="1" customWidth="1"/>
    <col min="12548" max="12548" width="27.6328125" customWidth="1"/>
    <col min="12549" max="12549" width="13.81640625" bestFit="1" customWidth="1"/>
    <col min="12550" max="12550" width="69.90625" bestFit="1" customWidth="1"/>
    <col min="12551" max="12551" width="10.1796875" bestFit="1" customWidth="1"/>
    <col min="12552" max="12552" width="8.36328125" bestFit="1" customWidth="1"/>
    <col min="12553" max="12553" width="8.81640625" bestFit="1" customWidth="1"/>
    <col min="12554" max="12554" width="14.36328125" bestFit="1" customWidth="1"/>
    <col min="12802" max="12802" width="40.36328125" bestFit="1" customWidth="1"/>
    <col min="12803" max="12803" width="12.36328125" bestFit="1" customWidth="1"/>
    <col min="12804" max="12804" width="27.6328125" customWidth="1"/>
    <col min="12805" max="12805" width="13.81640625" bestFit="1" customWidth="1"/>
    <col min="12806" max="12806" width="69.90625" bestFit="1" customWidth="1"/>
    <col min="12807" max="12807" width="10.1796875" bestFit="1" customWidth="1"/>
    <col min="12808" max="12808" width="8.36328125" bestFit="1" customWidth="1"/>
    <col min="12809" max="12809" width="8.81640625" bestFit="1" customWidth="1"/>
    <col min="12810" max="12810" width="14.36328125" bestFit="1" customWidth="1"/>
    <col min="13058" max="13058" width="40.36328125" bestFit="1" customWidth="1"/>
    <col min="13059" max="13059" width="12.36328125" bestFit="1" customWidth="1"/>
    <col min="13060" max="13060" width="27.6328125" customWidth="1"/>
    <col min="13061" max="13061" width="13.81640625" bestFit="1" customWidth="1"/>
    <col min="13062" max="13062" width="69.90625" bestFit="1" customWidth="1"/>
    <col min="13063" max="13063" width="10.1796875" bestFit="1" customWidth="1"/>
    <col min="13064" max="13064" width="8.36328125" bestFit="1" customWidth="1"/>
    <col min="13065" max="13065" width="8.81640625" bestFit="1" customWidth="1"/>
    <col min="13066" max="13066" width="14.36328125" bestFit="1" customWidth="1"/>
    <col min="13314" max="13314" width="40.36328125" bestFit="1" customWidth="1"/>
    <col min="13315" max="13315" width="12.36328125" bestFit="1" customWidth="1"/>
    <col min="13316" max="13316" width="27.6328125" customWidth="1"/>
    <col min="13317" max="13317" width="13.81640625" bestFit="1" customWidth="1"/>
    <col min="13318" max="13318" width="69.90625" bestFit="1" customWidth="1"/>
    <col min="13319" max="13319" width="10.1796875" bestFit="1" customWidth="1"/>
    <col min="13320" max="13320" width="8.36328125" bestFit="1" customWidth="1"/>
    <col min="13321" max="13321" width="8.81640625" bestFit="1" customWidth="1"/>
    <col min="13322" max="13322" width="14.36328125" bestFit="1" customWidth="1"/>
    <col min="13570" max="13570" width="40.36328125" bestFit="1" customWidth="1"/>
    <col min="13571" max="13571" width="12.36328125" bestFit="1" customWidth="1"/>
    <col min="13572" max="13572" width="27.6328125" customWidth="1"/>
    <col min="13573" max="13573" width="13.81640625" bestFit="1" customWidth="1"/>
    <col min="13574" max="13574" width="69.90625" bestFit="1" customWidth="1"/>
    <col min="13575" max="13575" width="10.1796875" bestFit="1" customWidth="1"/>
    <col min="13576" max="13576" width="8.36328125" bestFit="1" customWidth="1"/>
    <col min="13577" max="13577" width="8.81640625" bestFit="1" customWidth="1"/>
    <col min="13578" max="13578" width="14.36328125" bestFit="1" customWidth="1"/>
    <col min="13826" max="13826" width="40.36328125" bestFit="1" customWidth="1"/>
    <col min="13827" max="13827" width="12.36328125" bestFit="1" customWidth="1"/>
    <col min="13828" max="13828" width="27.6328125" customWidth="1"/>
    <col min="13829" max="13829" width="13.81640625" bestFit="1" customWidth="1"/>
    <col min="13830" max="13830" width="69.90625" bestFit="1" customWidth="1"/>
    <col min="13831" max="13831" width="10.1796875" bestFit="1" customWidth="1"/>
    <col min="13832" max="13832" width="8.36328125" bestFit="1" customWidth="1"/>
    <col min="13833" max="13833" width="8.81640625" bestFit="1" customWidth="1"/>
    <col min="13834" max="13834" width="14.36328125" bestFit="1" customWidth="1"/>
    <col min="14082" max="14082" width="40.36328125" bestFit="1" customWidth="1"/>
    <col min="14083" max="14083" width="12.36328125" bestFit="1" customWidth="1"/>
    <col min="14084" max="14084" width="27.6328125" customWidth="1"/>
    <col min="14085" max="14085" width="13.81640625" bestFit="1" customWidth="1"/>
    <col min="14086" max="14086" width="69.90625" bestFit="1" customWidth="1"/>
    <col min="14087" max="14087" width="10.1796875" bestFit="1" customWidth="1"/>
    <col min="14088" max="14088" width="8.36328125" bestFit="1" customWidth="1"/>
    <col min="14089" max="14089" width="8.81640625" bestFit="1" customWidth="1"/>
    <col min="14090" max="14090" width="14.36328125" bestFit="1" customWidth="1"/>
    <col min="14338" max="14338" width="40.36328125" bestFit="1" customWidth="1"/>
    <col min="14339" max="14339" width="12.36328125" bestFit="1" customWidth="1"/>
    <col min="14340" max="14340" width="27.6328125" customWidth="1"/>
    <col min="14341" max="14341" width="13.81640625" bestFit="1" customWidth="1"/>
    <col min="14342" max="14342" width="69.90625" bestFit="1" customWidth="1"/>
    <col min="14343" max="14343" width="10.1796875" bestFit="1" customWidth="1"/>
    <col min="14344" max="14344" width="8.36328125" bestFit="1" customWidth="1"/>
    <col min="14345" max="14345" width="8.81640625" bestFit="1" customWidth="1"/>
    <col min="14346" max="14346" width="14.36328125" bestFit="1" customWidth="1"/>
    <col min="14594" max="14594" width="40.36328125" bestFit="1" customWidth="1"/>
    <col min="14595" max="14595" width="12.36328125" bestFit="1" customWidth="1"/>
    <col min="14596" max="14596" width="27.6328125" customWidth="1"/>
    <col min="14597" max="14597" width="13.81640625" bestFit="1" customWidth="1"/>
    <col min="14598" max="14598" width="69.90625" bestFit="1" customWidth="1"/>
    <col min="14599" max="14599" width="10.1796875" bestFit="1" customWidth="1"/>
    <col min="14600" max="14600" width="8.36328125" bestFit="1" customWidth="1"/>
    <col min="14601" max="14601" width="8.81640625" bestFit="1" customWidth="1"/>
    <col min="14602" max="14602" width="14.36328125" bestFit="1" customWidth="1"/>
    <col min="14850" max="14850" width="40.36328125" bestFit="1" customWidth="1"/>
    <col min="14851" max="14851" width="12.36328125" bestFit="1" customWidth="1"/>
    <col min="14852" max="14852" width="27.6328125" customWidth="1"/>
    <col min="14853" max="14853" width="13.81640625" bestFit="1" customWidth="1"/>
    <col min="14854" max="14854" width="69.90625" bestFit="1" customWidth="1"/>
    <col min="14855" max="14855" width="10.1796875" bestFit="1" customWidth="1"/>
    <col min="14856" max="14856" width="8.36328125" bestFit="1" customWidth="1"/>
    <col min="14857" max="14857" width="8.81640625" bestFit="1" customWidth="1"/>
    <col min="14858" max="14858" width="14.36328125" bestFit="1" customWidth="1"/>
    <col min="15106" max="15106" width="40.36328125" bestFit="1" customWidth="1"/>
    <col min="15107" max="15107" width="12.36328125" bestFit="1" customWidth="1"/>
    <col min="15108" max="15108" width="27.6328125" customWidth="1"/>
    <col min="15109" max="15109" width="13.81640625" bestFit="1" customWidth="1"/>
    <col min="15110" max="15110" width="69.90625" bestFit="1" customWidth="1"/>
    <col min="15111" max="15111" width="10.1796875" bestFit="1" customWidth="1"/>
    <col min="15112" max="15112" width="8.36328125" bestFit="1" customWidth="1"/>
    <col min="15113" max="15113" width="8.81640625" bestFit="1" customWidth="1"/>
    <col min="15114" max="15114" width="14.36328125" bestFit="1" customWidth="1"/>
    <col min="15362" max="15362" width="40.36328125" bestFit="1" customWidth="1"/>
    <col min="15363" max="15363" width="12.36328125" bestFit="1" customWidth="1"/>
    <col min="15364" max="15364" width="27.6328125" customWidth="1"/>
    <col min="15365" max="15365" width="13.81640625" bestFit="1" customWidth="1"/>
    <col min="15366" max="15366" width="69.90625" bestFit="1" customWidth="1"/>
    <col min="15367" max="15367" width="10.1796875" bestFit="1" customWidth="1"/>
    <col min="15368" max="15368" width="8.36328125" bestFit="1" customWidth="1"/>
    <col min="15369" max="15369" width="8.81640625" bestFit="1" customWidth="1"/>
    <col min="15370" max="15370" width="14.36328125" bestFit="1" customWidth="1"/>
    <col min="15618" max="15618" width="40.36328125" bestFit="1" customWidth="1"/>
    <col min="15619" max="15619" width="12.36328125" bestFit="1" customWidth="1"/>
    <col min="15620" max="15620" width="27.6328125" customWidth="1"/>
    <col min="15621" max="15621" width="13.81640625" bestFit="1" customWidth="1"/>
    <col min="15622" max="15622" width="69.90625" bestFit="1" customWidth="1"/>
    <col min="15623" max="15623" width="10.1796875" bestFit="1" customWidth="1"/>
    <col min="15624" max="15624" width="8.36328125" bestFit="1" customWidth="1"/>
    <col min="15625" max="15625" width="8.81640625" bestFit="1" customWidth="1"/>
    <col min="15626" max="15626" width="14.36328125" bestFit="1" customWidth="1"/>
    <col min="15874" max="15874" width="40.36328125" bestFit="1" customWidth="1"/>
    <col min="15875" max="15875" width="12.36328125" bestFit="1" customWidth="1"/>
    <col min="15876" max="15876" width="27.6328125" customWidth="1"/>
    <col min="15877" max="15877" width="13.81640625" bestFit="1" customWidth="1"/>
    <col min="15878" max="15878" width="69.90625" bestFit="1" customWidth="1"/>
    <col min="15879" max="15879" width="10.1796875" bestFit="1" customWidth="1"/>
    <col min="15880" max="15880" width="8.36328125" bestFit="1" customWidth="1"/>
    <col min="15881" max="15881" width="8.81640625" bestFit="1" customWidth="1"/>
    <col min="15882" max="15882" width="14.36328125" bestFit="1" customWidth="1"/>
    <col min="16130" max="16130" width="40.36328125" bestFit="1" customWidth="1"/>
    <col min="16131" max="16131" width="12.36328125" bestFit="1" customWidth="1"/>
    <col min="16132" max="16132" width="27.6328125" customWidth="1"/>
    <col min="16133" max="16133" width="13.81640625" bestFit="1" customWidth="1"/>
    <col min="16134" max="16134" width="69.90625" bestFit="1" customWidth="1"/>
    <col min="16135" max="16135" width="10.1796875" bestFit="1" customWidth="1"/>
    <col min="16136" max="16136" width="8.36328125" bestFit="1" customWidth="1"/>
    <col min="16137" max="16137" width="8.81640625" bestFit="1" customWidth="1"/>
    <col min="16138" max="16138" width="14.36328125" bestFit="1" customWidth="1"/>
  </cols>
  <sheetData>
    <row r="1" spans="1:10" s="6" customFormat="1">
      <c r="A1" s="6" t="s">
        <v>3</v>
      </c>
      <c r="B1" s="6" t="s">
        <v>1</v>
      </c>
      <c r="C1" s="8" t="s">
        <v>5</v>
      </c>
      <c r="D1" s="8" t="s">
        <v>1240</v>
      </c>
      <c r="E1" s="8" t="s">
        <v>1241</v>
      </c>
      <c r="G1" s="8" t="s">
        <v>0</v>
      </c>
      <c r="H1" s="6" t="s">
        <v>6</v>
      </c>
      <c r="I1" s="6" t="s">
        <v>4</v>
      </c>
      <c r="J1" s="6" t="s">
        <v>7</v>
      </c>
    </row>
    <row r="2" spans="1:10" ht="18" customHeight="1">
      <c r="A2" s="2" t="s">
        <v>3652</v>
      </c>
      <c r="B2" s="3" t="s">
        <v>475</v>
      </c>
      <c r="C2" s="2"/>
      <c r="D2" s="108" t="s">
        <v>3647</v>
      </c>
      <c r="E2" s="416" t="s">
        <v>3646</v>
      </c>
      <c r="F2" s="2"/>
      <c r="G2" s="2" t="s">
        <v>8</v>
      </c>
      <c r="H2" s="2" t="s">
        <v>11</v>
      </c>
      <c r="I2" s="2"/>
      <c r="J2" s="2"/>
    </row>
    <row r="3" spans="1:10">
      <c r="A3" s="2" t="s">
        <v>3651</v>
      </c>
      <c r="B3" s="3" t="s">
        <v>475</v>
      </c>
      <c r="C3" s="2"/>
      <c r="D3" s="108" t="s">
        <v>143</v>
      </c>
      <c r="E3" s="417" t="s">
        <v>144</v>
      </c>
      <c r="F3" s="2"/>
      <c r="G3" s="2" t="s">
        <v>8</v>
      </c>
      <c r="H3" s="2" t="s">
        <v>11</v>
      </c>
      <c r="I3" s="2"/>
      <c r="J3" s="2"/>
    </row>
    <row r="4" spans="1:10">
      <c r="A4" s="2" t="s">
        <v>3650</v>
      </c>
      <c r="B4" s="3" t="s">
        <v>475</v>
      </c>
      <c r="C4" s="2"/>
      <c r="D4" s="108" t="s">
        <v>143</v>
      </c>
      <c r="E4" s="417" t="s">
        <v>144</v>
      </c>
      <c r="F4" s="2"/>
      <c r="G4" s="2" t="s">
        <v>8</v>
      </c>
      <c r="H4" s="2" t="s">
        <v>11</v>
      </c>
      <c r="I4" s="2"/>
      <c r="J4" s="2"/>
    </row>
    <row r="5" spans="1:10">
      <c r="A5" s="2" t="s">
        <v>3649</v>
      </c>
      <c r="B5" s="3" t="s">
        <v>475</v>
      </c>
      <c r="C5" s="2"/>
      <c r="D5" s="108" t="s">
        <v>3647</v>
      </c>
      <c r="E5" s="416" t="s">
        <v>3646</v>
      </c>
      <c r="F5" s="2"/>
      <c r="G5" s="2" t="s">
        <v>8</v>
      </c>
      <c r="H5" s="2" t="s">
        <v>11</v>
      </c>
      <c r="I5" s="2"/>
      <c r="J5" s="2"/>
    </row>
    <row r="6" spans="1:10">
      <c r="A6" s="2" t="s">
        <v>3648</v>
      </c>
      <c r="B6" s="3" t="s">
        <v>475</v>
      </c>
      <c r="C6" s="2"/>
      <c r="D6" s="108" t="s">
        <v>3647</v>
      </c>
      <c r="E6" s="416" t="s">
        <v>3646</v>
      </c>
      <c r="F6" s="2"/>
      <c r="G6" s="2" t="s">
        <v>8</v>
      </c>
      <c r="H6" s="2" t="s">
        <v>11</v>
      </c>
      <c r="I6" s="2"/>
      <c r="J6" s="2"/>
    </row>
  </sheetData>
  <hyperlinks>
    <hyperlink ref="E2" r:id="rId1" xr:uid="{7E834712-7A49-4480-98CD-7EBAD67F8923}"/>
    <hyperlink ref="E4" r:id="rId2" xr:uid="{2AEAD291-D45B-4783-B728-68AA85EEF1D4}"/>
    <hyperlink ref="E5" r:id="rId3" xr:uid="{C956961D-7A22-4C65-A88B-3A1B4FF7E1C5}"/>
    <hyperlink ref="E6" r:id="rId4" xr:uid="{F0FE2481-A521-4296-A7B2-E00552F070C5}"/>
    <hyperlink ref="E3" r:id="rId5" xr:uid="{D673EBBC-7843-4222-B202-68EB10438401}"/>
  </hyperlinks>
  <pageMargins left="0.7" right="0.7" top="0.75" bottom="0.75" header="0.3" footer="0.3"/>
  <pageSetup orientation="portrait" r:id="rId6"/>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3DBC3-FF8C-485E-8827-B8603B9F4180}">
  <dimension ref="A1:BF7"/>
  <sheetViews>
    <sheetView topLeftCell="AD1" zoomScale="85" zoomScaleNormal="85" workbookViewId="0">
      <selection activeCell="K18" sqref="K18"/>
    </sheetView>
  </sheetViews>
  <sheetFormatPr defaultColWidth="9.08984375" defaultRowHeight="14.5"/>
  <cols>
    <col min="1" max="1" width="65" style="15" bestFit="1" customWidth="1"/>
    <col min="2" max="2" width="12.36328125" style="15" bestFit="1" customWidth="1"/>
    <col min="3" max="3" width="58.6328125" style="15" bestFit="1" customWidth="1"/>
    <col min="4" max="19" width="27.6328125" style="15" customWidth="1"/>
    <col min="20" max="20" width="26.08984375" style="15" customWidth="1"/>
    <col min="21" max="38" width="27.6328125" style="15" customWidth="1"/>
    <col min="39" max="39" width="20.81640625" style="418" bestFit="1" customWidth="1"/>
    <col min="40" max="40" width="12.6328125" style="418" customWidth="1"/>
    <col min="41" max="41" width="15.36328125" style="15" bestFit="1" customWidth="1"/>
    <col min="42" max="43" width="15.36328125" style="15" customWidth="1"/>
    <col min="44" max="44" width="22.1796875" style="15" bestFit="1" customWidth="1"/>
    <col min="45" max="47" width="22.1796875" style="15" customWidth="1"/>
    <col min="48" max="48" width="22.1796875" style="15" bestFit="1" customWidth="1"/>
    <col min="49" max="53" width="22.1796875" style="15" customWidth="1"/>
    <col min="54" max="54" width="11" style="15" bestFit="1" customWidth="1"/>
    <col min="55" max="55" width="8.36328125" style="15" bestFit="1" customWidth="1"/>
    <col min="56" max="56" width="9.453125" style="15" bestFit="1" customWidth="1"/>
    <col min="57" max="57" width="15.36328125" style="15" bestFit="1" customWidth="1"/>
    <col min="58" max="295" width="9.08984375" style="15"/>
    <col min="296" max="296" width="39.81640625" style="15" customWidth="1"/>
    <col min="297" max="297" width="12.36328125" style="15" bestFit="1" customWidth="1"/>
    <col min="298" max="298" width="56.6328125" style="15" bestFit="1" customWidth="1"/>
    <col min="299" max="299" width="27.6328125" style="15" customWidth="1"/>
    <col min="300" max="300" width="12.36328125" style="15" bestFit="1" customWidth="1"/>
    <col min="301" max="301" width="20.81640625" style="15" bestFit="1" customWidth="1"/>
    <col min="302" max="302" width="12.6328125" style="15" customWidth="1"/>
    <col min="303" max="303" width="15.36328125" style="15" bestFit="1" customWidth="1"/>
    <col min="304" max="305" width="15.36328125" style="15" customWidth="1"/>
    <col min="306" max="306" width="22.1796875" style="15" bestFit="1" customWidth="1"/>
    <col min="307" max="308" width="22.1796875" style="15" customWidth="1"/>
    <col min="309" max="309" width="22.1796875" style="15" bestFit="1" customWidth="1"/>
    <col min="310" max="310" width="11" style="15" bestFit="1" customWidth="1"/>
    <col min="311" max="311" width="8.36328125" style="15" bestFit="1" customWidth="1"/>
    <col min="312" max="312" width="9.453125" style="15" bestFit="1" customWidth="1"/>
    <col min="313" max="313" width="15.36328125" style="15" bestFit="1" customWidth="1"/>
    <col min="314" max="551" width="9.08984375" style="15"/>
    <col min="552" max="552" width="39.81640625" style="15" customWidth="1"/>
    <col min="553" max="553" width="12.36328125" style="15" bestFit="1" customWidth="1"/>
    <col min="554" max="554" width="56.6328125" style="15" bestFit="1" customWidth="1"/>
    <col min="555" max="555" width="27.6328125" style="15" customWidth="1"/>
    <col min="556" max="556" width="12.36328125" style="15" bestFit="1" customWidth="1"/>
    <col min="557" max="557" width="20.81640625" style="15" bestFit="1" customWidth="1"/>
    <col min="558" max="558" width="12.6328125" style="15" customWidth="1"/>
    <col min="559" max="559" width="15.36328125" style="15" bestFit="1" customWidth="1"/>
    <col min="560" max="561" width="15.36328125" style="15" customWidth="1"/>
    <col min="562" max="562" width="22.1796875" style="15" bestFit="1" customWidth="1"/>
    <col min="563" max="564" width="22.1796875" style="15" customWidth="1"/>
    <col min="565" max="565" width="22.1796875" style="15" bestFit="1" customWidth="1"/>
    <col min="566" max="566" width="11" style="15" bestFit="1" customWidth="1"/>
    <col min="567" max="567" width="8.36328125" style="15" bestFit="1" customWidth="1"/>
    <col min="568" max="568" width="9.453125" style="15" bestFit="1" customWidth="1"/>
    <col min="569" max="569" width="15.36328125" style="15" bestFit="1" customWidth="1"/>
    <col min="570" max="807" width="9.08984375" style="15"/>
    <col min="808" max="808" width="39.81640625" style="15" customWidth="1"/>
    <col min="809" max="809" width="12.36328125" style="15" bestFit="1" customWidth="1"/>
    <col min="810" max="810" width="56.6328125" style="15" bestFit="1" customWidth="1"/>
    <col min="811" max="811" width="27.6328125" style="15" customWidth="1"/>
    <col min="812" max="812" width="12.36328125" style="15" bestFit="1" customWidth="1"/>
    <col min="813" max="813" width="20.81640625" style="15" bestFit="1" customWidth="1"/>
    <col min="814" max="814" width="12.6328125" style="15" customWidth="1"/>
    <col min="815" max="815" width="15.36328125" style="15" bestFit="1" customWidth="1"/>
    <col min="816" max="817" width="15.36328125" style="15" customWidth="1"/>
    <col min="818" max="818" width="22.1796875" style="15" bestFit="1" customWidth="1"/>
    <col min="819" max="820" width="22.1796875" style="15" customWidth="1"/>
    <col min="821" max="821" width="22.1796875" style="15" bestFit="1" customWidth="1"/>
    <col min="822" max="822" width="11" style="15" bestFit="1" customWidth="1"/>
    <col min="823" max="823" width="8.36328125" style="15" bestFit="1" customWidth="1"/>
    <col min="824" max="824" width="9.453125" style="15" bestFit="1" customWidth="1"/>
    <col min="825" max="825" width="15.36328125" style="15" bestFit="1" customWidth="1"/>
    <col min="826" max="1063" width="9.08984375" style="15"/>
    <col min="1064" max="1064" width="39.81640625" style="15" customWidth="1"/>
    <col min="1065" max="1065" width="12.36328125" style="15" bestFit="1" customWidth="1"/>
    <col min="1066" max="1066" width="56.6328125" style="15" bestFit="1" customWidth="1"/>
    <col min="1067" max="1067" width="27.6328125" style="15" customWidth="1"/>
    <col min="1068" max="1068" width="12.36328125" style="15" bestFit="1" customWidth="1"/>
    <col min="1069" max="1069" width="20.81640625" style="15" bestFit="1" customWidth="1"/>
    <col min="1070" max="1070" width="12.6328125" style="15" customWidth="1"/>
    <col min="1071" max="1071" width="15.36328125" style="15" bestFit="1" customWidth="1"/>
    <col min="1072" max="1073" width="15.36328125" style="15" customWidth="1"/>
    <col min="1074" max="1074" width="22.1796875" style="15" bestFit="1" customWidth="1"/>
    <col min="1075" max="1076" width="22.1796875" style="15" customWidth="1"/>
    <col min="1077" max="1077" width="22.1796875" style="15" bestFit="1" customWidth="1"/>
    <col min="1078" max="1078" width="11" style="15" bestFit="1" customWidth="1"/>
    <col min="1079" max="1079" width="8.36328125" style="15" bestFit="1" customWidth="1"/>
    <col min="1080" max="1080" width="9.453125" style="15" bestFit="1" customWidth="1"/>
    <col min="1081" max="1081" width="15.36328125" style="15" bestFit="1" customWidth="1"/>
    <col min="1082" max="1319" width="9.08984375" style="15"/>
    <col min="1320" max="1320" width="39.81640625" style="15" customWidth="1"/>
    <col min="1321" max="1321" width="12.36328125" style="15" bestFit="1" customWidth="1"/>
    <col min="1322" max="1322" width="56.6328125" style="15" bestFit="1" customWidth="1"/>
    <col min="1323" max="1323" width="27.6328125" style="15" customWidth="1"/>
    <col min="1324" max="1324" width="12.36328125" style="15" bestFit="1" customWidth="1"/>
    <col min="1325" max="1325" width="20.81640625" style="15" bestFit="1" customWidth="1"/>
    <col min="1326" max="1326" width="12.6328125" style="15" customWidth="1"/>
    <col min="1327" max="1327" width="15.36328125" style="15" bestFit="1" customWidth="1"/>
    <col min="1328" max="1329" width="15.36328125" style="15" customWidth="1"/>
    <col min="1330" max="1330" width="22.1796875" style="15" bestFit="1" customWidth="1"/>
    <col min="1331" max="1332" width="22.1796875" style="15" customWidth="1"/>
    <col min="1333" max="1333" width="22.1796875" style="15" bestFit="1" customWidth="1"/>
    <col min="1334" max="1334" width="11" style="15" bestFit="1" customWidth="1"/>
    <col min="1335" max="1335" width="8.36328125" style="15" bestFit="1" customWidth="1"/>
    <col min="1336" max="1336" width="9.453125" style="15" bestFit="1" customWidth="1"/>
    <col min="1337" max="1337" width="15.36328125" style="15" bestFit="1" customWidth="1"/>
    <col min="1338" max="1575" width="9.08984375" style="15"/>
    <col min="1576" max="1576" width="39.81640625" style="15" customWidth="1"/>
    <col min="1577" max="1577" width="12.36328125" style="15" bestFit="1" customWidth="1"/>
    <col min="1578" max="1578" width="56.6328125" style="15" bestFit="1" customWidth="1"/>
    <col min="1579" max="1579" width="27.6328125" style="15" customWidth="1"/>
    <col min="1580" max="1580" width="12.36328125" style="15" bestFit="1" customWidth="1"/>
    <col min="1581" max="1581" width="20.81640625" style="15" bestFit="1" customWidth="1"/>
    <col min="1582" max="1582" width="12.6328125" style="15" customWidth="1"/>
    <col min="1583" max="1583" width="15.36328125" style="15" bestFit="1" customWidth="1"/>
    <col min="1584" max="1585" width="15.36328125" style="15" customWidth="1"/>
    <col min="1586" max="1586" width="22.1796875" style="15" bestFit="1" customWidth="1"/>
    <col min="1587" max="1588" width="22.1796875" style="15" customWidth="1"/>
    <col min="1589" max="1589" width="22.1796875" style="15" bestFit="1" customWidth="1"/>
    <col min="1590" max="1590" width="11" style="15" bestFit="1" customWidth="1"/>
    <col min="1591" max="1591" width="8.36328125" style="15" bestFit="1" customWidth="1"/>
    <col min="1592" max="1592" width="9.453125" style="15" bestFit="1" customWidth="1"/>
    <col min="1593" max="1593" width="15.36328125" style="15" bestFit="1" customWidth="1"/>
    <col min="1594" max="1831" width="9.08984375" style="15"/>
    <col min="1832" max="1832" width="39.81640625" style="15" customWidth="1"/>
    <col min="1833" max="1833" width="12.36328125" style="15" bestFit="1" customWidth="1"/>
    <col min="1834" max="1834" width="56.6328125" style="15" bestFit="1" customWidth="1"/>
    <col min="1835" max="1835" width="27.6328125" style="15" customWidth="1"/>
    <col min="1836" max="1836" width="12.36328125" style="15" bestFit="1" customWidth="1"/>
    <col min="1837" max="1837" width="20.81640625" style="15" bestFit="1" customWidth="1"/>
    <col min="1838" max="1838" width="12.6328125" style="15" customWidth="1"/>
    <col min="1839" max="1839" width="15.36328125" style="15" bestFit="1" customWidth="1"/>
    <col min="1840" max="1841" width="15.36328125" style="15" customWidth="1"/>
    <col min="1842" max="1842" width="22.1796875" style="15" bestFit="1" customWidth="1"/>
    <col min="1843" max="1844" width="22.1796875" style="15" customWidth="1"/>
    <col min="1845" max="1845" width="22.1796875" style="15" bestFit="1" customWidth="1"/>
    <col min="1846" max="1846" width="11" style="15" bestFit="1" customWidth="1"/>
    <col min="1847" max="1847" width="8.36328125" style="15" bestFit="1" customWidth="1"/>
    <col min="1848" max="1848" width="9.453125" style="15" bestFit="1" customWidth="1"/>
    <col min="1849" max="1849" width="15.36328125" style="15" bestFit="1" customWidth="1"/>
    <col min="1850" max="2087" width="9.08984375" style="15"/>
    <col min="2088" max="2088" width="39.81640625" style="15" customWidth="1"/>
    <col min="2089" max="2089" width="12.36328125" style="15" bestFit="1" customWidth="1"/>
    <col min="2090" max="2090" width="56.6328125" style="15" bestFit="1" customWidth="1"/>
    <col min="2091" max="2091" width="27.6328125" style="15" customWidth="1"/>
    <col min="2092" max="2092" width="12.36328125" style="15" bestFit="1" customWidth="1"/>
    <col min="2093" max="2093" width="20.81640625" style="15" bestFit="1" customWidth="1"/>
    <col min="2094" max="2094" width="12.6328125" style="15" customWidth="1"/>
    <col min="2095" max="2095" width="15.36328125" style="15" bestFit="1" customWidth="1"/>
    <col min="2096" max="2097" width="15.36328125" style="15" customWidth="1"/>
    <col min="2098" max="2098" width="22.1796875" style="15" bestFit="1" customWidth="1"/>
    <col min="2099" max="2100" width="22.1796875" style="15" customWidth="1"/>
    <col min="2101" max="2101" width="22.1796875" style="15" bestFit="1" customWidth="1"/>
    <col min="2102" max="2102" width="11" style="15" bestFit="1" customWidth="1"/>
    <col min="2103" max="2103" width="8.36328125" style="15" bestFit="1" customWidth="1"/>
    <col min="2104" max="2104" width="9.453125" style="15" bestFit="1" customWidth="1"/>
    <col min="2105" max="2105" width="15.36328125" style="15" bestFit="1" customWidth="1"/>
    <col min="2106" max="2343" width="9.08984375" style="15"/>
    <col min="2344" max="2344" width="39.81640625" style="15" customWidth="1"/>
    <col min="2345" max="2345" width="12.36328125" style="15" bestFit="1" customWidth="1"/>
    <col min="2346" max="2346" width="56.6328125" style="15" bestFit="1" customWidth="1"/>
    <col min="2347" max="2347" width="27.6328125" style="15" customWidth="1"/>
    <col min="2348" max="2348" width="12.36328125" style="15" bestFit="1" customWidth="1"/>
    <col min="2349" max="2349" width="20.81640625" style="15" bestFit="1" customWidth="1"/>
    <col min="2350" max="2350" width="12.6328125" style="15" customWidth="1"/>
    <col min="2351" max="2351" width="15.36328125" style="15" bestFit="1" customWidth="1"/>
    <col min="2352" max="2353" width="15.36328125" style="15" customWidth="1"/>
    <col min="2354" max="2354" width="22.1796875" style="15" bestFit="1" customWidth="1"/>
    <col min="2355" max="2356" width="22.1796875" style="15" customWidth="1"/>
    <col min="2357" max="2357" width="22.1796875" style="15" bestFit="1" customWidth="1"/>
    <col min="2358" max="2358" width="11" style="15" bestFit="1" customWidth="1"/>
    <col min="2359" max="2359" width="8.36328125" style="15" bestFit="1" customWidth="1"/>
    <col min="2360" max="2360" width="9.453125" style="15" bestFit="1" customWidth="1"/>
    <col min="2361" max="2361" width="15.36328125" style="15" bestFit="1" customWidth="1"/>
    <col min="2362" max="2599" width="9.08984375" style="15"/>
    <col min="2600" max="2600" width="39.81640625" style="15" customWidth="1"/>
    <col min="2601" max="2601" width="12.36328125" style="15" bestFit="1" customWidth="1"/>
    <col min="2602" max="2602" width="56.6328125" style="15" bestFit="1" customWidth="1"/>
    <col min="2603" max="2603" width="27.6328125" style="15" customWidth="1"/>
    <col min="2604" max="2604" width="12.36328125" style="15" bestFit="1" customWidth="1"/>
    <col min="2605" max="2605" width="20.81640625" style="15" bestFit="1" customWidth="1"/>
    <col min="2606" max="2606" width="12.6328125" style="15" customWidth="1"/>
    <col min="2607" max="2607" width="15.36328125" style="15" bestFit="1" customWidth="1"/>
    <col min="2608" max="2609" width="15.36328125" style="15" customWidth="1"/>
    <col min="2610" max="2610" width="22.1796875" style="15" bestFit="1" customWidth="1"/>
    <col min="2611" max="2612" width="22.1796875" style="15" customWidth="1"/>
    <col min="2613" max="2613" width="22.1796875" style="15" bestFit="1" customWidth="1"/>
    <col min="2614" max="2614" width="11" style="15" bestFit="1" customWidth="1"/>
    <col min="2615" max="2615" width="8.36328125" style="15" bestFit="1" customWidth="1"/>
    <col min="2616" max="2616" width="9.453125" style="15" bestFit="1" customWidth="1"/>
    <col min="2617" max="2617" width="15.36328125" style="15" bestFit="1" customWidth="1"/>
    <col min="2618" max="2855" width="9.08984375" style="15"/>
    <col min="2856" max="2856" width="39.81640625" style="15" customWidth="1"/>
    <col min="2857" max="2857" width="12.36328125" style="15" bestFit="1" customWidth="1"/>
    <col min="2858" max="2858" width="56.6328125" style="15" bestFit="1" customWidth="1"/>
    <col min="2859" max="2859" width="27.6328125" style="15" customWidth="1"/>
    <col min="2860" max="2860" width="12.36328125" style="15" bestFit="1" customWidth="1"/>
    <col min="2861" max="2861" width="20.81640625" style="15" bestFit="1" customWidth="1"/>
    <col min="2862" max="2862" width="12.6328125" style="15" customWidth="1"/>
    <col min="2863" max="2863" width="15.36328125" style="15" bestFit="1" customWidth="1"/>
    <col min="2864" max="2865" width="15.36328125" style="15" customWidth="1"/>
    <col min="2866" max="2866" width="22.1796875" style="15" bestFit="1" customWidth="1"/>
    <col min="2867" max="2868" width="22.1796875" style="15" customWidth="1"/>
    <col min="2869" max="2869" width="22.1796875" style="15" bestFit="1" customWidth="1"/>
    <col min="2870" max="2870" width="11" style="15" bestFit="1" customWidth="1"/>
    <col min="2871" max="2871" width="8.36328125" style="15" bestFit="1" customWidth="1"/>
    <col min="2872" max="2872" width="9.453125" style="15" bestFit="1" customWidth="1"/>
    <col min="2873" max="2873" width="15.36328125" style="15" bestFit="1" customWidth="1"/>
    <col min="2874" max="3111" width="9.08984375" style="15"/>
    <col min="3112" max="3112" width="39.81640625" style="15" customWidth="1"/>
    <col min="3113" max="3113" width="12.36328125" style="15" bestFit="1" customWidth="1"/>
    <col min="3114" max="3114" width="56.6328125" style="15" bestFit="1" customWidth="1"/>
    <col min="3115" max="3115" width="27.6328125" style="15" customWidth="1"/>
    <col min="3116" max="3116" width="12.36328125" style="15" bestFit="1" customWidth="1"/>
    <col min="3117" max="3117" width="20.81640625" style="15" bestFit="1" customWidth="1"/>
    <col min="3118" max="3118" width="12.6328125" style="15" customWidth="1"/>
    <col min="3119" max="3119" width="15.36328125" style="15" bestFit="1" customWidth="1"/>
    <col min="3120" max="3121" width="15.36328125" style="15" customWidth="1"/>
    <col min="3122" max="3122" width="22.1796875" style="15" bestFit="1" customWidth="1"/>
    <col min="3123" max="3124" width="22.1796875" style="15" customWidth="1"/>
    <col min="3125" max="3125" width="22.1796875" style="15" bestFit="1" customWidth="1"/>
    <col min="3126" max="3126" width="11" style="15" bestFit="1" customWidth="1"/>
    <col min="3127" max="3127" width="8.36328125" style="15" bestFit="1" customWidth="1"/>
    <col min="3128" max="3128" width="9.453125" style="15" bestFit="1" customWidth="1"/>
    <col min="3129" max="3129" width="15.36328125" style="15" bestFit="1" customWidth="1"/>
    <col min="3130" max="3367" width="9.08984375" style="15"/>
    <col min="3368" max="3368" width="39.81640625" style="15" customWidth="1"/>
    <col min="3369" max="3369" width="12.36328125" style="15" bestFit="1" customWidth="1"/>
    <col min="3370" max="3370" width="56.6328125" style="15" bestFit="1" customWidth="1"/>
    <col min="3371" max="3371" width="27.6328125" style="15" customWidth="1"/>
    <col min="3372" max="3372" width="12.36328125" style="15" bestFit="1" customWidth="1"/>
    <col min="3373" max="3373" width="20.81640625" style="15" bestFit="1" customWidth="1"/>
    <col min="3374" max="3374" width="12.6328125" style="15" customWidth="1"/>
    <col min="3375" max="3375" width="15.36328125" style="15" bestFit="1" customWidth="1"/>
    <col min="3376" max="3377" width="15.36328125" style="15" customWidth="1"/>
    <col min="3378" max="3378" width="22.1796875" style="15" bestFit="1" customWidth="1"/>
    <col min="3379" max="3380" width="22.1796875" style="15" customWidth="1"/>
    <col min="3381" max="3381" width="22.1796875" style="15" bestFit="1" customWidth="1"/>
    <col min="3382" max="3382" width="11" style="15" bestFit="1" customWidth="1"/>
    <col min="3383" max="3383" width="8.36328125" style="15" bestFit="1" customWidth="1"/>
    <col min="3384" max="3384" width="9.453125" style="15" bestFit="1" customWidth="1"/>
    <col min="3385" max="3385" width="15.36328125" style="15" bestFit="1" customWidth="1"/>
    <col min="3386" max="3623" width="9.08984375" style="15"/>
    <col min="3624" max="3624" width="39.81640625" style="15" customWidth="1"/>
    <col min="3625" max="3625" width="12.36328125" style="15" bestFit="1" customWidth="1"/>
    <col min="3626" max="3626" width="56.6328125" style="15" bestFit="1" customWidth="1"/>
    <col min="3627" max="3627" width="27.6328125" style="15" customWidth="1"/>
    <col min="3628" max="3628" width="12.36328125" style="15" bestFit="1" customWidth="1"/>
    <col min="3629" max="3629" width="20.81640625" style="15" bestFit="1" customWidth="1"/>
    <col min="3630" max="3630" width="12.6328125" style="15" customWidth="1"/>
    <col min="3631" max="3631" width="15.36328125" style="15" bestFit="1" customWidth="1"/>
    <col min="3632" max="3633" width="15.36328125" style="15" customWidth="1"/>
    <col min="3634" max="3634" width="22.1796875" style="15" bestFit="1" customWidth="1"/>
    <col min="3635" max="3636" width="22.1796875" style="15" customWidth="1"/>
    <col min="3637" max="3637" width="22.1796875" style="15" bestFit="1" customWidth="1"/>
    <col min="3638" max="3638" width="11" style="15" bestFit="1" customWidth="1"/>
    <col min="3639" max="3639" width="8.36328125" style="15" bestFit="1" customWidth="1"/>
    <col min="3640" max="3640" width="9.453125" style="15" bestFit="1" customWidth="1"/>
    <col min="3641" max="3641" width="15.36328125" style="15" bestFit="1" customWidth="1"/>
    <col min="3642" max="3879" width="9.08984375" style="15"/>
    <col min="3880" max="3880" width="39.81640625" style="15" customWidth="1"/>
    <col min="3881" max="3881" width="12.36328125" style="15" bestFit="1" customWidth="1"/>
    <col min="3882" max="3882" width="56.6328125" style="15" bestFit="1" customWidth="1"/>
    <col min="3883" max="3883" width="27.6328125" style="15" customWidth="1"/>
    <col min="3884" max="3884" width="12.36328125" style="15" bestFit="1" customWidth="1"/>
    <col min="3885" max="3885" width="20.81640625" style="15" bestFit="1" customWidth="1"/>
    <col min="3886" max="3886" width="12.6328125" style="15" customWidth="1"/>
    <col min="3887" max="3887" width="15.36328125" style="15" bestFit="1" customWidth="1"/>
    <col min="3888" max="3889" width="15.36328125" style="15" customWidth="1"/>
    <col min="3890" max="3890" width="22.1796875" style="15" bestFit="1" customWidth="1"/>
    <col min="3891" max="3892" width="22.1796875" style="15" customWidth="1"/>
    <col min="3893" max="3893" width="22.1796875" style="15" bestFit="1" customWidth="1"/>
    <col min="3894" max="3894" width="11" style="15" bestFit="1" customWidth="1"/>
    <col min="3895" max="3895" width="8.36328125" style="15" bestFit="1" customWidth="1"/>
    <col min="3896" max="3896" width="9.453125" style="15" bestFit="1" customWidth="1"/>
    <col min="3897" max="3897" width="15.36328125" style="15" bestFit="1" customWidth="1"/>
    <col min="3898" max="4135" width="9.08984375" style="15"/>
    <col min="4136" max="4136" width="39.81640625" style="15" customWidth="1"/>
    <col min="4137" max="4137" width="12.36328125" style="15" bestFit="1" customWidth="1"/>
    <col min="4138" max="4138" width="56.6328125" style="15" bestFit="1" customWidth="1"/>
    <col min="4139" max="4139" width="27.6328125" style="15" customWidth="1"/>
    <col min="4140" max="4140" width="12.36328125" style="15" bestFit="1" customWidth="1"/>
    <col min="4141" max="4141" width="20.81640625" style="15" bestFit="1" customWidth="1"/>
    <col min="4142" max="4142" width="12.6328125" style="15" customWidth="1"/>
    <col min="4143" max="4143" width="15.36328125" style="15" bestFit="1" customWidth="1"/>
    <col min="4144" max="4145" width="15.36328125" style="15" customWidth="1"/>
    <col min="4146" max="4146" width="22.1796875" style="15" bestFit="1" customWidth="1"/>
    <col min="4147" max="4148" width="22.1796875" style="15" customWidth="1"/>
    <col min="4149" max="4149" width="22.1796875" style="15" bestFit="1" customWidth="1"/>
    <col min="4150" max="4150" width="11" style="15" bestFit="1" customWidth="1"/>
    <col min="4151" max="4151" width="8.36328125" style="15" bestFit="1" customWidth="1"/>
    <col min="4152" max="4152" width="9.453125" style="15" bestFit="1" customWidth="1"/>
    <col min="4153" max="4153" width="15.36328125" style="15" bestFit="1" customWidth="1"/>
    <col min="4154" max="4391" width="9.08984375" style="15"/>
    <col min="4392" max="4392" width="39.81640625" style="15" customWidth="1"/>
    <col min="4393" max="4393" width="12.36328125" style="15" bestFit="1" customWidth="1"/>
    <col min="4394" max="4394" width="56.6328125" style="15" bestFit="1" customWidth="1"/>
    <col min="4395" max="4395" width="27.6328125" style="15" customWidth="1"/>
    <col min="4396" max="4396" width="12.36328125" style="15" bestFit="1" customWidth="1"/>
    <col min="4397" max="4397" width="20.81640625" style="15" bestFit="1" customWidth="1"/>
    <col min="4398" max="4398" width="12.6328125" style="15" customWidth="1"/>
    <col min="4399" max="4399" width="15.36328125" style="15" bestFit="1" customWidth="1"/>
    <col min="4400" max="4401" width="15.36328125" style="15" customWidth="1"/>
    <col min="4402" max="4402" width="22.1796875" style="15" bestFit="1" customWidth="1"/>
    <col min="4403" max="4404" width="22.1796875" style="15" customWidth="1"/>
    <col min="4405" max="4405" width="22.1796875" style="15" bestFit="1" customWidth="1"/>
    <col min="4406" max="4406" width="11" style="15" bestFit="1" customWidth="1"/>
    <col min="4407" max="4407" width="8.36328125" style="15" bestFit="1" customWidth="1"/>
    <col min="4408" max="4408" width="9.453125" style="15" bestFit="1" customWidth="1"/>
    <col min="4409" max="4409" width="15.36328125" style="15" bestFit="1" customWidth="1"/>
    <col min="4410" max="4647" width="9.08984375" style="15"/>
    <col min="4648" max="4648" width="39.81640625" style="15" customWidth="1"/>
    <col min="4649" max="4649" width="12.36328125" style="15" bestFit="1" customWidth="1"/>
    <col min="4650" max="4650" width="56.6328125" style="15" bestFit="1" customWidth="1"/>
    <col min="4651" max="4651" width="27.6328125" style="15" customWidth="1"/>
    <col min="4652" max="4652" width="12.36328125" style="15" bestFit="1" customWidth="1"/>
    <col min="4653" max="4653" width="20.81640625" style="15" bestFit="1" customWidth="1"/>
    <col min="4654" max="4654" width="12.6328125" style="15" customWidth="1"/>
    <col min="4655" max="4655" width="15.36328125" style="15" bestFit="1" customWidth="1"/>
    <col min="4656" max="4657" width="15.36328125" style="15" customWidth="1"/>
    <col min="4658" max="4658" width="22.1796875" style="15" bestFit="1" customWidth="1"/>
    <col min="4659" max="4660" width="22.1796875" style="15" customWidth="1"/>
    <col min="4661" max="4661" width="22.1796875" style="15" bestFit="1" customWidth="1"/>
    <col min="4662" max="4662" width="11" style="15" bestFit="1" customWidth="1"/>
    <col min="4663" max="4663" width="8.36328125" style="15" bestFit="1" customWidth="1"/>
    <col min="4664" max="4664" width="9.453125" style="15" bestFit="1" customWidth="1"/>
    <col min="4665" max="4665" width="15.36328125" style="15" bestFit="1" customWidth="1"/>
    <col min="4666" max="4903" width="9.08984375" style="15"/>
    <col min="4904" max="4904" width="39.81640625" style="15" customWidth="1"/>
    <col min="4905" max="4905" width="12.36328125" style="15" bestFit="1" customWidth="1"/>
    <col min="4906" max="4906" width="56.6328125" style="15" bestFit="1" customWidth="1"/>
    <col min="4907" max="4907" width="27.6328125" style="15" customWidth="1"/>
    <col min="4908" max="4908" width="12.36328125" style="15" bestFit="1" customWidth="1"/>
    <col min="4909" max="4909" width="20.81640625" style="15" bestFit="1" customWidth="1"/>
    <col min="4910" max="4910" width="12.6328125" style="15" customWidth="1"/>
    <col min="4911" max="4911" width="15.36328125" style="15" bestFit="1" customWidth="1"/>
    <col min="4912" max="4913" width="15.36328125" style="15" customWidth="1"/>
    <col min="4914" max="4914" width="22.1796875" style="15" bestFit="1" customWidth="1"/>
    <col min="4915" max="4916" width="22.1796875" style="15" customWidth="1"/>
    <col min="4917" max="4917" width="22.1796875" style="15" bestFit="1" customWidth="1"/>
    <col min="4918" max="4918" width="11" style="15" bestFit="1" customWidth="1"/>
    <col min="4919" max="4919" width="8.36328125" style="15" bestFit="1" customWidth="1"/>
    <col min="4920" max="4920" width="9.453125" style="15" bestFit="1" customWidth="1"/>
    <col min="4921" max="4921" width="15.36328125" style="15" bestFit="1" customWidth="1"/>
    <col min="4922" max="5159" width="9.08984375" style="15"/>
    <col min="5160" max="5160" width="39.81640625" style="15" customWidth="1"/>
    <col min="5161" max="5161" width="12.36328125" style="15" bestFit="1" customWidth="1"/>
    <col min="5162" max="5162" width="56.6328125" style="15" bestFit="1" customWidth="1"/>
    <col min="5163" max="5163" width="27.6328125" style="15" customWidth="1"/>
    <col min="5164" max="5164" width="12.36328125" style="15" bestFit="1" customWidth="1"/>
    <col min="5165" max="5165" width="20.81640625" style="15" bestFit="1" customWidth="1"/>
    <col min="5166" max="5166" width="12.6328125" style="15" customWidth="1"/>
    <col min="5167" max="5167" width="15.36328125" style="15" bestFit="1" customWidth="1"/>
    <col min="5168" max="5169" width="15.36328125" style="15" customWidth="1"/>
    <col min="5170" max="5170" width="22.1796875" style="15" bestFit="1" customWidth="1"/>
    <col min="5171" max="5172" width="22.1796875" style="15" customWidth="1"/>
    <col min="5173" max="5173" width="22.1796875" style="15" bestFit="1" customWidth="1"/>
    <col min="5174" max="5174" width="11" style="15" bestFit="1" customWidth="1"/>
    <col min="5175" max="5175" width="8.36328125" style="15" bestFit="1" customWidth="1"/>
    <col min="5176" max="5176" width="9.453125" style="15" bestFit="1" customWidth="1"/>
    <col min="5177" max="5177" width="15.36328125" style="15" bestFit="1" customWidth="1"/>
    <col min="5178" max="5415" width="9.08984375" style="15"/>
    <col min="5416" max="5416" width="39.81640625" style="15" customWidth="1"/>
    <col min="5417" max="5417" width="12.36328125" style="15" bestFit="1" customWidth="1"/>
    <col min="5418" max="5418" width="56.6328125" style="15" bestFit="1" customWidth="1"/>
    <col min="5419" max="5419" width="27.6328125" style="15" customWidth="1"/>
    <col min="5420" max="5420" width="12.36328125" style="15" bestFit="1" customWidth="1"/>
    <col min="5421" max="5421" width="20.81640625" style="15" bestFit="1" customWidth="1"/>
    <col min="5422" max="5422" width="12.6328125" style="15" customWidth="1"/>
    <col min="5423" max="5423" width="15.36328125" style="15" bestFit="1" customWidth="1"/>
    <col min="5424" max="5425" width="15.36328125" style="15" customWidth="1"/>
    <col min="5426" max="5426" width="22.1796875" style="15" bestFit="1" customWidth="1"/>
    <col min="5427" max="5428" width="22.1796875" style="15" customWidth="1"/>
    <col min="5429" max="5429" width="22.1796875" style="15" bestFit="1" customWidth="1"/>
    <col min="5430" max="5430" width="11" style="15" bestFit="1" customWidth="1"/>
    <col min="5431" max="5431" width="8.36328125" style="15" bestFit="1" customWidth="1"/>
    <col min="5432" max="5432" width="9.453125" style="15" bestFit="1" customWidth="1"/>
    <col min="5433" max="5433" width="15.36328125" style="15" bestFit="1" customWidth="1"/>
    <col min="5434" max="5671" width="9.08984375" style="15"/>
    <col min="5672" max="5672" width="39.81640625" style="15" customWidth="1"/>
    <col min="5673" max="5673" width="12.36328125" style="15" bestFit="1" customWidth="1"/>
    <col min="5674" max="5674" width="56.6328125" style="15" bestFit="1" customWidth="1"/>
    <col min="5675" max="5675" width="27.6328125" style="15" customWidth="1"/>
    <col min="5676" max="5676" width="12.36328125" style="15" bestFit="1" customWidth="1"/>
    <col min="5677" max="5677" width="20.81640625" style="15" bestFit="1" customWidth="1"/>
    <col min="5678" max="5678" width="12.6328125" style="15" customWidth="1"/>
    <col min="5679" max="5679" width="15.36328125" style="15" bestFit="1" customWidth="1"/>
    <col min="5680" max="5681" width="15.36328125" style="15" customWidth="1"/>
    <col min="5682" max="5682" width="22.1796875" style="15" bestFit="1" customWidth="1"/>
    <col min="5683" max="5684" width="22.1796875" style="15" customWidth="1"/>
    <col min="5685" max="5685" width="22.1796875" style="15" bestFit="1" customWidth="1"/>
    <col min="5686" max="5686" width="11" style="15" bestFit="1" customWidth="1"/>
    <col min="5687" max="5687" width="8.36328125" style="15" bestFit="1" customWidth="1"/>
    <col min="5688" max="5688" width="9.453125" style="15" bestFit="1" customWidth="1"/>
    <col min="5689" max="5689" width="15.36328125" style="15" bestFit="1" customWidth="1"/>
    <col min="5690" max="5927" width="9.08984375" style="15"/>
    <col min="5928" max="5928" width="39.81640625" style="15" customWidth="1"/>
    <col min="5929" max="5929" width="12.36328125" style="15" bestFit="1" customWidth="1"/>
    <col min="5930" max="5930" width="56.6328125" style="15" bestFit="1" customWidth="1"/>
    <col min="5931" max="5931" width="27.6328125" style="15" customWidth="1"/>
    <col min="5932" max="5932" width="12.36328125" style="15" bestFit="1" customWidth="1"/>
    <col min="5933" max="5933" width="20.81640625" style="15" bestFit="1" customWidth="1"/>
    <col min="5934" max="5934" width="12.6328125" style="15" customWidth="1"/>
    <col min="5935" max="5935" width="15.36328125" style="15" bestFit="1" customWidth="1"/>
    <col min="5936" max="5937" width="15.36328125" style="15" customWidth="1"/>
    <col min="5938" max="5938" width="22.1796875" style="15" bestFit="1" customWidth="1"/>
    <col min="5939" max="5940" width="22.1796875" style="15" customWidth="1"/>
    <col min="5941" max="5941" width="22.1796875" style="15" bestFit="1" customWidth="1"/>
    <col min="5942" max="5942" width="11" style="15" bestFit="1" customWidth="1"/>
    <col min="5943" max="5943" width="8.36328125" style="15" bestFit="1" customWidth="1"/>
    <col min="5944" max="5944" width="9.453125" style="15" bestFit="1" customWidth="1"/>
    <col min="5945" max="5945" width="15.36328125" style="15" bestFit="1" customWidth="1"/>
    <col min="5946" max="6183" width="9.08984375" style="15"/>
    <col min="6184" max="6184" width="39.81640625" style="15" customWidth="1"/>
    <col min="6185" max="6185" width="12.36328125" style="15" bestFit="1" customWidth="1"/>
    <col min="6186" max="6186" width="56.6328125" style="15" bestFit="1" customWidth="1"/>
    <col min="6187" max="6187" width="27.6328125" style="15" customWidth="1"/>
    <col min="6188" max="6188" width="12.36328125" style="15" bestFit="1" customWidth="1"/>
    <col min="6189" max="6189" width="20.81640625" style="15" bestFit="1" customWidth="1"/>
    <col min="6190" max="6190" width="12.6328125" style="15" customWidth="1"/>
    <col min="6191" max="6191" width="15.36328125" style="15" bestFit="1" customWidth="1"/>
    <col min="6192" max="6193" width="15.36328125" style="15" customWidth="1"/>
    <col min="6194" max="6194" width="22.1796875" style="15" bestFit="1" customWidth="1"/>
    <col min="6195" max="6196" width="22.1796875" style="15" customWidth="1"/>
    <col min="6197" max="6197" width="22.1796875" style="15" bestFit="1" customWidth="1"/>
    <col min="6198" max="6198" width="11" style="15" bestFit="1" customWidth="1"/>
    <col min="6199" max="6199" width="8.36328125" style="15" bestFit="1" customWidth="1"/>
    <col min="6200" max="6200" width="9.453125" style="15" bestFit="1" customWidth="1"/>
    <col min="6201" max="6201" width="15.36328125" style="15" bestFit="1" customWidth="1"/>
    <col min="6202" max="6439" width="9.08984375" style="15"/>
    <col min="6440" max="6440" width="39.81640625" style="15" customWidth="1"/>
    <col min="6441" max="6441" width="12.36328125" style="15" bestFit="1" customWidth="1"/>
    <col min="6442" max="6442" width="56.6328125" style="15" bestFit="1" customWidth="1"/>
    <col min="6443" max="6443" width="27.6328125" style="15" customWidth="1"/>
    <col min="6444" max="6444" width="12.36328125" style="15" bestFit="1" customWidth="1"/>
    <col min="6445" max="6445" width="20.81640625" style="15" bestFit="1" customWidth="1"/>
    <col min="6446" max="6446" width="12.6328125" style="15" customWidth="1"/>
    <col min="6447" max="6447" width="15.36328125" style="15" bestFit="1" customWidth="1"/>
    <col min="6448" max="6449" width="15.36328125" style="15" customWidth="1"/>
    <col min="6450" max="6450" width="22.1796875" style="15" bestFit="1" customWidth="1"/>
    <col min="6451" max="6452" width="22.1796875" style="15" customWidth="1"/>
    <col min="6453" max="6453" width="22.1796875" style="15" bestFit="1" customWidth="1"/>
    <col min="6454" max="6454" width="11" style="15" bestFit="1" customWidth="1"/>
    <col min="6455" max="6455" width="8.36328125" style="15" bestFit="1" customWidth="1"/>
    <col min="6456" max="6456" width="9.453125" style="15" bestFit="1" customWidth="1"/>
    <col min="6457" max="6457" width="15.36328125" style="15" bestFit="1" customWidth="1"/>
    <col min="6458" max="6695" width="9.08984375" style="15"/>
    <col min="6696" max="6696" width="39.81640625" style="15" customWidth="1"/>
    <col min="6697" max="6697" width="12.36328125" style="15" bestFit="1" customWidth="1"/>
    <col min="6698" max="6698" width="56.6328125" style="15" bestFit="1" customWidth="1"/>
    <col min="6699" max="6699" width="27.6328125" style="15" customWidth="1"/>
    <col min="6700" max="6700" width="12.36328125" style="15" bestFit="1" customWidth="1"/>
    <col min="6701" max="6701" width="20.81640625" style="15" bestFit="1" customWidth="1"/>
    <col min="6702" max="6702" width="12.6328125" style="15" customWidth="1"/>
    <col min="6703" max="6703" width="15.36328125" style="15" bestFit="1" customWidth="1"/>
    <col min="6704" max="6705" width="15.36328125" style="15" customWidth="1"/>
    <col min="6706" max="6706" width="22.1796875" style="15" bestFit="1" customWidth="1"/>
    <col min="6707" max="6708" width="22.1796875" style="15" customWidth="1"/>
    <col min="6709" max="6709" width="22.1796875" style="15" bestFit="1" customWidth="1"/>
    <col min="6710" max="6710" width="11" style="15" bestFit="1" customWidth="1"/>
    <col min="6711" max="6711" width="8.36328125" style="15" bestFit="1" customWidth="1"/>
    <col min="6712" max="6712" width="9.453125" style="15" bestFit="1" customWidth="1"/>
    <col min="6713" max="6713" width="15.36328125" style="15" bestFit="1" customWidth="1"/>
    <col min="6714" max="6951" width="9.08984375" style="15"/>
    <col min="6952" max="6952" width="39.81640625" style="15" customWidth="1"/>
    <col min="6953" max="6953" width="12.36328125" style="15" bestFit="1" customWidth="1"/>
    <col min="6954" max="6954" width="56.6328125" style="15" bestFit="1" customWidth="1"/>
    <col min="6955" max="6955" width="27.6328125" style="15" customWidth="1"/>
    <col min="6956" max="6956" width="12.36328125" style="15" bestFit="1" customWidth="1"/>
    <col min="6957" max="6957" width="20.81640625" style="15" bestFit="1" customWidth="1"/>
    <col min="6958" max="6958" width="12.6328125" style="15" customWidth="1"/>
    <col min="6959" max="6959" width="15.36328125" style="15" bestFit="1" customWidth="1"/>
    <col min="6960" max="6961" width="15.36328125" style="15" customWidth="1"/>
    <col min="6962" max="6962" width="22.1796875" style="15" bestFit="1" customWidth="1"/>
    <col min="6963" max="6964" width="22.1796875" style="15" customWidth="1"/>
    <col min="6965" max="6965" width="22.1796875" style="15" bestFit="1" customWidth="1"/>
    <col min="6966" max="6966" width="11" style="15" bestFit="1" customWidth="1"/>
    <col min="6967" max="6967" width="8.36328125" style="15" bestFit="1" customWidth="1"/>
    <col min="6968" max="6968" width="9.453125" style="15" bestFit="1" customWidth="1"/>
    <col min="6969" max="6969" width="15.36328125" style="15" bestFit="1" customWidth="1"/>
    <col min="6970" max="7207" width="9.08984375" style="15"/>
    <col min="7208" max="7208" width="39.81640625" style="15" customWidth="1"/>
    <col min="7209" max="7209" width="12.36328125" style="15" bestFit="1" customWidth="1"/>
    <col min="7210" max="7210" width="56.6328125" style="15" bestFit="1" customWidth="1"/>
    <col min="7211" max="7211" width="27.6328125" style="15" customWidth="1"/>
    <col min="7212" max="7212" width="12.36328125" style="15" bestFit="1" customWidth="1"/>
    <col min="7213" max="7213" width="20.81640625" style="15" bestFit="1" customWidth="1"/>
    <col min="7214" max="7214" width="12.6328125" style="15" customWidth="1"/>
    <col min="7215" max="7215" width="15.36328125" style="15" bestFit="1" customWidth="1"/>
    <col min="7216" max="7217" width="15.36328125" style="15" customWidth="1"/>
    <col min="7218" max="7218" width="22.1796875" style="15" bestFit="1" customWidth="1"/>
    <col min="7219" max="7220" width="22.1796875" style="15" customWidth="1"/>
    <col min="7221" max="7221" width="22.1796875" style="15" bestFit="1" customWidth="1"/>
    <col min="7222" max="7222" width="11" style="15" bestFit="1" customWidth="1"/>
    <col min="7223" max="7223" width="8.36328125" style="15" bestFit="1" customWidth="1"/>
    <col min="7224" max="7224" width="9.453125" style="15" bestFit="1" customWidth="1"/>
    <col min="7225" max="7225" width="15.36328125" style="15" bestFit="1" customWidth="1"/>
    <col min="7226" max="7463" width="9.08984375" style="15"/>
    <col min="7464" max="7464" width="39.81640625" style="15" customWidth="1"/>
    <col min="7465" max="7465" width="12.36328125" style="15" bestFit="1" customWidth="1"/>
    <col min="7466" max="7466" width="56.6328125" style="15" bestFit="1" customWidth="1"/>
    <col min="7467" max="7467" width="27.6328125" style="15" customWidth="1"/>
    <col min="7468" max="7468" width="12.36328125" style="15" bestFit="1" customWidth="1"/>
    <col min="7469" max="7469" width="20.81640625" style="15" bestFit="1" customWidth="1"/>
    <col min="7470" max="7470" width="12.6328125" style="15" customWidth="1"/>
    <col min="7471" max="7471" width="15.36328125" style="15" bestFit="1" customWidth="1"/>
    <col min="7472" max="7473" width="15.36328125" style="15" customWidth="1"/>
    <col min="7474" max="7474" width="22.1796875" style="15" bestFit="1" customWidth="1"/>
    <col min="7475" max="7476" width="22.1796875" style="15" customWidth="1"/>
    <col min="7477" max="7477" width="22.1796875" style="15" bestFit="1" customWidth="1"/>
    <col min="7478" max="7478" width="11" style="15" bestFit="1" customWidth="1"/>
    <col min="7479" max="7479" width="8.36328125" style="15" bestFit="1" customWidth="1"/>
    <col min="7480" max="7480" width="9.453125" style="15" bestFit="1" customWidth="1"/>
    <col min="7481" max="7481" width="15.36328125" style="15" bestFit="1" customWidth="1"/>
    <col min="7482" max="7719" width="9.08984375" style="15"/>
    <col min="7720" max="7720" width="39.81640625" style="15" customWidth="1"/>
    <col min="7721" max="7721" width="12.36328125" style="15" bestFit="1" customWidth="1"/>
    <col min="7722" max="7722" width="56.6328125" style="15" bestFit="1" customWidth="1"/>
    <col min="7723" max="7723" width="27.6328125" style="15" customWidth="1"/>
    <col min="7724" max="7724" width="12.36328125" style="15" bestFit="1" customWidth="1"/>
    <col min="7725" max="7725" width="20.81640625" style="15" bestFit="1" customWidth="1"/>
    <col min="7726" max="7726" width="12.6328125" style="15" customWidth="1"/>
    <col min="7727" max="7727" width="15.36328125" style="15" bestFit="1" customWidth="1"/>
    <col min="7728" max="7729" width="15.36328125" style="15" customWidth="1"/>
    <col min="7730" max="7730" width="22.1796875" style="15" bestFit="1" customWidth="1"/>
    <col min="7731" max="7732" width="22.1796875" style="15" customWidth="1"/>
    <col min="7733" max="7733" width="22.1796875" style="15" bestFit="1" customWidth="1"/>
    <col min="7734" max="7734" width="11" style="15" bestFit="1" customWidth="1"/>
    <col min="7735" max="7735" width="8.36328125" style="15" bestFit="1" customWidth="1"/>
    <col min="7736" max="7736" width="9.453125" style="15" bestFit="1" customWidth="1"/>
    <col min="7737" max="7737" width="15.36328125" style="15" bestFit="1" customWidth="1"/>
    <col min="7738" max="7975" width="9.08984375" style="15"/>
    <col min="7976" max="7976" width="39.81640625" style="15" customWidth="1"/>
    <col min="7977" max="7977" width="12.36328125" style="15" bestFit="1" customWidth="1"/>
    <col min="7978" max="7978" width="56.6328125" style="15" bestFit="1" customWidth="1"/>
    <col min="7979" max="7979" width="27.6328125" style="15" customWidth="1"/>
    <col min="7980" max="7980" width="12.36328125" style="15" bestFit="1" customWidth="1"/>
    <col min="7981" max="7981" width="20.81640625" style="15" bestFit="1" customWidth="1"/>
    <col min="7982" max="7982" width="12.6328125" style="15" customWidth="1"/>
    <col min="7983" max="7983" width="15.36328125" style="15" bestFit="1" customWidth="1"/>
    <col min="7984" max="7985" width="15.36328125" style="15" customWidth="1"/>
    <col min="7986" max="7986" width="22.1796875" style="15" bestFit="1" customWidth="1"/>
    <col min="7987" max="7988" width="22.1796875" style="15" customWidth="1"/>
    <col min="7989" max="7989" width="22.1796875" style="15" bestFit="1" customWidth="1"/>
    <col min="7990" max="7990" width="11" style="15" bestFit="1" customWidth="1"/>
    <col min="7991" max="7991" width="8.36328125" style="15" bestFit="1" customWidth="1"/>
    <col min="7992" max="7992" width="9.453125" style="15" bestFit="1" customWidth="1"/>
    <col min="7993" max="7993" width="15.36328125" style="15" bestFit="1" customWidth="1"/>
    <col min="7994" max="8231" width="9.08984375" style="15"/>
    <col min="8232" max="8232" width="39.81640625" style="15" customWidth="1"/>
    <col min="8233" max="8233" width="12.36328125" style="15" bestFit="1" customWidth="1"/>
    <col min="8234" max="8234" width="56.6328125" style="15" bestFit="1" customWidth="1"/>
    <col min="8235" max="8235" width="27.6328125" style="15" customWidth="1"/>
    <col min="8236" max="8236" width="12.36328125" style="15" bestFit="1" customWidth="1"/>
    <col min="8237" max="8237" width="20.81640625" style="15" bestFit="1" customWidth="1"/>
    <col min="8238" max="8238" width="12.6328125" style="15" customWidth="1"/>
    <col min="8239" max="8239" width="15.36328125" style="15" bestFit="1" customWidth="1"/>
    <col min="8240" max="8241" width="15.36328125" style="15" customWidth="1"/>
    <col min="8242" max="8242" width="22.1796875" style="15" bestFit="1" customWidth="1"/>
    <col min="8243" max="8244" width="22.1796875" style="15" customWidth="1"/>
    <col min="8245" max="8245" width="22.1796875" style="15" bestFit="1" customWidth="1"/>
    <col min="8246" max="8246" width="11" style="15" bestFit="1" customWidth="1"/>
    <col min="8247" max="8247" width="8.36328125" style="15" bestFit="1" customWidth="1"/>
    <col min="8248" max="8248" width="9.453125" style="15" bestFit="1" customWidth="1"/>
    <col min="8249" max="8249" width="15.36328125" style="15" bestFit="1" customWidth="1"/>
    <col min="8250" max="8487" width="9.08984375" style="15"/>
    <col min="8488" max="8488" width="39.81640625" style="15" customWidth="1"/>
    <col min="8489" max="8489" width="12.36328125" style="15" bestFit="1" customWidth="1"/>
    <col min="8490" max="8490" width="56.6328125" style="15" bestFit="1" customWidth="1"/>
    <col min="8491" max="8491" width="27.6328125" style="15" customWidth="1"/>
    <col min="8492" max="8492" width="12.36328125" style="15" bestFit="1" customWidth="1"/>
    <col min="8493" max="8493" width="20.81640625" style="15" bestFit="1" customWidth="1"/>
    <col min="8494" max="8494" width="12.6328125" style="15" customWidth="1"/>
    <col min="8495" max="8495" width="15.36328125" style="15" bestFit="1" customWidth="1"/>
    <col min="8496" max="8497" width="15.36328125" style="15" customWidth="1"/>
    <col min="8498" max="8498" width="22.1796875" style="15" bestFit="1" customWidth="1"/>
    <col min="8499" max="8500" width="22.1796875" style="15" customWidth="1"/>
    <col min="8501" max="8501" width="22.1796875" style="15" bestFit="1" customWidth="1"/>
    <col min="8502" max="8502" width="11" style="15" bestFit="1" customWidth="1"/>
    <col min="8503" max="8503" width="8.36328125" style="15" bestFit="1" customWidth="1"/>
    <col min="8504" max="8504" width="9.453125" style="15" bestFit="1" customWidth="1"/>
    <col min="8505" max="8505" width="15.36328125" style="15" bestFit="1" customWidth="1"/>
    <col min="8506" max="8743" width="9.08984375" style="15"/>
    <col min="8744" max="8744" width="39.81640625" style="15" customWidth="1"/>
    <col min="8745" max="8745" width="12.36328125" style="15" bestFit="1" customWidth="1"/>
    <col min="8746" max="8746" width="56.6328125" style="15" bestFit="1" customWidth="1"/>
    <col min="8747" max="8747" width="27.6328125" style="15" customWidth="1"/>
    <col min="8748" max="8748" width="12.36328125" style="15" bestFit="1" customWidth="1"/>
    <col min="8749" max="8749" width="20.81640625" style="15" bestFit="1" customWidth="1"/>
    <col min="8750" max="8750" width="12.6328125" style="15" customWidth="1"/>
    <col min="8751" max="8751" width="15.36328125" style="15" bestFit="1" customWidth="1"/>
    <col min="8752" max="8753" width="15.36328125" style="15" customWidth="1"/>
    <col min="8754" max="8754" width="22.1796875" style="15" bestFit="1" customWidth="1"/>
    <col min="8755" max="8756" width="22.1796875" style="15" customWidth="1"/>
    <col min="8757" max="8757" width="22.1796875" style="15" bestFit="1" customWidth="1"/>
    <col min="8758" max="8758" width="11" style="15" bestFit="1" customWidth="1"/>
    <col min="8759" max="8759" width="8.36328125" style="15" bestFit="1" customWidth="1"/>
    <col min="8760" max="8760" width="9.453125" style="15" bestFit="1" customWidth="1"/>
    <col min="8761" max="8761" width="15.36328125" style="15" bestFit="1" customWidth="1"/>
    <col min="8762" max="8999" width="9.08984375" style="15"/>
    <col min="9000" max="9000" width="39.81640625" style="15" customWidth="1"/>
    <col min="9001" max="9001" width="12.36328125" style="15" bestFit="1" customWidth="1"/>
    <col min="9002" max="9002" width="56.6328125" style="15" bestFit="1" customWidth="1"/>
    <col min="9003" max="9003" width="27.6328125" style="15" customWidth="1"/>
    <col min="9004" max="9004" width="12.36328125" style="15" bestFit="1" customWidth="1"/>
    <col min="9005" max="9005" width="20.81640625" style="15" bestFit="1" customWidth="1"/>
    <col min="9006" max="9006" width="12.6328125" style="15" customWidth="1"/>
    <col min="9007" max="9007" width="15.36328125" style="15" bestFit="1" customWidth="1"/>
    <col min="9008" max="9009" width="15.36328125" style="15" customWidth="1"/>
    <col min="9010" max="9010" width="22.1796875" style="15" bestFit="1" customWidth="1"/>
    <col min="9011" max="9012" width="22.1796875" style="15" customWidth="1"/>
    <col min="9013" max="9013" width="22.1796875" style="15" bestFit="1" customWidth="1"/>
    <col min="9014" max="9014" width="11" style="15" bestFit="1" customWidth="1"/>
    <col min="9015" max="9015" width="8.36328125" style="15" bestFit="1" customWidth="1"/>
    <col min="9016" max="9016" width="9.453125" style="15" bestFit="1" customWidth="1"/>
    <col min="9017" max="9017" width="15.36328125" style="15" bestFit="1" customWidth="1"/>
    <col min="9018" max="9255" width="9.08984375" style="15"/>
    <col min="9256" max="9256" width="39.81640625" style="15" customWidth="1"/>
    <col min="9257" max="9257" width="12.36328125" style="15" bestFit="1" customWidth="1"/>
    <col min="9258" max="9258" width="56.6328125" style="15" bestFit="1" customWidth="1"/>
    <col min="9259" max="9259" width="27.6328125" style="15" customWidth="1"/>
    <col min="9260" max="9260" width="12.36328125" style="15" bestFit="1" customWidth="1"/>
    <col min="9261" max="9261" width="20.81640625" style="15" bestFit="1" customWidth="1"/>
    <col min="9262" max="9262" width="12.6328125" style="15" customWidth="1"/>
    <col min="9263" max="9263" width="15.36328125" style="15" bestFit="1" customWidth="1"/>
    <col min="9264" max="9265" width="15.36328125" style="15" customWidth="1"/>
    <col min="9266" max="9266" width="22.1796875" style="15" bestFit="1" customWidth="1"/>
    <col min="9267" max="9268" width="22.1796875" style="15" customWidth="1"/>
    <col min="9269" max="9269" width="22.1796875" style="15" bestFit="1" customWidth="1"/>
    <col min="9270" max="9270" width="11" style="15" bestFit="1" customWidth="1"/>
    <col min="9271" max="9271" width="8.36328125" style="15" bestFit="1" customWidth="1"/>
    <col min="9272" max="9272" width="9.453125" style="15" bestFit="1" customWidth="1"/>
    <col min="9273" max="9273" width="15.36328125" style="15" bestFit="1" customWidth="1"/>
    <col min="9274" max="9511" width="9.08984375" style="15"/>
    <col min="9512" max="9512" width="39.81640625" style="15" customWidth="1"/>
    <col min="9513" max="9513" width="12.36328125" style="15" bestFit="1" customWidth="1"/>
    <col min="9514" max="9514" width="56.6328125" style="15" bestFit="1" customWidth="1"/>
    <col min="9515" max="9515" width="27.6328125" style="15" customWidth="1"/>
    <col min="9516" max="9516" width="12.36328125" style="15" bestFit="1" customWidth="1"/>
    <col min="9517" max="9517" width="20.81640625" style="15" bestFit="1" customWidth="1"/>
    <col min="9518" max="9518" width="12.6328125" style="15" customWidth="1"/>
    <col min="9519" max="9519" width="15.36328125" style="15" bestFit="1" customWidth="1"/>
    <col min="9520" max="9521" width="15.36328125" style="15" customWidth="1"/>
    <col min="9522" max="9522" width="22.1796875" style="15" bestFit="1" customWidth="1"/>
    <col min="9523" max="9524" width="22.1796875" style="15" customWidth="1"/>
    <col min="9525" max="9525" width="22.1796875" style="15" bestFit="1" customWidth="1"/>
    <col min="9526" max="9526" width="11" style="15" bestFit="1" customWidth="1"/>
    <col min="9527" max="9527" width="8.36328125" style="15" bestFit="1" customWidth="1"/>
    <col min="9528" max="9528" width="9.453125" style="15" bestFit="1" customWidth="1"/>
    <col min="9529" max="9529" width="15.36328125" style="15" bestFit="1" customWidth="1"/>
    <col min="9530" max="9767" width="9.08984375" style="15"/>
    <col min="9768" max="9768" width="39.81640625" style="15" customWidth="1"/>
    <col min="9769" max="9769" width="12.36328125" style="15" bestFit="1" customWidth="1"/>
    <col min="9770" max="9770" width="56.6328125" style="15" bestFit="1" customWidth="1"/>
    <col min="9771" max="9771" width="27.6328125" style="15" customWidth="1"/>
    <col min="9772" max="9772" width="12.36328125" style="15" bestFit="1" customWidth="1"/>
    <col min="9773" max="9773" width="20.81640625" style="15" bestFit="1" customWidth="1"/>
    <col min="9774" max="9774" width="12.6328125" style="15" customWidth="1"/>
    <col min="9775" max="9775" width="15.36328125" style="15" bestFit="1" customWidth="1"/>
    <col min="9776" max="9777" width="15.36328125" style="15" customWidth="1"/>
    <col min="9778" max="9778" width="22.1796875" style="15" bestFit="1" customWidth="1"/>
    <col min="9779" max="9780" width="22.1796875" style="15" customWidth="1"/>
    <col min="9781" max="9781" width="22.1796875" style="15" bestFit="1" customWidth="1"/>
    <col min="9782" max="9782" width="11" style="15" bestFit="1" customWidth="1"/>
    <col min="9783" max="9783" width="8.36328125" style="15" bestFit="1" customWidth="1"/>
    <col min="9784" max="9784" width="9.453125" style="15" bestFit="1" customWidth="1"/>
    <col min="9785" max="9785" width="15.36328125" style="15" bestFit="1" customWidth="1"/>
    <col min="9786" max="10023" width="9.08984375" style="15"/>
    <col min="10024" max="10024" width="39.81640625" style="15" customWidth="1"/>
    <col min="10025" max="10025" width="12.36328125" style="15" bestFit="1" customWidth="1"/>
    <col min="10026" max="10026" width="56.6328125" style="15" bestFit="1" customWidth="1"/>
    <col min="10027" max="10027" width="27.6328125" style="15" customWidth="1"/>
    <col min="10028" max="10028" width="12.36328125" style="15" bestFit="1" customWidth="1"/>
    <col min="10029" max="10029" width="20.81640625" style="15" bestFit="1" customWidth="1"/>
    <col min="10030" max="10030" width="12.6328125" style="15" customWidth="1"/>
    <col min="10031" max="10031" width="15.36328125" style="15" bestFit="1" customWidth="1"/>
    <col min="10032" max="10033" width="15.36328125" style="15" customWidth="1"/>
    <col min="10034" max="10034" width="22.1796875" style="15" bestFit="1" customWidth="1"/>
    <col min="10035" max="10036" width="22.1796875" style="15" customWidth="1"/>
    <col min="10037" max="10037" width="22.1796875" style="15" bestFit="1" customWidth="1"/>
    <col min="10038" max="10038" width="11" style="15" bestFit="1" customWidth="1"/>
    <col min="10039" max="10039" width="8.36328125" style="15" bestFit="1" customWidth="1"/>
    <col min="10040" max="10040" width="9.453125" style="15" bestFit="1" customWidth="1"/>
    <col min="10041" max="10041" width="15.36328125" style="15" bestFit="1" customWidth="1"/>
    <col min="10042" max="10279" width="9.08984375" style="15"/>
    <col min="10280" max="10280" width="39.81640625" style="15" customWidth="1"/>
    <col min="10281" max="10281" width="12.36328125" style="15" bestFit="1" customWidth="1"/>
    <col min="10282" max="10282" width="56.6328125" style="15" bestFit="1" customWidth="1"/>
    <col min="10283" max="10283" width="27.6328125" style="15" customWidth="1"/>
    <col min="10284" max="10284" width="12.36328125" style="15" bestFit="1" customWidth="1"/>
    <col min="10285" max="10285" width="20.81640625" style="15" bestFit="1" customWidth="1"/>
    <col min="10286" max="10286" width="12.6328125" style="15" customWidth="1"/>
    <col min="10287" max="10287" width="15.36328125" style="15" bestFit="1" customWidth="1"/>
    <col min="10288" max="10289" width="15.36328125" style="15" customWidth="1"/>
    <col min="10290" max="10290" width="22.1796875" style="15" bestFit="1" customWidth="1"/>
    <col min="10291" max="10292" width="22.1796875" style="15" customWidth="1"/>
    <col min="10293" max="10293" width="22.1796875" style="15" bestFit="1" customWidth="1"/>
    <col min="10294" max="10294" width="11" style="15" bestFit="1" customWidth="1"/>
    <col min="10295" max="10295" width="8.36328125" style="15" bestFit="1" customWidth="1"/>
    <col min="10296" max="10296" width="9.453125" style="15" bestFit="1" customWidth="1"/>
    <col min="10297" max="10297" width="15.36328125" style="15" bestFit="1" customWidth="1"/>
    <col min="10298" max="10535" width="9.08984375" style="15"/>
    <col min="10536" max="10536" width="39.81640625" style="15" customWidth="1"/>
    <col min="10537" max="10537" width="12.36328125" style="15" bestFit="1" customWidth="1"/>
    <col min="10538" max="10538" width="56.6328125" style="15" bestFit="1" customWidth="1"/>
    <col min="10539" max="10539" width="27.6328125" style="15" customWidth="1"/>
    <col min="10540" max="10540" width="12.36328125" style="15" bestFit="1" customWidth="1"/>
    <col min="10541" max="10541" width="20.81640625" style="15" bestFit="1" customWidth="1"/>
    <col min="10542" max="10542" width="12.6328125" style="15" customWidth="1"/>
    <col min="10543" max="10543" width="15.36328125" style="15" bestFit="1" customWidth="1"/>
    <col min="10544" max="10545" width="15.36328125" style="15" customWidth="1"/>
    <col min="10546" max="10546" width="22.1796875" style="15" bestFit="1" customWidth="1"/>
    <col min="10547" max="10548" width="22.1796875" style="15" customWidth="1"/>
    <col min="10549" max="10549" width="22.1796875" style="15" bestFit="1" customWidth="1"/>
    <col min="10550" max="10550" width="11" style="15" bestFit="1" customWidth="1"/>
    <col min="10551" max="10551" width="8.36328125" style="15" bestFit="1" customWidth="1"/>
    <col min="10552" max="10552" width="9.453125" style="15" bestFit="1" customWidth="1"/>
    <col min="10553" max="10553" width="15.36328125" style="15" bestFit="1" customWidth="1"/>
    <col min="10554" max="10791" width="9.08984375" style="15"/>
    <col min="10792" max="10792" width="39.81640625" style="15" customWidth="1"/>
    <col min="10793" max="10793" width="12.36328125" style="15" bestFit="1" customWidth="1"/>
    <col min="10794" max="10794" width="56.6328125" style="15" bestFit="1" customWidth="1"/>
    <col min="10795" max="10795" width="27.6328125" style="15" customWidth="1"/>
    <col min="10796" max="10796" width="12.36328125" style="15" bestFit="1" customWidth="1"/>
    <col min="10797" max="10797" width="20.81640625" style="15" bestFit="1" customWidth="1"/>
    <col min="10798" max="10798" width="12.6328125" style="15" customWidth="1"/>
    <col min="10799" max="10799" width="15.36328125" style="15" bestFit="1" customWidth="1"/>
    <col min="10800" max="10801" width="15.36328125" style="15" customWidth="1"/>
    <col min="10802" max="10802" width="22.1796875" style="15" bestFit="1" customWidth="1"/>
    <col min="10803" max="10804" width="22.1796875" style="15" customWidth="1"/>
    <col min="10805" max="10805" width="22.1796875" style="15" bestFit="1" customWidth="1"/>
    <col min="10806" max="10806" width="11" style="15" bestFit="1" customWidth="1"/>
    <col min="10807" max="10807" width="8.36328125" style="15" bestFit="1" customWidth="1"/>
    <col min="10808" max="10808" width="9.453125" style="15" bestFit="1" customWidth="1"/>
    <col min="10809" max="10809" width="15.36328125" style="15" bestFit="1" customWidth="1"/>
    <col min="10810" max="11047" width="9.08984375" style="15"/>
    <col min="11048" max="11048" width="39.81640625" style="15" customWidth="1"/>
    <col min="11049" max="11049" width="12.36328125" style="15" bestFit="1" customWidth="1"/>
    <col min="11050" max="11050" width="56.6328125" style="15" bestFit="1" customWidth="1"/>
    <col min="11051" max="11051" width="27.6328125" style="15" customWidth="1"/>
    <col min="11052" max="11052" width="12.36328125" style="15" bestFit="1" customWidth="1"/>
    <col min="11053" max="11053" width="20.81640625" style="15" bestFit="1" customWidth="1"/>
    <col min="11054" max="11054" width="12.6328125" style="15" customWidth="1"/>
    <col min="11055" max="11055" width="15.36328125" style="15" bestFit="1" customWidth="1"/>
    <col min="11056" max="11057" width="15.36328125" style="15" customWidth="1"/>
    <col min="11058" max="11058" width="22.1796875" style="15" bestFit="1" customWidth="1"/>
    <col min="11059" max="11060" width="22.1796875" style="15" customWidth="1"/>
    <col min="11061" max="11061" width="22.1796875" style="15" bestFit="1" customWidth="1"/>
    <col min="11062" max="11062" width="11" style="15" bestFit="1" customWidth="1"/>
    <col min="11063" max="11063" width="8.36328125" style="15" bestFit="1" customWidth="1"/>
    <col min="11064" max="11064" width="9.453125" style="15" bestFit="1" customWidth="1"/>
    <col min="11065" max="11065" width="15.36328125" style="15" bestFit="1" customWidth="1"/>
    <col min="11066" max="11303" width="9.08984375" style="15"/>
    <col min="11304" max="11304" width="39.81640625" style="15" customWidth="1"/>
    <col min="11305" max="11305" width="12.36328125" style="15" bestFit="1" customWidth="1"/>
    <col min="11306" max="11306" width="56.6328125" style="15" bestFit="1" customWidth="1"/>
    <col min="11307" max="11307" width="27.6328125" style="15" customWidth="1"/>
    <col min="11308" max="11308" width="12.36328125" style="15" bestFit="1" customWidth="1"/>
    <col min="11309" max="11309" width="20.81640625" style="15" bestFit="1" customWidth="1"/>
    <col min="11310" max="11310" width="12.6328125" style="15" customWidth="1"/>
    <col min="11311" max="11311" width="15.36328125" style="15" bestFit="1" customWidth="1"/>
    <col min="11312" max="11313" width="15.36328125" style="15" customWidth="1"/>
    <col min="11314" max="11314" width="22.1796875" style="15" bestFit="1" customWidth="1"/>
    <col min="11315" max="11316" width="22.1796875" style="15" customWidth="1"/>
    <col min="11317" max="11317" width="22.1796875" style="15" bestFit="1" customWidth="1"/>
    <col min="11318" max="11318" width="11" style="15" bestFit="1" customWidth="1"/>
    <col min="11319" max="11319" width="8.36328125" style="15" bestFit="1" customWidth="1"/>
    <col min="11320" max="11320" width="9.453125" style="15" bestFit="1" customWidth="1"/>
    <col min="11321" max="11321" width="15.36328125" style="15" bestFit="1" customWidth="1"/>
    <col min="11322" max="11559" width="9.08984375" style="15"/>
    <col min="11560" max="11560" width="39.81640625" style="15" customWidth="1"/>
    <col min="11561" max="11561" width="12.36328125" style="15" bestFit="1" customWidth="1"/>
    <col min="11562" max="11562" width="56.6328125" style="15" bestFit="1" customWidth="1"/>
    <col min="11563" max="11563" width="27.6328125" style="15" customWidth="1"/>
    <col min="11564" max="11564" width="12.36328125" style="15" bestFit="1" customWidth="1"/>
    <col min="11565" max="11565" width="20.81640625" style="15" bestFit="1" customWidth="1"/>
    <col min="11566" max="11566" width="12.6328125" style="15" customWidth="1"/>
    <col min="11567" max="11567" width="15.36328125" style="15" bestFit="1" customWidth="1"/>
    <col min="11568" max="11569" width="15.36328125" style="15" customWidth="1"/>
    <col min="11570" max="11570" width="22.1796875" style="15" bestFit="1" customWidth="1"/>
    <col min="11571" max="11572" width="22.1796875" style="15" customWidth="1"/>
    <col min="11573" max="11573" width="22.1796875" style="15" bestFit="1" customWidth="1"/>
    <col min="11574" max="11574" width="11" style="15" bestFit="1" customWidth="1"/>
    <col min="11575" max="11575" width="8.36328125" style="15" bestFit="1" customWidth="1"/>
    <col min="11576" max="11576" width="9.453125" style="15" bestFit="1" customWidth="1"/>
    <col min="11577" max="11577" width="15.36328125" style="15" bestFit="1" customWidth="1"/>
    <col min="11578" max="11815" width="9.08984375" style="15"/>
    <col min="11816" max="11816" width="39.81640625" style="15" customWidth="1"/>
    <col min="11817" max="11817" width="12.36328125" style="15" bestFit="1" customWidth="1"/>
    <col min="11818" max="11818" width="56.6328125" style="15" bestFit="1" customWidth="1"/>
    <col min="11819" max="11819" width="27.6328125" style="15" customWidth="1"/>
    <col min="11820" max="11820" width="12.36328125" style="15" bestFit="1" customWidth="1"/>
    <col min="11821" max="11821" width="20.81640625" style="15" bestFit="1" customWidth="1"/>
    <col min="11822" max="11822" width="12.6328125" style="15" customWidth="1"/>
    <col min="11823" max="11823" width="15.36328125" style="15" bestFit="1" customWidth="1"/>
    <col min="11824" max="11825" width="15.36328125" style="15" customWidth="1"/>
    <col min="11826" max="11826" width="22.1796875" style="15" bestFit="1" customWidth="1"/>
    <col min="11827" max="11828" width="22.1796875" style="15" customWidth="1"/>
    <col min="11829" max="11829" width="22.1796875" style="15" bestFit="1" customWidth="1"/>
    <col min="11830" max="11830" width="11" style="15" bestFit="1" customWidth="1"/>
    <col min="11831" max="11831" width="8.36328125" style="15" bestFit="1" customWidth="1"/>
    <col min="11832" max="11832" width="9.453125" style="15" bestFit="1" customWidth="1"/>
    <col min="11833" max="11833" width="15.36328125" style="15" bestFit="1" customWidth="1"/>
    <col min="11834" max="12071" width="9.08984375" style="15"/>
    <col min="12072" max="12072" width="39.81640625" style="15" customWidth="1"/>
    <col min="12073" max="12073" width="12.36328125" style="15" bestFit="1" customWidth="1"/>
    <col min="12074" max="12074" width="56.6328125" style="15" bestFit="1" customWidth="1"/>
    <col min="12075" max="12075" width="27.6328125" style="15" customWidth="1"/>
    <col min="12076" max="12076" width="12.36328125" style="15" bestFit="1" customWidth="1"/>
    <col min="12077" max="12077" width="20.81640625" style="15" bestFit="1" customWidth="1"/>
    <col min="12078" max="12078" width="12.6328125" style="15" customWidth="1"/>
    <col min="12079" max="12079" width="15.36328125" style="15" bestFit="1" customWidth="1"/>
    <col min="12080" max="12081" width="15.36328125" style="15" customWidth="1"/>
    <col min="12082" max="12082" width="22.1796875" style="15" bestFit="1" customWidth="1"/>
    <col min="12083" max="12084" width="22.1796875" style="15" customWidth="1"/>
    <col min="12085" max="12085" width="22.1796875" style="15" bestFit="1" customWidth="1"/>
    <col min="12086" max="12086" width="11" style="15" bestFit="1" customWidth="1"/>
    <col min="12087" max="12087" width="8.36328125" style="15" bestFit="1" customWidth="1"/>
    <col min="12088" max="12088" width="9.453125" style="15" bestFit="1" customWidth="1"/>
    <col min="12089" max="12089" width="15.36328125" style="15" bestFit="1" customWidth="1"/>
    <col min="12090" max="12327" width="9.08984375" style="15"/>
    <col min="12328" max="12328" width="39.81640625" style="15" customWidth="1"/>
    <col min="12329" max="12329" width="12.36328125" style="15" bestFit="1" customWidth="1"/>
    <col min="12330" max="12330" width="56.6328125" style="15" bestFit="1" customWidth="1"/>
    <col min="12331" max="12331" width="27.6328125" style="15" customWidth="1"/>
    <col min="12332" max="12332" width="12.36328125" style="15" bestFit="1" customWidth="1"/>
    <col min="12333" max="12333" width="20.81640625" style="15" bestFit="1" customWidth="1"/>
    <col min="12334" max="12334" width="12.6328125" style="15" customWidth="1"/>
    <col min="12335" max="12335" width="15.36328125" style="15" bestFit="1" customWidth="1"/>
    <col min="12336" max="12337" width="15.36328125" style="15" customWidth="1"/>
    <col min="12338" max="12338" width="22.1796875" style="15" bestFit="1" customWidth="1"/>
    <col min="12339" max="12340" width="22.1796875" style="15" customWidth="1"/>
    <col min="12341" max="12341" width="22.1796875" style="15" bestFit="1" customWidth="1"/>
    <col min="12342" max="12342" width="11" style="15" bestFit="1" customWidth="1"/>
    <col min="12343" max="12343" width="8.36328125" style="15" bestFit="1" customWidth="1"/>
    <col min="12344" max="12344" width="9.453125" style="15" bestFit="1" customWidth="1"/>
    <col min="12345" max="12345" width="15.36328125" style="15" bestFit="1" customWidth="1"/>
    <col min="12346" max="12583" width="9.08984375" style="15"/>
    <col min="12584" max="12584" width="39.81640625" style="15" customWidth="1"/>
    <col min="12585" max="12585" width="12.36328125" style="15" bestFit="1" customWidth="1"/>
    <col min="12586" max="12586" width="56.6328125" style="15" bestFit="1" customWidth="1"/>
    <col min="12587" max="12587" width="27.6328125" style="15" customWidth="1"/>
    <col min="12588" max="12588" width="12.36328125" style="15" bestFit="1" customWidth="1"/>
    <col min="12589" max="12589" width="20.81640625" style="15" bestFit="1" customWidth="1"/>
    <col min="12590" max="12590" width="12.6328125" style="15" customWidth="1"/>
    <col min="12591" max="12591" width="15.36328125" style="15" bestFit="1" customWidth="1"/>
    <col min="12592" max="12593" width="15.36328125" style="15" customWidth="1"/>
    <col min="12594" max="12594" width="22.1796875" style="15" bestFit="1" customWidth="1"/>
    <col min="12595" max="12596" width="22.1796875" style="15" customWidth="1"/>
    <col min="12597" max="12597" width="22.1796875" style="15" bestFit="1" customWidth="1"/>
    <col min="12598" max="12598" width="11" style="15" bestFit="1" customWidth="1"/>
    <col min="12599" max="12599" width="8.36328125" style="15" bestFit="1" customWidth="1"/>
    <col min="12600" max="12600" width="9.453125" style="15" bestFit="1" customWidth="1"/>
    <col min="12601" max="12601" width="15.36328125" style="15" bestFit="1" customWidth="1"/>
    <col min="12602" max="12839" width="9.08984375" style="15"/>
    <col min="12840" max="12840" width="39.81640625" style="15" customWidth="1"/>
    <col min="12841" max="12841" width="12.36328125" style="15" bestFit="1" customWidth="1"/>
    <col min="12842" max="12842" width="56.6328125" style="15" bestFit="1" customWidth="1"/>
    <col min="12843" max="12843" width="27.6328125" style="15" customWidth="1"/>
    <col min="12844" max="12844" width="12.36328125" style="15" bestFit="1" customWidth="1"/>
    <col min="12845" max="12845" width="20.81640625" style="15" bestFit="1" customWidth="1"/>
    <col min="12846" max="12846" width="12.6328125" style="15" customWidth="1"/>
    <col min="12847" max="12847" width="15.36328125" style="15" bestFit="1" customWidth="1"/>
    <col min="12848" max="12849" width="15.36328125" style="15" customWidth="1"/>
    <col min="12850" max="12850" width="22.1796875" style="15" bestFit="1" customWidth="1"/>
    <col min="12851" max="12852" width="22.1796875" style="15" customWidth="1"/>
    <col min="12853" max="12853" width="22.1796875" style="15" bestFit="1" customWidth="1"/>
    <col min="12854" max="12854" width="11" style="15" bestFit="1" customWidth="1"/>
    <col min="12855" max="12855" width="8.36328125" style="15" bestFit="1" customWidth="1"/>
    <col min="12856" max="12856" width="9.453125" style="15" bestFit="1" customWidth="1"/>
    <col min="12857" max="12857" width="15.36328125" style="15" bestFit="1" customWidth="1"/>
    <col min="12858" max="13095" width="9.08984375" style="15"/>
    <col min="13096" max="13096" width="39.81640625" style="15" customWidth="1"/>
    <col min="13097" max="13097" width="12.36328125" style="15" bestFit="1" customWidth="1"/>
    <col min="13098" max="13098" width="56.6328125" style="15" bestFit="1" customWidth="1"/>
    <col min="13099" max="13099" width="27.6328125" style="15" customWidth="1"/>
    <col min="13100" max="13100" width="12.36328125" style="15" bestFit="1" customWidth="1"/>
    <col min="13101" max="13101" width="20.81640625" style="15" bestFit="1" customWidth="1"/>
    <col min="13102" max="13102" width="12.6328125" style="15" customWidth="1"/>
    <col min="13103" max="13103" width="15.36328125" style="15" bestFit="1" customWidth="1"/>
    <col min="13104" max="13105" width="15.36328125" style="15" customWidth="1"/>
    <col min="13106" max="13106" width="22.1796875" style="15" bestFit="1" customWidth="1"/>
    <col min="13107" max="13108" width="22.1796875" style="15" customWidth="1"/>
    <col min="13109" max="13109" width="22.1796875" style="15" bestFit="1" customWidth="1"/>
    <col min="13110" max="13110" width="11" style="15" bestFit="1" customWidth="1"/>
    <col min="13111" max="13111" width="8.36328125" style="15" bestFit="1" customWidth="1"/>
    <col min="13112" max="13112" width="9.453125" style="15" bestFit="1" customWidth="1"/>
    <col min="13113" max="13113" width="15.36328125" style="15" bestFit="1" customWidth="1"/>
    <col min="13114" max="13351" width="9.08984375" style="15"/>
    <col min="13352" max="13352" width="39.81640625" style="15" customWidth="1"/>
    <col min="13353" max="13353" width="12.36328125" style="15" bestFit="1" customWidth="1"/>
    <col min="13354" max="13354" width="56.6328125" style="15" bestFit="1" customWidth="1"/>
    <col min="13355" max="13355" width="27.6328125" style="15" customWidth="1"/>
    <col min="13356" max="13356" width="12.36328125" style="15" bestFit="1" customWidth="1"/>
    <col min="13357" max="13357" width="20.81640625" style="15" bestFit="1" customWidth="1"/>
    <col min="13358" max="13358" width="12.6328125" style="15" customWidth="1"/>
    <col min="13359" max="13359" width="15.36328125" style="15" bestFit="1" customWidth="1"/>
    <col min="13360" max="13361" width="15.36328125" style="15" customWidth="1"/>
    <col min="13362" max="13362" width="22.1796875" style="15" bestFit="1" customWidth="1"/>
    <col min="13363" max="13364" width="22.1796875" style="15" customWidth="1"/>
    <col min="13365" max="13365" width="22.1796875" style="15" bestFit="1" customWidth="1"/>
    <col min="13366" max="13366" width="11" style="15" bestFit="1" customWidth="1"/>
    <col min="13367" max="13367" width="8.36328125" style="15" bestFit="1" customWidth="1"/>
    <col min="13368" max="13368" width="9.453125" style="15" bestFit="1" customWidth="1"/>
    <col min="13369" max="13369" width="15.36328125" style="15" bestFit="1" customWidth="1"/>
    <col min="13370" max="13607" width="9.08984375" style="15"/>
    <col min="13608" max="13608" width="39.81640625" style="15" customWidth="1"/>
    <col min="13609" max="13609" width="12.36328125" style="15" bestFit="1" customWidth="1"/>
    <col min="13610" max="13610" width="56.6328125" style="15" bestFit="1" customWidth="1"/>
    <col min="13611" max="13611" width="27.6328125" style="15" customWidth="1"/>
    <col min="13612" max="13612" width="12.36328125" style="15" bestFit="1" customWidth="1"/>
    <col min="13613" max="13613" width="20.81640625" style="15" bestFit="1" customWidth="1"/>
    <col min="13614" max="13614" width="12.6328125" style="15" customWidth="1"/>
    <col min="13615" max="13615" width="15.36328125" style="15" bestFit="1" customWidth="1"/>
    <col min="13616" max="13617" width="15.36328125" style="15" customWidth="1"/>
    <col min="13618" max="13618" width="22.1796875" style="15" bestFit="1" customWidth="1"/>
    <col min="13619" max="13620" width="22.1796875" style="15" customWidth="1"/>
    <col min="13621" max="13621" width="22.1796875" style="15" bestFit="1" customWidth="1"/>
    <col min="13622" max="13622" width="11" style="15" bestFit="1" customWidth="1"/>
    <col min="13623" max="13623" width="8.36328125" style="15" bestFit="1" customWidth="1"/>
    <col min="13624" max="13624" width="9.453125" style="15" bestFit="1" customWidth="1"/>
    <col min="13625" max="13625" width="15.36328125" style="15" bestFit="1" customWidth="1"/>
    <col min="13626" max="13863" width="9.08984375" style="15"/>
    <col min="13864" max="13864" width="39.81640625" style="15" customWidth="1"/>
    <col min="13865" max="13865" width="12.36328125" style="15" bestFit="1" customWidth="1"/>
    <col min="13866" max="13866" width="56.6328125" style="15" bestFit="1" customWidth="1"/>
    <col min="13867" max="13867" width="27.6328125" style="15" customWidth="1"/>
    <col min="13868" max="13868" width="12.36328125" style="15" bestFit="1" customWidth="1"/>
    <col min="13869" max="13869" width="20.81640625" style="15" bestFit="1" customWidth="1"/>
    <col min="13870" max="13870" width="12.6328125" style="15" customWidth="1"/>
    <col min="13871" max="13871" width="15.36328125" style="15" bestFit="1" customWidth="1"/>
    <col min="13872" max="13873" width="15.36328125" style="15" customWidth="1"/>
    <col min="13874" max="13874" width="22.1796875" style="15" bestFit="1" customWidth="1"/>
    <col min="13875" max="13876" width="22.1796875" style="15" customWidth="1"/>
    <col min="13877" max="13877" width="22.1796875" style="15" bestFit="1" customWidth="1"/>
    <col min="13878" max="13878" width="11" style="15" bestFit="1" customWidth="1"/>
    <col min="13879" max="13879" width="8.36328125" style="15" bestFit="1" customWidth="1"/>
    <col min="13880" max="13880" width="9.453125" style="15" bestFit="1" customWidth="1"/>
    <col min="13881" max="13881" width="15.36328125" style="15" bestFit="1" customWidth="1"/>
    <col min="13882" max="14119" width="9.08984375" style="15"/>
    <col min="14120" max="14120" width="39.81640625" style="15" customWidth="1"/>
    <col min="14121" max="14121" width="12.36328125" style="15" bestFit="1" customWidth="1"/>
    <col min="14122" max="14122" width="56.6328125" style="15" bestFit="1" customWidth="1"/>
    <col min="14123" max="14123" width="27.6328125" style="15" customWidth="1"/>
    <col min="14124" max="14124" width="12.36328125" style="15" bestFit="1" customWidth="1"/>
    <col min="14125" max="14125" width="20.81640625" style="15" bestFit="1" customWidth="1"/>
    <col min="14126" max="14126" width="12.6328125" style="15" customWidth="1"/>
    <col min="14127" max="14127" width="15.36328125" style="15" bestFit="1" customWidth="1"/>
    <col min="14128" max="14129" width="15.36328125" style="15" customWidth="1"/>
    <col min="14130" max="14130" width="22.1796875" style="15" bestFit="1" customWidth="1"/>
    <col min="14131" max="14132" width="22.1796875" style="15" customWidth="1"/>
    <col min="14133" max="14133" width="22.1796875" style="15" bestFit="1" customWidth="1"/>
    <col min="14134" max="14134" width="11" style="15" bestFit="1" customWidth="1"/>
    <col min="14135" max="14135" width="8.36328125" style="15" bestFit="1" customWidth="1"/>
    <col min="14136" max="14136" width="9.453125" style="15" bestFit="1" customWidth="1"/>
    <col min="14137" max="14137" width="15.36328125" style="15" bestFit="1" customWidth="1"/>
    <col min="14138" max="14375" width="9.08984375" style="15"/>
    <col min="14376" max="14376" width="39.81640625" style="15" customWidth="1"/>
    <col min="14377" max="14377" width="12.36328125" style="15" bestFit="1" customWidth="1"/>
    <col min="14378" max="14378" width="56.6328125" style="15" bestFit="1" customWidth="1"/>
    <col min="14379" max="14379" width="27.6328125" style="15" customWidth="1"/>
    <col min="14380" max="14380" width="12.36328125" style="15" bestFit="1" customWidth="1"/>
    <col min="14381" max="14381" width="20.81640625" style="15" bestFit="1" customWidth="1"/>
    <col min="14382" max="14382" width="12.6328125" style="15" customWidth="1"/>
    <col min="14383" max="14383" width="15.36328125" style="15" bestFit="1" customWidth="1"/>
    <col min="14384" max="14385" width="15.36328125" style="15" customWidth="1"/>
    <col min="14386" max="14386" width="22.1796875" style="15" bestFit="1" customWidth="1"/>
    <col min="14387" max="14388" width="22.1796875" style="15" customWidth="1"/>
    <col min="14389" max="14389" width="22.1796875" style="15" bestFit="1" customWidth="1"/>
    <col min="14390" max="14390" width="11" style="15" bestFit="1" customWidth="1"/>
    <col min="14391" max="14391" width="8.36328125" style="15" bestFit="1" customWidth="1"/>
    <col min="14392" max="14392" width="9.453125" style="15" bestFit="1" customWidth="1"/>
    <col min="14393" max="14393" width="15.36328125" style="15" bestFit="1" customWidth="1"/>
    <col min="14394" max="14631" width="9.08984375" style="15"/>
    <col min="14632" max="14632" width="39.81640625" style="15" customWidth="1"/>
    <col min="14633" max="14633" width="12.36328125" style="15" bestFit="1" customWidth="1"/>
    <col min="14634" max="14634" width="56.6328125" style="15" bestFit="1" customWidth="1"/>
    <col min="14635" max="14635" width="27.6328125" style="15" customWidth="1"/>
    <col min="14636" max="14636" width="12.36328125" style="15" bestFit="1" customWidth="1"/>
    <col min="14637" max="14637" width="20.81640625" style="15" bestFit="1" customWidth="1"/>
    <col min="14638" max="14638" width="12.6328125" style="15" customWidth="1"/>
    <col min="14639" max="14639" width="15.36328125" style="15" bestFit="1" customWidth="1"/>
    <col min="14640" max="14641" width="15.36328125" style="15" customWidth="1"/>
    <col min="14642" max="14642" width="22.1796875" style="15" bestFit="1" customWidth="1"/>
    <col min="14643" max="14644" width="22.1796875" style="15" customWidth="1"/>
    <col min="14645" max="14645" width="22.1796875" style="15" bestFit="1" customWidth="1"/>
    <col min="14646" max="14646" width="11" style="15" bestFit="1" customWidth="1"/>
    <col min="14647" max="14647" width="8.36328125" style="15" bestFit="1" customWidth="1"/>
    <col min="14648" max="14648" width="9.453125" style="15" bestFit="1" customWidth="1"/>
    <col min="14649" max="14649" width="15.36328125" style="15" bestFit="1" customWidth="1"/>
    <col min="14650" max="14887" width="9.08984375" style="15"/>
    <col min="14888" max="14888" width="39.81640625" style="15" customWidth="1"/>
    <col min="14889" max="14889" width="12.36328125" style="15" bestFit="1" customWidth="1"/>
    <col min="14890" max="14890" width="56.6328125" style="15" bestFit="1" customWidth="1"/>
    <col min="14891" max="14891" width="27.6328125" style="15" customWidth="1"/>
    <col min="14892" max="14892" width="12.36328125" style="15" bestFit="1" customWidth="1"/>
    <col min="14893" max="14893" width="20.81640625" style="15" bestFit="1" customWidth="1"/>
    <col min="14894" max="14894" width="12.6328125" style="15" customWidth="1"/>
    <col min="14895" max="14895" width="15.36328125" style="15" bestFit="1" customWidth="1"/>
    <col min="14896" max="14897" width="15.36328125" style="15" customWidth="1"/>
    <col min="14898" max="14898" width="22.1796875" style="15" bestFit="1" customWidth="1"/>
    <col min="14899" max="14900" width="22.1796875" style="15" customWidth="1"/>
    <col min="14901" max="14901" width="22.1796875" style="15" bestFit="1" customWidth="1"/>
    <col min="14902" max="14902" width="11" style="15" bestFit="1" customWidth="1"/>
    <col min="14903" max="14903" width="8.36328125" style="15" bestFit="1" customWidth="1"/>
    <col min="14904" max="14904" width="9.453125" style="15" bestFit="1" customWidth="1"/>
    <col min="14905" max="14905" width="15.36328125" style="15" bestFit="1" customWidth="1"/>
    <col min="14906" max="15143" width="9.08984375" style="15"/>
    <col min="15144" max="15144" width="39.81640625" style="15" customWidth="1"/>
    <col min="15145" max="15145" width="12.36328125" style="15" bestFit="1" customWidth="1"/>
    <col min="15146" max="15146" width="56.6328125" style="15" bestFit="1" customWidth="1"/>
    <col min="15147" max="15147" width="27.6328125" style="15" customWidth="1"/>
    <col min="15148" max="15148" width="12.36328125" style="15" bestFit="1" customWidth="1"/>
    <col min="15149" max="15149" width="20.81640625" style="15" bestFit="1" customWidth="1"/>
    <col min="15150" max="15150" width="12.6328125" style="15" customWidth="1"/>
    <col min="15151" max="15151" width="15.36328125" style="15" bestFit="1" customWidth="1"/>
    <col min="15152" max="15153" width="15.36328125" style="15" customWidth="1"/>
    <col min="15154" max="15154" width="22.1796875" style="15" bestFit="1" customWidth="1"/>
    <col min="15155" max="15156" width="22.1796875" style="15" customWidth="1"/>
    <col min="15157" max="15157" width="22.1796875" style="15" bestFit="1" customWidth="1"/>
    <col min="15158" max="15158" width="11" style="15" bestFit="1" customWidth="1"/>
    <col min="15159" max="15159" width="8.36328125" style="15" bestFit="1" customWidth="1"/>
    <col min="15160" max="15160" width="9.453125" style="15" bestFit="1" customWidth="1"/>
    <col min="15161" max="15161" width="15.36328125" style="15" bestFit="1" customWidth="1"/>
    <col min="15162" max="15399" width="9.08984375" style="15"/>
    <col min="15400" max="15400" width="39.81640625" style="15" customWidth="1"/>
    <col min="15401" max="15401" width="12.36328125" style="15" bestFit="1" customWidth="1"/>
    <col min="15402" max="15402" width="56.6328125" style="15" bestFit="1" customWidth="1"/>
    <col min="15403" max="15403" width="27.6328125" style="15" customWidth="1"/>
    <col min="15404" max="15404" width="12.36328125" style="15" bestFit="1" customWidth="1"/>
    <col min="15405" max="15405" width="20.81640625" style="15" bestFit="1" customWidth="1"/>
    <col min="15406" max="15406" width="12.6328125" style="15" customWidth="1"/>
    <col min="15407" max="15407" width="15.36328125" style="15" bestFit="1" customWidth="1"/>
    <col min="15408" max="15409" width="15.36328125" style="15" customWidth="1"/>
    <col min="15410" max="15410" width="22.1796875" style="15" bestFit="1" customWidth="1"/>
    <col min="15411" max="15412" width="22.1796875" style="15" customWidth="1"/>
    <col min="15413" max="15413" width="22.1796875" style="15" bestFit="1" customWidth="1"/>
    <col min="15414" max="15414" width="11" style="15" bestFit="1" customWidth="1"/>
    <col min="15415" max="15415" width="8.36328125" style="15" bestFit="1" customWidth="1"/>
    <col min="15416" max="15416" width="9.453125" style="15" bestFit="1" customWidth="1"/>
    <col min="15417" max="15417" width="15.36328125" style="15" bestFit="1" customWidth="1"/>
    <col min="15418" max="15655" width="9.08984375" style="15"/>
    <col min="15656" max="15656" width="39.81640625" style="15" customWidth="1"/>
    <col min="15657" max="15657" width="12.36328125" style="15" bestFit="1" customWidth="1"/>
    <col min="15658" max="15658" width="56.6328125" style="15" bestFit="1" customWidth="1"/>
    <col min="15659" max="15659" width="27.6328125" style="15" customWidth="1"/>
    <col min="15660" max="15660" width="12.36328125" style="15" bestFit="1" customWidth="1"/>
    <col min="15661" max="15661" width="20.81640625" style="15" bestFit="1" customWidth="1"/>
    <col min="15662" max="15662" width="12.6328125" style="15" customWidth="1"/>
    <col min="15663" max="15663" width="15.36328125" style="15" bestFit="1" customWidth="1"/>
    <col min="15664" max="15665" width="15.36328125" style="15" customWidth="1"/>
    <col min="15666" max="15666" width="22.1796875" style="15" bestFit="1" customWidth="1"/>
    <col min="15667" max="15668" width="22.1796875" style="15" customWidth="1"/>
    <col min="15669" max="15669" width="22.1796875" style="15" bestFit="1" customWidth="1"/>
    <col min="15670" max="15670" width="11" style="15" bestFit="1" customWidth="1"/>
    <col min="15671" max="15671" width="8.36328125" style="15" bestFit="1" customWidth="1"/>
    <col min="15672" max="15672" width="9.453125" style="15" bestFit="1" customWidth="1"/>
    <col min="15673" max="15673" width="15.36328125" style="15" bestFit="1" customWidth="1"/>
    <col min="15674" max="15911" width="9.08984375" style="15"/>
    <col min="15912" max="15912" width="39.81640625" style="15" customWidth="1"/>
    <col min="15913" max="15913" width="12.36328125" style="15" bestFit="1" customWidth="1"/>
    <col min="15914" max="15914" width="56.6328125" style="15" bestFit="1" customWidth="1"/>
    <col min="15915" max="15915" width="27.6328125" style="15" customWidth="1"/>
    <col min="15916" max="15916" width="12.36328125" style="15" bestFit="1" customWidth="1"/>
    <col min="15917" max="15917" width="20.81640625" style="15" bestFit="1" customWidth="1"/>
    <col min="15918" max="15918" width="12.6328125" style="15" customWidth="1"/>
    <col min="15919" max="15919" width="15.36328125" style="15" bestFit="1" customWidth="1"/>
    <col min="15920" max="15921" width="15.36328125" style="15" customWidth="1"/>
    <col min="15922" max="15922" width="22.1796875" style="15" bestFit="1" customWidth="1"/>
    <col min="15923" max="15924" width="22.1796875" style="15" customWidth="1"/>
    <col min="15925" max="15925" width="22.1796875" style="15" bestFit="1" customWidth="1"/>
    <col min="15926" max="15926" width="11" style="15" bestFit="1" customWidth="1"/>
    <col min="15927" max="15927" width="8.36328125" style="15" bestFit="1" customWidth="1"/>
    <col min="15928" max="15928" width="9.453125" style="15" bestFit="1" customWidth="1"/>
    <col min="15929" max="15929" width="15.36328125" style="15" bestFit="1" customWidth="1"/>
    <col min="15930" max="16167" width="9.08984375" style="15"/>
    <col min="16168" max="16168" width="39.81640625" style="15" customWidth="1"/>
    <col min="16169" max="16169" width="12.36328125" style="15" bestFit="1" customWidth="1"/>
    <col min="16170" max="16170" width="56.6328125" style="15" bestFit="1" customWidth="1"/>
    <col min="16171" max="16171" width="27.6328125" style="15" customWidth="1"/>
    <col min="16172" max="16172" width="12.36328125" style="15" bestFit="1" customWidth="1"/>
    <col min="16173" max="16173" width="20.81640625" style="15" bestFit="1" customWidth="1"/>
    <col min="16174" max="16174" width="12.6328125" style="15" customWidth="1"/>
    <col min="16175" max="16175" width="15.36328125" style="15" bestFit="1" customWidth="1"/>
    <col min="16176" max="16177" width="15.36328125" style="15" customWidth="1"/>
    <col min="16178" max="16178" width="22.1796875" style="15" bestFit="1" customWidth="1"/>
    <col min="16179" max="16180" width="22.1796875" style="15" customWidth="1"/>
    <col min="16181" max="16181" width="22.1796875" style="15" bestFit="1" customWidth="1"/>
    <col min="16182" max="16182" width="11" style="15" bestFit="1" customWidth="1"/>
    <col min="16183" max="16183" width="8.36328125" style="15" bestFit="1" customWidth="1"/>
    <col min="16184" max="16184" width="9.453125" style="15" bestFit="1" customWidth="1"/>
    <col min="16185" max="16185" width="15.36328125" style="15" bestFit="1" customWidth="1"/>
    <col min="16186" max="16384" width="9.08984375" style="15"/>
  </cols>
  <sheetData>
    <row r="1" spans="1:58" s="282" customFormat="1" ht="24.5" customHeight="1">
      <c r="A1" s="394" t="s">
        <v>3</v>
      </c>
      <c r="B1" s="428" t="s">
        <v>5</v>
      </c>
      <c r="C1" s="394" t="s">
        <v>1</v>
      </c>
      <c r="D1" s="428" t="s">
        <v>2</v>
      </c>
      <c r="E1" s="428" t="s">
        <v>3683</v>
      </c>
      <c r="F1" s="431" t="s">
        <v>25</v>
      </c>
      <c r="G1" s="428" t="s">
        <v>26</v>
      </c>
      <c r="H1" s="428" t="s">
        <v>27</v>
      </c>
      <c r="I1" s="428" t="s">
        <v>28</v>
      </c>
      <c r="J1" s="428" t="s">
        <v>29</v>
      </c>
      <c r="K1" s="428" t="s">
        <v>30</v>
      </c>
      <c r="L1" s="428" t="s">
        <v>31</v>
      </c>
      <c r="M1" s="428" t="s">
        <v>32</v>
      </c>
      <c r="N1" s="428" t="s">
        <v>33</v>
      </c>
      <c r="O1" s="428" t="s">
        <v>34</v>
      </c>
      <c r="P1" s="428" t="s">
        <v>35</v>
      </c>
      <c r="Q1" s="428" t="s">
        <v>36</v>
      </c>
      <c r="R1" s="428" t="s">
        <v>37</v>
      </c>
      <c r="S1" s="428" t="s">
        <v>38</v>
      </c>
      <c r="T1" s="428" t="s">
        <v>39</v>
      </c>
      <c r="U1" s="431" t="s">
        <v>40</v>
      </c>
      <c r="V1" s="428" t="s">
        <v>41</v>
      </c>
      <c r="W1" s="428" t="s">
        <v>42</v>
      </c>
      <c r="X1" s="428" t="s">
        <v>3682</v>
      </c>
      <c r="Y1" s="428" t="s">
        <v>43</v>
      </c>
      <c r="Z1" s="428" t="s">
        <v>44</v>
      </c>
      <c r="AA1" s="428" t="s">
        <v>45</v>
      </c>
      <c r="AB1" s="428" t="s">
        <v>46</v>
      </c>
      <c r="AC1" s="428" t="s">
        <v>47</v>
      </c>
      <c r="AD1" s="428" t="s">
        <v>48</v>
      </c>
      <c r="AE1" s="428" t="s">
        <v>49</v>
      </c>
      <c r="AF1" s="428" t="s">
        <v>50</v>
      </c>
      <c r="AG1" s="428" t="s">
        <v>51</v>
      </c>
      <c r="AH1" s="428" t="s">
        <v>52</v>
      </c>
      <c r="AI1" s="428" t="s">
        <v>53</v>
      </c>
      <c r="AJ1" s="431" t="s">
        <v>54</v>
      </c>
      <c r="AK1" s="428" t="s">
        <v>55</v>
      </c>
      <c r="AL1" s="428" t="s">
        <v>56</v>
      </c>
      <c r="AM1" s="430" t="s">
        <v>3681</v>
      </c>
      <c r="AN1" s="429" t="s">
        <v>58</v>
      </c>
      <c r="AO1" s="428" t="s">
        <v>3680</v>
      </c>
      <c r="AP1" s="428" t="s">
        <v>3679</v>
      </c>
      <c r="AQ1" s="428" t="s">
        <v>3678</v>
      </c>
      <c r="AR1" s="428" t="s">
        <v>3677</v>
      </c>
      <c r="AS1" s="371" t="s">
        <v>1117</v>
      </c>
      <c r="AT1" s="428" t="s">
        <v>3676</v>
      </c>
      <c r="AU1" s="394" t="s">
        <v>3675</v>
      </c>
      <c r="AV1" s="394" t="s">
        <v>3674</v>
      </c>
      <c r="AW1" s="428" t="s">
        <v>57</v>
      </c>
      <c r="AX1" s="428" t="s">
        <v>59</v>
      </c>
      <c r="AY1" s="428" t="s">
        <v>60</v>
      </c>
      <c r="AZ1" s="428" t="s">
        <v>61</v>
      </c>
      <c r="BA1" s="428" t="s">
        <v>62</v>
      </c>
      <c r="BB1" s="428" t="s">
        <v>0</v>
      </c>
      <c r="BC1" s="394" t="s">
        <v>6</v>
      </c>
      <c r="BD1" s="394" t="s">
        <v>4</v>
      </c>
      <c r="BE1" s="394" t="s">
        <v>7</v>
      </c>
      <c r="BF1" s="427"/>
    </row>
    <row r="2" spans="1:58" ht="19.5" customHeight="1">
      <c r="A2" s="108" t="s">
        <v>3673</v>
      </c>
      <c r="B2" s="108"/>
      <c r="C2" s="108" t="s">
        <v>3661</v>
      </c>
      <c r="D2" s="425" t="s">
        <v>148</v>
      </c>
      <c r="E2" s="108" t="s">
        <v>64</v>
      </c>
      <c r="F2" s="108" t="s">
        <v>3672</v>
      </c>
      <c r="G2" s="108" t="s">
        <v>66</v>
      </c>
      <c r="H2" s="108" t="s">
        <v>67</v>
      </c>
      <c r="I2" s="108" t="s">
        <v>68</v>
      </c>
      <c r="J2" s="108" t="s">
        <v>68</v>
      </c>
      <c r="K2" s="108" t="s">
        <v>69</v>
      </c>
      <c r="L2" s="108">
        <v>7265</v>
      </c>
      <c r="M2" s="108">
        <v>23727</v>
      </c>
      <c r="N2" s="108">
        <v>45346</v>
      </c>
      <c r="O2" s="108">
        <v>23432</v>
      </c>
      <c r="P2" s="108" t="s">
        <v>70</v>
      </c>
      <c r="Q2" s="108" t="s">
        <v>71</v>
      </c>
      <c r="R2" s="421" t="s">
        <v>72</v>
      </c>
      <c r="S2" s="421" t="s">
        <v>73</v>
      </c>
      <c r="T2" s="421" t="s">
        <v>74</v>
      </c>
      <c r="U2" s="108" t="s">
        <v>3671</v>
      </c>
      <c r="V2" s="108" t="s">
        <v>76</v>
      </c>
      <c r="W2" s="424" t="s">
        <v>3666</v>
      </c>
      <c r="X2" s="424" t="s">
        <v>3665</v>
      </c>
      <c r="Y2" s="423">
        <v>36892</v>
      </c>
      <c r="Z2" s="423">
        <f ca="1">TODAY()+1</f>
        <v>45444</v>
      </c>
      <c r="AA2" s="423" t="s">
        <v>77</v>
      </c>
      <c r="AB2" s="422" t="s">
        <v>78</v>
      </c>
      <c r="AC2" s="108" t="s">
        <v>79</v>
      </c>
      <c r="AD2" s="108" t="s">
        <v>80</v>
      </c>
      <c r="AE2" s="108" t="s">
        <v>81</v>
      </c>
      <c r="AF2" s="108" t="s">
        <v>82</v>
      </c>
      <c r="AG2" s="108">
        <v>2141344444</v>
      </c>
      <c r="AH2" s="421" t="s">
        <v>72</v>
      </c>
      <c r="AI2" s="421" t="s">
        <v>73</v>
      </c>
      <c r="AJ2" s="108" t="s">
        <v>3670</v>
      </c>
      <c r="AK2" s="426" t="s">
        <v>84</v>
      </c>
      <c r="AL2" s="108" t="s">
        <v>84</v>
      </c>
      <c r="AM2" s="108" t="s">
        <v>3656</v>
      </c>
      <c r="AN2" s="319">
        <v>16197</v>
      </c>
      <c r="AO2" s="108">
        <v>3</v>
      </c>
      <c r="AP2" s="108" t="s">
        <v>3655</v>
      </c>
      <c r="AQ2" s="108" t="s">
        <v>3654</v>
      </c>
      <c r="AR2" s="108">
        <v>2</v>
      </c>
      <c r="AS2" s="370" t="s">
        <v>1120</v>
      </c>
      <c r="AT2" s="108">
        <v>30</v>
      </c>
      <c r="AU2" s="108"/>
      <c r="AV2" s="108" t="s">
        <v>3653</v>
      </c>
      <c r="AW2" s="108" t="s">
        <v>85</v>
      </c>
      <c r="AX2" s="108">
        <v>30</v>
      </c>
      <c r="AY2" s="108" t="s">
        <v>86</v>
      </c>
      <c r="AZ2" s="108" t="s">
        <v>87</v>
      </c>
      <c r="BA2" s="108" t="s">
        <v>88</v>
      </c>
      <c r="BB2" s="108" t="s">
        <v>8</v>
      </c>
      <c r="BC2" s="108" t="s">
        <v>11</v>
      </c>
      <c r="BD2" s="108"/>
      <c r="BE2" s="108"/>
    </row>
    <row r="3" spans="1:58" ht="19.5" customHeight="1">
      <c r="A3" s="108" t="s">
        <v>3669</v>
      </c>
      <c r="B3" s="108"/>
      <c r="C3" s="108" t="s">
        <v>3661</v>
      </c>
      <c r="D3" s="425" t="s">
        <v>148</v>
      </c>
      <c r="E3" s="108" t="s">
        <v>64</v>
      </c>
      <c r="F3" s="108" t="s">
        <v>3668</v>
      </c>
      <c r="G3" s="108" t="s">
        <v>66</v>
      </c>
      <c r="H3" s="108" t="s">
        <v>67</v>
      </c>
      <c r="I3" s="108" t="s">
        <v>68</v>
      </c>
      <c r="J3" s="108" t="s">
        <v>68</v>
      </c>
      <c r="K3" s="108" t="s">
        <v>89</v>
      </c>
      <c r="L3" s="108">
        <v>7265</v>
      </c>
      <c r="M3" s="108">
        <v>23727</v>
      </c>
      <c r="N3" s="108">
        <v>45346</v>
      </c>
      <c r="O3" s="108">
        <v>23432</v>
      </c>
      <c r="P3" s="108" t="s">
        <v>70</v>
      </c>
      <c r="Q3" s="108" t="s">
        <v>71</v>
      </c>
      <c r="R3" s="421" t="s">
        <v>90</v>
      </c>
      <c r="S3" s="421" t="s">
        <v>73</v>
      </c>
      <c r="T3" s="421" t="s">
        <v>74</v>
      </c>
      <c r="U3" s="108" t="s">
        <v>3667</v>
      </c>
      <c r="V3" s="108" t="s">
        <v>76</v>
      </c>
      <c r="W3" s="424" t="s">
        <v>3666</v>
      </c>
      <c r="X3" s="424" t="s">
        <v>3665</v>
      </c>
      <c r="Y3" s="423">
        <v>36893</v>
      </c>
      <c r="Z3" s="423">
        <f ca="1">TODAY()+1</f>
        <v>45444</v>
      </c>
      <c r="AA3" s="423" t="s">
        <v>77</v>
      </c>
      <c r="AB3" s="422" t="s">
        <v>78</v>
      </c>
      <c r="AC3" s="108" t="s">
        <v>79</v>
      </c>
      <c r="AD3" s="108" t="s">
        <v>80</v>
      </c>
      <c r="AE3" s="108" t="s">
        <v>81</v>
      </c>
      <c r="AF3" s="108" t="s">
        <v>82</v>
      </c>
      <c r="AG3" s="108">
        <v>2141344445</v>
      </c>
      <c r="AH3" s="421" t="s">
        <v>90</v>
      </c>
      <c r="AI3" s="421" t="s">
        <v>73</v>
      </c>
      <c r="AJ3" s="108" t="s">
        <v>3664</v>
      </c>
      <c r="AK3" s="426" t="s">
        <v>84</v>
      </c>
      <c r="AL3" s="108" t="s">
        <v>84</v>
      </c>
      <c r="AM3" s="108" t="s">
        <v>3663</v>
      </c>
      <c r="AN3" s="319">
        <v>16198</v>
      </c>
      <c r="AO3" s="108">
        <v>3</v>
      </c>
      <c r="AP3" s="108" t="s">
        <v>3655</v>
      </c>
      <c r="AQ3" s="108" t="s">
        <v>3654</v>
      </c>
      <c r="AR3" s="108">
        <v>2</v>
      </c>
      <c r="AS3" s="370" t="s">
        <v>1121</v>
      </c>
      <c r="AT3" s="108">
        <v>30</v>
      </c>
      <c r="AU3" s="108"/>
      <c r="AV3" s="108" t="s">
        <v>3653</v>
      </c>
      <c r="AW3" s="108" t="s">
        <v>85</v>
      </c>
      <c r="AX3" s="108">
        <v>31</v>
      </c>
      <c r="AY3" s="108" t="s">
        <v>86</v>
      </c>
      <c r="AZ3" s="108" t="s">
        <v>87</v>
      </c>
      <c r="BA3" s="108" t="s">
        <v>88</v>
      </c>
      <c r="BB3" s="108" t="s">
        <v>8</v>
      </c>
      <c r="BC3" s="108" t="s">
        <v>11</v>
      </c>
      <c r="BD3" s="108"/>
      <c r="BE3" s="108"/>
    </row>
    <row r="4" spans="1:58" ht="22.5" customHeight="1">
      <c r="A4" s="108" t="s">
        <v>3662</v>
      </c>
      <c r="B4" s="108"/>
      <c r="C4" s="108" t="s">
        <v>3661</v>
      </c>
      <c r="D4" s="425" t="s">
        <v>148</v>
      </c>
      <c r="E4" s="108" t="s">
        <v>64</v>
      </c>
      <c r="F4" s="108" t="s">
        <v>3660</v>
      </c>
      <c r="G4" s="108" t="s">
        <v>66</v>
      </c>
      <c r="H4" s="108" t="s">
        <v>67</v>
      </c>
      <c r="I4" s="108" t="s">
        <v>68</v>
      </c>
      <c r="J4" s="108" t="s">
        <v>68</v>
      </c>
      <c r="K4" s="108" t="s">
        <v>69</v>
      </c>
      <c r="L4" s="108">
        <v>7265</v>
      </c>
      <c r="M4" s="108">
        <v>23727</v>
      </c>
      <c r="N4" s="108">
        <v>45346</v>
      </c>
      <c r="O4" s="108">
        <v>23432</v>
      </c>
      <c r="P4" s="108" t="s">
        <v>70</v>
      </c>
      <c r="Q4" s="108" t="s">
        <v>71</v>
      </c>
      <c r="R4" s="421" t="s">
        <v>72</v>
      </c>
      <c r="S4" s="421" t="s">
        <v>73</v>
      </c>
      <c r="T4" s="421" t="s">
        <v>74</v>
      </c>
      <c r="U4" s="108" t="s">
        <v>3659</v>
      </c>
      <c r="V4" s="108" t="s">
        <v>76</v>
      </c>
      <c r="W4" s="424" t="s">
        <v>3658</v>
      </c>
      <c r="X4" s="424"/>
      <c r="Y4" s="423">
        <v>36892</v>
      </c>
      <c r="Z4" s="423">
        <f ca="1">TODAY()+1</f>
        <v>45444</v>
      </c>
      <c r="AA4" s="423" t="s">
        <v>77</v>
      </c>
      <c r="AB4" s="422" t="s">
        <v>78</v>
      </c>
      <c r="AC4" s="108" t="s">
        <v>79</v>
      </c>
      <c r="AD4" s="108" t="s">
        <v>80</v>
      </c>
      <c r="AE4" s="108" t="s">
        <v>81</v>
      </c>
      <c r="AF4" s="108" t="s">
        <v>82</v>
      </c>
      <c r="AG4" s="108">
        <v>2141344444</v>
      </c>
      <c r="AH4" s="421" t="s">
        <v>72</v>
      </c>
      <c r="AI4" s="421" t="s">
        <v>73</v>
      </c>
      <c r="AJ4" s="420" t="s">
        <v>3657</v>
      </c>
      <c r="AK4" s="108" t="s">
        <v>84</v>
      </c>
      <c r="AL4" s="108" t="s">
        <v>84</v>
      </c>
      <c r="AM4" s="108" t="s">
        <v>3656</v>
      </c>
      <c r="AN4" s="319">
        <v>16126</v>
      </c>
      <c r="AO4" s="108">
        <v>3</v>
      </c>
      <c r="AP4" s="108" t="s">
        <v>3655</v>
      </c>
      <c r="AQ4" s="108" t="s">
        <v>3654</v>
      </c>
      <c r="AR4" s="108">
        <v>2</v>
      </c>
      <c r="AS4" s="370" t="s">
        <v>1122</v>
      </c>
      <c r="AT4" s="108">
        <v>30</v>
      </c>
      <c r="AU4" s="108"/>
      <c r="AV4" s="108" t="s">
        <v>3653</v>
      </c>
      <c r="AW4" s="108" t="s">
        <v>85</v>
      </c>
      <c r="AX4" s="108">
        <v>30</v>
      </c>
      <c r="AY4" s="108" t="s">
        <v>86</v>
      </c>
      <c r="AZ4" s="108" t="s">
        <v>87</v>
      </c>
      <c r="BA4" s="108" t="s">
        <v>88</v>
      </c>
      <c r="BB4" s="108" t="s">
        <v>8</v>
      </c>
      <c r="BC4" s="108" t="s">
        <v>11</v>
      </c>
      <c r="BD4" s="108" t="s">
        <v>210</v>
      </c>
      <c r="BE4" s="108"/>
    </row>
    <row r="5" spans="1:58">
      <c r="W5" s="419"/>
      <c r="X5" s="419"/>
      <c r="AS5" s="370" t="s">
        <v>1123</v>
      </c>
    </row>
    <row r="6" spans="1:58">
      <c r="AS6" s="370" t="s">
        <v>1121</v>
      </c>
    </row>
    <row r="7" spans="1:58">
      <c r="AS7" s="370" t="s">
        <v>1120</v>
      </c>
    </row>
  </sheetData>
  <hyperlinks>
    <hyperlink ref="AJ4" r:id="rId1" xr:uid="{B65E1D34-2CAD-4F3E-A8AB-2D8A28CD2986}"/>
    <hyperlink ref="AK2" r:id="rId2" xr:uid="{16F72C2A-FD0E-4778-8B62-36627EC7620C}"/>
    <hyperlink ref="AK3" r:id="rId3" xr:uid="{AB64D9AF-54AF-42D5-8A29-8C3257D016DE}"/>
  </hyperlinks>
  <pageMargins left="0.7" right="0.7" top="0.75" bottom="0.75" header="0.3" footer="0.3"/>
  <pageSetup orientation="portrait" r:id="rId4"/>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55F6-8BB9-478E-96D8-DB9D48DC56F6}">
  <dimension ref="A1:M11"/>
  <sheetViews>
    <sheetView topLeftCell="D1" workbookViewId="0">
      <selection activeCell="K18" sqref="K18"/>
    </sheetView>
  </sheetViews>
  <sheetFormatPr defaultColWidth="8.90625" defaultRowHeight="14.5"/>
  <cols>
    <col min="1" max="1" width="55.90625" bestFit="1" customWidth="1"/>
    <col min="2" max="2" width="25.453125" bestFit="1" customWidth="1"/>
    <col min="3" max="3" width="33.08984375" customWidth="1"/>
    <col min="4" max="4" width="11.81640625" customWidth="1"/>
    <col min="5" max="5" width="18.90625" bestFit="1" customWidth="1"/>
    <col min="6" max="6" width="21.1796875" bestFit="1" customWidth="1"/>
    <col min="7" max="7" width="31" bestFit="1" customWidth="1"/>
    <col min="8" max="8" width="35.6328125" bestFit="1" customWidth="1"/>
    <col min="9" max="9" width="35.6328125" customWidth="1"/>
    <col min="10" max="10" width="10.08984375" bestFit="1" customWidth="1"/>
    <col min="13" max="13" width="14.54296875" bestFit="1" customWidth="1"/>
    <col min="258" max="258" width="16.54296875" bestFit="1" customWidth="1"/>
    <col min="259" max="259" width="25.453125" bestFit="1" customWidth="1"/>
    <col min="260" max="260" width="26.54296875" bestFit="1" customWidth="1"/>
    <col min="261" max="261" width="11.81640625" customWidth="1"/>
    <col min="262" max="262" width="18.90625" bestFit="1" customWidth="1"/>
    <col min="263" max="263" width="16.54296875" bestFit="1" customWidth="1"/>
    <col min="264" max="264" width="31" bestFit="1" customWidth="1"/>
    <col min="265" max="265" width="35.6328125" bestFit="1" customWidth="1"/>
    <col min="266" max="266" width="10.08984375" bestFit="1" customWidth="1"/>
    <col min="269" max="269" width="14.54296875" bestFit="1" customWidth="1"/>
    <col min="514" max="514" width="16.54296875" bestFit="1" customWidth="1"/>
    <col min="515" max="515" width="25.453125" bestFit="1" customWidth="1"/>
    <col min="516" max="516" width="26.54296875" bestFit="1" customWidth="1"/>
    <col min="517" max="517" width="11.81640625" customWidth="1"/>
    <col min="518" max="518" width="18.90625" bestFit="1" customWidth="1"/>
    <col min="519" max="519" width="16.54296875" bestFit="1" customWidth="1"/>
    <col min="520" max="520" width="31" bestFit="1" customWidth="1"/>
    <col min="521" max="521" width="35.6328125" bestFit="1" customWidth="1"/>
    <col min="522" max="522" width="10.08984375" bestFit="1" customWidth="1"/>
    <col min="525" max="525" width="14.54296875" bestFit="1" customWidth="1"/>
    <col min="770" max="770" width="16.54296875" bestFit="1" customWidth="1"/>
    <col min="771" max="771" width="25.453125" bestFit="1" customWidth="1"/>
    <col min="772" max="772" width="26.54296875" bestFit="1" customWidth="1"/>
    <col min="773" max="773" width="11.81640625" customWidth="1"/>
    <col min="774" max="774" width="18.90625" bestFit="1" customWidth="1"/>
    <col min="775" max="775" width="16.54296875" bestFit="1" customWidth="1"/>
    <col min="776" max="776" width="31" bestFit="1" customWidth="1"/>
    <col min="777" max="777" width="35.6328125" bestFit="1" customWidth="1"/>
    <col min="778" max="778" width="10.08984375" bestFit="1" customWidth="1"/>
    <col min="781" max="781" width="14.54296875" bestFit="1" customWidth="1"/>
    <col min="1026" max="1026" width="16.54296875" bestFit="1" customWidth="1"/>
    <col min="1027" max="1027" width="25.453125" bestFit="1" customWidth="1"/>
    <col min="1028" max="1028" width="26.54296875" bestFit="1" customWidth="1"/>
    <col min="1029" max="1029" width="11.81640625" customWidth="1"/>
    <col min="1030" max="1030" width="18.90625" bestFit="1" customWidth="1"/>
    <col min="1031" max="1031" width="16.54296875" bestFit="1" customWidth="1"/>
    <col min="1032" max="1032" width="31" bestFit="1" customWidth="1"/>
    <col min="1033" max="1033" width="35.6328125" bestFit="1" customWidth="1"/>
    <col min="1034" max="1034" width="10.08984375" bestFit="1" customWidth="1"/>
    <col min="1037" max="1037" width="14.54296875" bestFit="1" customWidth="1"/>
    <col min="1282" max="1282" width="16.54296875" bestFit="1" customWidth="1"/>
    <col min="1283" max="1283" width="25.453125" bestFit="1" customWidth="1"/>
    <col min="1284" max="1284" width="26.54296875" bestFit="1" customWidth="1"/>
    <col min="1285" max="1285" width="11.81640625" customWidth="1"/>
    <col min="1286" max="1286" width="18.90625" bestFit="1" customWidth="1"/>
    <col min="1287" max="1287" width="16.54296875" bestFit="1" customWidth="1"/>
    <col min="1288" max="1288" width="31" bestFit="1" customWidth="1"/>
    <col min="1289" max="1289" width="35.6328125" bestFit="1" customWidth="1"/>
    <col min="1290" max="1290" width="10.08984375" bestFit="1" customWidth="1"/>
    <col min="1293" max="1293" width="14.54296875" bestFit="1" customWidth="1"/>
    <col min="1538" max="1538" width="16.54296875" bestFit="1" customWidth="1"/>
    <col min="1539" max="1539" width="25.453125" bestFit="1" customWidth="1"/>
    <col min="1540" max="1540" width="26.54296875" bestFit="1" customWidth="1"/>
    <col min="1541" max="1541" width="11.81640625" customWidth="1"/>
    <col min="1542" max="1542" width="18.90625" bestFit="1" customWidth="1"/>
    <col min="1543" max="1543" width="16.54296875" bestFit="1" customWidth="1"/>
    <col min="1544" max="1544" width="31" bestFit="1" customWidth="1"/>
    <col min="1545" max="1545" width="35.6328125" bestFit="1" customWidth="1"/>
    <col min="1546" max="1546" width="10.08984375" bestFit="1" customWidth="1"/>
    <col min="1549" max="1549" width="14.54296875" bestFit="1" customWidth="1"/>
    <col min="1794" max="1794" width="16.54296875" bestFit="1" customWidth="1"/>
    <col min="1795" max="1795" width="25.453125" bestFit="1" customWidth="1"/>
    <col min="1796" max="1796" width="26.54296875" bestFit="1" customWidth="1"/>
    <col min="1797" max="1797" width="11.81640625" customWidth="1"/>
    <col min="1798" max="1798" width="18.90625" bestFit="1" customWidth="1"/>
    <col min="1799" max="1799" width="16.54296875" bestFit="1" customWidth="1"/>
    <col min="1800" max="1800" width="31" bestFit="1" customWidth="1"/>
    <col min="1801" max="1801" width="35.6328125" bestFit="1" customWidth="1"/>
    <col min="1802" max="1802" width="10.08984375" bestFit="1" customWidth="1"/>
    <col min="1805" max="1805" width="14.54296875" bestFit="1" customWidth="1"/>
    <col min="2050" max="2050" width="16.54296875" bestFit="1" customWidth="1"/>
    <col min="2051" max="2051" width="25.453125" bestFit="1" customWidth="1"/>
    <col min="2052" max="2052" width="26.54296875" bestFit="1" customWidth="1"/>
    <col min="2053" max="2053" width="11.81640625" customWidth="1"/>
    <col min="2054" max="2054" width="18.90625" bestFit="1" customWidth="1"/>
    <col min="2055" max="2055" width="16.54296875" bestFit="1" customWidth="1"/>
    <col min="2056" max="2056" width="31" bestFit="1" customWidth="1"/>
    <col min="2057" max="2057" width="35.6328125" bestFit="1" customWidth="1"/>
    <col min="2058" max="2058" width="10.08984375" bestFit="1" customWidth="1"/>
    <col min="2061" max="2061" width="14.54296875" bestFit="1" customWidth="1"/>
    <col min="2306" max="2306" width="16.54296875" bestFit="1" customWidth="1"/>
    <col min="2307" max="2307" width="25.453125" bestFit="1" customWidth="1"/>
    <col min="2308" max="2308" width="26.54296875" bestFit="1" customWidth="1"/>
    <col min="2309" max="2309" width="11.81640625" customWidth="1"/>
    <col min="2310" max="2310" width="18.90625" bestFit="1" customWidth="1"/>
    <col min="2311" max="2311" width="16.54296875" bestFit="1" customWidth="1"/>
    <col min="2312" max="2312" width="31" bestFit="1" customWidth="1"/>
    <col min="2313" max="2313" width="35.6328125" bestFit="1" customWidth="1"/>
    <col min="2314" max="2314" width="10.08984375" bestFit="1" customWidth="1"/>
    <col min="2317" max="2317" width="14.54296875" bestFit="1" customWidth="1"/>
    <col min="2562" max="2562" width="16.54296875" bestFit="1" customWidth="1"/>
    <col min="2563" max="2563" width="25.453125" bestFit="1" customWidth="1"/>
    <col min="2564" max="2564" width="26.54296875" bestFit="1" customWidth="1"/>
    <col min="2565" max="2565" width="11.81640625" customWidth="1"/>
    <col min="2566" max="2566" width="18.90625" bestFit="1" customWidth="1"/>
    <col min="2567" max="2567" width="16.54296875" bestFit="1" customWidth="1"/>
    <col min="2568" max="2568" width="31" bestFit="1" customWidth="1"/>
    <col min="2569" max="2569" width="35.6328125" bestFit="1" customWidth="1"/>
    <col min="2570" max="2570" width="10.08984375" bestFit="1" customWidth="1"/>
    <col min="2573" max="2573" width="14.54296875" bestFit="1" customWidth="1"/>
    <col min="2818" max="2818" width="16.54296875" bestFit="1" customWidth="1"/>
    <col min="2819" max="2819" width="25.453125" bestFit="1" customWidth="1"/>
    <col min="2820" max="2820" width="26.54296875" bestFit="1" customWidth="1"/>
    <col min="2821" max="2821" width="11.81640625" customWidth="1"/>
    <col min="2822" max="2822" width="18.90625" bestFit="1" customWidth="1"/>
    <col min="2823" max="2823" width="16.54296875" bestFit="1" customWidth="1"/>
    <col min="2824" max="2824" width="31" bestFit="1" customWidth="1"/>
    <col min="2825" max="2825" width="35.6328125" bestFit="1" customWidth="1"/>
    <col min="2826" max="2826" width="10.08984375" bestFit="1" customWidth="1"/>
    <col min="2829" max="2829" width="14.54296875" bestFit="1" customWidth="1"/>
    <col min="3074" max="3074" width="16.54296875" bestFit="1" customWidth="1"/>
    <col min="3075" max="3075" width="25.453125" bestFit="1" customWidth="1"/>
    <col min="3076" max="3076" width="26.54296875" bestFit="1" customWidth="1"/>
    <col min="3077" max="3077" width="11.81640625" customWidth="1"/>
    <col min="3078" max="3078" width="18.90625" bestFit="1" customWidth="1"/>
    <col min="3079" max="3079" width="16.54296875" bestFit="1" customWidth="1"/>
    <col min="3080" max="3080" width="31" bestFit="1" customWidth="1"/>
    <col min="3081" max="3081" width="35.6328125" bestFit="1" customWidth="1"/>
    <col min="3082" max="3082" width="10.08984375" bestFit="1" customWidth="1"/>
    <col min="3085" max="3085" width="14.54296875" bestFit="1" customWidth="1"/>
    <col min="3330" max="3330" width="16.54296875" bestFit="1" customWidth="1"/>
    <col min="3331" max="3331" width="25.453125" bestFit="1" customWidth="1"/>
    <col min="3332" max="3332" width="26.54296875" bestFit="1" customWidth="1"/>
    <col min="3333" max="3333" width="11.81640625" customWidth="1"/>
    <col min="3334" max="3334" width="18.90625" bestFit="1" customWidth="1"/>
    <col min="3335" max="3335" width="16.54296875" bestFit="1" customWidth="1"/>
    <col min="3336" max="3336" width="31" bestFit="1" customWidth="1"/>
    <col min="3337" max="3337" width="35.6328125" bestFit="1" customWidth="1"/>
    <col min="3338" max="3338" width="10.08984375" bestFit="1" customWidth="1"/>
    <col min="3341" max="3341" width="14.54296875" bestFit="1" customWidth="1"/>
    <col min="3586" max="3586" width="16.54296875" bestFit="1" customWidth="1"/>
    <col min="3587" max="3587" width="25.453125" bestFit="1" customWidth="1"/>
    <col min="3588" max="3588" width="26.54296875" bestFit="1" customWidth="1"/>
    <col min="3589" max="3589" width="11.81640625" customWidth="1"/>
    <col min="3590" max="3590" width="18.90625" bestFit="1" customWidth="1"/>
    <col min="3591" max="3591" width="16.54296875" bestFit="1" customWidth="1"/>
    <col min="3592" max="3592" width="31" bestFit="1" customWidth="1"/>
    <col min="3593" max="3593" width="35.6328125" bestFit="1" customWidth="1"/>
    <col min="3594" max="3594" width="10.08984375" bestFit="1" customWidth="1"/>
    <col min="3597" max="3597" width="14.54296875" bestFit="1" customWidth="1"/>
    <col min="3842" max="3842" width="16.54296875" bestFit="1" customWidth="1"/>
    <col min="3843" max="3843" width="25.453125" bestFit="1" customWidth="1"/>
    <col min="3844" max="3844" width="26.54296875" bestFit="1" customWidth="1"/>
    <col min="3845" max="3845" width="11.81640625" customWidth="1"/>
    <col min="3846" max="3846" width="18.90625" bestFit="1" customWidth="1"/>
    <col min="3847" max="3847" width="16.54296875" bestFit="1" customWidth="1"/>
    <col min="3848" max="3848" width="31" bestFit="1" customWidth="1"/>
    <col min="3849" max="3849" width="35.6328125" bestFit="1" customWidth="1"/>
    <col min="3850" max="3850" width="10.08984375" bestFit="1" customWidth="1"/>
    <col min="3853" max="3853" width="14.54296875" bestFit="1" customWidth="1"/>
    <col min="4098" max="4098" width="16.54296875" bestFit="1" customWidth="1"/>
    <col min="4099" max="4099" width="25.453125" bestFit="1" customWidth="1"/>
    <col min="4100" max="4100" width="26.54296875" bestFit="1" customWidth="1"/>
    <col min="4101" max="4101" width="11.81640625" customWidth="1"/>
    <col min="4102" max="4102" width="18.90625" bestFit="1" customWidth="1"/>
    <col min="4103" max="4103" width="16.54296875" bestFit="1" customWidth="1"/>
    <col min="4104" max="4104" width="31" bestFit="1" customWidth="1"/>
    <col min="4105" max="4105" width="35.6328125" bestFit="1" customWidth="1"/>
    <col min="4106" max="4106" width="10.08984375" bestFit="1" customWidth="1"/>
    <col min="4109" max="4109" width="14.54296875" bestFit="1" customWidth="1"/>
    <col min="4354" max="4354" width="16.54296875" bestFit="1" customWidth="1"/>
    <col min="4355" max="4355" width="25.453125" bestFit="1" customWidth="1"/>
    <col min="4356" max="4356" width="26.54296875" bestFit="1" customWidth="1"/>
    <col min="4357" max="4357" width="11.81640625" customWidth="1"/>
    <col min="4358" max="4358" width="18.90625" bestFit="1" customWidth="1"/>
    <col min="4359" max="4359" width="16.54296875" bestFit="1" customWidth="1"/>
    <col min="4360" max="4360" width="31" bestFit="1" customWidth="1"/>
    <col min="4361" max="4361" width="35.6328125" bestFit="1" customWidth="1"/>
    <col min="4362" max="4362" width="10.08984375" bestFit="1" customWidth="1"/>
    <col min="4365" max="4365" width="14.54296875" bestFit="1" customWidth="1"/>
    <col min="4610" max="4610" width="16.54296875" bestFit="1" customWidth="1"/>
    <col min="4611" max="4611" width="25.453125" bestFit="1" customWidth="1"/>
    <col min="4612" max="4612" width="26.54296875" bestFit="1" customWidth="1"/>
    <col min="4613" max="4613" width="11.81640625" customWidth="1"/>
    <col min="4614" max="4614" width="18.90625" bestFit="1" customWidth="1"/>
    <col min="4615" max="4615" width="16.54296875" bestFit="1" customWidth="1"/>
    <col min="4616" max="4616" width="31" bestFit="1" customWidth="1"/>
    <col min="4617" max="4617" width="35.6328125" bestFit="1" customWidth="1"/>
    <col min="4618" max="4618" width="10.08984375" bestFit="1" customWidth="1"/>
    <col min="4621" max="4621" width="14.54296875" bestFit="1" customWidth="1"/>
    <col min="4866" max="4866" width="16.54296875" bestFit="1" customWidth="1"/>
    <col min="4867" max="4867" width="25.453125" bestFit="1" customWidth="1"/>
    <col min="4868" max="4868" width="26.54296875" bestFit="1" customWidth="1"/>
    <col min="4869" max="4869" width="11.81640625" customWidth="1"/>
    <col min="4870" max="4870" width="18.90625" bestFit="1" customWidth="1"/>
    <col min="4871" max="4871" width="16.54296875" bestFit="1" customWidth="1"/>
    <col min="4872" max="4872" width="31" bestFit="1" customWidth="1"/>
    <col min="4873" max="4873" width="35.6328125" bestFit="1" customWidth="1"/>
    <col min="4874" max="4874" width="10.08984375" bestFit="1" customWidth="1"/>
    <col min="4877" max="4877" width="14.54296875" bestFit="1" customWidth="1"/>
    <col min="5122" max="5122" width="16.54296875" bestFit="1" customWidth="1"/>
    <col min="5123" max="5123" width="25.453125" bestFit="1" customWidth="1"/>
    <col min="5124" max="5124" width="26.54296875" bestFit="1" customWidth="1"/>
    <col min="5125" max="5125" width="11.81640625" customWidth="1"/>
    <col min="5126" max="5126" width="18.90625" bestFit="1" customWidth="1"/>
    <col min="5127" max="5127" width="16.54296875" bestFit="1" customWidth="1"/>
    <col min="5128" max="5128" width="31" bestFit="1" customWidth="1"/>
    <col min="5129" max="5129" width="35.6328125" bestFit="1" customWidth="1"/>
    <col min="5130" max="5130" width="10.08984375" bestFit="1" customWidth="1"/>
    <col min="5133" max="5133" width="14.54296875" bestFit="1" customWidth="1"/>
    <col min="5378" max="5378" width="16.54296875" bestFit="1" customWidth="1"/>
    <col min="5379" max="5379" width="25.453125" bestFit="1" customWidth="1"/>
    <col min="5380" max="5380" width="26.54296875" bestFit="1" customWidth="1"/>
    <col min="5381" max="5381" width="11.81640625" customWidth="1"/>
    <col min="5382" max="5382" width="18.90625" bestFit="1" customWidth="1"/>
    <col min="5383" max="5383" width="16.54296875" bestFit="1" customWidth="1"/>
    <col min="5384" max="5384" width="31" bestFit="1" customWidth="1"/>
    <col min="5385" max="5385" width="35.6328125" bestFit="1" customWidth="1"/>
    <col min="5386" max="5386" width="10.08984375" bestFit="1" customWidth="1"/>
    <col min="5389" max="5389" width="14.54296875" bestFit="1" customWidth="1"/>
    <col min="5634" max="5634" width="16.54296875" bestFit="1" customWidth="1"/>
    <col min="5635" max="5635" width="25.453125" bestFit="1" customWidth="1"/>
    <col min="5636" max="5636" width="26.54296875" bestFit="1" customWidth="1"/>
    <col min="5637" max="5637" width="11.81640625" customWidth="1"/>
    <col min="5638" max="5638" width="18.90625" bestFit="1" customWidth="1"/>
    <col min="5639" max="5639" width="16.54296875" bestFit="1" customWidth="1"/>
    <col min="5640" max="5640" width="31" bestFit="1" customWidth="1"/>
    <col min="5641" max="5641" width="35.6328125" bestFit="1" customWidth="1"/>
    <col min="5642" max="5642" width="10.08984375" bestFit="1" customWidth="1"/>
    <col min="5645" max="5645" width="14.54296875" bestFit="1" customWidth="1"/>
    <col min="5890" max="5890" width="16.54296875" bestFit="1" customWidth="1"/>
    <col min="5891" max="5891" width="25.453125" bestFit="1" customWidth="1"/>
    <col min="5892" max="5892" width="26.54296875" bestFit="1" customWidth="1"/>
    <col min="5893" max="5893" width="11.81640625" customWidth="1"/>
    <col min="5894" max="5894" width="18.90625" bestFit="1" customWidth="1"/>
    <col min="5895" max="5895" width="16.54296875" bestFit="1" customWidth="1"/>
    <col min="5896" max="5896" width="31" bestFit="1" customWidth="1"/>
    <col min="5897" max="5897" width="35.6328125" bestFit="1" customWidth="1"/>
    <col min="5898" max="5898" width="10.08984375" bestFit="1" customWidth="1"/>
    <col min="5901" max="5901" width="14.54296875" bestFit="1" customWidth="1"/>
    <col min="6146" max="6146" width="16.54296875" bestFit="1" customWidth="1"/>
    <col min="6147" max="6147" width="25.453125" bestFit="1" customWidth="1"/>
    <col min="6148" max="6148" width="26.54296875" bestFit="1" customWidth="1"/>
    <col min="6149" max="6149" width="11.81640625" customWidth="1"/>
    <col min="6150" max="6150" width="18.90625" bestFit="1" customWidth="1"/>
    <col min="6151" max="6151" width="16.54296875" bestFit="1" customWidth="1"/>
    <col min="6152" max="6152" width="31" bestFit="1" customWidth="1"/>
    <col min="6153" max="6153" width="35.6328125" bestFit="1" customWidth="1"/>
    <col min="6154" max="6154" width="10.08984375" bestFit="1" customWidth="1"/>
    <col min="6157" max="6157" width="14.54296875" bestFit="1" customWidth="1"/>
    <col min="6402" max="6402" width="16.54296875" bestFit="1" customWidth="1"/>
    <col min="6403" max="6403" width="25.453125" bestFit="1" customWidth="1"/>
    <col min="6404" max="6404" width="26.54296875" bestFit="1" customWidth="1"/>
    <col min="6405" max="6405" width="11.81640625" customWidth="1"/>
    <col min="6406" max="6406" width="18.90625" bestFit="1" customWidth="1"/>
    <col min="6407" max="6407" width="16.54296875" bestFit="1" customWidth="1"/>
    <col min="6408" max="6408" width="31" bestFit="1" customWidth="1"/>
    <col min="6409" max="6409" width="35.6328125" bestFit="1" customWidth="1"/>
    <col min="6410" max="6410" width="10.08984375" bestFit="1" customWidth="1"/>
    <col min="6413" max="6413" width="14.54296875" bestFit="1" customWidth="1"/>
    <col min="6658" max="6658" width="16.54296875" bestFit="1" customWidth="1"/>
    <col min="6659" max="6659" width="25.453125" bestFit="1" customWidth="1"/>
    <col min="6660" max="6660" width="26.54296875" bestFit="1" customWidth="1"/>
    <col min="6661" max="6661" width="11.81640625" customWidth="1"/>
    <col min="6662" max="6662" width="18.90625" bestFit="1" customWidth="1"/>
    <col min="6663" max="6663" width="16.54296875" bestFit="1" customWidth="1"/>
    <col min="6664" max="6664" width="31" bestFit="1" customWidth="1"/>
    <col min="6665" max="6665" width="35.6328125" bestFit="1" customWidth="1"/>
    <col min="6666" max="6666" width="10.08984375" bestFit="1" customWidth="1"/>
    <col min="6669" max="6669" width="14.54296875" bestFit="1" customWidth="1"/>
    <col min="6914" max="6914" width="16.54296875" bestFit="1" customWidth="1"/>
    <col min="6915" max="6915" width="25.453125" bestFit="1" customWidth="1"/>
    <col min="6916" max="6916" width="26.54296875" bestFit="1" customWidth="1"/>
    <col min="6917" max="6917" width="11.81640625" customWidth="1"/>
    <col min="6918" max="6918" width="18.90625" bestFit="1" customWidth="1"/>
    <col min="6919" max="6919" width="16.54296875" bestFit="1" customWidth="1"/>
    <col min="6920" max="6920" width="31" bestFit="1" customWidth="1"/>
    <col min="6921" max="6921" width="35.6328125" bestFit="1" customWidth="1"/>
    <col min="6922" max="6922" width="10.08984375" bestFit="1" customWidth="1"/>
    <col min="6925" max="6925" width="14.54296875" bestFit="1" customWidth="1"/>
    <col min="7170" max="7170" width="16.54296875" bestFit="1" customWidth="1"/>
    <col min="7171" max="7171" width="25.453125" bestFit="1" customWidth="1"/>
    <col min="7172" max="7172" width="26.54296875" bestFit="1" customWidth="1"/>
    <col min="7173" max="7173" width="11.81640625" customWidth="1"/>
    <col min="7174" max="7174" width="18.90625" bestFit="1" customWidth="1"/>
    <col min="7175" max="7175" width="16.54296875" bestFit="1" customWidth="1"/>
    <col min="7176" max="7176" width="31" bestFit="1" customWidth="1"/>
    <col min="7177" max="7177" width="35.6328125" bestFit="1" customWidth="1"/>
    <col min="7178" max="7178" width="10.08984375" bestFit="1" customWidth="1"/>
    <col min="7181" max="7181" width="14.54296875" bestFit="1" customWidth="1"/>
    <col min="7426" max="7426" width="16.54296875" bestFit="1" customWidth="1"/>
    <col min="7427" max="7427" width="25.453125" bestFit="1" customWidth="1"/>
    <col min="7428" max="7428" width="26.54296875" bestFit="1" customWidth="1"/>
    <col min="7429" max="7429" width="11.81640625" customWidth="1"/>
    <col min="7430" max="7430" width="18.90625" bestFit="1" customWidth="1"/>
    <col min="7431" max="7431" width="16.54296875" bestFit="1" customWidth="1"/>
    <col min="7432" max="7432" width="31" bestFit="1" customWidth="1"/>
    <col min="7433" max="7433" width="35.6328125" bestFit="1" customWidth="1"/>
    <col min="7434" max="7434" width="10.08984375" bestFit="1" customWidth="1"/>
    <col min="7437" max="7437" width="14.54296875" bestFit="1" customWidth="1"/>
    <col min="7682" max="7682" width="16.54296875" bestFit="1" customWidth="1"/>
    <col min="7683" max="7683" width="25.453125" bestFit="1" customWidth="1"/>
    <col min="7684" max="7684" width="26.54296875" bestFit="1" customWidth="1"/>
    <col min="7685" max="7685" width="11.81640625" customWidth="1"/>
    <col min="7686" max="7686" width="18.90625" bestFit="1" customWidth="1"/>
    <col min="7687" max="7687" width="16.54296875" bestFit="1" customWidth="1"/>
    <col min="7688" max="7688" width="31" bestFit="1" customWidth="1"/>
    <col min="7689" max="7689" width="35.6328125" bestFit="1" customWidth="1"/>
    <col min="7690" max="7690" width="10.08984375" bestFit="1" customWidth="1"/>
    <col min="7693" max="7693" width="14.54296875" bestFit="1" customWidth="1"/>
    <col min="7938" max="7938" width="16.54296875" bestFit="1" customWidth="1"/>
    <col min="7939" max="7939" width="25.453125" bestFit="1" customWidth="1"/>
    <col min="7940" max="7940" width="26.54296875" bestFit="1" customWidth="1"/>
    <col min="7941" max="7941" width="11.81640625" customWidth="1"/>
    <col min="7942" max="7942" width="18.90625" bestFit="1" customWidth="1"/>
    <col min="7943" max="7943" width="16.54296875" bestFit="1" customWidth="1"/>
    <col min="7944" max="7944" width="31" bestFit="1" customWidth="1"/>
    <col min="7945" max="7945" width="35.6328125" bestFit="1" customWidth="1"/>
    <col min="7946" max="7946" width="10.08984375" bestFit="1" customWidth="1"/>
    <col min="7949" max="7949" width="14.54296875" bestFit="1" customWidth="1"/>
    <col min="8194" max="8194" width="16.54296875" bestFit="1" customWidth="1"/>
    <col min="8195" max="8195" width="25.453125" bestFit="1" customWidth="1"/>
    <col min="8196" max="8196" width="26.54296875" bestFit="1" customWidth="1"/>
    <col min="8197" max="8197" width="11.81640625" customWidth="1"/>
    <col min="8198" max="8198" width="18.90625" bestFit="1" customWidth="1"/>
    <col min="8199" max="8199" width="16.54296875" bestFit="1" customWidth="1"/>
    <col min="8200" max="8200" width="31" bestFit="1" customWidth="1"/>
    <col min="8201" max="8201" width="35.6328125" bestFit="1" customWidth="1"/>
    <col min="8202" max="8202" width="10.08984375" bestFit="1" customWidth="1"/>
    <col min="8205" max="8205" width="14.54296875" bestFit="1" customWidth="1"/>
    <col min="8450" max="8450" width="16.54296875" bestFit="1" customWidth="1"/>
    <col min="8451" max="8451" width="25.453125" bestFit="1" customWidth="1"/>
    <col min="8452" max="8452" width="26.54296875" bestFit="1" customWidth="1"/>
    <col min="8453" max="8453" width="11.81640625" customWidth="1"/>
    <col min="8454" max="8454" width="18.90625" bestFit="1" customWidth="1"/>
    <col min="8455" max="8455" width="16.54296875" bestFit="1" customWidth="1"/>
    <col min="8456" max="8456" width="31" bestFit="1" customWidth="1"/>
    <col min="8457" max="8457" width="35.6328125" bestFit="1" customWidth="1"/>
    <col min="8458" max="8458" width="10.08984375" bestFit="1" customWidth="1"/>
    <col min="8461" max="8461" width="14.54296875" bestFit="1" customWidth="1"/>
    <col min="8706" max="8706" width="16.54296875" bestFit="1" customWidth="1"/>
    <col min="8707" max="8707" width="25.453125" bestFit="1" customWidth="1"/>
    <col min="8708" max="8708" width="26.54296875" bestFit="1" customWidth="1"/>
    <col min="8709" max="8709" width="11.81640625" customWidth="1"/>
    <col min="8710" max="8710" width="18.90625" bestFit="1" customWidth="1"/>
    <col min="8711" max="8711" width="16.54296875" bestFit="1" customWidth="1"/>
    <col min="8712" max="8712" width="31" bestFit="1" customWidth="1"/>
    <col min="8713" max="8713" width="35.6328125" bestFit="1" customWidth="1"/>
    <col min="8714" max="8714" width="10.08984375" bestFit="1" customWidth="1"/>
    <col min="8717" max="8717" width="14.54296875" bestFit="1" customWidth="1"/>
    <col min="8962" max="8962" width="16.54296875" bestFit="1" customWidth="1"/>
    <col min="8963" max="8963" width="25.453125" bestFit="1" customWidth="1"/>
    <col min="8964" max="8964" width="26.54296875" bestFit="1" customWidth="1"/>
    <col min="8965" max="8965" width="11.81640625" customWidth="1"/>
    <col min="8966" max="8966" width="18.90625" bestFit="1" customWidth="1"/>
    <col min="8967" max="8967" width="16.54296875" bestFit="1" customWidth="1"/>
    <col min="8968" max="8968" width="31" bestFit="1" customWidth="1"/>
    <col min="8969" max="8969" width="35.6328125" bestFit="1" customWidth="1"/>
    <col min="8970" max="8970" width="10.08984375" bestFit="1" customWidth="1"/>
    <col min="8973" max="8973" width="14.54296875" bestFit="1" customWidth="1"/>
    <col min="9218" max="9218" width="16.54296875" bestFit="1" customWidth="1"/>
    <col min="9219" max="9219" width="25.453125" bestFit="1" customWidth="1"/>
    <col min="9220" max="9220" width="26.54296875" bestFit="1" customWidth="1"/>
    <col min="9221" max="9221" width="11.81640625" customWidth="1"/>
    <col min="9222" max="9222" width="18.90625" bestFit="1" customWidth="1"/>
    <col min="9223" max="9223" width="16.54296875" bestFit="1" customWidth="1"/>
    <col min="9224" max="9224" width="31" bestFit="1" customWidth="1"/>
    <col min="9225" max="9225" width="35.6328125" bestFit="1" customWidth="1"/>
    <col min="9226" max="9226" width="10.08984375" bestFit="1" customWidth="1"/>
    <col min="9229" max="9229" width="14.54296875" bestFit="1" customWidth="1"/>
    <col min="9474" max="9474" width="16.54296875" bestFit="1" customWidth="1"/>
    <col min="9475" max="9475" width="25.453125" bestFit="1" customWidth="1"/>
    <col min="9476" max="9476" width="26.54296875" bestFit="1" customWidth="1"/>
    <col min="9477" max="9477" width="11.81640625" customWidth="1"/>
    <col min="9478" max="9478" width="18.90625" bestFit="1" customWidth="1"/>
    <col min="9479" max="9479" width="16.54296875" bestFit="1" customWidth="1"/>
    <col min="9480" max="9480" width="31" bestFit="1" customWidth="1"/>
    <col min="9481" max="9481" width="35.6328125" bestFit="1" customWidth="1"/>
    <col min="9482" max="9482" width="10.08984375" bestFit="1" customWidth="1"/>
    <col min="9485" max="9485" width="14.54296875" bestFit="1" customWidth="1"/>
    <col min="9730" max="9730" width="16.54296875" bestFit="1" customWidth="1"/>
    <col min="9731" max="9731" width="25.453125" bestFit="1" customWidth="1"/>
    <col min="9732" max="9732" width="26.54296875" bestFit="1" customWidth="1"/>
    <col min="9733" max="9733" width="11.81640625" customWidth="1"/>
    <col min="9734" max="9734" width="18.90625" bestFit="1" customWidth="1"/>
    <col min="9735" max="9735" width="16.54296875" bestFit="1" customWidth="1"/>
    <col min="9736" max="9736" width="31" bestFit="1" customWidth="1"/>
    <col min="9737" max="9737" width="35.6328125" bestFit="1" customWidth="1"/>
    <col min="9738" max="9738" width="10.08984375" bestFit="1" customWidth="1"/>
    <col min="9741" max="9741" width="14.54296875" bestFit="1" customWidth="1"/>
    <col min="9986" max="9986" width="16.54296875" bestFit="1" customWidth="1"/>
    <col min="9987" max="9987" width="25.453125" bestFit="1" customWidth="1"/>
    <col min="9988" max="9988" width="26.54296875" bestFit="1" customWidth="1"/>
    <col min="9989" max="9989" width="11.81640625" customWidth="1"/>
    <col min="9990" max="9990" width="18.90625" bestFit="1" customWidth="1"/>
    <col min="9991" max="9991" width="16.54296875" bestFit="1" customWidth="1"/>
    <col min="9992" max="9992" width="31" bestFit="1" customWidth="1"/>
    <col min="9993" max="9993" width="35.6328125" bestFit="1" customWidth="1"/>
    <col min="9994" max="9994" width="10.08984375" bestFit="1" customWidth="1"/>
    <col min="9997" max="9997" width="14.54296875" bestFit="1" customWidth="1"/>
    <col min="10242" max="10242" width="16.54296875" bestFit="1" customWidth="1"/>
    <col min="10243" max="10243" width="25.453125" bestFit="1" customWidth="1"/>
    <col min="10244" max="10244" width="26.54296875" bestFit="1" customWidth="1"/>
    <col min="10245" max="10245" width="11.81640625" customWidth="1"/>
    <col min="10246" max="10246" width="18.90625" bestFit="1" customWidth="1"/>
    <col min="10247" max="10247" width="16.54296875" bestFit="1" customWidth="1"/>
    <col min="10248" max="10248" width="31" bestFit="1" customWidth="1"/>
    <col min="10249" max="10249" width="35.6328125" bestFit="1" customWidth="1"/>
    <col min="10250" max="10250" width="10.08984375" bestFit="1" customWidth="1"/>
    <col min="10253" max="10253" width="14.54296875" bestFit="1" customWidth="1"/>
    <col min="10498" max="10498" width="16.54296875" bestFit="1" customWidth="1"/>
    <col min="10499" max="10499" width="25.453125" bestFit="1" customWidth="1"/>
    <col min="10500" max="10500" width="26.54296875" bestFit="1" customWidth="1"/>
    <col min="10501" max="10501" width="11.81640625" customWidth="1"/>
    <col min="10502" max="10502" width="18.90625" bestFit="1" customWidth="1"/>
    <col min="10503" max="10503" width="16.54296875" bestFit="1" customWidth="1"/>
    <col min="10504" max="10504" width="31" bestFit="1" customWidth="1"/>
    <col min="10505" max="10505" width="35.6328125" bestFit="1" customWidth="1"/>
    <col min="10506" max="10506" width="10.08984375" bestFit="1" customWidth="1"/>
    <col min="10509" max="10509" width="14.54296875" bestFit="1" customWidth="1"/>
    <col min="10754" max="10754" width="16.54296875" bestFit="1" customWidth="1"/>
    <col min="10755" max="10755" width="25.453125" bestFit="1" customWidth="1"/>
    <col min="10756" max="10756" width="26.54296875" bestFit="1" customWidth="1"/>
    <col min="10757" max="10757" width="11.81640625" customWidth="1"/>
    <col min="10758" max="10758" width="18.90625" bestFit="1" customWidth="1"/>
    <col min="10759" max="10759" width="16.54296875" bestFit="1" customWidth="1"/>
    <col min="10760" max="10760" width="31" bestFit="1" customWidth="1"/>
    <col min="10761" max="10761" width="35.6328125" bestFit="1" customWidth="1"/>
    <col min="10762" max="10762" width="10.08984375" bestFit="1" customWidth="1"/>
    <col min="10765" max="10765" width="14.54296875" bestFit="1" customWidth="1"/>
    <col min="11010" max="11010" width="16.54296875" bestFit="1" customWidth="1"/>
    <col min="11011" max="11011" width="25.453125" bestFit="1" customWidth="1"/>
    <col min="11012" max="11012" width="26.54296875" bestFit="1" customWidth="1"/>
    <col min="11013" max="11013" width="11.81640625" customWidth="1"/>
    <col min="11014" max="11014" width="18.90625" bestFit="1" customWidth="1"/>
    <col min="11015" max="11015" width="16.54296875" bestFit="1" customWidth="1"/>
    <col min="11016" max="11016" width="31" bestFit="1" customWidth="1"/>
    <col min="11017" max="11017" width="35.6328125" bestFit="1" customWidth="1"/>
    <col min="11018" max="11018" width="10.08984375" bestFit="1" customWidth="1"/>
    <col min="11021" max="11021" width="14.54296875" bestFit="1" customWidth="1"/>
    <col min="11266" max="11266" width="16.54296875" bestFit="1" customWidth="1"/>
    <col min="11267" max="11267" width="25.453125" bestFit="1" customWidth="1"/>
    <col min="11268" max="11268" width="26.54296875" bestFit="1" customWidth="1"/>
    <col min="11269" max="11269" width="11.81640625" customWidth="1"/>
    <col min="11270" max="11270" width="18.90625" bestFit="1" customWidth="1"/>
    <col min="11271" max="11271" width="16.54296875" bestFit="1" customWidth="1"/>
    <col min="11272" max="11272" width="31" bestFit="1" customWidth="1"/>
    <col min="11273" max="11273" width="35.6328125" bestFit="1" customWidth="1"/>
    <col min="11274" max="11274" width="10.08984375" bestFit="1" customWidth="1"/>
    <col min="11277" max="11277" width="14.54296875" bestFit="1" customWidth="1"/>
    <col min="11522" max="11522" width="16.54296875" bestFit="1" customWidth="1"/>
    <col min="11523" max="11523" width="25.453125" bestFit="1" customWidth="1"/>
    <col min="11524" max="11524" width="26.54296875" bestFit="1" customWidth="1"/>
    <col min="11525" max="11525" width="11.81640625" customWidth="1"/>
    <col min="11526" max="11526" width="18.90625" bestFit="1" customWidth="1"/>
    <col min="11527" max="11527" width="16.54296875" bestFit="1" customWidth="1"/>
    <col min="11528" max="11528" width="31" bestFit="1" customWidth="1"/>
    <col min="11529" max="11529" width="35.6328125" bestFit="1" customWidth="1"/>
    <col min="11530" max="11530" width="10.08984375" bestFit="1" customWidth="1"/>
    <col min="11533" max="11533" width="14.54296875" bestFit="1" customWidth="1"/>
    <col min="11778" max="11778" width="16.54296875" bestFit="1" customWidth="1"/>
    <col min="11779" max="11779" width="25.453125" bestFit="1" customWidth="1"/>
    <col min="11780" max="11780" width="26.54296875" bestFit="1" customWidth="1"/>
    <col min="11781" max="11781" width="11.81640625" customWidth="1"/>
    <col min="11782" max="11782" width="18.90625" bestFit="1" customWidth="1"/>
    <col min="11783" max="11783" width="16.54296875" bestFit="1" customWidth="1"/>
    <col min="11784" max="11784" width="31" bestFit="1" customWidth="1"/>
    <col min="11785" max="11785" width="35.6328125" bestFit="1" customWidth="1"/>
    <col min="11786" max="11786" width="10.08984375" bestFit="1" customWidth="1"/>
    <col min="11789" max="11789" width="14.54296875" bestFit="1" customWidth="1"/>
    <col min="12034" max="12034" width="16.54296875" bestFit="1" customWidth="1"/>
    <col min="12035" max="12035" width="25.453125" bestFit="1" customWidth="1"/>
    <col min="12036" max="12036" width="26.54296875" bestFit="1" customWidth="1"/>
    <col min="12037" max="12037" width="11.81640625" customWidth="1"/>
    <col min="12038" max="12038" width="18.90625" bestFit="1" customWidth="1"/>
    <col min="12039" max="12039" width="16.54296875" bestFit="1" customWidth="1"/>
    <col min="12040" max="12040" width="31" bestFit="1" customWidth="1"/>
    <col min="12041" max="12041" width="35.6328125" bestFit="1" customWidth="1"/>
    <col min="12042" max="12042" width="10.08984375" bestFit="1" customWidth="1"/>
    <col min="12045" max="12045" width="14.54296875" bestFit="1" customWidth="1"/>
    <col min="12290" max="12290" width="16.54296875" bestFit="1" customWidth="1"/>
    <col min="12291" max="12291" width="25.453125" bestFit="1" customWidth="1"/>
    <col min="12292" max="12292" width="26.54296875" bestFit="1" customWidth="1"/>
    <col min="12293" max="12293" width="11.81640625" customWidth="1"/>
    <col min="12294" max="12294" width="18.90625" bestFit="1" customWidth="1"/>
    <col min="12295" max="12295" width="16.54296875" bestFit="1" customWidth="1"/>
    <col min="12296" max="12296" width="31" bestFit="1" customWidth="1"/>
    <col min="12297" max="12297" width="35.6328125" bestFit="1" customWidth="1"/>
    <col min="12298" max="12298" width="10.08984375" bestFit="1" customWidth="1"/>
    <col min="12301" max="12301" width="14.54296875" bestFit="1" customWidth="1"/>
    <col min="12546" max="12546" width="16.54296875" bestFit="1" customWidth="1"/>
    <col min="12547" max="12547" width="25.453125" bestFit="1" customWidth="1"/>
    <col min="12548" max="12548" width="26.54296875" bestFit="1" customWidth="1"/>
    <col min="12549" max="12549" width="11.81640625" customWidth="1"/>
    <col min="12550" max="12550" width="18.90625" bestFit="1" customWidth="1"/>
    <col min="12551" max="12551" width="16.54296875" bestFit="1" customWidth="1"/>
    <col min="12552" max="12552" width="31" bestFit="1" customWidth="1"/>
    <col min="12553" max="12553" width="35.6328125" bestFit="1" customWidth="1"/>
    <col min="12554" max="12554" width="10.08984375" bestFit="1" customWidth="1"/>
    <col min="12557" max="12557" width="14.54296875" bestFit="1" customWidth="1"/>
    <col min="12802" max="12802" width="16.54296875" bestFit="1" customWidth="1"/>
    <col min="12803" max="12803" width="25.453125" bestFit="1" customWidth="1"/>
    <col min="12804" max="12804" width="26.54296875" bestFit="1" customWidth="1"/>
    <col min="12805" max="12805" width="11.81640625" customWidth="1"/>
    <col min="12806" max="12806" width="18.90625" bestFit="1" customWidth="1"/>
    <col min="12807" max="12807" width="16.54296875" bestFit="1" customWidth="1"/>
    <col min="12808" max="12808" width="31" bestFit="1" customWidth="1"/>
    <col min="12809" max="12809" width="35.6328125" bestFit="1" customWidth="1"/>
    <col min="12810" max="12810" width="10.08984375" bestFit="1" customWidth="1"/>
    <col min="12813" max="12813" width="14.54296875" bestFit="1" customWidth="1"/>
    <col min="13058" max="13058" width="16.54296875" bestFit="1" customWidth="1"/>
    <col min="13059" max="13059" width="25.453125" bestFit="1" customWidth="1"/>
    <col min="13060" max="13060" width="26.54296875" bestFit="1" customWidth="1"/>
    <col min="13061" max="13061" width="11.81640625" customWidth="1"/>
    <col min="13062" max="13062" width="18.90625" bestFit="1" customWidth="1"/>
    <col min="13063" max="13063" width="16.54296875" bestFit="1" customWidth="1"/>
    <col min="13064" max="13064" width="31" bestFit="1" customWidth="1"/>
    <col min="13065" max="13065" width="35.6328125" bestFit="1" customWidth="1"/>
    <col min="13066" max="13066" width="10.08984375" bestFit="1" customWidth="1"/>
    <col min="13069" max="13069" width="14.54296875" bestFit="1" customWidth="1"/>
    <col min="13314" max="13314" width="16.54296875" bestFit="1" customWidth="1"/>
    <col min="13315" max="13315" width="25.453125" bestFit="1" customWidth="1"/>
    <col min="13316" max="13316" width="26.54296875" bestFit="1" customWidth="1"/>
    <col min="13317" max="13317" width="11.81640625" customWidth="1"/>
    <col min="13318" max="13318" width="18.90625" bestFit="1" customWidth="1"/>
    <col min="13319" max="13319" width="16.54296875" bestFit="1" customWidth="1"/>
    <col min="13320" max="13320" width="31" bestFit="1" customWidth="1"/>
    <col min="13321" max="13321" width="35.6328125" bestFit="1" customWidth="1"/>
    <col min="13322" max="13322" width="10.08984375" bestFit="1" customWidth="1"/>
    <col min="13325" max="13325" width="14.54296875" bestFit="1" customWidth="1"/>
    <col min="13570" max="13570" width="16.54296875" bestFit="1" customWidth="1"/>
    <col min="13571" max="13571" width="25.453125" bestFit="1" customWidth="1"/>
    <col min="13572" max="13572" width="26.54296875" bestFit="1" customWidth="1"/>
    <col min="13573" max="13573" width="11.81640625" customWidth="1"/>
    <col min="13574" max="13574" width="18.90625" bestFit="1" customWidth="1"/>
    <col min="13575" max="13575" width="16.54296875" bestFit="1" customWidth="1"/>
    <col min="13576" max="13576" width="31" bestFit="1" customWidth="1"/>
    <col min="13577" max="13577" width="35.6328125" bestFit="1" customWidth="1"/>
    <col min="13578" max="13578" width="10.08984375" bestFit="1" customWidth="1"/>
    <col min="13581" max="13581" width="14.54296875" bestFit="1" customWidth="1"/>
    <col min="13826" max="13826" width="16.54296875" bestFit="1" customWidth="1"/>
    <col min="13827" max="13827" width="25.453125" bestFit="1" customWidth="1"/>
    <col min="13828" max="13828" width="26.54296875" bestFit="1" customWidth="1"/>
    <col min="13829" max="13829" width="11.81640625" customWidth="1"/>
    <col min="13830" max="13830" width="18.90625" bestFit="1" customWidth="1"/>
    <col min="13831" max="13831" width="16.54296875" bestFit="1" customWidth="1"/>
    <col min="13832" max="13832" width="31" bestFit="1" customWidth="1"/>
    <col min="13833" max="13833" width="35.6328125" bestFit="1" customWidth="1"/>
    <col min="13834" max="13834" width="10.08984375" bestFit="1" customWidth="1"/>
    <col min="13837" max="13837" width="14.54296875" bestFit="1" customWidth="1"/>
    <col min="14082" max="14082" width="16.54296875" bestFit="1" customWidth="1"/>
    <col min="14083" max="14083" width="25.453125" bestFit="1" customWidth="1"/>
    <col min="14084" max="14084" width="26.54296875" bestFit="1" customWidth="1"/>
    <col min="14085" max="14085" width="11.81640625" customWidth="1"/>
    <col min="14086" max="14086" width="18.90625" bestFit="1" customWidth="1"/>
    <col min="14087" max="14087" width="16.54296875" bestFit="1" customWidth="1"/>
    <col min="14088" max="14088" width="31" bestFit="1" customWidth="1"/>
    <col min="14089" max="14089" width="35.6328125" bestFit="1" customWidth="1"/>
    <col min="14090" max="14090" width="10.08984375" bestFit="1" customWidth="1"/>
    <col min="14093" max="14093" width="14.54296875" bestFit="1" customWidth="1"/>
    <col min="14338" max="14338" width="16.54296875" bestFit="1" customWidth="1"/>
    <col min="14339" max="14339" width="25.453125" bestFit="1" customWidth="1"/>
    <col min="14340" max="14340" width="26.54296875" bestFit="1" customWidth="1"/>
    <col min="14341" max="14341" width="11.81640625" customWidth="1"/>
    <col min="14342" max="14342" width="18.90625" bestFit="1" customWidth="1"/>
    <col min="14343" max="14343" width="16.54296875" bestFit="1" customWidth="1"/>
    <col min="14344" max="14344" width="31" bestFit="1" customWidth="1"/>
    <col min="14345" max="14345" width="35.6328125" bestFit="1" customWidth="1"/>
    <col min="14346" max="14346" width="10.08984375" bestFit="1" customWidth="1"/>
    <col min="14349" max="14349" width="14.54296875" bestFit="1" customWidth="1"/>
    <col min="14594" max="14594" width="16.54296875" bestFit="1" customWidth="1"/>
    <col min="14595" max="14595" width="25.453125" bestFit="1" customWidth="1"/>
    <col min="14596" max="14596" width="26.54296875" bestFit="1" customWidth="1"/>
    <col min="14597" max="14597" width="11.81640625" customWidth="1"/>
    <col min="14598" max="14598" width="18.90625" bestFit="1" customWidth="1"/>
    <col min="14599" max="14599" width="16.54296875" bestFit="1" customWidth="1"/>
    <col min="14600" max="14600" width="31" bestFit="1" customWidth="1"/>
    <col min="14601" max="14601" width="35.6328125" bestFit="1" customWidth="1"/>
    <col min="14602" max="14602" width="10.08984375" bestFit="1" customWidth="1"/>
    <col min="14605" max="14605" width="14.54296875" bestFit="1" customWidth="1"/>
    <col min="14850" max="14850" width="16.54296875" bestFit="1" customWidth="1"/>
    <col min="14851" max="14851" width="25.453125" bestFit="1" customWidth="1"/>
    <col min="14852" max="14852" width="26.54296875" bestFit="1" customWidth="1"/>
    <col min="14853" max="14853" width="11.81640625" customWidth="1"/>
    <col min="14854" max="14854" width="18.90625" bestFit="1" customWidth="1"/>
    <col min="14855" max="14855" width="16.54296875" bestFit="1" customWidth="1"/>
    <col min="14856" max="14856" width="31" bestFit="1" customWidth="1"/>
    <col min="14857" max="14857" width="35.6328125" bestFit="1" customWidth="1"/>
    <col min="14858" max="14858" width="10.08984375" bestFit="1" customWidth="1"/>
    <col min="14861" max="14861" width="14.54296875" bestFit="1" customWidth="1"/>
    <col min="15106" max="15106" width="16.54296875" bestFit="1" customWidth="1"/>
    <col min="15107" max="15107" width="25.453125" bestFit="1" customWidth="1"/>
    <col min="15108" max="15108" width="26.54296875" bestFit="1" customWidth="1"/>
    <col min="15109" max="15109" width="11.81640625" customWidth="1"/>
    <col min="15110" max="15110" width="18.90625" bestFit="1" customWidth="1"/>
    <col min="15111" max="15111" width="16.54296875" bestFit="1" customWidth="1"/>
    <col min="15112" max="15112" width="31" bestFit="1" customWidth="1"/>
    <col min="15113" max="15113" width="35.6328125" bestFit="1" customWidth="1"/>
    <col min="15114" max="15114" width="10.08984375" bestFit="1" customWidth="1"/>
    <col min="15117" max="15117" width="14.54296875" bestFit="1" customWidth="1"/>
    <col min="15362" max="15362" width="16.54296875" bestFit="1" customWidth="1"/>
    <col min="15363" max="15363" width="25.453125" bestFit="1" customWidth="1"/>
    <col min="15364" max="15364" width="26.54296875" bestFit="1" customWidth="1"/>
    <col min="15365" max="15365" width="11.81640625" customWidth="1"/>
    <col min="15366" max="15366" width="18.90625" bestFit="1" customWidth="1"/>
    <col min="15367" max="15367" width="16.54296875" bestFit="1" customWidth="1"/>
    <col min="15368" max="15368" width="31" bestFit="1" customWidth="1"/>
    <col min="15369" max="15369" width="35.6328125" bestFit="1" customWidth="1"/>
    <col min="15370" max="15370" width="10.08984375" bestFit="1" customWidth="1"/>
    <col min="15373" max="15373" width="14.54296875" bestFit="1" customWidth="1"/>
    <col min="15618" max="15618" width="16.54296875" bestFit="1" customWidth="1"/>
    <col min="15619" max="15619" width="25.453125" bestFit="1" customWidth="1"/>
    <col min="15620" max="15620" width="26.54296875" bestFit="1" customWidth="1"/>
    <col min="15621" max="15621" width="11.81640625" customWidth="1"/>
    <col min="15622" max="15622" width="18.90625" bestFit="1" customWidth="1"/>
    <col min="15623" max="15623" width="16.54296875" bestFit="1" customWidth="1"/>
    <col min="15624" max="15624" width="31" bestFit="1" customWidth="1"/>
    <col min="15625" max="15625" width="35.6328125" bestFit="1" customWidth="1"/>
    <col min="15626" max="15626" width="10.08984375" bestFit="1" customWidth="1"/>
    <col min="15629" max="15629" width="14.54296875" bestFit="1" customWidth="1"/>
    <col min="15874" max="15874" width="16.54296875" bestFit="1" customWidth="1"/>
    <col min="15875" max="15875" width="25.453125" bestFit="1" customWidth="1"/>
    <col min="15876" max="15876" width="26.54296875" bestFit="1" customWidth="1"/>
    <col min="15877" max="15877" width="11.81640625" customWidth="1"/>
    <col min="15878" max="15878" width="18.90625" bestFit="1" customWidth="1"/>
    <col min="15879" max="15879" width="16.54296875" bestFit="1" customWidth="1"/>
    <col min="15880" max="15880" width="31" bestFit="1" customWidth="1"/>
    <col min="15881" max="15881" width="35.6328125" bestFit="1" customWidth="1"/>
    <col min="15882" max="15882" width="10.08984375" bestFit="1" customWidth="1"/>
    <col min="15885" max="15885" width="14.54296875" bestFit="1" customWidth="1"/>
    <col min="16130" max="16130" width="16.54296875" bestFit="1" customWidth="1"/>
    <col min="16131" max="16131" width="25.453125" bestFit="1" customWidth="1"/>
    <col min="16132" max="16132" width="26.54296875" bestFit="1" customWidth="1"/>
    <col min="16133" max="16133" width="11.81640625" customWidth="1"/>
    <col min="16134" max="16134" width="18.90625" bestFit="1" customWidth="1"/>
    <col min="16135" max="16135" width="16.54296875" bestFit="1" customWidth="1"/>
    <col min="16136" max="16136" width="31" bestFit="1" customWidth="1"/>
    <col min="16137" max="16137" width="35.6328125" bestFit="1" customWidth="1"/>
    <col min="16138" max="16138" width="10.08984375" bestFit="1" customWidth="1"/>
    <col min="16141" max="16141" width="14.54296875" bestFit="1" customWidth="1"/>
  </cols>
  <sheetData>
    <row r="1" spans="1:13" s="6" customFormat="1">
      <c r="A1" s="42" t="s">
        <v>3</v>
      </c>
      <c r="B1" s="42" t="s">
        <v>5</v>
      </c>
      <c r="C1" s="42" t="s">
        <v>1</v>
      </c>
      <c r="D1" s="42" t="s">
        <v>2</v>
      </c>
      <c r="E1" s="394" t="s">
        <v>60</v>
      </c>
      <c r="F1" s="42" t="s">
        <v>177</v>
      </c>
      <c r="G1" s="42" t="s">
        <v>178</v>
      </c>
      <c r="H1" s="42" t="s">
        <v>179</v>
      </c>
      <c r="I1" s="42" t="s">
        <v>3726</v>
      </c>
      <c r="J1" s="42" t="s">
        <v>0</v>
      </c>
      <c r="K1" s="42" t="s">
        <v>6</v>
      </c>
      <c r="L1" s="42" t="s">
        <v>4</v>
      </c>
      <c r="M1" s="42" t="s">
        <v>7</v>
      </c>
    </row>
    <row r="2" spans="1:13">
      <c r="A2" s="2" t="s">
        <v>3725</v>
      </c>
      <c r="B2" s="2"/>
      <c r="C2" s="2" t="s">
        <v>3708</v>
      </c>
      <c r="D2" s="4" t="s">
        <v>117</v>
      </c>
      <c r="E2" s="434" t="s">
        <v>3724</v>
      </c>
      <c r="F2" s="434" t="s">
        <v>3723</v>
      </c>
      <c r="G2" s="2" t="s">
        <v>3686</v>
      </c>
      <c r="H2" s="319" t="s">
        <v>3722</v>
      </c>
      <c r="I2" s="432" t="s">
        <v>3684</v>
      </c>
      <c r="J2" s="2" t="s">
        <v>8</v>
      </c>
      <c r="K2" s="2" t="s">
        <v>11</v>
      </c>
      <c r="L2" s="2"/>
      <c r="M2" s="2"/>
    </row>
    <row r="3" spans="1:13">
      <c r="A3" s="2" t="s">
        <v>3721</v>
      </c>
      <c r="B3" s="2"/>
      <c r="C3" s="2" t="s">
        <v>3708</v>
      </c>
      <c r="D3" s="4" t="s">
        <v>117</v>
      </c>
      <c r="E3" s="434" t="s">
        <v>3720</v>
      </c>
      <c r="F3" s="433" t="s">
        <v>3719</v>
      </c>
      <c r="G3" s="2" t="s">
        <v>3686</v>
      </c>
      <c r="H3" s="319" t="s">
        <v>3718</v>
      </c>
      <c r="I3" s="432" t="s">
        <v>3684</v>
      </c>
      <c r="J3" s="2" t="s">
        <v>8</v>
      </c>
      <c r="K3" s="2" t="s">
        <v>11</v>
      </c>
      <c r="L3" s="2"/>
      <c r="M3" s="2"/>
    </row>
    <row r="4" spans="1:13">
      <c r="A4" s="2" t="s">
        <v>3717</v>
      </c>
      <c r="B4" s="2"/>
      <c r="C4" s="2" t="s">
        <v>3708</v>
      </c>
      <c r="D4" s="4" t="s">
        <v>117</v>
      </c>
      <c r="E4" s="434" t="s">
        <v>3716</v>
      </c>
      <c r="F4" s="433" t="s">
        <v>3715</v>
      </c>
      <c r="G4" s="2" t="s">
        <v>3686</v>
      </c>
      <c r="H4" s="319" t="s">
        <v>3714</v>
      </c>
      <c r="I4" s="432" t="s">
        <v>3684</v>
      </c>
      <c r="J4" s="2" t="s">
        <v>8</v>
      </c>
      <c r="K4" s="2" t="s">
        <v>11</v>
      </c>
      <c r="L4" s="2"/>
      <c r="M4" s="2"/>
    </row>
    <row r="5" spans="1:13">
      <c r="A5" s="2" t="s">
        <v>3713</v>
      </c>
      <c r="B5" s="2"/>
      <c r="C5" s="2" t="s">
        <v>3708</v>
      </c>
      <c r="D5" s="4" t="s">
        <v>117</v>
      </c>
      <c r="E5" s="434" t="s">
        <v>3712</v>
      </c>
      <c r="F5" s="433" t="s">
        <v>3711</v>
      </c>
      <c r="G5" s="2" t="s">
        <v>3686</v>
      </c>
      <c r="H5" s="319" t="s">
        <v>3710</v>
      </c>
      <c r="I5" s="432" t="s">
        <v>3684</v>
      </c>
      <c r="J5" s="2" t="s">
        <v>8</v>
      </c>
      <c r="K5" s="2" t="s">
        <v>11</v>
      </c>
      <c r="L5" s="2"/>
      <c r="M5" s="2"/>
    </row>
    <row r="6" spans="1:13">
      <c r="A6" s="2" t="s">
        <v>3709</v>
      </c>
      <c r="B6" s="2"/>
      <c r="C6" s="2" t="s">
        <v>3708</v>
      </c>
      <c r="D6" s="4" t="s">
        <v>117</v>
      </c>
      <c r="E6" s="434" t="s">
        <v>3553</v>
      </c>
      <c r="F6" s="433" t="s">
        <v>3707</v>
      </c>
      <c r="G6" s="2" t="s">
        <v>3686</v>
      </c>
      <c r="H6" s="319" t="s">
        <v>3706</v>
      </c>
      <c r="I6" s="432" t="s">
        <v>3684</v>
      </c>
      <c r="J6" s="2" t="s">
        <v>8</v>
      </c>
      <c r="K6" s="2" t="s">
        <v>11</v>
      </c>
      <c r="L6" s="2"/>
      <c r="M6" s="2"/>
    </row>
    <row r="7" spans="1:13">
      <c r="A7" s="2" t="s">
        <v>3705</v>
      </c>
      <c r="B7" s="2"/>
      <c r="C7" s="2" t="s">
        <v>313</v>
      </c>
      <c r="D7" s="4" t="s">
        <v>117</v>
      </c>
      <c r="E7" s="2" t="s">
        <v>3704</v>
      </c>
      <c r="F7" s="2" t="s">
        <v>3703</v>
      </c>
      <c r="G7" s="2" t="s">
        <v>3686</v>
      </c>
      <c r="H7" s="319" t="s">
        <v>3702</v>
      </c>
      <c r="I7" s="432" t="s">
        <v>3684</v>
      </c>
      <c r="J7" s="2" t="s">
        <v>8</v>
      </c>
      <c r="K7" s="2" t="s">
        <v>11</v>
      </c>
      <c r="L7" s="2"/>
      <c r="M7" s="2"/>
    </row>
    <row r="8" spans="1:13">
      <c r="A8" s="2" t="s">
        <v>3701</v>
      </c>
      <c r="B8" s="2"/>
      <c r="C8" s="2" t="s">
        <v>313</v>
      </c>
      <c r="D8" s="4" t="s">
        <v>117</v>
      </c>
      <c r="E8" s="2" t="s">
        <v>3700</v>
      </c>
      <c r="F8" s="2" t="s">
        <v>3699</v>
      </c>
      <c r="G8" s="2" t="s">
        <v>3686</v>
      </c>
      <c r="H8" s="319" t="s">
        <v>3698</v>
      </c>
      <c r="I8" s="432" t="s">
        <v>3684</v>
      </c>
      <c r="J8" s="2" t="s">
        <v>8</v>
      </c>
      <c r="K8" s="2" t="s">
        <v>11</v>
      </c>
      <c r="L8" s="2"/>
      <c r="M8" s="2"/>
    </row>
    <row r="9" spans="1:13">
      <c r="A9" s="2" t="s">
        <v>3697</v>
      </c>
      <c r="B9" s="2"/>
      <c r="C9" s="2" t="s">
        <v>313</v>
      </c>
      <c r="D9" s="4" t="s">
        <v>117</v>
      </c>
      <c r="E9" s="2" t="s">
        <v>3696</v>
      </c>
      <c r="F9" s="2" t="s">
        <v>3695</v>
      </c>
      <c r="G9" s="2" t="s">
        <v>3686</v>
      </c>
      <c r="H9" s="319" t="s">
        <v>3694</v>
      </c>
      <c r="I9" s="432" t="s">
        <v>3684</v>
      </c>
      <c r="J9" s="2" t="s">
        <v>8</v>
      </c>
      <c r="K9" s="2" t="s">
        <v>11</v>
      </c>
      <c r="L9" s="2"/>
      <c r="M9" s="2"/>
    </row>
    <row r="10" spans="1:13">
      <c r="A10" s="2" t="s">
        <v>3693</v>
      </c>
      <c r="B10" s="2"/>
      <c r="C10" s="2" t="s">
        <v>313</v>
      </c>
      <c r="D10" s="4" t="s">
        <v>117</v>
      </c>
      <c r="E10" s="2" t="s">
        <v>3692</v>
      </c>
      <c r="F10" s="2" t="s">
        <v>3691</v>
      </c>
      <c r="G10" s="2" t="s">
        <v>3686</v>
      </c>
      <c r="H10" s="319" t="s">
        <v>3690</v>
      </c>
      <c r="I10" s="432" t="s">
        <v>3684</v>
      </c>
      <c r="J10" s="2" t="s">
        <v>8</v>
      </c>
      <c r="K10" s="2" t="s">
        <v>11</v>
      </c>
      <c r="L10" s="2"/>
      <c r="M10" s="2"/>
    </row>
    <row r="11" spans="1:13">
      <c r="A11" s="2" t="s">
        <v>3689</v>
      </c>
      <c r="B11" s="2"/>
      <c r="C11" s="2" t="s">
        <v>313</v>
      </c>
      <c r="D11" s="4" t="s">
        <v>117</v>
      </c>
      <c r="E11" s="2" t="s">
        <v>3688</v>
      </c>
      <c r="F11" s="2" t="s">
        <v>3687</v>
      </c>
      <c r="G11" s="2" t="s">
        <v>3686</v>
      </c>
      <c r="H11" s="319" t="s">
        <v>3685</v>
      </c>
      <c r="I11" s="432" t="s">
        <v>3684</v>
      </c>
      <c r="J11" s="2" t="s">
        <v>8</v>
      </c>
      <c r="K11" s="2" t="s">
        <v>11</v>
      </c>
      <c r="L11" s="2"/>
      <c r="M11" s="2"/>
    </row>
  </sheetData>
  <hyperlinks>
    <hyperlink ref="J2" r:id="rId1" display="test1@y.com" xr:uid="{18E98B78-D8C0-4F22-9900-C3D7B943E455}"/>
    <hyperlink ref="J3" r:id="rId2" display="test1@y.com" xr:uid="{A6C4BA9E-6EB4-437A-ADB3-DE09296DEB42}"/>
    <hyperlink ref="J4" r:id="rId3" display="test1@y.com" xr:uid="{201C6F6E-0615-4EFD-ACE1-7896F34BDF8B}"/>
    <hyperlink ref="J7" r:id="rId4" display="test1@y.com" xr:uid="{B6275F9F-6688-4D8C-9E21-F470B7DE86B9}"/>
    <hyperlink ref="J8" r:id="rId5" display="test1@y.com" xr:uid="{ECE97CCD-7214-486C-96C4-DB451DD0A6C0}"/>
    <hyperlink ref="J9" r:id="rId6" display="test1@y.com" xr:uid="{0B412367-44B0-4B2F-AF39-297439690527}"/>
    <hyperlink ref="J5" r:id="rId7" display="test1@y.com" xr:uid="{B2C99273-2057-4765-B8D0-73CE5EFE984C}"/>
    <hyperlink ref="J6" r:id="rId8" display="test1@y.com" xr:uid="{3DD0E9D7-0C42-44BB-A259-D53CA15343C1}"/>
    <hyperlink ref="J10" r:id="rId9" display="test1@y.com" xr:uid="{14075F8F-44EC-45F4-8C3A-396C93C14AFB}"/>
    <hyperlink ref="J11" r:id="rId10" display="test1@y.com" xr:uid="{11B95BFE-0500-4DA6-9E8F-10FC298014EE}"/>
  </hyperlinks>
  <pageMargins left="0.7" right="0.7" top="0.75" bottom="0.75" header="0.3" footer="0.3"/>
  <pageSetup orientation="portrait" r:id="rId1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B9E3-3209-4561-BEAB-7D32423D560C}">
  <dimension ref="A1:L7"/>
  <sheetViews>
    <sheetView topLeftCell="D1" workbookViewId="0">
      <selection activeCell="K18" sqref="K18"/>
    </sheetView>
  </sheetViews>
  <sheetFormatPr defaultColWidth="8.90625" defaultRowHeight="14.5"/>
  <cols>
    <col min="1" max="1" width="51.1796875" bestFit="1" customWidth="1"/>
    <col min="2" max="2" width="25.453125" bestFit="1" customWidth="1"/>
    <col min="3" max="3" width="26.54296875" bestFit="1" customWidth="1"/>
    <col min="4" max="4" width="11.81640625" customWidth="1"/>
    <col min="5" max="5" width="18.90625" bestFit="1" customWidth="1"/>
    <col min="6" max="6" width="25.81640625" customWidth="1"/>
    <col min="7" max="7" width="31" bestFit="1" customWidth="1"/>
    <col min="8" max="8" width="35.6328125" bestFit="1" customWidth="1"/>
    <col min="9" max="9" width="10.08984375" bestFit="1" customWidth="1"/>
    <col min="12" max="12" width="14.54296875" bestFit="1" customWidth="1"/>
    <col min="257" max="257" width="16.5429687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6.5429687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6.5429687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6.5429687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6.5429687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6.5429687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6.5429687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6.5429687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6.5429687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6.5429687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6.5429687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6.5429687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6.5429687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6.5429687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6.5429687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6.5429687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6.5429687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6.5429687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6.5429687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6.5429687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6.5429687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6.5429687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6.5429687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6.5429687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6.5429687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6.5429687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6.5429687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6.5429687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6.5429687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6.5429687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6.5429687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6.5429687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6.5429687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6.5429687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6.5429687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6.5429687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6.5429687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6.5429687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6.5429687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6.5429687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6.5429687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6.5429687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6.5429687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6.5429687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6.5429687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6.5429687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6.5429687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6.5429687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6.5429687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6.5429687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6.5429687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6.5429687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6.5429687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6.5429687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6.5429687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6.5429687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6.5429687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6.5429687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6.5429687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6.5429687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6.5429687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6.5429687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6.5429687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c r="A1" s="1" t="s">
        <v>3</v>
      </c>
      <c r="B1" s="1" t="s">
        <v>5</v>
      </c>
      <c r="C1" s="1" t="s">
        <v>1</v>
      </c>
      <c r="D1" s="1" t="s">
        <v>2</v>
      </c>
      <c r="E1" s="1" t="s">
        <v>60</v>
      </c>
      <c r="F1" s="1" t="s">
        <v>177</v>
      </c>
      <c r="G1" s="1" t="s">
        <v>178</v>
      </c>
      <c r="H1" s="1" t="s">
        <v>179</v>
      </c>
      <c r="I1" s="1" t="s">
        <v>0</v>
      </c>
      <c r="J1" s="1" t="s">
        <v>6</v>
      </c>
      <c r="K1" s="1" t="s">
        <v>4</v>
      </c>
      <c r="L1" s="1" t="s">
        <v>7</v>
      </c>
    </row>
    <row r="2" spans="1:12">
      <c r="A2" s="2" t="s">
        <v>3742</v>
      </c>
      <c r="B2" s="2"/>
      <c r="C2" s="2" t="s">
        <v>574</v>
      </c>
      <c r="D2" s="4" t="s">
        <v>117</v>
      </c>
      <c r="E2" s="437" t="s">
        <v>3741</v>
      </c>
      <c r="F2" s="436" t="s">
        <v>3740</v>
      </c>
      <c r="G2" s="2" t="s">
        <v>3686</v>
      </c>
      <c r="H2" s="319" t="s">
        <v>1655</v>
      </c>
      <c r="I2" s="2" t="s">
        <v>8</v>
      </c>
      <c r="J2" s="2" t="s">
        <v>11</v>
      </c>
      <c r="K2" s="2"/>
      <c r="L2" s="2"/>
    </row>
    <row r="3" spans="1:12">
      <c r="A3" s="2" t="s">
        <v>3739</v>
      </c>
      <c r="B3" s="2"/>
      <c r="C3" s="2" t="s">
        <v>574</v>
      </c>
      <c r="D3" s="4" t="s">
        <v>117</v>
      </c>
      <c r="E3" s="435" t="s">
        <v>3738</v>
      </c>
      <c r="F3" s="436" t="s">
        <v>3737</v>
      </c>
      <c r="G3" s="2" t="s">
        <v>3686</v>
      </c>
      <c r="H3" s="319" t="s">
        <v>1644</v>
      </c>
      <c r="I3" s="2" t="s">
        <v>8</v>
      </c>
      <c r="J3" s="2" t="s">
        <v>11</v>
      </c>
      <c r="K3" s="2"/>
      <c r="L3" s="2"/>
    </row>
    <row r="4" spans="1:12">
      <c r="A4" s="2" t="s">
        <v>3736</v>
      </c>
      <c r="B4" s="2"/>
      <c r="C4" s="2" t="s">
        <v>574</v>
      </c>
      <c r="D4" s="4" t="s">
        <v>117</v>
      </c>
      <c r="E4" s="437" t="s">
        <v>3735</v>
      </c>
      <c r="F4" s="436" t="s">
        <v>3734</v>
      </c>
      <c r="G4" s="2" t="s">
        <v>3686</v>
      </c>
      <c r="H4" s="319" t="s">
        <v>1649</v>
      </c>
      <c r="I4" s="2" t="s">
        <v>8</v>
      </c>
      <c r="J4" s="2" t="s">
        <v>11</v>
      </c>
      <c r="K4" s="2"/>
      <c r="L4" s="2"/>
    </row>
    <row r="5" spans="1:12">
      <c r="A5" s="2" t="s">
        <v>3733</v>
      </c>
      <c r="B5" s="2"/>
      <c r="C5" s="2" t="s">
        <v>574</v>
      </c>
      <c r="D5" s="4" t="s">
        <v>117</v>
      </c>
      <c r="E5" s="435" t="s">
        <v>3732</v>
      </c>
      <c r="F5" s="433" t="s">
        <v>3731</v>
      </c>
      <c r="G5" s="2" t="s">
        <v>3686</v>
      </c>
      <c r="H5" s="319" t="s">
        <v>1652</v>
      </c>
      <c r="I5" s="2" t="s">
        <v>8</v>
      </c>
      <c r="J5" s="2" t="s">
        <v>11</v>
      </c>
      <c r="K5" s="2"/>
      <c r="L5" s="2"/>
    </row>
    <row r="6" spans="1:12">
      <c r="A6" s="2" t="s">
        <v>3730</v>
      </c>
      <c r="B6" s="2"/>
      <c r="C6" s="2" t="s">
        <v>574</v>
      </c>
      <c r="D6" s="4" t="s">
        <v>117</v>
      </c>
      <c r="E6" s="435" t="s">
        <v>3729</v>
      </c>
      <c r="F6" s="433" t="s">
        <v>3728</v>
      </c>
      <c r="G6" s="2" t="s">
        <v>3686</v>
      </c>
      <c r="H6" s="319" t="s">
        <v>3727</v>
      </c>
      <c r="I6" s="2" t="s">
        <v>8</v>
      </c>
      <c r="J6" s="2" t="s">
        <v>11</v>
      </c>
      <c r="K6" s="2"/>
      <c r="L6" s="2"/>
    </row>
    <row r="7" spans="1:12">
      <c r="A7" s="2"/>
      <c r="B7" s="2"/>
      <c r="C7" s="2"/>
      <c r="D7" s="2"/>
      <c r="E7" s="2"/>
      <c r="F7" s="2"/>
      <c r="G7" s="2"/>
      <c r="H7" s="2"/>
      <c r="I7" s="2"/>
      <c r="J7" s="2"/>
      <c r="K7" s="2"/>
      <c r="L7" s="2"/>
    </row>
  </sheetData>
  <hyperlinks>
    <hyperlink ref="I2" r:id="rId1" display="test1@y.com" xr:uid="{15D36965-AA55-4039-838E-341A3A95990B}"/>
    <hyperlink ref="I3" r:id="rId2" display="test1@y.com" xr:uid="{520E3941-9450-4AE4-B970-D3792DE51245}"/>
    <hyperlink ref="I4" r:id="rId3" display="test1@y.com" xr:uid="{515C0A5A-376F-4B29-A723-FC733FD420A3}"/>
    <hyperlink ref="I5" r:id="rId4" display="test1@y.com" xr:uid="{93B6CA39-D3BA-4449-AD67-3DAA308EA2D1}"/>
    <hyperlink ref="I6" r:id="rId5" display="test1@y.com" xr:uid="{39A3E1B5-F2AB-4539-A83A-457758051318}"/>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FA13-EF67-4741-B80E-311CCDAEF06C}">
  <dimension ref="A1:L11"/>
  <sheetViews>
    <sheetView topLeftCell="C1" workbookViewId="0">
      <selection activeCell="K18" sqref="K18"/>
    </sheetView>
  </sheetViews>
  <sheetFormatPr defaultColWidth="8.90625" defaultRowHeight="14.5"/>
  <cols>
    <col min="1" max="1" width="52.08984375" bestFit="1" customWidth="1"/>
    <col min="2" max="2" width="25.453125" bestFit="1" customWidth="1"/>
    <col min="3" max="3" width="34.81640625" customWidth="1"/>
    <col min="4" max="4" width="11.81640625" customWidth="1"/>
    <col min="5" max="5" width="18.90625" bestFit="1" customWidth="1"/>
    <col min="6" max="6" width="29.453125" customWidth="1"/>
    <col min="7" max="7" width="31" bestFit="1" customWidth="1"/>
    <col min="8" max="8" width="35.6328125" bestFit="1" customWidth="1"/>
    <col min="9" max="9" width="10.08984375" bestFit="1" customWidth="1"/>
    <col min="12" max="12" width="14.54296875" bestFit="1" customWidth="1"/>
    <col min="257" max="257" width="16.54296875" bestFit="1" customWidth="1"/>
    <col min="258" max="258" width="25.453125" bestFit="1" customWidth="1"/>
    <col min="259" max="259" width="55.9062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6.54296875" bestFit="1" customWidth="1"/>
    <col min="514" max="514" width="25.453125" bestFit="1" customWidth="1"/>
    <col min="515" max="515" width="55.9062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6.54296875" bestFit="1" customWidth="1"/>
    <col min="770" max="770" width="25.453125" bestFit="1" customWidth="1"/>
    <col min="771" max="771" width="55.9062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6.54296875" bestFit="1" customWidth="1"/>
    <col min="1026" max="1026" width="25.453125" bestFit="1" customWidth="1"/>
    <col min="1027" max="1027" width="55.9062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6.54296875" bestFit="1" customWidth="1"/>
    <col min="1282" max="1282" width="25.453125" bestFit="1" customWidth="1"/>
    <col min="1283" max="1283" width="55.9062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6.54296875" bestFit="1" customWidth="1"/>
    <col min="1538" max="1538" width="25.453125" bestFit="1" customWidth="1"/>
    <col min="1539" max="1539" width="55.9062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6.54296875" bestFit="1" customWidth="1"/>
    <col min="1794" max="1794" width="25.453125" bestFit="1" customWidth="1"/>
    <col min="1795" max="1795" width="55.9062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6.54296875" bestFit="1" customWidth="1"/>
    <col min="2050" max="2050" width="25.453125" bestFit="1" customWidth="1"/>
    <col min="2051" max="2051" width="55.9062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6.54296875" bestFit="1" customWidth="1"/>
    <col min="2306" max="2306" width="25.453125" bestFit="1" customWidth="1"/>
    <col min="2307" max="2307" width="55.9062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6.54296875" bestFit="1" customWidth="1"/>
    <col min="2562" max="2562" width="25.453125" bestFit="1" customWidth="1"/>
    <col min="2563" max="2563" width="55.9062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6.54296875" bestFit="1" customWidth="1"/>
    <col min="2818" max="2818" width="25.453125" bestFit="1" customWidth="1"/>
    <col min="2819" max="2819" width="55.9062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6.54296875" bestFit="1" customWidth="1"/>
    <col min="3074" max="3074" width="25.453125" bestFit="1" customWidth="1"/>
    <col min="3075" max="3075" width="55.9062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6.54296875" bestFit="1" customWidth="1"/>
    <col min="3330" max="3330" width="25.453125" bestFit="1" customWidth="1"/>
    <col min="3331" max="3331" width="55.9062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6.54296875" bestFit="1" customWidth="1"/>
    <col min="3586" max="3586" width="25.453125" bestFit="1" customWidth="1"/>
    <col min="3587" max="3587" width="55.9062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6.54296875" bestFit="1" customWidth="1"/>
    <col min="3842" max="3842" width="25.453125" bestFit="1" customWidth="1"/>
    <col min="3843" max="3843" width="55.9062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6.54296875" bestFit="1" customWidth="1"/>
    <col min="4098" max="4098" width="25.453125" bestFit="1" customWidth="1"/>
    <col min="4099" max="4099" width="55.9062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6.54296875" bestFit="1" customWidth="1"/>
    <col min="4354" max="4354" width="25.453125" bestFit="1" customWidth="1"/>
    <col min="4355" max="4355" width="55.9062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6.54296875" bestFit="1" customWidth="1"/>
    <col min="4610" max="4610" width="25.453125" bestFit="1" customWidth="1"/>
    <col min="4611" max="4611" width="55.9062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6.54296875" bestFit="1" customWidth="1"/>
    <col min="4866" max="4866" width="25.453125" bestFit="1" customWidth="1"/>
    <col min="4867" max="4867" width="55.9062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6.54296875" bestFit="1" customWidth="1"/>
    <col min="5122" max="5122" width="25.453125" bestFit="1" customWidth="1"/>
    <col min="5123" max="5123" width="55.9062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6.54296875" bestFit="1" customWidth="1"/>
    <col min="5378" max="5378" width="25.453125" bestFit="1" customWidth="1"/>
    <col min="5379" max="5379" width="55.9062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6.54296875" bestFit="1" customWidth="1"/>
    <col min="5634" max="5634" width="25.453125" bestFit="1" customWidth="1"/>
    <col min="5635" max="5635" width="55.9062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6.54296875" bestFit="1" customWidth="1"/>
    <col min="5890" max="5890" width="25.453125" bestFit="1" customWidth="1"/>
    <col min="5891" max="5891" width="55.9062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6.54296875" bestFit="1" customWidth="1"/>
    <col min="6146" max="6146" width="25.453125" bestFit="1" customWidth="1"/>
    <col min="6147" max="6147" width="55.9062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6.54296875" bestFit="1" customWidth="1"/>
    <col min="6402" max="6402" width="25.453125" bestFit="1" customWidth="1"/>
    <col min="6403" max="6403" width="55.9062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6.54296875" bestFit="1" customWidth="1"/>
    <col min="6658" max="6658" width="25.453125" bestFit="1" customWidth="1"/>
    <col min="6659" max="6659" width="55.9062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6.54296875" bestFit="1" customWidth="1"/>
    <col min="6914" max="6914" width="25.453125" bestFit="1" customWidth="1"/>
    <col min="6915" max="6915" width="55.9062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6.54296875" bestFit="1" customWidth="1"/>
    <col min="7170" max="7170" width="25.453125" bestFit="1" customWidth="1"/>
    <col min="7171" max="7171" width="55.9062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6.54296875" bestFit="1" customWidth="1"/>
    <col min="7426" max="7426" width="25.453125" bestFit="1" customWidth="1"/>
    <col min="7427" max="7427" width="55.9062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6.54296875" bestFit="1" customWidth="1"/>
    <col min="7682" max="7682" width="25.453125" bestFit="1" customWidth="1"/>
    <col min="7683" max="7683" width="55.9062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6.54296875" bestFit="1" customWidth="1"/>
    <col min="7938" max="7938" width="25.453125" bestFit="1" customWidth="1"/>
    <col min="7939" max="7939" width="55.9062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6.54296875" bestFit="1" customWidth="1"/>
    <col min="8194" max="8194" width="25.453125" bestFit="1" customWidth="1"/>
    <col min="8195" max="8195" width="55.9062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6.54296875" bestFit="1" customWidth="1"/>
    <col min="8450" max="8450" width="25.453125" bestFit="1" customWidth="1"/>
    <col min="8451" max="8451" width="55.9062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6.54296875" bestFit="1" customWidth="1"/>
    <col min="8706" max="8706" width="25.453125" bestFit="1" customWidth="1"/>
    <col min="8707" max="8707" width="55.9062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6.54296875" bestFit="1" customWidth="1"/>
    <col min="8962" max="8962" width="25.453125" bestFit="1" customWidth="1"/>
    <col min="8963" max="8963" width="55.9062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6.54296875" bestFit="1" customWidth="1"/>
    <col min="9218" max="9218" width="25.453125" bestFit="1" customWidth="1"/>
    <col min="9219" max="9219" width="55.9062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6.54296875" bestFit="1" customWidth="1"/>
    <col min="9474" max="9474" width="25.453125" bestFit="1" customWidth="1"/>
    <col min="9475" max="9475" width="55.9062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6.54296875" bestFit="1" customWidth="1"/>
    <col min="9730" max="9730" width="25.453125" bestFit="1" customWidth="1"/>
    <col min="9731" max="9731" width="55.9062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6.54296875" bestFit="1" customWidth="1"/>
    <col min="9986" max="9986" width="25.453125" bestFit="1" customWidth="1"/>
    <col min="9987" max="9987" width="55.9062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6.54296875" bestFit="1" customWidth="1"/>
    <col min="10242" max="10242" width="25.453125" bestFit="1" customWidth="1"/>
    <col min="10243" max="10243" width="55.9062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6.54296875" bestFit="1" customWidth="1"/>
    <col min="10498" max="10498" width="25.453125" bestFit="1" customWidth="1"/>
    <col min="10499" max="10499" width="55.9062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6.54296875" bestFit="1" customWidth="1"/>
    <col min="10754" max="10754" width="25.453125" bestFit="1" customWidth="1"/>
    <col min="10755" max="10755" width="55.9062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6.54296875" bestFit="1" customWidth="1"/>
    <col min="11010" max="11010" width="25.453125" bestFit="1" customWidth="1"/>
    <col min="11011" max="11011" width="55.9062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6.54296875" bestFit="1" customWidth="1"/>
    <col min="11266" max="11266" width="25.453125" bestFit="1" customWidth="1"/>
    <col min="11267" max="11267" width="55.9062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6.54296875" bestFit="1" customWidth="1"/>
    <col min="11522" max="11522" width="25.453125" bestFit="1" customWidth="1"/>
    <col min="11523" max="11523" width="55.9062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6.54296875" bestFit="1" customWidth="1"/>
    <col min="11778" max="11778" width="25.453125" bestFit="1" customWidth="1"/>
    <col min="11779" max="11779" width="55.9062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6.54296875" bestFit="1" customWidth="1"/>
    <col min="12034" max="12034" width="25.453125" bestFit="1" customWidth="1"/>
    <col min="12035" max="12035" width="55.9062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6.54296875" bestFit="1" customWidth="1"/>
    <col min="12290" max="12290" width="25.453125" bestFit="1" customWidth="1"/>
    <col min="12291" max="12291" width="55.9062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6.54296875" bestFit="1" customWidth="1"/>
    <col min="12546" max="12546" width="25.453125" bestFit="1" customWidth="1"/>
    <col min="12547" max="12547" width="55.9062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6.54296875" bestFit="1" customWidth="1"/>
    <col min="12802" max="12802" width="25.453125" bestFit="1" customWidth="1"/>
    <col min="12803" max="12803" width="55.9062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6.54296875" bestFit="1" customWidth="1"/>
    <col min="13058" max="13058" width="25.453125" bestFit="1" customWidth="1"/>
    <col min="13059" max="13059" width="55.9062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6.54296875" bestFit="1" customWidth="1"/>
    <col min="13314" max="13314" width="25.453125" bestFit="1" customWidth="1"/>
    <col min="13315" max="13315" width="55.9062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6.54296875" bestFit="1" customWidth="1"/>
    <col min="13570" max="13570" width="25.453125" bestFit="1" customWidth="1"/>
    <col min="13571" max="13571" width="55.9062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6.54296875" bestFit="1" customWidth="1"/>
    <col min="13826" max="13826" width="25.453125" bestFit="1" customWidth="1"/>
    <col min="13827" max="13827" width="55.9062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6.54296875" bestFit="1" customWidth="1"/>
    <col min="14082" max="14082" width="25.453125" bestFit="1" customWidth="1"/>
    <col min="14083" max="14083" width="55.9062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6.54296875" bestFit="1" customWidth="1"/>
    <col min="14338" max="14338" width="25.453125" bestFit="1" customWidth="1"/>
    <col min="14339" max="14339" width="55.9062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6.54296875" bestFit="1" customWidth="1"/>
    <col min="14594" max="14594" width="25.453125" bestFit="1" customWidth="1"/>
    <col min="14595" max="14595" width="55.9062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6.54296875" bestFit="1" customWidth="1"/>
    <col min="14850" max="14850" width="25.453125" bestFit="1" customWidth="1"/>
    <col min="14851" max="14851" width="55.9062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6.54296875" bestFit="1" customWidth="1"/>
    <col min="15106" max="15106" width="25.453125" bestFit="1" customWidth="1"/>
    <col min="15107" max="15107" width="55.9062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6.54296875" bestFit="1" customWidth="1"/>
    <col min="15362" max="15362" width="25.453125" bestFit="1" customWidth="1"/>
    <col min="15363" max="15363" width="55.9062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6.54296875" bestFit="1" customWidth="1"/>
    <col min="15618" max="15618" width="25.453125" bestFit="1" customWidth="1"/>
    <col min="15619" max="15619" width="55.9062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6.54296875" bestFit="1" customWidth="1"/>
    <col min="15874" max="15874" width="25.453125" bestFit="1" customWidth="1"/>
    <col min="15875" max="15875" width="55.9062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6.54296875" bestFit="1" customWidth="1"/>
    <col min="16130" max="16130" width="25.453125" bestFit="1" customWidth="1"/>
    <col min="16131" max="16131" width="55.9062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168</v>
      </c>
      <c r="F1" s="170" t="s">
        <v>169</v>
      </c>
      <c r="G1" s="7" t="s">
        <v>167</v>
      </c>
      <c r="H1" s="7" t="s">
        <v>3364</v>
      </c>
      <c r="I1" s="7" t="s">
        <v>0</v>
      </c>
      <c r="J1" s="7" t="s">
        <v>6</v>
      </c>
      <c r="K1" s="7" t="s">
        <v>4</v>
      </c>
      <c r="L1" s="7" t="s">
        <v>7</v>
      </c>
    </row>
    <row r="2" spans="1:12">
      <c r="A2" t="s">
        <v>3764</v>
      </c>
      <c r="C2" t="s">
        <v>3755</v>
      </c>
      <c r="D2" s="5" t="s">
        <v>117</v>
      </c>
      <c r="E2" t="s">
        <v>3210</v>
      </c>
      <c r="F2" s="186" t="s">
        <v>3763</v>
      </c>
      <c r="G2" t="s">
        <v>74</v>
      </c>
      <c r="H2" t="s">
        <v>3341</v>
      </c>
      <c r="I2" t="s">
        <v>8</v>
      </c>
      <c r="J2" t="s">
        <v>11</v>
      </c>
      <c r="K2" t="s">
        <v>210</v>
      </c>
    </row>
    <row r="3" spans="1:12">
      <c r="A3" t="s">
        <v>3762</v>
      </c>
      <c r="C3" t="s">
        <v>3755</v>
      </c>
      <c r="D3" s="5" t="s">
        <v>117</v>
      </c>
      <c r="E3" t="s">
        <v>3210</v>
      </c>
      <c r="F3" s="186" t="s">
        <v>3761</v>
      </c>
      <c r="G3" t="s">
        <v>74</v>
      </c>
      <c r="H3" t="s">
        <v>3341</v>
      </c>
      <c r="I3" t="s">
        <v>8</v>
      </c>
      <c r="J3" t="s">
        <v>11</v>
      </c>
      <c r="K3" t="s">
        <v>210</v>
      </c>
    </row>
    <row r="4" spans="1:12">
      <c r="A4" t="s">
        <v>3760</v>
      </c>
      <c r="C4" t="s">
        <v>3755</v>
      </c>
      <c r="D4" s="5" t="s">
        <v>117</v>
      </c>
      <c r="E4" t="s">
        <v>3210</v>
      </c>
      <c r="F4" s="186" t="s">
        <v>3759</v>
      </c>
      <c r="G4" t="s">
        <v>74</v>
      </c>
      <c r="H4" t="s">
        <v>3341</v>
      </c>
      <c r="I4" t="s">
        <v>8</v>
      </c>
      <c r="J4" t="s">
        <v>11</v>
      </c>
      <c r="K4" t="s">
        <v>210</v>
      </c>
    </row>
    <row r="5" spans="1:12">
      <c r="A5" t="s">
        <v>3758</v>
      </c>
      <c r="C5" t="s">
        <v>3755</v>
      </c>
      <c r="D5" s="5" t="s">
        <v>117</v>
      </c>
      <c r="E5" t="s">
        <v>3210</v>
      </c>
      <c r="F5" s="186" t="s">
        <v>3757</v>
      </c>
      <c r="G5" t="s">
        <v>74</v>
      </c>
      <c r="H5" t="s">
        <v>3341</v>
      </c>
      <c r="I5" t="s">
        <v>8</v>
      </c>
      <c r="J5" t="s">
        <v>11</v>
      </c>
      <c r="K5" t="s">
        <v>210</v>
      </c>
    </row>
    <row r="6" spans="1:12">
      <c r="A6" t="s">
        <v>3756</v>
      </c>
      <c r="C6" t="s">
        <v>3755</v>
      </c>
      <c r="D6" s="5" t="s">
        <v>117</v>
      </c>
      <c r="E6" t="s">
        <v>3210</v>
      </c>
      <c r="F6" s="186" t="s">
        <v>3754</v>
      </c>
      <c r="G6" t="s">
        <v>74</v>
      </c>
      <c r="H6" t="s">
        <v>3341</v>
      </c>
      <c r="I6" t="s">
        <v>8</v>
      </c>
      <c r="J6" t="s">
        <v>11</v>
      </c>
      <c r="K6" t="s">
        <v>210</v>
      </c>
    </row>
    <row r="7" spans="1:12">
      <c r="A7" t="s">
        <v>3753</v>
      </c>
      <c r="C7" t="s">
        <v>3744</v>
      </c>
      <c r="D7" s="5" t="s">
        <v>117</v>
      </c>
      <c r="E7" t="s">
        <v>3210</v>
      </c>
      <c r="F7" s="186" t="s">
        <v>3752</v>
      </c>
      <c r="G7" s="15">
        <v>9877665555</v>
      </c>
      <c r="H7" t="s">
        <v>3341</v>
      </c>
      <c r="I7" t="s">
        <v>8</v>
      </c>
      <c r="J7" t="s">
        <v>11</v>
      </c>
      <c r="K7" t="s">
        <v>210</v>
      </c>
    </row>
    <row r="8" spans="1:12">
      <c r="A8" t="s">
        <v>3751</v>
      </c>
      <c r="C8" t="s">
        <v>3744</v>
      </c>
      <c r="D8" s="5" t="s">
        <v>117</v>
      </c>
      <c r="E8" t="s">
        <v>3210</v>
      </c>
      <c r="F8" s="186" t="s">
        <v>3750</v>
      </c>
      <c r="G8" t="s">
        <v>74</v>
      </c>
      <c r="H8" t="s">
        <v>3341</v>
      </c>
      <c r="I8" t="s">
        <v>8</v>
      </c>
      <c r="J8" t="s">
        <v>11</v>
      </c>
      <c r="K8" t="s">
        <v>210</v>
      </c>
    </row>
    <row r="9" spans="1:12" ht="16" customHeight="1">
      <c r="A9" t="s">
        <v>3749</v>
      </c>
      <c r="C9" t="s">
        <v>3744</v>
      </c>
      <c r="D9" s="5" t="s">
        <v>117</v>
      </c>
      <c r="E9" t="s">
        <v>3210</v>
      </c>
      <c r="F9" s="186" t="s">
        <v>3748</v>
      </c>
      <c r="G9" t="s">
        <v>74</v>
      </c>
      <c r="H9" t="s">
        <v>3341</v>
      </c>
      <c r="I9" t="s">
        <v>8</v>
      </c>
      <c r="J9" t="s">
        <v>11</v>
      </c>
    </row>
    <row r="10" spans="1:12" ht="16" customHeight="1">
      <c r="A10" t="s">
        <v>3747</v>
      </c>
      <c r="C10" t="s">
        <v>3744</v>
      </c>
      <c r="D10" s="5" t="s">
        <v>117</v>
      </c>
      <c r="E10" t="s">
        <v>3210</v>
      </c>
      <c r="F10" s="186" t="s">
        <v>3746</v>
      </c>
      <c r="G10" t="s">
        <v>74</v>
      </c>
      <c r="H10" t="s">
        <v>3341</v>
      </c>
      <c r="I10" t="s">
        <v>8</v>
      </c>
      <c r="J10" t="s">
        <v>11</v>
      </c>
      <c r="K10" t="s">
        <v>210</v>
      </c>
    </row>
    <row r="11" spans="1:12" ht="16" customHeight="1">
      <c r="A11" t="s">
        <v>3745</v>
      </c>
      <c r="C11" t="s">
        <v>3744</v>
      </c>
      <c r="D11" s="5" t="s">
        <v>117</v>
      </c>
      <c r="E11" t="s">
        <v>3210</v>
      </c>
      <c r="F11" s="186" t="s">
        <v>3743</v>
      </c>
      <c r="G11" t="s">
        <v>74</v>
      </c>
      <c r="H11" t="s">
        <v>3341</v>
      </c>
      <c r="I11" t="s">
        <v>8</v>
      </c>
      <c r="J11" t="s">
        <v>11</v>
      </c>
      <c r="K11" t="s">
        <v>210</v>
      </c>
    </row>
  </sheetData>
  <hyperlinks>
    <hyperlink ref="I2" r:id="rId1" display="test1@y.com" xr:uid="{3C91CCEC-AEAD-4BE6-9420-7B2E7D66F07B}"/>
    <hyperlink ref="I3" r:id="rId2" display="test1@y.com" xr:uid="{7C37F104-39FB-473A-B83B-02993C4FBA40}"/>
    <hyperlink ref="I4" r:id="rId3" display="test1@y.com" xr:uid="{A36C3E52-49ED-402B-96E5-68EDEE430755}"/>
    <hyperlink ref="I5" r:id="rId4" display="test1@y.com" xr:uid="{F41274AE-8262-42E7-BC25-8EA62777C59F}"/>
    <hyperlink ref="I6" r:id="rId5" display="test1@y.com" xr:uid="{2D7D8938-3BE1-49B6-B966-01BA73ED8611}"/>
    <hyperlink ref="I7" r:id="rId6" display="test1@y.com" xr:uid="{1D751A1C-E8C1-4837-BCDF-20E64A597419}"/>
    <hyperlink ref="I8" r:id="rId7" display="test1@y.com" xr:uid="{D6B89FED-7B3C-4E0C-9E63-380CC2C4D1FB}"/>
    <hyperlink ref="I9" r:id="rId8" display="test1@y.com" xr:uid="{31B72257-157B-4708-AB6D-7243D6BFE5FA}"/>
    <hyperlink ref="I10" r:id="rId9" display="test1@y.com" xr:uid="{45B6CEC8-BF47-4CFE-9549-8654648F23A6}"/>
    <hyperlink ref="I11" r:id="rId10" display="test1@y.com" xr:uid="{D2BBF2C9-1FDE-4AFF-A3C4-0F9781C83C11}"/>
    <hyperlink ref="F3:F11" r:id="rId11" display="Testers6383c@gmail.com" xr:uid="{FE2FBC11-5EEE-4007-8851-7421F90AF89F}"/>
    <hyperlink ref="F4" r:id="rId12" xr:uid="{75133854-4EDD-4678-86EF-F553D481A100}"/>
    <hyperlink ref="F5" r:id="rId13" xr:uid="{DD63110C-1DFB-4285-AE4F-4B5723AB2DF0}"/>
    <hyperlink ref="F6" r:id="rId14" xr:uid="{A4DE07D0-DFCF-41D2-8B67-83412F0E1593}"/>
    <hyperlink ref="F7" r:id="rId15" xr:uid="{93719CBF-44FE-40FD-8F17-11D4663B3DDD}"/>
    <hyperlink ref="F8" r:id="rId16" xr:uid="{35B3EC49-0DEB-49AC-940D-C3BA750A5E19}"/>
    <hyperlink ref="F9" r:id="rId17" xr:uid="{75E545C9-D736-4D49-9A1D-D7BE00E02FEB}"/>
    <hyperlink ref="F10" r:id="rId18" xr:uid="{B12DBAB7-68D2-4337-B80B-0711E462F872}"/>
    <hyperlink ref="F11" r:id="rId19" xr:uid="{BC17E51C-F51D-4E15-B968-392383526BBC}"/>
    <hyperlink ref="F3" r:id="rId20" xr:uid="{AD259AB9-8EC5-4984-AF61-1B4372767141}"/>
    <hyperlink ref="F2" r:id="rId21" xr:uid="{652C986C-DD7C-48C7-8C08-E36DF8E5CF28}"/>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BC7FE-62F7-42CA-9273-164BD082235B}">
  <dimension ref="A1:M16"/>
  <sheetViews>
    <sheetView topLeftCell="D1" workbookViewId="0">
      <selection activeCell="E17" sqref="E17"/>
    </sheetView>
  </sheetViews>
  <sheetFormatPr defaultColWidth="9.08984375" defaultRowHeight="14.5"/>
  <cols>
    <col min="1" max="1" width="66.6328125" bestFit="1" customWidth="1"/>
    <col min="2" max="2" width="12.36328125" bestFit="1" customWidth="1"/>
    <col min="3" max="3" width="11.81640625" customWidth="1"/>
    <col min="4" max="4" width="34.81640625" bestFit="1" customWidth="1"/>
    <col min="5" max="5" width="15.90625" bestFit="1" customWidth="1"/>
    <col min="6" max="6" width="18.08984375" bestFit="1" customWidth="1"/>
    <col min="7" max="9" width="18.08984375" customWidth="1"/>
    <col min="10" max="10" width="11" bestFit="1" customWidth="1"/>
    <col min="11" max="11" width="8.36328125" bestFit="1" customWidth="1"/>
    <col min="12" max="12" width="9.453125" bestFit="1" customWidth="1"/>
    <col min="13" max="13" width="15.36328125" bestFit="1" customWidth="1"/>
    <col min="259" max="259" width="31.6328125" customWidth="1"/>
    <col min="260" max="260" width="12.36328125" bestFit="1" customWidth="1"/>
    <col min="261" max="261" width="11.81640625" customWidth="1"/>
    <col min="262" max="262" width="23.54296875" bestFit="1" customWidth="1"/>
    <col min="263" max="263" width="15.90625" bestFit="1" customWidth="1"/>
    <col min="264" max="264" width="18.08984375" bestFit="1" customWidth="1"/>
    <col min="265" max="265" width="18.08984375" customWidth="1"/>
    <col min="266" max="266" width="11" bestFit="1" customWidth="1"/>
    <col min="267" max="267" width="8.36328125" bestFit="1" customWidth="1"/>
    <col min="268" max="268" width="9.453125" bestFit="1" customWidth="1"/>
    <col min="269" max="269" width="15.36328125" bestFit="1" customWidth="1"/>
    <col min="515" max="515" width="31.6328125" customWidth="1"/>
    <col min="516" max="516" width="12.36328125" bestFit="1" customWidth="1"/>
    <col min="517" max="517" width="11.81640625" customWidth="1"/>
    <col min="518" max="518" width="23.54296875" bestFit="1" customWidth="1"/>
    <col min="519" max="519" width="15.90625" bestFit="1" customWidth="1"/>
    <col min="520" max="520" width="18.08984375" bestFit="1" customWidth="1"/>
    <col min="521" max="521" width="18.08984375" customWidth="1"/>
    <col min="522" max="522" width="11" bestFit="1" customWidth="1"/>
    <col min="523" max="523" width="8.36328125" bestFit="1" customWidth="1"/>
    <col min="524" max="524" width="9.453125" bestFit="1" customWidth="1"/>
    <col min="525" max="525" width="15.36328125" bestFit="1" customWidth="1"/>
    <col min="771" max="771" width="31.6328125" customWidth="1"/>
    <col min="772" max="772" width="12.36328125" bestFit="1" customWidth="1"/>
    <col min="773" max="773" width="11.81640625" customWidth="1"/>
    <col min="774" max="774" width="23.54296875" bestFit="1" customWidth="1"/>
    <col min="775" max="775" width="15.90625" bestFit="1" customWidth="1"/>
    <col min="776" max="776" width="18.08984375" bestFit="1" customWidth="1"/>
    <col min="777" max="777" width="18.08984375" customWidth="1"/>
    <col min="778" max="778" width="11" bestFit="1" customWidth="1"/>
    <col min="779" max="779" width="8.36328125" bestFit="1" customWidth="1"/>
    <col min="780" max="780" width="9.453125" bestFit="1" customWidth="1"/>
    <col min="781" max="781" width="15.36328125" bestFit="1" customWidth="1"/>
    <col min="1027" max="1027" width="31.6328125" customWidth="1"/>
    <col min="1028" max="1028" width="12.36328125" bestFit="1" customWidth="1"/>
    <col min="1029" max="1029" width="11.81640625" customWidth="1"/>
    <col min="1030" max="1030" width="23.54296875" bestFit="1" customWidth="1"/>
    <col min="1031" max="1031" width="15.90625" bestFit="1" customWidth="1"/>
    <col min="1032" max="1032" width="18.08984375" bestFit="1" customWidth="1"/>
    <col min="1033" max="1033" width="18.08984375" customWidth="1"/>
    <col min="1034" max="1034" width="11" bestFit="1" customWidth="1"/>
    <col min="1035" max="1035" width="8.36328125" bestFit="1" customWidth="1"/>
    <col min="1036" max="1036" width="9.453125" bestFit="1" customWidth="1"/>
    <col min="1037" max="1037" width="15.36328125" bestFit="1" customWidth="1"/>
    <col min="1283" max="1283" width="31.6328125" customWidth="1"/>
    <col min="1284" max="1284" width="12.36328125" bestFit="1" customWidth="1"/>
    <col min="1285" max="1285" width="11.81640625" customWidth="1"/>
    <col min="1286" max="1286" width="23.54296875" bestFit="1" customWidth="1"/>
    <col min="1287" max="1287" width="15.90625" bestFit="1" customWidth="1"/>
    <col min="1288" max="1288" width="18.08984375" bestFit="1" customWidth="1"/>
    <col min="1289" max="1289" width="18.08984375" customWidth="1"/>
    <col min="1290" max="1290" width="11" bestFit="1" customWidth="1"/>
    <col min="1291" max="1291" width="8.36328125" bestFit="1" customWidth="1"/>
    <col min="1292" max="1292" width="9.453125" bestFit="1" customWidth="1"/>
    <col min="1293" max="1293" width="15.36328125" bestFit="1" customWidth="1"/>
    <col min="1539" max="1539" width="31.6328125" customWidth="1"/>
    <col min="1540" max="1540" width="12.36328125" bestFit="1" customWidth="1"/>
    <col min="1541" max="1541" width="11.81640625" customWidth="1"/>
    <col min="1542" max="1542" width="23.54296875" bestFit="1" customWidth="1"/>
    <col min="1543" max="1543" width="15.90625" bestFit="1" customWidth="1"/>
    <col min="1544" max="1544" width="18.08984375" bestFit="1" customWidth="1"/>
    <col min="1545" max="1545" width="18.08984375" customWidth="1"/>
    <col min="1546" max="1546" width="11" bestFit="1" customWidth="1"/>
    <col min="1547" max="1547" width="8.36328125" bestFit="1" customWidth="1"/>
    <col min="1548" max="1548" width="9.453125" bestFit="1" customWidth="1"/>
    <col min="1549" max="1549" width="15.36328125" bestFit="1" customWidth="1"/>
    <col min="1795" max="1795" width="31.6328125" customWidth="1"/>
    <col min="1796" max="1796" width="12.36328125" bestFit="1" customWidth="1"/>
    <col min="1797" max="1797" width="11.81640625" customWidth="1"/>
    <col min="1798" max="1798" width="23.54296875" bestFit="1" customWidth="1"/>
    <col min="1799" max="1799" width="15.90625" bestFit="1" customWidth="1"/>
    <col min="1800" max="1800" width="18.08984375" bestFit="1" customWidth="1"/>
    <col min="1801" max="1801" width="18.08984375" customWidth="1"/>
    <col min="1802" max="1802" width="11" bestFit="1" customWidth="1"/>
    <col min="1803" max="1803" width="8.36328125" bestFit="1" customWidth="1"/>
    <col min="1804" max="1804" width="9.453125" bestFit="1" customWidth="1"/>
    <col min="1805" max="1805" width="15.36328125" bestFit="1" customWidth="1"/>
    <col min="2051" max="2051" width="31.6328125" customWidth="1"/>
    <col min="2052" max="2052" width="12.36328125" bestFit="1" customWidth="1"/>
    <col min="2053" max="2053" width="11.81640625" customWidth="1"/>
    <col min="2054" max="2054" width="23.54296875" bestFit="1" customWidth="1"/>
    <col min="2055" max="2055" width="15.90625" bestFit="1" customWidth="1"/>
    <col min="2056" max="2056" width="18.08984375" bestFit="1" customWidth="1"/>
    <col min="2057" max="2057" width="18.08984375" customWidth="1"/>
    <col min="2058" max="2058" width="11" bestFit="1" customWidth="1"/>
    <col min="2059" max="2059" width="8.36328125" bestFit="1" customWidth="1"/>
    <col min="2060" max="2060" width="9.453125" bestFit="1" customWidth="1"/>
    <col min="2061" max="2061" width="15.36328125" bestFit="1" customWidth="1"/>
    <col min="2307" max="2307" width="31.6328125" customWidth="1"/>
    <col min="2308" max="2308" width="12.36328125" bestFit="1" customWidth="1"/>
    <col min="2309" max="2309" width="11.81640625" customWidth="1"/>
    <col min="2310" max="2310" width="23.54296875" bestFit="1" customWidth="1"/>
    <col min="2311" max="2311" width="15.90625" bestFit="1" customWidth="1"/>
    <col min="2312" max="2312" width="18.08984375" bestFit="1" customWidth="1"/>
    <col min="2313" max="2313" width="18.08984375" customWidth="1"/>
    <col min="2314" max="2314" width="11" bestFit="1" customWidth="1"/>
    <col min="2315" max="2315" width="8.36328125" bestFit="1" customWidth="1"/>
    <col min="2316" max="2316" width="9.453125" bestFit="1" customWidth="1"/>
    <col min="2317" max="2317" width="15.36328125" bestFit="1" customWidth="1"/>
    <col min="2563" max="2563" width="31.6328125" customWidth="1"/>
    <col min="2564" max="2564" width="12.36328125" bestFit="1" customWidth="1"/>
    <col min="2565" max="2565" width="11.81640625" customWidth="1"/>
    <col min="2566" max="2566" width="23.54296875" bestFit="1" customWidth="1"/>
    <col min="2567" max="2567" width="15.90625" bestFit="1" customWidth="1"/>
    <col min="2568" max="2568" width="18.08984375" bestFit="1" customWidth="1"/>
    <col min="2569" max="2569" width="18.08984375" customWidth="1"/>
    <col min="2570" max="2570" width="11" bestFit="1" customWidth="1"/>
    <col min="2571" max="2571" width="8.36328125" bestFit="1" customWidth="1"/>
    <col min="2572" max="2572" width="9.453125" bestFit="1" customWidth="1"/>
    <col min="2573" max="2573" width="15.36328125" bestFit="1" customWidth="1"/>
    <col min="2819" max="2819" width="31.6328125" customWidth="1"/>
    <col min="2820" max="2820" width="12.36328125" bestFit="1" customWidth="1"/>
    <col min="2821" max="2821" width="11.81640625" customWidth="1"/>
    <col min="2822" max="2822" width="23.54296875" bestFit="1" customWidth="1"/>
    <col min="2823" max="2823" width="15.90625" bestFit="1" customWidth="1"/>
    <col min="2824" max="2824" width="18.08984375" bestFit="1" customWidth="1"/>
    <col min="2825" max="2825" width="18.08984375" customWidth="1"/>
    <col min="2826" max="2826" width="11" bestFit="1" customWidth="1"/>
    <col min="2827" max="2827" width="8.36328125" bestFit="1" customWidth="1"/>
    <col min="2828" max="2828" width="9.453125" bestFit="1" customWidth="1"/>
    <col min="2829" max="2829" width="15.36328125" bestFit="1" customWidth="1"/>
    <col min="3075" max="3075" width="31.6328125" customWidth="1"/>
    <col min="3076" max="3076" width="12.36328125" bestFit="1" customWidth="1"/>
    <col min="3077" max="3077" width="11.81640625" customWidth="1"/>
    <col min="3078" max="3078" width="23.54296875" bestFit="1" customWidth="1"/>
    <col min="3079" max="3079" width="15.90625" bestFit="1" customWidth="1"/>
    <col min="3080" max="3080" width="18.08984375" bestFit="1" customWidth="1"/>
    <col min="3081" max="3081" width="18.08984375" customWidth="1"/>
    <col min="3082" max="3082" width="11" bestFit="1" customWidth="1"/>
    <col min="3083" max="3083" width="8.36328125" bestFit="1" customWidth="1"/>
    <col min="3084" max="3084" width="9.453125" bestFit="1" customWidth="1"/>
    <col min="3085" max="3085" width="15.36328125" bestFit="1" customWidth="1"/>
    <col min="3331" max="3331" width="31.6328125" customWidth="1"/>
    <col min="3332" max="3332" width="12.36328125" bestFit="1" customWidth="1"/>
    <col min="3333" max="3333" width="11.81640625" customWidth="1"/>
    <col min="3334" max="3334" width="23.54296875" bestFit="1" customWidth="1"/>
    <col min="3335" max="3335" width="15.90625" bestFit="1" customWidth="1"/>
    <col min="3336" max="3336" width="18.08984375" bestFit="1" customWidth="1"/>
    <col min="3337" max="3337" width="18.08984375" customWidth="1"/>
    <col min="3338" max="3338" width="11" bestFit="1" customWidth="1"/>
    <col min="3339" max="3339" width="8.36328125" bestFit="1" customWidth="1"/>
    <col min="3340" max="3340" width="9.453125" bestFit="1" customWidth="1"/>
    <col min="3341" max="3341" width="15.36328125" bestFit="1" customWidth="1"/>
    <col min="3587" max="3587" width="31.6328125" customWidth="1"/>
    <col min="3588" max="3588" width="12.36328125" bestFit="1" customWidth="1"/>
    <col min="3589" max="3589" width="11.81640625" customWidth="1"/>
    <col min="3590" max="3590" width="23.54296875" bestFit="1" customWidth="1"/>
    <col min="3591" max="3591" width="15.90625" bestFit="1" customWidth="1"/>
    <col min="3592" max="3592" width="18.08984375" bestFit="1" customWidth="1"/>
    <col min="3593" max="3593" width="18.08984375" customWidth="1"/>
    <col min="3594" max="3594" width="11" bestFit="1" customWidth="1"/>
    <col min="3595" max="3595" width="8.36328125" bestFit="1" customWidth="1"/>
    <col min="3596" max="3596" width="9.453125" bestFit="1" customWidth="1"/>
    <col min="3597" max="3597" width="15.36328125" bestFit="1" customWidth="1"/>
    <col min="3843" max="3843" width="31.6328125" customWidth="1"/>
    <col min="3844" max="3844" width="12.36328125" bestFit="1" customWidth="1"/>
    <col min="3845" max="3845" width="11.81640625" customWidth="1"/>
    <col min="3846" max="3846" width="23.54296875" bestFit="1" customWidth="1"/>
    <col min="3847" max="3847" width="15.90625" bestFit="1" customWidth="1"/>
    <col min="3848" max="3848" width="18.08984375" bestFit="1" customWidth="1"/>
    <col min="3849" max="3849" width="18.08984375" customWidth="1"/>
    <col min="3850" max="3850" width="11" bestFit="1" customWidth="1"/>
    <col min="3851" max="3851" width="8.36328125" bestFit="1" customWidth="1"/>
    <col min="3852" max="3852" width="9.453125" bestFit="1" customWidth="1"/>
    <col min="3853" max="3853" width="15.36328125" bestFit="1" customWidth="1"/>
    <col min="4099" max="4099" width="31.6328125" customWidth="1"/>
    <col min="4100" max="4100" width="12.36328125" bestFit="1" customWidth="1"/>
    <col min="4101" max="4101" width="11.81640625" customWidth="1"/>
    <col min="4102" max="4102" width="23.54296875" bestFit="1" customWidth="1"/>
    <col min="4103" max="4103" width="15.90625" bestFit="1" customWidth="1"/>
    <col min="4104" max="4104" width="18.08984375" bestFit="1" customWidth="1"/>
    <col min="4105" max="4105" width="18.08984375" customWidth="1"/>
    <col min="4106" max="4106" width="11" bestFit="1" customWidth="1"/>
    <col min="4107" max="4107" width="8.36328125" bestFit="1" customWidth="1"/>
    <col min="4108" max="4108" width="9.453125" bestFit="1" customWidth="1"/>
    <col min="4109" max="4109" width="15.36328125" bestFit="1" customWidth="1"/>
    <col min="4355" max="4355" width="31.6328125" customWidth="1"/>
    <col min="4356" max="4356" width="12.36328125" bestFit="1" customWidth="1"/>
    <col min="4357" max="4357" width="11.81640625" customWidth="1"/>
    <col min="4358" max="4358" width="23.54296875" bestFit="1" customWidth="1"/>
    <col min="4359" max="4359" width="15.90625" bestFit="1" customWidth="1"/>
    <col min="4360" max="4360" width="18.08984375" bestFit="1" customWidth="1"/>
    <col min="4361" max="4361" width="18.08984375" customWidth="1"/>
    <col min="4362" max="4362" width="11" bestFit="1" customWidth="1"/>
    <col min="4363" max="4363" width="8.36328125" bestFit="1" customWidth="1"/>
    <col min="4364" max="4364" width="9.453125" bestFit="1" customWidth="1"/>
    <col min="4365" max="4365" width="15.36328125" bestFit="1" customWidth="1"/>
    <col min="4611" max="4611" width="31.6328125" customWidth="1"/>
    <col min="4612" max="4612" width="12.36328125" bestFit="1" customWidth="1"/>
    <col min="4613" max="4613" width="11.81640625" customWidth="1"/>
    <col min="4614" max="4614" width="23.54296875" bestFit="1" customWidth="1"/>
    <col min="4615" max="4615" width="15.90625" bestFit="1" customWidth="1"/>
    <col min="4616" max="4616" width="18.08984375" bestFit="1" customWidth="1"/>
    <col min="4617" max="4617" width="18.08984375" customWidth="1"/>
    <col min="4618" max="4618" width="11" bestFit="1" customWidth="1"/>
    <col min="4619" max="4619" width="8.36328125" bestFit="1" customWidth="1"/>
    <col min="4620" max="4620" width="9.453125" bestFit="1" customWidth="1"/>
    <col min="4621" max="4621" width="15.36328125" bestFit="1" customWidth="1"/>
    <col min="4867" max="4867" width="31.6328125" customWidth="1"/>
    <col min="4868" max="4868" width="12.36328125" bestFit="1" customWidth="1"/>
    <col min="4869" max="4869" width="11.81640625" customWidth="1"/>
    <col min="4870" max="4870" width="23.54296875" bestFit="1" customWidth="1"/>
    <col min="4871" max="4871" width="15.90625" bestFit="1" customWidth="1"/>
    <col min="4872" max="4872" width="18.08984375" bestFit="1" customWidth="1"/>
    <col min="4873" max="4873" width="18.08984375" customWidth="1"/>
    <col min="4874" max="4874" width="11" bestFit="1" customWidth="1"/>
    <col min="4875" max="4875" width="8.36328125" bestFit="1" customWidth="1"/>
    <col min="4876" max="4876" width="9.453125" bestFit="1" customWidth="1"/>
    <col min="4877" max="4877" width="15.36328125" bestFit="1" customWidth="1"/>
    <col min="5123" max="5123" width="31.6328125" customWidth="1"/>
    <col min="5124" max="5124" width="12.36328125" bestFit="1" customWidth="1"/>
    <col min="5125" max="5125" width="11.81640625" customWidth="1"/>
    <col min="5126" max="5126" width="23.54296875" bestFit="1" customWidth="1"/>
    <col min="5127" max="5127" width="15.90625" bestFit="1" customWidth="1"/>
    <col min="5128" max="5128" width="18.08984375" bestFit="1" customWidth="1"/>
    <col min="5129" max="5129" width="18.08984375" customWidth="1"/>
    <col min="5130" max="5130" width="11" bestFit="1" customWidth="1"/>
    <col min="5131" max="5131" width="8.36328125" bestFit="1" customWidth="1"/>
    <col min="5132" max="5132" width="9.453125" bestFit="1" customWidth="1"/>
    <col min="5133" max="5133" width="15.36328125" bestFit="1" customWidth="1"/>
    <col min="5379" max="5379" width="31.6328125" customWidth="1"/>
    <col min="5380" max="5380" width="12.36328125" bestFit="1" customWidth="1"/>
    <col min="5381" max="5381" width="11.81640625" customWidth="1"/>
    <col min="5382" max="5382" width="23.54296875" bestFit="1" customWidth="1"/>
    <col min="5383" max="5383" width="15.90625" bestFit="1" customWidth="1"/>
    <col min="5384" max="5384" width="18.08984375" bestFit="1" customWidth="1"/>
    <col min="5385" max="5385" width="18.08984375" customWidth="1"/>
    <col min="5386" max="5386" width="11" bestFit="1" customWidth="1"/>
    <col min="5387" max="5387" width="8.36328125" bestFit="1" customWidth="1"/>
    <col min="5388" max="5388" width="9.453125" bestFit="1" customWidth="1"/>
    <col min="5389" max="5389" width="15.36328125" bestFit="1" customWidth="1"/>
    <col min="5635" max="5635" width="31.6328125" customWidth="1"/>
    <col min="5636" max="5636" width="12.36328125" bestFit="1" customWidth="1"/>
    <col min="5637" max="5637" width="11.81640625" customWidth="1"/>
    <col min="5638" max="5638" width="23.54296875" bestFit="1" customWidth="1"/>
    <col min="5639" max="5639" width="15.90625" bestFit="1" customWidth="1"/>
    <col min="5640" max="5640" width="18.08984375" bestFit="1" customWidth="1"/>
    <col min="5641" max="5641" width="18.08984375" customWidth="1"/>
    <col min="5642" max="5642" width="11" bestFit="1" customWidth="1"/>
    <col min="5643" max="5643" width="8.36328125" bestFit="1" customWidth="1"/>
    <col min="5644" max="5644" width="9.453125" bestFit="1" customWidth="1"/>
    <col min="5645" max="5645" width="15.36328125" bestFit="1" customWidth="1"/>
    <col min="5891" max="5891" width="31.6328125" customWidth="1"/>
    <col min="5892" max="5892" width="12.36328125" bestFit="1" customWidth="1"/>
    <col min="5893" max="5893" width="11.81640625" customWidth="1"/>
    <col min="5894" max="5894" width="23.54296875" bestFit="1" customWidth="1"/>
    <col min="5895" max="5895" width="15.90625" bestFit="1" customWidth="1"/>
    <col min="5896" max="5896" width="18.08984375" bestFit="1" customWidth="1"/>
    <col min="5897" max="5897" width="18.08984375" customWidth="1"/>
    <col min="5898" max="5898" width="11" bestFit="1" customWidth="1"/>
    <col min="5899" max="5899" width="8.36328125" bestFit="1" customWidth="1"/>
    <col min="5900" max="5900" width="9.453125" bestFit="1" customWidth="1"/>
    <col min="5901" max="5901" width="15.36328125" bestFit="1" customWidth="1"/>
    <col min="6147" max="6147" width="31.6328125" customWidth="1"/>
    <col min="6148" max="6148" width="12.36328125" bestFit="1" customWidth="1"/>
    <col min="6149" max="6149" width="11.81640625" customWidth="1"/>
    <col min="6150" max="6150" width="23.54296875" bestFit="1" customWidth="1"/>
    <col min="6151" max="6151" width="15.90625" bestFit="1" customWidth="1"/>
    <col min="6152" max="6152" width="18.08984375" bestFit="1" customWidth="1"/>
    <col min="6153" max="6153" width="18.08984375" customWidth="1"/>
    <col min="6154" max="6154" width="11" bestFit="1" customWidth="1"/>
    <col min="6155" max="6155" width="8.36328125" bestFit="1" customWidth="1"/>
    <col min="6156" max="6156" width="9.453125" bestFit="1" customWidth="1"/>
    <col min="6157" max="6157" width="15.36328125" bestFit="1" customWidth="1"/>
    <col min="6403" max="6403" width="31.6328125" customWidth="1"/>
    <col min="6404" max="6404" width="12.36328125" bestFit="1" customWidth="1"/>
    <col min="6405" max="6405" width="11.81640625" customWidth="1"/>
    <col min="6406" max="6406" width="23.54296875" bestFit="1" customWidth="1"/>
    <col min="6407" max="6407" width="15.90625" bestFit="1" customWidth="1"/>
    <col min="6408" max="6408" width="18.08984375" bestFit="1" customWidth="1"/>
    <col min="6409" max="6409" width="18.08984375" customWidth="1"/>
    <col min="6410" max="6410" width="11" bestFit="1" customWidth="1"/>
    <col min="6411" max="6411" width="8.36328125" bestFit="1" customWidth="1"/>
    <col min="6412" max="6412" width="9.453125" bestFit="1" customWidth="1"/>
    <col min="6413" max="6413" width="15.36328125" bestFit="1" customWidth="1"/>
    <col min="6659" max="6659" width="31.6328125" customWidth="1"/>
    <col min="6660" max="6660" width="12.36328125" bestFit="1" customWidth="1"/>
    <col min="6661" max="6661" width="11.81640625" customWidth="1"/>
    <col min="6662" max="6662" width="23.54296875" bestFit="1" customWidth="1"/>
    <col min="6663" max="6663" width="15.90625" bestFit="1" customWidth="1"/>
    <col min="6664" max="6664" width="18.08984375" bestFit="1" customWidth="1"/>
    <col min="6665" max="6665" width="18.08984375" customWidth="1"/>
    <col min="6666" max="6666" width="11" bestFit="1" customWidth="1"/>
    <col min="6667" max="6667" width="8.36328125" bestFit="1" customWidth="1"/>
    <col min="6668" max="6668" width="9.453125" bestFit="1" customWidth="1"/>
    <col min="6669" max="6669" width="15.36328125" bestFit="1" customWidth="1"/>
    <col min="6915" max="6915" width="31.6328125" customWidth="1"/>
    <col min="6916" max="6916" width="12.36328125" bestFit="1" customWidth="1"/>
    <col min="6917" max="6917" width="11.81640625" customWidth="1"/>
    <col min="6918" max="6918" width="23.54296875" bestFit="1" customWidth="1"/>
    <col min="6919" max="6919" width="15.90625" bestFit="1" customWidth="1"/>
    <col min="6920" max="6920" width="18.08984375" bestFit="1" customWidth="1"/>
    <col min="6921" max="6921" width="18.08984375" customWidth="1"/>
    <col min="6922" max="6922" width="11" bestFit="1" customWidth="1"/>
    <col min="6923" max="6923" width="8.36328125" bestFit="1" customWidth="1"/>
    <col min="6924" max="6924" width="9.453125" bestFit="1" customWidth="1"/>
    <col min="6925" max="6925" width="15.36328125" bestFit="1" customWidth="1"/>
    <col min="7171" max="7171" width="31.6328125" customWidth="1"/>
    <col min="7172" max="7172" width="12.36328125" bestFit="1" customWidth="1"/>
    <col min="7173" max="7173" width="11.81640625" customWidth="1"/>
    <col min="7174" max="7174" width="23.54296875" bestFit="1" customWidth="1"/>
    <col min="7175" max="7175" width="15.90625" bestFit="1" customWidth="1"/>
    <col min="7176" max="7176" width="18.08984375" bestFit="1" customWidth="1"/>
    <col min="7177" max="7177" width="18.08984375" customWidth="1"/>
    <col min="7178" max="7178" width="11" bestFit="1" customWidth="1"/>
    <col min="7179" max="7179" width="8.36328125" bestFit="1" customWidth="1"/>
    <col min="7180" max="7180" width="9.453125" bestFit="1" customWidth="1"/>
    <col min="7181" max="7181" width="15.36328125" bestFit="1" customWidth="1"/>
    <col min="7427" max="7427" width="31.6328125" customWidth="1"/>
    <col min="7428" max="7428" width="12.36328125" bestFit="1" customWidth="1"/>
    <col min="7429" max="7429" width="11.81640625" customWidth="1"/>
    <col min="7430" max="7430" width="23.54296875" bestFit="1" customWidth="1"/>
    <col min="7431" max="7431" width="15.90625" bestFit="1" customWidth="1"/>
    <col min="7432" max="7432" width="18.08984375" bestFit="1" customWidth="1"/>
    <col min="7433" max="7433" width="18.08984375" customWidth="1"/>
    <col min="7434" max="7434" width="11" bestFit="1" customWidth="1"/>
    <col min="7435" max="7435" width="8.36328125" bestFit="1" customWidth="1"/>
    <col min="7436" max="7436" width="9.453125" bestFit="1" customWidth="1"/>
    <col min="7437" max="7437" width="15.36328125" bestFit="1" customWidth="1"/>
    <col min="7683" max="7683" width="31.6328125" customWidth="1"/>
    <col min="7684" max="7684" width="12.36328125" bestFit="1" customWidth="1"/>
    <col min="7685" max="7685" width="11.81640625" customWidth="1"/>
    <col min="7686" max="7686" width="23.54296875" bestFit="1" customWidth="1"/>
    <col min="7687" max="7687" width="15.90625" bestFit="1" customWidth="1"/>
    <col min="7688" max="7688" width="18.08984375" bestFit="1" customWidth="1"/>
    <col min="7689" max="7689" width="18.08984375" customWidth="1"/>
    <col min="7690" max="7690" width="11" bestFit="1" customWidth="1"/>
    <col min="7691" max="7691" width="8.36328125" bestFit="1" customWidth="1"/>
    <col min="7692" max="7692" width="9.453125" bestFit="1" customWidth="1"/>
    <col min="7693" max="7693" width="15.36328125" bestFit="1" customWidth="1"/>
    <col min="7939" max="7939" width="31.6328125" customWidth="1"/>
    <col min="7940" max="7940" width="12.36328125" bestFit="1" customWidth="1"/>
    <col min="7941" max="7941" width="11.81640625" customWidth="1"/>
    <col min="7942" max="7942" width="23.54296875" bestFit="1" customWidth="1"/>
    <col min="7943" max="7943" width="15.90625" bestFit="1" customWidth="1"/>
    <col min="7944" max="7944" width="18.08984375" bestFit="1" customWidth="1"/>
    <col min="7945" max="7945" width="18.08984375" customWidth="1"/>
    <col min="7946" max="7946" width="11" bestFit="1" customWidth="1"/>
    <col min="7947" max="7947" width="8.36328125" bestFit="1" customWidth="1"/>
    <col min="7948" max="7948" width="9.453125" bestFit="1" customWidth="1"/>
    <col min="7949" max="7949" width="15.36328125" bestFit="1" customWidth="1"/>
    <col min="8195" max="8195" width="31.6328125" customWidth="1"/>
    <col min="8196" max="8196" width="12.36328125" bestFit="1" customWidth="1"/>
    <col min="8197" max="8197" width="11.81640625" customWidth="1"/>
    <col min="8198" max="8198" width="23.54296875" bestFit="1" customWidth="1"/>
    <col min="8199" max="8199" width="15.90625" bestFit="1" customWidth="1"/>
    <col min="8200" max="8200" width="18.08984375" bestFit="1" customWidth="1"/>
    <col min="8201" max="8201" width="18.08984375" customWidth="1"/>
    <col min="8202" max="8202" width="11" bestFit="1" customWidth="1"/>
    <col min="8203" max="8203" width="8.36328125" bestFit="1" customWidth="1"/>
    <col min="8204" max="8204" width="9.453125" bestFit="1" customWidth="1"/>
    <col min="8205" max="8205" width="15.36328125" bestFit="1" customWidth="1"/>
    <col min="8451" max="8451" width="31.6328125" customWidth="1"/>
    <col min="8452" max="8452" width="12.36328125" bestFit="1" customWidth="1"/>
    <col min="8453" max="8453" width="11.81640625" customWidth="1"/>
    <col min="8454" max="8454" width="23.54296875" bestFit="1" customWidth="1"/>
    <col min="8455" max="8455" width="15.90625" bestFit="1" customWidth="1"/>
    <col min="8456" max="8456" width="18.08984375" bestFit="1" customWidth="1"/>
    <col min="8457" max="8457" width="18.08984375" customWidth="1"/>
    <col min="8458" max="8458" width="11" bestFit="1" customWidth="1"/>
    <col min="8459" max="8459" width="8.36328125" bestFit="1" customWidth="1"/>
    <col min="8460" max="8460" width="9.453125" bestFit="1" customWidth="1"/>
    <col min="8461" max="8461" width="15.36328125" bestFit="1" customWidth="1"/>
    <col min="8707" max="8707" width="31.6328125" customWidth="1"/>
    <col min="8708" max="8708" width="12.36328125" bestFit="1" customWidth="1"/>
    <col min="8709" max="8709" width="11.81640625" customWidth="1"/>
    <col min="8710" max="8710" width="23.54296875" bestFit="1" customWidth="1"/>
    <col min="8711" max="8711" width="15.90625" bestFit="1" customWidth="1"/>
    <col min="8712" max="8712" width="18.08984375" bestFit="1" customWidth="1"/>
    <col min="8713" max="8713" width="18.08984375" customWidth="1"/>
    <col min="8714" max="8714" width="11" bestFit="1" customWidth="1"/>
    <col min="8715" max="8715" width="8.36328125" bestFit="1" customWidth="1"/>
    <col min="8716" max="8716" width="9.453125" bestFit="1" customWidth="1"/>
    <col min="8717" max="8717" width="15.36328125" bestFit="1" customWidth="1"/>
    <col min="8963" max="8963" width="31.6328125" customWidth="1"/>
    <col min="8964" max="8964" width="12.36328125" bestFit="1" customWidth="1"/>
    <col min="8965" max="8965" width="11.81640625" customWidth="1"/>
    <col min="8966" max="8966" width="23.54296875" bestFit="1" customWidth="1"/>
    <col min="8967" max="8967" width="15.90625" bestFit="1" customWidth="1"/>
    <col min="8968" max="8968" width="18.08984375" bestFit="1" customWidth="1"/>
    <col min="8969" max="8969" width="18.08984375" customWidth="1"/>
    <col min="8970" max="8970" width="11" bestFit="1" customWidth="1"/>
    <col min="8971" max="8971" width="8.36328125" bestFit="1" customWidth="1"/>
    <col min="8972" max="8972" width="9.453125" bestFit="1" customWidth="1"/>
    <col min="8973" max="8973" width="15.36328125" bestFit="1" customWidth="1"/>
    <col min="9219" max="9219" width="31.6328125" customWidth="1"/>
    <col min="9220" max="9220" width="12.36328125" bestFit="1" customWidth="1"/>
    <col min="9221" max="9221" width="11.81640625" customWidth="1"/>
    <col min="9222" max="9222" width="23.54296875" bestFit="1" customWidth="1"/>
    <col min="9223" max="9223" width="15.90625" bestFit="1" customWidth="1"/>
    <col min="9224" max="9224" width="18.08984375" bestFit="1" customWidth="1"/>
    <col min="9225" max="9225" width="18.08984375" customWidth="1"/>
    <col min="9226" max="9226" width="11" bestFit="1" customWidth="1"/>
    <col min="9227" max="9227" width="8.36328125" bestFit="1" customWidth="1"/>
    <col min="9228" max="9228" width="9.453125" bestFit="1" customWidth="1"/>
    <col min="9229" max="9229" width="15.36328125" bestFit="1" customWidth="1"/>
    <col min="9475" max="9475" width="31.6328125" customWidth="1"/>
    <col min="9476" max="9476" width="12.36328125" bestFit="1" customWidth="1"/>
    <col min="9477" max="9477" width="11.81640625" customWidth="1"/>
    <col min="9478" max="9478" width="23.54296875" bestFit="1" customWidth="1"/>
    <col min="9479" max="9479" width="15.90625" bestFit="1" customWidth="1"/>
    <col min="9480" max="9480" width="18.08984375" bestFit="1" customWidth="1"/>
    <col min="9481" max="9481" width="18.08984375" customWidth="1"/>
    <col min="9482" max="9482" width="11" bestFit="1" customWidth="1"/>
    <col min="9483" max="9483" width="8.36328125" bestFit="1" customWidth="1"/>
    <col min="9484" max="9484" width="9.453125" bestFit="1" customWidth="1"/>
    <col min="9485" max="9485" width="15.36328125" bestFit="1" customWidth="1"/>
    <col min="9731" max="9731" width="31.6328125" customWidth="1"/>
    <col min="9732" max="9732" width="12.36328125" bestFit="1" customWidth="1"/>
    <col min="9733" max="9733" width="11.81640625" customWidth="1"/>
    <col min="9734" max="9734" width="23.54296875" bestFit="1" customWidth="1"/>
    <col min="9735" max="9735" width="15.90625" bestFit="1" customWidth="1"/>
    <col min="9736" max="9736" width="18.08984375" bestFit="1" customWidth="1"/>
    <col min="9737" max="9737" width="18.08984375" customWidth="1"/>
    <col min="9738" max="9738" width="11" bestFit="1" customWidth="1"/>
    <col min="9739" max="9739" width="8.36328125" bestFit="1" customWidth="1"/>
    <col min="9740" max="9740" width="9.453125" bestFit="1" customWidth="1"/>
    <col min="9741" max="9741" width="15.36328125" bestFit="1" customWidth="1"/>
    <col min="9987" max="9987" width="31.6328125" customWidth="1"/>
    <col min="9988" max="9988" width="12.36328125" bestFit="1" customWidth="1"/>
    <col min="9989" max="9989" width="11.81640625" customWidth="1"/>
    <col min="9990" max="9990" width="23.54296875" bestFit="1" customWidth="1"/>
    <col min="9991" max="9991" width="15.90625" bestFit="1" customWidth="1"/>
    <col min="9992" max="9992" width="18.08984375" bestFit="1" customWidth="1"/>
    <col min="9993" max="9993" width="18.08984375" customWidth="1"/>
    <col min="9994" max="9994" width="11" bestFit="1" customWidth="1"/>
    <col min="9995" max="9995" width="8.36328125" bestFit="1" customWidth="1"/>
    <col min="9996" max="9996" width="9.453125" bestFit="1" customWidth="1"/>
    <col min="9997" max="9997" width="15.36328125" bestFit="1" customWidth="1"/>
    <col min="10243" max="10243" width="31.6328125" customWidth="1"/>
    <col min="10244" max="10244" width="12.36328125" bestFit="1" customWidth="1"/>
    <col min="10245" max="10245" width="11.81640625" customWidth="1"/>
    <col min="10246" max="10246" width="23.54296875" bestFit="1" customWidth="1"/>
    <col min="10247" max="10247" width="15.90625" bestFit="1" customWidth="1"/>
    <col min="10248" max="10248" width="18.08984375" bestFit="1" customWidth="1"/>
    <col min="10249" max="10249" width="18.08984375" customWidth="1"/>
    <col min="10250" max="10250" width="11" bestFit="1" customWidth="1"/>
    <col min="10251" max="10251" width="8.36328125" bestFit="1" customWidth="1"/>
    <col min="10252" max="10252" width="9.453125" bestFit="1" customWidth="1"/>
    <col min="10253" max="10253" width="15.36328125" bestFit="1" customWidth="1"/>
    <col min="10499" max="10499" width="31.6328125" customWidth="1"/>
    <col min="10500" max="10500" width="12.36328125" bestFit="1" customWidth="1"/>
    <col min="10501" max="10501" width="11.81640625" customWidth="1"/>
    <col min="10502" max="10502" width="23.54296875" bestFit="1" customWidth="1"/>
    <col min="10503" max="10503" width="15.90625" bestFit="1" customWidth="1"/>
    <col min="10504" max="10504" width="18.08984375" bestFit="1" customWidth="1"/>
    <col min="10505" max="10505" width="18.08984375" customWidth="1"/>
    <col min="10506" max="10506" width="11" bestFit="1" customWidth="1"/>
    <col min="10507" max="10507" width="8.36328125" bestFit="1" customWidth="1"/>
    <col min="10508" max="10508" width="9.453125" bestFit="1" customWidth="1"/>
    <col min="10509" max="10509" width="15.36328125" bestFit="1" customWidth="1"/>
    <col min="10755" max="10755" width="31.6328125" customWidth="1"/>
    <col min="10756" max="10756" width="12.36328125" bestFit="1" customWidth="1"/>
    <col min="10757" max="10757" width="11.81640625" customWidth="1"/>
    <col min="10758" max="10758" width="23.54296875" bestFit="1" customWidth="1"/>
    <col min="10759" max="10759" width="15.90625" bestFit="1" customWidth="1"/>
    <col min="10760" max="10760" width="18.08984375" bestFit="1" customWidth="1"/>
    <col min="10761" max="10761" width="18.08984375" customWidth="1"/>
    <col min="10762" max="10762" width="11" bestFit="1" customWidth="1"/>
    <col min="10763" max="10763" width="8.36328125" bestFit="1" customWidth="1"/>
    <col min="10764" max="10764" width="9.453125" bestFit="1" customWidth="1"/>
    <col min="10765" max="10765" width="15.36328125" bestFit="1" customWidth="1"/>
    <col min="11011" max="11011" width="31.6328125" customWidth="1"/>
    <col min="11012" max="11012" width="12.36328125" bestFit="1" customWidth="1"/>
    <col min="11013" max="11013" width="11.81640625" customWidth="1"/>
    <col min="11014" max="11014" width="23.54296875" bestFit="1" customWidth="1"/>
    <col min="11015" max="11015" width="15.90625" bestFit="1" customWidth="1"/>
    <col min="11016" max="11016" width="18.08984375" bestFit="1" customWidth="1"/>
    <col min="11017" max="11017" width="18.08984375" customWidth="1"/>
    <col min="11018" max="11018" width="11" bestFit="1" customWidth="1"/>
    <col min="11019" max="11019" width="8.36328125" bestFit="1" customWidth="1"/>
    <col min="11020" max="11020" width="9.453125" bestFit="1" customWidth="1"/>
    <col min="11021" max="11021" width="15.36328125" bestFit="1" customWidth="1"/>
    <col min="11267" max="11267" width="31.6328125" customWidth="1"/>
    <col min="11268" max="11268" width="12.36328125" bestFit="1" customWidth="1"/>
    <col min="11269" max="11269" width="11.81640625" customWidth="1"/>
    <col min="11270" max="11270" width="23.54296875" bestFit="1" customWidth="1"/>
    <col min="11271" max="11271" width="15.90625" bestFit="1" customWidth="1"/>
    <col min="11272" max="11272" width="18.08984375" bestFit="1" customWidth="1"/>
    <col min="11273" max="11273" width="18.08984375" customWidth="1"/>
    <col min="11274" max="11274" width="11" bestFit="1" customWidth="1"/>
    <col min="11275" max="11275" width="8.36328125" bestFit="1" customWidth="1"/>
    <col min="11276" max="11276" width="9.453125" bestFit="1" customWidth="1"/>
    <col min="11277" max="11277" width="15.36328125" bestFit="1" customWidth="1"/>
    <col min="11523" max="11523" width="31.6328125" customWidth="1"/>
    <col min="11524" max="11524" width="12.36328125" bestFit="1" customWidth="1"/>
    <col min="11525" max="11525" width="11.81640625" customWidth="1"/>
    <col min="11526" max="11526" width="23.54296875" bestFit="1" customWidth="1"/>
    <col min="11527" max="11527" width="15.90625" bestFit="1" customWidth="1"/>
    <col min="11528" max="11528" width="18.08984375" bestFit="1" customWidth="1"/>
    <col min="11529" max="11529" width="18.08984375" customWidth="1"/>
    <col min="11530" max="11530" width="11" bestFit="1" customWidth="1"/>
    <col min="11531" max="11531" width="8.36328125" bestFit="1" customWidth="1"/>
    <col min="11532" max="11532" width="9.453125" bestFit="1" customWidth="1"/>
    <col min="11533" max="11533" width="15.36328125" bestFit="1" customWidth="1"/>
    <col min="11779" max="11779" width="31.6328125" customWidth="1"/>
    <col min="11780" max="11780" width="12.36328125" bestFit="1" customWidth="1"/>
    <col min="11781" max="11781" width="11.81640625" customWidth="1"/>
    <col min="11782" max="11782" width="23.54296875" bestFit="1" customWidth="1"/>
    <col min="11783" max="11783" width="15.90625" bestFit="1" customWidth="1"/>
    <col min="11784" max="11784" width="18.08984375" bestFit="1" customWidth="1"/>
    <col min="11785" max="11785" width="18.08984375" customWidth="1"/>
    <col min="11786" max="11786" width="11" bestFit="1" customWidth="1"/>
    <col min="11787" max="11787" width="8.36328125" bestFit="1" customWidth="1"/>
    <col min="11788" max="11788" width="9.453125" bestFit="1" customWidth="1"/>
    <col min="11789" max="11789" width="15.36328125" bestFit="1" customWidth="1"/>
    <col min="12035" max="12035" width="31.6328125" customWidth="1"/>
    <col min="12036" max="12036" width="12.36328125" bestFit="1" customWidth="1"/>
    <col min="12037" max="12037" width="11.81640625" customWidth="1"/>
    <col min="12038" max="12038" width="23.54296875" bestFit="1" customWidth="1"/>
    <col min="12039" max="12039" width="15.90625" bestFit="1" customWidth="1"/>
    <col min="12040" max="12040" width="18.08984375" bestFit="1" customWidth="1"/>
    <col min="12041" max="12041" width="18.08984375" customWidth="1"/>
    <col min="12042" max="12042" width="11" bestFit="1" customWidth="1"/>
    <col min="12043" max="12043" width="8.36328125" bestFit="1" customWidth="1"/>
    <col min="12044" max="12044" width="9.453125" bestFit="1" customWidth="1"/>
    <col min="12045" max="12045" width="15.36328125" bestFit="1" customWidth="1"/>
    <col min="12291" max="12291" width="31.6328125" customWidth="1"/>
    <col min="12292" max="12292" width="12.36328125" bestFit="1" customWidth="1"/>
    <col min="12293" max="12293" width="11.81640625" customWidth="1"/>
    <col min="12294" max="12294" width="23.54296875" bestFit="1" customWidth="1"/>
    <col min="12295" max="12295" width="15.90625" bestFit="1" customWidth="1"/>
    <col min="12296" max="12296" width="18.08984375" bestFit="1" customWidth="1"/>
    <col min="12297" max="12297" width="18.08984375" customWidth="1"/>
    <col min="12298" max="12298" width="11" bestFit="1" customWidth="1"/>
    <col min="12299" max="12299" width="8.36328125" bestFit="1" customWidth="1"/>
    <col min="12300" max="12300" width="9.453125" bestFit="1" customWidth="1"/>
    <col min="12301" max="12301" width="15.36328125" bestFit="1" customWidth="1"/>
    <col min="12547" max="12547" width="31.6328125" customWidth="1"/>
    <col min="12548" max="12548" width="12.36328125" bestFit="1" customWidth="1"/>
    <col min="12549" max="12549" width="11.81640625" customWidth="1"/>
    <col min="12550" max="12550" width="23.54296875" bestFit="1" customWidth="1"/>
    <col min="12551" max="12551" width="15.90625" bestFit="1" customWidth="1"/>
    <col min="12552" max="12552" width="18.08984375" bestFit="1" customWidth="1"/>
    <col min="12553" max="12553" width="18.08984375" customWidth="1"/>
    <col min="12554" max="12554" width="11" bestFit="1" customWidth="1"/>
    <col min="12555" max="12555" width="8.36328125" bestFit="1" customWidth="1"/>
    <col min="12556" max="12556" width="9.453125" bestFit="1" customWidth="1"/>
    <col min="12557" max="12557" width="15.36328125" bestFit="1" customWidth="1"/>
    <col min="12803" max="12803" width="31.6328125" customWidth="1"/>
    <col min="12804" max="12804" width="12.36328125" bestFit="1" customWidth="1"/>
    <col min="12805" max="12805" width="11.81640625" customWidth="1"/>
    <col min="12806" max="12806" width="23.54296875" bestFit="1" customWidth="1"/>
    <col min="12807" max="12807" width="15.90625" bestFit="1" customWidth="1"/>
    <col min="12808" max="12808" width="18.08984375" bestFit="1" customWidth="1"/>
    <col min="12809" max="12809" width="18.08984375" customWidth="1"/>
    <col min="12810" max="12810" width="11" bestFit="1" customWidth="1"/>
    <col min="12811" max="12811" width="8.36328125" bestFit="1" customWidth="1"/>
    <col min="12812" max="12812" width="9.453125" bestFit="1" customWidth="1"/>
    <col min="12813" max="12813" width="15.36328125" bestFit="1" customWidth="1"/>
    <col min="13059" max="13059" width="31.6328125" customWidth="1"/>
    <col min="13060" max="13060" width="12.36328125" bestFit="1" customWidth="1"/>
    <col min="13061" max="13061" width="11.81640625" customWidth="1"/>
    <col min="13062" max="13062" width="23.54296875" bestFit="1" customWidth="1"/>
    <col min="13063" max="13063" width="15.90625" bestFit="1" customWidth="1"/>
    <col min="13064" max="13064" width="18.08984375" bestFit="1" customWidth="1"/>
    <col min="13065" max="13065" width="18.08984375" customWidth="1"/>
    <col min="13066" max="13066" width="11" bestFit="1" customWidth="1"/>
    <col min="13067" max="13067" width="8.36328125" bestFit="1" customWidth="1"/>
    <col min="13068" max="13068" width="9.453125" bestFit="1" customWidth="1"/>
    <col min="13069" max="13069" width="15.36328125" bestFit="1" customWidth="1"/>
    <col min="13315" max="13315" width="31.6328125" customWidth="1"/>
    <col min="13316" max="13316" width="12.36328125" bestFit="1" customWidth="1"/>
    <col min="13317" max="13317" width="11.81640625" customWidth="1"/>
    <col min="13318" max="13318" width="23.54296875" bestFit="1" customWidth="1"/>
    <col min="13319" max="13319" width="15.90625" bestFit="1" customWidth="1"/>
    <col min="13320" max="13320" width="18.08984375" bestFit="1" customWidth="1"/>
    <col min="13321" max="13321" width="18.08984375" customWidth="1"/>
    <col min="13322" max="13322" width="11" bestFit="1" customWidth="1"/>
    <col min="13323" max="13323" width="8.36328125" bestFit="1" customWidth="1"/>
    <col min="13324" max="13324" width="9.453125" bestFit="1" customWidth="1"/>
    <col min="13325" max="13325" width="15.36328125" bestFit="1" customWidth="1"/>
    <col min="13571" max="13571" width="31.6328125" customWidth="1"/>
    <col min="13572" max="13572" width="12.36328125" bestFit="1" customWidth="1"/>
    <col min="13573" max="13573" width="11.81640625" customWidth="1"/>
    <col min="13574" max="13574" width="23.54296875" bestFit="1" customWidth="1"/>
    <col min="13575" max="13575" width="15.90625" bestFit="1" customWidth="1"/>
    <col min="13576" max="13576" width="18.08984375" bestFit="1" customWidth="1"/>
    <col min="13577" max="13577" width="18.08984375" customWidth="1"/>
    <col min="13578" max="13578" width="11" bestFit="1" customWidth="1"/>
    <col min="13579" max="13579" width="8.36328125" bestFit="1" customWidth="1"/>
    <col min="13580" max="13580" width="9.453125" bestFit="1" customWidth="1"/>
    <col min="13581" max="13581" width="15.36328125" bestFit="1" customWidth="1"/>
    <col min="13827" max="13827" width="31.6328125" customWidth="1"/>
    <col min="13828" max="13828" width="12.36328125" bestFit="1" customWidth="1"/>
    <col min="13829" max="13829" width="11.81640625" customWidth="1"/>
    <col min="13830" max="13830" width="23.54296875" bestFit="1" customWidth="1"/>
    <col min="13831" max="13831" width="15.90625" bestFit="1" customWidth="1"/>
    <col min="13832" max="13832" width="18.08984375" bestFit="1" customWidth="1"/>
    <col min="13833" max="13833" width="18.08984375" customWidth="1"/>
    <col min="13834" max="13834" width="11" bestFit="1" customWidth="1"/>
    <col min="13835" max="13835" width="8.36328125" bestFit="1" customWidth="1"/>
    <col min="13836" max="13836" width="9.453125" bestFit="1" customWidth="1"/>
    <col min="13837" max="13837" width="15.36328125" bestFit="1" customWidth="1"/>
    <col min="14083" max="14083" width="31.6328125" customWidth="1"/>
    <col min="14084" max="14084" width="12.36328125" bestFit="1" customWidth="1"/>
    <col min="14085" max="14085" width="11.81640625" customWidth="1"/>
    <col min="14086" max="14086" width="23.54296875" bestFit="1" customWidth="1"/>
    <col min="14087" max="14087" width="15.90625" bestFit="1" customWidth="1"/>
    <col min="14088" max="14088" width="18.08984375" bestFit="1" customWidth="1"/>
    <col min="14089" max="14089" width="18.08984375" customWidth="1"/>
    <col min="14090" max="14090" width="11" bestFit="1" customWidth="1"/>
    <col min="14091" max="14091" width="8.36328125" bestFit="1" customWidth="1"/>
    <col min="14092" max="14092" width="9.453125" bestFit="1" customWidth="1"/>
    <col min="14093" max="14093" width="15.36328125" bestFit="1" customWidth="1"/>
    <col min="14339" max="14339" width="31.6328125" customWidth="1"/>
    <col min="14340" max="14340" width="12.36328125" bestFit="1" customWidth="1"/>
    <col min="14341" max="14341" width="11.81640625" customWidth="1"/>
    <col min="14342" max="14342" width="23.54296875" bestFit="1" customWidth="1"/>
    <col min="14343" max="14343" width="15.90625" bestFit="1" customWidth="1"/>
    <col min="14344" max="14344" width="18.08984375" bestFit="1" customWidth="1"/>
    <col min="14345" max="14345" width="18.08984375" customWidth="1"/>
    <col min="14346" max="14346" width="11" bestFit="1" customWidth="1"/>
    <col min="14347" max="14347" width="8.36328125" bestFit="1" customWidth="1"/>
    <col min="14348" max="14348" width="9.453125" bestFit="1" customWidth="1"/>
    <col min="14349" max="14349" width="15.36328125" bestFit="1" customWidth="1"/>
    <col min="14595" max="14595" width="31.6328125" customWidth="1"/>
    <col min="14596" max="14596" width="12.36328125" bestFit="1" customWidth="1"/>
    <col min="14597" max="14597" width="11.81640625" customWidth="1"/>
    <col min="14598" max="14598" width="23.54296875" bestFit="1" customWidth="1"/>
    <col min="14599" max="14599" width="15.90625" bestFit="1" customWidth="1"/>
    <col min="14600" max="14600" width="18.08984375" bestFit="1" customWidth="1"/>
    <col min="14601" max="14601" width="18.08984375" customWidth="1"/>
    <col min="14602" max="14602" width="11" bestFit="1" customWidth="1"/>
    <col min="14603" max="14603" width="8.36328125" bestFit="1" customWidth="1"/>
    <col min="14604" max="14604" width="9.453125" bestFit="1" customWidth="1"/>
    <col min="14605" max="14605" width="15.36328125" bestFit="1" customWidth="1"/>
    <col min="14851" max="14851" width="31.6328125" customWidth="1"/>
    <col min="14852" max="14852" width="12.36328125" bestFit="1" customWidth="1"/>
    <col min="14853" max="14853" width="11.81640625" customWidth="1"/>
    <col min="14854" max="14854" width="23.54296875" bestFit="1" customWidth="1"/>
    <col min="14855" max="14855" width="15.90625" bestFit="1" customWidth="1"/>
    <col min="14856" max="14856" width="18.08984375" bestFit="1" customWidth="1"/>
    <col min="14857" max="14857" width="18.08984375" customWidth="1"/>
    <col min="14858" max="14858" width="11" bestFit="1" customWidth="1"/>
    <col min="14859" max="14859" width="8.36328125" bestFit="1" customWidth="1"/>
    <col min="14860" max="14860" width="9.453125" bestFit="1" customWidth="1"/>
    <col min="14861" max="14861" width="15.36328125" bestFit="1" customWidth="1"/>
    <col min="15107" max="15107" width="31.6328125" customWidth="1"/>
    <col min="15108" max="15108" width="12.36328125" bestFit="1" customWidth="1"/>
    <col min="15109" max="15109" width="11.81640625" customWidth="1"/>
    <col min="15110" max="15110" width="23.54296875" bestFit="1" customWidth="1"/>
    <col min="15111" max="15111" width="15.90625" bestFit="1" customWidth="1"/>
    <col min="15112" max="15112" width="18.08984375" bestFit="1" customWidth="1"/>
    <col min="15113" max="15113" width="18.08984375" customWidth="1"/>
    <col min="15114" max="15114" width="11" bestFit="1" customWidth="1"/>
    <col min="15115" max="15115" width="8.36328125" bestFit="1" customWidth="1"/>
    <col min="15116" max="15116" width="9.453125" bestFit="1" customWidth="1"/>
    <col min="15117" max="15117" width="15.36328125" bestFit="1" customWidth="1"/>
    <col min="15363" max="15363" width="31.6328125" customWidth="1"/>
    <col min="15364" max="15364" width="12.36328125" bestFit="1" customWidth="1"/>
    <col min="15365" max="15365" width="11.81640625" customWidth="1"/>
    <col min="15366" max="15366" width="23.54296875" bestFit="1" customWidth="1"/>
    <col min="15367" max="15367" width="15.90625" bestFit="1" customWidth="1"/>
    <col min="15368" max="15368" width="18.08984375" bestFit="1" customWidth="1"/>
    <col min="15369" max="15369" width="18.08984375" customWidth="1"/>
    <col min="15370" max="15370" width="11" bestFit="1" customWidth="1"/>
    <col min="15371" max="15371" width="8.36328125" bestFit="1" customWidth="1"/>
    <col min="15372" max="15372" width="9.453125" bestFit="1" customWidth="1"/>
    <col min="15373" max="15373" width="15.36328125" bestFit="1" customWidth="1"/>
    <col min="15619" max="15619" width="31.6328125" customWidth="1"/>
    <col min="15620" max="15620" width="12.36328125" bestFit="1" customWidth="1"/>
    <col min="15621" max="15621" width="11.81640625" customWidth="1"/>
    <col min="15622" max="15622" width="23.54296875" bestFit="1" customWidth="1"/>
    <col min="15623" max="15623" width="15.90625" bestFit="1" customWidth="1"/>
    <col min="15624" max="15624" width="18.08984375" bestFit="1" customWidth="1"/>
    <col min="15625" max="15625" width="18.08984375" customWidth="1"/>
    <col min="15626" max="15626" width="11" bestFit="1" customWidth="1"/>
    <col min="15627" max="15627" width="8.36328125" bestFit="1" customWidth="1"/>
    <col min="15628" max="15628" width="9.453125" bestFit="1" customWidth="1"/>
    <col min="15629" max="15629" width="15.36328125" bestFit="1" customWidth="1"/>
    <col min="15875" max="15875" width="31.6328125" customWidth="1"/>
    <col min="15876" max="15876" width="12.36328125" bestFit="1" customWidth="1"/>
    <col min="15877" max="15877" width="11.81640625" customWidth="1"/>
    <col min="15878" max="15878" width="23.54296875" bestFit="1" customWidth="1"/>
    <col min="15879" max="15879" width="15.90625" bestFit="1" customWidth="1"/>
    <col min="15880" max="15880" width="18.08984375" bestFit="1" customWidth="1"/>
    <col min="15881" max="15881" width="18.08984375" customWidth="1"/>
    <col min="15882" max="15882" width="11" bestFit="1" customWidth="1"/>
    <col min="15883" max="15883" width="8.36328125" bestFit="1" customWidth="1"/>
    <col min="15884" max="15884" width="9.453125" bestFit="1" customWidth="1"/>
    <col min="15885" max="15885" width="15.36328125" bestFit="1" customWidth="1"/>
    <col min="16131" max="16131" width="31.6328125" customWidth="1"/>
    <col min="16132" max="16132" width="12.36328125" bestFit="1" customWidth="1"/>
    <col min="16133" max="16133" width="11.81640625" customWidth="1"/>
    <col min="16134" max="16134" width="23.54296875" bestFit="1" customWidth="1"/>
    <col min="16135" max="16135" width="15.90625" bestFit="1" customWidth="1"/>
    <col min="16136" max="16136" width="18.08984375" bestFit="1" customWidth="1"/>
    <col min="16137" max="16137" width="18.08984375" customWidth="1"/>
    <col min="16138" max="16138" width="11" bestFit="1" customWidth="1"/>
    <col min="16139" max="16139" width="8.36328125" bestFit="1" customWidth="1"/>
    <col min="16140" max="16140" width="9.453125" bestFit="1" customWidth="1"/>
    <col min="16141" max="16141" width="15.36328125" bestFit="1" customWidth="1"/>
  </cols>
  <sheetData>
    <row r="1" spans="1:13" s="6" customFormat="1">
      <c r="A1" s="6" t="s">
        <v>3</v>
      </c>
      <c r="B1" s="8" t="s">
        <v>5</v>
      </c>
      <c r="C1" s="1" t="s">
        <v>2</v>
      </c>
      <c r="D1" s="6" t="s">
        <v>1</v>
      </c>
      <c r="E1" s="6" t="s">
        <v>2324</v>
      </c>
      <c r="F1" s="6" t="s">
        <v>2323</v>
      </c>
      <c r="G1" s="131" t="s">
        <v>3786</v>
      </c>
      <c r="H1" s="438" t="s">
        <v>3785</v>
      </c>
      <c r="I1" s="6" t="s">
        <v>392</v>
      </c>
      <c r="J1" s="6" t="s">
        <v>0</v>
      </c>
      <c r="K1" s="6" t="s">
        <v>6</v>
      </c>
      <c r="L1" s="6" t="s">
        <v>4</v>
      </c>
      <c r="M1" s="6" t="s">
        <v>7</v>
      </c>
    </row>
    <row r="2" spans="1:13">
      <c r="A2" s="2" t="s">
        <v>3784</v>
      </c>
      <c r="B2" s="2"/>
      <c r="C2" s="4" t="s">
        <v>117</v>
      </c>
      <c r="D2" s="2" t="s">
        <v>3384</v>
      </c>
      <c r="E2" s="2" t="s">
        <v>2290</v>
      </c>
      <c r="F2" s="2" t="s">
        <v>87</v>
      </c>
      <c r="G2" s="2" t="s">
        <v>3783</v>
      </c>
      <c r="H2" s="2">
        <v>1235</v>
      </c>
      <c r="I2" s="2" t="s">
        <v>1743</v>
      </c>
      <c r="J2" s="2" t="s">
        <v>8</v>
      </c>
      <c r="K2" s="2" t="s">
        <v>11</v>
      </c>
      <c r="L2" s="2"/>
    </row>
    <row r="3" spans="1:13">
      <c r="A3" s="2" t="s">
        <v>3782</v>
      </c>
      <c r="B3" s="2"/>
      <c r="C3" s="4" t="s">
        <v>117</v>
      </c>
      <c r="D3" s="2" t="s">
        <v>3384</v>
      </c>
      <c r="E3" s="2" t="s">
        <v>2290</v>
      </c>
      <c r="F3" s="2" t="s">
        <v>3638</v>
      </c>
      <c r="G3" s="2" t="s">
        <v>3765</v>
      </c>
      <c r="H3" s="2">
        <v>1236</v>
      </c>
      <c r="I3" s="2" t="s">
        <v>1243</v>
      </c>
      <c r="J3" s="2" t="s">
        <v>8</v>
      </c>
      <c r="K3" s="2" t="s">
        <v>11</v>
      </c>
      <c r="L3" s="2"/>
    </row>
    <row r="4" spans="1:13">
      <c r="A4" s="2" t="s">
        <v>3781</v>
      </c>
      <c r="B4" s="2"/>
      <c r="C4" s="4" t="s">
        <v>117</v>
      </c>
      <c r="D4" s="2" t="s">
        <v>3384</v>
      </c>
      <c r="E4" s="2" t="s">
        <v>2290</v>
      </c>
      <c r="F4" s="2" t="s">
        <v>3766</v>
      </c>
      <c r="G4" s="2" t="s">
        <v>3765</v>
      </c>
      <c r="H4" s="2">
        <v>1237</v>
      </c>
      <c r="I4" s="2" t="s">
        <v>1243</v>
      </c>
      <c r="J4" s="2" t="s">
        <v>8</v>
      </c>
      <c r="K4" s="2" t="s">
        <v>11</v>
      </c>
      <c r="L4" s="2"/>
    </row>
    <row r="5" spans="1:13">
      <c r="A5" s="2" t="s">
        <v>3780</v>
      </c>
      <c r="B5" s="2"/>
      <c r="C5" s="4" t="s">
        <v>117</v>
      </c>
      <c r="D5" s="2" t="s">
        <v>3384</v>
      </c>
      <c r="E5" s="2" t="s">
        <v>2290</v>
      </c>
      <c r="F5" s="2" t="s">
        <v>3766</v>
      </c>
      <c r="G5" s="2" t="s">
        <v>3765</v>
      </c>
      <c r="H5" s="2">
        <v>1238</v>
      </c>
      <c r="I5" s="2" t="s">
        <v>1243</v>
      </c>
      <c r="J5" s="2" t="s">
        <v>8</v>
      </c>
      <c r="K5" s="2" t="s">
        <v>11</v>
      </c>
      <c r="L5" s="2"/>
    </row>
    <row r="6" spans="1:13">
      <c r="A6" s="2" t="s">
        <v>3779</v>
      </c>
      <c r="B6" s="2"/>
      <c r="C6" s="4" t="s">
        <v>117</v>
      </c>
      <c r="D6" s="2" t="s">
        <v>3384</v>
      </c>
      <c r="E6" s="2" t="s">
        <v>2290</v>
      </c>
      <c r="F6" s="2" t="s">
        <v>3766</v>
      </c>
      <c r="G6" s="2" t="s">
        <v>3765</v>
      </c>
      <c r="H6" s="2">
        <v>1239</v>
      </c>
      <c r="I6" s="2" t="s">
        <v>1743</v>
      </c>
      <c r="J6" s="2" t="s">
        <v>8</v>
      </c>
      <c r="K6" s="2" t="s">
        <v>11</v>
      </c>
      <c r="L6" s="2"/>
    </row>
    <row r="7" spans="1:13">
      <c r="A7" s="2" t="s">
        <v>3778</v>
      </c>
      <c r="B7" s="2"/>
      <c r="C7" s="4" t="s">
        <v>117</v>
      </c>
      <c r="D7" s="2" t="s">
        <v>3773</v>
      </c>
      <c r="E7" s="2" t="s">
        <v>2290</v>
      </c>
      <c r="F7" s="2" t="s">
        <v>3766</v>
      </c>
      <c r="G7" s="2" t="s">
        <v>3765</v>
      </c>
      <c r="H7" s="2">
        <v>1240</v>
      </c>
      <c r="I7" s="2" t="s">
        <v>1743</v>
      </c>
      <c r="J7" s="2" t="s">
        <v>8</v>
      </c>
      <c r="K7" s="2" t="s">
        <v>11</v>
      </c>
      <c r="L7" s="2"/>
    </row>
    <row r="8" spans="1:13">
      <c r="A8" s="2" t="s">
        <v>3777</v>
      </c>
      <c r="B8" s="2"/>
      <c r="C8" s="4" t="s">
        <v>117</v>
      </c>
      <c r="D8" s="2" t="s">
        <v>3773</v>
      </c>
      <c r="E8" s="2" t="s">
        <v>2290</v>
      </c>
      <c r="F8" s="2" t="s">
        <v>3766</v>
      </c>
      <c r="G8" s="2" t="s">
        <v>3765</v>
      </c>
      <c r="H8" s="2">
        <v>1241</v>
      </c>
      <c r="I8" s="2" t="s">
        <v>1743</v>
      </c>
      <c r="J8" s="2" t="s">
        <v>8</v>
      </c>
      <c r="K8" s="2" t="s">
        <v>11</v>
      </c>
      <c r="L8" s="2"/>
    </row>
    <row r="9" spans="1:13">
      <c r="A9" s="2" t="s">
        <v>3776</v>
      </c>
      <c r="B9" s="2"/>
      <c r="C9" s="4" t="s">
        <v>117</v>
      </c>
      <c r="D9" s="2" t="s">
        <v>3773</v>
      </c>
      <c r="E9" s="2" t="s">
        <v>2290</v>
      </c>
      <c r="F9" s="2" t="s">
        <v>3766</v>
      </c>
      <c r="G9" s="2" t="s">
        <v>3765</v>
      </c>
      <c r="H9" s="2">
        <v>1242</v>
      </c>
      <c r="I9" s="2" t="s">
        <v>1743</v>
      </c>
      <c r="J9" s="2" t="s">
        <v>8</v>
      </c>
      <c r="K9" s="2" t="s">
        <v>11</v>
      </c>
      <c r="L9" s="2"/>
    </row>
    <row r="10" spans="1:13">
      <c r="A10" s="2" t="s">
        <v>3775</v>
      </c>
      <c r="B10" s="2"/>
      <c r="C10" s="4" t="s">
        <v>117</v>
      </c>
      <c r="D10" s="2" t="s">
        <v>3773</v>
      </c>
      <c r="E10" s="2" t="s">
        <v>2290</v>
      </c>
      <c r="F10" s="2" t="s">
        <v>3766</v>
      </c>
      <c r="G10" s="2" t="s">
        <v>3765</v>
      </c>
      <c r="H10" s="2">
        <v>1243</v>
      </c>
      <c r="I10" s="2" t="s">
        <v>1743</v>
      </c>
      <c r="J10" s="2" t="s">
        <v>8</v>
      </c>
      <c r="K10" s="2" t="s">
        <v>11</v>
      </c>
      <c r="L10" s="2"/>
    </row>
    <row r="11" spans="1:13">
      <c r="A11" s="2" t="s">
        <v>3774</v>
      </c>
      <c r="B11" s="2"/>
      <c r="C11" s="4" t="s">
        <v>117</v>
      </c>
      <c r="D11" s="2" t="s">
        <v>3773</v>
      </c>
      <c r="E11" s="2" t="s">
        <v>2290</v>
      </c>
      <c r="F11" s="2" t="s">
        <v>3766</v>
      </c>
      <c r="G11" s="2" t="s">
        <v>3765</v>
      </c>
      <c r="H11" s="2">
        <v>1244</v>
      </c>
      <c r="I11" s="2" t="s">
        <v>1743</v>
      </c>
      <c r="J11" s="2" t="s">
        <v>8</v>
      </c>
      <c r="K11" s="2" t="s">
        <v>11</v>
      </c>
      <c r="L11" s="2"/>
    </row>
    <row r="12" spans="1:13">
      <c r="A12" s="2" t="s">
        <v>3772</v>
      </c>
      <c r="B12" s="2"/>
      <c r="C12" s="4" t="s">
        <v>117</v>
      </c>
      <c r="D12" s="2" t="s">
        <v>3767</v>
      </c>
      <c r="E12" s="2" t="s">
        <v>2290</v>
      </c>
      <c r="F12" s="2" t="s">
        <v>3766</v>
      </c>
      <c r="G12" s="2" t="s">
        <v>3765</v>
      </c>
      <c r="H12" s="2">
        <v>1245</v>
      </c>
      <c r="I12" s="2" t="s">
        <v>1243</v>
      </c>
      <c r="J12" s="2" t="s">
        <v>8</v>
      </c>
      <c r="K12" s="2" t="s">
        <v>11</v>
      </c>
      <c r="L12" s="2"/>
    </row>
    <row r="13" spans="1:13">
      <c r="A13" s="2" t="s">
        <v>3771</v>
      </c>
      <c r="B13" s="2"/>
      <c r="C13" s="4" t="s">
        <v>117</v>
      </c>
      <c r="D13" s="2" t="s">
        <v>3767</v>
      </c>
      <c r="E13" s="2" t="s">
        <v>2290</v>
      </c>
      <c r="F13" s="2" t="s">
        <v>3766</v>
      </c>
      <c r="G13" s="2" t="s">
        <v>3765</v>
      </c>
      <c r="H13" s="2">
        <v>1246</v>
      </c>
      <c r="I13" s="2" t="s">
        <v>1243</v>
      </c>
      <c r="J13" s="2" t="s">
        <v>8</v>
      </c>
      <c r="K13" s="2" t="s">
        <v>11</v>
      </c>
      <c r="L13" s="2"/>
    </row>
    <row r="14" spans="1:13">
      <c r="A14" s="2" t="s">
        <v>3770</v>
      </c>
      <c r="B14" s="2"/>
      <c r="C14" s="4" t="s">
        <v>117</v>
      </c>
      <c r="D14" s="2" t="s">
        <v>3767</v>
      </c>
      <c r="E14" s="2" t="s">
        <v>2290</v>
      </c>
      <c r="F14" s="2" t="s">
        <v>3766</v>
      </c>
      <c r="G14" s="2" t="s">
        <v>3765</v>
      </c>
      <c r="H14" s="2">
        <v>1247</v>
      </c>
      <c r="I14" s="2" t="s">
        <v>1243</v>
      </c>
      <c r="J14" s="2" t="s">
        <v>8</v>
      </c>
      <c r="K14" s="2" t="s">
        <v>11</v>
      </c>
      <c r="L14" s="2"/>
    </row>
    <row r="15" spans="1:13">
      <c r="A15" s="2" t="s">
        <v>3769</v>
      </c>
      <c r="B15" s="2"/>
      <c r="C15" s="4" t="s">
        <v>117</v>
      </c>
      <c r="D15" s="2" t="s">
        <v>3767</v>
      </c>
      <c r="E15" s="2" t="s">
        <v>2290</v>
      </c>
      <c r="F15" s="2" t="s">
        <v>3766</v>
      </c>
      <c r="G15" s="2" t="s">
        <v>3765</v>
      </c>
      <c r="H15" s="2">
        <v>1248</v>
      </c>
      <c r="I15" s="2" t="s">
        <v>1243</v>
      </c>
      <c r="J15" s="2" t="s">
        <v>8</v>
      </c>
      <c r="K15" s="2" t="s">
        <v>11</v>
      </c>
      <c r="L15" s="2"/>
    </row>
    <row r="16" spans="1:13">
      <c r="A16" s="2" t="s">
        <v>3768</v>
      </c>
      <c r="B16" s="2"/>
      <c r="C16" s="4" t="s">
        <v>117</v>
      </c>
      <c r="D16" s="2" t="s">
        <v>3767</v>
      </c>
      <c r="E16" s="2" t="s">
        <v>2290</v>
      </c>
      <c r="F16" s="2" t="s">
        <v>3766</v>
      </c>
      <c r="G16" s="2" t="s">
        <v>3765</v>
      </c>
      <c r="H16" s="2">
        <v>1249</v>
      </c>
      <c r="I16" s="2" t="s">
        <v>1243</v>
      </c>
      <c r="J16" s="2" t="s">
        <v>8</v>
      </c>
      <c r="K16" s="2" t="s">
        <v>11</v>
      </c>
      <c r="L16" s="2"/>
    </row>
  </sheetData>
  <hyperlinks>
    <hyperlink ref="J2" r:id="rId1" display="test1@y.com" xr:uid="{C5E15A21-1426-4624-A8E1-8CA5B04EDFBC}"/>
    <hyperlink ref="J3:J4" r:id="rId2" display="test1@y.com" xr:uid="{20AF59D0-57F8-4D85-8369-2DB800CBA15C}"/>
    <hyperlink ref="J3" r:id="rId3" display="test2@y.com" xr:uid="{F72BDA87-F260-48F5-B0D3-37EAAFC85673}"/>
    <hyperlink ref="J4" r:id="rId4" display="test3@y.com" xr:uid="{1039882A-ACC9-4DC1-9719-7CCEAAD82F73}"/>
    <hyperlink ref="J5" r:id="rId5" display="test3@y.com" xr:uid="{54156C1B-E715-4117-AA09-C545954B4EB9}"/>
    <hyperlink ref="J6" r:id="rId6" display="test3@y.com" xr:uid="{A7DF1A7D-F6A7-41D2-8D8A-A85B81E0E902}"/>
    <hyperlink ref="J7" r:id="rId7" display="test3@y.com" xr:uid="{11D11D40-3C3C-49EF-A994-BF2E0753B52D}"/>
    <hyperlink ref="J8" r:id="rId8" display="test3@y.com" xr:uid="{BED6DCD2-688C-43AB-9D6A-24644D6E03FE}"/>
    <hyperlink ref="J9" r:id="rId9" display="test3@y.com" xr:uid="{5D7FB3CD-774D-4915-9126-8E7E13BC9822}"/>
    <hyperlink ref="J10" r:id="rId10" display="test3@y.com" xr:uid="{960E14AA-F73C-4AE4-93B3-BBD3525BC6A3}"/>
    <hyperlink ref="J11" r:id="rId11" display="test3@y.com" xr:uid="{9B28663D-852D-4E30-AB78-2C7A0800CCCC}"/>
    <hyperlink ref="J12" r:id="rId12" display="test3@y.com" xr:uid="{7F9BAC72-4C22-43CF-958C-18154FA497E3}"/>
    <hyperlink ref="J13" r:id="rId13" display="test3@y.com" xr:uid="{81F17EBF-8EBD-42B0-BA88-DC2F78A44141}"/>
    <hyperlink ref="J14" r:id="rId14" display="test3@y.com" xr:uid="{0ADC6293-2928-4CE4-87D6-361999C86F12}"/>
    <hyperlink ref="J15" r:id="rId15" display="test3@y.com" xr:uid="{1377EADD-1B86-4E54-BF77-7B1FADA7E395}"/>
    <hyperlink ref="J16" r:id="rId16" display="test3@y.com" xr:uid="{B657D598-2519-40A3-A071-8E0B51B33FD6}"/>
  </hyperlinks>
  <pageMargins left="0.7" right="0.7" top="0.75" bottom="0.75" header="0.3" footer="0.3"/>
  <pageSetup orientation="portrait" r:id="rId17"/>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DE423-09D8-4931-AD2B-49A4934E19EF}">
  <dimension ref="A1:L6"/>
  <sheetViews>
    <sheetView topLeftCell="C1" workbookViewId="0">
      <selection activeCell="L14" sqref="L14"/>
    </sheetView>
  </sheetViews>
  <sheetFormatPr defaultRowHeight="14.5"/>
  <cols>
    <col min="1" max="1" width="60.81640625" bestFit="1" customWidth="1"/>
    <col min="2" max="2" width="25.453125" bestFit="1" customWidth="1"/>
    <col min="3" max="3" width="24.81640625" bestFit="1" customWidth="1"/>
    <col min="4" max="4" width="11.81640625" customWidth="1"/>
    <col min="5" max="5" width="18.90625" bestFit="1" customWidth="1"/>
    <col min="6" max="6" width="16.54296875" bestFit="1" customWidth="1"/>
    <col min="7" max="8" width="31" bestFit="1" customWidth="1"/>
    <col min="12" max="12" width="14.54296875" bestFit="1" customWidth="1"/>
    <col min="257" max="257" width="16.54296875" bestFit="1" customWidth="1"/>
    <col min="258" max="258" width="25.453125" bestFit="1" customWidth="1"/>
    <col min="259" max="259" width="24.81640625" bestFit="1" customWidth="1"/>
    <col min="260" max="260" width="11.81640625" customWidth="1"/>
    <col min="261" max="261" width="18.90625" bestFit="1" customWidth="1"/>
    <col min="262" max="262" width="16.54296875" bestFit="1" customWidth="1"/>
    <col min="263" max="264" width="31" bestFit="1" customWidth="1"/>
    <col min="268" max="268" width="14.54296875" bestFit="1" customWidth="1"/>
    <col min="513" max="513" width="16.54296875" bestFit="1" customWidth="1"/>
    <col min="514" max="514" width="25.453125" bestFit="1" customWidth="1"/>
    <col min="515" max="515" width="24.81640625" bestFit="1" customWidth="1"/>
    <col min="516" max="516" width="11.81640625" customWidth="1"/>
    <col min="517" max="517" width="18.90625" bestFit="1" customWidth="1"/>
    <col min="518" max="518" width="16.54296875" bestFit="1" customWidth="1"/>
    <col min="519" max="520" width="31" bestFit="1" customWidth="1"/>
    <col min="524" max="524" width="14.54296875" bestFit="1" customWidth="1"/>
    <col min="769" max="769" width="16.54296875" bestFit="1" customWidth="1"/>
    <col min="770" max="770" width="25.453125" bestFit="1" customWidth="1"/>
    <col min="771" max="771" width="24.81640625" bestFit="1" customWidth="1"/>
    <col min="772" max="772" width="11.81640625" customWidth="1"/>
    <col min="773" max="773" width="18.90625" bestFit="1" customWidth="1"/>
    <col min="774" max="774" width="16.54296875" bestFit="1" customWidth="1"/>
    <col min="775" max="776" width="31" bestFit="1" customWidth="1"/>
    <col min="780" max="780" width="14.54296875" bestFit="1" customWidth="1"/>
    <col min="1025" max="1025" width="16.54296875" bestFit="1" customWidth="1"/>
    <col min="1026" max="1026" width="25.453125" bestFit="1" customWidth="1"/>
    <col min="1027" max="1027" width="24.81640625" bestFit="1" customWidth="1"/>
    <col min="1028" max="1028" width="11.81640625" customWidth="1"/>
    <col min="1029" max="1029" width="18.90625" bestFit="1" customWidth="1"/>
    <col min="1030" max="1030" width="16.54296875" bestFit="1" customWidth="1"/>
    <col min="1031" max="1032" width="31" bestFit="1" customWidth="1"/>
    <col min="1036" max="1036" width="14.54296875" bestFit="1" customWidth="1"/>
    <col min="1281" max="1281" width="16.54296875" bestFit="1" customWidth="1"/>
    <col min="1282" max="1282" width="25.453125" bestFit="1" customWidth="1"/>
    <col min="1283" max="1283" width="24.81640625" bestFit="1" customWidth="1"/>
    <col min="1284" max="1284" width="11.81640625" customWidth="1"/>
    <col min="1285" max="1285" width="18.90625" bestFit="1" customWidth="1"/>
    <col min="1286" max="1286" width="16.54296875" bestFit="1" customWidth="1"/>
    <col min="1287" max="1288" width="31" bestFit="1" customWidth="1"/>
    <col min="1292" max="1292" width="14.54296875" bestFit="1" customWidth="1"/>
    <col min="1537" max="1537" width="16.54296875" bestFit="1" customWidth="1"/>
    <col min="1538" max="1538" width="25.453125" bestFit="1" customWidth="1"/>
    <col min="1539" max="1539" width="24.81640625" bestFit="1" customWidth="1"/>
    <col min="1540" max="1540" width="11.81640625" customWidth="1"/>
    <col min="1541" max="1541" width="18.90625" bestFit="1" customWidth="1"/>
    <col min="1542" max="1542" width="16.54296875" bestFit="1" customWidth="1"/>
    <col min="1543" max="1544" width="31" bestFit="1" customWidth="1"/>
    <col min="1548" max="1548" width="14.54296875" bestFit="1" customWidth="1"/>
    <col min="1793" max="1793" width="16.54296875" bestFit="1" customWidth="1"/>
    <col min="1794" max="1794" width="25.453125" bestFit="1" customWidth="1"/>
    <col min="1795" max="1795" width="24.81640625" bestFit="1" customWidth="1"/>
    <col min="1796" max="1796" width="11.81640625" customWidth="1"/>
    <col min="1797" max="1797" width="18.90625" bestFit="1" customWidth="1"/>
    <col min="1798" max="1798" width="16.54296875" bestFit="1" customWidth="1"/>
    <col min="1799" max="1800" width="31" bestFit="1" customWidth="1"/>
    <col min="1804" max="1804" width="14.54296875" bestFit="1" customWidth="1"/>
    <col min="2049" max="2049" width="16.54296875" bestFit="1" customWidth="1"/>
    <col min="2050" max="2050" width="25.453125" bestFit="1" customWidth="1"/>
    <col min="2051" max="2051" width="24.81640625" bestFit="1" customWidth="1"/>
    <col min="2052" max="2052" width="11.81640625" customWidth="1"/>
    <col min="2053" max="2053" width="18.90625" bestFit="1" customWidth="1"/>
    <col min="2054" max="2054" width="16.54296875" bestFit="1" customWidth="1"/>
    <col min="2055" max="2056" width="31" bestFit="1" customWidth="1"/>
    <col min="2060" max="2060" width="14.54296875" bestFit="1" customWidth="1"/>
    <col min="2305" max="2305" width="16.54296875" bestFit="1" customWidth="1"/>
    <col min="2306" max="2306" width="25.453125" bestFit="1" customWidth="1"/>
    <col min="2307" max="2307" width="24.81640625" bestFit="1" customWidth="1"/>
    <col min="2308" max="2308" width="11.81640625" customWidth="1"/>
    <col min="2309" max="2309" width="18.90625" bestFit="1" customWidth="1"/>
    <col min="2310" max="2310" width="16.54296875" bestFit="1" customWidth="1"/>
    <col min="2311" max="2312" width="31" bestFit="1" customWidth="1"/>
    <col min="2316" max="2316" width="14.54296875" bestFit="1" customWidth="1"/>
    <col min="2561" max="2561" width="16.54296875" bestFit="1" customWidth="1"/>
    <col min="2562" max="2562" width="25.453125" bestFit="1" customWidth="1"/>
    <col min="2563" max="2563" width="24.81640625" bestFit="1" customWidth="1"/>
    <col min="2564" max="2564" width="11.81640625" customWidth="1"/>
    <col min="2565" max="2565" width="18.90625" bestFit="1" customWidth="1"/>
    <col min="2566" max="2566" width="16.54296875" bestFit="1" customWidth="1"/>
    <col min="2567" max="2568" width="31" bestFit="1" customWidth="1"/>
    <col min="2572" max="2572" width="14.54296875" bestFit="1" customWidth="1"/>
    <col min="2817" max="2817" width="16.54296875" bestFit="1" customWidth="1"/>
    <col min="2818" max="2818" width="25.453125" bestFit="1" customWidth="1"/>
    <col min="2819" max="2819" width="24.81640625" bestFit="1" customWidth="1"/>
    <col min="2820" max="2820" width="11.81640625" customWidth="1"/>
    <col min="2821" max="2821" width="18.90625" bestFit="1" customWidth="1"/>
    <col min="2822" max="2822" width="16.54296875" bestFit="1" customWidth="1"/>
    <col min="2823" max="2824" width="31" bestFit="1" customWidth="1"/>
    <col min="2828" max="2828" width="14.54296875" bestFit="1" customWidth="1"/>
    <col min="3073" max="3073" width="16.54296875" bestFit="1" customWidth="1"/>
    <col min="3074" max="3074" width="25.453125" bestFit="1" customWidth="1"/>
    <col min="3075" max="3075" width="24.81640625" bestFit="1" customWidth="1"/>
    <col min="3076" max="3076" width="11.81640625" customWidth="1"/>
    <col min="3077" max="3077" width="18.90625" bestFit="1" customWidth="1"/>
    <col min="3078" max="3078" width="16.54296875" bestFit="1" customWidth="1"/>
    <col min="3079" max="3080" width="31" bestFit="1" customWidth="1"/>
    <col min="3084" max="3084" width="14.54296875" bestFit="1" customWidth="1"/>
    <col min="3329" max="3329" width="16.54296875" bestFit="1" customWidth="1"/>
    <col min="3330" max="3330" width="25.453125" bestFit="1" customWidth="1"/>
    <col min="3331" max="3331" width="24.81640625" bestFit="1" customWidth="1"/>
    <col min="3332" max="3332" width="11.81640625" customWidth="1"/>
    <col min="3333" max="3333" width="18.90625" bestFit="1" customWidth="1"/>
    <col min="3334" max="3334" width="16.54296875" bestFit="1" customWidth="1"/>
    <col min="3335" max="3336" width="31" bestFit="1" customWidth="1"/>
    <col min="3340" max="3340" width="14.54296875" bestFit="1" customWidth="1"/>
    <col min="3585" max="3585" width="16.54296875" bestFit="1" customWidth="1"/>
    <col min="3586" max="3586" width="25.453125" bestFit="1" customWidth="1"/>
    <col min="3587" max="3587" width="24.81640625" bestFit="1" customWidth="1"/>
    <col min="3588" max="3588" width="11.81640625" customWidth="1"/>
    <col min="3589" max="3589" width="18.90625" bestFit="1" customWidth="1"/>
    <col min="3590" max="3590" width="16.54296875" bestFit="1" customWidth="1"/>
    <col min="3591" max="3592" width="31" bestFit="1" customWidth="1"/>
    <col min="3596" max="3596" width="14.54296875" bestFit="1" customWidth="1"/>
    <col min="3841" max="3841" width="16.54296875" bestFit="1" customWidth="1"/>
    <col min="3842" max="3842" width="25.453125" bestFit="1" customWidth="1"/>
    <col min="3843" max="3843" width="24.81640625" bestFit="1" customWidth="1"/>
    <col min="3844" max="3844" width="11.81640625" customWidth="1"/>
    <col min="3845" max="3845" width="18.90625" bestFit="1" customWidth="1"/>
    <col min="3846" max="3846" width="16.54296875" bestFit="1" customWidth="1"/>
    <col min="3847" max="3848" width="31" bestFit="1" customWidth="1"/>
    <col min="3852" max="3852" width="14.54296875" bestFit="1" customWidth="1"/>
    <col min="4097" max="4097" width="16.54296875" bestFit="1" customWidth="1"/>
    <col min="4098" max="4098" width="25.453125" bestFit="1" customWidth="1"/>
    <col min="4099" max="4099" width="24.81640625" bestFit="1" customWidth="1"/>
    <col min="4100" max="4100" width="11.81640625" customWidth="1"/>
    <col min="4101" max="4101" width="18.90625" bestFit="1" customWidth="1"/>
    <col min="4102" max="4102" width="16.54296875" bestFit="1" customWidth="1"/>
    <col min="4103" max="4104" width="31" bestFit="1" customWidth="1"/>
    <col min="4108" max="4108" width="14.54296875" bestFit="1" customWidth="1"/>
    <col min="4353" max="4353" width="16.54296875" bestFit="1" customWidth="1"/>
    <col min="4354" max="4354" width="25.453125" bestFit="1" customWidth="1"/>
    <col min="4355" max="4355" width="24.81640625" bestFit="1" customWidth="1"/>
    <col min="4356" max="4356" width="11.81640625" customWidth="1"/>
    <col min="4357" max="4357" width="18.90625" bestFit="1" customWidth="1"/>
    <col min="4358" max="4358" width="16.54296875" bestFit="1" customWidth="1"/>
    <col min="4359" max="4360" width="31" bestFit="1" customWidth="1"/>
    <col min="4364" max="4364" width="14.54296875" bestFit="1" customWidth="1"/>
    <col min="4609" max="4609" width="16.54296875" bestFit="1" customWidth="1"/>
    <col min="4610" max="4610" width="25.453125" bestFit="1" customWidth="1"/>
    <col min="4611" max="4611" width="24.81640625" bestFit="1" customWidth="1"/>
    <col min="4612" max="4612" width="11.81640625" customWidth="1"/>
    <col min="4613" max="4613" width="18.90625" bestFit="1" customWidth="1"/>
    <col min="4614" max="4614" width="16.54296875" bestFit="1" customWidth="1"/>
    <col min="4615" max="4616" width="31" bestFit="1" customWidth="1"/>
    <col min="4620" max="4620" width="14.54296875" bestFit="1" customWidth="1"/>
    <col min="4865" max="4865" width="16.54296875" bestFit="1" customWidth="1"/>
    <col min="4866" max="4866" width="25.453125" bestFit="1" customWidth="1"/>
    <col min="4867" max="4867" width="24.81640625" bestFit="1" customWidth="1"/>
    <col min="4868" max="4868" width="11.81640625" customWidth="1"/>
    <col min="4869" max="4869" width="18.90625" bestFit="1" customWidth="1"/>
    <col min="4870" max="4870" width="16.54296875" bestFit="1" customWidth="1"/>
    <col min="4871" max="4872" width="31" bestFit="1" customWidth="1"/>
    <col min="4876" max="4876" width="14.54296875" bestFit="1" customWidth="1"/>
    <col min="5121" max="5121" width="16.54296875" bestFit="1" customWidth="1"/>
    <col min="5122" max="5122" width="25.453125" bestFit="1" customWidth="1"/>
    <col min="5123" max="5123" width="24.81640625" bestFit="1" customWidth="1"/>
    <col min="5124" max="5124" width="11.81640625" customWidth="1"/>
    <col min="5125" max="5125" width="18.90625" bestFit="1" customWidth="1"/>
    <col min="5126" max="5126" width="16.54296875" bestFit="1" customWidth="1"/>
    <col min="5127" max="5128" width="31" bestFit="1" customWidth="1"/>
    <col min="5132" max="5132" width="14.54296875" bestFit="1" customWidth="1"/>
    <col min="5377" max="5377" width="16.54296875" bestFit="1" customWidth="1"/>
    <col min="5378" max="5378" width="25.453125" bestFit="1" customWidth="1"/>
    <col min="5379" max="5379" width="24.81640625" bestFit="1" customWidth="1"/>
    <col min="5380" max="5380" width="11.81640625" customWidth="1"/>
    <col min="5381" max="5381" width="18.90625" bestFit="1" customWidth="1"/>
    <col min="5382" max="5382" width="16.54296875" bestFit="1" customWidth="1"/>
    <col min="5383" max="5384" width="31" bestFit="1" customWidth="1"/>
    <col min="5388" max="5388" width="14.54296875" bestFit="1" customWidth="1"/>
    <col min="5633" max="5633" width="16.54296875" bestFit="1" customWidth="1"/>
    <col min="5634" max="5634" width="25.453125" bestFit="1" customWidth="1"/>
    <col min="5635" max="5635" width="24.81640625" bestFit="1" customWidth="1"/>
    <col min="5636" max="5636" width="11.81640625" customWidth="1"/>
    <col min="5637" max="5637" width="18.90625" bestFit="1" customWidth="1"/>
    <col min="5638" max="5638" width="16.54296875" bestFit="1" customWidth="1"/>
    <col min="5639" max="5640" width="31" bestFit="1" customWidth="1"/>
    <col min="5644" max="5644" width="14.54296875" bestFit="1" customWidth="1"/>
    <col min="5889" max="5889" width="16.54296875" bestFit="1" customWidth="1"/>
    <col min="5890" max="5890" width="25.453125" bestFit="1" customWidth="1"/>
    <col min="5891" max="5891" width="24.81640625" bestFit="1" customWidth="1"/>
    <col min="5892" max="5892" width="11.81640625" customWidth="1"/>
    <col min="5893" max="5893" width="18.90625" bestFit="1" customWidth="1"/>
    <col min="5894" max="5894" width="16.54296875" bestFit="1" customWidth="1"/>
    <col min="5895" max="5896" width="31" bestFit="1" customWidth="1"/>
    <col min="5900" max="5900" width="14.54296875" bestFit="1" customWidth="1"/>
    <col min="6145" max="6145" width="16.54296875" bestFit="1" customWidth="1"/>
    <col min="6146" max="6146" width="25.453125" bestFit="1" customWidth="1"/>
    <col min="6147" max="6147" width="24.81640625" bestFit="1" customWidth="1"/>
    <col min="6148" max="6148" width="11.81640625" customWidth="1"/>
    <col min="6149" max="6149" width="18.90625" bestFit="1" customWidth="1"/>
    <col min="6150" max="6150" width="16.54296875" bestFit="1" customWidth="1"/>
    <col min="6151" max="6152" width="31" bestFit="1" customWidth="1"/>
    <col min="6156" max="6156" width="14.54296875" bestFit="1" customWidth="1"/>
    <col min="6401" max="6401" width="16.54296875" bestFit="1" customWidth="1"/>
    <col min="6402" max="6402" width="25.453125" bestFit="1" customWidth="1"/>
    <col min="6403" max="6403" width="24.81640625" bestFit="1" customWidth="1"/>
    <col min="6404" max="6404" width="11.81640625" customWidth="1"/>
    <col min="6405" max="6405" width="18.90625" bestFit="1" customWidth="1"/>
    <col min="6406" max="6406" width="16.54296875" bestFit="1" customWidth="1"/>
    <col min="6407" max="6408" width="31" bestFit="1" customWidth="1"/>
    <col min="6412" max="6412" width="14.54296875" bestFit="1" customWidth="1"/>
    <col min="6657" max="6657" width="16.54296875" bestFit="1" customWidth="1"/>
    <col min="6658" max="6658" width="25.453125" bestFit="1" customWidth="1"/>
    <col min="6659" max="6659" width="24.81640625" bestFit="1" customWidth="1"/>
    <col min="6660" max="6660" width="11.81640625" customWidth="1"/>
    <col min="6661" max="6661" width="18.90625" bestFit="1" customWidth="1"/>
    <col min="6662" max="6662" width="16.54296875" bestFit="1" customWidth="1"/>
    <col min="6663" max="6664" width="31" bestFit="1" customWidth="1"/>
    <col min="6668" max="6668" width="14.54296875" bestFit="1" customWidth="1"/>
    <col min="6913" max="6913" width="16.54296875" bestFit="1" customWidth="1"/>
    <col min="6914" max="6914" width="25.453125" bestFit="1" customWidth="1"/>
    <col min="6915" max="6915" width="24.81640625" bestFit="1" customWidth="1"/>
    <col min="6916" max="6916" width="11.81640625" customWidth="1"/>
    <col min="6917" max="6917" width="18.90625" bestFit="1" customWidth="1"/>
    <col min="6918" max="6918" width="16.54296875" bestFit="1" customWidth="1"/>
    <col min="6919" max="6920" width="31" bestFit="1" customWidth="1"/>
    <col min="6924" max="6924" width="14.54296875" bestFit="1" customWidth="1"/>
    <col min="7169" max="7169" width="16.54296875" bestFit="1" customWidth="1"/>
    <col min="7170" max="7170" width="25.453125" bestFit="1" customWidth="1"/>
    <col min="7171" max="7171" width="24.81640625" bestFit="1" customWidth="1"/>
    <col min="7172" max="7172" width="11.81640625" customWidth="1"/>
    <col min="7173" max="7173" width="18.90625" bestFit="1" customWidth="1"/>
    <col min="7174" max="7174" width="16.54296875" bestFit="1" customWidth="1"/>
    <col min="7175" max="7176" width="31" bestFit="1" customWidth="1"/>
    <col min="7180" max="7180" width="14.54296875" bestFit="1" customWidth="1"/>
    <col min="7425" max="7425" width="16.54296875" bestFit="1" customWidth="1"/>
    <col min="7426" max="7426" width="25.453125" bestFit="1" customWidth="1"/>
    <col min="7427" max="7427" width="24.81640625" bestFit="1" customWidth="1"/>
    <col min="7428" max="7428" width="11.81640625" customWidth="1"/>
    <col min="7429" max="7429" width="18.90625" bestFit="1" customWidth="1"/>
    <col min="7430" max="7430" width="16.54296875" bestFit="1" customWidth="1"/>
    <col min="7431" max="7432" width="31" bestFit="1" customWidth="1"/>
    <col min="7436" max="7436" width="14.54296875" bestFit="1" customWidth="1"/>
    <col min="7681" max="7681" width="16.54296875" bestFit="1" customWidth="1"/>
    <col min="7682" max="7682" width="25.453125" bestFit="1" customWidth="1"/>
    <col min="7683" max="7683" width="24.81640625" bestFit="1" customWidth="1"/>
    <col min="7684" max="7684" width="11.81640625" customWidth="1"/>
    <col min="7685" max="7685" width="18.90625" bestFit="1" customWidth="1"/>
    <col min="7686" max="7686" width="16.54296875" bestFit="1" customWidth="1"/>
    <col min="7687" max="7688" width="31" bestFit="1" customWidth="1"/>
    <col min="7692" max="7692" width="14.54296875" bestFit="1" customWidth="1"/>
    <col min="7937" max="7937" width="16.54296875" bestFit="1" customWidth="1"/>
    <col min="7938" max="7938" width="25.453125" bestFit="1" customWidth="1"/>
    <col min="7939" max="7939" width="24.81640625" bestFit="1" customWidth="1"/>
    <col min="7940" max="7940" width="11.81640625" customWidth="1"/>
    <col min="7941" max="7941" width="18.90625" bestFit="1" customWidth="1"/>
    <col min="7942" max="7942" width="16.54296875" bestFit="1" customWidth="1"/>
    <col min="7943" max="7944" width="31" bestFit="1" customWidth="1"/>
    <col min="7948" max="7948" width="14.54296875" bestFit="1" customWidth="1"/>
    <col min="8193" max="8193" width="16.54296875" bestFit="1" customWidth="1"/>
    <col min="8194" max="8194" width="25.453125" bestFit="1" customWidth="1"/>
    <col min="8195" max="8195" width="24.81640625" bestFit="1" customWidth="1"/>
    <col min="8196" max="8196" width="11.81640625" customWidth="1"/>
    <col min="8197" max="8197" width="18.90625" bestFit="1" customWidth="1"/>
    <col min="8198" max="8198" width="16.54296875" bestFit="1" customWidth="1"/>
    <col min="8199" max="8200" width="31" bestFit="1" customWidth="1"/>
    <col min="8204" max="8204" width="14.54296875" bestFit="1" customWidth="1"/>
    <col min="8449" max="8449" width="16.54296875" bestFit="1" customWidth="1"/>
    <col min="8450" max="8450" width="25.453125" bestFit="1" customWidth="1"/>
    <col min="8451" max="8451" width="24.81640625" bestFit="1" customWidth="1"/>
    <col min="8452" max="8452" width="11.81640625" customWidth="1"/>
    <col min="8453" max="8453" width="18.90625" bestFit="1" customWidth="1"/>
    <col min="8454" max="8454" width="16.54296875" bestFit="1" customWidth="1"/>
    <col min="8455" max="8456" width="31" bestFit="1" customWidth="1"/>
    <col min="8460" max="8460" width="14.54296875" bestFit="1" customWidth="1"/>
    <col min="8705" max="8705" width="16.54296875" bestFit="1" customWidth="1"/>
    <col min="8706" max="8706" width="25.453125" bestFit="1" customWidth="1"/>
    <col min="8707" max="8707" width="24.81640625" bestFit="1" customWidth="1"/>
    <col min="8708" max="8708" width="11.81640625" customWidth="1"/>
    <col min="8709" max="8709" width="18.90625" bestFit="1" customWidth="1"/>
    <col min="8710" max="8710" width="16.54296875" bestFit="1" customWidth="1"/>
    <col min="8711" max="8712" width="31" bestFit="1" customWidth="1"/>
    <col min="8716" max="8716" width="14.54296875" bestFit="1" customWidth="1"/>
    <col min="8961" max="8961" width="16.54296875" bestFit="1" customWidth="1"/>
    <col min="8962" max="8962" width="25.453125" bestFit="1" customWidth="1"/>
    <col min="8963" max="8963" width="24.81640625" bestFit="1" customWidth="1"/>
    <col min="8964" max="8964" width="11.81640625" customWidth="1"/>
    <col min="8965" max="8965" width="18.90625" bestFit="1" customWidth="1"/>
    <col min="8966" max="8966" width="16.54296875" bestFit="1" customWidth="1"/>
    <col min="8967" max="8968" width="31" bestFit="1" customWidth="1"/>
    <col min="8972" max="8972" width="14.54296875" bestFit="1" customWidth="1"/>
    <col min="9217" max="9217" width="16.54296875" bestFit="1" customWidth="1"/>
    <col min="9218" max="9218" width="25.453125" bestFit="1" customWidth="1"/>
    <col min="9219" max="9219" width="24.81640625" bestFit="1" customWidth="1"/>
    <col min="9220" max="9220" width="11.81640625" customWidth="1"/>
    <col min="9221" max="9221" width="18.90625" bestFit="1" customWidth="1"/>
    <col min="9222" max="9222" width="16.54296875" bestFit="1" customWidth="1"/>
    <col min="9223" max="9224" width="31" bestFit="1" customWidth="1"/>
    <col min="9228" max="9228" width="14.54296875" bestFit="1" customWidth="1"/>
    <col min="9473" max="9473" width="16.54296875" bestFit="1" customWidth="1"/>
    <col min="9474" max="9474" width="25.453125" bestFit="1" customWidth="1"/>
    <col min="9475" max="9475" width="24.81640625" bestFit="1" customWidth="1"/>
    <col min="9476" max="9476" width="11.81640625" customWidth="1"/>
    <col min="9477" max="9477" width="18.90625" bestFit="1" customWidth="1"/>
    <col min="9478" max="9478" width="16.54296875" bestFit="1" customWidth="1"/>
    <col min="9479" max="9480" width="31" bestFit="1" customWidth="1"/>
    <col min="9484" max="9484" width="14.54296875" bestFit="1" customWidth="1"/>
    <col min="9729" max="9729" width="16.54296875" bestFit="1" customWidth="1"/>
    <col min="9730" max="9730" width="25.453125" bestFit="1" customWidth="1"/>
    <col min="9731" max="9731" width="24.81640625" bestFit="1" customWidth="1"/>
    <col min="9732" max="9732" width="11.81640625" customWidth="1"/>
    <col min="9733" max="9733" width="18.90625" bestFit="1" customWidth="1"/>
    <col min="9734" max="9734" width="16.54296875" bestFit="1" customWidth="1"/>
    <col min="9735" max="9736" width="31" bestFit="1" customWidth="1"/>
    <col min="9740" max="9740" width="14.54296875" bestFit="1" customWidth="1"/>
    <col min="9985" max="9985" width="16.54296875" bestFit="1" customWidth="1"/>
    <col min="9986" max="9986" width="25.453125" bestFit="1" customWidth="1"/>
    <col min="9987" max="9987" width="24.81640625" bestFit="1" customWidth="1"/>
    <col min="9988" max="9988" width="11.81640625" customWidth="1"/>
    <col min="9989" max="9989" width="18.90625" bestFit="1" customWidth="1"/>
    <col min="9990" max="9990" width="16.54296875" bestFit="1" customWidth="1"/>
    <col min="9991" max="9992" width="31" bestFit="1" customWidth="1"/>
    <col min="9996" max="9996" width="14.54296875" bestFit="1" customWidth="1"/>
    <col min="10241" max="10241" width="16.54296875" bestFit="1" customWidth="1"/>
    <col min="10242" max="10242" width="25.453125" bestFit="1" customWidth="1"/>
    <col min="10243" max="10243" width="24.81640625" bestFit="1" customWidth="1"/>
    <col min="10244" max="10244" width="11.81640625" customWidth="1"/>
    <col min="10245" max="10245" width="18.90625" bestFit="1" customWidth="1"/>
    <col min="10246" max="10246" width="16.54296875" bestFit="1" customWidth="1"/>
    <col min="10247" max="10248" width="31" bestFit="1" customWidth="1"/>
    <col min="10252" max="10252" width="14.54296875" bestFit="1" customWidth="1"/>
    <col min="10497" max="10497" width="16.54296875" bestFit="1" customWidth="1"/>
    <col min="10498" max="10498" width="25.453125" bestFit="1" customWidth="1"/>
    <col min="10499" max="10499" width="24.81640625" bestFit="1" customWidth="1"/>
    <col min="10500" max="10500" width="11.81640625" customWidth="1"/>
    <col min="10501" max="10501" width="18.90625" bestFit="1" customWidth="1"/>
    <col min="10502" max="10502" width="16.54296875" bestFit="1" customWidth="1"/>
    <col min="10503" max="10504" width="31" bestFit="1" customWidth="1"/>
    <col min="10508" max="10508" width="14.54296875" bestFit="1" customWidth="1"/>
    <col min="10753" max="10753" width="16.54296875" bestFit="1" customWidth="1"/>
    <col min="10754" max="10754" width="25.453125" bestFit="1" customWidth="1"/>
    <col min="10755" max="10755" width="24.81640625" bestFit="1" customWidth="1"/>
    <col min="10756" max="10756" width="11.81640625" customWidth="1"/>
    <col min="10757" max="10757" width="18.90625" bestFit="1" customWidth="1"/>
    <col min="10758" max="10758" width="16.54296875" bestFit="1" customWidth="1"/>
    <col min="10759" max="10760" width="31" bestFit="1" customWidth="1"/>
    <col min="10764" max="10764" width="14.54296875" bestFit="1" customWidth="1"/>
    <col min="11009" max="11009" width="16.54296875" bestFit="1" customWidth="1"/>
    <col min="11010" max="11010" width="25.453125" bestFit="1" customWidth="1"/>
    <col min="11011" max="11011" width="24.81640625" bestFit="1" customWidth="1"/>
    <col min="11012" max="11012" width="11.81640625" customWidth="1"/>
    <col min="11013" max="11013" width="18.90625" bestFit="1" customWidth="1"/>
    <col min="11014" max="11014" width="16.54296875" bestFit="1" customWidth="1"/>
    <col min="11015" max="11016" width="31" bestFit="1" customWidth="1"/>
    <col min="11020" max="11020" width="14.54296875" bestFit="1" customWidth="1"/>
    <col min="11265" max="11265" width="16.54296875" bestFit="1" customWidth="1"/>
    <col min="11266" max="11266" width="25.453125" bestFit="1" customWidth="1"/>
    <col min="11267" max="11267" width="24.81640625" bestFit="1" customWidth="1"/>
    <col min="11268" max="11268" width="11.81640625" customWidth="1"/>
    <col min="11269" max="11269" width="18.90625" bestFit="1" customWidth="1"/>
    <col min="11270" max="11270" width="16.54296875" bestFit="1" customWidth="1"/>
    <col min="11271" max="11272" width="31" bestFit="1" customWidth="1"/>
    <col min="11276" max="11276" width="14.54296875" bestFit="1" customWidth="1"/>
    <col min="11521" max="11521" width="16.54296875" bestFit="1" customWidth="1"/>
    <col min="11522" max="11522" width="25.453125" bestFit="1" customWidth="1"/>
    <col min="11523" max="11523" width="24.81640625" bestFit="1" customWidth="1"/>
    <col min="11524" max="11524" width="11.81640625" customWidth="1"/>
    <col min="11525" max="11525" width="18.90625" bestFit="1" customWidth="1"/>
    <col min="11526" max="11526" width="16.54296875" bestFit="1" customWidth="1"/>
    <col min="11527" max="11528" width="31" bestFit="1" customWidth="1"/>
    <col min="11532" max="11532" width="14.54296875" bestFit="1" customWidth="1"/>
    <col min="11777" max="11777" width="16.54296875" bestFit="1" customWidth="1"/>
    <col min="11778" max="11778" width="25.453125" bestFit="1" customWidth="1"/>
    <col min="11779" max="11779" width="24.81640625" bestFit="1" customWidth="1"/>
    <col min="11780" max="11780" width="11.81640625" customWidth="1"/>
    <col min="11781" max="11781" width="18.90625" bestFit="1" customWidth="1"/>
    <col min="11782" max="11782" width="16.54296875" bestFit="1" customWidth="1"/>
    <col min="11783" max="11784" width="31" bestFit="1" customWidth="1"/>
    <col min="11788" max="11788" width="14.54296875" bestFit="1" customWidth="1"/>
    <col min="12033" max="12033" width="16.54296875" bestFit="1" customWidth="1"/>
    <col min="12034" max="12034" width="25.453125" bestFit="1" customWidth="1"/>
    <col min="12035" max="12035" width="24.81640625" bestFit="1" customWidth="1"/>
    <col min="12036" max="12036" width="11.81640625" customWidth="1"/>
    <col min="12037" max="12037" width="18.90625" bestFit="1" customWidth="1"/>
    <col min="12038" max="12038" width="16.54296875" bestFit="1" customWidth="1"/>
    <col min="12039" max="12040" width="31" bestFit="1" customWidth="1"/>
    <col min="12044" max="12044" width="14.54296875" bestFit="1" customWidth="1"/>
    <col min="12289" max="12289" width="16.54296875" bestFit="1" customWidth="1"/>
    <col min="12290" max="12290" width="25.453125" bestFit="1" customWidth="1"/>
    <col min="12291" max="12291" width="24.81640625" bestFit="1" customWidth="1"/>
    <col min="12292" max="12292" width="11.81640625" customWidth="1"/>
    <col min="12293" max="12293" width="18.90625" bestFit="1" customWidth="1"/>
    <col min="12294" max="12294" width="16.54296875" bestFit="1" customWidth="1"/>
    <col min="12295" max="12296" width="31" bestFit="1" customWidth="1"/>
    <col min="12300" max="12300" width="14.54296875" bestFit="1" customWidth="1"/>
    <col min="12545" max="12545" width="16.54296875" bestFit="1" customWidth="1"/>
    <col min="12546" max="12546" width="25.453125" bestFit="1" customWidth="1"/>
    <col min="12547" max="12547" width="24.81640625" bestFit="1" customWidth="1"/>
    <col min="12548" max="12548" width="11.81640625" customWidth="1"/>
    <col min="12549" max="12549" width="18.90625" bestFit="1" customWidth="1"/>
    <col min="12550" max="12550" width="16.54296875" bestFit="1" customWidth="1"/>
    <col min="12551" max="12552" width="31" bestFit="1" customWidth="1"/>
    <col min="12556" max="12556" width="14.54296875" bestFit="1" customWidth="1"/>
    <col min="12801" max="12801" width="16.54296875" bestFit="1" customWidth="1"/>
    <col min="12802" max="12802" width="25.453125" bestFit="1" customWidth="1"/>
    <col min="12803" max="12803" width="24.81640625" bestFit="1" customWidth="1"/>
    <col min="12804" max="12804" width="11.81640625" customWidth="1"/>
    <col min="12805" max="12805" width="18.90625" bestFit="1" customWidth="1"/>
    <col min="12806" max="12806" width="16.54296875" bestFit="1" customWidth="1"/>
    <col min="12807" max="12808" width="31" bestFit="1" customWidth="1"/>
    <col min="12812" max="12812" width="14.54296875" bestFit="1" customWidth="1"/>
    <col min="13057" max="13057" width="16.54296875" bestFit="1" customWidth="1"/>
    <col min="13058" max="13058" width="25.453125" bestFit="1" customWidth="1"/>
    <col min="13059" max="13059" width="24.81640625" bestFit="1" customWidth="1"/>
    <col min="13060" max="13060" width="11.81640625" customWidth="1"/>
    <col min="13061" max="13061" width="18.90625" bestFit="1" customWidth="1"/>
    <col min="13062" max="13062" width="16.54296875" bestFit="1" customWidth="1"/>
    <col min="13063" max="13064" width="31" bestFit="1" customWidth="1"/>
    <col min="13068" max="13068" width="14.54296875" bestFit="1" customWidth="1"/>
    <col min="13313" max="13313" width="16.54296875" bestFit="1" customWidth="1"/>
    <col min="13314" max="13314" width="25.453125" bestFit="1" customWidth="1"/>
    <col min="13315" max="13315" width="24.81640625" bestFit="1" customWidth="1"/>
    <col min="13316" max="13316" width="11.81640625" customWidth="1"/>
    <col min="13317" max="13317" width="18.90625" bestFit="1" customWidth="1"/>
    <col min="13318" max="13318" width="16.54296875" bestFit="1" customWidth="1"/>
    <col min="13319" max="13320" width="31" bestFit="1" customWidth="1"/>
    <col min="13324" max="13324" width="14.54296875" bestFit="1" customWidth="1"/>
    <col min="13569" max="13569" width="16.54296875" bestFit="1" customWidth="1"/>
    <col min="13570" max="13570" width="25.453125" bestFit="1" customWidth="1"/>
    <col min="13571" max="13571" width="24.81640625" bestFit="1" customWidth="1"/>
    <col min="13572" max="13572" width="11.81640625" customWidth="1"/>
    <col min="13573" max="13573" width="18.90625" bestFit="1" customWidth="1"/>
    <col min="13574" max="13574" width="16.54296875" bestFit="1" customWidth="1"/>
    <col min="13575" max="13576" width="31" bestFit="1" customWidth="1"/>
    <col min="13580" max="13580" width="14.54296875" bestFit="1" customWidth="1"/>
    <col min="13825" max="13825" width="16.54296875" bestFit="1" customWidth="1"/>
    <col min="13826" max="13826" width="25.453125" bestFit="1" customWidth="1"/>
    <col min="13827" max="13827" width="24.81640625" bestFit="1" customWidth="1"/>
    <col min="13828" max="13828" width="11.81640625" customWidth="1"/>
    <col min="13829" max="13829" width="18.90625" bestFit="1" customWidth="1"/>
    <col min="13830" max="13830" width="16.54296875" bestFit="1" customWidth="1"/>
    <col min="13831" max="13832" width="31" bestFit="1" customWidth="1"/>
    <col min="13836" max="13836" width="14.54296875" bestFit="1" customWidth="1"/>
    <col min="14081" max="14081" width="16.54296875" bestFit="1" customWidth="1"/>
    <col min="14082" max="14082" width="25.453125" bestFit="1" customWidth="1"/>
    <col min="14083" max="14083" width="24.81640625" bestFit="1" customWidth="1"/>
    <col min="14084" max="14084" width="11.81640625" customWidth="1"/>
    <col min="14085" max="14085" width="18.90625" bestFit="1" customWidth="1"/>
    <col min="14086" max="14086" width="16.54296875" bestFit="1" customWidth="1"/>
    <col min="14087" max="14088" width="31" bestFit="1" customWidth="1"/>
    <col min="14092" max="14092" width="14.54296875" bestFit="1" customWidth="1"/>
    <col min="14337" max="14337" width="16.54296875" bestFit="1" customWidth="1"/>
    <col min="14338" max="14338" width="25.453125" bestFit="1" customWidth="1"/>
    <col min="14339" max="14339" width="24.81640625" bestFit="1" customWidth="1"/>
    <col min="14340" max="14340" width="11.81640625" customWidth="1"/>
    <col min="14341" max="14341" width="18.90625" bestFit="1" customWidth="1"/>
    <col min="14342" max="14342" width="16.54296875" bestFit="1" customWidth="1"/>
    <col min="14343" max="14344" width="31" bestFit="1" customWidth="1"/>
    <col min="14348" max="14348" width="14.54296875" bestFit="1" customWidth="1"/>
    <col min="14593" max="14593" width="16.54296875" bestFit="1" customWidth="1"/>
    <col min="14594" max="14594" width="25.453125" bestFit="1" customWidth="1"/>
    <col min="14595" max="14595" width="24.81640625" bestFit="1" customWidth="1"/>
    <col min="14596" max="14596" width="11.81640625" customWidth="1"/>
    <col min="14597" max="14597" width="18.90625" bestFit="1" customWidth="1"/>
    <col min="14598" max="14598" width="16.54296875" bestFit="1" customWidth="1"/>
    <col min="14599" max="14600" width="31" bestFit="1" customWidth="1"/>
    <col min="14604" max="14604" width="14.54296875" bestFit="1" customWidth="1"/>
    <col min="14849" max="14849" width="16.54296875" bestFit="1" customWidth="1"/>
    <col min="14850" max="14850" width="25.453125" bestFit="1" customWidth="1"/>
    <col min="14851" max="14851" width="24.81640625" bestFit="1" customWidth="1"/>
    <col min="14852" max="14852" width="11.81640625" customWidth="1"/>
    <col min="14853" max="14853" width="18.90625" bestFit="1" customWidth="1"/>
    <col min="14854" max="14854" width="16.54296875" bestFit="1" customWidth="1"/>
    <col min="14855" max="14856" width="31" bestFit="1" customWidth="1"/>
    <col min="14860" max="14860" width="14.54296875" bestFit="1" customWidth="1"/>
    <col min="15105" max="15105" width="16.54296875" bestFit="1" customWidth="1"/>
    <col min="15106" max="15106" width="25.453125" bestFit="1" customWidth="1"/>
    <col min="15107" max="15107" width="24.81640625" bestFit="1" customWidth="1"/>
    <col min="15108" max="15108" width="11.81640625" customWidth="1"/>
    <col min="15109" max="15109" width="18.90625" bestFit="1" customWidth="1"/>
    <col min="15110" max="15110" width="16.54296875" bestFit="1" customWidth="1"/>
    <col min="15111" max="15112" width="31" bestFit="1" customWidth="1"/>
    <col min="15116" max="15116" width="14.54296875" bestFit="1" customWidth="1"/>
    <col min="15361" max="15361" width="16.54296875" bestFit="1" customWidth="1"/>
    <col min="15362" max="15362" width="25.453125" bestFit="1" customWidth="1"/>
    <col min="15363" max="15363" width="24.81640625" bestFit="1" customWidth="1"/>
    <col min="15364" max="15364" width="11.81640625" customWidth="1"/>
    <col min="15365" max="15365" width="18.90625" bestFit="1" customWidth="1"/>
    <col min="15366" max="15366" width="16.54296875" bestFit="1" customWidth="1"/>
    <col min="15367" max="15368" width="31" bestFit="1" customWidth="1"/>
    <col min="15372" max="15372" width="14.54296875" bestFit="1" customWidth="1"/>
    <col min="15617" max="15617" width="16.54296875" bestFit="1" customWidth="1"/>
    <col min="15618" max="15618" width="25.453125" bestFit="1" customWidth="1"/>
    <col min="15619" max="15619" width="24.81640625" bestFit="1" customWidth="1"/>
    <col min="15620" max="15620" width="11.81640625" customWidth="1"/>
    <col min="15621" max="15621" width="18.90625" bestFit="1" customWidth="1"/>
    <col min="15622" max="15622" width="16.54296875" bestFit="1" customWidth="1"/>
    <col min="15623" max="15624" width="31" bestFit="1" customWidth="1"/>
    <col min="15628" max="15628" width="14.54296875" bestFit="1" customWidth="1"/>
    <col min="15873" max="15873" width="16.54296875" bestFit="1" customWidth="1"/>
    <col min="15874" max="15874" width="25.453125" bestFit="1" customWidth="1"/>
    <col min="15875" max="15875" width="24.81640625" bestFit="1" customWidth="1"/>
    <col min="15876" max="15876" width="11.81640625" customWidth="1"/>
    <col min="15877" max="15877" width="18.90625" bestFit="1" customWidth="1"/>
    <col min="15878" max="15878" width="16.54296875" bestFit="1" customWidth="1"/>
    <col min="15879" max="15880" width="31" bestFit="1" customWidth="1"/>
    <col min="15884" max="15884" width="14.54296875" bestFit="1" customWidth="1"/>
    <col min="16129" max="16129" width="16.54296875" bestFit="1" customWidth="1"/>
    <col min="16130" max="16130" width="25.453125" bestFit="1" customWidth="1"/>
    <col min="16131" max="16131" width="24.81640625" bestFit="1" customWidth="1"/>
    <col min="16132" max="16132" width="11.81640625" customWidth="1"/>
    <col min="16133" max="16133" width="18.90625" bestFit="1" customWidth="1"/>
    <col min="16134" max="16134" width="16.54296875" bestFit="1" customWidth="1"/>
    <col min="16135" max="16136" width="31" bestFit="1" customWidth="1"/>
    <col min="16140" max="16140" width="14.54296875" bestFit="1" customWidth="1"/>
  </cols>
  <sheetData>
    <row r="1" spans="1:12" s="6" customFormat="1">
      <c r="A1" s="1" t="s">
        <v>3</v>
      </c>
      <c r="B1" s="1" t="s">
        <v>5</v>
      </c>
      <c r="C1" s="1" t="s">
        <v>1</v>
      </c>
      <c r="D1" s="1" t="s">
        <v>2</v>
      </c>
      <c r="E1" s="1" t="s">
        <v>2048</v>
      </c>
      <c r="F1" s="1" t="s">
        <v>2047</v>
      </c>
      <c r="G1" s="1" t="s">
        <v>2046</v>
      </c>
      <c r="H1" s="1" t="s">
        <v>2045</v>
      </c>
      <c r="I1" s="1" t="s">
        <v>0</v>
      </c>
      <c r="J1" s="1" t="s">
        <v>6</v>
      </c>
      <c r="K1" s="1" t="s">
        <v>4</v>
      </c>
      <c r="L1" s="1" t="s">
        <v>7</v>
      </c>
    </row>
    <row r="2" spans="1:12">
      <c r="A2" s="2" t="s">
        <v>3794</v>
      </c>
      <c r="B2" s="2"/>
      <c r="C2" s="2" t="s">
        <v>3788</v>
      </c>
      <c r="D2" s="4" t="s">
        <v>117</v>
      </c>
      <c r="E2" s="2" t="s">
        <v>86</v>
      </c>
      <c r="F2" s="2" t="s">
        <v>3787</v>
      </c>
      <c r="G2" s="2">
        <v>10</v>
      </c>
      <c r="H2" s="2" t="s">
        <v>2033</v>
      </c>
      <c r="I2" s="2" t="s">
        <v>8</v>
      </c>
      <c r="J2" s="2" t="s">
        <v>11</v>
      </c>
      <c r="K2" s="2"/>
      <c r="L2" s="2"/>
    </row>
    <row r="3" spans="1:12">
      <c r="A3" s="2" t="s">
        <v>3793</v>
      </c>
      <c r="B3" s="2"/>
      <c r="C3" s="2" t="s">
        <v>3788</v>
      </c>
      <c r="D3" s="4" t="s">
        <v>117</v>
      </c>
      <c r="E3" s="2" t="s">
        <v>86</v>
      </c>
      <c r="F3" s="2" t="s">
        <v>3792</v>
      </c>
      <c r="G3" s="2">
        <v>20</v>
      </c>
      <c r="H3" s="2" t="s">
        <v>2033</v>
      </c>
      <c r="I3" s="2" t="s">
        <v>8</v>
      </c>
      <c r="J3" s="2" t="s">
        <v>11</v>
      </c>
      <c r="K3" s="2"/>
      <c r="L3" s="2"/>
    </row>
    <row r="4" spans="1:12" ht="17" customHeight="1">
      <c r="A4" s="2" t="s">
        <v>3791</v>
      </c>
      <c r="B4" s="2"/>
      <c r="C4" s="2" t="s">
        <v>3788</v>
      </c>
      <c r="D4" s="4" t="s">
        <v>117</v>
      </c>
      <c r="E4" s="2" t="s">
        <v>86</v>
      </c>
      <c r="F4" s="2" t="s">
        <v>3787</v>
      </c>
      <c r="G4" s="2">
        <v>30</v>
      </c>
      <c r="H4" s="2" t="s">
        <v>2033</v>
      </c>
      <c r="I4" s="2" t="s">
        <v>8</v>
      </c>
      <c r="J4" s="2" t="s">
        <v>11</v>
      </c>
      <c r="K4" s="2"/>
      <c r="L4" s="2"/>
    </row>
    <row r="5" spans="1:12" ht="17" customHeight="1">
      <c r="A5" s="2" t="s">
        <v>3790</v>
      </c>
      <c r="B5" s="2"/>
      <c r="C5" s="2" t="s">
        <v>3788</v>
      </c>
      <c r="D5" s="4" t="s">
        <v>117</v>
      </c>
      <c r="E5" s="2" t="s">
        <v>86</v>
      </c>
      <c r="F5" s="2" t="s">
        <v>3787</v>
      </c>
      <c r="G5" s="2">
        <v>31</v>
      </c>
      <c r="H5" s="2" t="s">
        <v>2033</v>
      </c>
      <c r="I5" s="2" t="s">
        <v>8</v>
      </c>
      <c r="J5" s="2" t="s">
        <v>11</v>
      </c>
      <c r="K5" s="2"/>
      <c r="L5" s="2"/>
    </row>
    <row r="6" spans="1:12" ht="17" customHeight="1">
      <c r="A6" s="2" t="s">
        <v>3789</v>
      </c>
      <c r="B6" s="2"/>
      <c r="C6" s="2" t="s">
        <v>3788</v>
      </c>
      <c r="D6" s="4" t="s">
        <v>117</v>
      </c>
      <c r="E6" s="2" t="s">
        <v>86</v>
      </c>
      <c r="F6" s="2" t="s">
        <v>3787</v>
      </c>
      <c r="G6" s="2">
        <v>32</v>
      </c>
      <c r="H6" s="2" t="s">
        <v>2033</v>
      </c>
      <c r="I6" s="2" t="s">
        <v>8</v>
      </c>
      <c r="J6" s="2" t="s">
        <v>11</v>
      </c>
      <c r="K6" s="2"/>
      <c r="L6" s="2"/>
    </row>
  </sheetData>
  <hyperlinks>
    <hyperlink ref="I2" r:id="rId1" display="test1@y.com" xr:uid="{8E4EB1B3-C6F5-49A3-9935-B17B112349F7}"/>
    <hyperlink ref="I3" r:id="rId2" display="test1@y.com" xr:uid="{149F7776-5923-40AC-B3CF-7BE8653800A2}"/>
    <hyperlink ref="I4" r:id="rId3" display="test1@y.com" xr:uid="{E91E9627-3A51-48C8-8087-B987B03BDAFE}"/>
    <hyperlink ref="I5" r:id="rId4" display="test1@y.com" xr:uid="{EA368CD3-4C6A-4CB4-B398-F7A9EA3443F9}"/>
    <hyperlink ref="I6" r:id="rId5" display="test1@y.com" xr:uid="{8747818C-0A08-4B45-8B49-7DFD4373B3D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952C-F9C7-4E65-B593-30D0B4CCE640}">
  <dimension ref="A1:R7"/>
  <sheetViews>
    <sheetView topLeftCell="F1" workbookViewId="0">
      <selection activeCell="L14" sqref="L14"/>
    </sheetView>
  </sheetViews>
  <sheetFormatPr defaultColWidth="9.08984375" defaultRowHeight="14.5"/>
  <cols>
    <col min="1" max="1" width="58.90625" style="15" bestFit="1" customWidth="1"/>
    <col min="2" max="2" width="12.36328125" style="15" bestFit="1" customWidth="1"/>
    <col min="3" max="3" width="30.08984375" style="15" bestFit="1" customWidth="1"/>
    <col min="4" max="4" width="12.6328125" bestFit="1" customWidth="1"/>
    <col min="5" max="5" width="21.453125" style="15" bestFit="1" customWidth="1"/>
    <col min="6" max="6" width="12.6328125" style="15" bestFit="1" customWidth="1"/>
    <col min="7" max="7" width="21.81640625" style="15" customWidth="1"/>
    <col min="8" max="8" width="21.1796875" style="15" bestFit="1" customWidth="1"/>
    <col min="9" max="9" width="15.453125" style="15" customWidth="1"/>
    <col min="10" max="10" width="14.90625" style="15" bestFit="1" customWidth="1"/>
    <col min="11" max="11" width="10.81640625" style="15" bestFit="1" customWidth="1"/>
    <col min="12" max="12" width="21" style="15" bestFit="1" customWidth="1"/>
    <col min="13" max="13" width="15.6328125" style="15" bestFit="1" customWidth="1"/>
    <col min="14" max="14" width="11" style="15" bestFit="1" customWidth="1"/>
    <col min="15" max="15" width="8.36328125" style="15" bestFit="1" customWidth="1"/>
    <col min="16" max="16" width="9.453125" style="15" bestFit="1" customWidth="1"/>
    <col min="17" max="17" width="15.36328125" style="15" bestFit="1" customWidth="1"/>
    <col min="18" max="256" width="9.08984375" style="15"/>
    <col min="257" max="257" width="26.90625" style="15" bestFit="1" customWidth="1"/>
    <col min="258" max="258" width="12.36328125" style="15" bestFit="1" customWidth="1"/>
    <col min="259" max="259" width="21.81640625" style="15" bestFit="1" customWidth="1"/>
    <col min="260" max="260" width="11.81640625" style="15" customWidth="1"/>
    <col min="261" max="261" width="21.453125" style="15" bestFit="1" customWidth="1"/>
    <col min="262" max="262" width="12.6328125" style="15" bestFit="1" customWidth="1"/>
    <col min="263" max="263" width="21.81640625" style="15" customWidth="1"/>
    <col min="264" max="264" width="21.1796875" style="15" bestFit="1" customWidth="1"/>
    <col min="265" max="265" width="11" style="15" bestFit="1" customWidth="1"/>
    <col min="266" max="266" width="14.90625" style="15" bestFit="1" customWidth="1"/>
    <col min="267" max="267" width="10.81640625" style="15" bestFit="1" customWidth="1"/>
    <col min="268" max="268" width="21" style="15" bestFit="1" customWidth="1"/>
    <col min="269" max="269" width="15.6328125" style="15" bestFit="1" customWidth="1"/>
    <col min="270" max="270" width="11" style="15" bestFit="1" customWidth="1"/>
    <col min="271" max="271" width="8.36328125" style="15" bestFit="1" customWidth="1"/>
    <col min="272" max="272" width="9.453125" style="15" bestFit="1" customWidth="1"/>
    <col min="273" max="273" width="15.36328125" style="15" bestFit="1" customWidth="1"/>
    <col min="274" max="512" width="9.08984375" style="15"/>
    <col min="513" max="513" width="26.90625" style="15" bestFit="1" customWidth="1"/>
    <col min="514" max="514" width="12.36328125" style="15" bestFit="1" customWidth="1"/>
    <col min="515" max="515" width="21.81640625" style="15" bestFit="1" customWidth="1"/>
    <col min="516" max="516" width="11.81640625" style="15" customWidth="1"/>
    <col min="517" max="517" width="21.453125" style="15" bestFit="1" customWidth="1"/>
    <col min="518" max="518" width="12.6328125" style="15" bestFit="1" customWidth="1"/>
    <col min="519" max="519" width="21.81640625" style="15" customWidth="1"/>
    <col min="520" max="520" width="21.1796875" style="15" bestFit="1" customWidth="1"/>
    <col min="521" max="521" width="11" style="15" bestFit="1" customWidth="1"/>
    <col min="522" max="522" width="14.90625" style="15" bestFit="1" customWidth="1"/>
    <col min="523" max="523" width="10.81640625" style="15" bestFit="1" customWidth="1"/>
    <col min="524" max="524" width="21" style="15" bestFit="1" customWidth="1"/>
    <col min="525" max="525" width="15.6328125" style="15" bestFit="1" customWidth="1"/>
    <col min="526" max="526" width="11" style="15" bestFit="1" customWidth="1"/>
    <col min="527" max="527" width="8.36328125" style="15" bestFit="1" customWidth="1"/>
    <col min="528" max="528" width="9.453125" style="15" bestFit="1" customWidth="1"/>
    <col min="529" max="529" width="15.36328125" style="15" bestFit="1" customWidth="1"/>
    <col min="530" max="768" width="9.08984375" style="15"/>
    <col min="769" max="769" width="26.90625" style="15" bestFit="1" customWidth="1"/>
    <col min="770" max="770" width="12.36328125" style="15" bestFit="1" customWidth="1"/>
    <col min="771" max="771" width="21.81640625" style="15" bestFit="1" customWidth="1"/>
    <col min="772" max="772" width="11.81640625" style="15" customWidth="1"/>
    <col min="773" max="773" width="21.453125" style="15" bestFit="1" customWidth="1"/>
    <col min="774" max="774" width="12.6328125" style="15" bestFit="1" customWidth="1"/>
    <col min="775" max="775" width="21.81640625" style="15" customWidth="1"/>
    <col min="776" max="776" width="21.1796875" style="15" bestFit="1" customWidth="1"/>
    <col min="777" max="777" width="11" style="15" bestFit="1" customWidth="1"/>
    <col min="778" max="778" width="14.90625" style="15" bestFit="1" customWidth="1"/>
    <col min="779" max="779" width="10.81640625" style="15" bestFit="1" customWidth="1"/>
    <col min="780" max="780" width="21" style="15" bestFit="1" customWidth="1"/>
    <col min="781" max="781" width="15.6328125" style="15" bestFit="1" customWidth="1"/>
    <col min="782" max="782" width="11" style="15" bestFit="1" customWidth="1"/>
    <col min="783" max="783" width="8.36328125" style="15" bestFit="1" customWidth="1"/>
    <col min="784" max="784" width="9.453125" style="15" bestFit="1" customWidth="1"/>
    <col min="785" max="785" width="15.36328125" style="15" bestFit="1" customWidth="1"/>
    <col min="786" max="1024" width="9.08984375" style="15"/>
    <col min="1025" max="1025" width="26.90625" style="15" bestFit="1" customWidth="1"/>
    <col min="1026" max="1026" width="12.36328125" style="15" bestFit="1" customWidth="1"/>
    <col min="1027" max="1027" width="21.81640625" style="15" bestFit="1" customWidth="1"/>
    <col min="1028" max="1028" width="11.81640625" style="15" customWidth="1"/>
    <col min="1029" max="1029" width="21.453125" style="15" bestFit="1" customWidth="1"/>
    <col min="1030" max="1030" width="12.6328125" style="15" bestFit="1" customWidth="1"/>
    <col min="1031" max="1031" width="21.81640625" style="15" customWidth="1"/>
    <col min="1032" max="1032" width="21.1796875" style="15" bestFit="1" customWidth="1"/>
    <col min="1033" max="1033" width="11" style="15" bestFit="1" customWidth="1"/>
    <col min="1034" max="1034" width="14.90625" style="15" bestFit="1" customWidth="1"/>
    <col min="1035" max="1035" width="10.81640625" style="15" bestFit="1" customWidth="1"/>
    <col min="1036" max="1036" width="21" style="15" bestFit="1" customWidth="1"/>
    <col min="1037" max="1037" width="15.6328125" style="15" bestFit="1" customWidth="1"/>
    <col min="1038" max="1038" width="11" style="15" bestFit="1" customWidth="1"/>
    <col min="1039" max="1039" width="8.36328125" style="15" bestFit="1" customWidth="1"/>
    <col min="1040" max="1040" width="9.453125" style="15" bestFit="1" customWidth="1"/>
    <col min="1041" max="1041" width="15.36328125" style="15" bestFit="1" customWidth="1"/>
    <col min="1042" max="1280" width="9.08984375" style="15"/>
    <col min="1281" max="1281" width="26.90625" style="15" bestFit="1" customWidth="1"/>
    <col min="1282" max="1282" width="12.36328125" style="15" bestFit="1" customWidth="1"/>
    <col min="1283" max="1283" width="21.81640625" style="15" bestFit="1" customWidth="1"/>
    <col min="1284" max="1284" width="11.81640625" style="15" customWidth="1"/>
    <col min="1285" max="1285" width="21.453125" style="15" bestFit="1" customWidth="1"/>
    <col min="1286" max="1286" width="12.6328125" style="15" bestFit="1" customWidth="1"/>
    <col min="1287" max="1287" width="21.81640625" style="15" customWidth="1"/>
    <col min="1288" max="1288" width="21.1796875" style="15" bestFit="1" customWidth="1"/>
    <col min="1289" max="1289" width="11" style="15" bestFit="1" customWidth="1"/>
    <col min="1290" max="1290" width="14.90625" style="15" bestFit="1" customWidth="1"/>
    <col min="1291" max="1291" width="10.81640625" style="15" bestFit="1" customWidth="1"/>
    <col min="1292" max="1292" width="21" style="15" bestFit="1" customWidth="1"/>
    <col min="1293" max="1293" width="15.6328125" style="15" bestFit="1" customWidth="1"/>
    <col min="1294" max="1294" width="11" style="15" bestFit="1" customWidth="1"/>
    <col min="1295" max="1295" width="8.36328125" style="15" bestFit="1" customWidth="1"/>
    <col min="1296" max="1296" width="9.453125" style="15" bestFit="1" customWidth="1"/>
    <col min="1297" max="1297" width="15.36328125" style="15" bestFit="1" customWidth="1"/>
    <col min="1298" max="1536" width="9.08984375" style="15"/>
    <col min="1537" max="1537" width="26.90625" style="15" bestFit="1" customWidth="1"/>
    <col min="1538" max="1538" width="12.36328125" style="15" bestFit="1" customWidth="1"/>
    <col min="1539" max="1539" width="21.81640625" style="15" bestFit="1" customWidth="1"/>
    <col min="1540" max="1540" width="11.81640625" style="15" customWidth="1"/>
    <col min="1541" max="1541" width="21.453125" style="15" bestFit="1" customWidth="1"/>
    <col min="1542" max="1542" width="12.6328125" style="15" bestFit="1" customWidth="1"/>
    <col min="1543" max="1543" width="21.81640625" style="15" customWidth="1"/>
    <col min="1544" max="1544" width="21.1796875" style="15" bestFit="1" customWidth="1"/>
    <col min="1545" max="1545" width="11" style="15" bestFit="1" customWidth="1"/>
    <col min="1546" max="1546" width="14.90625" style="15" bestFit="1" customWidth="1"/>
    <col min="1547" max="1547" width="10.81640625" style="15" bestFit="1" customWidth="1"/>
    <col min="1548" max="1548" width="21" style="15" bestFit="1" customWidth="1"/>
    <col min="1549" max="1549" width="15.6328125" style="15" bestFit="1" customWidth="1"/>
    <col min="1550" max="1550" width="11" style="15" bestFit="1" customWidth="1"/>
    <col min="1551" max="1551" width="8.36328125" style="15" bestFit="1" customWidth="1"/>
    <col min="1552" max="1552" width="9.453125" style="15" bestFit="1" customWidth="1"/>
    <col min="1553" max="1553" width="15.36328125" style="15" bestFit="1" customWidth="1"/>
    <col min="1554" max="1792" width="9.08984375" style="15"/>
    <col min="1793" max="1793" width="26.90625" style="15" bestFit="1" customWidth="1"/>
    <col min="1794" max="1794" width="12.36328125" style="15" bestFit="1" customWidth="1"/>
    <col min="1795" max="1795" width="21.81640625" style="15" bestFit="1" customWidth="1"/>
    <col min="1796" max="1796" width="11.81640625" style="15" customWidth="1"/>
    <col min="1797" max="1797" width="21.453125" style="15" bestFit="1" customWidth="1"/>
    <col min="1798" max="1798" width="12.6328125" style="15" bestFit="1" customWidth="1"/>
    <col min="1799" max="1799" width="21.81640625" style="15" customWidth="1"/>
    <col min="1800" max="1800" width="21.1796875" style="15" bestFit="1" customWidth="1"/>
    <col min="1801" max="1801" width="11" style="15" bestFit="1" customWidth="1"/>
    <col min="1802" max="1802" width="14.90625" style="15" bestFit="1" customWidth="1"/>
    <col min="1803" max="1803" width="10.81640625" style="15" bestFit="1" customWidth="1"/>
    <col min="1804" max="1804" width="21" style="15" bestFit="1" customWidth="1"/>
    <col min="1805" max="1805" width="15.6328125" style="15" bestFit="1" customWidth="1"/>
    <col min="1806" max="1806" width="11" style="15" bestFit="1" customWidth="1"/>
    <col min="1807" max="1807" width="8.36328125" style="15" bestFit="1" customWidth="1"/>
    <col min="1808" max="1808" width="9.453125" style="15" bestFit="1" customWidth="1"/>
    <col min="1809" max="1809" width="15.36328125" style="15" bestFit="1" customWidth="1"/>
    <col min="1810" max="2048" width="9.08984375" style="15"/>
    <col min="2049" max="2049" width="26.90625" style="15" bestFit="1" customWidth="1"/>
    <col min="2050" max="2050" width="12.36328125" style="15" bestFit="1" customWidth="1"/>
    <col min="2051" max="2051" width="21.81640625" style="15" bestFit="1" customWidth="1"/>
    <col min="2052" max="2052" width="11.81640625" style="15" customWidth="1"/>
    <col min="2053" max="2053" width="21.453125" style="15" bestFit="1" customWidth="1"/>
    <col min="2054" max="2054" width="12.6328125" style="15" bestFit="1" customWidth="1"/>
    <col min="2055" max="2055" width="21.81640625" style="15" customWidth="1"/>
    <col min="2056" max="2056" width="21.1796875" style="15" bestFit="1" customWidth="1"/>
    <col min="2057" max="2057" width="11" style="15" bestFit="1" customWidth="1"/>
    <col min="2058" max="2058" width="14.90625" style="15" bestFit="1" customWidth="1"/>
    <col min="2059" max="2059" width="10.81640625" style="15" bestFit="1" customWidth="1"/>
    <col min="2060" max="2060" width="21" style="15" bestFit="1" customWidth="1"/>
    <col min="2061" max="2061" width="15.6328125" style="15" bestFit="1" customWidth="1"/>
    <col min="2062" max="2062" width="11" style="15" bestFit="1" customWidth="1"/>
    <col min="2063" max="2063" width="8.36328125" style="15" bestFit="1" customWidth="1"/>
    <col min="2064" max="2064" width="9.453125" style="15" bestFit="1" customWidth="1"/>
    <col min="2065" max="2065" width="15.36328125" style="15" bestFit="1" customWidth="1"/>
    <col min="2066" max="2304" width="9.08984375" style="15"/>
    <col min="2305" max="2305" width="26.90625" style="15" bestFit="1" customWidth="1"/>
    <col min="2306" max="2306" width="12.36328125" style="15" bestFit="1" customWidth="1"/>
    <col min="2307" max="2307" width="21.81640625" style="15" bestFit="1" customWidth="1"/>
    <col min="2308" max="2308" width="11.81640625" style="15" customWidth="1"/>
    <col min="2309" max="2309" width="21.453125" style="15" bestFit="1" customWidth="1"/>
    <col min="2310" max="2310" width="12.6328125" style="15" bestFit="1" customWidth="1"/>
    <col min="2311" max="2311" width="21.81640625" style="15" customWidth="1"/>
    <col min="2312" max="2312" width="21.1796875" style="15" bestFit="1" customWidth="1"/>
    <col min="2313" max="2313" width="11" style="15" bestFit="1" customWidth="1"/>
    <col min="2314" max="2314" width="14.90625" style="15" bestFit="1" customWidth="1"/>
    <col min="2315" max="2315" width="10.81640625" style="15" bestFit="1" customWidth="1"/>
    <col min="2316" max="2316" width="21" style="15" bestFit="1" customWidth="1"/>
    <col min="2317" max="2317" width="15.6328125" style="15" bestFit="1" customWidth="1"/>
    <col min="2318" max="2318" width="11" style="15" bestFit="1" customWidth="1"/>
    <col min="2319" max="2319" width="8.36328125" style="15" bestFit="1" customWidth="1"/>
    <col min="2320" max="2320" width="9.453125" style="15" bestFit="1" customWidth="1"/>
    <col min="2321" max="2321" width="15.36328125" style="15" bestFit="1" customWidth="1"/>
    <col min="2322" max="2560" width="9.08984375" style="15"/>
    <col min="2561" max="2561" width="26.90625" style="15" bestFit="1" customWidth="1"/>
    <col min="2562" max="2562" width="12.36328125" style="15" bestFit="1" customWidth="1"/>
    <col min="2563" max="2563" width="21.81640625" style="15" bestFit="1" customWidth="1"/>
    <col min="2564" max="2564" width="11.81640625" style="15" customWidth="1"/>
    <col min="2565" max="2565" width="21.453125" style="15" bestFit="1" customWidth="1"/>
    <col min="2566" max="2566" width="12.6328125" style="15" bestFit="1" customWidth="1"/>
    <col min="2567" max="2567" width="21.81640625" style="15" customWidth="1"/>
    <col min="2568" max="2568" width="21.1796875" style="15" bestFit="1" customWidth="1"/>
    <col min="2569" max="2569" width="11" style="15" bestFit="1" customWidth="1"/>
    <col min="2570" max="2570" width="14.90625" style="15" bestFit="1" customWidth="1"/>
    <col min="2571" max="2571" width="10.81640625" style="15" bestFit="1" customWidth="1"/>
    <col min="2572" max="2572" width="21" style="15" bestFit="1" customWidth="1"/>
    <col min="2573" max="2573" width="15.6328125" style="15" bestFit="1" customWidth="1"/>
    <col min="2574" max="2574" width="11" style="15" bestFit="1" customWidth="1"/>
    <col min="2575" max="2575" width="8.36328125" style="15" bestFit="1" customWidth="1"/>
    <col min="2576" max="2576" width="9.453125" style="15" bestFit="1" customWidth="1"/>
    <col min="2577" max="2577" width="15.36328125" style="15" bestFit="1" customWidth="1"/>
    <col min="2578" max="2816" width="9.08984375" style="15"/>
    <col min="2817" max="2817" width="26.90625" style="15" bestFit="1" customWidth="1"/>
    <col min="2818" max="2818" width="12.36328125" style="15" bestFit="1" customWidth="1"/>
    <col min="2819" max="2819" width="21.81640625" style="15" bestFit="1" customWidth="1"/>
    <col min="2820" max="2820" width="11.81640625" style="15" customWidth="1"/>
    <col min="2821" max="2821" width="21.453125" style="15" bestFit="1" customWidth="1"/>
    <col min="2822" max="2822" width="12.6328125" style="15" bestFit="1" customWidth="1"/>
    <col min="2823" max="2823" width="21.81640625" style="15" customWidth="1"/>
    <col min="2824" max="2824" width="21.1796875" style="15" bestFit="1" customWidth="1"/>
    <col min="2825" max="2825" width="11" style="15" bestFit="1" customWidth="1"/>
    <col min="2826" max="2826" width="14.90625" style="15" bestFit="1" customWidth="1"/>
    <col min="2827" max="2827" width="10.81640625" style="15" bestFit="1" customWidth="1"/>
    <col min="2828" max="2828" width="21" style="15" bestFit="1" customWidth="1"/>
    <col min="2829" max="2829" width="15.6328125" style="15" bestFit="1" customWidth="1"/>
    <col min="2830" max="2830" width="11" style="15" bestFit="1" customWidth="1"/>
    <col min="2831" max="2831" width="8.36328125" style="15" bestFit="1" customWidth="1"/>
    <col min="2832" max="2832" width="9.453125" style="15" bestFit="1" customWidth="1"/>
    <col min="2833" max="2833" width="15.36328125" style="15" bestFit="1" customWidth="1"/>
    <col min="2834" max="3072" width="9.08984375" style="15"/>
    <col min="3073" max="3073" width="26.90625" style="15" bestFit="1" customWidth="1"/>
    <col min="3074" max="3074" width="12.36328125" style="15" bestFit="1" customWidth="1"/>
    <col min="3075" max="3075" width="21.81640625" style="15" bestFit="1" customWidth="1"/>
    <col min="3076" max="3076" width="11.81640625" style="15" customWidth="1"/>
    <col min="3077" max="3077" width="21.453125" style="15" bestFit="1" customWidth="1"/>
    <col min="3078" max="3078" width="12.6328125" style="15" bestFit="1" customWidth="1"/>
    <col min="3079" max="3079" width="21.81640625" style="15" customWidth="1"/>
    <col min="3080" max="3080" width="21.1796875" style="15" bestFit="1" customWidth="1"/>
    <col min="3081" max="3081" width="11" style="15" bestFit="1" customWidth="1"/>
    <col min="3082" max="3082" width="14.90625" style="15" bestFit="1" customWidth="1"/>
    <col min="3083" max="3083" width="10.81640625" style="15" bestFit="1" customWidth="1"/>
    <col min="3084" max="3084" width="21" style="15" bestFit="1" customWidth="1"/>
    <col min="3085" max="3085" width="15.6328125" style="15" bestFit="1" customWidth="1"/>
    <col min="3086" max="3086" width="11" style="15" bestFit="1" customWidth="1"/>
    <col min="3087" max="3087" width="8.36328125" style="15" bestFit="1" customWidth="1"/>
    <col min="3088" max="3088" width="9.453125" style="15" bestFit="1" customWidth="1"/>
    <col min="3089" max="3089" width="15.36328125" style="15" bestFit="1" customWidth="1"/>
    <col min="3090" max="3328" width="9.08984375" style="15"/>
    <col min="3329" max="3329" width="26.90625" style="15" bestFit="1" customWidth="1"/>
    <col min="3330" max="3330" width="12.36328125" style="15" bestFit="1" customWidth="1"/>
    <col min="3331" max="3331" width="21.81640625" style="15" bestFit="1" customWidth="1"/>
    <col min="3332" max="3332" width="11.81640625" style="15" customWidth="1"/>
    <col min="3333" max="3333" width="21.453125" style="15" bestFit="1" customWidth="1"/>
    <col min="3334" max="3334" width="12.6328125" style="15" bestFit="1" customWidth="1"/>
    <col min="3335" max="3335" width="21.81640625" style="15" customWidth="1"/>
    <col min="3336" max="3336" width="21.1796875" style="15" bestFit="1" customWidth="1"/>
    <col min="3337" max="3337" width="11" style="15" bestFit="1" customWidth="1"/>
    <col min="3338" max="3338" width="14.90625" style="15" bestFit="1" customWidth="1"/>
    <col min="3339" max="3339" width="10.81640625" style="15" bestFit="1" customWidth="1"/>
    <col min="3340" max="3340" width="21" style="15" bestFit="1" customWidth="1"/>
    <col min="3341" max="3341" width="15.6328125" style="15" bestFit="1" customWidth="1"/>
    <col min="3342" max="3342" width="11" style="15" bestFit="1" customWidth="1"/>
    <col min="3343" max="3343" width="8.36328125" style="15" bestFit="1" customWidth="1"/>
    <col min="3344" max="3344" width="9.453125" style="15" bestFit="1" customWidth="1"/>
    <col min="3345" max="3345" width="15.36328125" style="15" bestFit="1" customWidth="1"/>
    <col min="3346" max="3584" width="9.08984375" style="15"/>
    <col min="3585" max="3585" width="26.90625" style="15" bestFit="1" customWidth="1"/>
    <col min="3586" max="3586" width="12.36328125" style="15" bestFit="1" customWidth="1"/>
    <col min="3587" max="3587" width="21.81640625" style="15" bestFit="1" customWidth="1"/>
    <col min="3588" max="3588" width="11.81640625" style="15" customWidth="1"/>
    <col min="3589" max="3589" width="21.453125" style="15" bestFit="1" customWidth="1"/>
    <col min="3590" max="3590" width="12.6328125" style="15" bestFit="1" customWidth="1"/>
    <col min="3591" max="3591" width="21.81640625" style="15" customWidth="1"/>
    <col min="3592" max="3592" width="21.1796875" style="15" bestFit="1" customWidth="1"/>
    <col min="3593" max="3593" width="11" style="15" bestFit="1" customWidth="1"/>
    <col min="3594" max="3594" width="14.90625" style="15" bestFit="1" customWidth="1"/>
    <col min="3595" max="3595" width="10.81640625" style="15" bestFit="1" customWidth="1"/>
    <col min="3596" max="3596" width="21" style="15" bestFit="1" customWidth="1"/>
    <col min="3597" max="3597" width="15.6328125" style="15" bestFit="1" customWidth="1"/>
    <col min="3598" max="3598" width="11" style="15" bestFit="1" customWidth="1"/>
    <col min="3599" max="3599" width="8.36328125" style="15" bestFit="1" customWidth="1"/>
    <col min="3600" max="3600" width="9.453125" style="15" bestFit="1" customWidth="1"/>
    <col min="3601" max="3601" width="15.36328125" style="15" bestFit="1" customWidth="1"/>
    <col min="3602" max="3840" width="9.08984375" style="15"/>
    <col min="3841" max="3841" width="26.90625" style="15" bestFit="1" customWidth="1"/>
    <col min="3842" max="3842" width="12.36328125" style="15" bestFit="1" customWidth="1"/>
    <col min="3843" max="3843" width="21.81640625" style="15" bestFit="1" customWidth="1"/>
    <col min="3844" max="3844" width="11.81640625" style="15" customWidth="1"/>
    <col min="3845" max="3845" width="21.453125" style="15" bestFit="1" customWidth="1"/>
    <col min="3846" max="3846" width="12.6328125" style="15" bestFit="1" customWidth="1"/>
    <col min="3847" max="3847" width="21.81640625" style="15" customWidth="1"/>
    <col min="3848" max="3848" width="21.1796875" style="15" bestFit="1" customWidth="1"/>
    <col min="3849" max="3849" width="11" style="15" bestFit="1" customWidth="1"/>
    <col min="3850" max="3850" width="14.90625" style="15" bestFit="1" customWidth="1"/>
    <col min="3851" max="3851" width="10.81640625" style="15" bestFit="1" customWidth="1"/>
    <col min="3852" max="3852" width="21" style="15" bestFit="1" customWidth="1"/>
    <col min="3853" max="3853" width="15.6328125" style="15" bestFit="1" customWidth="1"/>
    <col min="3854" max="3854" width="11" style="15" bestFit="1" customWidth="1"/>
    <col min="3855" max="3855" width="8.36328125" style="15" bestFit="1" customWidth="1"/>
    <col min="3856" max="3856" width="9.453125" style="15" bestFit="1" customWidth="1"/>
    <col min="3857" max="3857" width="15.36328125" style="15" bestFit="1" customWidth="1"/>
    <col min="3858" max="4096" width="9.08984375" style="15"/>
    <col min="4097" max="4097" width="26.90625" style="15" bestFit="1" customWidth="1"/>
    <col min="4098" max="4098" width="12.36328125" style="15" bestFit="1" customWidth="1"/>
    <col min="4099" max="4099" width="21.81640625" style="15" bestFit="1" customWidth="1"/>
    <col min="4100" max="4100" width="11.81640625" style="15" customWidth="1"/>
    <col min="4101" max="4101" width="21.453125" style="15" bestFit="1" customWidth="1"/>
    <col min="4102" max="4102" width="12.6328125" style="15" bestFit="1" customWidth="1"/>
    <col min="4103" max="4103" width="21.81640625" style="15" customWidth="1"/>
    <col min="4104" max="4104" width="21.1796875" style="15" bestFit="1" customWidth="1"/>
    <col min="4105" max="4105" width="11" style="15" bestFit="1" customWidth="1"/>
    <col min="4106" max="4106" width="14.90625" style="15" bestFit="1" customWidth="1"/>
    <col min="4107" max="4107" width="10.81640625" style="15" bestFit="1" customWidth="1"/>
    <col min="4108" max="4108" width="21" style="15" bestFit="1" customWidth="1"/>
    <col min="4109" max="4109" width="15.6328125" style="15" bestFit="1" customWidth="1"/>
    <col min="4110" max="4110" width="11" style="15" bestFit="1" customWidth="1"/>
    <col min="4111" max="4111" width="8.36328125" style="15" bestFit="1" customWidth="1"/>
    <col min="4112" max="4112" width="9.453125" style="15" bestFit="1" customWidth="1"/>
    <col min="4113" max="4113" width="15.36328125" style="15" bestFit="1" customWidth="1"/>
    <col min="4114" max="4352" width="9.08984375" style="15"/>
    <col min="4353" max="4353" width="26.90625" style="15" bestFit="1" customWidth="1"/>
    <col min="4354" max="4354" width="12.36328125" style="15" bestFit="1" customWidth="1"/>
    <col min="4355" max="4355" width="21.81640625" style="15" bestFit="1" customWidth="1"/>
    <col min="4356" max="4356" width="11.81640625" style="15" customWidth="1"/>
    <col min="4357" max="4357" width="21.453125" style="15" bestFit="1" customWidth="1"/>
    <col min="4358" max="4358" width="12.6328125" style="15" bestFit="1" customWidth="1"/>
    <col min="4359" max="4359" width="21.81640625" style="15" customWidth="1"/>
    <col min="4360" max="4360" width="21.1796875" style="15" bestFit="1" customWidth="1"/>
    <col min="4361" max="4361" width="11" style="15" bestFit="1" customWidth="1"/>
    <col min="4362" max="4362" width="14.90625" style="15" bestFit="1" customWidth="1"/>
    <col min="4363" max="4363" width="10.81640625" style="15" bestFit="1" customWidth="1"/>
    <col min="4364" max="4364" width="21" style="15" bestFit="1" customWidth="1"/>
    <col min="4365" max="4365" width="15.6328125" style="15" bestFit="1" customWidth="1"/>
    <col min="4366" max="4366" width="11" style="15" bestFit="1" customWidth="1"/>
    <col min="4367" max="4367" width="8.36328125" style="15" bestFit="1" customWidth="1"/>
    <col min="4368" max="4368" width="9.453125" style="15" bestFit="1" customWidth="1"/>
    <col min="4369" max="4369" width="15.36328125" style="15" bestFit="1" customWidth="1"/>
    <col min="4370" max="4608" width="9.08984375" style="15"/>
    <col min="4609" max="4609" width="26.90625" style="15" bestFit="1" customWidth="1"/>
    <col min="4610" max="4610" width="12.36328125" style="15" bestFit="1" customWidth="1"/>
    <col min="4611" max="4611" width="21.81640625" style="15" bestFit="1" customWidth="1"/>
    <col min="4612" max="4612" width="11.81640625" style="15" customWidth="1"/>
    <col min="4613" max="4613" width="21.453125" style="15" bestFit="1" customWidth="1"/>
    <col min="4614" max="4614" width="12.6328125" style="15" bestFit="1" customWidth="1"/>
    <col min="4615" max="4615" width="21.81640625" style="15" customWidth="1"/>
    <col min="4616" max="4616" width="21.1796875" style="15" bestFit="1" customWidth="1"/>
    <col min="4617" max="4617" width="11" style="15" bestFit="1" customWidth="1"/>
    <col min="4618" max="4618" width="14.90625" style="15" bestFit="1" customWidth="1"/>
    <col min="4619" max="4619" width="10.81640625" style="15" bestFit="1" customWidth="1"/>
    <col min="4620" max="4620" width="21" style="15" bestFit="1" customWidth="1"/>
    <col min="4621" max="4621" width="15.6328125" style="15" bestFit="1" customWidth="1"/>
    <col min="4622" max="4622" width="11" style="15" bestFit="1" customWidth="1"/>
    <col min="4623" max="4623" width="8.36328125" style="15" bestFit="1" customWidth="1"/>
    <col min="4624" max="4624" width="9.453125" style="15" bestFit="1" customWidth="1"/>
    <col min="4625" max="4625" width="15.36328125" style="15" bestFit="1" customWidth="1"/>
    <col min="4626" max="4864" width="9.08984375" style="15"/>
    <col min="4865" max="4865" width="26.90625" style="15" bestFit="1" customWidth="1"/>
    <col min="4866" max="4866" width="12.36328125" style="15" bestFit="1" customWidth="1"/>
    <col min="4867" max="4867" width="21.81640625" style="15" bestFit="1" customWidth="1"/>
    <col min="4868" max="4868" width="11.81640625" style="15" customWidth="1"/>
    <col min="4869" max="4869" width="21.453125" style="15" bestFit="1" customWidth="1"/>
    <col min="4870" max="4870" width="12.6328125" style="15" bestFit="1" customWidth="1"/>
    <col min="4871" max="4871" width="21.81640625" style="15" customWidth="1"/>
    <col min="4872" max="4872" width="21.1796875" style="15" bestFit="1" customWidth="1"/>
    <col min="4873" max="4873" width="11" style="15" bestFit="1" customWidth="1"/>
    <col min="4874" max="4874" width="14.90625" style="15" bestFit="1" customWidth="1"/>
    <col min="4875" max="4875" width="10.81640625" style="15" bestFit="1" customWidth="1"/>
    <col min="4876" max="4876" width="21" style="15" bestFit="1" customWidth="1"/>
    <col min="4877" max="4877" width="15.6328125" style="15" bestFit="1" customWidth="1"/>
    <col min="4878" max="4878" width="11" style="15" bestFit="1" customWidth="1"/>
    <col min="4879" max="4879" width="8.36328125" style="15" bestFit="1" customWidth="1"/>
    <col min="4880" max="4880" width="9.453125" style="15" bestFit="1" customWidth="1"/>
    <col min="4881" max="4881" width="15.36328125" style="15" bestFit="1" customWidth="1"/>
    <col min="4882" max="5120" width="9.08984375" style="15"/>
    <col min="5121" max="5121" width="26.90625" style="15" bestFit="1" customWidth="1"/>
    <col min="5122" max="5122" width="12.36328125" style="15" bestFit="1" customWidth="1"/>
    <col min="5123" max="5123" width="21.81640625" style="15" bestFit="1" customWidth="1"/>
    <col min="5124" max="5124" width="11.81640625" style="15" customWidth="1"/>
    <col min="5125" max="5125" width="21.453125" style="15" bestFit="1" customWidth="1"/>
    <col min="5126" max="5126" width="12.6328125" style="15" bestFit="1" customWidth="1"/>
    <col min="5127" max="5127" width="21.81640625" style="15" customWidth="1"/>
    <col min="5128" max="5128" width="21.1796875" style="15" bestFit="1" customWidth="1"/>
    <col min="5129" max="5129" width="11" style="15" bestFit="1" customWidth="1"/>
    <col min="5130" max="5130" width="14.90625" style="15" bestFit="1" customWidth="1"/>
    <col min="5131" max="5131" width="10.81640625" style="15" bestFit="1" customWidth="1"/>
    <col min="5132" max="5132" width="21" style="15" bestFit="1" customWidth="1"/>
    <col min="5133" max="5133" width="15.6328125" style="15" bestFit="1" customWidth="1"/>
    <col min="5134" max="5134" width="11" style="15" bestFit="1" customWidth="1"/>
    <col min="5135" max="5135" width="8.36328125" style="15" bestFit="1" customWidth="1"/>
    <col min="5136" max="5136" width="9.453125" style="15" bestFit="1" customWidth="1"/>
    <col min="5137" max="5137" width="15.36328125" style="15" bestFit="1" customWidth="1"/>
    <col min="5138" max="5376" width="9.08984375" style="15"/>
    <col min="5377" max="5377" width="26.90625" style="15" bestFit="1" customWidth="1"/>
    <col min="5378" max="5378" width="12.36328125" style="15" bestFit="1" customWidth="1"/>
    <col min="5379" max="5379" width="21.81640625" style="15" bestFit="1" customWidth="1"/>
    <col min="5380" max="5380" width="11.81640625" style="15" customWidth="1"/>
    <col min="5381" max="5381" width="21.453125" style="15" bestFit="1" customWidth="1"/>
    <col min="5382" max="5382" width="12.6328125" style="15" bestFit="1" customWidth="1"/>
    <col min="5383" max="5383" width="21.81640625" style="15" customWidth="1"/>
    <col min="5384" max="5384" width="21.1796875" style="15" bestFit="1" customWidth="1"/>
    <col min="5385" max="5385" width="11" style="15" bestFit="1" customWidth="1"/>
    <col min="5386" max="5386" width="14.90625" style="15" bestFit="1" customWidth="1"/>
    <col min="5387" max="5387" width="10.81640625" style="15" bestFit="1" customWidth="1"/>
    <col min="5388" max="5388" width="21" style="15" bestFit="1" customWidth="1"/>
    <col min="5389" max="5389" width="15.6328125" style="15" bestFit="1" customWidth="1"/>
    <col min="5390" max="5390" width="11" style="15" bestFit="1" customWidth="1"/>
    <col min="5391" max="5391" width="8.36328125" style="15" bestFit="1" customWidth="1"/>
    <col min="5392" max="5392" width="9.453125" style="15" bestFit="1" customWidth="1"/>
    <col min="5393" max="5393" width="15.36328125" style="15" bestFit="1" customWidth="1"/>
    <col min="5394" max="5632" width="9.08984375" style="15"/>
    <col min="5633" max="5633" width="26.90625" style="15" bestFit="1" customWidth="1"/>
    <col min="5634" max="5634" width="12.36328125" style="15" bestFit="1" customWidth="1"/>
    <col min="5635" max="5635" width="21.81640625" style="15" bestFit="1" customWidth="1"/>
    <col min="5636" max="5636" width="11.81640625" style="15" customWidth="1"/>
    <col min="5637" max="5637" width="21.453125" style="15" bestFit="1" customWidth="1"/>
    <col min="5638" max="5638" width="12.6328125" style="15" bestFit="1" customWidth="1"/>
    <col min="5639" max="5639" width="21.81640625" style="15" customWidth="1"/>
    <col min="5640" max="5640" width="21.1796875" style="15" bestFit="1" customWidth="1"/>
    <col min="5641" max="5641" width="11" style="15" bestFit="1" customWidth="1"/>
    <col min="5642" max="5642" width="14.90625" style="15" bestFit="1" customWidth="1"/>
    <col min="5643" max="5643" width="10.81640625" style="15" bestFit="1" customWidth="1"/>
    <col min="5644" max="5644" width="21" style="15" bestFit="1" customWidth="1"/>
    <col min="5645" max="5645" width="15.6328125" style="15" bestFit="1" customWidth="1"/>
    <col min="5646" max="5646" width="11" style="15" bestFit="1" customWidth="1"/>
    <col min="5647" max="5647" width="8.36328125" style="15" bestFit="1" customWidth="1"/>
    <col min="5648" max="5648" width="9.453125" style="15" bestFit="1" customWidth="1"/>
    <col min="5649" max="5649" width="15.36328125" style="15" bestFit="1" customWidth="1"/>
    <col min="5650" max="5888" width="9.08984375" style="15"/>
    <col min="5889" max="5889" width="26.90625" style="15" bestFit="1" customWidth="1"/>
    <col min="5890" max="5890" width="12.36328125" style="15" bestFit="1" customWidth="1"/>
    <col min="5891" max="5891" width="21.81640625" style="15" bestFit="1" customWidth="1"/>
    <col min="5892" max="5892" width="11.81640625" style="15" customWidth="1"/>
    <col min="5893" max="5893" width="21.453125" style="15" bestFit="1" customWidth="1"/>
    <col min="5894" max="5894" width="12.6328125" style="15" bestFit="1" customWidth="1"/>
    <col min="5895" max="5895" width="21.81640625" style="15" customWidth="1"/>
    <col min="5896" max="5896" width="21.1796875" style="15" bestFit="1" customWidth="1"/>
    <col min="5897" max="5897" width="11" style="15" bestFit="1" customWidth="1"/>
    <col min="5898" max="5898" width="14.90625" style="15" bestFit="1" customWidth="1"/>
    <col min="5899" max="5899" width="10.81640625" style="15" bestFit="1" customWidth="1"/>
    <col min="5900" max="5900" width="21" style="15" bestFit="1" customWidth="1"/>
    <col min="5901" max="5901" width="15.6328125" style="15" bestFit="1" customWidth="1"/>
    <col min="5902" max="5902" width="11" style="15" bestFit="1" customWidth="1"/>
    <col min="5903" max="5903" width="8.36328125" style="15" bestFit="1" customWidth="1"/>
    <col min="5904" max="5904" width="9.453125" style="15" bestFit="1" customWidth="1"/>
    <col min="5905" max="5905" width="15.36328125" style="15" bestFit="1" customWidth="1"/>
    <col min="5906" max="6144" width="9.08984375" style="15"/>
    <col min="6145" max="6145" width="26.90625" style="15" bestFit="1" customWidth="1"/>
    <col min="6146" max="6146" width="12.36328125" style="15" bestFit="1" customWidth="1"/>
    <col min="6147" max="6147" width="21.81640625" style="15" bestFit="1" customWidth="1"/>
    <col min="6148" max="6148" width="11.81640625" style="15" customWidth="1"/>
    <col min="6149" max="6149" width="21.453125" style="15" bestFit="1" customWidth="1"/>
    <col min="6150" max="6150" width="12.6328125" style="15" bestFit="1" customWidth="1"/>
    <col min="6151" max="6151" width="21.81640625" style="15" customWidth="1"/>
    <col min="6152" max="6152" width="21.1796875" style="15" bestFit="1" customWidth="1"/>
    <col min="6153" max="6153" width="11" style="15" bestFit="1" customWidth="1"/>
    <col min="6154" max="6154" width="14.90625" style="15" bestFit="1" customWidth="1"/>
    <col min="6155" max="6155" width="10.81640625" style="15" bestFit="1" customWidth="1"/>
    <col min="6156" max="6156" width="21" style="15" bestFit="1" customWidth="1"/>
    <col min="6157" max="6157" width="15.6328125" style="15" bestFit="1" customWidth="1"/>
    <col min="6158" max="6158" width="11" style="15" bestFit="1" customWidth="1"/>
    <col min="6159" max="6159" width="8.36328125" style="15" bestFit="1" customWidth="1"/>
    <col min="6160" max="6160" width="9.453125" style="15" bestFit="1" customWidth="1"/>
    <col min="6161" max="6161" width="15.36328125" style="15" bestFit="1" customWidth="1"/>
    <col min="6162" max="6400" width="9.08984375" style="15"/>
    <col min="6401" max="6401" width="26.90625" style="15" bestFit="1" customWidth="1"/>
    <col min="6402" max="6402" width="12.36328125" style="15" bestFit="1" customWidth="1"/>
    <col min="6403" max="6403" width="21.81640625" style="15" bestFit="1" customWidth="1"/>
    <col min="6404" max="6404" width="11.81640625" style="15" customWidth="1"/>
    <col min="6405" max="6405" width="21.453125" style="15" bestFit="1" customWidth="1"/>
    <col min="6406" max="6406" width="12.6328125" style="15" bestFit="1" customWidth="1"/>
    <col min="6407" max="6407" width="21.81640625" style="15" customWidth="1"/>
    <col min="6408" max="6408" width="21.1796875" style="15" bestFit="1" customWidth="1"/>
    <col min="6409" max="6409" width="11" style="15" bestFit="1" customWidth="1"/>
    <col min="6410" max="6410" width="14.90625" style="15" bestFit="1" customWidth="1"/>
    <col min="6411" max="6411" width="10.81640625" style="15" bestFit="1" customWidth="1"/>
    <col min="6412" max="6412" width="21" style="15" bestFit="1" customWidth="1"/>
    <col min="6413" max="6413" width="15.6328125" style="15" bestFit="1" customWidth="1"/>
    <col min="6414" max="6414" width="11" style="15" bestFit="1" customWidth="1"/>
    <col min="6415" max="6415" width="8.36328125" style="15" bestFit="1" customWidth="1"/>
    <col min="6416" max="6416" width="9.453125" style="15" bestFit="1" customWidth="1"/>
    <col min="6417" max="6417" width="15.36328125" style="15" bestFit="1" customWidth="1"/>
    <col min="6418" max="6656" width="9.08984375" style="15"/>
    <col min="6657" max="6657" width="26.90625" style="15" bestFit="1" customWidth="1"/>
    <col min="6658" max="6658" width="12.36328125" style="15" bestFit="1" customWidth="1"/>
    <col min="6659" max="6659" width="21.81640625" style="15" bestFit="1" customWidth="1"/>
    <col min="6660" max="6660" width="11.81640625" style="15" customWidth="1"/>
    <col min="6661" max="6661" width="21.453125" style="15" bestFit="1" customWidth="1"/>
    <col min="6662" max="6662" width="12.6328125" style="15" bestFit="1" customWidth="1"/>
    <col min="6663" max="6663" width="21.81640625" style="15" customWidth="1"/>
    <col min="6664" max="6664" width="21.1796875" style="15" bestFit="1" customWidth="1"/>
    <col min="6665" max="6665" width="11" style="15" bestFit="1" customWidth="1"/>
    <col min="6666" max="6666" width="14.90625" style="15" bestFit="1" customWidth="1"/>
    <col min="6667" max="6667" width="10.81640625" style="15" bestFit="1" customWidth="1"/>
    <col min="6668" max="6668" width="21" style="15" bestFit="1" customWidth="1"/>
    <col min="6669" max="6669" width="15.6328125" style="15" bestFit="1" customWidth="1"/>
    <col min="6670" max="6670" width="11" style="15" bestFit="1" customWidth="1"/>
    <col min="6671" max="6671" width="8.36328125" style="15" bestFit="1" customWidth="1"/>
    <col min="6672" max="6672" width="9.453125" style="15" bestFit="1" customWidth="1"/>
    <col min="6673" max="6673" width="15.36328125" style="15" bestFit="1" customWidth="1"/>
    <col min="6674" max="6912" width="9.08984375" style="15"/>
    <col min="6913" max="6913" width="26.90625" style="15" bestFit="1" customWidth="1"/>
    <col min="6914" max="6914" width="12.36328125" style="15" bestFit="1" customWidth="1"/>
    <col min="6915" max="6915" width="21.81640625" style="15" bestFit="1" customWidth="1"/>
    <col min="6916" max="6916" width="11.81640625" style="15" customWidth="1"/>
    <col min="6917" max="6917" width="21.453125" style="15" bestFit="1" customWidth="1"/>
    <col min="6918" max="6918" width="12.6328125" style="15" bestFit="1" customWidth="1"/>
    <col min="6919" max="6919" width="21.81640625" style="15" customWidth="1"/>
    <col min="6920" max="6920" width="21.1796875" style="15" bestFit="1" customWidth="1"/>
    <col min="6921" max="6921" width="11" style="15" bestFit="1" customWidth="1"/>
    <col min="6922" max="6922" width="14.90625" style="15" bestFit="1" customWidth="1"/>
    <col min="6923" max="6923" width="10.81640625" style="15" bestFit="1" customWidth="1"/>
    <col min="6924" max="6924" width="21" style="15" bestFit="1" customWidth="1"/>
    <col min="6925" max="6925" width="15.6328125" style="15" bestFit="1" customWidth="1"/>
    <col min="6926" max="6926" width="11" style="15" bestFit="1" customWidth="1"/>
    <col min="6927" max="6927" width="8.36328125" style="15" bestFit="1" customWidth="1"/>
    <col min="6928" max="6928" width="9.453125" style="15" bestFit="1" customWidth="1"/>
    <col min="6929" max="6929" width="15.36328125" style="15" bestFit="1" customWidth="1"/>
    <col min="6930" max="7168" width="9.08984375" style="15"/>
    <col min="7169" max="7169" width="26.90625" style="15" bestFit="1" customWidth="1"/>
    <col min="7170" max="7170" width="12.36328125" style="15" bestFit="1" customWidth="1"/>
    <col min="7171" max="7171" width="21.81640625" style="15" bestFit="1" customWidth="1"/>
    <col min="7172" max="7172" width="11.81640625" style="15" customWidth="1"/>
    <col min="7173" max="7173" width="21.453125" style="15" bestFit="1" customWidth="1"/>
    <col min="7174" max="7174" width="12.6328125" style="15" bestFit="1" customWidth="1"/>
    <col min="7175" max="7175" width="21.81640625" style="15" customWidth="1"/>
    <col min="7176" max="7176" width="21.1796875" style="15" bestFit="1" customWidth="1"/>
    <col min="7177" max="7177" width="11" style="15" bestFit="1" customWidth="1"/>
    <col min="7178" max="7178" width="14.90625" style="15" bestFit="1" customWidth="1"/>
    <col min="7179" max="7179" width="10.81640625" style="15" bestFit="1" customWidth="1"/>
    <col min="7180" max="7180" width="21" style="15" bestFit="1" customWidth="1"/>
    <col min="7181" max="7181" width="15.6328125" style="15" bestFit="1" customWidth="1"/>
    <col min="7182" max="7182" width="11" style="15" bestFit="1" customWidth="1"/>
    <col min="7183" max="7183" width="8.36328125" style="15" bestFit="1" customWidth="1"/>
    <col min="7184" max="7184" width="9.453125" style="15" bestFit="1" customWidth="1"/>
    <col min="7185" max="7185" width="15.36328125" style="15" bestFit="1" customWidth="1"/>
    <col min="7186" max="7424" width="9.08984375" style="15"/>
    <col min="7425" max="7425" width="26.90625" style="15" bestFit="1" customWidth="1"/>
    <col min="7426" max="7426" width="12.36328125" style="15" bestFit="1" customWidth="1"/>
    <col min="7427" max="7427" width="21.81640625" style="15" bestFit="1" customWidth="1"/>
    <col min="7428" max="7428" width="11.81640625" style="15" customWidth="1"/>
    <col min="7429" max="7429" width="21.453125" style="15" bestFit="1" customWidth="1"/>
    <col min="7430" max="7430" width="12.6328125" style="15" bestFit="1" customWidth="1"/>
    <col min="7431" max="7431" width="21.81640625" style="15" customWidth="1"/>
    <col min="7432" max="7432" width="21.1796875" style="15" bestFit="1" customWidth="1"/>
    <col min="7433" max="7433" width="11" style="15" bestFit="1" customWidth="1"/>
    <col min="7434" max="7434" width="14.90625" style="15" bestFit="1" customWidth="1"/>
    <col min="7435" max="7435" width="10.81640625" style="15" bestFit="1" customWidth="1"/>
    <col min="7436" max="7436" width="21" style="15" bestFit="1" customWidth="1"/>
    <col min="7437" max="7437" width="15.6328125" style="15" bestFit="1" customWidth="1"/>
    <col min="7438" max="7438" width="11" style="15" bestFit="1" customWidth="1"/>
    <col min="7439" max="7439" width="8.36328125" style="15" bestFit="1" customWidth="1"/>
    <col min="7440" max="7440" width="9.453125" style="15" bestFit="1" customWidth="1"/>
    <col min="7441" max="7441" width="15.36328125" style="15" bestFit="1" customWidth="1"/>
    <col min="7442" max="7680" width="9.08984375" style="15"/>
    <col min="7681" max="7681" width="26.90625" style="15" bestFit="1" customWidth="1"/>
    <col min="7682" max="7682" width="12.36328125" style="15" bestFit="1" customWidth="1"/>
    <col min="7683" max="7683" width="21.81640625" style="15" bestFit="1" customWidth="1"/>
    <col min="7684" max="7684" width="11.81640625" style="15" customWidth="1"/>
    <col min="7685" max="7685" width="21.453125" style="15" bestFit="1" customWidth="1"/>
    <col min="7686" max="7686" width="12.6328125" style="15" bestFit="1" customWidth="1"/>
    <col min="7687" max="7687" width="21.81640625" style="15" customWidth="1"/>
    <col min="7688" max="7688" width="21.1796875" style="15" bestFit="1" customWidth="1"/>
    <col min="7689" max="7689" width="11" style="15" bestFit="1" customWidth="1"/>
    <col min="7690" max="7690" width="14.90625" style="15" bestFit="1" customWidth="1"/>
    <col min="7691" max="7691" width="10.81640625" style="15" bestFit="1" customWidth="1"/>
    <col min="7692" max="7692" width="21" style="15" bestFit="1" customWidth="1"/>
    <col min="7693" max="7693" width="15.6328125" style="15" bestFit="1" customWidth="1"/>
    <col min="7694" max="7694" width="11" style="15" bestFit="1" customWidth="1"/>
    <col min="7695" max="7695" width="8.36328125" style="15" bestFit="1" customWidth="1"/>
    <col min="7696" max="7696" width="9.453125" style="15" bestFit="1" customWidth="1"/>
    <col min="7697" max="7697" width="15.36328125" style="15" bestFit="1" customWidth="1"/>
    <col min="7698" max="7936" width="9.08984375" style="15"/>
    <col min="7937" max="7937" width="26.90625" style="15" bestFit="1" customWidth="1"/>
    <col min="7938" max="7938" width="12.36328125" style="15" bestFit="1" customWidth="1"/>
    <col min="7939" max="7939" width="21.81640625" style="15" bestFit="1" customWidth="1"/>
    <col min="7940" max="7940" width="11.81640625" style="15" customWidth="1"/>
    <col min="7941" max="7941" width="21.453125" style="15" bestFit="1" customWidth="1"/>
    <col min="7942" max="7942" width="12.6328125" style="15" bestFit="1" customWidth="1"/>
    <col min="7943" max="7943" width="21.81640625" style="15" customWidth="1"/>
    <col min="7944" max="7944" width="21.1796875" style="15" bestFit="1" customWidth="1"/>
    <col min="7945" max="7945" width="11" style="15" bestFit="1" customWidth="1"/>
    <col min="7946" max="7946" width="14.90625" style="15" bestFit="1" customWidth="1"/>
    <col min="7947" max="7947" width="10.81640625" style="15" bestFit="1" customWidth="1"/>
    <col min="7948" max="7948" width="21" style="15" bestFit="1" customWidth="1"/>
    <col min="7949" max="7949" width="15.6328125" style="15" bestFit="1" customWidth="1"/>
    <col min="7950" max="7950" width="11" style="15" bestFit="1" customWidth="1"/>
    <col min="7951" max="7951" width="8.36328125" style="15" bestFit="1" customWidth="1"/>
    <col min="7952" max="7952" width="9.453125" style="15" bestFit="1" customWidth="1"/>
    <col min="7953" max="7953" width="15.36328125" style="15" bestFit="1" customWidth="1"/>
    <col min="7954" max="8192" width="9.08984375" style="15"/>
    <col min="8193" max="8193" width="26.90625" style="15" bestFit="1" customWidth="1"/>
    <col min="8194" max="8194" width="12.36328125" style="15" bestFit="1" customWidth="1"/>
    <col min="8195" max="8195" width="21.81640625" style="15" bestFit="1" customWidth="1"/>
    <col min="8196" max="8196" width="11.81640625" style="15" customWidth="1"/>
    <col min="8197" max="8197" width="21.453125" style="15" bestFit="1" customWidth="1"/>
    <col min="8198" max="8198" width="12.6328125" style="15" bestFit="1" customWidth="1"/>
    <col min="8199" max="8199" width="21.81640625" style="15" customWidth="1"/>
    <col min="8200" max="8200" width="21.1796875" style="15" bestFit="1" customWidth="1"/>
    <col min="8201" max="8201" width="11" style="15" bestFit="1" customWidth="1"/>
    <col min="8202" max="8202" width="14.90625" style="15" bestFit="1" customWidth="1"/>
    <col min="8203" max="8203" width="10.81640625" style="15" bestFit="1" customWidth="1"/>
    <col min="8204" max="8204" width="21" style="15" bestFit="1" customWidth="1"/>
    <col min="8205" max="8205" width="15.6328125" style="15" bestFit="1" customWidth="1"/>
    <col min="8206" max="8206" width="11" style="15" bestFit="1" customWidth="1"/>
    <col min="8207" max="8207" width="8.36328125" style="15" bestFit="1" customWidth="1"/>
    <col min="8208" max="8208" width="9.453125" style="15" bestFit="1" customWidth="1"/>
    <col min="8209" max="8209" width="15.36328125" style="15" bestFit="1" customWidth="1"/>
    <col min="8210" max="8448" width="9.08984375" style="15"/>
    <col min="8449" max="8449" width="26.90625" style="15" bestFit="1" customWidth="1"/>
    <col min="8450" max="8450" width="12.36328125" style="15" bestFit="1" customWidth="1"/>
    <col min="8451" max="8451" width="21.81640625" style="15" bestFit="1" customWidth="1"/>
    <col min="8452" max="8452" width="11.81640625" style="15" customWidth="1"/>
    <col min="8453" max="8453" width="21.453125" style="15" bestFit="1" customWidth="1"/>
    <col min="8454" max="8454" width="12.6328125" style="15" bestFit="1" customWidth="1"/>
    <col min="8455" max="8455" width="21.81640625" style="15" customWidth="1"/>
    <col min="8456" max="8456" width="21.1796875" style="15" bestFit="1" customWidth="1"/>
    <col min="8457" max="8457" width="11" style="15" bestFit="1" customWidth="1"/>
    <col min="8458" max="8458" width="14.90625" style="15" bestFit="1" customWidth="1"/>
    <col min="8459" max="8459" width="10.81640625" style="15" bestFit="1" customWidth="1"/>
    <col min="8460" max="8460" width="21" style="15" bestFit="1" customWidth="1"/>
    <col min="8461" max="8461" width="15.6328125" style="15" bestFit="1" customWidth="1"/>
    <col min="8462" max="8462" width="11" style="15" bestFit="1" customWidth="1"/>
    <col min="8463" max="8463" width="8.36328125" style="15" bestFit="1" customWidth="1"/>
    <col min="8464" max="8464" width="9.453125" style="15" bestFit="1" customWidth="1"/>
    <col min="8465" max="8465" width="15.36328125" style="15" bestFit="1" customWidth="1"/>
    <col min="8466" max="8704" width="9.08984375" style="15"/>
    <col min="8705" max="8705" width="26.90625" style="15" bestFit="1" customWidth="1"/>
    <col min="8706" max="8706" width="12.36328125" style="15" bestFit="1" customWidth="1"/>
    <col min="8707" max="8707" width="21.81640625" style="15" bestFit="1" customWidth="1"/>
    <col min="8708" max="8708" width="11.81640625" style="15" customWidth="1"/>
    <col min="8709" max="8709" width="21.453125" style="15" bestFit="1" customWidth="1"/>
    <col min="8710" max="8710" width="12.6328125" style="15" bestFit="1" customWidth="1"/>
    <col min="8711" max="8711" width="21.81640625" style="15" customWidth="1"/>
    <col min="8712" max="8712" width="21.1796875" style="15" bestFit="1" customWidth="1"/>
    <col min="8713" max="8713" width="11" style="15" bestFit="1" customWidth="1"/>
    <col min="8714" max="8714" width="14.90625" style="15" bestFit="1" customWidth="1"/>
    <col min="8715" max="8715" width="10.81640625" style="15" bestFit="1" customWidth="1"/>
    <col min="8716" max="8716" width="21" style="15" bestFit="1" customWidth="1"/>
    <col min="8717" max="8717" width="15.6328125" style="15" bestFit="1" customWidth="1"/>
    <col min="8718" max="8718" width="11" style="15" bestFit="1" customWidth="1"/>
    <col min="8719" max="8719" width="8.36328125" style="15" bestFit="1" customWidth="1"/>
    <col min="8720" max="8720" width="9.453125" style="15" bestFit="1" customWidth="1"/>
    <col min="8721" max="8721" width="15.36328125" style="15" bestFit="1" customWidth="1"/>
    <col min="8722" max="8960" width="9.08984375" style="15"/>
    <col min="8961" max="8961" width="26.90625" style="15" bestFit="1" customWidth="1"/>
    <col min="8962" max="8962" width="12.36328125" style="15" bestFit="1" customWidth="1"/>
    <col min="8963" max="8963" width="21.81640625" style="15" bestFit="1" customWidth="1"/>
    <col min="8964" max="8964" width="11.81640625" style="15" customWidth="1"/>
    <col min="8965" max="8965" width="21.453125" style="15" bestFit="1" customWidth="1"/>
    <col min="8966" max="8966" width="12.6328125" style="15" bestFit="1" customWidth="1"/>
    <col min="8967" max="8967" width="21.81640625" style="15" customWidth="1"/>
    <col min="8968" max="8968" width="21.1796875" style="15" bestFit="1" customWidth="1"/>
    <col min="8969" max="8969" width="11" style="15" bestFit="1" customWidth="1"/>
    <col min="8970" max="8970" width="14.90625" style="15" bestFit="1" customWidth="1"/>
    <col min="8971" max="8971" width="10.81640625" style="15" bestFit="1" customWidth="1"/>
    <col min="8972" max="8972" width="21" style="15" bestFit="1" customWidth="1"/>
    <col min="8973" max="8973" width="15.6328125" style="15" bestFit="1" customWidth="1"/>
    <col min="8974" max="8974" width="11" style="15" bestFit="1" customWidth="1"/>
    <col min="8975" max="8975" width="8.36328125" style="15" bestFit="1" customWidth="1"/>
    <col min="8976" max="8976" width="9.453125" style="15" bestFit="1" customWidth="1"/>
    <col min="8977" max="8977" width="15.36328125" style="15" bestFit="1" customWidth="1"/>
    <col min="8978" max="9216" width="9.08984375" style="15"/>
    <col min="9217" max="9217" width="26.90625" style="15" bestFit="1" customWidth="1"/>
    <col min="9218" max="9218" width="12.36328125" style="15" bestFit="1" customWidth="1"/>
    <col min="9219" max="9219" width="21.81640625" style="15" bestFit="1" customWidth="1"/>
    <col min="9220" max="9220" width="11.81640625" style="15" customWidth="1"/>
    <col min="9221" max="9221" width="21.453125" style="15" bestFit="1" customWidth="1"/>
    <col min="9222" max="9222" width="12.6328125" style="15" bestFit="1" customWidth="1"/>
    <col min="9223" max="9223" width="21.81640625" style="15" customWidth="1"/>
    <col min="9224" max="9224" width="21.1796875" style="15" bestFit="1" customWidth="1"/>
    <col min="9225" max="9225" width="11" style="15" bestFit="1" customWidth="1"/>
    <col min="9226" max="9226" width="14.90625" style="15" bestFit="1" customWidth="1"/>
    <col min="9227" max="9227" width="10.81640625" style="15" bestFit="1" customWidth="1"/>
    <col min="9228" max="9228" width="21" style="15" bestFit="1" customWidth="1"/>
    <col min="9229" max="9229" width="15.6328125" style="15" bestFit="1" customWidth="1"/>
    <col min="9230" max="9230" width="11" style="15" bestFit="1" customWidth="1"/>
    <col min="9231" max="9231" width="8.36328125" style="15" bestFit="1" customWidth="1"/>
    <col min="9232" max="9232" width="9.453125" style="15" bestFit="1" customWidth="1"/>
    <col min="9233" max="9233" width="15.36328125" style="15" bestFit="1" customWidth="1"/>
    <col min="9234" max="9472" width="9.08984375" style="15"/>
    <col min="9473" max="9473" width="26.90625" style="15" bestFit="1" customWidth="1"/>
    <col min="9474" max="9474" width="12.36328125" style="15" bestFit="1" customWidth="1"/>
    <col min="9475" max="9475" width="21.81640625" style="15" bestFit="1" customWidth="1"/>
    <col min="9476" max="9476" width="11.81640625" style="15" customWidth="1"/>
    <col min="9477" max="9477" width="21.453125" style="15" bestFit="1" customWidth="1"/>
    <col min="9478" max="9478" width="12.6328125" style="15" bestFit="1" customWidth="1"/>
    <col min="9479" max="9479" width="21.81640625" style="15" customWidth="1"/>
    <col min="9480" max="9480" width="21.1796875" style="15" bestFit="1" customWidth="1"/>
    <col min="9481" max="9481" width="11" style="15" bestFit="1" customWidth="1"/>
    <col min="9482" max="9482" width="14.90625" style="15" bestFit="1" customWidth="1"/>
    <col min="9483" max="9483" width="10.81640625" style="15" bestFit="1" customWidth="1"/>
    <col min="9484" max="9484" width="21" style="15" bestFit="1" customWidth="1"/>
    <col min="9485" max="9485" width="15.6328125" style="15" bestFit="1" customWidth="1"/>
    <col min="9486" max="9486" width="11" style="15" bestFit="1" customWidth="1"/>
    <col min="9487" max="9487" width="8.36328125" style="15" bestFit="1" customWidth="1"/>
    <col min="9488" max="9488" width="9.453125" style="15" bestFit="1" customWidth="1"/>
    <col min="9489" max="9489" width="15.36328125" style="15" bestFit="1" customWidth="1"/>
    <col min="9490" max="9728" width="9.08984375" style="15"/>
    <col min="9729" max="9729" width="26.90625" style="15" bestFit="1" customWidth="1"/>
    <col min="9730" max="9730" width="12.36328125" style="15" bestFit="1" customWidth="1"/>
    <col min="9731" max="9731" width="21.81640625" style="15" bestFit="1" customWidth="1"/>
    <col min="9732" max="9732" width="11.81640625" style="15" customWidth="1"/>
    <col min="9733" max="9733" width="21.453125" style="15" bestFit="1" customWidth="1"/>
    <col min="9734" max="9734" width="12.6328125" style="15" bestFit="1" customWidth="1"/>
    <col min="9735" max="9735" width="21.81640625" style="15" customWidth="1"/>
    <col min="9736" max="9736" width="21.1796875" style="15" bestFit="1" customWidth="1"/>
    <col min="9737" max="9737" width="11" style="15" bestFit="1" customWidth="1"/>
    <col min="9738" max="9738" width="14.90625" style="15" bestFit="1" customWidth="1"/>
    <col min="9739" max="9739" width="10.81640625" style="15" bestFit="1" customWidth="1"/>
    <col min="9740" max="9740" width="21" style="15" bestFit="1" customWidth="1"/>
    <col min="9741" max="9741" width="15.6328125" style="15" bestFit="1" customWidth="1"/>
    <col min="9742" max="9742" width="11" style="15" bestFit="1" customWidth="1"/>
    <col min="9743" max="9743" width="8.36328125" style="15" bestFit="1" customWidth="1"/>
    <col min="9744" max="9744" width="9.453125" style="15" bestFit="1" customWidth="1"/>
    <col min="9745" max="9745" width="15.36328125" style="15" bestFit="1" customWidth="1"/>
    <col min="9746" max="9984" width="9.08984375" style="15"/>
    <col min="9985" max="9985" width="26.90625" style="15" bestFit="1" customWidth="1"/>
    <col min="9986" max="9986" width="12.36328125" style="15" bestFit="1" customWidth="1"/>
    <col min="9987" max="9987" width="21.81640625" style="15" bestFit="1" customWidth="1"/>
    <col min="9988" max="9988" width="11.81640625" style="15" customWidth="1"/>
    <col min="9989" max="9989" width="21.453125" style="15" bestFit="1" customWidth="1"/>
    <col min="9990" max="9990" width="12.6328125" style="15" bestFit="1" customWidth="1"/>
    <col min="9991" max="9991" width="21.81640625" style="15" customWidth="1"/>
    <col min="9992" max="9992" width="21.1796875" style="15" bestFit="1" customWidth="1"/>
    <col min="9993" max="9993" width="11" style="15" bestFit="1" customWidth="1"/>
    <col min="9994" max="9994" width="14.90625" style="15" bestFit="1" customWidth="1"/>
    <col min="9995" max="9995" width="10.81640625" style="15" bestFit="1" customWidth="1"/>
    <col min="9996" max="9996" width="21" style="15" bestFit="1" customWidth="1"/>
    <col min="9997" max="9997" width="15.6328125" style="15" bestFit="1" customWidth="1"/>
    <col min="9998" max="9998" width="11" style="15" bestFit="1" customWidth="1"/>
    <col min="9999" max="9999" width="8.36328125" style="15" bestFit="1" customWidth="1"/>
    <col min="10000" max="10000" width="9.453125" style="15" bestFit="1" customWidth="1"/>
    <col min="10001" max="10001" width="15.36328125" style="15" bestFit="1" customWidth="1"/>
    <col min="10002" max="10240" width="9.08984375" style="15"/>
    <col min="10241" max="10241" width="26.90625" style="15" bestFit="1" customWidth="1"/>
    <col min="10242" max="10242" width="12.36328125" style="15" bestFit="1" customWidth="1"/>
    <col min="10243" max="10243" width="21.81640625" style="15" bestFit="1" customWidth="1"/>
    <col min="10244" max="10244" width="11.81640625" style="15" customWidth="1"/>
    <col min="10245" max="10245" width="21.453125" style="15" bestFit="1" customWidth="1"/>
    <col min="10246" max="10246" width="12.6328125" style="15" bestFit="1" customWidth="1"/>
    <col min="10247" max="10247" width="21.81640625" style="15" customWidth="1"/>
    <col min="10248" max="10248" width="21.1796875" style="15" bestFit="1" customWidth="1"/>
    <col min="10249" max="10249" width="11" style="15" bestFit="1" customWidth="1"/>
    <col min="10250" max="10250" width="14.90625" style="15" bestFit="1" customWidth="1"/>
    <col min="10251" max="10251" width="10.81640625" style="15" bestFit="1" customWidth="1"/>
    <col min="10252" max="10252" width="21" style="15" bestFit="1" customWidth="1"/>
    <col min="10253" max="10253" width="15.6328125" style="15" bestFit="1" customWidth="1"/>
    <col min="10254" max="10254" width="11" style="15" bestFit="1" customWidth="1"/>
    <col min="10255" max="10255" width="8.36328125" style="15" bestFit="1" customWidth="1"/>
    <col min="10256" max="10256" width="9.453125" style="15" bestFit="1" customWidth="1"/>
    <col min="10257" max="10257" width="15.36328125" style="15" bestFit="1" customWidth="1"/>
    <col min="10258" max="10496" width="9.08984375" style="15"/>
    <col min="10497" max="10497" width="26.90625" style="15" bestFit="1" customWidth="1"/>
    <col min="10498" max="10498" width="12.36328125" style="15" bestFit="1" customWidth="1"/>
    <col min="10499" max="10499" width="21.81640625" style="15" bestFit="1" customWidth="1"/>
    <col min="10500" max="10500" width="11.81640625" style="15" customWidth="1"/>
    <col min="10501" max="10501" width="21.453125" style="15" bestFit="1" customWidth="1"/>
    <col min="10502" max="10502" width="12.6328125" style="15" bestFit="1" customWidth="1"/>
    <col min="10503" max="10503" width="21.81640625" style="15" customWidth="1"/>
    <col min="10504" max="10504" width="21.1796875" style="15" bestFit="1" customWidth="1"/>
    <col min="10505" max="10505" width="11" style="15" bestFit="1" customWidth="1"/>
    <col min="10506" max="10506" width="14.90625" style="15" bestFit="1" customWidth="1"/>
    <col min="10507" max="10507" width="10.81640625" style="15" bestFit="1" customWidth="1"/>
    <col min="10508" max="10508" width="21" style="15" bestFit="1" customWidth="1"/>
    <col min="10509" max="10509" width="15.6328125" style="15" bestFit="1" customWidth="1"/>
    <col min="10510" max="10510" width="11" style="15" bestFit="1" customWidth="1"/>
    <col min="10511" max="10511" width="8.36328125" style="15" bestFit="1" customWidth="1"/>
    <col min="10512" max="10512" width="9.453125" style="15" bestFit="1" customWidth="1"/>
    <col min="10513" max="10513" width="15.36328125" style="15" bestFit="1" customWidth="1"/>
    <col min="10514" max="10752" width="9.08984375" style="15"/>
    <col min="10753" max="10753" width="26.90625" style="15" bestFit="1" customWidth="1"/>
    <col min="10754" max="10754" width="12.36328125" style="15" bestFit="1" customWidth="1"/>
    <col min="10755" max="10755" width="21.81640625" style="15" bestFit="1" customWidth="1"/>
    <col min="10756" max="10756" width="11.81640625" style="15" customWidth="1"/>
    <col min="10757" max="10757" width="21.453125" style="15" bestFit="1" customWidth="1"/>
    <col min="10758" max="10758" width="12.6328125" style="15" bestFit="1" customWidth="1"/>
    <col min="10759" max="10759" width="21.81640625" style="15" customWidth="1"/>
    <col min="10760" max="10760" width="21.1796875" style="15" bestFit="1" customWidth="1"/>
    <col min="10761" max="10761" width="11" style="15" bestFit="1" customWidth="1"/>
    <col min="10762" max="10762" width="14.90625" style="15" bestFit="1" customWidth="1"/>
    <col min="10763" max="10763" width="10.81640625" style="15" bestFit="1" customWidth="1"/>
    <col min="10764" max="10764" width="21" style="15" bestFit="1" customWidth="1"/>
    <col min="10765" max="10765" width="15.6328125" style="15" bestFit="1" customWidth="1"/>
    <col min="10766" max="10766" width="11" style="15" bestFit="1" customWidth="1"/>
    <col min="10767" max="10767" width="8.36328125" style="15" bestFit="1" customWidth="1"/>
    <col min="10768" max="10768" width="9.453125" style="15" bestFit="1" customWidth="1"/>
    <col min="10769" max="10769" width="15.36328125" style="15" bestFit="1" customWidth="1"/>
    <col min="10770" max="11008" width="9.08984375" style="15"/>
    <col min="11009" max="11009" width="26.90625" style="15" bestFit="1" customWidth="1"/>
    <col min="11010" max="11010" width="12.36328125" style="15" bestFit="1" customWidth="1"/>
    <col min="11011" max="11011" width="21.81640625" style="15" bestFit="1" customWidth="1"/>
    <col min="11012" max="11012" width="11.81640625" style="15" customWidth="1"/>
    <col min="11013" max="11013" width="21.453125" style="15" bestFit="1" customWidth="1"/>
    <col min="11014" max="11014" width="12.6328125" style="15" bestFit="1" customWidth="1"/>
    <col min="11015" max="11015" width="21.81640625" style="15" customWidth="1"/>
    <col min="11016" max="11016" width="21.1796875" style="15" bestFit="1" customWidth="1"/>
    <col min="11017" max="11017" width="11" style="15" bestFit="1" customWidth="1"/>
    <col min="11018" max="11018" width="14.90625" style="15" bestFit="1" customWidth="1"/>
    <col min="11019" max="11019" width="10.81640625" style="15" bestFit="1" customWidth="1"/>
    <col min="11020" max="11020" width="21" style="15" bestFit="1" customWidth="1"/>
    <col min="11021" max="11021" width="15.6328125" style="15" bestFit="1" customWidth="1"/>
    <col min="11022" max="11022" width="11" style="15" bestFit="1" customWidth="1"/>
    <col min="11023" max="11023" width="8.36328125" style="15" bestFit="1" customWidth="1"/>
    <col min="11024" max="11024" width="9.453125" style="15" bestFit="1" customWidth="1"/>
    <col min="11025" max="11025" width="15.36328125" style="15" bestFit="1" customWidth="1"/>
    <col min="11026" max="11264" width="9.08984375" style="15"/>
    <col min="11265" max="11265" width="26.90625" style="15" bestFit="1" customWidth="1"/>
    <col min="11266" max="11266" width="12.36328125" style="15" bestFit="1" customWidth="1"/>
    <col min="11267" max="11267" width="21.81640625" style="15" bestFit="1" customWidth="1"/>
    <col min="11268" max="11268" width="11.81640625" style="15" customWidth="1"/>
    <col min="11269" max="11269" width="21.453125" style="15" bestFit="1" customWidth="1"/>
    <col min="11270" max="11270" width="12.6328125" style="15" bestFit="1" customWidth="1"/>
    <col min="11271" max="11271" width="21.81640625" style="15" customWidth="1"/>
    <col min="11272" max="11272" width="21.1796875" style="15" bestFit="1" customWidth="1"/>
    <col min="11273" max="11273" width="11" style="15" bestFit="1" customWidth="1"/>
    <col min="11274" max="11274" width="14.90625" style="15" bestFit="1" customWidth="1"/>
    <col min="11275" max="11275" width="10.81640625" style="15" bestFit="1" customWidth="1"/>
    <col min="11276" max="11276" width="21" style="15" bestFit="1" customWidth="1"/>
    <col min="11277" max="11277" width="15.6328125" style="15" bestFit="1" customWidth="1"/>
    <col min="11278" max="11278" width="11" style="15" bestFit="1" customWidth="1"/>
    <col min="11279" max="11279" width="8.36328125" style="15" bestFit="1" customWidth="1"/>
    <col min="11280" max="11280" width="9.453125" style="15" bestFit="1" customWidth="1"/>
    <col min="11281" max="11281" width="15.36328125" style="15" bestFit="1" customWidth="1"/>
    <col min="11282" max="11520" width="9.08984375" style="15"/>
    <col min="11521" max="11521" width="26.90625" style="15" bestFit="1" customWidth="1"/>
    <col min="11522" max="11522" width="12.36328125" style="15" bestFit="1" customWidth="1"/>
    <col min="11523" max="11523" width="21.81640625" style="15" bestFit="1" customWidth="1"/>
    <col min="11524" max="11524" width="11.81640625" style="15" customWidth="1"/>
    <col min="11525" max="11525" width="21.453125" style="15" bestFit="1" customWidth="1"/>
    <col min="11526" max="11526" width="12.6328125" style="15" bestFit="1" customWidth="1"/>
    <col min="11527" max="11527" width="21.81640625" style="15" customWidth="1"/>
    <col min="11528" max="11528" width="21.1796875" style="15" bestFit="1" customWidth="1"/>
    <col min="11529" max="11529" width="11" style="15" bestFit="1" customWidth="1"/>
    <col min="11530" max="11530" width="14.90625" style="15" bestFit="1" customWidth="1"/>
    <col min="11531" max="11531" width="10.81640625" style="15" bestFit="1" customWidth="1"/>
    <col min="11532" max="11532" width="21" style="15" bestFit="1" customWidth="1"/>
    <col min="11533" max="11533" width="15.6328125" style="15" bestFit="1" customWidth="1"/>
    <col min="11534" max="11534" width="11" style="15" bestFit="1" customWidth="1"/>
    <col min="11535" max="11535" width="8.36328125" style="15" bestFit="1" customWidth="1"/>
    <col min="11536" max="11536" width="9.453125" style="15" bestFit="1" customWidth="1"/>
    <col min="11537" max="11537" width="15.36328125" style="15" bestFit="1" customWidth="1"/>
    <col min="11538" max="11776" width="9.08984375" style="15"/>
    <col min="11777" max="11777" width="26.90625" style="15" bestFit="1" customWidth="1"/>
    <col min="11778" max="11778" width="12.36328125" style="15" bestFit="1" customWidth="1"/>
    <col min="11779" max="11779" width="21.81640625" style="15" bestFit="1" customWidth="1"/>
    <col min="11780" max="11780" width="11.81640625" style="15" customWidth="1"/>
    <col min="11781" max="11781" width="21.453125" style="15" bestFit="1" customWidth="1"/>
    <col min="11782" max="11782" width="12.6328125" style="15" bestFit="1" customWidth="1"/>
    <col min="11783" max="11783" width="21.81640625" style="15" customWidth="1"/>
    <col min="11784" max="11784" width="21.1796875" style="15" bestFit="1" customWidth="1"/>
    <col min="11785" max="11785" width="11" style="15" bestFit="1" customWidth="1"/>
    <col min="11786" max="11786" width="14.90625" style="15" bestFit="1" customWidth="1"/>
    <col min="11787" max="11787" width="10.81640625" style="15" bestFit="1" customWidth="1"/>
    <col min="11788" max="11788" width="21" style="15" bestFit="1" customWidth="1"/>
    <col min="11789" max="11789" width="15.6328125" style="15" bestFit="1" customWidth="1"/>
    <col min="11790" max="11790" width="11" style="15" bestFit="1" customWidth="1"/>
    <col min="11791" max="11791" width="8.36328125" style="15" bestFit="1" customWidth="1"/>
    <col min="11792" max="11792" width="9.453125" style="15" bestFit="1" customWidth="1"/>
    <col min="11793" max="11793" width="15.36328125" style="15" bestFit="1" customWidth="1"/>
    <col min="11794" max="12032" width="9.08984375" style="15"/>
    <col min="12033" max="12033" width="26.90625" style="15" bestFit="1" customWidth="1"/>
    <col min="12034" max="12034" width="12.36328125" style="15" bestFit="1" customWidth="1"/>
    <col min="12035" max="12035" width="21.81640625" style="15" bestFit="1" customWidth="1"/>
    <col min="12036" max="12036" width="11.81640625" style="15" customWidth="1"/>
    <col min="12037" max="12037" width="21.453125" style="15" bestFit="1" customWidth="1"/>
    <col min="12038" max="12038" width="12.6328125" style="15" bestFit="1" customWidth="1"/>
    <col min="12039" max="12039" width="21.81640625" style="15" customWidth="1"/>
    <col min="12040" max="12040" width="21.1796875" style="15" bestFit="1" customWidth="1"/>
    <col min="12041" max="12041" width="11" style="15" bestFit="1" customWidth="1"/>
    <col min="12042" max="12042" width="14.90625" style="15" bestFit="1" customWidth="1"/>
    <col min="12043" max="12043" width="10.81640625" style="15" bestFit="1" customWidth="1"/>
    <col min="12044" max="12044" width="21" style="15" bestFit="1" customWidth="1"/>
    <col min="12045" max="12045" width="15.6328125" style="15" bestFit="1" customWidth="1"/>
    <col min="12046" max="12046" width="11" style="15" bestFit="1" customWidth="1"/>
    <col min="12047" max="12047" width="8.36328125" style="15" bestFit="1" customWidth="1"/>
    <col min="12048" max="12048" width="9.453125" style="15" bestFit="1" customWidth="1"/>
    <col min="12049" max="12049" width="15.36328125" style="15" bestFit="1" customWidth="1"/>
    <col min="12050" max="12288" width="9.08984375" style="15"/>
    <col min="12289" max="12289" width="26.90625" style="15" bestFit="1" customWidth="1"/>
    <col min="12290" max="12290" width="12.36328125" style="15" bestFit="1" customWidth="1"/>
    <col min="12291" max="12291" width="21.81640625" style="15" bestFit="1" customWidth="1"/>
    <col min="12292" max="12292" width="11.81640625" style="15" customWidth="1"/>
    <col min="12293" max="12293" width="21.453125" style="15" bestFit="1" customWidth="1"/>
    <col min="12294" max="12294" width="12.6328125" style="15" bestFit="1" customWidth="1"/>
    <col min="12295" max="12295" width="21.81640625" style="15" customWidth="1"/>
    <col min="12296" max="12296" width="21.1796875" style="15" bestFit="1" customWidth="1"/>
    <col min="12297" max="12297" width="11" style="15" bestFit="1" customWidth="1"/>
    <col min="12298" max="12298" width="14.90625" style="15" bestFit="1" customWidth="1"/>
    <col min="12299" max="12299" width="10.81640625" style="15" bestFit="1" customWidth="1"/>
    <col min="12300" max="12300" width="21" style="15" bestFit="1" customWidth="1"/>
    <col min="12301" max="12301" width="15.6328125" style="15" bestFit="1" customWidth="1"/>
    <col min="12302" max="12302" width="11" style="15" bestFit="1" customWidth="1"/>
    <col min="12303" max="12303" width="8.36328125" style="15" bestFit="1" customWidth="1"/>
    <col min="12304" max="12304" width="9.453125" style="15" bestFit="1" customWidth="1"/>
    <col min="12305" max="12305" width="15.36328125" style="15" bestFit="1" customWidth="1"/>
    <col min="12306" max="12544" width="9.08984375" style="15"/>
    <col min="12545" max="12545" width="26.90625" style="15" bestFit="1" customWidth="1"/>
    <col min="12546" max="12546" width="12.36328125" style="15" bestFit="1" customWidth="1"/>
    <col min="12547" max="12547" width="21.81640625" style="15" bestFit="1" customWidth="1"/>
    <col min="12548" max="12548" width="11.81640625" style="15" customWidth="1"/>
    <col min="12549" max="12549" width="21.453125" style="15" bestFit="1" customWidth="1"/>
    <col min="12550" max="12550" width="12.6328125" style="15" bestFit="1" customWidth="1"/>
    <col min="12551" max="12551" width="21.81640625" style="15" customWidth="1"/>
    <col min="12552" max="12552" width="21.1796875" style="15" bestFit="1" customWidth="1"/>
    <col min="12553" max="12553" width="11" style="15" bestFit="1" customWidth="1"/>
    <col min="12554" max="12554" width="14.90625" style="15" bestFit="1" customWidth="1"/>
    <col min="12555" max="12555" width="10.81640625" style="15" bestFit="1" customWidth="1"/>
    <col min="12556" max="12556" width="21" style="15" bestFit="1" customWidth="1"/>
    <col min="12557" max="12557" width="15.6328125" style="15" bestFit="1" customWidth="1"/>
    <col min="12558" max="12558" width="11" style="15" bestFit="1" customWidth="1"/>
    <col min="12559" max="12559" width="8.36328125" style="15" bestFit="1" customWidth="1"/>
    <col min="12560" max="12560" width="9.453125" style="15" bestFit="1" customWidth="1"/>
    <col min="12561" max="12561" width="15.36328125" style="15" bestFit="1" customWidth="1"/>
    <col min="12562" max="12800" width="9.08984375" style="15"/>
    <col min="12801" max="12801" width="26.90625" style="15" bestFit="1" customWidth="1"/>
    <col min="12802" max="12802" width="12.36328125" style="15" bestFit="1" customWidth="1"/>
    <col min="12803" max="12803" width="21.81640625" style="15" bestFit="1" customWidth="1"/>
    <col min="12804" max="12804" width="11.81640625" style="15" customWidth="1"/>
    <col min="12805" max="12805" width="21.453125" style="15" bestFit="1" customWidth="1"/>
    <col min="12806" max="12806" width="12.6328125" style="15" bestFit="1" customWidth="1"/>
    <col min="12807" max="12807" width="21.81640625" style="15" customWidth="1"/>
    <col min="12808" max="12808" width="21.1796875" style="15" bestFit="1" customWidth="1"/>
    <col min="12809" max="12809" width="11" style="15" bestFit="1" customWidth="1"/>
    <col min="12810" max="12810" width="14.90625" style="15" bestFit="1" customWidth="1"/>
    <col min="12811" max="12811" width="10.81640625" style="15" bestFit="1" customWidth="1"/>
    <col min="12812" max="12812" width="21" style="15" bestFit="1" customWidth="1"/>
    <col min="12813" max="12813" width="15.6328125" style="15" bestFit="1" customWidth="1"/>
    <col min="12814" max="12814" width="11" style="15" bestFit="1" customWidth="1"/>
    <col min="12815" max="12815" width="8.36328125" style="15" bestFit="1" customWidth="1"/>
    <col min="12816" max="12816" width="9.453125" style="15" bestFit="1" customWidth="1"/>
    <col min="12817" max="12817" width="15.36328125" style="15" bestFit="1" customWidth="1"/>
    <col min="12818" max="13056" width="9.08984375" style="15"/>
    <col min="13057" max="13057" width="26.90625" style="15" bestFit="1" customWidth="1"/>
    <col min="13058" max="13058" width="12.36328125" style="15" bestFit="1" customWidth="1"/>
    <col min="13059" max="13059" width="21.81640625" style="15" bestFit="1" customWidth="1"/>
    <col min="13060" max="13060" width="11.81640625" style="15" customWidth="1"/>
    <col min="13061" max="13061" width="21.453125" style="15" bestFit="1" customWidth="1"/>
    <col min="13062" max="13062" width="12.6328125" style="15" bestFit="1" customWidth="1"/>
    <col min="13063" max="13063" width="21.81640625" style="15" customWidth="1"/>
    <col min="13064" max="13064" width="21.1796875" style="15" bestFit="1" customWidth="1"/>
    <col min="13065" max="13065" width="11" style="15" bestFit="1" customWidth="1"/>
    <col min="13066" max="13066" width="14.90625" style="15" bestFit="1" customWidth="1"/>
    <col min="13067" max="13067" width="10.81640625" style="15" bestFit="1" customWidth="1"/>
    <col min="13068" max="13068" width="21" style="15" bestFit="1" customWidth="1"/>
    <col min="13069" max="13069" width="15.6328125" style="15" bestFit="1" customWidth="1"/>
    <col min="13070" max="13070" width="11" style="15" bestFit="1" customWidth="1"/>
    <col min="13071" max="13071" width="8.36328125" style="15" bestFit="1" customWidth="1"/>
    <col min="13072" max="13072" width="9.453125" style="15" bestFit="1" customWidth="1"/>
    <col min="13073" max="13073" width="15.36328125" style="15" bestFit="1" customWidth="1"/>
    <col min="13074" max="13312" width="9.08984375" style="15"/>
    <col min="13313" max="13313" width="26.90625" style="15" bestFit="1" customWidth="1"/>
    <col min="13314" max="13314" width="12.36328125" style="15" bestFit="1" customWidth="1"/>
    <col min="13315" max="13315" width="21.81640625" style="15" bestFit="1" customWidth="1"/>
    <col min="13316" max="13316" width="11.81640625" style="15" customWidth="1"/>
    <col min="13317" max="13317" width="21.453125" style="15" bestFit="1" customWidth="1"/>
    <col min="13318" max="13318" width="12.6328125" style="15" bestFit="1" customWidth="1"/>
    <col min="13319" max="13319" width="21.81640625" style="15" customWidth="1"/>
    <col min="13320" max="13320" width="21.1796875" style="15" bestFit="1" customWidth="1"/>
    <col min="13321" max="13321" width="11" style="15" bestFit="1" customWidth="1"/>
    <col min="13322" max="13322" width="14.90625" style="15" bestFit="1" customWidth="1"/>
    <col min="13323" max="13323" width="10.81640625" style="15" bestFit="1" customWidth="1"/>
    <col min="13324" max="13324" width="21" style="15" bestFit="1" customWidth="1"/>
    <col min="13325" max="13325" width="15.6328125" style="15" bestFit="1" customWidth="1"/>
    <col min="13326" max="13326" width="11" style="15" bestFit="1" customWidth="1"/>
    <col min="13327" max="13327" width="8.36328125" style="15" bestFit="1" customWidth="1"/>
    <col min="13328" max="13328" width="9.453125" style="15" bestFit="1" customWidth="1"/>
    <col min="13329" max="13329" width="15.36328125" style="15" bestFit="1" customWidth="1"/>
    <col min="13330" max="13568" width="9.08984375" style="15"/>
    <col min="13569" max="13569" width="26.90625" style="15" bestFit="1" customWidth="1"/>
    <col min="13570" max="13570" width="12.36328125" style="15" bestFit="1" customWidth="1"/>
    <col min="13571" max="13571" width="21.81640625" style="15" bestFit="1" customWidth="1"/>
    <col min="13572" max="13572" width="11.81640625" style="15" customWidth="1"/>
    <col min="13573" max="13573" width="21.453125" style="15" bestFit="1" customWidth="1"/>
    <col min="13574" max="13574" width="12.6328125" style="15" bestFit="1" customWidth="1"/>
    <col min="13575" max="13575" width="21.81640625" style="15" customWidth="1"/>
    <col min="13576" max="13576" width="21.1796875" style="15" bestFit="1" customWidth="1"/>
    <col min="13577" max="13577" width="11" style="15" bestFit="1" customWidth="1"/>
    <col min="13578" max="13578" width="14.90625" style="15" bestFit="1" customWidth="1"/>
    <col min="13579" max="13579" width="10.81640625" style="15" bestFit="1" customWidth="1"/>
    <col min="13580" max="13580" width="21" style="15" bestFit="1" customWidth="1"/>
    <col min="13581" max="13581" width="15.6328125" style="15" bestFit="1" customWidth="1"/>
    <col min="13582" max="13582" width="11" style="15" bestFit="1" customWidth="1"/>
    <col min="13583" max="13583" width="8.36328125" style="15" bestFit="1" customWidth="1"/>
    <col min="13584" max="13584" width="9.453125" style="15" bestFit="1" customWidth="1"/>
    <col min="13585" max="13585" width="15.36328125" style="15" bestFit="1" customWidth="1"/>
    <col min="13586" max="13824" width="9.08984375" style="15"/>
    <col min="13825" max="13825" width="26.90625" style="15" bestFit="1" customWidth="1"/>
    <col min="13826" max="13826" width="12.36328125" style="15" bestFit="1" customWidth="1"/>
    <col min="13827" max="13827" width="21.81640625" style="15" bestFit="1" customWidth="1"/>
    <col min="13828" max="13828" width="11.81640625" style="15" customWidth="1"/>
    <col min="13829" max="13829" width="21.453125" style="15" bestFit="1" customWidth="1"/>
    <col min="13830" max="13830" width="12.6328125" style="15" bestFit="1" customWidth="1"/>
    <col min="13831" max="13831" width="21.81640625" style="15" customWidth="1"/>
    <col min="13832" max="13832" width="21.1796875" style="15" bestFit="1" customWidth="1"/>
    <col min="13833" max="13833" width="11" style="15" bestFit="1" customWidth="1"/>
    <col min="13834" max="13834" width="14.90625" style="15" bestFit="1" customWidth="1"/>
    <col min="13835" max="13835" width="10.81640625" style="15" bestFit="1" customWidth="1"/>
    <col min="13836" max="13836" width="21" style="15" bestFit="1" customWidth="1"/>
    <col min="13837" max="13837" width="15.6328125" style="15" bestFit="1" customWidth="1"/>
    <col min="13838" max="13838" width="11" style="15" bestFit="1" customWidth="1"/>
    <col min="13839" max="13839" width="8.36328125" style="15" bestFit="1" customWidth="1"/>
    <col min="13840" max="13840" width="9.453125" style="15" bestFit="1" customWidth="1"/>
    <col min="13841" max="13841" width="15.36328125" style="15" bestFit="1" customWidth="1"/>
    <col min="13842" max="14080" width="9.08984375" style="15"/>
    <col min="14081" max="14081" width="26.90625" style="15" bestFit="1" customWidth="1"/>
    <col min="14082" max="14082" width="12.36328125" style="15" bestFit="1" customWidth="1"/>
    <col min="14083" max="14083" width="21.81640625" style="15" bestFit="1" customWidth="1"/>
    <col min="14084" max="14084" width="11.81640625" style="15" customWidth="1"/>
    <col min="14085" max="14085" width="21.453125" style="15" bestFit="1" customWidth="1"/>
    <col min="14086" max="14086" width="12.6328125" style="15" bestFit="1" customWidth="1"/>
    <col min="14087" max="14087" width="21.81640625" style="15" customWidth="1"/>
    <col min="14088" max="14088" width="21.1796875" style="15" bestFit="1" customWidth="1"/>
    <col min="14089" max="14089" width="11" style="15" bestFit="1" customWidth="1"/>
    <col min="14090" max="14090" width="14.90625" style="15" bestFit="1" customWidth="1"/>
    <col min="14091" max="14091" width="10.81640625" style="15" bestFit="1" customWidth="1"/>
    <col min="14092" max="14092" width="21" style="15" bestFit="1" customWidth="1"/>
    <col min="14093" max="14093" width="15.6328125" style="15" bestFit="1" customWidth="1"/>
    <col min="14094" max="14094" width="11" style="15" bestFit="1" customWidth="1"/>
    <col min="14095" max="14095" width="8.36328125" style="15" bestFit="1" customWidth="1"/>
    <col min="14096" max="14096" width="9.453125" style="15" bestFit="1" customWidth="1"/>
    <col min="14097" max="14097" width="15.36328125" style="15" bestFit="1" customWidth="1"/>
    <col min="14098" max="14336" width="9.08984375" style="15"/>
    <col min="14337" max="14337" width="26.90625" style="15" bestFit="1" customWidth="1"/>
    <col min="14338" max="14338" width="12.36328125" style="15" bestFit="1" customWidth="1"/>
    <col min="14339" max="14339" width="21.81640625" style="15" bestFit="1" customWidth="1"/>
    <col min="14340" max="14340" width="11.81640625" style="15" customWidth="1"/>
    <col min="14341" max="14341" width="21.453125" style="15" bestFit="1" customWidth="1"/>
    <col min="14342" max="14342" width="12.6328125" style="15" bestFit="1" customWidth="1"/>
    <col min="14343" max="14343" width="21.81640625" style="15" customWidth="1"/>
    <col min="14344" max="14344" width="21.1796875" style="15" bestFit="1" customWidth="1"/>
    <col min="14345" max="14345" width="11" style="15" bestFit="1" customWidth="1"/>
    <col min="14346" max="14346" width="14.90625" style="15" bestFit="1" customWidth="1"/>
    <col min="14347" max="14347" width="10.81640625" style="15" bestFit="1" customWidth="1"/>
    <col min="14348" max="14348" width="21" style="15" bestFit="1" customWidth="1"/>
    <col min="14349" max="14349" width="15.6328125" style="15" bestFit="1" customWidth="1"/>
    <col min="14350" max="14350" width="11" style="15" bestFit="1" customWidth="1"/>
    <col min="14351" max="14351" width="8.36328125" style="15" bestFit="1" customWidth="1"/>
    <col min="14352" max="14352" width="9.453125" style="15" bestFit="1" customWidth="1"/>
    <col min="14353" max="14353" width="15.36328125" style="15" bestFit="1" customWidth="1"/>
    <col min="14354" max="14592" width="9.08984375" style="15"/>
    <col min="14593" max="14593" width="26.90625" style="15" bestFit="1" customWidth="1"/>
    <col min="14594" max="14594" width="12.36328125" style="15" bestFit="1" customWidth="1"/>
    <col min="14595" max="14595" width="21.81640625" style="15" bestFit="1" customWidth="1"/>
    <col min="14596" max="14596" width="11.81640625" style="15" customWidth="1"/>
    <col min="14597" max="14597" width="21.453125" style="15" bestFit="1" customWidth="1"/>
    <col min="14598" max="14598" width="12.6328125" style="15" bestFit="1" customWidth="1"/>
    <col min="14599" max="14599" width="21.81640625" style="15" customWidth="1"/>
    <col min="14600" max="14600" width="21.1796875" style="15" bestFit="1" customWidth="1"/>
    <col min="14601" max="14601" width="11" style="15" bestFit="1" customWidth="1"/>
    <col min="14602" max="14602" width="14.90625" style="15" bestFit="1" customWidth="1"/>
    <col min="14603" max="14603" width="10.81640625" style="15" bestFit="1" customWidth="1"/>
    <col min="14604" max="14604" width="21" style="15" bestFit="1" customWidth="1"/>
    <col min="14605" max="14605" width="15.6328125" style="15" bestFit="1" customWidth="1"/>
    <col min="14606" max="14606" width="11" style="15" bestFit="1" customWidth="1"/>
    <col min="14607" max="14607" width="8.36328125" style="15" bestFit="1" customWidth="1"/>
    <col min="14608" max="14608" width="9.453125" style="15" bestFit="1" customWidth="1"/>
    <col min="14609" max="14609" width="15.36328125" style="15" bestFit="1" customWidth="1"/>
    <col min="14610" max="14848" width="9.08984375" style="15"/>
    <col min="14849" max="14849" width="26.90625" style="15" bestFit="1" customWidth="1"/>
    <col min="14850" max="14850" width="12.36328125" style="15" bestFit="1" customWidth="1"/>
    <col min="14851" max="14851" width="21.81640625" style="15" bestFit="1" customWidth="1"/>
    <col min="14852" max="14852" width="11.81640625" style="15" customWidth="1"/>
    <col min="14853" max="14853" width="21.453125" style="15" bestFit="1" customWidth="1"/>
    <col min="14854" max="14854" width="12.6328125" style="15" bestFit="1" customWidth="1"/>
    <col min="14855" max="14855" width="21.81640625" style="15" customWidth="1"/>
    <col min="14856" max="14856" width="21.1796875" style="15" bestFit="1" customWidth="1"/>
    <col min="14857" max="14857" width="11" style="15" bestFit="1" customWidth="1"/>
    <col min="14858" max="14858" width="14.90625" style="15" bestFit="1" customWidth="1"/>
    <col min="14859" max="14859" width="10.81640625" style="15" bestFit="1" customWidth="1"/>
    <col min="14860" max="14860" width="21" style="15" bestFit="1" customWidth="1"/>
    <col min="14861" max="14861" width="15.6328125" style="15" bestFit="1" customWidth="1"/>
    <col min="14862" max="14862" width="11" style="15" bestFit="1" customWidth="1"/>
    <col min="14863" max="14863" width="8.36328125" style="15" bestFit="1" customWidth="1"/>
    <col min="14864" max="14864" width="9.453125" style="15" bestFit="1" customWidth="1"/>
    <col min="14865" max="14865" width="15.36328125" style="15" bestFit="1" customWidth="1"/>
    <col min="14866" max="15104" width="9.08984375" style="15"/>
    <col min="15105" max="15105" width="26.90625" style="15" bestFit="1" customWidth="1"/>
    <col min="15106" max="15106" width="12.36328125" style="15" bestFit="1" customWidth="1"/>
    <col min="15107" max="15107" width="21.81640625" style="15" bestFit="1" customWidth="1"/>
    <col min="15108" max="15108" width="11.81640625" style="15" customWidth="1"/>
    <col min="15109" max="15109" width="21.453125" style="15" bestFit="1" customWidth="1"/>
    <col min="15110" max="15110" width="12.6328125" style="15" bestFit="1" customWidth="1"/>
    <col min="15111" max="15111" width="21.81640625" style="15" customWidth="1"/>
    <col min="15112" max="15112" width="21.1796875" style="15" bestFit="1" customWidth="1"/>
    <col min="15113" max="15113" width="11" style="15" bestFit="1" customWidth="1"/>
    <col min="15114" max="15114" width="14.90625" style="15" bestFit="1" customWidth="1"/>
    <col min="15115" max="15115" width="10.81640625" style="15" bestFit="1" customWidth="1"/>
    <col min="15116" max="15116" width="21" style="15" bestFit="1" customWidth="1"/>
    <col min="15117" max="15117" width="15.6328125" style="15" bestFit="1" customWidth="1"/>
    <col min="15118" max="15118" width="11" style="15" bestFit="1" customWidth="1"/>
    <col min="15119" max="15119" width="8.36328125" style="15" bestFit="1" customWidth="1"/>
    <col min="15120" max="15120" width="9.453125" style="15" bestFit="1" customWidth="1"/>
    <col min="15121" max="15121" width="15.36328125" style="15" bestFit="1" customWidth="1"/>
    <col min="15122" max="15360" width="9.08984375" style="15"/>
    <col min="15361" max="15361" width="26.90625" style="15" bestFit="1" customWidth="1"/>
    <col min="15362" max="15362" width="12.36328125" style="15" bestFit="1" customWidth="1"/>
    <col min="15363" max="15363" width="21.81640625" style="15" bestFit="1" customWidth="1"/>
    <col min="15364" max="15364" width="11.81640625" style="15" customWidth="1"/>
    <col min="15365" max="15365" width="21.453125" style="15" bestFit="1" customWidth="1"/>
    <col min="15366" max="15366" width="12.6328125" style="15" bestFit="1" customWidth="1"/>
    <col min="15367" max="15367" width="21.81640625" style="15" customWidth="1"/>
    <col min="15368" max="15368" width="21.1796875" style="15" bestFit="1" customWidth="1"/>
    <col min="15369" max="15369" width="11" style="15" bestFit="1" customWidth="1"/>
    <col min="15370" max="15370" width="14.90625" style="15" bestFit="1" customWidth="1"/>
    <col min="15371" max="15371" width="10.81640625" style="15" bestFit="1" customWidth="1"/>
    <col min="15372" max="15372" width="21" style="15" bestFit="1" customWidth="1"/>
    <col min="15373" max="15373" width="15.6328125" style="15" bestFit="1" customWidth="1"/>
    <col min="15374" max="15374" width="11" style="15" bestFit="1" customWidth="1"/>
    <col min="15375" max="15375" width="8.36328125" style="15" bestFit="1" customWidth="1"/>
    <col min="15376" max="15376" width="9.453125" style="15" bestFit="1" customWidth="1"/>
    <col min="15377" max="15377" width="15.36328125" style="15" bestFit="1" customWidth="1"/>
    <col min="15378" max="15616" width="9.08984375" style="15"/>
    <col min="15617" max="15617" width="26.90625" style="15" bestFit="1" customWidth="1"/>
    <col min="15618" max="15618" width="12.36328125" style="15" bestFit="1" customWidth="1"/>
    <col min="15619" max="15619" width="21.81640625" style="15" bestFit="1" customWidth="1"/>
    <col min="15620" max="15620" width="11.81640625" style="15" customWidth="1"/>
    <col min="15621" max="15621" width="21.453125" style="15" bestFit="1" customWidth="1"/>
    <col min="15622" max="15622" width="12.6328125" style="15" bestFit="1" customWidth="1"/>
    <col min="15623" max="15623" width="21.81640625" style="15" customWidth="1"/>
    <col min="15624" max="15624" width="21.1796875" style="15" bestFit="1" customWidth="1"/>
    <col min="15625" max="15625" width="11" style="15" bestFit="1" customWidth="1"/>
    <col min="15626" max="15626" width="14.90625" style="15" bestFit="1" customWidth="1"/>
    <col min="15627" max="15627" width="10.81640625" style="15" bestFit="1" customWidth="1"/>
    <col min="15628" max="15628" width="21" style="15" bestFit="1" customWidth="1"/>
    <col min="15629" max="15629" width="15.6328125" style="15" bestFit="1" customWidth="1"/>
    <col min="15630" max="15630" width="11" style="15" bestFit="1" customWidth="1"/>
    <col min="15631" max="15631" width="8.36328125" style="15" bestFit="1" customWidth="1"/>
    <col min="15632" max="15632" width="9.453125" style="15" bestFit="1" customWidth="1"/>
    <col min="15633" max="15633" width="15.36328125" style="15" bestFit="1" customWidth="1"/>
    <col min="15634" max="15872" width="9.08984375" style="15"/>
    <col min="15873" max="15873" width="26.90625" style="15" bestFit="1" customWidth="1"/>
    <col min="15874" max="15874" width="12.36328125" style="15" bestFit="1" customWidth="1"/>
    <col min="15875" max="15875" width="21.81640625" style="15" bestFit="1" customWidth="1"/>
    <col min="15876" max="15876" width="11.81640625" style="15" customWidth="1"/>
    <col min="15877" max="15877" width="21.453125" style="15" bestFit="1" customWidth="1"/>
    <col min="15878" max="15878" width="12.6328125" style="15" bestFit="1" customWidth="1"/>
    <col min="15879" max="15879" width="21.81640625" style="15" customWidth="1"/>
    <col min="15880" max="15880" width="21.1796875" style="15" bestFit="1" customWidth="1"/>
    <col min="15881" max="15881" width="11" style="15" bestFit="1" customWidth="1"/>
    <col min="15882" max="15882" width="14.90625" style="15" bestFit="1" customWidth="1"/>
    <col min="15883" max="15883" width="10.81640625" style="15" bestFit="1" customWidth="1"/>
    <col min="15884" max="15884" width="21" style="15" bestFit="1" customWidth="1"/>
    <col min="15885" max="15885" width="15.6328125" style="15" bestFit="1" customWidth="1"/>
    <col min="15886" max="15886" width="11" style="15" bestFit="1" customWidth="1"/>
    <col min="15887" max="15887" width="8.36328125" style="15" bestFit="1" customWidth="1"/>
    <col min="15888" max="15888" width="9.453125" style="15" bestFit="1" customWidth="1"/>
    <col min="15889" max="15889" width="15.36328125" style="15" bestFit="1" customWidth="1"/>
    <col min="15890" max="16128" width="9.08984375" style="15"/>
    <col min="16129" max="16129" width="26.90625" style="15" bestFit="1" customWidth="1"/>
    <col min="16130" max="16130" width="12.36328125" style="15" bestFit="1" customWidth="1"/>
    <col min="16131" max="16131" width="21.81640625" style="15" bestFit="1" customWidth="1"/>
    <col min="16132" max="16132" width="11.81640625" style="15" customWidth="1"/>
    <col min="16133" max="16133" width="21.453125" style="15" bestFit="1" customWidth="1"/>
    <col min="16134" max="16134" width="12.6328125" style="15" bestFit="1" customWidth="1"/>
    <col min="16135" max="16135" width="21.81640625" style="15" customWidth="1"/>
    <col min="16136" max="16136" width="21.1796875" style="15" bestFit="1" customWidth="1"/>
    <col min="16137" max="16137" width="11" style="15" bestFit="1" customWidth="1"/>
    <col min="16138" max="16138" width="14.90625" style="15" bestFit="1" customWidth="1"/>
    <col min="16139" max="16139" width="10.81640625" style="15" bestFit="1" customWidth="1"/>
    <col min="16140" max="16140" width="21" style="15" bestFit="1" customWidth="1"/>
    <col min="16141" max="16141" width="15.6328125" style="15" bestFit="1" customWidth="1"/>
    <col min="16142" max="16142" width="11" style="15" bestFit="1" customWidth="1"/>
    <col min="16143" max="16143" width="8.36328125" style="15" bestFit="1" customWidth="1"/>
    <col min="16144" max="16144" width="9.453125" style="15" bestFit="1" customWidth="1"/>
    <col min="16145" max="16145" width="15.36328125" style="15" bestFit="1" customWidth="1"/>
    <col min="16146" max="16384" width="9.08984375" style="15"/>
  </cols>
  <sheetData>
    <row r="1" spans="1:18">
      <c r="A1" s="108" t="s">
        <v>3</v>
      </c>
      <c r="B1" s="108" t="s">
        <v>5</v>
      </c>
      <c r="C1" s="108" t="s">
        <v>1</v>
      </c>
      <c r="D1" s="42" t="s">
        <v>2</v>
      </c>
      <c r="E1" s="108" t="s">
        <v>168</v>
      </c>
      <c r="F1" s="108" t="s">
        <v>55</v>
      </c>
      <c r="G1" s="108" t="s">
        <v>3807</v>
      </c>
      <c r="H1" s="108" t="s">
        <v>3806</v>
      </c>
      <c r="I1" s="108" t="s">
        <v>3805</v>
      </c>
      <c r="J1" s="108" t="s">
        <v>3804</v>
      </c>
      <c r="K1" s="108" t="s">
        <v>3803</v>
      </c>
      <c r="L1" s="108" t="s">
        <v>197</v>
      </c>
      <c r="M1" s="371" t="s">
        <v>1117</v>
      </c>
      <c r="N1" s="108" t="s">
        <v>3802</v>
      </c>
      <c r="O1" s="108" t="s">
        <v>0</v>
      </c>
      <c r="P1" s="108" t="s">
        <v>6</v>
      </c>
      <c r="Q1" s="108" t="s">
        <v>4</v>
      </c>
      <c r="R1" s="108" t="s">
        <v>7</v>
      </c>
    </row>
    <row r="2" spans="1:18">
      <c r="A2" s="108" t="s">
        <v>3801</v>
      </c>
      <c r="B2" s="108"/>
      <c r="C2" s="108" t="s">
        <v>419</v>
      </c>
      <c r="D2" s="4" t="s">
        <v>148</v>
      </c>
      <c r="E2" s="2" t="s">
        <v>149</v>
      </c>
      <c r="F2" s="2" t="s">
        <v>144</v>
      </c>
      <c r="G2" s="405" t="s">
        <v>3796</v>
      </c>
      <c r="H2" s="108">
        <v>1000</v>
      </c>
      <c r="I2" s="108">
        <v>5</v>
      </c>
      <c r="J2" s="108">
        <v>2</v>
      </c>
      <c r="K2" s="108">
        <v>2</v>
      </c>
      <c r="L2" s="108" t="s">
        <v>3795</v>
      </c>
      <c r="M2" s="370" t="s">
        <v>1120</v>
      </c>
      <c r="N2" s="108">
        <v>1000</v>
      </c>
      <c r="O2" s="108" t="s">
        <v>8</v>
      </c>
      <c r="P2" s="108" t="s">
        <v>11</v>
      </c>
      <c r="Q2" s="108"/>
      <c r="R2" s="108"/>
    </row>
    <row r="3" spans="1:18">
      <c r="A3" s="108" t="s">
        <v>3800</v>
      </c>
      <c r="B3" s="108"/>
      <c r="C3" s="108" t="s">
        <v>419</v>
      </c>
      <c r="D3" s="4" t="s">
        <v>148</v>
      </c>
      <c r="E3" s="108" t="s">
        <v>149</v>
      </c>
      <c r="F3" s="2" t="s">
        <v>144</v>
      </c>
      <c r="G3" s="405" t="s">
        <v>3796</v>
      </c>
      <c r="H3" s="108">
        <v>1000</v>
      </c>
      <c r="I3" s="108">
        <v>5</v>
      </c>
      <c r="J3" s="108">
        <v>2</v>
      </c>
      <c r="K3" s="108">
        <v>2</v>
      </c>
      <c r="L3" s="108" t="s">
        <v>3795</v>
      </c>
      <c r="M3" s="370" t="s">
        <v>1121</v>
      </c>
      <c r="N3" s="108">
        <v>1001</v>
      </c>
      <c r="O3" s="108" t="s">
        <v>8</v>
      </c>
      <c r="P3" s="108" t="s">
        <v>11</v>
      </c>
      <c r="Q3" s="108"/>
      <c r="R3" s="108"/>
    </row>
    <row r="4" spans="1:18">
      <c r="A4" s="108" t="s">
        <v>3799</v>
      </c>
      <c r="B4" s="108"/>
      <c r="C4" s="108" t="s">
        <v>419</v>
      </c>
      <c r="D4" s="4" t="s">
        <v>148</v>
      </c>
      <c r="E4" s="2" t="s">
        <v>149</v>
      </c>
      <c r="F4" s="2" t="s">
        <v>144</v>
      </c>
      <c r="G4" s="405" t="s">
        <v>3796</v>
      </c>
      <c r="H4" s="108">
        <v>1000</v>
      </c>
      <c r="I4" s="108">
        <v>5</v>
      </c>
      <c r="J4" s="108">
        <v>2</v>
      </c>
      <c r="K4" s="108">
        <v>2</v>
      </c>
      <c r="L4" s="108" t="s">
        <v>3795</v>
      </c>
      <c r="M4" s="370" t="s">
        <v>1122</v>
      </c>
      <c r="N4" s="108">
        <v>1002</v>
      </c>
      <c r="O4" s="108" t="s">
        <v>8</v>
      </c>
      <c r="P4" s="108" t="s">
        <v>11</v>
      </c>
      <c r="Q4" s="108"/>
      <c r="R4" s="108"/>
    </row>
    <row r="5" spans="1:18">
      <c r="A5" s="108" t="s">
        <v>3798</v>
      </c>
      <c r="B5" s="108"/>
      <c r="C5" s="108" t="s">
        <v>419</v>
      </c>
      <c r="D5" s="4" t="s">
        <v>148</v>
      </c>
      <c r="E5" s="2" t="s">
        <v>149</v>
      </c>
      <c r="F5" s="2" t="s">
        <v>2692</v>
      </c>
      <c r="G5" s="405" t="s">
        <v>3796</v>
      </c>
      <c r="H5" s="108">
        <v>1000</v>
      </c>
      <c r="I5" s="108">
        <v>5</v>
      </c>
      <c r="J5" s="108">
        <v>2</v>
      </c>
      <c r="K5" s="108">
        <v>2</v>
      </c>
      <c r="L5" s="108" t="s">
        <v>3795</v>
      </c>
      <c r="M5" s="370" t="s">
        <v>1123</v>
      </c>
      <c r="N5" s="108">
        <v>1003</v>
      </c>
      <c r="O5" s="108" t="s">
        <v>8</v>
      </c>
      <c r="P5" s="108" t="s">
        <v>11</v>
      </c>
      <c r="Q5" s="108"/>
      <c r="R5" s="108"/>
    </row>
    <row r="6" spans="1:18">
      <c r="A6" s="108" t="s">
        <v>3797</v>
      </c>
      <c r="B6" s="108"/>
      <c r="C6" s="108" t="s">
        <v>419</v>
      </c>
      <c r="D6" s="4" t="s">
        <v>148</v>
      </c>
      <c r="E6" s="2" t="s">
        <v>149</v>
      </c>
      <c r="F6" s="2" t="s">
        <v>2688</v>
      </c>
      <c r="G6" s="405" t="s">
        <v>3796</v>
      </c>
      <c r="H6" s="108">
        <v>1000</v>
      </c>
      <c r="I6" s="108">
        <v>5</v>
      </c>
      <c r="J6" s="108">
        <v>2</v>
      </c>
      <c r="K6" s="108">
        <v>2</v>
      </c>
      <c r="L6" s="108" t="s">
        <v>3795</v>
      </c>
      <c r="M6" s="370" t="s">
        <v>1121</v>
      </c>
      <c r="N6" s="108">
        <v>1004</v>
      </c>
      <c r="O6" s="108" t="s">
        <v>8</v>
      </c>
      <c r="P6" s="108" t="s">
        <v>11</v>
      </c>
      <c r="Q6" s="108"/>
      <c r="R6" s="108"/>
    </row>
    <row r="7" spans="1:18">
      <c r="M7" s="370"/>
    </row>
  </sheetData>
  <hyperlinks>
    <hyperlink ref="R2" r:id="rId1" display="test1@y.com" xr:uid="{1240E7DA-C827-448A-B8D8-6AD30C8AC97B}"/>
    <hyperlink ref="R3:R4" r:id="rId2" display="test1@y.com" xr:uid="{13027916-2AAE-4017-A065-1466AC7A2045}"/>
    <hyperlink ref="R3" r:id="rId3" display="test2@y.com" xr:uid="{42C209C4-BE04-420C-9A47-807BD94D05D2}"/>
    <hyperlink ref="R4" r:id="rId4" display="test3@y.com" xr:uid="{ED0ED7D1-9D64-4462-A80E-4EA1A4560BEF}"/>
  </hyperlinks>
  <pageMargins left="0.7" right="0.7" top="0.75" bottom="0.75" header="0.3" footer="0.3"/>
  <pageSetup orientation="portrait" r:id="rId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23A05-B48C-4536-997D-D01D4AC7F295}">
  <dimension ref="A1:AK7"/>
  <sheetViews>
    <sheetView workbookViewId="0">
      <selection activeCell="A15" sqref="A15"/>
    </sheetView>
  </sheetViews>
  <sheetFormatPr defaultColWidth="9.08984375" defaultRowHeight="14.5"/>
  <cols>
    <col min="1" max="1" width="70.90625" bestFit="1" customWidth="1"/>
    <col min="2" max="2" width="12.6328125" bestFit="1" customWidth="1"/>
    <col min="3" max="3" width="40.08984375" style="23" bestFit="1" customWidth="1"/>
    <col min="4" max="4" width="12.36328125" bestFit="1" customWidth="1"/>
    <col min="5" max="5" width="18.453125" bestFit="1" customWidth="1"/>
    <col min="6" max="6" width="17.54296875" style="23" bestFit="1" customWidth="1"/>
    <col min="7" max="7" width="21.90625" bestFit="1" customWidth="1"/>
    <col min="8" max="8" width="42.90625" customWidth="1"/>
    <col min="9" max="15" width="21.90625" customWidth="1"/>
    <col min="16" max="16" width="12.08984375" customWidth="1"/>
    <col min="17" max="17" width="23" bestFit="1" customWidth="1"/>
    <col min="18" max="18" width="17.1796875" bestFit="1" customWidth="1"/>
    <col min="19" max="26" width="17.1796875" customWidth="1"/>
    <col min="27" max="27" width="15.81640625" bestFit="1" customWidth="1"/>
    <col min="28" max="29" width="15.81640625" customWidth="1"/>
    <col min="30" max="30" width="21.90625" bestFit="1" customWidth="1"/>
    <col min="31" max="31" width="60.6328125" bestFit="1" customWidth="1"/>
    <col min="32" max="32" width="11" bestFit="1" customWidth="1"/>
    <col min="33" max="33" width="8.36328125" bestFit="1" customWidth="1"/>
    <col min="34" max="34" width="9.453125" bestFit="1" customWidth="1"/>
    <col min="35" max="35" width="15.36328125" bestFit="1" customWidth="1"/>
    <col min="36" max="36" width="21" bestFit="1" customWidth="1"/>
    <col min="37" max="37" width="15.6328125" bestFit="1" customWidth="1"/>
    <col min="38" max="38" width="21" bestFit="1" customWidth="1"/>
    <col min="285" max="285" width="32.81640625" customWidth="1"/>
    <col min="286" max="286" width="12.36328125" bestFit="1" customWidth="1"/>
    <col min="287" max="287" width="20.1796875" customWidth="1"/>
    <col min="288" max="288" width="21.1796875" bestFit="1" customWidth="1"/>
    <col min="289" max="289" width="11" bestFit="1" customWidth="1"/>
    <col min="290" max="290" width="14.90625" bestFit="1" customWidth="1"/>
    <col min="291" max="291" width="10.81640625" bestFit="1" customWidth="1"/>
    <col min="292" max="292" width="21" bestFit="1" customWidth="1"/>
    <col min="293" max="293" width="15.6328125" bestFit="1" customWidth="1"/>
    <col min="294" max="294" width="21" bestFit="1" customWidth="1"/>
    <col min="295" max="295" width="11" bestFit="1" customWidth="1"/>
    <col min="296" max="296" width="8.36328125" bestFit="1" customWidth="1"/>
    <col min="297" max="297" width="9.453125" bestFit="1" customWidth="1"/>
    <col min="298" max="298" width="15.36328125" bestFit="1" customWidth="1"/>
    <col min="541" max="541" width="32.81640625" customWidth="1"/>
    <col min="542" max="542" width="12.36328125" bestFit="1" customWidth="1"/>
    <col min="543" max="543" width="20.1796875" customWidth="1"/>
    <col min="544" max="544" width="21.1796875" bestFit="1" customWidth="1"/>
    <col min="545" max="545" width="11" bestFit="1" customWidth="1"/>
    <col min="546" max="546" width="14.90625" bestFit="1" customWidth="1"/>
    <col min="547" max="547" width="10.81640625" bestFit="1" customWidth="1"/>
    <col min="548" max="548" width="21" bestFit="1" customWidth="1"/>
    <col min="549" max="549" width="15.6328125" bestFit="1" customWidth="1"/>
    <col min="550" max="550" width="21" bestFit="1" customWidth="1"/>
    <col min="551" max="551" width="11" bestFit="1" customWidth="1"/>
    <col min="552" max="552" width="8.36328125" bestFit="1" customWidth="1"/>
    <col min="553" max="553" width="9.453125" bestFit="1" customWidth="1"/>
    <col min="554" max="554" width="15.36328125" bestFit="1" customWidth="1"/>
    <col min="797" max="797" width="32.81640625" customWidth="1"/>
    <col min="798" max="798" width="12.36328125" bestFit="1" customWidth="1"/>
    <col min="799" max="799" width="20.1796875" customWidth="1"/>
    <col min="800" max="800" width="21.1796875" bestFit="1" customWidth="1"/>
    <col min="801" max="801" width="11" bestFit="1" customWidth="1"/>
    <col min="802" max="802" width="14.90625" bestFit="1" customWidth="1"/>
    <col min="803" max="803" width="10.81640625" bestFit="1" customWidth="1"/>
    <col min="804" max="804" width="21" bestFit="1" customWidth="1"/>
    <col min="805" max="805" width="15.6328125" bestFit="1" customWidth="1"/>
    <col min="806" max="806" width="21" bestFit="1" customWidth="1"/>
    <col min="807" max="807" width="11" bestFit="1" customWidth="1"/>
    <col min="808" max="808" width="8.36328125" bestFit="1" customWidth="1"/>
    <col min="809" max="809" width="9.453125" bestFit="1" customWidth="1"/>
    <col min="810" max="810" width="15.36328125" bestFit="1" customWidth="1"/>
    <col min="1053" max="1053" width="32.81640625" customWidth="1"/>
    <col min="1054" max="1054" width="12.36328125" bestFit="1" customWidth="1"/>
    <col min="1055" max="1055" width="20.1796875" customWidth="1"/>
    <col min="1056" max="1056" width="21.1796875" bestFit="1" customWidth="1"/>
    <col min="1057" max="1057" width="11" bestFit="1" customWidth="1"/>
    <col min="1058" max="1058" width="14.90625" bestFit="1" customWidth="1"/>
    <col min="1059" max="1059" width="10.81640625" bestFit="1" customWidth="1"/>
    <col min="1060" max="1060" width="21" bestFit="1" customWidth="1"/>
    <col min="1061" max="1061" width="15.6328125" bestFit="1" customWidth="1"/>
    <col min="1062" max="1062" width="21" bestFit="1" customWidth="1"/>
    <col min="1063" max="1063" width="11" bestFit="1" customWidth="1"/>
    <col min="1064" max="1064" width="8.36328125" bestFit="1" customWidth="1"/>
    <col min="1065" max="1065" width="9.453125" bestFit="1" customWidth="1"/>
    <col min="1066" max="1066" width="15.36328125" bestFit="1" customWidth="1"/>
    <col min="1309" max="1309" width="32.81640625" customWidth="1"/>
    <col min="1310" max="1310" width="12.36328125" bestFit="1" customWidth="1"/>
    <col min="1311" max="1311" width="20.1796875" customWidth="1"/>
    <col min="1312" max="1312" width="21.1796875" bestFit="1" customWidth="1"/>
    <col min="1313" max="1313" width="11" bestFit="1" customWidth="1"/>
    <col min="1314" max="1314" width="14.90625" bestFit="1" customWidth="1"/>
    <col min="1315" max="1315" width="10.81640625" bestFit="1" customWidth="1"/>
    <col min="1316" max="1316" width="21" bestFit="1" customWidth="1"/>
    <col min="1317" max="1317" width="15.6328125" bestFit="1" customWidth="1"/>
    <col min="1318" max="1318" width="21" bestFit="1" customWidth="1"/>
    <col min="1319" max="1319" width="11" bestFit="1" customWidth="1"/>
    <col min="1320" max="1320" width="8.36328125" bestFit="1" customWidth="1"/>
    <col min="1321" max="1321" width="9.453125" bestFit="1" customWidth="1"/>
    <col min="1322" max="1322" width="15.36328125" bestFit="1" customWidth="1"/>
    <col min="1565" max="1565" width="32.81640625" customWidth="1"/>
    <col min="1566" max="1566" width="12.36328125" bestFit="1" customWidth="1"/>
    <col min="1567" max="1567" width="20.1796875" customWidth="1"/>
    <col min="1568" max="1568" width="21.1796875" bestFit="1" customWidth="1"/>
    <col min="1569" max="1569" width="11" bestFit="1" customWidth="1"/>
    <col min="1570" max="1570" width="14.90625" bestFit="1" customWidth="1"/>
    <col min="1571" max="1571" width="10.81640625" bestFit="1" customWidth="1"/>
    <col min="1572" max="1572" width="21" bestFit="1" customWidth="1"/>
    <col min="1573" max="1573" width="15.6328125" bestFit="1" customWidth="1"/>
    <col min="1574" max="1574" width="21" bestFit="1" customWidth="1"/>
    <col min="1575" max="1575" width="11" bestFit="1" customWidth="1"/>
    <col min="1576" max="1576" width="8.36328125" bestFit="1" customWidth="1"/>
    <col min="1577" max="1577" width="9.453125" bestFit="1" customWidth="1"/>
    <col min="1578" max="1578" width="15.36328125" bestFit="1" customWidth="1"/>
    <col min="1821" max="1821" width="32.81640625" customWidth="1"/>
    <col min="1822" max="1822" width="12.36328125" bestFit="1" customWidth="1"/>
    <col min="1823" max="1823" width="20.1796875" customWidth="1"/>
    <col min="1824" max="1824" width="21.1796875" bestFit="1" customWidth="1"/>
    <col min="1825" max="1825" width="11" bestFit="1" customWidth="1"/>
    <col min="1826" max="1826" width="14.90625" bestFit="1" customWidth="1"/>
    <col min="1827" max="1827" width="10.81640625" bestFit="1" customWidth="1"/>
    <col min="1828" max="1828" width="21" bestFit="1" customWidth="1"/>
    <col min="1829" max="1829" width="15.6328125" bestFit="1" customWidth="1"/>
    <col min="1830" max="1830" width="21" bestFit="1" customWidth="1"/>
    <col min="1831" max="1831" width="11" bestFit="1" customWidth="1"/>
    <col min="1832" max="1832" width="8.36328125" bestFit="1" customWidth="1"/>
    <col min="1833" max="1833" width="9.453125" bestFit="1" customWidth="1"/>
    <col min="1834" max="1834" width="15.36328125" bestFit="1" customWidth="1"/>
    <col min="2077" max="2077" width="32.81640625" customWidth="1"/>
    <col min="2078" max="2078" width="12.36328125" bestFit="1" customWidth="1"/>
    <col min="2079" max="2079" width="20.1796875" customWidth="1"/>
    <col min="2080" max="2080" width="21.1796875" bestFit="1" customWidth="1"/>
    <col min="2081" max="2081" width="11" bestFit="1" customWidth="1"/>
    <col min="2082" max="2082" width="14.90625" bestFit="1" customWidth="1"/>
    <col min="2083" max="2083" width="10.81640625" bestFit="1" customWidth="1"/>
    <col min="2084" max="2084" width="21" bestFit="1" customWidth="1"/>
    <col min="2085" max="2085" width="15.6328125" bestFit="1" customWidth="1"/>
    <col min="2086" max="2086" width="21" bestFit="1" customWidth="1"/>
    <col min="2087" max="2087" width="11" bestFit="1" customWidth="1"/>
    <col min="2088" max="2088" width="8.36328125" bestFit="1" customWidth="1"/>
    <col min="2089" max="2089" width="9.453125" bestFit="1" customWidth="1"/>
    <col min="2090" max="2090" width="15.36328125" bestFit="1" customWidth="1"/>
    <col min="2333" max="2333" width="32.81640625" customWidth="1"/>
    <col min="2334" max="2334" width="12.36328125" bestFit="1" customWidth="1"/>
    <col min="2335" max="2335" width="20.1796875" customWidth="1"/>
    <col min="2336" max="2336" width="21.1796875" bestFit="1" customWidth="1"/>
    <col min="2337" max="2337" width="11" bestFit="1" customWidth="1"/>
    <col min="2338" max="2338" width="14.90625" bestFit="1" customWidth="1"/>
    <col min="2339" max="2339" width="10.81640625" bestFit="1" customWidth="1"/>
    <col min="2340" max="2340" width="21" bestFit="1" customWidth="1"/>
    <col min="2341" max="2341" width="15.6328125" bestFit="1" customWidth="1"/>
    <col min="2342" max="2342" width="21" bestFit="1" customWidth="1"/>
    <col min="2343" max="2343" width="11" bestFit="1" customWidth="1"/>
    <col min="2344" max="2344" width="8.36328125" bestFit="1" customWidth="1"/>
    <col min="2345" max="2345" width="9.453125" bestFit="1" customWidth="1"/>
    <col min="2346" max="2346" width="15.36328125" bestFit="1" customWidth="1"/>
    <col min="2589" max="2589" width="32.81640625" customWidth="1"/>
    <col min="2590" max="2590" width="12.36328125" bestFit="1" customWidth="1"/>
    <col min="2591" max="2591" width="20.1796875" customWidth="1"/>
    <col min="2592" max="2592" width="21.1796875" bestFit="1" customWidth="1"/>
    <col min="2593" max="2593" width="11" bestFit="1" customWidth="1"/>
    <col min="2594" max="2594" width="14.90625" bestFit="1" customWidth="1"/>
    <col min="2595" max="2595" width="10.81640625" bestFit="1" customWidth="1"/>
    <col min="2596" max="2596" width="21" bestFit="1" customWidth="1"/>
    <col min="2597" max="2597" width="15.6328125" bestFit="1" customWidth="1"/>
    <col min="2598" max="2598" width="21" bestFit="1" customWidth="1"/>
    <col min="2599" max="2599" width="11" bestFit="1" customWidth="1"/>
    <col min="2600" max="2600" width="8.36328125" bestFit="1" customWidth="1"/>
    <col min="2601" max="2601" width="9.453125" bestFit="1" customWidth="1"/>
    <col min="2602" max="2602" width="15.36328125" bestFit="1" customWidth="1"/>
    <col min="2845" max="2845" width="32.81640625" customWidth="1"/>
    <col min="2846" max="2846" width="12.36328125" bestFit="1" customWidth="1"/>
    <col min="2847" max="2847" width="20.1796875" customWidth="1"/>
    <col min="2848" max="2848" width="21.1796875" bestFit="1" customWidth="1"/>
    <col min="2849" max="2849" width="11" bestFit="1" customWidth="1"/>
    <col min="2850" max="2850" width="14.90625" bestFit="1" customWidth="1"/>
    <col min="2851" max="2851" width="10.81640625" bestFit="1" customWidth="1"/>
    <col min="2852" max="2852" width="21" bestFit="1" customWidth="1"/>
    <col min="2853" max="2853" width="15.6328125" bestFit="1" customWidth="1"/>
    <col min="2854" max="2854" width="21" bestFit="1" customWidth="1"/>
    <col min="2855" max="2855" width="11" bestFit="1" customWidth="1"/>
    <col min="2856" max="2856" width="8.36328125" bestFit="1" customWidth="1"/>
    <col min="2857" max="2857" width="9.453125" bestFit="1" customWidth="1"/>
    <col min="2858" max="2858" width="15.36328125" bestFit="1" customWidth="1"/>
    <col min="3101" max="3101" width="32.81640625" customWidth="1"/>
    <col min="3102" max="3102" width="12.36328125" bestFit="1" customWidth="1"/>
    <col min="3103" max="3103" width="20.1796875" customWidth="1"/>
    <col min="3104" max="3104" width="21.1796875" bestFit="1" customWidth="1"/>
    <col min="3105" max="3105" width="11" bestFit="1" customWidth="1"/>
    <col min="3106" max="3106" width="14.90625" bestFit="1" customWidth="1"/>
    <col min="3107" max="3107" width="10.81640625" bestFit="1" customWidth="1"/>
    <col min="3108" max="3108" width="21" bestFit="1" customWidth="1"/>
    <col min="3109" max="3109" width="15.6328125" bestFit="1" customWidth="1"/>
    <col min="3110" max="3110" width="21" bestFit="1" customWidth="1"/>
    <col min="3111" max="3111" width="11" bestFit="1" customWidth="1"/>
    <col min="3112" max="3112" width="8.36328125" bestFit="1" customWidth="1"/>
    <col min="3113" max="3113" width="9.453125" bestFit="1" customWidth="1"/>
    <col min="3114" max="3114" width="15.36328125" bestFit="1" customWidth="1"/>
    <col min="3357" max="3357" width="32.81640625" customWidth="1"/>
    <col min="3358" max="3358" width="12.36328125" bestFit="1" customWidth="1"/>
    <col min="3359" max="3359" width="20.1796875" customWidth="1"/>
    <col min="3360" max="3360" width="21.1796875" bestFit="1" customWidth="1"/>
    <col min="3361" max="3361" width="11" bestFit="1" customWidth="1"/>
    <col min="3362" max="3362" width="14.90625" bestFit="1" customWidth="1"/>
    <col min="3363" max="3363" width="10.81640625" bestFit="1" customWidth="1"/>
    <col min="3364" max="3364" width="21" bestFit="1" customWidth="1"/>
    <col min="3365" max="3365" width="15.6328125" bestFit="1" customWidth="1"/>
    <col min="3366" max="3366" width="21" bestFit="1" customWidth="1"/>
    <col min="3367" max="3367" width="11" bestFit="1" customWidth="1"/>
    <col min="3368" max="3368" width="8.36328125" bestFit="1" customWidth="1"/>
    <col min="3369" max="3369" width="9.453125" bestFit="1" customWidth="1"/>
    <col min="3370" max="3370" width="15.36328125" bestFit="1" customWidth="1"/>
    <col min="3613" max="3613" width="32.81640625" customWidth="1"/>
    <col min="3614" max="3614" width="12.36328125" bestFit="1" customWidth="1"/>
    <col min="3615" max="3615" width="20.1796875" customWidth="1"/>
    <col min="3616" max="3616" width="21.1796875" bestFit="1" customWidth="1"/>
    <col min="3617" max="3617" width="11" bestFit="1" customWidth="1"/>
    <col min="3618" max="3618" width="14.90625" bestFit="1" customWidth="1"/>
    <col min="3619" max="3619" width="10.81640625" bestFit="1" customWidth="1"/>
    <col min="3620" max="3620" width="21" bestFit="1" customWidth="1"/>
    <col min="3621" max="3621" width="15.6328125" bestFit="1" customWidth="1"/>
    <col min="3622" max="3622" width="21" bestFit="1" customWidth="1"/>
    <col min="3623" max="3623" width="11" bestFit="1" customWidth="1"/>
    <col min="3624" max="3624" width="8.36328125" bestFit="1" customWidth="1"/>
    <col min="3625" max="3625" width="9.453125" bestFit="1" customWidth="1"/>
    <col min="3626" max="3626" width="15.36328125" bestFit="1" customWidth="1"/>
    <col min="3869" max="3869" width="32.81640625" customWidth="1"/>
    <col min="3870" max="3870" width="12.36328125" bestFit="1" customWidth="1"/>
    <col min="3871" max="3871" width="20.1796875" customWidth="1"/>
    <col min="3872" max="3872" width="21.1796875" bestFit="1" customWidth="1"/>
    <col min="3873" max="3873" width="11" bestFit="1" customWidth="1"/>
    <col min="3874" max="3874" width="14.90625" bestFit="1" customWidth="1"/>
    <col min="3875" max="3875" width="10.81640625" bestFit="1" customWidth="1"/>
    <col min="3876" max="3876" width="21" bestFit="1" customWidth="1"/>
    <col min="3877" max="3877" width="15.6328125" bestFit="1" customWidth="1"/>
    <col min="3878" max="3878" width="21" bestFit="1" customWidth="1"/>
    <col min="3879" max="3879" width="11" bestFit="1" customWidth="1"/>
    <col min="3880" max="3880" width="8.36328125" bestFit="1" customWidth="1"/>
    <col min="3881" max="3881" width="9.453125" bestFit="1" customWidth="1"/>
    <col min="3882" max="3882" width="15.36328125" bestFit="1" customWidth="1"/>
    <col min="4125" max="4125" width="32.81640625" customWidth="1"/>
    <col min="4126" max="4126" width="12.36328125" bestFit="1" customWidth="1"/>
    <col min="4127" max="4127" width="20.1796875" customWidth="1"/>
    <col min="4128" max="4128" width="21.1796875" bestFit="1" customWidth="1"/>
    <col min="4129" max="4129" width="11" bestFit="1" customWidth="1"/>
    <col min="4130" max="4130" width="14.90625" bestFit="1" customWidth="1"/>
    <col min="4131" max="4131" width="10.81640625" bestFit="1" customWidth="1"/>
    <col min="4132" max="4132" width="21" bestFit="1" customWidth="1"/>
    <col min="4133" max="4133" width="15.6328125" bestFit="1" customWidth="1"/>
    <col min="4134" max="4134" width="21" bestFit="1" customWidth="1"/>
    <col min="4135" max="4135" width="11" bestFit="1" customWidth="1"/>
    <col min="4136" max="4136" width="8.36328125" bestFit="1" customWidth="1"/>
    <col min="4137" max="4137" width="9.453125" bestFit="1" customWidth="1"/>
    <col min="4138" max="4138" width="15.36328125" bestFit="1" customWidth="1"/>
    <col min="4381" max="4381" width="32.81640625" customWidth="1"/>
    <col min="4382" max="4382" width="12.36328125" bestFit="1" customWidth="1"/>
    <col min="4383" max="4383" width="20.1796875" customWidth="1"/>
    <col min="4384" max="4384" width="21.1796875" bestFit="1" customWidth="1"/>
    <col min="4385" max="4385" width="11" bestFit="1" customWidth="1"/>
    <col min="4386" max="4386" width="14.90625" bestFit="1" customWidth="1"/>
    <col min="4387" max="4387" width="10.81640625" bestFit="1" customWidth="1"/>
    <col min="4388" max="4388" width="21" bestFit="1" customWidth="1"/>
    <col min="4389" max="4389" width="15.6328125" bestFit="1" customWidth="1"/>
    <col min="4390" max="4390" width="21" bestFit="1" customWidth="1"/>
    <col min="4391" max="4391" width="11" bestFit="1" customWidth="1"/>
    <col min="4392" max="4392" width="8.36328125" bestFit="1" customWidth="1"/>
    <col min="4393" max="4393" width="9.453125" bestFit="1" customWidth="1"/>
    <col min="4394" max="4394" width="15.36328125" bestFit="1" customWidth="1"/>
    <col min="4637" max="4637" width="32.81640625" customWidth="1"/>
    <col min="4638" max="4638" width="12.36328125" bestFit="1" customWidth="1"/>
    <col min="4639" max="4639" width="20.1796875" customWidth="1"/>
    <col min="4640" max="4640" width="21.1796875" bestFit="1" customWidth="1"/>
    <col min="4641" max="4641" width="11" bestFit="1" customWidth="1"/>
    <col min="4642" max="4642" width="14.90625" bestFit="1" customWidth="1"/>
    <col min="4643" max="4643" width="10.81640625" bestFit="1" customWidth="1"/>
    <col min="4644" max="4644" width="21" bestFit="1" customWidth="1"/>
    <col min="4645" max="4645" width="15.6328125" bestFit="1" customWidth="1"/>
    <col min="4646" max="4646" width="21" bestFit="1" customWidth="1"/>
    <col min="4647" max="4647" width="11" bestFit="1" customWidth="1"/>
    <col min="4648" max="4648" width="8.36328125" bestFit="1" customWidth="1"/>
    <col min="4649" max="4649" width="9.453125" bestFit="1" customWidth="1"/>
    <col min="4650" max="4650" width="15.36328125" bestFit="1" customWidth="1"/>
    <col min="4893" max="4893" width="32.81640625" customWidth="1"/>
    <col min="4894" max="4894" width="12.36328125" bestFit="1" customWidth="1"/>
    <col min="4895" max="4895" width="20.1796875" customWidth="1"/>
    <col min="4896" max="4896" width="21.1796875" bestFit="1" customWidth="1"/>
    <col min="4897" max="4897" width="11" bestFit="1" customWidth="1"/>
    <col min="4898" max="4898" width="14.90625" bestFit="1" customWidth="1"/>
    <col min="4899" max="4899" width="10.81640625" bestFit="1" customWidth="1"/>
    <col min="4900" max="4900" width="21" bestFit="1" customWidth="1"/>
    <col min="4901" max="4901" width="15.6328125" bestFit="1" customWidth="1"/>
    <col min="4902" max="4902" width="21" bestFit="1" customWidth="1"/>
    <col min="4903" max="4903" width="11" bestFit="1" customWidth="1"/>
    <col min="4904" max="4904" width="8.36328125" bestFit="1" customWidth="1"/>
    <col min="4905" max="4905" width="9.453125" bestFit="1" customWidth="1"/>
    <col min="4906" max="4906" width="15.36328125" bestFit="1" customWidth="1"/>
    <col min="5149" max="5149" width="32.81640625" customWidth="1"/>
    <col min="5150" max="5150" width="12.36328125" bestFit="1" customWidth="1"/>
    <col min="5151" max="5151" width="20.1796875" customWidth="1"/>
    <col min="5152" max="5152" width="21.1796875" bestFit="1" customWidth="1"/>
    <col min="5153" max="5153" width="11" bestFit="1" customWidth="1"/>
    <col min="5154" max="5154" width="14.90625" bestFit="1" customWidth="1"/>
    <col min="5155" max="5155" width="10.81640625" bestFit="1" customWidth="1"/>
    <col min="5156" max="5156" width="21" bestFit="1" customWidth="1"/>
    <col min="5157" max="5157" width="15.6328125" bestFit="1" customWidth="1"/>
    <col min="5158" max="5158" width="21" bestFit="1" customWidth="1"/>
    <col min="5159" max="5159" width="11" bestFit="1" customWidth="1"/>
    <col min="5160" max="5160" width="8.36328125" bestFit="1" customWidth="1"/>
    <col min="5161" max="5161" width="9.453125" bestFit="1" customWidth="1"/>
    <col min="5162" max="5162" width="15.36328125" bestFit="1" customWidth="1"/>
    <col min="5405" max="5405" width="32.81640625" customWidth="1"/>
    <col min="5406" max="5406" width="12.36328125" bestFit="1" customWidth="1"/>
    <col min="5407" max="5407" width="20.1796875" customWidth="1"/>
    <col min="5408" max="5408" width="21.1796875" bestFit="1" customWidth="1"/>
    <col min="5409" max="5409" width="11" bestFit="1" customWidth="1"/>
    <col min="5410" max="5410" width="14.90625" bestFit="1" customWidth="1"/>
    <col min="5411" max="5411" width="10.81640625" bestFit="1" customWidth="1"/>
    <col min="5412" max="5412" width="21" bestFit="1" customWidth="1"/>
    <col min="5413" max="5413" width="15.6328125" bestFit="1" customWidth="1"/>
    <col min="5414" max="5414" width="21" bestFit="1" customWidth="1"/>
    <col min="5415" max="5415" width="11" bestFit="1" customWidth="1"/>
    <col min="5416" max="5416" width="8.36328125" bestFit="1" customWidth="1"/>
    <col min="5417" max="5417" width="9.453125" bestFit="1" customWidth="1"/>
    <col min="5418" max="5418" width="15.36328125" bestFit="1" customWidth="1"/>
    <col min="5661" max="5661" width="32.81640625" customWidth="1"/>
    <col min="5662" max="5662" width="12.36328125" bestFit="1" customWidth="1"/>
    <col min="5663" max="5663" width="20.1796875" customWidth="1"/>
    <col min="5664" max="5664" width="21.1796875" bestFit="1" customWidth="1"/>
    <col min="5665" max="5665" width="11" bestFit="1" customWidth="1"/>
    <col min="5666" max="5666" width="14.90625" bestFit="1" customWidth="1"/>
    <col min="5667" max="5667" width="10.81640625" bestFit="1" customWidth="1"/>
    <col min="5668" max="5668" width="21" bestFit="1" customWidth="1"/>
    <col min="5669" max="5669" width="15.6328125" bestFit="1" customWidth="1"/>
    <col min="5670" max="5670" width="21" bestFit="1" customWidth="1"/>
    <col min="5671" max="5671" width="11" bestFit="1" customWidth="1"/>
    <col min="5672" max="5672" width="8.36328125" bestFit="1" customWidth="1"/>
    <col min="5673" max="5673" width="9.453125" bestFit="1" customWidth="1"/>
    <col min="5674" max="5674" width="15.36328125" bestFit="1" customWidth="1"/>
    <col min="5917" max="5917" width="32.81640625" customWidth="1"/>
    <col min="5918" max="5918" width="12.36328125" bestFit="1" customWidth="1"/>
    <col min="5919" max="5919" width="20.1796875" customWidth="1"/>
    <col min="5920" max="5920" width="21.1796875" bestFit="1" customWidth="1"/>
    <col min="5921" max="5921" width="11" bestFit="1" customWidth="1"/>
    <col min="5922" max="5922" width="14.90625" bestFit="1" customWidth="1"/>
    <col min="5923" max="5923" width="10.81640625" bestFit="1" customWidth="1"/>
    <col min="5924" max="5924" width="21" bestFit="1" customWidth="1"/>
    <col min="5925" max="5925" width="15.6328125" bestFit="1" customWidth="1"/>
    <col min="5926" max="5926" width="21" bestFit="1" customWidth="1"/>
    <col min="5927" max="5927" width="11" bestFit="1" customWidth="1"/>
    <col min="5928" max="5928" width="8.36328125" bestFit="1" customWidth="1"/>
    <col min="5929" max="5929" width="9.453125" bestFit="1" customWidth="1"/>
    <col min="5930" max="5930" width="15.36328125" bestFit="1" customWidth="1"/>
    <col min="6173" max="6173" width="32.81640625" customWidth="1"/>
    <col min="6174" max="6174" width="12.36328125" bestFit="1" customWidth="1"/>
    <col min="6175" max="6175" width="20.1796875" customWidth="1"/>
    <col min="6176" max="6176" width="21.1796875" bestFit="1" customWidth="1"/>
    <col min="6177" max="6177" width="11" bestFit="1" customWidth="1"/>
    <col min="6178" max="6178" width="14.90625" bestFit="1" customWidth="1"/>
    <col min="6179" max="6179" width="10.81640625" bestFit="1" customWidth="1"/>
    <col min="6180" max="6180" width="21" bestFit="1" customWidth="1"/>
    <col min="6181" max="6181" width="15.6328125" bestFit="1" customWidth="1"/>
    <col min="6182" max="6182" width="21" bestFit="1" customWidth="1"/>
    <col min="6183" max="6183" width="11" bestFit="1" customWidth="1"/>
    <col min="6184" max="6184" width="8.36328125" bestFit="1" customWidth="1"/>
    <col min="6185" max="6185" width="9.453125" bestFit="1" customWidth="1"/>
    <col min="6186" max="6186" width="15.36328125" bestFit="1" customWidth="1"/>
    <col min="6429" max="6429" width="32.81640625" customWidth="1"/>
    <col min="6430" max="6430" width="12.36328125" bestFit="1" customWidth="1"/>
    <col min="6431" max="6431" width="20.1796875" customWidth="1"/>
    <col min="6432" max="6432" width="21.1796875" bestFit="1" customWidth="1"/>
    <col min="6433" max="6433" width="11" bestFit="1" customWidth="1"/>
    <col min="6434" max="6434" width="14.90625" bestFit="1" customWidth="1"/>
    <col min="6435" max="6435" width="10.81640625" bestFit="1" customWidth="1"/>
    <col min="6436" max="6436" width="21" bestFit="1" customWidth="1"/>
    <col min="6437" max="6437" width="15.6328125" bestFit="1" customWidth="1"/>
    <col min="6438" max="6438" width="21" bestFit="1" customWidth="1"/>
    <col min="6439" max="6439" width="11" bestFit="1" customWidth="1"/>
    <col min="6440" max="6440" width="8.36328125" bestFit="1" customWidth="1"/>
    <col min="6441" max="6441" width="9.453125" bestFit="1" customWidth="1"/>
    <col min="6442" max="6442" width="15.36328125" bestFit="1" customWidth="1"/>
    <col min="6685" max="6685" width="32.81640625" customWidth="1"/>
    <col min="6686" max="6686" width="12.36328125" bestFit="1" customWidth="1"/>
    <col min="6687" max="6687" width="20.1796875" customWidth="1"/>
    <col min="6688" max="6688" width="21.1796875" bestFit="1" customWidth="1"/>
    <col min="6689" max="6689" width="11" bestFit="1" customWidth="1"/>
    <col min="6690" max="6690" width="14.90625" bestFit="1" customWidth="1"/>
    <col min="6691" max="6691" width="10.81640625" bestFit="1" customWidth="1"/>
    <col min="6692" max="6692" width="21" bestFit="1" customWidth="1"/>
    <col min="6693" max="6693" width="15.6328125" bestFit="1" customWidth="1"/>
    <col min="6694" max="6694" width="21" bestFit="1" customWidth="1"/>
    <col min="6695" max="6695" width="11" bestFit="1" customWidth="1"/>
    <col min="6696" max="6696" width="8.36328125" bestFit="1" customWidth="1"/>
    <col min="6697" max="6697" width="9.453125" bestFit="1" customWidth="1"/>
    <col min="6698" max="6698" width="15.36328125" bestFit="1" customWidth="1"/>
    <col min="6941" max="6941" width="32.81640625" customWidth="1"/>
    <col min="6942" max="6942" width="12.36328125" bestFit="1" customWidth="1"/>
    <col min="6943" max="6943" width="20.1796875" customWidth="1"/>
    <col min="6944" max="6944" width="21.1796875" bestFit="1" customWidth="1"/>
    <col min="6945" max="6945" width="11" bestFit="1" customWidth="1"/>
    <col min="6946" max="6946" width="14.90625" bestFit="1" customWidth="1"/>
    <col min="6947" max="6947" width="10.81640625" bestFit="1" customWidth="1"/>
    <col min="6948" max="6948" width="21" bestFit="1" customWidth="1"/>
    <col min="6949" max="6949" width="15.6328125" bestFit="1" customWidth="1"/>
    <col min="6950" max="6950" width="21" bestFit="1" customWidth="1"/>
    <col min="6951" max="6951" width="11" bestFit="1" customWidth="1"/>
    <col min="6952" max="6952" width="8.36328125" bestFit="1" customWidth="1"/>
    <col min="6953" max="6953" width="9.453125" bestFit="1" customWidth="1"/>
    <col min="6954" max="6954" width="15.36328125" bestFit="1" customWidth="1"/>
    <col min="7197" max="7197" width="32.81640625" customWidth="1"/>
    <col min="7198" max="7198" width="12.36328125" bestFit="1" customWidth="1"/>
    <col min="7199" max="7199" width="20.1796875" customWidth="1"/>
    <col min="7200" max="7200" width="21.1796875" bestFit="1" customWidth="1"/>
    <col min="7201" max="7201" width="11" bestFit="1" customWidth="1"/>
    <col min="7202" max="7202" width="14.90625" bestFit="1" customWidth="1"/>
    <col min="7203" max="7203" width="10.81640625" bestFit="1" customWidth="1"/>
    <col min="7204" max="7204" width="21" bestFit="1" customWidth="1"/>
    <col min="7205" max="7205" width="15.6328125" bestFit="1" customWidth="1"/>
    <col min="7206" max="7206" width="21" bestFit="1" customWidth="1"/>
    <col min="7207" max="7207" width="11" bestFit="1" customWidth="1"/>
    <col min="7208" max="7208" width="8.36328125" bestFit="1" customWidth="1"/>
    <col min="7209" max="7209" width="9.453125" bestFit="1" customWidth="1"/>
    <col min="7210" max="7210" width="15.36328125" bestFit="1" customWidth="1"/>
    <col min="7453" max="7453" width="32.81640625" customWidth="1"/>
    <col min="7454" max="7454" width="12.36328125" bestFit="1" customWidth="1"/>
    <col min="7455" max="7455" width="20.1796875" customWidth="1"/>
    <col min="7456" max="7456" width="21.1796875" bestFit="1" customWidth="1"/>
    <col min="7457" max="7457" width="11" bestFit="1" customWidth="1"/>
    <col min="7458" max="7458" width="14.90625" bestFit="1" customWidth="1"/>
    <col min="7459" max="7459" width="10.81640625" bestFit="1" customWidth="1"/>
    <col min="7460" max="7460" width="21" bestFit="1" customWidth="1"/>
    <col min="7461" max="7461" width="15.6328125" bestFit="1" customWidth="1"/>
    <col min="7462" max="7462" width="21" bestFit="1" customWidth="1"/>
    <col min="7463" max="7463" width="11" bestFit="1" customWidth="1"/>
    <col min="7464" max="7464" width="8.36328125" bestFit="1" customWidth="1"/>
    <col min="7465" max="7465" width="9.453125" bestFit="1" customWidth="1"/>
    <col min="7466" max="7466" width="15.36328125" bestFit="1" customWidth="1"/>
    <col min="7709" max="7709" width="32.81640625" customWidth="1"/>
    <col min="7710" max="7710" width="12.36328125" bestFit="1" customWidth="1"/>
    <col min="7711" max="7711" width="20.1796875" customWidth="1"/>
    <col min="7712" max="7712" width="21.1796875" bestFit="1" customWidth="1"/>
    <col min="7713" max="7713" width="11" bestFit="1" customWidth="1"/>
    <col min="7714" max="7714" width="14.90625" bestFit="1" customWidth="1"/>
    <col min="7715" max="7715" width="10.81640625" bestFit="1" customWidth="1"/>
    <col min="7716" max="7716" width="21" bestFit="1" customWidth="1"/>
    <col min="7717" max="7717" width="15.6328125" bestFit="1" customWidth="1"/>
    <col min="7718" max="7718" width="21" bestFit="1" customWidth="1"/>
    <col min="7719" max="7719" width="11" bestFit="1" customWidth="1"/>
    <col min="7720" max="7720" width="8.36328125" bestFit="1" customWidth="1"/>
    <col min="7721" max="7721" width="9.453125" bestFit="1" customWidth="1"/>
    <col min="7722" max="7722" width="15.36328125" bestFit="1" customWidth="1"/>
    <col min="7965" max="7965" width="32.81640625" customWidth="1"/>
    <col min="7966" max="7966" width="12.36328125" bestFit="1" customWidth="1"/>
    <col min="7967" max="7967" width="20.1796875" customWidth="1"/>
    <col min="7968" max="7968" width="21.1796875" bestFit="1" customWidth="1"/>
    <col min="7969" max="7969" width="11" bestFit="1" customWidth="1"/>
    <col min="7970" max="7970" width="14.90625" bestFit="1" customWidth="1"/>
    <col min="7971" max="7971" width="10.81640625" bestFit="1" customWidth="1"/>
    <col min="7972" max="7972" width="21" bestFit="1" customWidth="1"/>
    <col min="7973" max="7973" width="15.6328125" bestFit="1" customWidth="1"/>
    <col min="7974" max="7974" width="21" bestFit="1" customWidth="1"/>
    <col min="7975" max="7975" width="11" bestFit="1" customWidth="1"/>
    <col min="7976" max="7976" width="8.36328125" bestFit="1" customWidth="1"/>
    <col min="7977" max="7977" width="9.453125" bestFit="1" customWidth="1"/>
    <col min="7978" max="7978" width="15.36328125" bestFit="1" customWidth="1"/>
    <col min="8221" max="8221" width="32.81640625" customWidth="1"/>
    <col min="8222" max="8222" width="12.36328125" bestFit="1" customWidth="1"/>
    <col min="8223" max="8223" width="20.1796875" customWidth="1"/>
    <col min="8224" max="8224" width="21.1796875" bestFit="1" customWidth="1"/>
    <col min="8225" max="8225" width="11" bestFit="1" customWidth="1"/>
    <col min="8226" max="8226" width="14.90625" bestFit="1" customWidth="1"/>
    <col min="8227" max="8227" width="10.81640625" bestFit="1" customWidth="1"/>
    <col min="8228" max="8228" width="21" bestFit="1" customWidth="1"/>
    <col min="8229" max="8229" width="15.6328125" bestFit="1" customWidth="1"/>
    <col min="8230" max="8230" width="21" bestFit="1" customWidth="1"/>
    <col min="8231" max="8231" width="11" bestFit="1" customWidth="1"/>
    <col min="8232" max="8232" width="8.36328125" bestFit="1" customWidth="1"/>
    <col min="8233" max="8233" width="9.453125" bestFit="1" customWidth="1"/>
    <col min="8234" max="8234" width="15.36328125" bestFit="1" customWidth="1"/>
    <col min="8477" max="8477" width="32.81640625" customWidth="1"/>
    <col min="8478" max="8478" width="12.36328125" bestFit="1" customWidth="1"/>
    <col min="8479" max="8479" width="20.1796875" customWidth="1"/>
    <col min="8480" max="8480" width="21.1796875" bestFit="1" customWidth="1"/>
    <col min="8481" max="8481" width="11" bestFit="1" customWidth="1"/>
    <col min="8482" max="8482" width="14.90625" bestFit="1" customWidth="1"/>
    <col min="8483" max="8483" width="10.81640625" bestFit="1" customWidth="1"/>
    <col min="8484" max="8484" width="21" bestFit="1" customWidth="1"/>
    <col min="8485" max="8485" width="15.6328125" bestFit="1" customWidth="1"/>
    <col min="8486" max="8486" width="21" bestFit="1" customWidth="1"/>
    <col min="8487" max="8487" width="11" bestFit="1" customWidth="1"/>
    <col min="8488" max="8488" width="8.36328125" bestFit="1" customWidth="1"/>
    <col min="8489" max="8489" width="9.453125" bestFit="1" customWidth="1"/>
    <col min="8490" max="8490" width="15.36328125" bestFit="1" customWidth="1"/>
    <col min="8733" max="8733" width="32.81640625" customWidth="1"/>
    <col min="8734" max="8734" width="12.36328125" bestFit="1" customWidth="1"/>
    <col min="8735" max="8735" width="20.1796875" customWidth="1"/>
    <col min="8736" max="8736" width="21.1796875" bestFit="1" customWidth="1"/>
    <col min="8737" max="8737" width="11" bestFit="1" customWidth="1"/>
    <col min="8738" max="8738" width="14.90625" bestFit="1" customWidth="1"/>
    <col min="8739" max="8739" width="10.81640625" bestFit="1" customWidth="1"/>
    <col min="8740" max="8740" width="21" bestFit="1" customWidth="1"/>
    <col min="8741" max="8741" width="15.6328125" bestFit="1" customWidth="1"/>
    <col min="8742" max="8742" width="21" bestFit="1" customWidth="1"/>
    <col min="8743" max="8743" width="11" bestFit="1" customWidth="1"/>
    <col min="8744" max="8744" width="8.36328125" bestFit="1" customWidth="1"/>
    <col min="8745" max="8745" width="9.453125" bestFit="1" customWidth="1"/>
    <col min="8746" max="8746" width="15.36328125" bestFit="1" customWidth="1"/>
    <col min="8989" max="8989" width="32.81640625" customWidth="1"/>
    <col min="8990" max="8990" width="12.36328125" bestFit="1" customWidth="1"/>
    <col min="8991" max="8991" width="20.1796875" customWidth="1"/>
    <col min="8992" max="8992" width="21.1796875" bestFit="1" customWidth="1"/>
    <col min="8993" max="8993" width="11" bestFit="1" customWidth="1"/>
    <col min="8994" max="8994" width="14.90625" bestFit="1" customWidth="1"/>
    <col min="8995" max="8995" width="10.81640625" bestFit="1" customWidth="1"/>
    <col min="8996" max="8996" width="21" bestFit="1" customWidth="1"/>
    <col min="8997" max="8997" width="15.6328125" bestFit="1" customWidth="1"/>
    <col min="8998" max="8998" width="21" bestFit="1" customWidth="1"/>
    <col min="8999" max="8999" width="11" bestFit="1" customWidth="1"/>
    <col min="9000" max="9000" width="8.36328125" bestFit="1" customWidth="1"/>
    <col min="9001" max="9001" width="9.453125" bestFit="1" customWidth="1"/>
    <col min="9002" max="9002" width="15.36328125" bestFit="1" customWidth="1"/>
    <col min="9245" max="9245" width="32.81640625" customWidth="1"/>
    <col min="9246" max="9246" width="12.36328125" bestFit="1" customWidth="1"/>
    <col min="9247" max="9247" width="20.1796875" customWidth="1"/>
    <col min="9248" max="9248" width="21.1796875" bestFit="1" customWidth="1"/>
    <col min="9249" max="9249" width="11" bestFit="1" customWidth="1"/>
    <col min="9250" max="9250" width="14.90625" bestFit="1" customWidth="1"/>
    <col min="9251" max="9251" width="10.81640625" bestFit="1" customWidth="1"/>
    <col min="9252" max="9252" width="21" bestFit="1" customWidth="1"/>
    <col min="9253" max="9253" width="15.6328125" bestFit="1" customWidth="1"/>
    <col min="9254" max="9254" width="21" bestFit="1" customWidth="1"/>
    <col min="9255" max="9255" width="11" bestFit="1" customWidth="1"/>
    <col min="9256" max="9256" width="8.36328125" bestFit="1" customWidth="1"/>
    <col min="9257" max="9257" width="9.453125" bestFit="1" customWidth="1"/>
    <col min="9258" max="9258" width="15.36328125" bestFit="1" customWidth="1"/>
    <col min="9501" max="9501" width="32.81640625" customWidth="1"/>
    <col min="9502" max="9502" width="12.36328125" bestFit="1" customWidth="1"/>
    <col min="9503" max="9503" width="20.1796875" customWidth="1"/>
    <col min="9504" max="9504" width="21.1796875" bestFit="1" customWidth="1"/>
    <col min="9505" max="9505" width="11" bestFit="1" customWidth="1"/>
    <col min="9506" max="9506" width="14.90625" bestFit="1" customWidth="1"/>
    <col min="9507" max="9507" width="10.81640625" bestFit="1" customWidth="1"/>
    <col min="9508" max="9508" width="21" bestFit="1" customWidth="1"/>
    <col min="9509" max="9509" width="15.6328125" bestFit="1" customWidth="1"/>
    <col min="9510" max="9510" width="21" bestFit="1" customWidth="1"/>
    <col min="9511" max="9511" width="11" bestFit="1" customWidth="1"/>
    <col min="9512" max="9512" width="8.36328125" bestFit="1" customWidth="1"/>
    <col min="9513" max="9513" width="9.453125" bestFit="1" customWidth="1"/>
    <col min="9514" max="9514" width="15.36328125" bestFit="1" customWidth="1"/>
    <col min="9757" max="9757" width="32.81640625" customWidth="1"/>
    <col min="9758" max="9758" width="12.36328125" bestFit="1" customWidth="1"/>
    <col min="9759" max="9759" width="20.1796875" customWidth="1"/>
    <col min="9760" max="9760" width="21.1796875" bestFit="1" customWidth="1"/>
    <col min="9761" max="9761" width="11" bestFit="1" customWidth="1"/>
    <col min="9762" max="9762" width="14.90625" bestFit="1" customWidth="1"/>
    <col min="9763" max="9763" width="10.81640625" bestFit="1" customWidth="1"/>
    <col min="9764" max="9764" width="21" bestFit="1" customWidth="1"/>
    <col min="9765" max="9765" width="15.6328125" bestFit="1" customWidth="1"/>
    <col min="9766" max="9766" width="21" bestFit="1" customWidth="1"/>
    <col min="9767" max="9767" width="11" bestFit="1" customWidth="1"/>
    <col min="9768" max="9768" width="8.36328125" bestFit="1" customWidth="1"/>
    <col min="9769" max="9769" width="9.453125" bestFit="1" customWidth="1"/>
    <col min="9770" max="9770" width="15.36328125" bestFit="1" customWidth="1"/>
    <col min="10013" max="10013" width="32.81640625" customWidth="1"/>
    <col min="10014" max="10014" width="12.36328125" bestFit="1" customWidth="1"/>
    <col min="10015" max="10015" width="20.1796875" customWidth="1"/>
    <col min="10016" max="10016" width="21.1796875" bestFit="1" customWidth="1"/>
    <col min="10017" max="10017" width="11" bestFit="1" customWidth="1"/>
    <col min="10018" max="10018" width="14.90625" bestFit="1" customWidth="1"/>
    <col min="10019" max="10019" width="10.81640625" bestFit="1" customWidth="1"/>
    <col min="10020" max="10020" width="21" bestFit="1" customWidth="1"/>
    <col min="10021" max="10021" width="15.6328125" bestFit="1" customWidth="1"/>
    <col min="10022" max="10022" width="21" bestFit="1" customWidth="1"/>
    <col min="10023" max="10023" width="11" bestFit="1" customWidth="1"/>
    <col min="10024" max="10024" width="8.36328125" bestFit="1" customWidth="1"/>
    <col min="10025" max="10025" width="9.453125" bestFit="1" customWidth="1"/>
    <col min="10026" max="10026" width="15.36328125" bestFit="1" customWidth="1"/>
    <col min="10269" max="10269" width="32.81640625" customWidth="1"/>
    <col min="10270" max="10270" width="12.36328125" bestFit="1" customWidth="1"/>
    <col min="10271" max="10271" width="20.1796875" customWidth="1"/>
    <col min="10272" max="10272" width="21.1796875" bestFit="1" customWidth="1"/>
    <col min="10273" max="10273" width="11" bestFit="1" customWidth="1"/>
    <col min="10274" max="10274" width="14.90625" bestFit="1" customWidth="1"/>
    <col min="10275" max="10275" width="10.81640625" bestFit="1" customWidth="1"/>
    <col min="10276" max="10276" width="21" bestFit="1" customWidth="1"/>
    <col min="10277" max="10277" width="15.6328125" bestFit="1" customWidth="1"/>
    <col min="10278" max="10278" width="21" bestFit="1" customWidth="1"/>
    <col min="10279" max="10279" width="11" bestFit="1" customWidth="1"/>
    <col min="10280" max="10280" width="8.36328125" bestFit="1" customWidth="1"/>
    <col min="10281" max="10281" width="9.453125" bestFit="1" customWidth="1"/>
    <col min="10282" max="10282" width="15.36328125" bestFit="1" customWidth="1"/>
    <col min="10525" max="10525" width="32.81640625" customWidth="1"/>
    <col min="10526" max="10526" width="12.36328125" bestFit="1" customWidth="1"/>
    <col min="10527" max="10527" width="20.1796875" customWidth="1"/>
    <col min="10528" max="10528" width="21.1796875" bestFit="1" customWidth="1"/>
    <col min="10529" max="10529" width="11" bestFit="1" customWidth="1"/>
    <col min="10530" max="10530" width="14.90625" bestFit="1" customWidth="1"/>
    <col min="10531" max="10531" width="10.81640625" bestFit="1" customWidth="1"/>
    <col min="10532" max="10532" width="21" bestFit="1" customWidth="1"/>
    <col min="10533" max="10533" width="15.6328125" bestFit="1" customWidth="1"/>
    <col min="10534" max="10534" width="21" bestFit="1" customWidth="1"/>
    <col min="10535" max="10535" width="11" bestFit="1" customWidth="1"/>
    <col min="10536" max="10536" width="8.36328125" bestFit="1" customWidth="1"/>
    <col min="10537" max="10537" width="9.453125" bestFit="1" customWidth="1"/>
    <col min="10538" max="10538" width="15.36328125" bestFit="1" customWidth="1"/>
    <col min="10781" max="10781" width="32.81640625" customWidth="1"/>
    <col min="10782" max="10782" width="12.36328125" bestFit="1" customWidth="1"/>
    <col min="10783" max="10783" width="20.1796875" customWidth="1"/>
    <col min="10784" max="10784" width="21.1796875" bestFit="1" customWidth="1"/>
    <col min="10785" max="10785" width="11" bestFit="1" customWidth="1"/>
    <col min="10786" max="10786" width="14.90625" bestFit="1" customWidth="1"/>
    <col min="10787" max="10787" width="10.81640625" bestFit="1" customWidth="1"/>
    <col min="10788" max="10788" width="21" bestFit="1" customWidth="1"/>
    <col min="10789" max="10789" width="15.6328125" bestFit="1" customWidth="1"/>
    <col min="10790" max="10790" width="21" bestFit="1" customWidth="1"/>
    <col min="10791" max="10791" width="11" bestFit="1" customWidth="1"/>
    <col min="10792" max="10792" width="8.36328125" bestFit="1" customWidth="1"/>
    <col min="10793" max="10793" width="9.453125" bestFit="1" customWidth="1"/>
    <col min="10794" max="10794" width="15.36328125" bestFit="1" customWidth="1"/>
    <col min="11037" max="11037" width="32.81640625" customWidth="1"/>
    <col min="11038" max="11038" width="12.36328125" bestFit="1" customWidth="1"/>
    <col min="11039" max="11039" width="20.1796875" customWidth="1"/>
    <col min="11040" max="11040" width="21.1796875" bestFit="1" customWidth="1"/>
    <col min="11041" max="11041" width="11" bestFit="1" customWidth="1"/>
    <col min="11042" max="11042" width="14.90625" bestFit="1" customWidth="1"/>
    <col min="11043" max="11043" width="10.81640625" bestFit="1" customWidth="1"/>
    <col min="11044" max="11044" width="21" bestFit="1" customWidth="1"/>
    <col min="11045" max="11045" width="15.6328125" bestFit="1" customWidth="1"/>
    <col min="11046" max="11046" width="21" bestFit="1" customWidth="1"/>
    <col min="11047" max="11047" width="11" bestFit="1" customWidth="1"/>
    <col min="11048" max="11048" width="8.36328125" bestFit="1" customWidth="1"/>
    <col min="11049" max="11049" width="9.453125" bestFit="1" customWidth="1"/>
    <col min="11050" max="11050" width="15.36328125" bestFit="1" customWidth="1"/>
    <col min="11293" max="11293" width="32.81640625" customWidth="1"/>
    <col min="11294" max="11294" width="12.36328125" bestFit="1" customWidth="1"/>
    <col min="11295" max="11295" width="20.1796875" customWidth="1"/>
    <col min="11296" max="11296" width="21.1796875" bestFit="1" customWidth="1"/>
    <col min="11297" max="11297" width="11" bestFit="1" customWidth="1"/>
    <col min="11298" max="11298" width="14.90625" bestFit="1" customWidth="1"/>
    <col min="11299" max="11299" width="10.81640625" bestFit="1" customWidth="1"/>
    <col min="11300" max="11300" width="21" bestFit="1" customWidth="1"/>
    <col min="11301" max="11301" width="15.6328125" bestFit="1" customWidth="1"/>
    <col min="11302" max="11302" width="21" bestFit="1" customWidth="1"/>
    <col min="11303" max="11303" width="11" bestFit="1" customWidth="1"/>
    <col min="11304" max="11304" width="8.36328125" bestFit="1" customWidth="1"/>
    <col min="11305" max="11305" width="9.453125" bestFit="1" customWidth="1"/>
    <col min="11306" max="11306" width="15.36328125" bestFit="1" customWidth="1"/>
    <col min="11549" max="11549" width="32.81640625" customWidth="1"/>
    <col min="11550" max="11550" width="12.36328125" bestFit="1" customWidth="1"/>
    <col min="11551" max="11551" width="20.1796875" customWidth="1"/>
    <col min="11552" max="11552" width="21.1796875" bestFit="1" customWidth="1"/>
    <col min="11553" max="11553" width="11" bestFit="1" customWidth="1"/>
    <col min="11554" max="11554" width="14.90625" bestFit="1" customWidth="1"/>
    <col min="11555" max="11555" width="10.81640625" bestFit="1" customWidth="1"/>
    <col min="11556" max="11556" width="21" bestFit="1" customWidth="1"/>
    <col min="11557" max="11557" width="15.6328125" bestFit="1" customWidth="1"/>
    <col min="11558" max="11558" width="21" bestFit="1" customWidth="1"/>
    <col min="11559" max="11559" width="11" bestFit="1" customWidth="1"/>
    <col min="11560" max="11560" width="8.36328125" bestFit="1" customWidth="1"/>
    <col min="11561" max="11561" width="9.453125" bestFit="1" customWidth="1"/>
    <col min="11562" max="11562" width="15.36328125" bestFit="1" customWidth="1"/>
    <col min="11805" max="11805" width="32.81640625" customWidth="1"/>
    <col min="11806" max="11806" width="12.36328125" bestFit="1" customWidth="1"/>
    <col min="11807" max="11807" width="20.1796875" customWidth="1"/>
    <col min="11808" max="11808" width="21.1796875" bestFit="1" customWidth="1"/>
    <col min="11809" max="11809" width="11" bestFit="1" customWidth="1"/>
    <col min="11810" max="11810" width="14.90625" bestFit="1" customWidth="1"/>
    <col min="11811" max="11811" width="10.81640625" bestFit="1" customWidth="1"/>
    <col min="11812" max="11812" width="21" bestFit="1" customWidth="1"/>
    <col min="11813" max="11813" width="15.6328125" bestFit="1" customWidth="1"/>
    <col min="11814" max="11814" width="21" bestFit="1" customWidth="1"/>
    <col min="11815" max="11815" width="11" bestFit="1" customWidth="1"/>
    <col min="11816" max="11816" width="8.36328125" bestFit="1" customWidth="1"/>
    <col min="11817" max="11817" width="9.453125" bestFit="1" customWidth="1"/>
    <col min="11818" max="11818" width="15.36328125" bestFit="1" customWidth="1"/>
    <col min="12061" max="12061" width="32.81640625" customWidth="1"/>
    <col min="12062" max="12062" width="12.36328125" bestFit="1" customWidth="1"/>
    <col min="12063" max="12063" width="20.1796875" customWidth="1"/>
    <col min="12064" max="12064" width="21.1796875" bestFit="1" customWidth="1"/>
    <col min="12065" max="12065" width="11" bestFit="1" customWidth="1"/>
    <col min="12066" max="12066" width="14.90625" bestFit="1" customWidth="1"/>
    <col min="12067" max="12067" width="10.81640625" bestFit="1" customWidth="1"/>
    <col min="12068" max="12068" width="21" bestFit="1" customWidth="1"/>
    <col min="12069" max="12069" width="15.6328125" bestFit="1" customWidth="1"/>
    <col min="12070" max="12070" width="21" bestFit="1" customWidth="1"/>
    <col min="12071" max="12071" width="11" bestFit="1" customWidth="1"/>
    <col min="12072" max="12072" width="8.36328125" bestFit="1" customWidth="1"/>
    <col min="12073" max="12073" width="9.453125" bestFit="1" customWidth="1"/>
    <col min="12074" max="12074" width="15.36328125" bestFit="1" customWidth="1"/>
    <col min="12317" max="12317" width="32.81640625" customWidth="1"/>
    <col min="12318" max="12318" width="12.36328125" bestFit="1" customWidth="1"/>
    <col min="12319" max="12319" width="20.1796875" customWidth="1"/>
    <col min="12320" max="12320" width="21.1796875" bestFit="1" customWidth="1"/>
    <col min="12321" max="12321" width="11" bestFit="1" customWidth="1"/>
    <col min="12322" max="12322" width="14.90625" bestFit="1" customWidth="1"/>
    <col min="12323" max="12323" width="10.81640625" bestFit="1" customWidth="1"/>
    <col min="12324" max="12324" width="21" bestFit="1" customWidth="1"/>
    <col min="12325" max="12325" width="15.6328125" bestFit="1" customWidth="1"/>
    <col min="12326" max="12326" width="21" bestFit="1" customWidth="1"/>
    <col min="12327" max="12327" width="11" bestFit="1" customWidth="1"/>
    <col min="12328" max="12328" width="8.36328125" bestFit="1" customWidth="1"/>
    <col min="12329" max="12329" width="9.453125" bestFit="1" customWidth="1"/>
    <col min="12330" max="12330" width="15.36328125" bestFit="1" customWidth="1"/>
    <col min="12573" max="12573" width="32.81640625" customWidth="1"/>
    <col min="12574" max="12574" width="12.36328125" bestFit="1" customWidth="1"/>
    <col min="12575" max="12575" width="20.1796875" customWidth="1"/>
    <col min="12576" max="12576" width="21.1796875" bestFit="1" customWidth="1"/>
    <col min="12577" max="12577" width="11" bestFit="1" customWidth="1"/>
    <col min="12578" max="12578" width="14.90625" bestFit="1" customWidth="1"/>
    <col min="12579" max="12579" width="10.81640625" bestFit="1" customWidth="1"/>
    <col min="12580" max="12580" width="21" bestFit="1" customWidth="1"/>
    <col min="12581" max="12581" width="15.6328125" bestFit="1" customWidth="1"/>
    <col min="12582" max="12582" width="21" bestFit="1" customWidth="1"/>
    <col min="12583" max="12583" width="11" bestFit="1" customWidth="1"/>
    <col min="12584" max="12584" width="8.36328125" bestFit="1" customWidth="1"/>
    <col min="12585" max="12585" width="9.453125" bestFit="1" customWidth="1"/>
    <col min="12586" max="12586" width="15.36328125" bestFit="1" customWidth="1"/>
    <col min="12829" max="12829" width="32.81640625" customWidth="1"/>
    <col min="12830" max="12830" width="12.36328125" bestFit="1" customWidth="1"/>
    <col min="12831" max="12831" width="20.1796875" customWidth="1"/>
    <col min="12832" max="12832" width="21.1796875" bestFit="1" customWidth="1"/>
    <col min="12833" max="12833" width="11" bestFit="1" customWidth="1"/>
    <col min="12834" max="12834" width="14.90625" bestFit="1" customWidth="1"/>
    <col min="12835" max="12835" width="10.81640625" bestFit="1" customWidth="1"/>
    <col min="12836" max="12836" width="21" bestFit="1" customWidth="1"/>
    <col min="12837" max="12837" width="15.6328125" bestFit="1" customWidth="1"/>
    <col min="12838" max="12838" width="21" bestFit="1" customWidth="1"/>
    <col min="12839" max="12839" width="11" bestFit="1" customWidth="1"/>
    <col min="12840" max="12840" width="8.36328125" bestFit="1" customWidth="1"/>
    <col min="12841" max="12841" width="9.453125" bestFit="1" customWidth="1"/>
    <col min="12842" max="12842" width="15.36328125" bestFit="1" customWidth="1"/>
    <col min="13085" max="13085" width="32.81640625" customWidth="1"/>
    <col min="13086" max="13086" width="12.36328125" bestFit="1" customWidth="1"/>
    <col min="13087" max="13087" width="20.1796875" customWidth="1"/>
    <col min="13088" max="13088" width="21.1796875" bestFit="1" customWidth="1"/>
    <col min="13089" max="13089" width="11" bestFit="1" customWidth="1"/>
    <col min="13090" max="13090" width="14.90625" bestFit="1" customWidth="1"/>
    <col min="13091" max="13091" width="10.81640625" bestFit="1" customWidth="1"/>
    <col min="13092" max="13092" width="21" bestFit="1" customWidth="1"/>
    <col min="13093" max="13093" width="15.6328125" bestFit="1" customWidth="1"/>
    <col min="13094" max="13094" width="21" bestFit="1" customWidth="1"/>
    <col min="13095" max="13095" width="11" bestFit="1" customWidth="1"/>
    <col min="13096" max="13096" width="8.36328125" bestFit="1" customWidth="1"/>
    <col min="13097" max="13097" width="9.453125" bestFit="1" customWidth="1"/>
    <col min="13098" max="13098" width="15.36328125" bestFit="1" customWidth="1"/>
    <col min="13341" max="13341" width="32.81640625" customWidth="1"/>
    <col min="13342" max="13342" width="12.36328125" bestFit="1" customWidth="1"/>
    <col min="13343" max="13343" width="20.1796875" customWidth="1"/>
    <col min="13344" max="13344" width="21.1796875" bestFit="1" customWidth="1"/>
    <col min="13345" max="13345" width="11" bestFit="1" customWidth="1"/>
    <col min="13346" max="13346" width="14.90625" bestFit="1" customWidth="1"/>
    <col min="13347" max="13347" width="10.81640625" bestFit="1" customWidth="1"/>
    <col min="13348" max="13348" width="21" bestFit="1" customWidth="1"/>
    <col min="13349" max="13349" width="15.6328125" bestFit="1" customWidth="1"/>
    <col min="13350" max="13350" width="21" bestFit="1" customWidth="1"/>
    <col min="13351" max="13351" width="11" bestFit="1" customWidth="1"/>
    <col min="13352" max="13352" width="8.36328125" bestFit="1" customWidth="1"/>
    <col min="13353" max="13353" width="9.453125" bestFit="1" customWidth="1"/>
    <col min="13354" max="13354" width="15.36328125" bestFit="1" customWidth="1"/>
    <col min="13597" max="13597" width="32.81640625" customWidth="1"/>
    <col min="13598" max="13598" width="12.36328125" bestFit="1" customWidth="1"/>
    <col min="13599" max="13599" width="20.1796875" customWidth="1"/>
    <col min="13600" max="13600" width="21.1796875" bestFit="1" customWidth="1"/>
    <col min="13601" max="13601" width="11" bestFit="1" customWidth="1"/>
    <col min="13602" max="13602" width="14.90625" bestFit="1" customWidth="1"/>
    <col min="13603" max="13603" width="10.81640625" bestFit="1" customWidth="1"/>
    <col min="13604" max="13604" width="21" bestFit="1" customWidth="1"/>
    <col min="13605" max="13605" width="15.6328125" bestFit="1" customWidth="1"/>
    <col min="13606" max="13606" width="21" bestFit="1" customWidth="1"/>
    <col min="13607" max="13607" width="11" bestFit="1" customWidth="1"/>
    <col min="13608" max="13608" width="8.36328125" bestFit="1" customWidth="1"/>
    <col min="13609" max="13609" width="9.453125" bestFit="1" customWidth="1"/>
    <col min="13610" max="13610" width="15.36328125" bestFit="1" customWidth="1"/>
    <col min="13853" max="13853" width="32.81640625" customWidth="1"/>
    <col min="13854" max="13854" width="12.36328125" bestFit="1" customWidth="1"/>
    <col min="13855" max="13855" width="20.1796875" customWidth="1"/>
    <col min="13856" max="13856" width="21.1796875" bestFit="1" customWidth="1"/>
    <col min="13857" max="13857" width="11" bestFit="1" customWidth="1"/>
    <col min="13858" max="13858" width="14.90625" bestFit="1" customWidth="1"/>
    <col min="13859" max="13859" width="10.81640625" bestFit="1" customWidth="1"/>
    <col min="13860" max="13860" width="21" bestFit="1" customWidth="1"/>
    <col min="13861" max="13861" width="15.6328125" bestFit="1" customWidth="1"/>
    <col min="13862" max="13862" width="21" bestFit="1" customWidth="1"/>
    <col min="13863" max="13863" width="11" bestFit="1" customWidth="1"/>
    <col min="13864" max="13864" width="8.36328125" bestFit="1" customWidth="1"/>
    <col min="13865" max="13865" width="9.453125" bestFit="1" customWidth="1"/>
    <col min="13866" max="13866" width="15.36328125" bestFit="1" customWidth="1"/>
    <col min="14109" max="14109" width="32.81640625" customWidth="1"/>
    <col min="14110" max="14110" width="12.36328125" bestFit="1" customWidth="1"/>
    <col min="14111" max="14111" width="20.1796875" customWidth="1"/>
    <col min="14112" max="14112" width="21.1796875" bestFit="1" customWidth="1"/>
    <col min="14113" max="14113" width="11" bestFit="1" customWidth="1"/>
    <col min="14114" max="14114" width="14.90625" bestFit="1" customWidth="1"/>
    <col min="14115" max="14115" width="10.81640625" bestFit="1" customWidth="1"/>
    <col min="14116" max="14116" width="21" bestFit="1" customWidth="1"/>
    <col min="14117" max="14117" width="15.6328125" bestFit="1" customWidth="1"/>
    <col min="14118" max="14118" width="21" bestFit="1" customWidth="1"/>
    <col min="14119" max="14119" width="11" bestFit="1" customWidth="1"/>
    <col min="14120" max="14120" width="8.36328125" bestFit="1" customWidth="1"/>
    <col min="14121" max="14121" width="9.453125" bestFit="1" customWidth="1"/>
    <col min="14122" max="14122" width="15.36328125" bestFit="1" customWidth="1"/>
    <col min="14365" max="14365" width="32.81640625" customWidth="1"/>
    <col min="14366" max="14366" width="12.36328125" bestFit="1" customWidth="1"/>
    <col min="14367" max="14367" width="20.1796875" customWidth="1"/>
    <col min="14368" max="14368" width="21.1796875" bestFit="1" customWidth="1"/>
    <col min="14369" max="14369" width="11" bestFit="1" customWidth="1"/>
    <col min="14370" max="14370" width="14.90625" bestFit="1" customWidth="1"/>
    <col min="14371" max="14371" width="10.81640625" bestFit="1" customWidth="1"/>
    <col min="14372" max="14372" width="21" bestFit="1" customWidth="1"/>
    <col min="14373" max="14373" width="15.6328125" bestFit="1" customWidth="1"/>
    <col min="14374" max="14374" width="21" bestFit="1" customWidth="1"/>
    <col min="14375" max="14375" width="11" bestFit="1" customWidth="1"/>
    <col min="14376" max="14376" width="8.36328125" bestFit="1" customWidth="1"/>
    <col min="14377" max="14377" width="9.453125" bestFit="1" customWidth="1"/>
    <col min="14378" max="14378" width="15.36328125" bestFit="1" customWidth="1"/>
    <col min="14621" max="14621" width="32.81640625" customWidth="1"/>
    <col min="14622" max="14622" width="12.36328125" bestFit="1" customWidth="1"/>
    <col min="14623" max="14623" width="20.1796875" customWidth="1"/>
    <col min="14624" max="14624" width="21.1796875" bestFit="1" customWidth="1"/>
    <col min="14625" max="14625" width="11" bestFit="1" customWidth="1"/>
    <col min="14626" max="14626" width="14.90625" bestFit="1" customWidth="1"/>
    <col min="14627" max="14627" width="10.81640625" bestFit="1" customWidth="1"/>
    <col min="14628" max="14628" width="21" bestFit="1" customWidth="1"/>
    <col min="14629" max="14629" width="15.6328125" bestFit="1" customWidth="1"/>
    <col min="14630" max="14630" width="21" bestFit="1" customWidth="1"/>
    <col min="14631" max="14631" width="11" bestFit="1" customWidth="1"/>
    <col min="14632" max="14632" width="8.36328125" bestFit="1" customWidth="1"/>
    <col min="14633" max="14633" width="9.453125" bestFit="1" customWidth="1"/>
    <col min="14634" max="14634" width="15.36328125" bestFit="1" customWidth="1"/>
    <col min="14877" max="14877" width="32.81640625" customWidth="1"/>
    <col min="14878" max="14878" width="12.36328125" bestFit="1" customWidth="1"/>
    <col min="14879" max="14879" width="20.1796875" customWidth="1"/>
    <col min="14880" max="14880" width="21.1796875" bestFit="1" customWidth="1"/>
    <col min="14881" max="14881" width="11" bestFit="1" customWidth="1"/>
    <col min="14882" max="14882" width="14.90625" bestFit="1" customWidth="1"/>
    <col min="14883" max="14883" width="10.81640625" bestFit="1" customWidth="1"/>
    <col min="14884" max="14884" width="21" bestFit="1" customWidth="1"/>
    <col min="14885" max="14885" width="15.6328125" bestFit="1" customWidth="1"/>
    <col min="14886" max="14886" width="21" bestFit="1" customWidth="1"/>
    <col min="14887" max="14887" width="11" bestFit="1" customWidth="1"/>
    <col min="14888" max="14888" width="8.36328125" bestFit="1" customWidth="1"/>
    <col min="14889" max="14889" width="9.453125" bestFit="1" customWidth="1"/>
    <col min="14890" max="14890" width="15.36328125" bestFit="1" customWidth="1"/>
    <col min="15133" max="15133" width="32.81640625" customWidth="1"/>
    <col min="15134" max="15134" width="12.36328125" bestFit="1" customWidth="1"/>
    <col min="15135" max="15135" width="20.1796875" customWidth="1"/>
    <col min="15136" max="15136" width="21.1796875" bestFit="1" customWidth="1"/>
    <col min="15137" max="15137" width="11" bestFit="1" customWidth="1"/>
    <col min="15138" max="15138" width="14.90625" bestFit="1" customWidth="1"/>
    <col min="15139" max="15139" width="10.81640625" bestFit="1" customWidth="1"/>
    <col min="15140" max="15140" width="21" bestFit="1" customWidth="1"/>
    <col min="15141" max="15141" width="15.6328125" bestFit="1" customWidth="1"/>
    <col min="15142" max="15142" width="21" bestFit="1" customWidth="1"/>
    <col min="15143" max="15143" width="11" bestFit="1" customWidth="1"/>
    <col min="15144" max="15144" width="8.36328125" bestFit="1" customWidth="1"/>
    <col min="15145" max="15145" width="9.453125" bestFit="1" customWidth="1"/>
    <col min="15146" max="15146" width="15.36328125" bestFit="1" customWidth="1"/>
    <col min="15389" max="15389" width="32.81640625" customWidth="1"/>
    <col min="15390" max="15390" width="12.36328125" bestFit="1" customWidth="1"/>
    <col min="15391" max="15391" width="20.1796875" customWidth="1"/>
    <col min="15392" max="15392" width="21.1796875" bestFit="1" customWidth="1"/>
    <col min="15393" max="15393" width="11" bestFit="1" customWidth="1"/>
    <col min="15394" max="15394" width="14.90625" bestFit="1" customWidth="1"/>
    <col min="15395" max="15395" width="10.81640625" bestFit="1" customWidth="1"/>
    <col min="15396" max="15396" width="21" bestFit="1" customWidth="1"/>
    <col min="15397" max="15397" width="15.6328125" bestFit="1" customWidth="1"/>
    <col min="15398" max="15398" width="21" bestFit="1" customWidth="1"/>
    <col min="15399" max="15399" width="11" bestFit="1" customWidth="1"/>
    <col min="15400" max="15400" width="8.36328125" bestFit="1" customWidth="1"/>
    <col min="15401" max="15401" width="9.453125" bestFit="1" customWidth="1"/>
    <col min="15402" max="15402" width="15.36328125" bestFit="1" customWidth="1"/>
    <col min="15645" max="15645" width="32.81640625" customWidth="1"/>
    <col min="15646" max="15646" width="12.36328125" bestFit="1" customWidth="1"/>
    <col min="15647" max="15647" width="20.1796875" customWidth="1"/>
    <col min="15648" max="15648" width="21.1796875" bestFit="1" customWidth="1"/>
    <col min="15649" max="15649" width="11" bestFit="1" customWidth="1"/>
    <col min="15650" max="15650" width="14.90625" bestFit="1" customWidth="1"/>
    <col min="15651" max="15651" width="10.81640625" bestFit="1" customWidth="1"/>
    <col min="15652" max="15652" width="21" bestFit="1" customWidth="1"/>
    <col min="15653" max="15653" width="15.6328125" bestFit="1" customWidth="1"/>
    <col min="15654" max="15654" width="21" bestFit="1" customWidth="1"/>
    <col min="15655" max="15655" width="11" bestFit="1" customWidth="1"/>
    <col min="15656" max="15656" width="8.36328125" bestFit="1" customWidth="1"/>
    <col min="15657" max="15657" width="9.453125" bestFit="1" customWidth="1"/>
    <col min="15658" max="15658" width="15.36328125" bestFit="1" customWidth="1"/>
    <col min="15901" max="15901" width="32.81640625" customWidth="1"/>
    <col min="15902" max="15902" width="12.36328125" bestFit="1" customWidth="1"/>
    <col min="15903" max="15903" width="20.1796875" customWidth="1"/>
    <col min="15904" max="15904" width="21.1796875" bestFit="1" customWidth="1"/>
    <col min="15905" max="15905" width="11" bestFit="1" customWidth="1"/>
    <col min="15906" max="15906" width="14.90625" bestFit="1" customWidth="1"/>
    <col min="15907" max="15907" width="10.81640625" bestFit="1" customWidth="1"/>
    <col min="15908" max="15908" width="21" bestFit="1" customWidth="1"/>
    <col min="15909" max="15909" width="15.6328125" bestFit="1" customWidth="1"/>
    <col min="15910" max="15910" width="21" bestFit="1" customWidth="1"/>
    <col min="15911" max="15911" width="11" bestFit="1" customWidth="1"/>
    <col min="15912" max="15912" width="8.36328125" bestFit="1" customWidth="1"/>
    <col min="15913" max="15913" width="9.453125" bestFit="1" customWidth="1"/>
    <col min="15914" max="15914" width="15.36328125" bestFit="1" customWidth="1"/>
    <col min="16157" max="16157" width="32.81640625" customWidth="1"/>
    <col min="16158" max="16158" width="12.36328125" bestFit="1" customWidth="1"/>
    <col min="16159" max="16159" width="20.1796875" customWidth="1"/>
    <col min="16160" max="16160" width="21.1796875" bestFit="1" customWidth="1"/>
    <col min="16161" max="16161" width="11" bestFit="1" customWidth="1"/>
    <col min="16162" max="16162" width="14.90625" bestFit="1" customWidth="1"/>
    <col min="16163" max="16163" width="10.81640625" bestFit="1" customWidth="1"/>
    <col min="16164" max="16164" width="21" bestFit="1" customWidth="1"/>
    <col min="16165" max="16165" width="15.6328125" bestFit="1" customWidth="1"/>
    <col min="16166" max="16166" width="21" bestFit="1" customWidth="1"/>
    <col min="16167" max="16167" width="11" bestFit="1" customWidth="1"/>
    <col min="16168" max="16168" width="8.36328125" bestFit="1" customWidth="1"/>
    <col min="16169" max="16169" width="9.453125" bestFit="1" customWidth="1"/>
    <col min="16170" max="16170" width="15.36328125" bestFit="1" customWidth="1"/>
  </cols>
  <sheetData>
    <row r="1" spans="1:37" s="6" customFormat="1">
      <c r="A1" s="40" t="s">
        <v>3</v>
      </c>
      <c r="B1" s="42" t="s">
        <v>2</v>
      </c>
      <c r="C1" s="40" t="s">
        <v>1</v>
      </c>
      <c r="D1" s="42" t="s">
        <v>5</v>
      </c>
      <c r="E1" s="388" t="s">
        <v>392</v>
      </c>
      <c r="F1" s="41" t="s">
        <v>1860</v>
      </c>
      <c r="G1" s="42" t="s">
        <v>366</v>
      </c>
      <c r="H1" s="42" t="s">
        <v>237</v>
      </c>
      <c r="I1" s="42" t="s">
        <v>3810</v>
      </c>
      <c r="J1" s="42" t="s">
        <v>212</v>
      </c>
      <c r="K1" s="42" t="s">
        <v>213</v>
      </c>
      <c r="L1" s="42" t="s">
        <v>211</v>
      </c>
      <c r="M1" s="42" t="s">
        <v>214</v>
      </c>
      <c r="N1" s="42" t="s">
        <v>215</v>
      </c>
      <c r="O1" s="42" t="s">
        <v>206</v>
      </c>
      <c r="P1" s="40" t="s">
        <v>6</v>
      </c>
      <c r="Q1" s="40" t="s">
        <v>4</v>
      </c>
      <c r="R1" s="40" t="s">
        <v>7</v>
      </c>
      <c r="S1" s="42" t="s">
        <v>0</v>
      </c>
      <c r="U1" s="8"/>
      <c r="V1" s="8"/>
      <c r="W1" s="8"/>
      <c r="X1" s="8"/>
      <c r="Y1" s="8"/>
      <c r="Z1" s="22"/>
      <c r="AA1" s="22"/>
      <c r="AB1" s="22"/>
      <c r="AC1" s="22"/>
      <c r="AD1" s="22"/>
      <c r="AF1" s="8"/>
    </row>
    <row r="2" spans="1:37" ht="15.5">
      <c r="A2" s="2" t="s">
        <v>3809</v>
      </c>
      <c r="B2" s="2" t="s">
        <v>117</v>
      </c>
      <c r="C2" s="77" t="s">
        <v>1851</v>
      </c>
      <c r="D2" s="2"/>
      <c r="E2" s="208" t="s">
        <v>1850</v>
      </c>
      <c r="F2" s="207" t="s">
        <v>1849</v>
      </c>
      <c r="G2" s="2" t="s">
        <v>222</v>
      </c>
      <c r="H2" s="2" t="s">
        <v>3808</v>
      </c>
      <c r="I2" s="2" t="s">
        <v>2671</v>
      </c>
      <c r="J2" s="2" t="s">
        <v>216</v>
      </c>
      <c r="K2" s="2">
        <v>2022</v>
      </c>
      <c r="L2" s="2">
        <v>14</v>
      </c>
      <c r="M2" s="2" t="s">
        <v>369</v>
      </c>
      <c r="N2" s="2">
        <v>2023</v>
      </c>
      <c r="O2" s="2">
        <v>4</v>
      </c>
      <c r="P2" s="2" t="s">
        <v>11</v>
      </c>
      <c r="Q2" s="2"/>
      <c r="R2" s="2"/>
      <c r="S2" s="2" t="s">
        <v>8</v>
      </c>
      <c r="AB2" s="48"/>
      <c r="AC2" s="48"/>
      <c r="AD2" s="10"/>
      <c r="AK2" s="18"/>
    </row>
    <row r="3" spans="1:37" ht="15.5">
      <c r="A3" s="2" t="s">
        <v>3809</v>
      </c>
      <c r="B3" s="2" t="s">
        <v>117</v>
      </c>
      <c r="C3" s="77" t="s">
        <v>1851</v>
      </c>
      <c r="D3" s="2"/>
      <c r="E3" s="208" t="s">
        <v>1850</v>
      </c>
      <c r="F3" s="207" t="s">
        <v>1849</v>
      </c>
      <c r="G3" s="2" t="s">
        <v>222</v>
      </c>
      <c r="H3" s="2" t="s">
        <v>3808</v>
      </c>
      <c r="I3" s="2" t="s">
        <v>2671</v>
      </c>
      <c r="J3" s="2" t="s">
        <v>216</v>
      </c>
      <c r="K3" s="2">
        <v>2022</v>
      </c>
      <c r="L3" s="2">
        <v>14</v>
      </c>
      <c r="M3" s="2" t="s">
        <v>369</v>
      </c>
      <c r="N3" s="2">
        <v>2023</v>
      </c>
      <c r="O3" s="2">
        <v>4</v>
      </c>
      <c r="P3" s="2" t="s">
        <v>11</v>
      </c>
      <c r="Q3" s="2" t="s">
        <v>210</v>
      </c>
      <c r="R3" s="2"/>
      <c r="S3" s="2" t="s">
        <v>8</v>
      </c>
      <c r="AB3" s="48"/>
      <c r="AC3" s="48"/>
      <c r="AD3" s="10"/>
      <c r="AK3" s="18"/>
    </row>
    <row r="4" spans="1:37" ht="15.5">
      <c r="A4" s="2" t="s">
        <v>3809</v>
      </c>
      <c r="B4" s="2" t="s">
        <v>117</v>
      </c>
      <c r="C4" s="77" t="s">
        <v>1851</v>
      </c>
      <c r="D4" s="2"/>
      <c r="E4" s="208" t="s">
        <v>1850</v>
      </c>
      <c r="F4" s="207" t="s">
        <v>1849</v>
      </c>
      <c r="G4" s="2" t="s">
        <v>222</v>
      </c>
      <c r="H4" s="2" t="s">
        <v>3808</v>
      </c>
      <c r="I4" s="2" t="s">
        <v>2671</v>
      </c>
      <c r="J4" s="2" t="s">
        <v>216</v>
      </c>
      <c r="K4" s="2">
        <v>2022</v>
      </c>
      <c r="L4" s="2">
        <v>14</v>
      </c>
      <c r="M4" s="2" t="s">
        <v>369</v>
      </c>
      <c r="N4" s="2">
        <v>2023</v>
      </c>
      <c r="O4" s="2">
        <v>4</v>
      </c>
      <c r="P4" s="2" t="s">
        <v>11</v>
      </c>
      <c r="Q4" s="2" t="s">
        <v>210</v>
      </c>
      <c r="R4" s="2"/>
      <c r="S4" s="2" t="s">
        <v>8</v>
      </c>
      <c r="AB4" s="48"/>
      <c r="AC4" s="48"/>
      <c r="AD4" s="10"/>
      <c r="AK4" s="18"/>
    </row>
    <row r="5" spans="1:37" ht="15.5">
      <c r="A5" s="2" t="s">
        <v>3809</v>
      </c>
      <c r="B5" s="2" t="s">
        <v>117</v>
      </c>
      <c r="C5" s="77" t="s">
        <v>1851</v>
      </c>
      <c r="D5" s="2"/>
      <c r="E5" s="208" t="s">
        <v>1850</v>
      </c>
      <c r="F5" s="207" t="s">
        <v>1849</v>
      </c>
      <c r="G5" s="2" t="s">
        <v>222</v>
      </c>
      <c r="H5" s="2" t="s">
        <v>3808</v>
      </c>
      <c r="I5" s="2" t="s">
        <v>2671</v>
      </c>
      <c r="J5" s="2" t="s">
        <v>216</v>
      </c>
      <c r="K5" s="2">
        <v>2022</v>
      </c>
      <c r="L5" s="2">
        <v>14</v>
      </c>
      <c r="M5" s="2" t="s">
        <v>369</v>
      </c>
      <c r="N5" s="2">
        <v>2023</v>
      </c>
      <c r="O5" s="2">
        <v>4</v>
      </c>
      <c r="P5" s="2" t="s">
        <v>11</v>
      </c>
      <c r="Q5" s="2" t="s">
        <v>210</v>
      </c>
      <c r="R5" s="2"/>
      <c r="S5" s="2" t="s">
        <v>8</v>
      </c>
      <c r="AB5" s="48"/>
      <c r="AC5" s="48"/>
      <c r="AD5" s="10"/>
      <c r="AK5" s="18"/>
    </row>
    <row r="6" spans="1:37" ht="15.5">
      <c r="A6" s="2" t="s">
        <v>3809</v>
      </c>
      <c r="B6" s="2" t="s">
        <v>117</v>
      </c>
      <c r="C6" s="77" t="s">
        <v>1851</v>
      </c>
      <c r="D6" s="2"/>
      <c r="E6" s="208" t="s">
        <v>1850</v>
      </c>
      <c r="F6" s="207" t="s">
        <v>1849</v>
      </c>
      <c r="G6" s="2" t="s">
        <v>222</v>
      </c>
      <c r="H6" s="2" t="s">
        <v>3808</v>
      </c>
      <c r="I6" s="2" t="s">
        <v>2671</v>
      </c>
      <c r="J6" s="2" t="s">
        <v>216</v>
      </c>
      <c r="K6" s="2">
        <v>2022</v>
      </c>
      <c r="L6" s="2">
        <v>14</v>
      </c>
      <c r="M6" s="2" t="s">
        <v>369</v>
      </c>
      <c r="N6" s="2">
        <v>2023</v>
      </c>
      <c r="O6" s="2">
        <v>4</v>
      </c>
      <c r="P6" s="2" t="s">
        <v>11</v>
      </c>
      <c r="Q6" s="2" t="s">
        <v>210</v>
      </c>
      <c r="R6" s="2"/>
      <c r="S6" s="2" t="s">
        <v>8</v>
      </c>
      <c r="AB6" s="48"/>
      <c r="AC6" s="48"/>
      <c r="AD6" s="10"/>
      <c r="AK6" s="18"/>
    </row>
    <row r="7" spans="1:37">
      <c r="C7" s="47"/>
      <c r="F7" s="47"/>
    </row>
  </sheetData>
  <hyperlinks>
    <hyperlink ref="R2" r:id="rId1" display="test1@y.com" xr:uid="{6AC3DFBC-B4F5-4D0F-BB04-132D66569869}"/>
    <hyperlink ref="R3" r:id="rId2" display="test1@y.com" xr:uid="{0B80F1A1-44C3-4A69-9210-677A60061C3A}"/>
    <hyperlink ref="R4" r:id="rId3" display="test1@y.com" xr:uid="{BE7934DD-ED17-4BA2-8C72-44B0AD45B39A}"/>
    <hyperlink ref="R5" r:id="rId4" display="test1@y.com" xr:uid="{89FB90C2-6262-46BB-8BEA-9EE04630BE35}"/>
    <hyperlink ref="R6" r:id="rId5" display="test1@y.com" xr:uid="{CB60FEAA-D1D4-412A-BF0A-8C3AB0028F23}"/>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5E7C4-F6F3-4934-978A-23B29439B404}">
  <dimension ref="A1:AY7"/>
  <sheetViews>
    <sheetView topLeftCell="AL1" workbookViewId="0">
      <selection activeCell="A17" sqref="A17"/>
    </sheetView>
  </sheetViews>
  <sheetFormatPr defaultColWidth="9.08984375" defaultRowHeight="14.5"/>
  <cols>
    <col min="1" max="1" width="66.81640625" bestFit="1" customWidth="1"/>
    <col min="2" max="2" width="12.36328125" bestFit="1" customWidth="1"/>
    <col min="3" max="3" width="27.6328125" customWidth="1"/>
    <col min="4" max="4" width="58.36328125" bestFit="1" customWidth="1"/>
    <col min="5" max="5" width="20.81640625" style="5" bestFit="1" customWidth="1"/>
    <col min="6" max="6" width="12.6328125" style="5" customWidth="1"/>
    <col min="7" max="7" width="15.36328125" bestFit="1" customWidth="1"/>
    <col min="8" max="9" width="15.36328125" customWidth="1"/>
    <col min="10" max="10" width="22.1796875" bestFit="1" customWidth="1"/>
    <col min="11" max="12" width="22.1796875" customWidth="1"/>
    <col min="13" max="13" width="22.1796875" bestFit="1" customWidth="1"/>
    <col min="14" max="14" width="11.81640625" customWidth="1"/>
    <col min="15" max="15" width="14.1796875" bestFit="1" customWidth="1"/>
    <col min="16" max="16" width="13.36328125" bestFit="1" customWidth="1"/>
    <col min="17" max="17" width="20.90625" bestFit="1" customWidth="1"/>
    <col min="18" max="18" width="5.81640625" bestFit="1" customWidth="1"/>
    <col min="19" max="22" width="11.81640625" customWidth="1"/>
    <col min="23" max="23" width="17" bestFit="1" customWidth="1"/>
    <col min="24" max="24" width="11.81640625" customWidth="1"/>
    <col min="25" max="25" width="15.81640625" bestFit="1" customWidth="1"/>
    <col min="26" max="26" width="20.81640625" bestFit="1" customWidth="1"/>
    <col min="27" max="27" width="22.08984375" bestFit="1" customWidth="1"/>
    <col min="28" max="28" width="19.54296875" bestFit="1" customWidth="1"/>
    <col min="29" max="29" width="18.36328125" bestFit="1" customWidth="1"/>
    <col min="30" max="30" width="28.81640625" customWidth="1"/>
    <col min="31" max="31" width="19.54296875" bestFit="1" customWidth="1"/>
    <col min="32" max="33" width="11.81640625" customWidth="1"/>
    <col min="34" max="34" width="14.54296875" bestFit="1" customWidth="1"/>
    <col min="35" max="35" width="17" bestFit="1" customWidth="1"/>
    <col min="36" max="37" width="17" customWidth="1"/>
    <col min="38" max="38" width="12" bestFit="1" customWidth="1"/>
    <col min="39" max="41" width="11.81640625" customWidth="1"/>
    <col min="42" max="42" width="23.36328125" bestFit="1" customWidth="1"/>
    <col min="43" max="43" width="11.81640625" customWidth="1"/>
    <col min="44" max="44" width="14.6328125" bestFit="1" customWidth="1"/>
    <col min="45" max="45" width="11.81640625" customWidth="1"/>
    <col min="46" max="46" width="13.81640625" bestFit="1" customWidth="1"/>
    <col min="47" max="47" width="22.1796875" style="15" customWidth="1"/>
    <col min="48" max="48" width="13.81640625" bestFit="1" customWidth="1"/>
    <col min="49" max="49" width="11" bestFit="1" customWidth="1"/>
    <col min="50" max="50" width="8.36328125" bestFit="1" customWidth="1"/>
    <col min="51" max="51" width="9.453125" bestFit="1" customWidth="1"/>
    <col min="258" max="258" width="40.36328125" bestFit="1" customWidth="1"/>
    <col min="259" max="259" width="12.36328125" bestFit="1" customWidth="1"/>
    <col min="260" max="260" width="27.6328125" customWidth="1"/>
    <col min="261" max="261" width="12.36328125" bestFit="1" customWidth="1"/>
    <col min="262" max="262" width="58.36328125" bestFit="1" customWidth="1"/>
    <col min="263" max="263" width="20.81640625" bestFit="1" customWidth="1"/>
    <col min="264" max="264" width="12.6328125" customWidth="1"/>
    <col min="265" max="265" width="15.36328125" bestFit="1" customWidth="1"/>
    <col min="266" max="267" width="15.36328125" customWidth="1"/>
    <col min="268" max="268" width="22.1796875" bestFit="1" customWidth="1"/>
    <col min="269" max="270" width="22.1796875" customWidth="1"/>
    <col min="271" max="271" width="22.1796875" bestFit="1" customWidth="1"/>
    <col min="272" max="272" width="11.81640625" customWidth="1"/>
    <col min="273" max="273" width="14.1796875" bestFit="1" customWidth="1"/>
    <col min="274" max="274" width="13.36328125" bestFit="1" customWidth="1"/>
    <col min="275" max="275" width="20.90625" bestFit="1" customWidth="1"/>
    <col min="276" max="276" width="5.81640625" bestFit="1" customWidth="1"/>
    <col min="277" max="280" width="11.81640625" customWidth="1"/>
    <col min="281" max="281" width="17" bestFit="1" customWidth="1"/>
    <col min="282" max="282" width="11.81640625" customWidth="1"/>
    <col min="283" max="283" width="15.81640625" bestFit="1" customWidth="1"/>
    <col min="284" max="284" width="20.81640625" bestFit="1" customWidth="1"/>
    <col min="285" max="285" width="22.08984375" bestFit="1" customWidth="1"/>
    <col min="286" max="286" width="19.54296875" bestFit="1" customWidth="1"/>
    <col min="287" max="287" width="18.36328125" bestFit="1" customWidth="1"/>
    <col min="288" max="288" width="11.81640625" customWidth="1"/>
    <col min="289" max="289" width="19.54296875" bestFit="1" customWidth="1"/>
    <col min="290" max="290" width="11.81640625" customWidth="1"/>
    <col min="291" max="291" width="14.54296875" bestFit="1" customWidth="1"/>
    <col min="292" max="292" width="17" bestFit="1" customWidth="1"/>
    <col min="293" max="294" width="17" customWidth="1"/>
    <col min="295" max="295" width="12" bestFit="1" customWidth="1"/>
    <col min="296" max="298" width="11.81640625" customWidth="1"/>
    <col min="299" max="299" width="23.36328125" bestFit="1" customWidth="1"/>
    <col min="300" max="300" width="11.81640625" customWidth="1"/>
    <col min="301" max="301" width="14.6328125" bestFit="1" customWidth="1"/>
    <col min="302" max="302" width="11.81640625" customWidth="1"/>
    <col min="303" max="304" width="13.81640625" bestFit="1" customWidth="1"/>
    <col min="305" max="305" width="11" bestFit="1" customWidth="1"/>
    <col min="306" max="306" width="8.36328125" bestFit="1" customWidth="1"/>
    <col min="307" max="307" width="9.453125" bestFit="1" customWidth="1"/>
    <col min="514" max="514" width="40.36328125" bestFit="1" customWidth="1"/>
    <col min="515" max="515" width="12.36328125" bestFit="1" customWidth="1"/>
    <col min="516" max="516" width="27.6328125" customWidth="1"/>
    <col min="517" max="517" width="12.36328125" bestFit="1" customWidth="1"/>
    <col min="518" max="518" width="58.36328125" bestFit="1" customWidth="1"/>
    <col min="519" max="519" width="20.81640625" bestFit="1" customWidth="1"/>
    <col min="520" max="520" width="12.6328125" customWidth="1"/>
    <col min="521" max="521" width="15.36328125" bestFit="1" customWidth="1"/>
    <col min="522" max="523" width="15.36328125" customWidth="1"/>
    <col min="524" max="524" width="22.1796875" bestFit="1" customWidth="1"/>
    <col min="525" max="526" width="22.1796875" customWidth="1"/>
    <col min="527" max="527" width="22.1796875" bestFit="1" customWidth="1"/>
    <col min="528" max="528" width="11.81640625" customWidth="1"/>
    <col min="529" max="529" width="14.1796875" bestFit="1" customWidth="1"/>
    <col min="530" max="530" width="13.36328125" bestFit="1" customWidth="1"/>
    <col min="531" max="531" width="20.90625" bestFit="1" customWidth="1"/>
    <col min="532" max="532" width="5.81640625" bestFit="1" customWidth="1"/>
    <col min="533" max="536" width="11.81640625" customWidth="1"/>
    <col min="537" max="537" width="17" bestFit="1" customWidth="1"/>
    <col min="538" max="538" width="11.81640625" customWidth="1"/>
    <col min="539" max="539" width="15.81640625" bestFit="1" customWidth="1"/>
    <col min="540" max="540" width="20.81640625" bestFit="1" customWidth="1"/>
    <col min="541" max="541" width="22.08984375" bestFit="1" customWidth="1"/>
    <col min="542" max="542" width="19.54296875" bestFit="1" customWidth="1"/>
    <col min="543" max="543" width="18.36328125" bestFit="1" customWidth="1"/>
    <col min="544" max="544" width="11.81640625" customWidth="1"/>
    <col min="545" max="545" width="19.54296875" bestFit="1" customWidth="1"/>
    <col min="546" max="546" width="11.81640625" customWidth="1"/>
    <col min="547" max="547" width="14.54296875" bestFit="1" customWidth="1"/>
    <col min="548" max="548" width="17" bestFit="1" customWidth="1"/>
    <col min="549" max="550" width="17" customWidth="1"/>
    <col min="551" max="551" width="12" bestFit="1" customWidth="1"/>
    <col min="552" max="554" width="11.81640625" customWidth="1"/>
    <col min="555" max="555" width="23.36328125" bestFit="1" customWidth="1"/>
    <col min="556" max="556" width="11.81640625" customWidth="1"/>
    <col min="557" max="557" width="14.6328125" bestFit="1" customWidth="1"/>
    <col min="558" max="558" width="11.81640625" customWidth="1"/>
    <col min="559" max="560" width="13.81640625" bestFit="1" customWidth="1"/>
    <col min="561" max="561" width="11" bestFit="1" customWidth="1"/>
    <col min="562" max="562" width="8.36328125" bestFit="1" customWidth="1"/>
    <col min="563" max="563" width="9.453125" bestFit="1" customWidth="1"/>
    <col min="770" max="770" width="40.36328125" bestFit="1" customWidth="1"/>
    <col min="771" max="771" width="12.36328125" bestFit="1" customWidth="1"/>
    <col min="772" max="772" width="27.6328125" customWidth="1"/>
    <col min="773" max="773" width="12.36328125" bestFit="1" customWidth="1"/>
    <col min="774" max="774" width="58.36328125" bestFit="1" customWidth="1"/>
    <col min="775" max="775" width="20.81640625" bestFit="1" customWidth="1"/>
    <col min="776" max="776" width="12.6328125" customWidth="1"/>
    <col min="777" max="777" width="15.36328125" bestFit="1" customWidth="1"/>
    <col min="778" max="779" width="15.36328125" customWidth="1"/>
    <col min="780" max="780" width="22.1796875" bestFit="1" customWidth="1"/>
    <col min="781" max="782" width="22.1796875" customWidth="1"/>
    <col min="783" max="783" width="22.1796875" bestFit="1" customWidth="1"/>
    <col min="784" max="784" width="11.81640625" customWidth="1"/>
    <col min="785" max="785" width="14.1796875" bestFit="1" customWidth="1"/>
    <col min="786" max="786" width="13.36328125" bestFit="1" customWidth="1"/>
    <col min="787" max="787" width="20.90625" bestFit="1" customWidth="1"/>
    <col min="788" max="788" width="5.81640625" bestFit="1" customWidth="1"/>
    <col min="789" max="792" width="11.81640625" customWidth="1"/>
    <col min="793" max="793" width="17" bestFit="1" customWidth="1"/>
    <col min="794" max="794" width="11.81640625" customWidth="1"/>
    <col min="795" max="795" width="15.81640625" bestFit="1" customWidth="1"/>
    <col min="796" max="796" width="20.81640625" bestFit="1" customWidth="1"/>
    <col min="797" max="797" width="22.08984375" bestFit="1" customWidth="1"/>
    <col min="798" max="798" width="19.54296875" bestFit="1" customWidth="1"/>
    <col min="799" max="799" width="18.36328125" bestFit="1" customWidth="1"/>
    <col min="800" max="800" width="11.81640625" customWidth="1"/>
    <col min="801" max="801" width="19.54296875" bestFit="1" customWidth="1"/>
    <col min="802" max="802" width="11.81640625" customWidth="1"/>
    <col min="803" max="803" width="14.54296875" bestFit="1" customWidth="1"/>
    <col min="804" max="804" width="17" bestFit="1" customWidth="1"/>
    <col min="805" max="806" width="17" customWidth="1"/>
    <col min="807" max="807" width="12" bestFit="1" customWidth="1"/>
    <col min="808" max="810" width="11.81640625" customWidth="1"/>
    <col min="811" max="811" width="23.36328125" bestFit="1" customWidth="1"/>
    <col min="812" max="812" width="11.81640625" customWidth="1"/>
    <col min="813" max="813" width="14.6328125" bestFit="1" customWidth="1"/>
    <col min="814" max="814" width="11.81640625" customWidth="1"/>
    <col min="815" max="816" width="13.81640625" bestFit="1" customWidth="1"/>
    <col min="817" max="817" width="11" bestFit="1" customWidth="1"/>
    <col min="818" max="818" width="8.36328125" bestFit="1" customWidth="1"/>
    <col min="819" max="819" width="9.453125" bestFit="1" customWidth="1"/>
    <col min="1026" max="1026" width="40.36328125" bestFit="1" customWidth="1"/>
    <col min="1027" max="1027" width="12.36328125" bestFit="1" customWidth="1"/>
    <col min="1028" max="1028" width="27.6328125" customWidth="1"/>
    <col min="1029" max="1029" width="12.36328125" bestFit="1" customWidth="1"/>
    <col min="1030" max="1030" width="58.36328125" bestFit="1" customWidth="1"/>
    <col min="1031" max="1031" width="20.81640625" bestFit="1" customWidth="1"/>
    <col min="1032" max="1032" width="12.6328125" customWidth="1"/>
    <col min="1033" max="1033" width="15.36328125" bestFit="1" customWidth="1"/>
    <col min="1034" max="1035" width="15.36328125" customWidth="1"/>
    <col min="1036" max="1036" width="22.1796875" bestFit="1" customWidth="1"/>
    <col min="1037" max="1038" width="22.1796875" customWidth="1"/>
    <col min="1039" max="1039" width="22.1796875" bestFit="1" customWidth="1"/>
    <col min="1040" max="1040" width="11.81640625" customWidth="1"/>
    <col min="1041" max="1041" width="14.1796875" bestFit="1" customWidth="1"/>
    <col min="1042" max="1042" width="13.36328125" bestFit="1" customWidth="1"/>
    <col min="1043" max="1043" width="20.90625" bestFit="1" customWidth="1"/>
    <col min="1044" max="1044" width="5.81640625" bestFit="1" customWidth="1"/>
    <col min="1045" max="1048" width="11.81640625" customWidth="1"/>
    <col min="1049" max="1049" width="17" bestFit="1" customWidth="1"/>
    <col min="1050" max="1050" width="11.81640625" customWidth="1"/>
    <col min="1051" max="1051" width="15.81640625" bestFit="1" customWidth="1"/>
    <col min="1052" max="1052" width="20.81640625" bestFit="1" customWidth="1"/>
    <col min="1053" max="1053" width="22.08984375" bestFit="1" customWidth="1"/>
    <col min="1054" max="1054" width="19.54296875" bestFit="1" customWidth="1"/>
    <col min="1055" max="1055" width="18.36328125" bestFit="1" customWidth="1"/>
    <col min="1056" max="1056" width="11.81640625" customWidth="1"/>
    <col min="1057" max="1057" width="19.54296875" bestFit="1" customWidth="1"/>
    <col min="1058" max="1058" width="11.81640625" customWidth="1"/>
    <col min="1059" max="1059" width="14.54296875" bestFit="1" customWidth="1"/>
    <col min="1060" max="1060" width="17" bestFit="1" customWidth="1"/>
    <col min="1061" max="1062" width="17" customWidth="1"/>
    <col min="1063" max="1063" width="12" bestFit="1" customWidth="1"/>
    <col min="1064" max="1066" width="11.81640625" customWidth="1"/>
    <col min="1067" max="1067" width="23.36328125" bestFit="1" customWidth="1"/>
    <col min="1068" max="1068" width="11.81640625" customWidth="1"/>
    <col min="1069" max="1069" width="14.6328125" bestFit="1" customWidth="1"/>
    <col min="1070" max="1070" width="11.81640625" customWidth="1"/>
    <col min="1071" max="1072" width="13.81640625" bestFit="1" customWidth="1"/>
    <col min="1073" max="1073" width="11" bestFit="1" customWidth="1"/>
    <col min="1074" max="1074" width="8.36328125" bestFit="1" customWidth="1"/>
    <col min="1075" max="1075" width="9.453125" bestFit="1" customWidth="1"/>
    <col min="1282" max="1282" width="40.36328125" bestFit="1" customWidth="1"/>
    <col min="1283" max="1283" width="12.36328125" bestFit="1" customWidth="1"/>
    <col min="1284" max="1284" width="27.6328125" customWidth="1"/>
    <col min="1285" max="1285" width="12.36328125" bestFit="1" customWidth="1"/>
    <col min="1286" max="1286" width="58.36328125" bestFit="1" customWidth="1"/>
    <col min="1287" max="1287" width="20.81640625" bestFit="1" customWidth="1"/>
    <col min="1288" max="1288" width="12.6328125" customWidth="1"/>
    <col min="1289" max="1289" width="15.36328125" bestFit="1" customWidth="1"/>
    <col min="1290" max="1291" width="15.36328125" customWidth="1"/>
    <col min="1292" max="1292" width="22.1796875" bestFit="1" customWidth="1"/>
    <col min="1293" max="1294" width="22.1796875" customWidth="1"/>
    <col min="1295" max="1295" width="22.1796875" bestFit="1" customWidth="1"/>
    <col min="1296" max="1296" width="11.81640625" customWidth="1"/>
    <col min="1297" max="1297" width="14.1796875" bestFit="1" customWidth="1"/>
    <col min="1298" max="1298" width="13.36328125" bestFit="1" customWidth="1"/>
    <col min="1299" max="1299" width="20.90625" bestFit="1" customWidth="1"/>
    <col min="1300" max="1300" width="5.81640625" bestFit="1" customWidth="1"/>
    <col min="1301" max="1304" width="11.81640625" customWidth="1"/>
    <col min="1305" max="1305" width="17" bestFit="1" customWidth="1"/>
    <col min="1306" max="1306" width="11.81640625" customWidth="1"/>
    <col min="1307" max="1307" width="15.81640625" bestFit="1" customWidth="1"/>
    <col min="1308" max="1308" width="20.81640625" bestFit="1" customWidth="1"/>
    <col min="1309" max="1309" width="22.08984375" bestFit="1" customWidth="1"/>
    <col min="1310" max="1310" width="19.54296875" bestFit="1" customWidth="1"/>
    <col min="1311" max="1311" width="18.36328125" bestFit="1" customWidth="1"/>
    <col min="1312" max="1312" width="11.81640625" customWidth="1"/>
    <col min="1313" max="1313" width="19.54296875" bestFit="1" customWidth="1"/>
    <col min="1314" max="1314" width="11.81640625" customWidth="1"/>
    <col min="1315" max="1315" width="14.54296875" bestFit="1" customWidth="1"/>
    <col min="1316" max="1316" width="17" bestFit="1" customWidth="1"/>
    <col min="1317" max="1318" width="17" customWidth="1"/>
    <col min="1319" max="1319" width="12" bestFit="1" customWidth="1"/>
    <col min="1320" max="1322" width="11.81640625" customWidth="1"/>
    <col min="1323" max="1323" width="23.36328125" bestFit="1" customWidth="1"/>
    <col min="1324" max="1324" width="11.81640625" customWidth="1"/>
    <col min="1325" max="1325" width="14.6328125" bestFit="1" customWidth="1"/>
    <col min="1326" max="1326" width="11.81640625" customWidth="1"/>
    <col min="1327" max="1328" width="13.81640625" bestFit="1" customWidth="1"/>
    <col min="1329" max="1329" width="11" bestFit="1" customWidth="1"/>
    <col min="1330" max="1330" width="8.36328125" bestFit="1" customWidth="1"/>
    <col min="1331" max="1331" width="9.453125" bestFit="1" customWidth="1"/>
    <col min="1538" max="1538" width="40.36328125" bestFit="1" customWidth="1"/>
    <col min="1539" max="1539" width="12.36328125" bestFit="1" customWidth="1"/>
    <col min="1540" max="1540" width="27.6328125" customWidth="1"/>
    <col min="1541" max="1541" width="12.36328125" bestFit="1" customWidth="1"/>
    <col min="1542" max="1542" width="58.36328125" bestFit="1" customWidth="1"/>
    <col min="1543" max="1543" width="20.81640625" bestFit="1" customWidth="1"/>
    <col min="1544" max="1544" width="12.6328125" customWidth="1"/>
    <col min="1545" max="1545" width="15.36328125" bestFit="1" customWidth="1"/>
    <col min="1546" max="1547" width="15.36328125" customWidth="1"/>
    <col min="1548" max="1548" width="22.1796875" bestFit="1" customWidth="1"/>
    <col min="1549" max="1550" width="22.1796875" customWidth="1"/>
    <col min="1551" max="1551" width="22.1796875" bestFit="1" customWidth="1"/>
    <col min="1552" max="1552" width="11.81640625" customWidth="1"/>
    <col min="1553" max="1553" width="14.1796875" bestFit="1" customWidth="1"/>
    <col min="1554" max="1554" width="13.36328125" bestFit="1" customWidth="1"/>
    <col min="1555" max="1555" width="20.90625" bestFit="1" customWidth="1"/>
    <col min="1556" max="1556" width="5.81640625" bestFit="1" customWidth="1"/>
    <col min="1557" max="1560" width="11.81640625" customWidth="1"/>
    <col min="1561" max="1561" width="17" bestFit="1" customWidth="1"/>
    <col min="1562" max="1562" width="11.81640625" customWidth="1"/>
    <col min="1563" max="1563" width="15.81640625" bestFit="1" customWidth="1"/>
    <col min="1564" max="1564" width="20.81640625" bestFit="1" customWidth="1"/>
    <col min="1565" max="1565" width="22.08984375" bestFit="1" customWidth="1"/>
    <col min="1566" max="1566" width="19.54296875" bestFit="1" customWidth="1"/>
    <col min="1567" max="1567" width="18.36328125" bestFit="1" customWidth="1"/>
    <col min="1568" max="1568" width="11.81640625" customWidth="1"/>
    <col min="1569" max="1569" width="19.54296875" bestFit="1" customWidth="1"/>
    <col min="1570" max="1570" width="11.81640625" customWidth="1"/>
    <col min="1571" max="1571" width="14.54296875" bestFit="1" customWidth="1"/>
    <col min="1572" max="1572" width="17" bestFit="1" customWidth="1"/>
    <col min="1573" max="1574" width="17" customWidth="1"/>
    <col min="1575" max="1575" width="12" bestFit="1" customWidth="1"/>
    <col min="1576" max="1578" width="11.81640625" customWidth="1"/>
    <col min="1579" max="1579" width="23.36328125" bestFit="1" customWidth="1"/>
    <col min="1580" max="1580" width="11.81640625" customWidth="1"/>
    <col min="1581" max="1581" width="14.6328125" bestFit="1" customWidth="1"/>
    <col min="1582" max="1582" width="11.81640625" customWidth="1"/>
    <col min="1583" max="1584" width="13.81640625" bestFit="1" customWidth="1"/>
    <col min="1585" max="1585" width="11" bestFit="1" customWidth="1"/>
    <col min="1586" max="1586" width="8.36328125" bestFit="1" customWidth="1"/>
    <col min="1587" max="1587" width="9.453125" bestFit="1" customWidth="1"/>
    <col min="1794" max="1794" width="40.36328125" bestFit="1" customWidth="1"/>
    <col min="1795" max="1795" width="12.36328125" bestFit="1" customWidth="1"/>
    <col min="1796" max="1796" width="27.6328125" customWidth="1"/>
    <col min="1797" max="1797" width="12.36328125" bestFit="1" customWidth="1"/>
    <col min="1798" max="1798" width="58.36328125" bestFit="1" customWidth="1"/>
    <col min="1799" max="1799" width="20.81640625" bestFit="1" customWidth="1"/>
    <col min="1800" max="1800" width="12.6328125" customWidth="1"/>
    <col min="1801" max="1801" width="15.36328125" bestFit="1" customWidth="1"/>
    <col min="1802" max="1803" width="15.36328125" customWidth="1"/>
    <col min="1804" max="1804" width="22.1796875" bestFit="1" customWidth="1"/>
    <col min="1805" max="1806" width="22.1796875" customWidth="1"/>
    <col min="1807" max="1807" width="22.1796875" bestFit="1" customWidth="1"/>
    <col min="1808" max="1808" width="11.81640625" customWidth="1"/>
    <col min="1809" max="1809" width="14.1796875" bestFit="1" customWidth="1"/>
    <col min="1810" max="1810" width="13.36328125" bestFit="1" customWidth="1"/>
    <col min="1811" max="1811" width="20.90625" bestFit="1" customWidth="1"/>
    <col min="1812" max="1812" width="5.81640625" bestFit="1" customWidth="1"/>
    <col min="1813" max="1816" width="11.81640625" customWidth="1"/>
    <col min="1817" max="1817" width="17" bestFit="1" customWidth="1"/>
    <col min="1818" max="1818" width="11.81640625" customWidth="1"/>
    <col min="1819" max="1819" width="15.81640625" bestFit="1" customWidth="1"/>
    <col min="1820" max="1820" width="20.81640625" bestFit="1" customWidth="1"/>
    <col min="1821" max="1821" width="22.08984375" bestFit="1" customWidth="1"/>
    <col min="1822" max="1822" width="19.54296875" bestFit="1" customWidth="1"/>
    <col min="1823" max="1823" width="18.36328125" bestFit="1" customWidth="1"/>
    <col min="1824" max="1824" width="11.81640625" customWidth="1"/>
    <col min="1825" max="1825" width="19.54296875" bestFit="1" customWidth="1"/>
    <col min="1826" max="1826" width="11.81640625" customWidth="1"/>
    <col min="1827" max="1827" width="14.54296875" bestFit="1" customWidth="1"/>
    <col min="1828" max="1828" width="17" bestFit="1" customWidth="1"/>
    <col min="1829" max="1830" width="17" customWidth="1"/>
    <col min="1831" max="1831" width="12" bestFit="1" customWidth="1"/>
    <col min="1832" max="1834" width="11.81640625" customWidth="1"/>
    <col min="1835" max="1835" width="23.36328125" bestFit="1" customWidth="1"/>
    <col min="1836" max="1836" width="11.81640625" customWidth="1"/>
    <col min="1837" max="1837" width="14.6328125" bestFit="1" customWidth="1"/>
    <col min="1838" max="1838" width="11.81640625" customWidth="1"/>
    <col min="1839" max="1840" width="13.81640625" bestFit="1" customWidth="1"/>
    <col min="1841" max="1841" width="11" bestFit="1" customWidth="1"/>
    <col min="1842" max="1842" width="8.36328125" bestFit="1" customWidth="1"/>
    <col min="1843" max="1843" width="9.453125" bestFit="1" customWidth="1"/>
    <col min="2050" max="2050" width="40.36328125" bestFit="1" customWidth="1"/>
    <col min="2051" max="2051" width="12.36328125" bestFit="1" customWidth="1"/>
    <col min="2052" max="2052" width="27.6328125" customWidth="1"/>
    <col min="2053" max="2053" width="12.36328125" bestFit="1" customWidth="1"/>
    <col min="2054" max="2054" width="58.36328125" bestFit="1" customWidth="1"/>
    <col min="2055" max="2055" width="20.81640625" bestFit="1" customWidth="1"/>
    <col min="2056" max="2056" width="12.6328125" customWidth="1"/>
    <col min="2057" max="2057" width="15.36328125" bestFit="1" customWidth="1"/>
    <col min="2058" max="2059" width="15.36328125" customWidth="1"/>
    <col min="2060" max="2060" width="22.1796875" bestFit="1" customWidth="1"/>
    <col min="2061" max="2062" width="22.1796875" customWidth="1"/>
    <col min="2063" max="2063" width="22.1796875" bestFit="1" customWidth="1"/>
    <col min="2064" max="2064" width="11.81640625" customWidth="1"/>
    <col min="2065" max="2065" width="14.1796875" bestFit="1" customWidth="1"/>
    <col min="2066" max="2066" width="13.36328125" bestFit="1" customWidth="1"/>
    <col min="2067" max="2067" width="20.90625" bestFit="1" customWidth="1"/>
    <col min="2068" max="2068" width="5.81640625" bestFit="1" customWidth="1"/>
    <col min="2069" max="2072" width="11.81640625" customWidth="1"/>
    <col min="2073" max="2073" width="17" bestFit="1" customWidth="1"/>
    <col min="2074" max="2074" width="11.81640625" customWidth="1"/>
    <col min="2075" max="2075" width="15.81640625" bestFit="1" customWidth="1"/>
    <col min="2076" max="2076" width="20.81640625" bestFit="1" customWidth="1"/>
    <col min="2077" max="2077" width="22.08984375" bestFit="1" customWidth="1"/>
    <col min="2078" max="2078" width="19.54296875" bestFit="1" customWidth="1"/>
    <col min="2079" max="2079" width="18.36328125" bestFit="1" customWidth="1"/>
    <col min="2080" max="2080" width="11.81640625" customWidth="1"/>
    <col min="2081" max="2081" width="19.54296875" bestFit="1" customWidth="1"/>
    <col min="2082" max="2082" width="11.81640625" customWidth="1"/>
    <col min="2083" max="2083" width="14.54296875" bestFit="1" customWidth="1"/>
    <col min="2084" max="2084" width="17" bestFit="1" customWidth="1"/>
    <col min="2085" max="2086" width="17" customWidth="1"/>
    <col min="2087" max="2087" width="12" bestFit="1" customWidth="1"/>
    <col min="2088" max="2090" width="11.81640625" customWidth="1"/>
    <col min="2091" max="2091" width="23.36328125" bestFit="1" customWidth="1"/>
    <col min="2092" max="2092" width="11.81640625" customWidth="1"/>
    <col min="2093" max="2093" width="14.6328125" bestFit="1" customWidth="1"/>
    <col min="2094" max="2094" width="11.81640625" customWidth="1"/>
    <col min="2095" max="2096" width="13.81640625" bestFit="1" customWidth="1"/>
    <col min="2097" max="2097" width="11" bestFit="1" customWidth="1"/>
    <col min="2098" max="2098" width="8.36328125" bestFit="1" customWidth="1"/>
    <col min="2099" max="2099" width="9.453125" bestFit="1" customWidth="1"/>
    <col min="2306" max="2306" width="40.36328125" bestFit="1" customWidth="1"/>
    <col min="2307" max="2307" width="12.36328125" bestFit="1" customWidth="1"/>
    <col min="2308" max="2308" width="27.6328125" customWidth="1"/>
    <col min="2309" max="2309" width="12.36328125" bestFit="1" customWidth="1"/>
    <col min="2310" max="2310" width="58.36328125" bestFit="1" customWidth="1"/>
    <col min="2311" max="2311" width="20.81640625" bestFit="1" customWidth="1"/>
    <col min="2312" max="2312" width="12.6328125" customWidth="1"/>
    <col min="2313" max="2313" width="15.36328125" bestFit="1" customWidth="1"/>
    <col min="2314" max="2315" width="15.36328125" customWidth="1"/>
    <col min="2316" max="2316" width="22.1796875" bestFit="1" customWidth="1"/>
    <col min="2317" max="2318" width="22.1796875" customWidth="1"/>
    <col min="2319" max="2319" width="22.1796875" bestFit="1" customWidth="1"/>
    <col min="2320" max="2320" width="11.81640625" customWidth="1"/>
    <col min="2321" max="2321" width="14.1796875" bestFit="1" customWidth="1"/>
    <col min="2322" max="2322" width="13.36328125" bestFit="1" customWidth="1"/>
    <col min="2323" max="2323" width="20.90625" bestFit="1" customWidth="1"/>
    <col min="2324" max="2324" width="5.81640625" bestFit="1" customWidth="1"/>
    <col min="2325" max="2328" width="11.81640625" customWidth="1"/>
    <col min="2329" max="2329" width="17" bestFit="1" customWidth="1"/>
    <col min="2330" max="2330" width="11.81640625" customWidth="1"/>
    <col min="2331" max="2331" width="15.81640625" bestFit="1" customWidth="1"/>
    <col min="2332" max="2332" width="20.81640625" bestFit="1" customWidth="1"/>
    <col min="2333" max="2333" width="22.08984375" bestFit="1" customWidth="1"/>
    <col min="2334" max="2334" width="19.54296875" bestFit="1" customWidth="1"/>
    <col min="2335" max="2335" width="18.36328125" bestFit="1" customWidth="1"/>
    <col min="2336" max="2336" width="11.81640625" customWidth="1"/>
    <col min="2337" max="2337" width="19.54296875" bestFit="1" customWidth="1"/>
    <col min="2338" max="2338" width="11.81640625" customWidth="1"/>
    <col min="2339" max="2339" width="14.54296875" bestFit="1" customWidth="1"/>
    <col min="2340" max="2340" width="17" bestFit="1" customWidth="1"/>
    <col min="2341" max="2342" width="17" customWidth="1"/>
    <col min="2343" max="2343" width="12" bestFit="1" customWidth="1"/>
    <col min="2344" max="2346" width="11.81640625" customWidth="1"/>
    <col min="2347" max="2347" width="23.36328125" bestFit="1" customWidth="1"/>
    <col min="2348" max="2348" width="11.81640625" customWidth="1"/>
    <col min="2349" max="2349" width="14.6328125" bestFit="1" customWidth="1"/>
    <col min="2350" max="2350" width="11.81640625" customWidth="1"/>
    <col min="2351" max="2352" width="13.81640625" bestFit="1" customWidth="1"/>
    <col min="2353" max="2353" width="11" bestFit="1" customWidth="1"/>
    <col min="2354" max="2354" width="8.36328125" bestFit="1" customWidth="1"/>
    <col min="2355" max="2355" width="9.453125" bestFit="1" customWidth="1"/>
    <col min="2562" max="2562" width="40.36328125" bestFit="1" customWidth="1"/>
    <col min="2563" max="2563" width="12.36328125" bestFit="1" customWidth="1"/>
    <col min="2564" max="2564" width="27.6328125" customWidth="1"/>
    <col min="2565" max="2565" width="12.36328125" bestFit="1" customWidth="1"/>
    <col min="2566" max="2566" width="58.36328125" bestFit="1" customWidth="1"/>
    <col min="2567" max="2567" width="20.81640625" bestFit="1" customWidth="1"/>
    <col min="2568" max="2568" width="12.6328125" customWidth="1"/>
    <col min="2569" max="2569" width="15.36328125" bestFit="1" customWidth="1"/>
    <col min="2570" max="2571" width="15.36328125" customWidth="1"/>
    <col min="2572" max="2572" width="22.1796875" bestFit="1" customWidth="1"/>
    <col min="2573" max="2574" width="22.1796875" customWidth="1"/>
    <col min="2575" max="2575" width="22.1796875" bestFit="1" customWidth="1"/>
    <col min="2576" max="2576" width="11.81640625" customWidth="1"/>
    <col min="2577" max="2577" width="14.1796875" bestFit="1" customWidth="1"/>
    <col min="2578" max="2578" width="13.36328125" bestFit="1" customWidth="1"/>
    <col min="2579" max="2579" width="20.90625" bestFit="1" customWidth="1"/>
    <col min="2580" max="2580" width="5.81640625" bestFit="1" customWidth="1"/>
    <col min="2581" max="2584" width="11.81640625" customWidth="1"/>
    <col min="2585" max="2585" width="17" bestFit="1" customWidth="1"/>
    <col min="2586" max="2586" width="11.81640625" customWidth="1"/>
    <col min="2587" max="2587" width="15.81640625" bestFit="1" customWidth="1"/>
    <col min="2588" max="2588" width="20.81640625" bestFit="1" customWidth="1"/>
    <col min="2589" max="2589" width="22.08984375" bestFit="1" customWidth="1"/>
    <col min="2590" max="2590" width="19.54296875" bestFit="1" customWidth="1"/>
    <col min="2591" max="2591" width="18.36328125" bestFit="1" customWidth="1"/>
    <col min="2592" max="2592" width="11.81640625" customWidth="1"/>
    <col min="2593" max="2593" width="19.54296875" bestFit="1" customWidth="1"/>
    <col min="2594" max="2594" width="11.81640625" customWidth="1"/>
    <col min="2595" max="2595" width="14.54296875" bestFit="1" customWidth="1"/>
    <col min="2596" max="2596" width="17" bestFit="1" customWidth="1"/>
    <col min="2597" max="2598" width="17" customWidth="1"/>
    <col min="2599" max="2599" width="12" bestFit="1" customWidth="1"/>
    <col min="2600" max="2602" width="11.81640625" customWidth="1"/>
    <col min="2603" max="2603" width="23.36328125" bestFit="1" customWidth="1"/>
    <col min="2604" max="2604" width="11.81640625" customWidth="1"/>
    <col min="2605" max="2605" width="14.6328125" bestFit="1" customWidth="1"/>
    <col min="2606" max="2606" width="11.81640625" customWidth="1"/>
    <col min="2607" max="2608" width="13.81640625" bestFit="1" customWidth="1"/>
    <col min="2609" max="2609" width="11" bestFit="1" customWidth="1"/>
    <col min="2610" max="2610" width="8.36328125" bestFit="1" customWidth="1"/>
    <col min="2611" max="2611" width="9.453125" bestFit="1" customWidth="1"/>
    <col min="2818" max="2818" width="40.36328125" bestFit="1" customWidth="1"/>
    <col min="2819" max="2819" width="12.36328125" bestFit="1" customWidth="1"/>
    <col min="2820" max="2820" width="27.6328125" customWidth="1"/>
    <col min="2821" max="2821" width="12.36328125" bestFit="1" customWidth="1"/>
    <col min="2822" max="2822" width="58.36328125" bestFit="1" customWidth="1"/>
    <col min="2823" max="2823" width="20.81640625" bestFit="1" customWidth="1"/>
    <col min="2824" max="2824" width="12.6328125" customWidth="1"/>
    <col min="2825" max="2825" width="15.36328125" bestFit="1" customWidth="1"/>
    <col min="2826" max="2827" width="15.36328125" customWidth="1"/>
    <col min="2828" max="2828" width="22.1796875" bestFit="1" customWidth="1"/>
    <col min="2829" max="2830" width="22.1796875" customWidth="1"/>
    <col min="2831" max="2831" width="22.1796875" bestFit="1" customWidth="1"/>
    <col min="2832" max="2832" width="11.81640625" customWidth="1"/>
    <col min="2833" max="2833" width="14.1796875" bestFit="1" customWidth="1"/>
    <col min="2834" max="2834" width="13.36328125" bestFit="1" customWidth="1"/>
    <col min="2835" max="2835" width="20.90625" bestFit="1" customWidth="1"/>
    <col min="2836" max="2836" width="5.81640625" bestFit="1" customWidth="1"/>
    <col min="2837" max="2840" width="11.81640625" customWidth="1"/>
    <col min="2841" max="2841" width="17" bestFit="1" customWidth="1"/>
    <col min="2842" max="2842" width="11.81640625" customWidth="1"/>
    <col min="2843" max="2843" width="15.81640625" bestFit="1" customWidth="1"/>
    <col min="2844" max="2844" width="20.81640625" bestFit="1" customWidth="1"/>
    <col min="2845" max="2845" width="22.08984375" bestFit="1" customWidth="1"/>
    <col min="2846" max="2846" width="19.54296875" bestFit="1" customWidth="1"/>
    <col min="2847" max="2847" width="18.36328125" bestFit="1" customWidth="1"/>
    <col min="2848" max="2848" width="11.81640625" customWidth="1"/>
    <col min="2849" max="2849" width="19.54296875" bestFit="1" customWidth="1"/>
    <col min="2850" max="2850" width="11.81640625" customWidth="1"/>
    <col min="2851" max="2851" width="14.54296875" bestFit="1" customWidth="1"/>
    <col min="2852" max="2852" width="17" bestFit="1" customWidth="1"/>
    <col min="2853" max="2854" width="17" customWidth="1"/>
    <col min="2855" max="2855" width="12" bestFit="1" customWidth="1"/>
    <col min="2856" max="2858" width="11.81640625" customWidth="1"/>
    <col min="2859" max="2859" width="23.36328125" bestFit="1" customWidth="1"/>
    <col min="2860" max="2860" width="11.81640625" customWidth="1"/>
    <col min="2861" max="2861" width="14.6328125" bestFit="1" customWidth="1"/>
    <col min="2862" max="2862" width="11.81640625" customWidth="1"/>
    <col min="2863" max="2864" width="13.81640625" bestFit="1" customWidth="1"/>
    <col min="2865" max="2865" width="11" bestFit="1" customWidth="1"/>
    <col min="2866" max="2866" width="8.36328125" bestFit="1" customWidth="1"/>
    <col min="2867" max="2867" width="9.453125" bestFit="1" customWidth="1"/>
    <col min="3074" max="3074" width="40.36328125" bestFit="1" customWidth="1"/>
    <col min="3075" max="3075" width="12.36328125" bestFit="1" customWidth="1"/>
    <col min="3076" max="3076" width="27.6328125" customWidth="1"/>
    <col min="3077" max="3077" width="12.36328125" bestFit="1" customWidth="1"/>
    <col min="3078" max="3078" width="58.36328125" bestFit="1" customWidth="1"/>
    <col min="3079" max="3079" width="20.81640625" bestFit="1" customWidth="1"/>
    <col min="3080" max="3080" width="12.6328125" customWidth="1"/>
    <col min="3081" max="3081" width="15.36328125" bestFit="1" customWidth="1"/>
    <col min="3082" max="3083" width="15.36328125" customWidth="1"/>
    <col min="3084" max="3084" width="22.1796875" bestFit="1" customWidth="1"/>
    <col min="3085" max="3086" width="22.1796875" customWidth="1"/>
    <col min="3087" max="3087" width="22.1796875" bestFit="1" customWidth="1"/>
    <col min="3088" max="3088" width="11.81640625" customWidth="1"/>
    <col min="3089" max="3089" width="14.1796875" bestFit="1" customWidth="1"/>
    <col min="3090" max="3090" width="13.36328125" bestFit="1" customWidth="1"/>
    <col min="3091" max="3091" width="20.90625" bestFit="1" customWidth="1"/>
    <col min="3092" max="3092" width="5.81640625" bestFit="1" customWidth="1"/>
    <col min="3093" max="3096" width="11.81640625" customWidth="1"/>
    <col min="3097" max="3097" width="17" bestFit="1" customWidth="1"/>
    <col min="3098" max="3098" width="11.81640625" customWidth="1"/>
    <col min="3099" max="3099" width="15.81640625" bestFit="1" customWidth="1"/>
    <col min="3100" max="3100" width="20.81640625" bestFit="1" customWidth="1"/>
    <col min="3101" max="3101" width="22.08984375" bestFit="1" customWidth="1"/>
    <col min="3102" max="3102" width="19.54296875" bestFit="1" customWidth="1"/>
    <col min="3103" max="3103" width="18.36328125" bestFit="1" customWidth="1"/>
    <col min="3104" max="3104" width="11.81640625" customWidth="1"/>
    <col min="3105" max="3105" width="19.54296875" bestFit="1" customWidth="1"/>
    <col min="3106" max="3106" width="11.81640625" customWidth="1"/>
    <col min="3107" max="3107" width="14.54296875" bestFit="1" customWidth="1"/>
    <col min="3108" max="3108" width="17" bestFit="1" customWidth="1"/>
    <col min="3109" max="3110" width="17" customWidth="1"/>
    <col min="3111" max="3111" width="12" bestFit="1" customWidth="1"/>
    <col min="3112" max="3114" width="11.81640625" customWidth="1"/>
    <col min="3115" max="3115" width="23.36328125" bestFit="1" customWidth="1"/>
    <col min="3116" max="3116" width="11.81640625" customWidth="1"/>
    <col min="3117" max="3117" width="14.6328125" bestFit="1" customWidth="1"/>
    <col min="3118" max="3118" width="11.81640625" customWidth="1"/>
    <col min="3119" max="3120" width="13.81640625" bestFit="1" customWidth="1"/>
    <col min="3121" max="3121" width="11" bestFit="1" customWidth="1"/>
    <col min="3122" max="3122" width="8.36328125" bestFit="1" customWidth="1"/>
    <col min="3123" max="3123" width="9.453125" bestFit="1" customWidth="1"/>
    <col min="3330" max="3330" width="40.36328125" bestFit="1" customWidth="1"/>
    <col min="3331" max="3331" width="12.36328125" bestFit="1" customWidth="1"/>
    <col min="3332" max="3332" width="27.6328125" customWidth="1"/>
    <col min="3333" max="3333" width="12.36328125" bestFit="1" customWidth="1"/>
    <col min="3334" max="3334" width="58.36328125" bestFit="1" customWidth="1"/>
    <col min="3335" max="3335" width="20.81640625" bestFit="1" customWidth="1"/>
    <col min="3336" max="3336" width="12.6328125" customWidth="1"/>
    <col min="3337" max="3337" width="15.36328125" bestFit="1" customWidth="1"/>
    <col min="3338" max="3339" width="15.36328125" customWidth="1"/>
    <col min="3340" max="3340" width="22.1796875" bestFit="1" customWidth="1"/>
    <col min="3341" max="3342" width="22.1796875" customWidth="1"/>
    <col min="3343" max="3343" width="22.1796875" bestFit="1" customWidth="1"/>
    <col min="3344" max="3344" width="11.81640625" customWidth="1"/>
    <col min="3345" max="3345" width="14.1796875" bestFit="1" customWidth="1"/>
    <col min="3346" max="3346" width="13.36328125" bestFit="1" customWidth="1"/>
    <col min="3347" max="3347" width="20.90625" bestFit="1" customWidth="1"/>
    <col min="3348" max="3348" width="5.81640625" bestFit="1" customWidth="1"/>
    <col min="3349" max="3352" width="11.81640625" customWidth="1"/>
    <col min="3353" max="3353" width="17" bestFit="1" customWidth="1"/>
    <col min="3354" max="3354" width="11.81640625" customWidth="1"/>
    <col min="3355" max="3355" width="15.81640625" bestFit="1" customWidth="1"/>
    <col min="3356" max="3356" width="20.81640625" bestFit="1" customWidth="1"/>
    <col min="3357" max="3357" width="22.08984375" bestFit="1" customWidth="1"/>
    <col min="3358" max="3358" width="19.54296875" bestFit="1" customWidth="1"/>
    <col min="3359" max="3359" width="18.36328125" bestFit="1" customWidth="1"/>
    <col min="3360" max="3360" width="11.81640625" customWidth="1"/>
    <col min="3361" max="3361" width="19.54296875" bestFit="1" customWidth="1"/>
    <col min="3362" max="3362" width="11.81640625" customWidth="1"/>
    <col min="3363" max="3363" width="14.54296875" bestFit="1" customWidth="1"/>
    <col min="3364" max="3364" width="17" bestFit="1" customWidth="1"/>
    <col min="3365" max="3366" width="17" customWidth="1"/>
    <col min="3367" max="3367" width="12" bestFit="1" customWidth="1"/>
    <col min="3368" max="3370" width="11.81640625" customWidth="1"/>
    <col min="3371" max="3371" width="23.36328125" bestFit="1" customWidth="1"/>
    <col min="3372" max="3372" width="11.81640625" customWidth="1"/>
    <col min="3373" max="3373" width="14.6328125" bestFit="1" customWidth="1"/>
    <col min="3374" max="3374" width="11.81640625" customWidth="1"/>
    <col min="3375" max="3376" width="13.81640625" bestFit="1" customWidth="1"/>
    <col min="3377" max="3377" width="11" bestFit="1" customWidth="1"/>
    <col min="3378" max="3378" width="8.36328125" bestFit="1" customWidth="1"/>
    <col min="3379" max="3379" width="9.453125" bestFit="1" customWidth="1"/>
    <col min="3586" max="3586" width="40.36328125" bestFit="1" customWidth="1"/>
    <col min="3587" max="3587" width="12.36328125" bestFit="1" customWidth="1"/>
    <col min="3588" max="3588" width="27.6328125" customWidth="1"/>
    <col min="3589" max="3589" width="12.36328125" bestFit="1" customWidth="1"/>
    <col min="3590" max="3590" width="58.36328125" bestFit="1" customWidth="1"/>
    <col min="3591" max="3591" width="20.81640625" bestFit="1" customWidth="1"/>
    <col min="3592" max="3592" width="12.6328125" customWidth="1"/>
    <col min="3593" max="3593" width="15.36328125" bestFit="1" customWidth="1"/>
    <col min="3594" max="3595" width="15.36328125" customWidth="1"/>
    <col min="3596" max="3596" width="22.1796875" bestFit="1" customWidth="1"/>
    <col min="3597" max="3598" width="22.1796875" customWidth="1"/>
    <col min="3599" max="3599" width="22.1796875" bestFit="1" customWidth="1"/>
    <col min="3600" max="3600" width="11.81640625" customWidth="1"/>
    <col min="3601" max="3601" width="14.1796875" bestFit="1" customWidth="1"/>
    <col min="3602" max="3602" width="13.36328125" bestFit="1" customWidth="1"/>
    <col min="3603" max="3603" width="20.90625" bestFit="1" customWidth="1"/>
    <col min="3604" max="3604" width="5.81640625" bestFit="1" customWidth="1"/>
    <col min="3605" max="3608" width="11.81640625" customWidth="1"/>
    <col min="3609" max="3609" width="17" bestFit="1" customWidth="1"/>
    <col min="3610" max="3610" width="11.81640625" customWidth="1"/>
    <col min="3611" max="3611" width="15.81640625" bestFit="1" customWidth="1"/>
    <col min="3612" max="3612" width="20.81640625" bestFit="1" customWidth="1"/>
    <col min="3613" max="3613" width="22.08984375" bestFit="1" customWidth="1"/>
    <col min="3614" max="3614" width="19.54296875" bestFit="1" customWidth="1"/>
    <col min="3615" max="3615" width="18.36328125" bestFit="1" customWidth="1"/>
    <col min="3616" max="3616" width="11.81640625" customWidth="1"/>
    <col min="3617" max="3617" width="19.54296875" bestFit="1" customWidth="1"/>
    <col min="3618" max="3618" width="11.81640625" customWidth="1"/>
    <col min="3619" max="3619" width="14.54296875" bestFit="1" customWidth="1"/>
    <col min="3620" max="3620" width="17" bestFit="1" customWidth="1"/>
    <col min="3621" max="3622" width="17" customWidth="1"/>
    <col min="3623" max="3623" width="12" bestFit="1" customWidth="1"/>
    <col min="3624" max="3626" width="11.81640625" customWidth="1"/>
    <col min="3627" max="3627" width="23.36328125" bestFit="1" customWidth="1"/>
    <col min="3628" max="3628" width="11.81640625" customWidth="1"/>
    <col min="3629" max="3629" width="14.6328125" bestFit="1" customWidth="1"/>
    <col min="3630" max="3630" width="11.81640625" customWidth="1"/>
    <col min="3631" max="3632" width="13.81640625" bestFit="1" customWidth="1"/>
    <col min="3633" max="3633" width="11" bestFit="1" customWidth="1"/>
    <col min="3634" max="3634" width="8.36328125" bestFit="1" customWidth="1"/>
    <col min="3635" max="3635" width="9.453125" bestFit="1" customWidth="1"/>
    <col min="3842" max="3842" width="40.36328125" bestFit="1" customWidth="1"/>
    <col min="3843" max="3843" width="12.36328125" bestFit="1" customWidth="1"/>
    <col min="3844" max="3844" width="27.6328125" customWidth="1"/>
    <col min="3845" max="3845" width="12.36328125" bestFit="1" customWidth="1"/>
    <col min="3846" max="3846" width="58.36328125" bestFit="1" customWidth="1"/>
    <col min="3847" max="3847" width="20.81640625" bestFit="1" customWidth="1"/>
    <col min="3848" max="3848" width="12.6328125" customWidth="1"/>
    <col min="3849" max="3849" width="15.36328125" bestFit="1" customWidth="1"/>
    <col min="3850" max="3851" width="15.36328125" customWidth="1"/>
    <col min="3852" max="3852" width="22.1796875" bestFit="1" customWidth="1"/>
    <col min="3853" max="3854" width="22.1796875" customWidth="1"/>
    <col min="3855" max="3855" width="22.1796875" bestFit="1" customWidth="1"/>
    <col min="3856" max="3856" width="11.81640625" customWidth="1"/>
    <col min="3857" max="3857" width="14.1796875" bestFit="1" customWidth="1"/>
    <col min="3858" max="3858" width="13.36328125" bestFit="1" customWidth="1"/>
    <col min="3859" max="3859" width="20.90625" bestFit="1" customWidth="1"/>
    <col min="3860" max="3860" width="5.81640625" bestFit="1" customWidth="1"/>
    <col min="3861" max="3864" width="11.81640625" customWidth="1"/>
    <col min="3865" max="3865" width="17" bestFit="1" customWidth="1"/>
    <col min="3866" max="3866" width="11.81640625" customWidth="1"/>
    <col min="3867" max="3867" width="15.81640625" bestFit="1" customWidth="1"/>
    <col min="3868" max="3868" width="20.81640625" bestFit="1" customWidth="1"/>
    <col min="3869" max="3869" width="22.08984375" bestFit="1" customWidth="1"/>
    <col min="3870" max="3870" width="19.54296875" bestFit="1" customWidth="1"/>
    <col min="3871" max="3871" width="18.36328125" bestFit="1" customWidth="1"/>
    <col min="3872" max="3872" width="11.81640625" customWidth="1"/>
    <col min="3873" max="3873" width="19.54296875" bestFit="1" customWidth="1"/>
    <col min="3874" max="3874" width="11.81640625" customWidth="1"/>
    <col min="3875" max="3875" width="14.54296875" bestFit="1" customWidth="1"/>
    <col min="3876" max="3876" width="17" bestFit="1" customWidth="1"/>
    <col min="3877" max="3878" width="17" customWidth="1"/>
    <col min="3879" max="3879" width="12" bestFit="1" customWidth="1"/>
    <col min="3880" max="3882" width="11.81640625" customWidth="1"/>
    <col min="3883" max="3883" width="23.36328125" bestFit="1" customWidth="1"/>
    <col min="3884" max="3884" width="11.81640625" customWidth="1"/>
    <col min="3885" max="3885" width="14.6328125" bestFit="1" customWidth="1"/>
    <col min="3886" max="3886" width="11.81640625" customWidth="1"/>
    <col min="3887" max="3888" width="13.81640625" bestFit="1" customWidth="1"/>
    <col min="3889" max="3889" width="11" bestFit="1" customWidth="1"/>
    <col min="3890" max="3890" width="8.36328125" bestFit="1" customWidth="1"/>
    <col min="3891" max="3891" width="9.453125" bestFit="1" customWidth="1"/>
    <col min="4098" max="4098" width="40.36328125" bestFit="1" customWidth="1"/>
    <col min="4099" max="4099" width="12.36328125" bestFit="1" customWidth="1"/>
    <col min="4100" max="4100" width="27.6328125" customWidth="1"/>
    <col min="4101" max="4101" width="12.36328125" bestFit="1" customWidth="1"/>
    <col min="4102" max="4102" width="58.36328125" bestFit="1" customWidth="1"/>
    <col min="4103" max="4103" width="20.81640625" bestFit="1" customWidth="1"/>
    <col min="4104" max="4104" width="12.6328125" customWidth="1"/>
    <col min="4105" max="4105" width="15.36328125" bestFit="1" customWidth="1"/>
    <col min="4106" max="4107" width="15.36328125" customWidth="1"/>
    <col min="4108" max="4108" width="22.1796875" bestFit="1" customWidth="1"/>
    <col min="4109" max="4110" width="22.1796875" customWidth="1"/>
    <col min="4111" max="4111" width="22.1796875" bestFit="1" customWidth="1"/>
    <col min="4112" max="4112" width="11.81640625" customWidth="1"/>
    <col min="4113" max="4113" width="14.1796875" bestFit="1" customWidth="1"/>
    <col min="4114" max="4114" width="13.36328125" bestFit="1" customWidth="1"/>
    <col min="4115" max="4115" width="20.90625" bestFit="1" customWidth="1"/>
    <col min="4116" max="4116" width="5.81640625" bestFit="1" customWidth="1"/>
    <col min="4117" max="4120" width="11.81640625" customWidth="1"/>
    <col min="4121" max="4121" width="17" bestFit="1" customWidth="1"/>
    <col min="4122" max="4122" width="11.81640625" customWidth="1"/>
    <col min="4123" max="4123" width="15.81640625" bestFit="1" customWidth="1"/>
    <col min="4124" max="4124" width="20.81640625" bestFit="1" customWidth="1"/>
    <col min="4125" max="4125" width="22.08984375" bestFit="1" customWidth="1"/>
    <col min="4126" max="4126" width="19.54296875" bestFit="1" customWidth="1"/>
    <col min="4127" max="4127" width="18.36328125" bestFit="1" customWidth="1"/>
    <col min="4128" max="4128" width="11.81640625" customWidth="1"/>
    <col min="4129" max="4129" width="19.54296875" bestFit="1" customWidth="1"/>
    <col min="4130" max="4130" width="11.81640625" customWidth="1"/>
    <col min="4131" max="4131" width="14.54296875" bestFit="1" customWidth="1"/>
    <col min="4132" max="4132" width="17" bestFit="1" customWidth="1"/>
    <col min="4133" max="4134" width="17" customWidth="1"/>
    <col min="4135" max="4135" width="12" bestFit="1" customWidth="1"/>
    <col min="4136" max="4138" width="11.81640625" customWidth="1"/>
    <col min="4139" max="4139" width="23.36328125" bestFit="1" customWidth="1"/>
    <col min="4140" max="4140" width="11.81640625" customWidth="1"/>
    <col min="4141" max="4141" width="14.6328125" bestFit="1" customWidth="1"/>
    <col min="4142" max="4142" width="11.81640625" customWidth="1"/>
    <col min="4143" max="4144" width="13.81640625" bestFit="1" customWidth="1"/>
    <col min="4145" max="4145" width="11" bestFit="1" customWidth="1"/>
    <col min="4146" max="4146" width="8.36328125" bestFit="1" customWidth="1"/>
    <col min="4147" max="4147" width="9.453125" bestFit="1" customWidth="1"/>
    <col min="4354" max="4354" width="40.36328125" bestFit="1" customWidth="1"/>
    <col min="4355" max="4355" width="12.36328125" bestFit="1" customWidth="1"/>
    <col min="4356" max="4356" width="27.6328125" customWidth="1"/>
    <col min="4357" max="4357" width="12.36328125" bestFit="1" customWidth="1"/>
    <col min="4358" max="4358" width="58.36328125" bestFit="1" customWidth="1"/>
    <col min="4359" max="4359" width="20.81640625" bestFit="1" customWidth="1"/>
    <col min="4360" max="4360" width="12.6328125" customWidth="1"/>
    <col min="4361" max="4361" width="15.36328125" bestFit="1" customWidth="1"/>
    <col min="4362" max="4363" width="15.36328125" customWidth="1"/>
    <col min="4364" max="4364" width="22.1796875" bestFit="1" customWidth="1"/>
    <col min="4365" max="4366" width="22.1796875" customWidth="1"/>
    <col min="4367" max="4367" width="22.1796875" bestFit="1" customWidth="1"/>
    <col min="4368" max="4368" width="11.81640625" customWidth="1"/>
    <col min="4369" max="4369" width="14.1796875" bestFit="1" customWidth="1"/>
    <col min="4370" max="4370" width="13.36328125" bestFit="1" customWidth="1"/>
    <col min="4371" max="4371" width="20.90625" bestFit="1" customWidth="1"/>
    <col min="4372" max="4372" width="5.81640625" bestFit="1" customWidth="1"/>
    <col min="4373" max="4376" width="11.81640625" customWidth="1"/>
    <col min="4377" max="4377" width="17" bestFit="1" customWidth="1"/>
    <col min="4378" max="4378" width="11.81640625" customWidth="1"/>
    <col min="4379" max="4379" width="15.81640625" bestFit="1" customWidth="1"/>
    <col min="4380" max="4380" width="20.81640625" bestFit="1" customWidth="1"/>
    <col min="4381" max="4381" width="22.08984375" bestFit="1" customWidth="1"/>
    <col min="4382" max="4382" width="19.54296875" bestFit="1" customWidth="1"/>
    <col min="4383" max="4383" width="18.36328125" bestFit="1" customWidth="1"/>
    <col min="4384" max="4384" width="11.81640625" customWidth="1"/>
    <col min="4385" max="4385" width="19.54296875" bestFit="1" customWidth="1"/>
    <col min="4386" max="4386" width="11.81640625" customWidth="1"/>
    <col min="4387" max="4387" width="14.54296875" bestFit="1" customWidth="1"/>
    <col min="4388" max="4388" width="17" bestFit="1" customWidth="1"/>
    <col min="4389" max="4390" width="17" customWidth="1"/>
    <col min="4391" max="4391" width="12" bestFit="1" customWidth="1"/>
    <col min="4392" max="4394" width="11.81640625" customWidth="1"/>
    <col min="4395" max="4395" width="23.36328125" bestFit="1" customWidth="1"/>
    <col min="4396" max="4396" width="11.81640625" customWidth="1"/>
    <col min="4397" max="4397" width="14.6328125" bestFit="1" customWidth="1"/>
    <col min="4398" max="4398" width="11.81640625" customWidth="1"/>
    <col min="4399" max="4400" width="13.81640625" bestFit="1" customWidth="1"/>
    <col min="4401" max="4401" width="11" bestFit="1" customWidth="1"/>
    <col min="4402" max="4402" width="8.36328125" bestFit="1" customWidth="1"/>
    <col min="4403" max="4403" width="9.453125" bestFit="1" customWidth="1"/>
    <col min="4610" max="4610" width="40.36328125" bestFit="1" customWidth="1"/>
    <col min="4611" max="4611" width="12.36328125" bestFit="1" customWidth="1"/>
    <col min="4612" max="4612" width="27.6328125" customWidth="1"/>
    <col min="4613" max="4613" width="12.36328125" bestFit="1" customWidth="1"/>
    <col min="4614" max="4614" width="58.36328125" bestFit="1" customWidth="1"/>
    <col min="4615" max="4615" width="20.81640625" bestFit="1" customWidth="1"/>
    <col min="4616" max="4616" width="12.6328125" customWidth="1"/>
    <col min="4617" max="4617" width="15.36328125" bestFit="1" customWidth="1"/>
    <col min="4618" max="4619" width="15.36328125" customWidth="1"/>
    <col min="4620" max="4620" width="22.1796875" bestFit="1" customWidth="1"/>
    <col min="4621" max="4622" width="22.1796875" customWidth="1"/>
    <col min="4623" max="4623" width="22.1796875" bestFit="1" customWidth="1"/>
    <col min="4624" max="4624" width="11.81640625" customWidth="1"/>
    <col min="4625" max="4625" width="14.1796875" bestFit="1" customWidth="1"/>
    <col min="4626" max="4626" width="13.36328125" bestFit="1" customWidth="1"/>
    <col min="4627" max="4627" width="20.90625" bestFit="1" customWidth="1"/>
    <col min="4628" max="4628" width="5.81640625" bestFit="1" customWidth="1"/>
    <col min="4629" max="4632" width="11.81640625" customWidth="1"/>
    <col min="4633" max="4633" width="17" bestFit="1" customWidth="1"/>
    <col min="4634" max="4634" width="11.81640625" customWidth="1"/>
    <col min="4635" max="4635" width="15.81640625" bestFit="1" customWidth="1"/>
    <col min="4636" max="4636" width="20.81640625" bestFit="1" customWidth="1"/>
    <col min="4637" max="4637" width="22.08984375" bestFit="1" customWidth="1"/>
    <col min="4638" max="4638" width="19.54296875" bestFit="1" customWidth="1"/>
    <col min="4639" max="4639" width="18.36328125" bestFit="1" customWidth="1"/>
    <col min="4640" max="4640" width="11.81640625" customWidth="1"/>
    <col min="4641" max="4641" width="19.54296875" bestFit="1" customWidth="1"/>
    <col min="4642" max="4642" width="11.81640625" customWidth="1"/>
    <col min="4643" max="4643" width="14.54296875" bestFit="1" customWidth="1"/>
    <col min="4644" max="4644" width="17" bestFit="1" customWidth="1"/>
    <col min="4645" max="4646" width="17" customWidth="1"/>
    <col min="4647" max="4647" width="12" bestFit="1" customWidth="1"/>
    <col min="4648" max="4650" width="11.81640625" customWidth="1"/>
    <col min="4651" max="4651" width="23.36328125" bestFit="1" customWidth="1"/>
    <col min="4652" max="4652" width="11.81640625" customWidth="1"/>
    <col min="4653" max="4653" width="14.6328125" bestFit="1" customWidth="1"/>
    <col min="4654" max="4654" width="11.81640625" customWidth="1"/>
    <col min="4655" max="4656" width="13.81640625" bestFit="1" customWidth="1"/>
    <col min="4657" max="4657" width="11" bestFit="1" customWidth="1"/>
    <col min="4658" max="4658" width="8.36328125" bestFit="1" customWidth="1"/>
    <col min="4659" max="4659" width="9.453125" bestFit="1" customWidth="1"/>
    <col min="4866" max="4866" width="40.36328125" bestFit="1" customWidth="1"/>
    <col min="4867" max="4867" width="12.36328125" bestFit="1" customWidth="1"/>
    <col min="4868" max="4868" width="27.6328125" customWidth="1"/>
    <col min="4869" max="4869" width="12.36328125" bestFit="1" customWidth="1"/>
    <col min="4870" max="4870" width="58.36328125" bestFit="1" customWidth="1"/>
    <col min="4871" max="4871" width="20.81640625" bestFit="1" customWidth="1"/>
    <col min="4872" max="4872" width="12.6328125" customWidth="1"/>
    <col min="4873" max="4873" width="15.36328125" bestFit="1" customWidth="1"/>
    <col min="4874" max="4875" width="15.36328125" customWidth="1"/>
    <col min="4876" max="4876" width="22.1796875" bestFit="1" customWidth="1"/>
    <col min="4877" max="4878" width="22.1796875" customWidth="1"/>
    <col min="4879" max="4879" width="22.1796875" bestFit="1" customWidth="1"/>
    <col min="4880" max="4880" width="11.81640625" customWidth="1"/>
    <col min="4881" max="4881" width="14.1796875" bestFit="1" customWidth="1"/>
    <col min="4882" max="4882" width="13.36328125" bestFit="1" customWidth="1"/>
    <col min="4883" max="4883" width="20.90625" bestFit="1" customWidth="1"/>
    <col min="4884" max="4884" width="5.81640625" bestFit="1" customWidth="1"/>
    <col min="4885" max="4888" width="11.81640625" customWidth="1"/>
    <col min="4889" max="4889" width="17" bestFit="1" customWidth="1"/>
    <col min="4890" max="4890" width="11.81640625" customWidth="1"/>
    <col min="4891" max="4891" width="15.81640625" bestFit="1" customWidth="1"/>
    <col min="4892" max="4892" width="20.81640625" bestFit="1" customWidth="1"/>
    <col min="4893" max="4893" width="22.08984375" bestFit="1" customWidth="1"/>
    <col min="4894" max="4894" width="19.54296875" bestFit="1" customWidth="1"/>
    <col min="4895" max="4895" width="18.36328125" bestFit="1" customWidth="1"/>
    <col min="4896" max="4896" width="11.81640625" customWidth="1"/>
    <col min="4897" max="4897" width="19.54296875" bestFit="1" customWidth="1"/>
    <col min="4898" max="4898" width="11.81640625" customWidth="1"/>
    <col min="4899" max="4899" width="14.54296875" bestFit="1" customWidth="1"/>
    <col min="4900" max="4900" width="17" bestFit="1" customWidth="1"/>
    <col min="4901" max="4902" width="17" customWidth="1"/>
    <col min="4903" max="4903" width="12" bestFit="1" customWidth="1"/>
    <col min="4904" max="4906" width="11.81640625" customWidth="1"/>
    <col min="4907" max="4907" width="23.36328125" bestFit="1" customWidth="1"/>
    <col min="4908" max="4908" width="11.81640625" customWidth="1"/>
    <col min="4909" max="4909" width="14.6328125" bestFit="1" customWidth="1"/>
    <col min="4910" max="4910" width="11.81640625" customWidth="1"/>
    <col min="4911" max="4912" width="13.81640625" bestFit="1" customWidth="1"/>
    <col min="4913" max="4913" width="11" bestFit="1" customWidth="1"/>
    <col min="4914" max="4914" width="8.36328125" bestFit="1" customWidth="1"/>
    <col min="4915" max="4915" width="9.453125" bestFit="1" customWidth="1"/>
    <col min="5122" max="5122" width="40.36328125" bestFit="1" customWidth="1"/>
    <col min="5123" max="5123" width="12.36328125" bestFit="1" customWidth="1"/>
    <col min="5124" max="5124" width="27.6328125" customWidth="1"/>
    <col min="5125" max="5125" width="12.36328125" bestFit="1" customWidth="1"/>
    <col min="5126" max="5126" width="58.36328125" bestFit="1" customWidth="1"/>
    <col min="5127" max="5127" width="20.81640625" bestFit="1" customWidth="1"/>
    <col min="5128" max="5128" width="12.6328125" customWidth="1"/>
    <col min="5129" max="5129" width="15.36328125" bestFit="1" customWidth="1"/>
    <col min="5130" max="5131" width="15.36328125" customWidth="1"/>
    <col min="5132" max="5132" width="22.1796875" bestFit="1" customWidth="1"/>
    <col min="5133" max="5134" width="22.1796875" customWidth="1"/>
    <col min="5135" max="5135" width="22.1796875" bestFit="1" customWidth="1"/>
    <col min="5136" max="5136" width="11.81640625" customWidth="1"/>
    <col min="5137" max="5137" width="14.1796875" bestFit="1" customWidth="1"/>
    <col min="5138" max="5138" width="13.36328125" bestFit="1" customWidth="1"/>
    <col min="5139" max="5139" width="20.90625" bestFit="1" customWidth="1"/>
    <col min="5140" max="5140" width="5.81640625" bestFit="1" customWidth="1"/>
    <col min="5141" max="5144" width="11.81640625" customWidth="1"/>
    <col min="5145" max="5145" width="17" bestFit="1" customWidth="1"/>
    <col min="5146" max="5146" width="11.81640625" customWidth="1"/>
    <col min="5147" max="5147" width="15.81640625" bestFit="1" customWidth="1"/>
    <col min="5148" max="5148" width="20.81640625" bestFit="1" customWidth="1"/>
    <col min="5149" max="5149" width="22.08984375" bestFit="1" customWidth="1"/>
    <col min="5150" max="5150" width="19.54296875" bestFit="1" customWidth="1"/>
    <col min="5151" max="5151" width="18.36328125" bestFit="1" customWidth="1"/>
    <col min="5152" max="5152" width="11.81640625" customWidth="1"/>
    <col min="5153" max="5153" width="19.54296875" bestFit="1" customWidth="1"/>
    <col min="5154" max="5154" width="11.81640625" customWidth="1"/>
    <col min="5155" max="5155" width="14.54296875" bestFit="1" customWidth="1"/>
    <col min="5156" max="5156" width="17" bestFit="1" customWidth="1"/>
    <col min="5157" max="5158" width="17" customWidth="1"/>
    <col min="5159" max="5159" width="12" bestFit="1" customWidth="1"/>
    <col min="5160" max="5162" width="11.81640625" customWidth="1"/>
    <col min="5163" max="5163" width="23.36328125" bestFit="1" customWidth="1"/>
    <col min="5164" max="5164" width="11.81640625" customWidth="1"/>
    <col min="5165" max="5165" width="14.6328125" bestFit="1" customWidth="1"/>
    <col min="5166" max="5166" width="11.81640625" customWidth="1"/>
    <col min="5167" max="5168" width="13.81640625" bestFit="1" customWidth="1"/>
    <col min="5169" max="5169" width="11" bestFit="1" customWidth="1"/>
    <col min="5170" max="5170" width="8.36328125" bestFit="1" customWidth="1"/>
    <col min="5171" max="5171" width="9.453125" bestFit="1" customWidth="1"/>
    <col min="5378" max="5378" width="40.36328125" bestFit="1" customWidth="1"/>
    <col min="5379" max="5379" width="12.36328125" bestFit="1" customWidth="1"/>
    <col min="5380" max="5380" width="27.6328125" customWidth="1"/>
    <col min="5381" max="5381" width="12.36328125" bestFit="1" customWidth="1"/>
    <col min="5382" max="5382" width="58.36328125" bestFit="1" customWidth="1"/>
    <col min="5383" max="5383" width="20.81640625" bestFit="1" customWidth="1"/>
    <col min="5384" max="5384" width="12.6328125" customWidth="1"/>
    <col min="5385" max="5385" width="15.36328125" bestFit="1" customWidth="1"/>
    <col min="5386" max="5387" width="15.36328125" customWidth="1"/>
    <col min="5388" max="5388" width="22.1796875" bestFit="1" customWidth="1"/>
    <col min="5389" max="5390" width="22.1796875" customWidth="1"/>
    <col min="5391" max="5391" width="22.1796875" bestFit="1" customWidth="1"/>
    <col min="5392" max="5392" width="11.81640625" customWidth="1"/>
    <col min="5393" max="5393" width="14.1796875" bestFit="1" customWidth="1"/>
    <col min="5394" max="5394" width="13.36328125" bestFit="1" customWidth="1"/>
    <col min="5395" max="5395" width="20.90625" bestFit="1" customWidth="1"/>
    <col min="5396" max="5396" width="5.81640625" bestFit="1" customWidth="1"/>
    <col min="5397" max="5400" width="11.81640625" customWidth="1"/>
    <col min="5401" max="5401" width="17" bestFit="1" customWidth="1"/>
    <col min="5402" max="5402" width="11.81640625" customWidth="1"/>
    <col min="5403" max="5403" width="15.81640625" bestFit="1" customWidth="1"/>
    <col min="5404" max="5404" width="20.81640625" bestFit="1" customWidth="1"/>
    <col min="5405" max="5405" width="22.08984375" bestFit="1" customWidth="1"/>
    <col min="5406" max="5406" width="19.54296875" bestFit="1" customWidth="1"/>
    <col min="5407" max="5407" width="18.36328125" bestFit="1" customWidth="1"/>
    <col min="5408" max="5408" width="11.81640625" customWidth="1"/>
    <col min="5409" max="5409" width="19.54296875" bestFit="1" customWidth="1"/>
    <col min="5410" max="5410" width="11.81640625" customWidth="1"/>
    <col min="5411" max="5411" width="14.54296875" bestFit="1" customWidth="1"/>
    <col min="5412" max="5412" width="17" bestFit="1" customWidth="1"/>
    <col min="5413" max="5414" width="17" customWidth="1"/>
    <col min="5415" max="5415" width="12" bestFit="1" customWidth="1"/>
    <col min="5416" max="5418" width="11.81640625" customWidth="1"/>
    <col min="5419" max="5419" width="23.36328125" bestFit="1" customWidth="1"/>
    <col min="5420" max="5420" width="11.81640625" customWidth="1"/>
    <col min="5421" max="5421" width="14.6328125" bestFit="1" customWidth="1"/>
    <col min="5422" max="5422" width="11.81640625" customWidth="1"/>
    <col min="5423" max="5424" width="13.81640625" bestFit="1" customWidth="1"/>
    <col min="5425" max="5425" width="11" bestFit="1" customWidth="1"/>
    <col min="5426" max="5426" width="8.36328125" bestFit="1" customWidth="1"/>
    <col min="5427" max="5427" width="9.453125" bestFit="1" customWidth="1"/>
    <col min="5634" max="5634" width="40.36328125" bestFit="1" customWidth="1"/>
    <col min="5635" max="5635" width="12.36328125" bestFit="1" customWidth="1"/>
    <col min="5636" max="5636" width="27.6328125" customWidth="1"/>
    <col min="5637" max="5637" width="12.36328125" bestFit="1" customWidth="1"/>
    <col min="5638" max="5638" width="58.36328125" bestFit="1" customWidth="1"/>
    <col min="5639" max="5639" width="20.81640625" bestFit="1" customWidth="1"/>
    <col min="5640" max="5640" width="12.6328125" customWidth="1"/>
    <col min="5641" max="5641" width="15.36328125" bestFit="1" customWidth="1"/>
    <col min="5642" max="5643" width="15.36328125" customWidth="1"/>
    <col min="5644" max="5644" width="22.1796875" bestFit="1" customWidth="1"/>
    <col min="5645" max="5646" width="22.1796875" customWidth="1"/>
    <col min="5647" max="5647" width="22.1796875" bestFit="1" customWidth="1"/>
    <col min="5648" max="5648" width="11.81640625" customWidth="1"/>
    <col min="5649" max="5649" width="14.1796875" bestFit="1" customWidth="1"/>
    <col min="5650" max="5650" width="13.36328125" bestFit="1" customWidth="1"/>
    <col min="5651" max="5651" width="20.90625" bestFit="1" customWidth="1"/>
    <col min="5652" max="5652" width="5.81640625" bestFit="1" customWidth="1"/>
    <col min="5653" max="5656" width="11.81640625" customWidth="1"/>
    <col min="5657" max="5657" width="17" bestFit="1" customWidth="1"/>
    <col min="5658" max="5658" width="11.81640625" customWidth="1"/>
    <col min="5659" max="5659" width="15.81640625" bestFit="1" customWidth="1"/>
    <col min="5660" max="5660" width="20.81640625" bestFit="1" customWidth="1"/>
    <col min="5661" max="5661" width="22.08984375" bestFit="1" customWidth="1"/>
    <col min="5662" max="5662" width="19.54296875" bestFit="1" customWidth="1"/>
    <col min="5663" max="5663" width="18.36328125" bestFit="1" customWidth="1"/>
    <col min="5664" max="5664" width="11.81640625" customWidth="1"/>
    <col min="5665" max="5665" width="19.54296875" bestFit="1" customWidth="1"/>
    <col min="5666" max="5666" width="11.81640625" customWidth="1"/>
    <col min="5667" max="5667" width="14.54296875" bestFit="1" customWidth="1"/>
    <col min="5668" max="5668" width="17" bestFit="1" customWidth="1"/>
    <col min="5669" max="5670" width="17" customWidth="1"/>
    <col min="5671" max="5671" width="12" bestFit="1" customWidth="1"/>
    <col min="5672" max="5674" width="11.81640625" customWidth="1"/>
    <col min="5675" max="5675" width="23.36328125" bestFit="1" customWidth="1"/>
    <col min="5676" max="5676" width="11.81640625" customWidth="1"/>
    <col min="5677" max="5677" width="14.6328125" bestFit="1" customWidth="1"/>
    <col min="5678" max="5678" width="11.81640625" customWidth="1"/>
    <col min="5679" max="5680" width="13.81640625" bestFit="1" customWidth="1"/>
    <col min="5681" max="5681" width="11" bestFit="1" customWidth="1"/>
    <col min="5682" max="5682" width="8.36328125" bestFit="1" customWidth="1"/>
    <col min="5683" max="5683" width="9.453125" bestFit="1" customWidth="1"/>
    <col min="5890" max="5890" width="40.36328125" bestFit="1" customWidth="1"/>
    <col min="5891" max="5891" width="12.36328125" bestFit="1" customWidth="1"/>
    <col min="5892" max="5892" width="27.6328125" customWidth="1"/>
    <col min="5893" max="5893" width="12.36328125" bestFit="1" customWidth="1"/>
    <col min="5894" max="5894" width="58.36328125" bestFit="1" customWidth="1"/>
    <col min="5895" max="5895" width="20.81640625" bestFit="1" customWidth="1"/>
    <col min="5896" max="5896" width="12.6328125" customWidth="1"/>
    <col min="5897" max="5897" width="15.36328125" bestFit="1" customWidth="1"/>
    <col min="5898" max="5899" width="15.36328125" customWidth="1"/>
    <col min="5900" max="5900" width="22.1796875" bestFit="1" customWidth="1"/>
    <col min="5901" max="5902" width="22.1796875" customWidth="1"/>
    <col min="5903" max="5903" width="22.1796875" bestFit="1" customWidth="1"/>
    <col min="5904" max="5904" width="11.81640625" customWidth="1"/>
    <col min="5905" max="5905" width="14.1796875" bestFit="1" customWidth="1"/>
    <col min="5906" max="5906" width="13.36328125" bestFit="1" customWidth="1"/>
    <col min="5907" max="5907" width="20.90625" bestFit="1" customWidth="1"/>
    <col min="5908" max="5908" width="5.81640625" bestFit="1" customWidth="1"/>
    <col min="5909" max="5912" width="11.81640625" customWidth="1"/>
    <col min="5913" max="5913" width="17" bestFit="1" customWidth="1"/>
    <col min="5914" max="5914" width="11.81640625" customWidth="1"/>
    <col min="5915" max="5915" width="15.81640625" bestFit="1" customWidth="1"/>
    <col min="5916" max="5916" width="20.81640625" bestFit="1" customWidth="1"/>
    <col min="5917" max="5917" width="22.08984375" bestFit="1" customWidth="1"/>
    <col min="5918" max="5918" width="19.54296875" bestFit="1" customWidth="1"/>
    <col min="5919" max="5919" width="18.36328125" bestFit="1" customWidth="1"/>
    <col min="5920" max="5920" width="11.81640625" customWidth="1"/>
    <col min="5921" max="5921" width="19.54296875" bestFit="1" customWidth="1"/>
    <col min="5922" max="5922" width="11.81640625" customWidth="1"/>
    <col min="5923" max="5923" width="14.54296875" bestFit="1" customWidth="1"/>
    <col min="5924" max="5924" width="17" bestFit="1" customWidth="1"/>
    <col min="5925" max="5926" width="17" customWidth="1"/>
    <col min="5927" max="5927" width="12" bestFit="1" customWidth="1"/>
    <col min="5928" max="5930" width="11.81640625" customWidth="1"/>
    <col min="5931" max="5931" width="23.36328125" bestFit="1" customWidth="1"/>
    <col min="5932" max="5932" width="11.81640625" customWidth="1"/>
    <col min="5933" max="5933" width="14.6328125" bestFit="1" customWidth="1"/>
    <col min="5934" max="5934" width="11.81640625" customWidth="1"/>
    <col min="5935" max="5936" width="13.81640625" bestFit="1" customWidth="1"/>
    <col min="5937" max="5937" width="11" bestFit="1" customWidth="1"/>
    <col min="5938" max="5938" width="8.36328125" bestFit="1" customWidth="1"/>
    <col min="5939" max="5939" width="9.453125" bestFit="1" customWidth="1"/>
    <col min="6146" max="6146" width="40.36328125" bestFit="1" customWidth="1"/>
    <col min="6147" max="6147" width="12.36328125" bestFit="1" customWidth="1"/>
    <col min="6148" max="6148" width="27.6328125" customWidth="1"/>
    <col min="6149" max="6149" width="12.36328125" bestFit="1" customWidth="1"/>
    <col min="6150" max="6150" width="58.36328125" bestFit="1" customWidth="1"/>
    <col min="6151" max="6151" width="20.81640625" bestFit="1" customWidth="1"/>
    <col min="6152" max="6152" width="12.6328125" customWidth="1"/>
    <col min="6153" max="6153" width="15.36328125" bestFit="1" customWidth="1"/>
    <col min="6154" max="6155" width="15.36328125" customWidth="1"/>
    <col min="6156" max="6156" width="22.1796875" bestFit="1" customWidth="1"/>
    <col min="6157" max="6158" width="22.1796875" customWidth="1"/>
    <col min="6159" max="6159" width="22.1796875" bestFit="1" customWidth="1"/>
    <col min="6160" max="6160" width="11.81640625" customWidth="1"/>
    <col min="6161" max="6161" width="14.1796875" bestFit="1" customWidth="1"/>
    <col min="6162" max="6162" width="13.36328125" bestFit="1" customWidth="1"/>
    <col min="6163" max="6163" width="20.90625" bestFit="1" customWidth="1"/>
    <col min="6164" max="6164" width="5.81640625" bestFit="1" customWidth="1"/>
    <col min="6165" max="6168" width="11.81640625" customWidth="1"/>
    <col min="6169" max="6169" width="17" bestFit="1" customWidth="1"/>
    <col min="6170" max="6170" width="11.81640625" customWidth="1"/>
    <col min="6171" max="6171" width="15.81640625" bestFit="1" customWidth="1"/>
    <col min="6172" max="6172" width="20.81640625" bestFit="1" customWidth="1"/>
    <col min="6173" max="6173" width="22.08984375" bestFit="1" customWidth="1"/>
    <col min="6174" max="6174" width="19.54296875" bestFit="1" customWidth="1"/>
    <col min="6175" max="6175" width="18.36328125" bestFit="1" customWidth="1"/>
    <col min="6176" max="6176" width="11.81640625" customWidth="1"/>
    <col min="6177" max="6177" width="19.54296875" bestFit="1" customWidth="1"/>
    <col min="6178" max="6178" width="11.81640625" customWidth="1"/>
    <col min="6179" max="6179" width="14.54296875" bestFit="1" customWidth="1"/>
    <col min="6180" max="6180" width="17" bestFit="1" customWidth="1"/>
    <col min="6181" max="6182" width="17" customWidth="1"/>
    <col min="6183" max="6183" width="12" bestFit="1" customWidth="1"/>
    <col min="6184" max="6186" width="11.81640625" customWidth="1"/>
    <col min="6187" max="6187" width="23.36328125" bestFit="1" customWidth="1"/>
    <col min="6188" max="6188" width="11.81640625" customWidth="1"/>
    <col min="6189" max="6189" width="14.6328125" bestFit="1" customWidth="1"/>
    <col min="6190" max="6190" width="11.81640625" customWidth="1"/>
    <col min="6191" max="6192" width="13.81640625" bestFit="1" customWidth="1"/>
    <col min="6193" max="6193" width="11" bestFit="1" customWidth="1"/>
    <col min="6194" max="6194" width="8.36328125" bestFit="1" customWidth="1"/>
    <col min="6195" max="6195" width="9.453125" bestFit="1" customWidth="1"/>
    <col min="6402" max="6402" width="40.36328125" bestFit="1" customWidth="1"/>
    <col min="6403" max="6403" width="12.36328125" bestFit="1" customWidth="1"/>
    <col min="6404" max="6404" width="27.6328125" customWidth="1"/>
    <col min="6405" max="6405" width="12.36328125" bestFit="1" customWidth="1"/>
    <col min="6406" max="6406" width="58.36328125" bestFit="1" customWidth="1"/>
    <col min="6407" max="6407" width="20.81640625" bestFit="1" customWidth="1"/>
    <col min="6408" max="6408" width="12.6328125" customWidth="1"/>
    <col min="6409" max="6409" width="15.36328125" bestFit="1" customWidth="1"/>
    <col min="6410" max="6411" width="15.36328125" customWidth="1"/>
    <col min="6412" max="6412" width="22.1796875" bestFit="1" customWidth="1"/>
    <col min="6413" max="6414" width="22.1796875" customWidth="1"/>
    <col min="6415" max="6415" width="22.1796875" bestFit="1" customWidth="1"/>
    <col min="6416" max="6416" width="11.81640625" customWidth="1"/>
    <col min="6417" max="6417" width="14.1796875" bestFit="1" customWidth="1"/>
    <col min="6418" max="6418" width="13.36328125" bestFit="1" customWidth="1"/>
    <col min="6419" max="6419" width="20.90625" bestFit="1" customWidth="1"/>
    <col min="6420" max="6420" width="5.81640625" bestFit="1" customWidth="1"/>
    <col min="6421" max="6424" width="11.81640625" customWidth="1"/>
    <col min="6425" max="6425" width="17" bestFit="1" customWidth="1"/>
    <col min="6426" max="6426" width="11.81640625" customWidth="1"/>
    <col min="6427" max="6427" width="15.81640625" bestFit="1" customWidth="1"/>
    <col min="6428" max="6428" width="20.81640625" bestFit="1" customWidth="1"/>
    <col min="6429" max="6429" width="22.08984375" bestFit="1" customWidth="1"/>
    <col min="6430" max="6430" width="19.54296875" bestFit="1" customWidth="1"/>
    <col min="6431" max="6431" width="18.36328125" bestFit="1" customWidth="1"/>
    <col min="6432" max="6432" width="11.81640625" customWidth="1"/>
    <col min="6433" max="6433" width="19.54296875" bestFit="1" customWidth="1"/>
    <col min="6434" max="6434" width="11.81640625" customWidth="1"/>
    <col min="6435" max="6435" width="14.54296875" bestFit="1" customWidth="1"/>
    <col min="6436" max="6436" width="17" bestFit="1" customWidth="1"/>
    <col min="6437" max="6438" width="17" customWidth="1"/>
    <col min="6439" max="6439" width="12" bestFit="1" customWidth="1"/>
    <col min="6440" max="6442" width="11.81640625" customWidth="1"/>
    <col min="6443" max="6443" width="23.36328125" bestFit="1" customWidth="1"/>
    <col min="6444" max="6444" width="11.81640625" customWidth="1"/>
    <col min="6445" max="6445" width="14.6328125" bestFit="1" customWidth="1"/>
    <col min="6446" max="6446" width="11.81640625" customWidth="1"/>
    <col min="6447" max="6448" width="13.81640625" bestFit="1" customWidth="1"/>
    <col min="6449" max="6449" width="11" bestFit="1" customWidth="1"/>
    <col min="6450" max="6450" width="8.36328125" bestFit="1" customWidth="1"/>
    <col min="6451" max="6451" width="9.453125" bestFit="1" customWidth="1"/>
    <col min="6658" max="6658" width="40.36328125" bestFit="1" customWidth="1"/>
    <col min="6659" max="6659" width="12.36328125" bestFit="1" customWidth="1"/>
    <col min="6660" max="6660" width="27.6328125" customWidth="1"/>
    <col min="6661" max="6661" width="12.36328125" bestFit="1" customWidth="1"/>
    <col min="6662" max="6662" width="58.36328125" bestFit="1" customWidth="1"/>
    <col min="6663" max="6663" width="20.81640625" bestFit="1" customWidth="1"/>
    <col min="6664" max="6664" width="12.6328125" customWidth="1"/>
    <col min="6665" max="6665" width="15.36328125" bestFit="1" customWidth="1"/>
    <col min="6666" max="6667" width="15.36328125" customWidth="1"/>
    <col min="6668" max="6668" width="22.1796875" bestFit="1" customWidth="1"/>
    <col min="6669" max="6670" width="22.1796875" customWidth="1"/>
    <col min="6671" max="6671" width="22.1796875" bestFit="1" customWidth="1"/>
    <col min="6672" max="6672" width="11.81640625" customWidth="1"/>
    <col min="6673" max="6673" width="14.1796875" bestFit="1" customWidth="1"/>
    <col min="6674" max="6674" width="13.36328125" bestFit="1" customWidth="1"/>
    <col min="6675" max="6675" width="20.90625" bestFit="1" customWidth="1"/>
    <col min="6676" max="6676" width="5.81640625" bestFit="1" customWidth="1"/>
    <col min="6677" max="6680" width="11.81640625" customWidth="1"/>
    <col min="6681" max="6681" width="17" bestFit="1" customWidth="1"/>
    <col min="6682" max="6682" width="11.81640625" customWidth="1"/>
    <col min="6683" max="6683" width="15.81640625" bestFit="1" customWidth="1"/>
    <col min="6684" max="6684" width="20.81640625" bestFit="1" customWidth="1"/>
    <col min="6685" max="6685" width="22.08984375" bestFit="1" customWidth="1"/>
    <col min="6686" max="6686" width="19.54296875" bestFit="1" customWidth="1"/>
    <col min="6687" max="6687" width="18.36328125" bestFit="1" customWidth="1"/>
    <col min="6688" max="6688" width="11.81640625" customWidth="1"/>
    <col min="6689" max="6689" width="19.54296875" bestFit="1" customWidth="1"/>
    <col min="6690" max="6690" width="11.81640625" customWidth="1"/>
    <col min="6691" max="6691" width="14.54296875" bestFit="1" customWidth="1"/>
    <col min="6692" max="6692" width="17" bestFit="1" customWidth="1"/>
    <col min="6693" max="6694" width="17" customWidth="1"/>
    <col min="6695" max="6695" width="12" bestFit="1" customWidth="1"/>
    <col min="6696" max="6698" width="11.81640625" customWidth="1"/>
    <col min="6699" max="6699" width="23.36328125" bestFit="1" customWidth="1"/>
    <col min="6700" max="6700" width="11.81640625" customWidth="1"/>
    <col min="6701" max="6701" width="14.6328125" bestFit="1" customWidth="1"/>
    <col min="6702" max="6702" width="11.81640625" customWidth="1"/>
    <col min="6703" max="6704" width="13.81640625" bestFit="1" customWidth="1"/>
    <col min="6705" max="6705" width="11" bestFit="1" customWidth="1"/>
    <col min="6706" max="6706" width="8.36328125" bestFit="1" customWidth="1"/>
    <col min="6707" max="6707" width="9.453125" bestFit="1" customWidth="1"/>
    <col min="6914" max="6914" width="40.36328125" bestFit="1" customWidth="1"/>
    <col min="6915" max="6915" width="12.36328125" bestFit="1" customWidth="1"/>
    <col min="6916" max="6916" width="27.6328125" customWidth="1"/>
    <col min="6917" max="6917" width="12.36328125" bestFit="1" customWidth="1"/>
    <col min="6918" max="6918" width="58.36328125" bestFit="1" customWidth="1"/>
    <col min="6919" max="6919" width="20.81640625" bestFit="1" customWidth="1"/>
    <col min="6920" max="6920" width="12.6328125" customWidth="1"/>
    <col min="6921" max="6921" width="15.36328125" bestFit="1" customWidth="1"/>
    <col min="6922" max="6923" width="15.36328125" customWidth="1"/>
    <col min="6924" max="6924" width="22.1796875" bestFit="1" customWidth="1"/>
    <col min="6925" max="6926" width="22.1796875" customWidth="1"/>
    <col min="6927" max="6927" width="22.1796875" bestFit="1" customWidth="1"/>
    <col min="6928" max="6928" width="11.81640625" customWidth="1"/>
    <col min="6929" max="6929" width="14.1796875" bestFit="1" customWidth="1"/>
    <col min="6930" max="6930" width="13.36328125" bestFit="1" customWidth="1"/>
    <col min="6931" max="6931" width="20.90625" bestFit="1" customWidth="1"/>
    <col min="6932" max="6932" width="5.81640625" bestFit="1" customWidth="1"/>
    <col min="6933" max="6936" width="11.81640625" customWidth="1"/>
    <col min="6937" max="6937" width="17" bestFit="1" customWidth="1"/>
    <col min="6938" max="6938" width="11.81640625" customWidth="1"/>
    <col min="6939" max="6939" width="15.81640625" bestFit="1" customWidth="1"/>
    <col min="6940" max="6940" width="20.81640625" bestFit="1" customWidth="1"/>
    <col min="6941" max="6941" width="22.08984375" bestFit="1" customWidth="1"/>
    <col min="6942" max="6942" width="19.54296875" bestFit="1" customWidth="1"/>
    <col min="6943" max="6943" width="18.36328125" bestFit="1" customWidth="1"/>
    <col min="6944" max="6944" width="11.81640625" customWidth="1"/>
    <col min="6945" max="6945" width="19.54296875" bestFit="1" customWidth="1"/>
    <col min="6946" max="6946" width="11.81640625" customWidth="1"/>
    <col min="6947" max="6947" width="14.54296875" bestFit="1" customWidth="1"/>
    <col min="6948" max="6948" width="17" bestFit="1" customWidth="1"/>
    <col min="6949" max="6950" width="17" customWidth="1"/>
    <col min="6951" max="6951" width="12" bestFit="1" customWidth="1"/>
    <col min="6952" max="6954" width="11.81640625" customWidth="1"/>
    <col min="6955" max="6955" width="23.36328125" bestFit="1" customWidth="1"/>
    <col min="6956" max="6956" width="11.81640625" customWidth="1"/>
    <col min="6957" max="6957" width="14.6328125" bestFit="1" customWidth="1"/>
    <col min="6958" max="6958" width="11.81640625" customWidth="1"/>
    <col min="6959" max="6960" width="13.81640625" bestFit="1" customWidth="1"/>
    <col min="6961" max="6961" width="11" bestFit="1" customWidth="1"/>
    <col min="6962" max="6962" width="8.36328125" bestFit="1" customWidth="1"/>
    <col min="6963" max="6963" width="9.453125" bestFit="1" customWidth="1"/>
    <col min="7170" max="7170" width="40.36328125" bestFit="1" customWidth="1"/>
    <col min="7171" max="7171" width="12.36328125" bestFit="1" customWidth="1"/>
    <col min="7172" max="7172" width="27.6328125" customWidth="1"/>
    <col min="7173" max="7173" width="12.36328125" bestFit="1" customWidth="1"/>
    <col min="7174" max="7174" width="58.36328125" bestFit="1" customWidth="1"/>
    <col min="7175" max="7175" width="20.81640625" bestFit="1" customWidth="1"/>
    <col min="7176" max="7176" width="12.6328125" customWidth="1"/>
    <col min="7177" max="7177" width="15.36328125" bestFit="1" customWidth="1"/>
    <col min="7178" max="7179" width="15.36328125" customWidth="1"/>
    <col min="7180" max="7180" width="22.1796875" bestFit="1" customWidth="1"/>
    <col min="7181" max="7182" width="22.1796875" customWidth="1"/>
    <col min="7183" max="7183" width="22.1796875" bestFit="1" customWidth="1"/>
    <col min="7184" max="7184" width="11.81640625" customWidth="1"/>
    <col min="7185" max="7185" width="14.1796875" bestFit="1" customWidth="1"/>
    <col min="7186" max="7186" width="13.36328125" bestFit="1" customWidth="1"/>
    <col min="7187" max="7187" width="20.90625" bestFit="1" customWidth="1"/>
    <col min="7188" max="7188" width="5.81640625" bestFit="1" customWidth="1"/>
    <col min="7189" max="7192" width="11.81640625" customWidth="1"/>
    <col min="7193" max="7193" width="17" bestFit="1" customWidth="1"/>
    <col min="7194" max="7194" width="11.81640625" customWidth="1"/>
    <col min="7195" max="7195" width="15.81640625" bestFit="1" customWidth="1"/>
    <col min="7196" max="7196" width="20.81640625" bestFit="1" customWidth="1"/>
    <col min="7197" max="7197" width="22.08984375" bestFit="1" customWidth="1"/>
    <col min="7198" max="7198" width="19.54296875" bestFit="1" customWidth="1"/>
    <col min="7199" max="7199" width="18.36328125" bestFit="1" customWidth="1"/>
    <col min="7200" max="7200" width="11.81640625" customWidth="1"/>
    <col min="7201" max="7201" width="19.54296875" bestFit="1" customWidth="1"/>
    <col min="7202" max="7202" width="11.81640625" customWidth="1"/>
    <col min="7203" max="7203" width="14.54296875" bestFit="1" customWidth="1"/>
    <col min="7204" max="7204" width="17" bestFit="1" customWidth="1"/>
    <col min="7205" max="7206" width="17" customWidth="1"/>
    <col min="7207" max="7207" width="12" bestFit="1" customWidth="1"/>
    <col min="7208" max="7210" width="11.81640625" customWidth="1"/>
    <col min="7211" max="7211" width="23.36328125" bestFit="1" customWidth="1"/>
    <col min="7212" max="7212" width="11.81640625" customWidth="1"/>
    <col min="7213" max="7213" width="14.6328125" bestFit="1" customWidth="1"/>
    <col min="7214" max="7214" width="11.81640625" customWidth="1"/>
    <col min="7215" max="7216" width="13.81640625" bestFit="1" customWidth="1"/>
    <col min="7217" max="7217" width="11" bestFit="1" customWidth="1"/>
    <col min="7218" max="7218" width="8.36328125" bestFit="1" customWidth="1"/>
    <col min="7219" max="7219" width="9.453125" bestFit="1" customWidth="1"/>
    <col min="7426" max="7426" width="40.36328125" bestFit="1" customWidth="1"/>
    <col min="7427" max="7427" width="12.36328125" bestFit="1" customWidth="1"/>
    <col min="7428" max="7428" width="27.6328125" customWidth="1"/>
    <col min="7429" max="7429" width="12.36328125" bestFit="1" customWidth="1"/>
    <col min="7430" max="7430" width="58.36328125" bestFit="1" customWidth="1"/>
    <col min="7431" max="7431" width="20.81640625" bestFit="1" customWidth="1"/>
    <col min="7432" max="7432" width="12.6328125" customWidth="1"/>
    <col min="7433" max="7433" width="15.36328125" bestFit="1" customWidth="1"/>
    <col min="7434" max="7435" width="15.36328125" customWidth="1"/>
    <col min="7436" max="7436" width="22.1796875" bestFit="1" customWidth="1"/>
    <col min="7437" max="7438" width="22.1796875" customWidth="1"/>
    <col min="7439" max="7439" width="22.1796875" bestFit="1" customWidth="1"/>
    <col min="7440" max="7440" width="11.81640625" customWidth="1"/>
    <col min="7441" max="7441" width="14.1796875" bestFit="1" customWidth="1"/>
    <col min="7442" max="7442" width="13.36328125" bestFit="1" customWidth="1"/>
    <col min="7443" max="7443" width="20.90625" bestFit="1" customWidth="1"/>
    <col min="7444" max="7444" width="5.81640625" bestFit="1" customWidth="1"/>
    <col min="7445" max="7448" width="11.81640625" customWidth="1"/>
    <col min="7449" max="7449" width="17" bestFit="1" customWidth="1"/>
    <col min="7450" max="7450" width="11.81640625" customWidth="1"/>
    <col min="7451" max="7451" width="15.81640625" bestFit="1" customWidth="1"/>
    <col min="7452" max="7452" width="20.81640625" bestFit="1" customWidth="1"/>
    <col min="7453" max="7453" width="22.08984375" bestFit="1" customWidth="1"/>
    <col min="7454" max="7454" width="19.54296875" bestFit="1" customWidth="1"/>
    <col min="7455" max="7455" width="18.36328125" bestFit="1" customWidth="1"/>
    <col min="7456" max="7456" width="11.81640625" customWidth="1"/>
    <col min="7457" max="7457" width="19.54296875" bestFit="1" customWidth="1"/>
    <col min="7458" max="7458" width="11.81640625" customWidth="1"/>
    <col min="7459" max="7459" width="14.54296875" bestFit="1" customWidth="1"/>
    <col min="7460" max="7460" width="17" bestFit="1" customWidth="1"/>
    <col min="7461" max="7462" width="17" customWidth="1"/>
    <col min="7463" max="7463" width="12" bestFit="1" customWidth="1"/>
    <col min="7464" max="7466" width="11.81640625" customWidth="1"/>
    <col min="7467" max="7467" width="23.36328125" bestFit="1" customWidth="1"/>
    <col min="7468" max="7468" width="11.81640625" customWidth="1"/>
    <col min="7469" max="7469" width="14.6328125" bestFit="1" customWidth="1"/>
    <col min="7470" max="7470" width="11.81640625" customWidth="1"/>
    <col min="7471" max="7472" width="13.81640625" bestFit="1" customWidth="1"/>
    <col min="7473" max="7473" width="11" bestFit="1" customWidth="1"/>
    <col min="7474" max="7474" width="8.36328125" bestFit="1" customWidth="1"/>
    <col min="7475" max="7475" width="9.453125" bestFit="1" customWidth="1"/>
    <col min="7682" max="7682" width="40.36328125" bestFit="1" customWidth="1"/>
    <col min="7683" max="7683" width="12.36328125" bestFit="1" customWidth="1"/>
    <col min="7684" max="7684" width="27.6328125" customWidth="1"/>
    <col min="7685" max="7685" width="12.36328125" bestFit="1" customWidth="1"/>
    <col min="7686" max="7686" width="58.36328125" bestFit="1" customWidth="1"/>
    <col min="7687" max="7687" width="20.81640625" bestFit="1" customWidth="1"/>
    <col min="7688" max="7688" width="12.6328125" customWidth="1"/>
    <col min="7689" max="7689" width="15.36328125" bestFit="1" customWidth="1"/>
    <col min="7690" max="7691" width="15.36328125" customWidth="1"/>
    <col min="7692" max="7692" width="22.1796875" bestFit="1" customWidth="1"/>
    <col min="7693" max="7694" width="22.1796875" customWidth="1"/>
    <col min="7695" max="7695" width="22.1796875" bestFit="1" customWidth="1"/>
    <col min="7696" max="7696" width="11.81640625" customWidth="1"/>
    <col min="7697" max="7697" width="14.1796875" bestFit="1" customWidth="1"/>
    <col min="7698" max="7698" width="13.36328125" bestFit="1" customWidth="1"/>
    <col min="7699" max="7699" width="20.90625" bestFit="1" customWidth="1"/>
    <col min="7700" max="7700" width="5.81640625" bestFit="1" customWidth="1"/>
    <col min="7701" max="7704" width="11.81640625" customWidth="1"/>
    <col min="7705" max="7705" width="17" bestFit="1" customWidth="1"/>
    <col min="7706" max="7706" width="11.81640625" customWidth="1"/>
    <col min="7707" max="7707" width="15.81640625" bestFit="1" customWidth="1"/>
    <col min="7708" max="7708" width="20.81640625" bestFit="1" customWidth="1"/>
    <col min="7709" max="7709" width="22.08984375" bestFit="1" customWidth="1"/>
    <col min="7710" max="7710" width="19.54296875" bestFit="1" customWidth="1"/>
    <col min="7711" max="7711" width="18.36328125" bestFit="1" customWidth="1"/>
    <col min="7712" max="7712" width="11.81640625" customWidth="1"/>
    <col min="7713" max="7713" width="19.54296875" bestFit="1" customWidth="1"/>
    <col min="7714" max="7714" width="11.81640625" customWidth="1"/>
    <col min="7715" max="7715" width="14.54296875" bestFit="1" customWidth="1"/>
    <col min="7716" max="7716" width="17" bestFit="1" customWidth="1"/>
    <col min="7717" max="7718" width="17" customWidth="1"/>
    <col min="7719" max="7719" width="12" bestFit="1" customWidth="1"/>
    <col min="7720" max="7722" width="11.81640625" customWidth="1"/>
    <col min="7723" max="7723" width="23.36328125" bestFit="1" customWidth="1"/>
    <col min="7724" max="7724" width="11.81640625" customWidth="1"/>
    <col min="7725" max="7725" width="14.6328125" bestFit="1" customWidth="1"/>
    <col min="7726" max="7726" width="11.81640625" customWidth="1"/>
    <col min="7727" max="7728" width="13.81640625" bestFit="1" customWidth="1"/>
    <col min="7729" max="7729" width="11" bestFit="1" customWidth="1"/>
    <col min="7730" max="7730" width="8.36328125" bestFit="1" customWidth="1"/>
    <col min="7731" max="7731" width="9.453125" bestFit="1" customWidth="1"/>
    <col min="7938" max="7938" width="40.36328125" bestFit="1" customWidth="1"/>
    <col min="7939" max="7939" width="12.36328125" bestFit="1" customWidth="1"/>
    <col min="7940" max="7940" width="27.6328125" customWidth="1"/>
    <col min="7941" max="7941" width="12.36328125" bestFit="1" customWidth="1"/>
    <col min="7942" max="7942" width="58.36328125" bestFit="1" customWidth="1"/>
    <col min="7943" max="7943" width="20.81640625" bestFit="1" customWidth="1"/>
    <col min="7944" max="7944" width="12.6328125" customWidth="1"/>
    <col min="7945" max="7945" width="15.36328125" bestFit="1" customWidth="1"/>
    <col min="7946" max="7947" width="15.36328125" customWidth="1"/>
    <col min="7948" max="7948" width="22.1796875" bestFit="1" customWidth="1"/>
    <col min="7949" max="7950" width="22.1796875" customWidth="1"/>
    <col min="7951" max="7951" width="22.1796875" bestFit="1" customWidth="1"/>
    <col min="7952" max="7952" width="11.81640625" customWidth="1"/>
    <col min="7953" max="7953" width="14.1796875" bestFit="1" customWidth="1"/>
    <col min="7954" max="7954" width="13.36328125" bestFit="1" customWidth="1"/>
    <col min="7955" max="7955" width="20.90625" bestFit="1" customWidth="1"/>
    <col min="7956" max="7956" width="5.81640625" bestFit="1" customWidth="1"/>
    <col min="7957" max="7960" width="11.81640625" customWidth="1"/>
    <col min="7961" max="7961" width="17" bestFit="1" customWidth="1"/>
    <col min="7962" max="7962" width="11.81640625" customWidth="1"/>
    <col min="7963" max="7963" width="15.81640625" bestFit="1" customWidth="1"/>
    <col min="7964" max="7964" width="20.81640625" bestFit="1" customWidth="1"/>
    <col min="7965" max="7965" width="22.08984375" bestFit="1" customWidth="1"/>
    <col min="7966" max="7966" width="19.54296875" bestFit="1" customWidth="1"/>
    <col min="7967" max="7967" width="18.36328125" bestFit="1" customWidth="1"/>
    <col min="7968" max="7968" width="11.81640625" customWidth="1"/>
    <col min="7969" max="7969" width="19.54296875" bestFit="1" customWidth="1"/>
    <col min="7970" max="7970" width="11.81640625" customWidth="1"/>
    <col min="7971" max="7971" width="14.54296875" bestFit="1" customWidth="1"/>
    <col min="7972" max="7972" width="17" bestFit="1" customWidth="1"/>
    <col min="7973" max="7974" width="17" customWidth="1"/>
    <col min="7975" max="7975" width="12" bestFit="1" customWidth="1"/>
    <col min="7976" max="7978" width="11.81640625" customWidth="1"/>
    <col min="7979" max="7979" width="23.36328125" bestFit="1" customWidth="1"/>
    <col min="7980" max="7980" width="11.81640625" customWidth="1"/>
    <col min="7981" max="7981" width="14.6328125" bestFit="1" customWidth="1"/>
    <col min="7982" max="7982" width="11.81640625" customWidth="1"/>
    <col min="7983" max="7984" width="13.81640625" bestFit="1" customWidth="1"/>
    <col min="7985" max="7985" width="11" bestFit="1" customWidth="1"/>
    <col min="7986" max="7986" width="8.36328125" bestFit="1" customWidth="1"/>
    <col min="7987" max="7987" width="9.453125" bestFit="1" customWidth="1"/>
    <col min="8194" max="8194" width="40.36328125" bestFit="1" customWidth="1"/>
    <col min="8195" max="8195" width="12.36328125" bestFit="1" customWidth="1"/>
    <col min="8196" max="8196" width="27.6328125" customWidth="1"/>
    <col min="8197" max="8197" width="12.36328125" bestFit="1" customWidth="1"/>
    <col min="8198" max="8198" width="58.36328125" bestFit="1" customWidth="1"/>
    <col min="8199" max="8199" width="20.81640625" bestFit="1" customWidth="1"/>
    <col min="8200" max="8200" width="12.6328125" customWidth="1"/>
    <col min="8201" max="8201" width="15.36328125" bestFit="1" customWidth="1"/>
    <col min="8202" max="8203" width="15.36328125" customWidth="1"/>
    <col min="8204" max="8204" width="22.1796875" bestFit="1" customWidth="1"/>
    <col min="8205" max="8206" width="22.1796875" customWidth="1"/>
    <col min="8207" max="8207" width="22.1796875" bestFit="1" customWidth="1"/>
    <col min="8208" max="8208" width="11.81640625" customWidth="1"/>
    <col min="8209" max="8209" width="14.1796875" bestFit="1" customWidth="1"/>
    <col min="8210" max="8210" width="13.36328125" bestFit="1" customWidth="1"/>
    <col min="8211" max="8211" width="20.90625" bestFit="1" customWidth="1"/>
    <col min="8212" max="8212" width="5.81640625" bestFit="1" customWidth="1"/>
    <col min="8213" max="8216" width="11.81640625" customWidth="1"/>
    <col min="8217" max="8217" width="17" bestFit="1" customWidth="1"/>
    <col min="8218" max="8218" width="11.81640625" customWidth="1"/>
    <col min="8219" max="8219" width="15.81640625" bestFit="1" customWidth="1"/>
    <col min="8220" max="8220" width="20.81640625" bestFit="1" customWidth="1"/>
    <col min="8221" max="8221" width="22.08984375" bestFit="1" customWidth="1"/>
    <col min="8222" max="8222" width="19.54296875" bestFit="1" customWidth="1"/>
    <col min="8223" max="8223" width="18.36328125" bestFit="1" customWidth="1"/>
    <col min="8224" max="8224" width="11.81640625" customWidth="1"/>
    <col min="8225" max="8225" width="19.54296875" bestFit="1" customWidth="1"/>
    <col min="8226" max="8226" width="11.81640625" customWidth="1"/>
    <col min="8227" max="8227" width="14.54296875" bestFit="1" customWidth="1"/>
    <col min="8228" max="8228" width="17" bestFit="1" customWidth="1"/>
    <col min="8229" max="8230" width="17" customWidth="1"/>
    <col min="8231" max="8231" width="12" bestFit="1" customWidth="1"/>
    <col min="8232" max="8234" width="11.81640625" customWidth="1"/>
    <col min="8235" max="8235" width="23.36328125" bestFit="1" customWidth="1"/>
    <col min="8236" max="8236" width="11.81640625" customWidth="1"/>
    <col min="8237" max="8237" width="14.6328125" bestFit="1" customWidth="1"/>
    <col min="8238" max="8238" width="11.81640625" customWidth="1"/>
    <col min="8239" max="8240" width="13.81640625" bestFit="1" customWidth="1"/>
    <col min="8241" max="8241" width="11" bestFit="1" customWidth="1"/>
    <col min="8242" max="8242" width="8.36328125" bestFit="1" customWidth="1"/>
    <col min="8243" max="8243" width="9.453125" bestFit="1" customWidth="1"/>
    <col min="8450" max="8450" width="40.36328125" bestFit="1" customWidth="1"/>
    <col min="8451" max="8451" width="12.36328125" bestFit="1" customWidth="1"/>
    <col min="8452" max="8452" width="27.6328125" customWidth="1"/>
    <col min="8453" max="8453" width="12.36328125" bestFit="1" customWidth="1"/>
    <col min="8454" max="8454" width="58.36328125" bestFit="1" customWidth="1"/>
    <col min="8455" max="8455" width="20.81640625" bestFit="1" customWidth="1"/>
    <col min="8456" max="8456" width="12.6328125" customWidth="1"/>
    <col min="8457" max="8457" width="15.36328125" bestFit="1" customWidth="1"/>
    <col min="8458" max="8459" width="15.36328125" customWidth="1"/>
    <col min="8460" max="8460" width="22.1796875" bestFit="1" customWidth="1"/>
    <col min="8461" max="8462" width="22.1796875" customWidth="1"/>
    <col min="8463" max="8463" width="22.1796875" bestFit="1" customWidth="1"/>
    <col min="8464" max="8464" width="11.81640625" customWidth="1"/>
    <col min="8465" max="8465" width="14.1796875" bestFit="1" customWidth="1"/>
    <col min="8466" max="8466" width="13.36328125" bestFit="1" customWidth="1"/>
    <col min="8467" max="8467" width="20.90625" bestFit="1" customWidth="1"/>
    <col min="8468" max="8468" width="5.81640625" bestFit="1" customWidth="1"/>
    <col min="8469" max="8472" width="11.81640625" customWidth="1"/>
    <col min="8473" max="8473" width="17" bestFit="1" customWidth="1"/>
    <col min="8474" max="8474" width="11.81640625" customWidth="1"/>
    <col min="8475" max="8475" width="15.81640625" bestFit="1" customWidth="1"/>
    <col min="8476" max="8476" width="20.81640625" bestFit="1" customWidth="1"/>
    <col min="8477" max="8477" width="22.08984375" bestFit="1" customWidth="1"/>
    <col min="8478" max="8478" width="19.54296875" bestFit="1" customWidth="1"/>
    <col min="8479" max="8479" width="18.36328125" bestFit="1" customWidth="1"/>
    <col min="8480" max="8480" width="11.81640625" customWidth="1"/>
    <col min="8481" max="8481" width="19.54296875" bestFit="1" customWidth="1"/>
    <col min="8482" max="8482" width="11.81640625" customWidth="1"/>
    <col min="8483" max="8483" width="14.54296875" bestFit="1" customWidth="1"/>
    <col min="8484" max="8484" width="17" bestFit="1" customWidth="1"/>
    <col min="8485" max="8486" width="17" customWidth="1"/>
    <col min="8487" max="8487" width="12" bestFit="1" customWidth="1"/>
    <col min="8488" max="8490" width="11.81640625" customWidth="1"/>
    <col min="8491" max="8491" width="23.36328125" bestFit="1" customWidth="1"/>
    <col min="8492" max="8492" width="11.81640625" customWidth="1"/>
    <col min="8493" max="8493" width="14.6328125" bestFit="1" customWidth="1"/>
    <col min="8494" max="8494" width="11.81640625" customWidth="1"/>
    <col min="8495" max="8496" width="13.81640625" bestFit="1" customWidth="1"/>
    <col min="8497" max="8497" width="11" bestFit="1" customWidth="1"/>
    <col min="8498" max="8498" width="8.36328125" bestFit="1" customWidth="1"/>
    <col min="8499" max="8499" width="9.453125" bestFit="1" customWidth="1"/>
    <col min="8706" max="8706" width="40.36328125" bestFit="1" customWidth="1"/>
    <col min="8707" max="8707" width="12.36328125" bestFit="1" customWidth="1"/>
    <col min="8708" max="8708" width="27.6328125" customWidth="1"/>
    <col min="8709" max="8709" width="12.36328125" bestFit="1" customWidth="1"/>
    <col min="8710" max="8710" width="58.36328125" bestFit="1" customWidth="1"/>
    <col min="8711" max="8711" width="20.81640625" bestFit="1" customWidth="1"/>
    <col min="8712" max="8712" width="12.6328125" customWidth="1"/>
    <col min="8713" max="8713" width="15.36328125" bestFit="1" customWidth="1"/>
    <col min="8714" max="8715" width="15.36328125" customWidth="1"/>
    <col min="8716" max="8716" width="22.1796875" bestFit="1" customWidth="1"/>
    <col min="8717" max="8718" width="22.1796875" customWidth="1"/>
    <col min="8719" max="8719" width="22.1796875" bestFit="1" customWidth="1"/>
    <col min="8720" max="8720" width="11.81640625" customWidth="1"/>
    <col min="8721" max="8721" width="14.1796875" bestFit="1" customWidth="1"/>
    <col min="8722" max="8722" width="13.36328125" bestFit="1" customWidth="1"/>
    <col min="8723" max="8723" width="20.90625" bestFit="1" customWidth="1"/>
    <col min="8724" max="8724" width="5.81640625" bestFit="1" customWidth="1"/>
    <col min="8725" max="8728" width="11.81640625" customWidth="1"/>
    <col min="8729" max="8729" width="17" bestFit="1" customWidth="1"/>
    <col min="8730" max="8730" width="11.81640625" customWidth="1"/>
    <col min="8731" max="8731" width="15.81640625" bestFit="1" customWidth="1"/>
    <col min="8732" max="8732" width="20.81640625" bestFit="1" customWidth="1"/>
    <col min="8733" max="8733" width="22.08984375" bestFit="1" customWidth="1"/>
    <col min="8734" max="8734" width="19.54296875" bestFit="1" customWidth="1"/>
    <col min="8735" max="8735" width="18.36328125" bestFit="1" customWidth="1"/>
    <col min="8736" max="8736" width="11.81640625" customWidth="1"/>
    <col min="8737" max="8737" width="19.54296875" bestFit="1" customWidth="1"/>
    <col min="8738" max="8738" width="11.81640625" customWidth="1"/>
    <col min="8739" max="8739" width="14.54296875" bestFit="1" customWidth="1"/>
    <col min="8740" max="8740" width="17" bestFit="1" customWidth="1"/>
    <col min="8741" max="8742" width="17" customWidth="1"/>
    <col min="8743" max="8743" width="12" bestFit="1" customWidth="1"/>
    <col min="8744" max="8746" width="11.81640625" customWidth="1"/>
    <col min="8747" max="8747" width="23.36328125" bestFit="1" customWidth="1"/>
    <col min="8748" max="8748" width="11.81640625" customWidth="1"/>
    <col min="8749" max="8749" width="14.6328125" bestFit="1" customWidth="1"/>
    <col min="8750" max="8750" width="11.81640625" customWidth="1"/>
    <col min="8751" max="8752" width="13.81640625" bestFit="1" customWidth="1"/>
    <col min="8753" max="8753" width="11" bestFit="1" customWidth="1"/>
    <col min="8754" max="8754" width="8.36328125" bestFit="1" customWidth="1"/>
    <col min="8755" max="8755" width="9.453125" bestFit="1" customWidth="1"/>
    <col min="8962" max="8962" width="40.36328125" bestFit="1" customWidth="1"/>
    <col min="8963" max="8963" width="12.36328125" bestFit="1" customWidth="1"/>
    <col min="8964" max="8964" width="27.6328125" customWidth="1"/>
    <col min="8965" max="8965" width="12.36328125" bestFit="1" customWidth="1"/>
    <col min="8966" max="8966" width="58.36328125" bestFit="1" customWidth="1"/>
    <col min="8967" max="8967" width="20.81640625" bestFit="1" customWidth="1"/>
    <col min="8968" max="8968" width="12.6328125" customWidth="1"/>
    <col min="8969" max="8969" width="15.36328125" bestFit="1" customWidth="1"/>
    <col min="8970" max="8971" width="15.36328125" customWidth="1"/>
    <col min="8972" max="8972" width="22.1796875" bestFit="1" customWidth="1"/>
    <col min="8973" max="8974" width="22.1796875" customWidth="1"/>
    <col min="8975" max="8975" width="22.1796875" bestFit="1" customWidth="1"/>
    <col min="8976" max="8976" width="11.81640625" customWidth="1"/>
    <col min="8977" max="8977" width="14.1796875" bestFit="1" customWidth="1"/>
    <col min="8978" max="8978" width="13.36328125" bestFit="1" customWidth="1"/>
    <col min="8979" max="8979" width="20.90625" bestFit="1" customWidth="1"/>
    <col min="8980" max="8980" width="5.81640625" bestFit="1" customWidth="1"/>
    <col min="8981" max="8984" width="11.81640625" customWidth="1"/>
    <col min="8985" max="8985" width="17" bestFit="1" customWidth="1"/>
    <col min="8986" max="8986" width="11.81640625" customWidth="1"/>
    <col min="8987" max="8987" width="15.81640625" bestFit="1" customWidth="1"/>
    <col min="8988" max="8988" width="20.81640625" bestFit="1" customWidth="1"/>
    <col min="8989" max="8989" width="22.08984375" bestFit="1" customWidth="1"/>
    <col min="8990" max="8990" width="19.54296875" bestFit="1" customWidth="1"/>
    <col min="8991" max="8991" width="18.36328125" bestFit="1" customWidth="1"/>
    <col min="8992" max="8992" width="11.81640625" customWidth="1"/>
    <col min="8993" max="8993" width="19.54296875" bestFit="1" customWidth="1"/>
    <col min="8994" max="8994" width="11.81640625" customWidth="1"/>
    <col min="8995" max="8995" width="14.54296875" bestFit="1" customWidth="1"/>
    <col min="8996" max="8996" width="17" bestFit="1" customWidth="1"/>
    <col min="8997" max="8998" width="17" customWidth="1"/>
    <col min="8999" max="8999" width="12" bestFit="1" customWidth="1"/>
    <col min="9000" max="9002" width="11.81640625" customWidth="1"/>
    <col min="9003" max="9003" width="23.36328125" bestFit="1" customWidth="1"/>
    <col min="9004" max="9004" width="11.81640625" customWidth="1"/>
    <col min="9005" max="9005" width="14.6328125" bestFit="1" customWidth="1"/>
    <col min="9006" max="9006" width="11.81640625" customWidth="1"/>
    <col min="9007" max="9008" width="13.81640625" bestFit="1" customWidth="1"/>
    <col min="9009" max="9009" width="11" bestFit="1" customWidth="1"/>
    <col min="9010" max="9010" width="8.36328125" bestFit="1" customWidth="1"/>
    <col min="9011" max="9011" width="9.453125" bestFit="1" customWidth="1"/>
    <col min="9218" max="9218" width="40.36328125" bestFit="1" customWidth="1"/>
    <col min="9219" max="9219" width="12.36328125" bestFit="1" customWidth="1"/>
    <col min="9220" max="9220" width="27.6328125" customWidth="1"/>
    <col min="9221" max="9221" width="12.36328125" bestFit="1" customWidth="1"/>
    <col min="9222" max="9222" width="58.36328125" bestFit="1" customWidth="1"/>
    <col min="9223" max="9223" width="20.81640625" bestFit="1" customWidth="1"/>
    <col min="9224" max="9224" width="12.6328125" customWidth="1"/>
    <col min="9225" max="9225" width="15.36328125" bestFit="1" customWidth="1"/>
    <col min="9226" max="9227" width="15.36328125" customWidth="1"/>
    <col min="9228" max="9228" width="22.1796875" bestFit="1" customWidth="1"/>
    <col min="9229" max="9230" width="22.1796875" customWidth="1"/>
    <col min="9231" max="9231" width="22.1796875" bestFit="1" customWidth="1"/>
    <col min="9232" max="9232" width="11.81640625" customWidth="1"/>
    <col min="9233" max="9233" width="14.1796875" bestFit="1" customWidth="1"/>
    <col min="9234" max="9234" width="13.36328125" bestFit="1" customWidth="1"/>
    <col min="9235" max="9235" width="20.90625" bestFit="1" customWidth="1"/>
    <col min="9236" max="9236" width="5.81640625" bestFit="1" customWidth="1"/>
    <col min="9237" max="9240" width="11.81640625" customWidth="1"/>
    <col min="9241" max="9241" width="17" bestFit="1" customWidth="1"/>
    <col min="9242" max="9242" width="11.81640625" customWidth="1"/>
    <col min="9243" max="9243" width="15.81640625" bestFit="1" customWidth="1"/>
    <col min="9244" max="9244" width="20.81640625" bestFit="1" customWidth="1"/>
    <col min="9245" max="9245" width="22.08984375" bestFit="1" customWidth="1"/>
    <col min="9246" max="9246" width="19.54296875" bestFit="1" customWidth="1"/>
    <col min="9247" max="9247" width="18.36328125" bestFit="1" customWidth="1"/>
    <col min="9248" max="9248" width="11.81640625" customWidth="1"/>
    <col min="9249" max="9249" width="19.54296875" bestFit="1" customWidth="1"/>
    <col min="9250" max="9250" width="11.81640625" customWidth="1"/>
    <col min="9251" max="9251" width="14.54296875" bestFit="1" customWidth="1"/>
    <col min="9252" max="9252" width="17" bestFit="1" customWidth="1"/>
    <col min="9253" max="9254" width="17" customWidth="1"/>
    <col min="9255" max="9255" width="12" bestFit="1" customWidth="1"/>
    <col min="9256" max="9258" width="11.81640625" customWidth="1"/>
    <col min="9259" max="9259" width="23.36328125" bestFit="1" customWidth="1"/>
    <col min="9260" max="9260" width="11.81640625" customWidth="1"/>
    <col min="9261" max="9261" width="14.6328125" bestFit="1" customWidth="1"/>
    <col min="9262" max="9262" width="11.81640625" customWidth="1"/>
    <col min="9263" max="9264" width="13.81640625" bestFit="1" customWidth="1"/>
    <col min="9265" max="9265" width="11" bestFit="1" customWidth="1"/>
    <col min="9266" max="9266" width="8.36328125" bestFit="1" customWidth="1"/>
    <col min="9267" max="9267" width="9.453125" bestFit="1" customWidth="1"/>
    <col min="9474" max="9474" width="40.36328125" bestFit="1" customWidth="1"/>
    <col min="9475" max="9475" width="12.36328125" bestFit="1" customWidth="1"/>
    <col min="9476" max="9476" width="27.6328125" customWidth="1"/>
    <col min="9477" max="9477" width="12.36328125" bestFit="1" customWidth="1"/>
    <col min="9478" max="9478" width="58.36328125" bestFit="1" customWidth="1"/>
    <col min="9479" max="9479" width="20.81640625" bestFit="1" customWidth="1"/>
    <col min="9480" max="9480" width="12.6328125" customWidth="1"/>
    <col min="9481" max="9481" width="15.36328125" bestFit="1" customWidth="1"/>
    <col min="9482" max="9483" width="15.36328125" customWidth="1"/>
    <col min="9484" max="9484" width="22.1796875" bestFit="1" customWidth="1"/>
    <col min="9485" max="9486" width="22.1796875" customWidth="1"/>
    <col min="9487" max="9487" width="22.1796875" bestFit="1" customWidth="1"/>
    <col min="9488" max="9488" width="11.81640625" customWidth="1"/>
    <col min="9489" max="9489" width="14.1796875" bestFit="1" customWidth="1"/>
    <col min="9490" max="9490" width="13.36328125" bestFit="1" customWidth="1"/>
    <col min="9491" max="9491" width="20.90625" bestFit="1" customWidth="1"/>
    <col min="9492" max="9492" width="5.81640625" bestFit="1" customWidth="1"/>
    <col min="9493" max="9496" width="11.81640625" customWidth="1"/>
    <col min="9497" max="9497" width="17" bestFit="1" customWidth="1"/>
    <col min="9498" max="9498" width="11.81640625" customWidth="1"/>
    <col min="9499" max="9499" width="15.81640625" bestFit="1" customWidth="1"/>
    <col min="9500" max="9500" width="20.81640625" bestFit="1" customWidth="1"/>
    <col min="9501" max="9501" width="22.08984375" bestFit="1" customWidth="1"/>
    <col min="9502" max="9502" width="19.54296875" bestFit="1" customWidth="1"/>
    <col min="9503" max="9503" width="18.36328125" bestFit="1" customWidth="1"/>
    <col min="9504" max="9504" width="11.81640625" customWidth="1"/>
    <col min="9505" max="9505" width="19.54296875" bestFit="1" customWidth="1"/>
    <col min="9506" max="9506" width="11.81640625" customWidth="1"/>
    <col min="9507" max="9507" width="14.54296875" bestFit="1" customWidth="1"/>
    <col min="9508" max="9508" width="17" bestFit="1" customWidth="1"/>
    <col min="9509" max="9510" width="17" customWidth="1"/>
    <col min="9511" max="9511" width="12" bestFit="1" customWidth="1"/>
    <col min="9512" max="9514" width="11.81640625" customWidth="1"/>
    <col min="9515" max="9515" width="23.36328125" bestFit="1" customWidth="1"/>
    <col min="9516" max="9516" width="11.81640625" customWidth="1"/>
    <col min="9517" max="9517" width="14.6328125" bestFit="1" customWidth="1"/>
    <col min="9518" max="9518" width="11.81640625" customWidth="1"/>
    <col min="9519" max="9520" width="13.81640625" bestFit="1" customWidth="1"/>
    <col min="9521" max="9521" width="11" bestFit="1" customWidth="1"/>
    <col min="9522" max="9522" width="8.36328125" bestFit="1" customWidth="1"/>
    <col min="9523" max="9523" width="9.453125" bestFit="1" customWidth="1"/>
    <col min="9730" max="9730" width="40.36328125" bestFit="1" customWidth="1"/>
    <col min="9731" max="9731" width="12.36328125" bestFit="1" customWidth="1"/>
    <col min="9732" max="9732" width="27.6328125" customWidth="1"/>
    <col min="9733" max="9733" width="12.36328125" bestFit="1" customWidth="1"/>
    <col min="9734" max="9734" width="58.36328125" bestFit="1" customWidth="1"/>
    <col min="9735" max="9735" width="20.81640625" bestFit="1" customWidth="1"/>
    <col min="9736" max="9736" width="12.6328125" customWidth="1"/>
    <col min="9737" max="9737" width="15.36328125" bestFit="1" customWidth="1"/>
    <col min="9738" max="9739" width="15.36328125" customWidth="1"/>
    <col min="9740" max="9740" width="22.1796875" bestFit="1" customWidth="1"/>
    <col min="9741" max="9742" width="22.1796875" customWidth="1"/>
    <col min="9743" max="9743" width="22.1796875" bestFit="1" customWidth="1"/>
    <col min="9744" max="9744" width="11.81640625" customWidth="1"/>
    <col min="9745" max="9745" width="14.1796875" bestFit="1" customWidth="1"/>
    <col min="9746" max="9746" width="13.36328125" bestFit="1" customWidth="1"/>
    <col min="9747" max="9747" width="20.90625" bestFit="1" customWidth="1"/>
    <col min="9748" max="9748" width="5.81640625" bestFit="1" customWidth="1"/>
    <col min="9749" max="9752" width="11.81640625" customWidth="1"/>
    <col min="9753" max="9753" width="17" bestFit="1" customWidth="1"/>
    <col min="9754" max="9754" width="11.81640625" customWidth="1"/>
    <col min="9755" max="9755" width="15.81640625" bestFit="1" customWidth="1"/>
    <col min="9756" max="9756" width="20.81640625" bestFit="1" customWidth="1"/>
    <col min="9757" max="9757" width="22.08984375" bestFit="1" customWidth="1"/>
    <col min="9758" max="9758" width="19.54296875" bestFit="1" customWidth="1"/>
    <col min="9759" max="9759" width="18.36328125" bestFit="1" customWidth="1"/>
    <col min="9760" max="9760" width="11.81640625" customWidth="1"/>
    <col min="9761" max="9761" width="19.54296875" bestFit="1" customWidth="1"/>
    <col min="9762" max="9762" width="11.81640625" customWidth="1"/>
    <col min="9763" max="9763" width="14.54296875" bestFit="1" customWidth="1"/>
    <col min="9764" max="9764" width="17" bestFit="1" customWidth="1"/>
    <col min="9765" max="9766" width="17" customWidth="1"/>
    <col min="9767" max="9767" width="12" bestFit="1" customWidth="1"/>
    <col min="9768" max="9770" width="11.81640625" customWidth="1"/>
    <col min="9771" max="9771" width="23.36328125" bestFit="1" customWidth="1"/>
    <col min="9772" max="9772" width="11.81640625" customWidth="1"/>
    <col min="9773" max="9773" width="14.6328125" bestFit="1" customWidth="1"/>
    <col min="9774" max="9774" width="11.81640625" customWidth="1"/>
    <col min="9775" max="9776" width="13.81640625" bestFit="1" customWidth="1"/>
    <col min="9777" max="9777" width="11" bestFit="1" customWidth="1"/>
    <col min="9778" max="9778" width="8.36328125" bestFit="1" customWidth="1"/>
    <col min="9779" max="9779" width="9.453125" bestFit="1" customWidth="1"/>
    <col min="9986" max="9986" width="40.36328125" bestFit="1" customWidth="1"/>
    <col min="9987" max="9987" width="12.36328125" bestFit="1" customWidth="1"/>
    <col min="9988" max="9988" width="27.6328125" customWidth="1"/>
    <col min="9989" max="9989" width="12.36328125" bestFit="1" customWidth="1"/>
    <col min="9990" max="9990" width="58.36328125" bestFit="1" customWidth="1"/>
    <col min="9991" max="9991" width="20.81640625" bestFit="1" customWidth="1"/>
    <col min="9992" max="9992" width="12.6328125" customWidth="1"/>
    <col min="9993" max="9993" width="15.36328125" bestFit="1" customWidth="1"/>
    <col min="9994" max="9995" width="15.36328125" customWidth="1"/>
    <col min="9996" max="9996" width="22.1796875" bestFit="1" customWidth="1"/>
    <col min="9997" max="9998" width="22.1796875" customWidth="1"/>
    <col min="9999" max="9999" width="22.1796875" bestFit="1" customWidth="1"/>
    <col min="10000" max="10000" width="11.81640625" customWidth="1"/>
    <col min="10001" max="10001" width="14.1796875" bestFit="1" customWidth="1"/>
    <col min="10002" max="10002" width="13.36328125" bestFit="1" customWidth="1"/>
    <col min="10003" max="10003" width="20.90625" bestFit="1" customWidth="1"/>
    <col min="10004" max="10004" width="5.81640625" bestFit="1" customWidth="1"/>
    <col min="10005" max="10008" width="11.81640625" customWidth="1"/>
    <col min="10009" max="10009" width="17" bestFit="1" customWidth="1"/>
    <col min="10010" max="10010" width="11.81640625" customWidth="1"/>
    <col min="10011" max="10011" width="15.81640625" bestFit="1" customWidth="1"/>
    <col min="10012" max="10012" width="20.81640625" bestFit="1" customWidth="1"/>
    <col min="10013" max="10013" width="22.08984375" bestFit="1" customWidth="1"/>
    <col min="10014" max="10014" width="19.54296875" bestFit="1" customWidth="1"/>
    <col min="10015" max="10015" width="18.36328125" bestFit="1" customWidth="1"/>
    <col min="10016" max="10016" width="11.81640625" customWidth="1"/>
    <col min="10017" max="10017" width="19.54296875" bestFit="1" customWidth="1"/>
    <col min="10018" max="10018" width="11.81640625" customWidth="1"/>
    <col min="10019" max="10019" width="14.54296875" bestFit="1" customWidth="1"/>
    <col min="10020" max="10020" width="17" bestFit="1" customWidth="1"/>
    <col min="10021" max="10022" width="17" customWidth="1"/>
    <col min="10023" max="10023" width="12" bestFit="1" customWidth="1"/>
    <col min="10024" max="10026" width="11.81640625" customWidth="1"/>
    <col min="10027" max="10027" width="23.36328125" bestFit="1" customWidth="1"/>
    <col min="10028" max="10028" width="11.81640625" customWidth="1"/>
    <col min="10029" max="10029" width="14.6328125" bestFit="1" customWidth="1"/>
    <col min="10030" max="10030" width="11.81640625" customWidth="1"/>
    <col min="10031" max="10032" width="13.81640625" bestFit="1" customWidth="1"/>
    <col min="10033" max="10033" width="11" bestFit="1" customWidth="1"/>
    <col min="10034" max="10034" width="8.36328125" bestFit="1" customWidth="1"/>
    <col min="10035" max="10035" width="9.453125" bestFit="1" customWidth="1"/>
    <col min="10242" max="10242" width="40.36328125" bestFit="1" customWidth="1"/>
    <col min="10243" max="10243" width="12.36328125" bestFit="1" customWidth="1"/>
    <col min="10244" max="10244" width="27.6328125" customWidth="1"/>
    <col min="10245" max="10245" width="12.36328125" bestFit="1" customWidth="1"/>
    <col min="10246" max="10246" width="58.36328125" bestFit="1" customWidth="1"/>
    <col min="10247" max="10247" width="20.81640625" bestFit="1" customWidth="1"/>
    <col min="10248" max="10248" width="12.6328125" customWidth="1"/>
    <col min="10249" max="10249" width="15.36328125" bestFit="1" customWidth="1"/>
    <col min="10250" max="10251" width="15.36328125" customWidth="1"/>
    <col min="10252" max="10252" width="22.1796875" bestFit="1" customWidth="1"/>
    <col min="10253" max="10254" width="22.1796875" customWidth="1"/>
    <col min="10255" max="10255" width="22.1796875" bestFit="1" customWidth="1"/>
    <col min="10256" max="10256" width="11.81640625" customWidth="1"/>
    <col min="10257" max="10257" width="14.1796875" bestFit="1" customWidth="1"/>
    <col min="10258" max="10258" width="13.36328125" bestFit="1" customWidth="1"/>
    <col min="10259" max="10259" width="20.90625" bestFit="1" customWidth="1"/>
    <col min="10260" max="10260" width="5.81640625" bestFit="1" customWidth="1"/>
    <col min="10261" max="10264" width="11.81640625" customWidth="1"/>
    <col min="10265" max="10265" width="17" bestFit="1" customWidth="1"/>
    <col min="10266" max="10266" width="11.81640625" customWidth="1"/>
    <col min="10267" max="10267" width="15.81640625" bestFit="1" customWidth="1"/>
    <col min="10268" max="10268" width="20.81640625" bestFit="1" customWidth="1"/>
    <col min="10269" max="10269" width="22.08984375" bestFit="1" customWidth="1"/>
    <col min="10270" max="10270" width="19.54296875" bestFit="1" customWidth="1"/>
    <col min="10271" max="10271" width="18.36328125" bestFit="1" customWidth="1"/>
    <col min="10272" max="10272" width="11.81640625" customWidth="1"/>
    <col min="10273" max="10273" width="19.54296875" bestFit="1" customWidth="1"/>
    <col min="10274" max="10274" width="11.81640625" customWidth="1"/>
    <col min="10275" max="10275" width="14.54296875" bestFit="1" customWidth="1"/>
    <col min="10276" max="10276" width="17" bestFit="1" customWidth="1"/>
    <col min="10277" max="10278" width="17" customWidth="1"/>
    <col min="10279" max="10279" width="12" bestFit="1" customWidth="1"/>
    <col min="10280" max="10282" width="11.81640625" customWidth="1"/>
    <col min="10283" max="10283" width="23.36328125" bestFit="1" customWidth="1"/>
    <col min="10284" max="10284" width="11.81640625" customWidth="1"/>
    <col min="10285" max="10285" width="14.6328125" bestFit="1" customWidth="1"/>
    <col min="10286" max="10286" width="11.81640625" customWidth="1"/>
    <col min="10287" max="10288" width="13.81640625" bestFit="1" customWidth="1"/>
    <col min="10289" max="10289" width="11" bestFit="1" customWidth="1"/>
    <col min="10290" max="10290" width="8.36328125" bestFit="1" customWidth="1"/>
    <col min="10291" max="10291" width="9.453125" bestFit="1" customWidth="1"/>
    <col min="10498" max="10498" width="40.36328125" bestFit="1" customWidth="1"/>
    <col min="10499" max="10499" width="12.36328125" bestFit="1" customWidth="1"/>
    <col min="10500" max="10500" width="27.6328125" customWidth="1"/>
    <col min="10501" max="10501" width="12.36328125" bestFit="1" customWidth="1"/>
    <col min="10502" max="10502" width="58.36328125" bestFit="1" customWidth="1"/>
    <col min="10503" max="10503" width="20.81640625" bestFit="1" customWidth="1"/>
    <col min="10504" max="10504" width="12.6328125" customWidth="1"/>
    <col min="10505" max="10505" width="15.36328125" bestFit="1" customWidth="1"/>
    <col min="10506" max="10507" width="15.36328125" customWidth="1"/>
    <col min="10508" max="10508" width="22.1796875" bestFit="1" customWidth="1"/>
    <col min="10509" max="10510" width="22.1796875" customWidth="1"/>
    <col min="10511" max="10511" width="22.1796875" bestFit="1" customWidth="1"/>
    <col min="10512" max="10512" width="11.81640625" customWidth="1"/>
    <col min="10513" max="10513" width="14.1796875" bestFit="1" customWidth="1"/>
    <col min="10514" max="10514" width="13.36328125" bestFit="1" customWidth="1"/>
    <col min="10515" max="10515" width="20.90625" bestFit="1" customWidth="1"/>
    <col min="10516" max="10516" width="5.81640625" bestFit="1" customWidth="1"/>
    <col min="10517" max="10520" width="11.81640625" customWidth="1"/>
    <col min="10521" max="10521" width="17" bestFit="1" customWidth="1"/>
    <col min="10522" max="10522" width="11.81640625" customWidth="1"/>
    <col min="10523" max="10523" width="15.81640625" bestFit="1" customWidth="1"/>
    <col min="10524" max="10524" width="20.81640625" bestFit="1" customWidth="1"/>
    <col min="10525" max="10525" width="22.08984375" bestFit="1" customWidth="1"/>
    <col min="10526" max="10526" width="19.54296875" bestFit="1" customWidth="1"/>
    <col min="10527" max="10527" width="18.36328125" bestFit="1" customWidth="1"/>
    <col min="10528" max="10528" width="11.81640625" customWidth="1"/>
    <col min="10529" max="10529" width="19.54296875" bestFit="1" customWidth="1"/>
    <col min="10530" max="10530" width="11.81640625" customWidth="1"/>
    <col min="10531" max="10531" width="14.54296875" bestFit="1" customWidth="1"/>
    <col min="10532" max="10532" width="17" bestFit="1" customWidth="1"/>
    <col min="10533" max="10534" width="17" customWidth="1"/>
    <col min="10535" max="10535" width="12" bestFit="1" customWidth="1"/>
    <col min="10536" max="10538" width="11.81640625" customWidth="1"/>
    <col min="10539" max="10539" width="23.36328125" bestFit="1" customWidth="1"/>
    <col min="10540" max="10540" width="11.81640625" customWidth="1"/>
    <col min="10541" max="10541" width="14.6328125" bestFit="1" customWidth="1"/>
    <col min="10542" max="10542" width="11.81640625" customWidth="1"/>
    <col min="10543" max="10544" width="13.81640625" bestFit="1" customWidth="1"/>
    <col min="10545" max="10545" width="11" bestFit="1" customWidth="1"/>
    <col min="10546" max="10546" width="8.36328125" bestFit="1" customWidth="1"/>
    <col min="10547" max="10547" width="9.453125" bestFit="1" customWidth="1"/>
    <col min="10754" max="10754" width="40.36328125" bestFit="1" customWidth="1"/>
    <col min="10755" max="10755" width="12.36328125" bestFit="1" customWidth="1"/>
    <col min="10756" max="10756" width="27.6328125" customWidth="1"/>
    <col min="10757" max="10757" width="12.36328125" bestFit="1" customWidth="1"/>
    <col min="10758" max="10758" width="58.36328125" bestFit="1" customWidth="1"/>
    <col min="10759" max="10759" width="20.81640625" bestFit="1" customWidth="1"/>
    <col min="10760" max="10760" width="12.6328125" customWidth="1"/>
    <col min="10761" max="10761" width="15.36328125" bestFit="1" customWidth="1"/>
    <col min="10762" max="10763" width="15.36328125" customWidth="1"/>
    <col min="10764" max="10764" width="22.1796875" bestFit="1" customWidth="1"/>
    <col min="10765" max="10766" width="22.1796875" customWidth="1"/>
    <col min="10767" max="10767" width="22.1796875" bestFit="1" customWidth="1"/>
    <col min="10768" max="10768" width="11.81640625" customWidth="1"/>
    <col min="10769" max="10769" width="14.1796875" bestFit="1" customWidth="1"/>
    <col min="10770" max="10770" width="13.36328125" bestFit="1" customWidth="1"/>
    <col min="10771" max="10771" width="20.90625" bestFit="1" customWidth="1"/>
    <col min="10772" max="10772" width="5.81640625" bestFit="1" customWidth="1"/>
    <col min="10773" max="10776" width="11.81640625" customWidth="1"/>
    <col min="10777" max="10777" width="17" bestFit="1" customWidth="1"/>
    <col min="10778" max="10778" width="11.81640625" customWidth="1"/>
    <col min="10779" max="10779" width="15.81640625" bestFit="1" customWidth="1"/>
    <col min="10780" max="10780" width="20.81640625" bestFit="1" customWidth="1"/>
    <col min="10781" max="10781" width="22.08984375" bestFit="1" customWidth="1"/>
    <col min="10782" max="10782" width="19.54296875" bestFit="1" customWidth="1"/>
    <col min="10783" max="10783" width="18.36328125" bestFit="1" customWidth="1"/>
    <col min="10784" max="10784" width="11.81640625" customWidth="1"/>
    <col min="10785" max="10785" width="19.54296875" bestFit="1" customWidth="1"/>
    <col min="10786" max="10786" width="11.81640625" customWidth="1"/>
    <col min="10787" max="10787" width="14.54296875" bestFit="1" customWidth="1"/>
    <col min="10788" max="10788" width="17" bestFit="1" customWidth="1"/>
    <col min="10789" max="10790" width="17" customWidth="1"/>
    <col min="10791" max="10791" width="12" bestFit="1" customWidth="1"/>
    <col min="10792" max="10794" width="11.81640625" customWidth="1"/>
    <col min="10795" max="10795" width="23.36328125" bestFit="1" customWidth="1"/>
    <col min="10796" max="10796" width="11.81640625" customWidth="1"/>
    <col min="10797" max="10797" width="14.6328125" bestFit="1" customWidth="1"/>
    <col min="10798" max="10798" width="11.81640625" customWidth="1"/>
    <col min="10799" max="10800" width="13.81640625" bestFit="1" customWidth="1"/>
    <col min="10801" max="10801" width="11" bestFit="1" customWidth="1"/>
    <col min="10802" max="10802" width="8.36328125" bestFit="1" customWidth="1"/>
    <col min="10803" max="10803" width="9.453125" bestFit="1" customWidth="1"/>
    <col min="11010" max="11010" width="40.36328125" bestFit="1" customWidth="1"/>
    <col min="11011" max="11011" width="12.36328125" bestFit="1" customWidth="1"/>
    <col min="11012" max="11012" width="27.6328125" customWidth="1"/>
    <col min="11013" max="11013" width="12.36328125" bestFit="1" customWidth="1"/>
    <col min="11014" max="11014" width="58.36328125" bestFit="1" customWidth="1"/>
    <col min="11015" max="11015" width="20.81640625" bestFit="1" customWidth="1"/>
    <col min="11016" max="11016" width="12.6328125" customWidth="1"/>
    <col min="11017" max="11017" width="15.36328125" bestFit="1" customWidth="1"/>
    <col min="11018" max="11019" width="15.36328125" customWidth="1"/>
    <col min="11020" max="11020" width="22.1796875" bestFit="1" customWidth="1"/>
    <col min="11021" max="11022" width="22.1796875" customWidth="1"/>
    <col min="11023" max="11023" width="22.1796875" bestFit="1" customWidth="1"/>
    <col min="11024" max="11024" width="11.81640625" customWidth="1"/>
    <col min="11025" max="11025" width="14.1796875" bestFit="1" customWidth="1"/>
    <col min="11026" max="11026" width="13.36328125" bestFit="1" customWidth="1"/>
    <col min="11027" max="11027" width="20.90625" bestFit="1" customWidth="1"/>
    <col min="11028" max="11028" width="5.81640625" bestFit="1" customWidth="1"/>
    <col min="11029" max="11032" width="11.81640625" customWidth="1"/>
    <col min="11033" max="11033" width="17" bestFit="1" customWidth="1"/>
    <col min="11034" max="11034" width="11.81640625" customWidth="1"/>
    <col min="11035" max="11035" width="15.81640625" bestFit="1" customWidth="1"/>
    <col min="11036" max="11036" width="20.81640625" bestFit="1" customWidth="1"/>
    <col min="11037" max="11037" width="22.08984375" bestFit="1" customWidth="1"/>
    <col min="11038" max="11038" width="19.54296875" bestFit="1" customWidth="1"/>
    <col min="11039" max="11039" width="18.36328125" bestFit="1" customWidth="1"/>
    <col min="11040" max="11040" width="11.81640625" customWidth="1"/>
    <col min="11041" max="11041" width="19.54296875" bestFit="1" customWidth="1"/>
    <col min="11042" max="11042" width="11.81640625" customWidth="1"/>
    <col min="11043" max="11043" width="14.54296875" bestFit="1" customWidth="1"/>
    <col min="11044" max="11044" width="17" bestFit="1" customWidth="1"/>
    <col min="11045" max="11046" width="17" customWidth="1"/>
    <col min="11047" max="11047" width="12" bestFit="1" customWidth="1"/>
    <col min="11048" max="11050" width="11.81640625" customWidth="1"/>
    <col min="11051" max="11051" width="23.36328125" bestFit="1" customWidth="1"/>
    <col min="11052" max="11052" width="11.81640625" customWidth="1"/>
    <col min="11053" max="11053" width="14.6328125" bestFit="1" customWidth="1"/>
    <col min="11054" max="11054" width="11.81640625" customWidth="1"/>
    <col min="11055" max="11056" width="13.81640625" bestFit="1" customWidth="1"/>
    <col min="11057" max="11057" width="11" bestFit="1" customWidth="1"/>
    <col min="11058" max="11058" width="8.36328125" bestFit="1" customWidth="1"/>
    <col min="11059" max="11059" width="9.453125" bestFit="1" customWidth="1"/>
    <col min="11266" max="11266" width="40.36328125" bestFit="1" customWidth="1"/>
    <col min="11267" max="11267" width="12.36328125" bestFit="1" customWidth="1"/>
    <col min="11268" max="11268" width="27.6328125" customWidth="1"/>
    <col min="11269" max="11269" width="12.36328125" bestFit="1" customWidth="1"/>
    <col min="11270" max="11270" width="58.36328125" bestFit="1" customWidth="1"/>
    <col min="11271" max="11271" width="20.81640625" bestFit="1" customWidth="1"/>
    <col min="11272" max="11272" width="12.6328125" customWidth="1"/>
    <col min="11273" max="11273" width="15.36328125" bestFit="1" customWidth="1"/>
    <col min="11274" max="11275" width="15.36328125" customWidth="1"/>
    <col min="11276" max="11276" width="22.1796875" bestFit="1" customWidth="1"/>
    <col min="11277" max="11278" width="22.1796875" customWidth="1"/>
    <col min="11279" max="11279" width="22.1796875" bestFit="1" customWidth="1"/>
    <col min="11280" max="11280" width="11.81640625" customWidth="1"/>
    <col min="11281" max="11281" width="14.1796875" bestFit="1" customWidth="1"/>
    <col min="11282" max="11282" width="13.36328125" bestFit="1" customWidth="1"/>
    <col min="11283" max="11283" width="20.90625" bestFit="1" customWidth="1"/>
    <col min="11284" max="11284" width="5.81640625" bestFit="1" customWidth="1"/>
    <col min="11285" max="11288" width="11.81640625" customWidth="1"/>
    <col min="11289" max="11289" width="17" bestFit="1" customWidth="1"/>
    <col min="11290" max="11290" width="11.81640625" customWidth="1"/>
    <col min="11291" max="11291" width="15.81640625" bestFit="1" customWidth="1"/>
    <col min="11292" max="11292" width="20.81640625" bestFit="1" customWidth="1"/>
    <col min="11293" max="11293" width="22.08984375" bestFit="1" customWidth="1"/>
    <col min="11294" max="11294" width="19.54296875" bestFit="1" customWidth="1"/>
    <col min="11295" max="11295" width="18.36328125" bestFit="1" customWidth="1"/>
    <col min="11296" max="11296" width="11.81640625" customWidth="1"/>
    <col min="11297" max="11297" width="19.54296875" bestFit="1" customWidth="1"/>
    <col min="11298" max="11298" width="11.81640625" customWidth="1"/>
    <col min="11299" max="11299" width="14.54296875" bestFit="1" customWidth="1"/>
    <col min="11300" max="11300" width="17" bestFit="1" customWidth="1"/>
    <col min="11301" max="11302" width="17" customWidth="1"/>
    <col min="11303" max="11303" width="12" bestFit="1" customWidth="1"/>
    <col min="11304" max="11306" width="11.81640625" customWidth="1"/>
    <col min="11307" max="11307" width="23.36328125" bestFit="1" customWidth="1"/>
    <col min="11308" max="11308" width="11.81640625" customWidth="1"/>
    <col min="11309" max="11309" width="14.6328125" bestFit="1" customWidth="1"/>
    <col min="11310" max="11310" width="11.81640625" customWidth="1"/>
    <col min="11311" max="11312" width="13.81640625" bestFit="1" customWidth="1"/>
    <col min="11313" max="11313" width="11" bestFit="1" customWidth="1"/>
    <col min="11314" max="11314" width="8.36328125" bestFit="1" customWidth="1"/>
    <col min="11315" max="11315" width="9.453125" bestFit="1" customWidth="1"/>
    <col min="11522" max="11522" width="40.36328125" bestFit="1" customWidth="1"/>
    <col min="11523" max="11523" width="12.36328125" bestFit="1" customWidth="1"/>
    <col min="11524" max="11524" width="27.6328125" customWidth="1"/>
    <col min="11525" max="11525" width="12.36328125" bestFit="1" customWidth="1"/>
    <col min="11526" max="11526" width="58.36328125" bestFit="1" customWidth="1"/>
    <col min="11527" max="11527" width="20.81640625" bestFit="1" customWidth="1"/>
    <col min="11528" max="11528" width="12.6328125" customWidth="1"/>
    <col min="11529" max="11529" width="15.36328125" bestFit="1" customWidth="1"/>
    <col min="11530" max="11531" width="15.36328125" customWidth="1"/>
    <col min="11532" max="11532" width="22.1796875" bestFit="1" customWidth="1"/>
    <col min="11533" max="11534" width="22.1796875" customWidth="1"/>
    <col min="11535" max="11535" width="22.1796875" bestFit="1" customWidth="1"/>
    <col min="11536" max="11536" width="11.81640625" customWidth="1"/>
    <col min="11537" max="11537" width="14.1796875" bestFit="1" customWidth="1"/>
    <col min="11538" max="11538" width="13.36328125" bestFit="1" customWidth="1"/>
    <col min="11539" max="11539" width="20.90625" bestFit="1" customWidth="1"/>
    <col min="11540" max="11540" width="5.81640625" bestFit="1" customWidth="1"/>
    <col min="11541" max="11544" width="11.81640625" customWidth="1"/>
    <col min="11545" max="11545" width="17" bestFit="1" customWidth="1"/>
    <col min="11546" max="11546" width="11.81640625" customWidth="1"/>
    <col min="11547" max="11547" width="15.81640625" bestFit="1" customWidth="1"/>
    <col min="11548" max="11548" width="20.81640625" bestFit="1" customWidth="1"/>
    <col min="11549" max="11549" width="22.08984375" bestFit="1" customWidth="1"/>
    <col min="11550" max="11550" width="19.54296875" bestFit="1" customWidth="1"/>
    <col min="11551" max="11551" width="18.36328125" bestFit="1" customWidth="1"/>
    <col min="11552" max="11552" width="11.81640625" customWidth="1"/>
    <col min="11553" max="11553" width="19.54296875" bestFit="1" customWidth="1"/>
    <col min="11554" max="11554" width="11.81640625" customWidth="1"/>
    <col min="11555" max="11555" width="14.54296875" bestFit="1" customWidth="1"/>
    <col min="11556" max="11556" width="17" bestFit="1" customWidth="1"/>
    <col min="11557" max="11558" width="17" customWidth="1"/>
    <col min="11559" max="11559" width="12" bestFit="1" customWidth="1"/>
    <col min="11560" max="11562" width="11.81640625" customWidth="1"/>
    <col min="11563" max="11563" width="23.36328125" bestFit="1" customWidth="1"/>
    <col min="11564" max="11564" width="11.81640625" customWidth="1"/>
    <col min="11565" max="11565" width="14.6328125" bestFit="1" customWidth="1"/>
    <col min="11566" max="11566" width="11.81640625" customWidth="1"/>
    <col min="11567" max="11568" width="13.81640625" bestFit="1" customWidth="1"/>
    <col min="11569" max="11569" width="11" bestFit="1" customWidth="1"/>
    <col min="11570" max="11570" width="8.36328125" bestFit="1" customWidth="1"/>
    <col min="11571" max="11571" width="9.453125" bestFit="1" customWidth="1"/>
    <col min="11778" max="11778" width="40.36328125" bestFit="1" customWidth="1"/>
    <col min="11779" max="11779" width="12.36328125" bestFit="1" customWidth="1"/>
    <col min="11780" max="11780" width="27.6328125" customWidth="1"/>
    <col min="11781" max="11781" width="12.36328125" bestFit="1" customWidth="1"/>
    <col min="11782" max="11782" width="58.36328125" bestFit="1" customWidth="1"/>
    <col min="11783" max="11783" width="20.81640625" bestFit="1" customWidth="1"/>
    <col min="11784" max="11784" width="12.6328125" customWidth="1"/>
    <col min="11785" max="11785" width="15.36328125" bestFit="1" customWidth="1"/>
    <col min="11786" max="11787" width="15.36328125" customWidth="1"/>
    <col min="11788" max="11788" width="22.1796875" bestFit="1" customWidth="1"/>
    <col min="11789" max="11790" width="22.1796875" customWidth="1"/>
    <col min="11791" max="11791" width="22.1796875" bestFit="1" customWidth="1"/>
    <col min="11792" max="11792" width="11.81640625" customWidth="1"/>
    <col min="11793" max="11793" width="14.1796875" bestFit="1" customWidth="1"/>
    <col min="11794" max="11794" width="13.36328125" bestFit="1" customWidth="1"/>
    <col min="11795" max="11795" width="20.90625" bestFit="1" customWidth="1"/>
    <col min="11796" max="11796" width="5.81640625" bestFit="1" customWidth="1"/>
    <col min="11797" max="11800" width="11.81640625" customWidth="1"/>
    <col min="11801" max="11801" width="17" bestFit="1" customWidth="1"/>
    <col min="11802" max="11802" width="11.81640625" customWidth="1"/>
    <col min="11803" max="11803" width="15.81640625" bestFit="1" customWidth="1"/>
    <col min="11804" max="11804" width="20.81640625" bestFit="1" customWidth="1"/>
    <col min="11805" max="11805" width="22.08984375" bestFit="1" customWidth="1"/>
    <col min="11806" max="11806" width="19.54296875" bestFit="1" customWidth="1"/>
    <col min="11807" max="11807" width="18.36328125" bestFit="1" customWidth="1"/>
    <col min="11808" max="11808" width="11.81640625" customWidth="1"/>
    <col min="11809" max="11809" width="19.54296875" bestFit="1" customWidth="1"/>
    <col min="11810" max="11810" width="11.81640625" customWidth="1"/>
    <col min="11811" max="11811" width="14.54296875" bestFit="1" customWidth="1"/>
    <col min="11812" max="11812" width="17" bestFit="1" customWidth="1"/>
    <col min="11813" max="11814" width="17" customWidth="1"/>
    <col min="11815" max="11815" width="12" bestFit="1" customWidth="1"/>
    <col min="11816" max="11818" width="11.81640625" customWidth="1"/>
    <col min="11819" max="11819" width="23.36328125" bestFit="1" customWidth="1"/>
    <col min="11820" max="11820" width="11.81640625" customWidth="1"/>
    <col min="11821" max="11821" width="14.6328125" bestFit="1" customWidth="1"/>
    <col min="11822" max="11822" width="11.81640625" customWidth="1"/>
    <col min="11823" max="11824" width="13.81640625" bestFit="1" customWidth="1"/>
    <col min="11825" max="11825" width="11" bestFit="1" customWidth="1"/>
    <col min="11826" max="11826" width="8.36328125" bestFit="1" customWidth="1"/>
    <col min="11827" max="11827" width="9.453125" bestFit="1" customWidth="1"/>
    <col min="12034" max="12034" width="40.36328125" bestFit="1" customWidth="1"/>
    <col min="12035" max="12035" width="12.36328125" bestFit="1" customWidth="1"/>
    <col min="12036" max="12036" width="27.6328125" customWidth="1"/>
    <col min="12037" max="12037" width="12.36328125" bestFit="1" customWidth="1"/>
    <col min="12038" max="12038" width="58.36328125" bestFit="1" customWidth="1"/>
    <col min="12039" max="12039" width="20.81640625" bestFit="1" customWidth="1"/>
    <col min="12040" max="12040" width="12.6328125" customWidth="1"/>
    <col min="12041" max="12041" width="15.36328125" bestFit="1" customWidth="1"/>
    <col min="12042" max="12043" width="15.36328125" customWidth="1"/>
    <col min="12044" max="12044" width="22.1796875" bestFit="1" customWidth="1"/>
    <col min="12045" max="12046" width="22.1796875" customWidth="1"/>
    <col min="12047" max="12047" width="22.1796875" bestFit="1" customWidth="1"/>
    <col min="12048" max="12048" width="11.81640625" customWidth="1"/>
    <col min="12049" max="12049" width="14.1796875" bestFit="1" customWidth="1"/>
    <col min="12050" max="12050" width="13.36328125" bestFit="1" customWidth="1"/>
    <col min="12051" max="12051" width="20.90625" bestFit="1" customWidth="1"/>
    <col min="12052" max="12052" width="5.81640625" bestFit="1" customWidth="1"/>
    <col min="12053" max="12056" width="11.81640625" customWidth="1"/>
    <col min="12057" max="12057" width="17" bestFit="1" customWidth="1"/>
    <col min="12058" max="12058" width="11.81640625" customWidth="1"/>
    <col min="12059" max="12059" width="15.81640625" bestFit="1" customWidth="1"/>
    <col min="12060" max="12060" width="20.81640625" bestFit="1" customWidth="1"/>
    <col min="12061" max="12061" width="22.08984375" bestFit="1" customWidth="1"/>
    <col min="12062" max="12062" width="19.54296875" bestFit="1" customWidth="1"/>
    <col min="12063" max="12063" width="18.36328125" bestFit="1" customWidth="1"/>
    <col min="12064" max="12064" width="11.81640625" customWidth="1"/>
    <col min="12065" max="12065" width="19.54296875" bestFit="1" customWidth="1"/>
    <col min="12066" max="12066" width="11.81640625" customWidth="1"/>
    <col min="12067" max="12067" width="14.54296875" bestFit="1" customWidth="1"/>
    <col min="12068" max="12068" width="17" bestFit="1" customWidth="1"/>
    <col min="12069" max="12070" width="17" customWidth="1"/>
    <col min="12071" max="12071" width="12" bestFit="1" customWidth="1"/>
    <col min="12072" max="12074" width="11.81640625" customWidth="1"/>
    <col min="12075" max="12075" width="23.36328125" bestFit="1" customWidth="1"/>
    <col min="12076" max="12076" width="11.81640625" customWidth="1"/>
    <col min="12077" max="12077" width="14.6328125" bestFit="1" customWidth="1"/>
    <col min="12078" max="12078" width="11.81640625" customWidth="1"/>
    <col min="12079" max="12080" width="13.81640625" bestFit="1" customWidth="1"/>
    <col min="12081" max="12081" width="11" bestFit="1" customWidth="1"/>
    <col min="12082" max="12082" width="8.36328125" bestFit="1" customWidth="1"/>
    <col min="12083" max="12083" width="9.453125" bestFit="1" customWidth="1"/>
    <col min="12290" max="12290" width="40.36328125" bestFit="1" customWidth="1"/>
    <col min="12291" max="12291" width="12.36328125" bestFit="1" customWidth="1"/>
    <col min="12292" max="12292" width="27.6328125" customWidth="1"/>
    <col min="12293" max="12293" width="12.36328125" bestFit="1" customWidth="1"/>
    <col min="12294" max="12294" width="58.36328125" bestFit="1" customWidth="1"/>
    <col min="12295" max="12295" width="20.81640625" bestFit="1" customWidth="1"/>
    <col min="12296" max="12296" width="12.6328125" customWidth="1"/>
    <col min="12297" max="12297" width="15.36328125" bestFit="1" customWidth="1"/>
    <col min="12298" max="12299" width="15.36328125" customWidth="1"/>
    <col min="12300" max="12300" width="22.1796875" bestFit="1" customWidth="1"/>
    <col min="12301" max="12302" width="22.1796875" customWidth="1"/>
    <col min="12303" max="12303" width="22.1796875" bestFit="1" customWidth="1"/>
    <col min="12304" max="12304" width="11.81640625" customWidth="1"/>
    <col min="12305" max="12305" width="14.1796875" bestFit="1" customWidth="1"/>
    <col min="12306" max="12306" width="13.36328125" bestFit="1" customWidth="1"/>
    <col min="12307" max="12307" width="20.90625" bestFit="1" customWidth="1"/>
    <col min="12308" max="12308" width="5.81640625" bestFit="1" customWidth="1"/>
    <col min="12309" max="12312" width="11.81640625" customWidth="1"/>
    <col min="12313" max="12313" width="17" bestFit="1" customWidth="1"/>
    <col min="12314" max="12314" width="11.81640625" customWidth="1"/>
    <col min="12315" max="12315" width="15.81640625" bestFit="1" customWidth="1"/>
    <col min="12316" max="12316" width="20.81640625" bestFit="1" customWidth="1"/>
    <col min="12317" max="12317" width="22.08984375" bestFit="1" customWidth="1"/>
    <col min="12318" max="12318" width="19.54296875" bestFit="1" customWidth="1"/>
    <col min="12319" max="12319" width="18.36328125" bestFit="1" customWidth="1"/>
    <col min="12320" max="12320" width="11.81640625" customWidth="1"/>
    <col min="12321" max="12321" width="19.54296875" bestFit="1" customWidth="1"/>
    <col min="12322" max="12322" width="11.81640625" customWidth="1"/>
    <col min="12323" max="12323" width="14.54296875" bestFit="1" customWidth="1"/>
    <col min="12324" max="12324" width="17" bestFit="1" customWidth="1"/>
    <col min="12325" max="12326" width="17" customWidth="1"/>
    <col min="12327" max="12327" width="12" bestFit="1" customWidth="1"/>
    <col min="12328" max="12330" width="11.81640625" customWidth="1"/>
    <col min="12331" max="12331" width="23.36328125" bestFit="1" customWidth="1"/>
    <col min="12332" max="12332" width="11.81640625" customWidth="1"/>
    <col min="12333" max="12333" width="14.6328125" bestFit="1" customWidth="1"/>
    <col min="12334" max="12334" width="11.81640625" customWidth="1"/>
    <col min="12335" max="12336" width="13.81640625" bestFit="1" customWidth="1"/>
    <col min="12337" max="12337" width="11" bestFit="1" customWidth="1"/>
    <col min="12338" max="12338" width="8.36328125" bestFit="1" customWidth="1"/>
    <col min="12339" max="12339" width="9.453125" bestFit="1" customWidth="1"/>
    <col min="12546" max="12546" width="40.36328125" bestFit="1" customWidth="1"/>
    <col min="12547" max="12547" width="12.36328125" bestFit="1" customWidth="1"/>
    <col min="12548" max="12548" width="27.6328125" customWidth="1"/>
    <col min="12549" max="12549" width="12.36328125" bestFit="1" customWidth="1"/>
    <col min="12550" max="12550" width="58.36328125" bestFit="1" customWidth="1"/>
    <col min="12551" max="12551" width="20.81640625" bestFit="1" customWidth="1"/>
    <col min="12552" max="12552" width="12.6328125" customWidth="1"/>
    <col min="12553" max="12553" width="15.36328125" bestFit="1" customWidth="1"/>
    <col min="12554" max="12555" width="15.36328125" customWidth="1"/>
    <col min="12556" max="12556" width="22.1796875" bestFit="1" customWidth="1"/>
    <col min="12557" max="12558" width="22.1796875" customWidth="1"/>
    <col min="12559" max="12559" width="22.1796875" bestFit="1" customWidth="1"/>
    <col min="12560" max="12560" width="11.81640625" customWidth="1"/>
    <col min="12561" max="12561" width="14.1796875" bestFit="1" customWidth="1"/>
    <col min="12562" max="12562" width="13.36328125" bestFit="1" customWidth="1"/>
    <col min="12563" max="12563" width="20.90625" bestFit="1" customWidth="1"/>
    <col min="12564" max="12564" width="5.81640625" bestFit="1" customWidth="1"/>
    <col min="12565" max="12568" width="11.81640625" customWidth="1"/>
    <col min="12569" max="12569" width="17" bestFit="1" customWidth="1"/>
    <col min="12570" max="12570" width="11.81640625" customWidth="1"/>
    <col min="12571" max="12571" width="15.81640625" bestFit="1" customWidth="1"/>
    <col min="12572" max="12572" width="20.81640625" bestFit="1" customWidth="1"/>
    <col min="12573" max="12573" width="22.08984375" bestFit="1" customWidth="1"/>
    <col min="12574" max="12574" width="19.54296875" bestFit="1" customWidth="1"/>
    <col min="12575" max="12575" width="18.36328125" bestFit="1" customWidth="1"/>
    <col min="12576" max="12576" width="11.81640625" customWidth="1"/>
    <col min="12577" max="12577" width="19.54296875" bestFit="1" customWidth="1"/>
    <col min="12578" max="12578" width="11.81640625" customWidth="1"/>
    <col min="12579" max="12579" width="14.54296875" bestFit="1" customWidth="1"/>
    <col min="12580" max="12580" width="17" bestFit="1" customWidth="1"/>
    <col min="12581" max="12582" width="17" customWidth="1"/>
    <col min="12583" max="12583" width="12" bestFit="1" customWidth="1"/>
    <col min="12584" max="12586" width="11.81640625" customWidth="1"/>
    <col min="12587" max="12587" width="23.36328125" bestFit="1" customWidth="1"/>
    <col min="12588" max="12588" width="11.81640625" customWidth="1"/>
    <col min="12589" max="12589" width="14.6328125" bestFit="1" customWidth="1"/>
    <col min="12590" max="12590" width="11.81640625" customWidth="1"/>
    <col min="12591" max="12592" width="13.81640625" bestFit="1" customWidth="1"/>
    <col min="12593" max="12593" width="11" bestFit="1" customWidth="1"/>
    <col min="12594" max="12594" width="8.36328125" bestFit="1" customWidth="1"/>
    <col min="12595" max="12595" width="9.453125" bestFit="1" customWidth="1"/>
    <col min="12802" max="12802" width="40.36328125" bestFit="1" customWidth="1"/>
    <col min="12803" max="12803" width="12.36328125" bestFit="1" customWidth="1"/>
    <col min="12804" max="12804" width="27.6328125" customWidth="1"/>
    <col min="12805" max="12805" width="12.36328125" bestFit="1" customWidth="1"/>
    <col min="12806" max="12806" width="58.36328125" bestFit="1" customWidth="1"/>
    <col min="12807" max="12807" width="20.81640625" bestFit="1" customWidth="1"/>
    <col min="12808" max="12808" width="12.6328125" customWidth="1"/>
    <col min="12809" max="12809" width="15.36328125" bestFit="1" customWidth="1"/>
    <col min="12810" max="12811" width="15.36328125" customWidth="1"/>
    <col min="12812" max="12812" width="22.1796875" bestFit="1" customWidth="1"/>
    <col min="12813" max="12814" width="22.1796875" customWidth="1"/>
    <col min="12815" max="12815" width="22.1796875" bestFit="1" customWidth="1"/>
    <col min="12816" max="12816" width="11.81640625" customWidth="1"/>
    <col min="12817" max="12817" width="14.1796875" bestFit="1" customWidth="1"/>
    <col min="12818" max="12818" width="13.36328125" bestFit="1" customWidth="1"/>
    <col min="12819" max="12819" width="20.90625" bestFit="1" customWidth="1"/>
    <col min="12820" max="12820" width="5.81640625" bestFit="1" customWidth="1"/>
    <col min="12821" max="12824" width="11.81640625" customWidth="1"/>
    <col min="12825" max="12825" width="17" bestFit="1" customWidth="1"/>
    <col min="12826" max="12826" width="11.81640625" customWidth="1"/>
    <col min="12827" max="12827" width="15.81640625" bestFit="1" customWidth="1"/>
    <col min="12828" max="12828" width="20.81640625" bestFit="1" customWidth="1"/>
    <col min="12829" max="12829" width="22.08984375" bestFit="1" customWidth="1"/>
    <col min="12830" max="12830" width="19.54296875" bestFit="1" customWidth="1"/>
    <col min="12831" max="12831" width="18.36328125" bestFit="1" customWidth="1"/>
    <col min="12832" max="12832" width="11.81640625" customWidth="1"/>
    <col min="12833" max="12833" width="19.54296875" bestFit="1" customWidth="1"/>
    <col min="12834" max="12834" width="11.81640625" customWidth="1"/>
    <col min="12835" max="12835" width="14.54296875" bestFit="1" customWidth="1"/>
    <col min="12836" max="12836" width="17" bestFit="1" customWidth="1"/>
    <col min="12837" max="12838" width="17" customWidth="1"/>
    <col min="12839" max="12839" width="12" bestFit="1" customWidth="1"/>
    <col min="12840" max="12842" width="11.81640625" customWidth="1"/>
    <col min="12843" max="12843" width="23.36328125" bestFit="1" customWidth="1"/>
    <col min="12844" max="12844" width="11.81640625" customWidth="1"/>
    <col min="12845" max="12845" width="14.6328125" bestFit="1" customWidth="1"/>
    <col min="12846" max="12846" width="11.81640625" customWidth="1"/>
    <col min="12847" max="12848" width="13.81640625" bestFit="1" customWidth="1"/>
    <col min="12849" max="12849" width="11" bestFit="1" customWidth="1"/>
    <col min="12850" max="12850" width="8.36328125" bestFit="1" customWidth="1"/>
    <col min="12851" max="12851" width="9.453125" bestFit="1" customWidth="1"/>
    <col min="13058" max="13058" width="40.36328125" bestFit="1" customWidth="1"/>
    <col min="13059" max="13059" width="12.36328125" bestFit="1" customWidth="1"/>
    <col min="13060" max="13060" width="27.6328125" customWidth="1"/>
    <col min="13061" max="13061" width="12.36328125" bestFit="1" customWidth="1"/>
    <col min="13062" max="13062" width="58.36328125" bestFit="1" customWidth="1"/>
    <col min="13063" max="13063" width="20.81640625" bestFit="1" customWidth="1"/>
    <col min="13064" max="13064" width="12.6328125" customWidth="1"/>
    <col min="13065" max="13065" width="15.36328125" bestFit="1" customWidth="1"/>
    <col min="13066" max="13067" width="15.36328125" customWidth="1"/>
    <col min="13068" max="13068" width="22.1796875" bestFit="1" customWidth="1"/>
    <col min="13069" max="13070" width="22.1796875" customWidth="1"/>
    <col min="13071" max="13071" width="22.1796875" bestFit="1" customWidth="1"/>
    <col min="13072" max="13072" width="11.81640625" customWidth="1"/>
    <col min="13073" max="13073" width="14.1796875" bestFit="1" customWidth="1"/>
    <col min="13074" max="13074" width="13.36328125" bestFit="1" customWidth="1"/>
    <col min="13075" max="13075" width="20.90625" bestFit="1" customWidth="1"/>
    <col min="13076" max="13076" width="5.81640625" bestFit="1" customWidth="1"/>
    <col min="13077" max="13080" width="11.81640625" customWidth="1"/>
    <col min="13081" max="13081" width="17" bestFit="1" customWidth="1"/>
    <col min="13082" max="13082" width="11.81640625" customWidth="1"/>
    <col min="13083" max="13083" width="15.81640625" bestFit="1" customWidth="1"/>
    <col min="13084" max="13084" width="20.81640625" bestFit="1" customWidth="1"/>
    <col min="13085" max="13085" width="22.08984375" bestFit="1" customWidth="1"/>
    <col min="13086" max="13086" width="19.54296875" bestFit="1" customWidth="1"/>
    <col min="13087" max="13087" width="18.36328125" bestFit="1" customWidth="1"/>
    <col min="13088" max="13088" width="11.81640625" customWidth="1"/>
    <col min="13089" max="13089" width="19.54296875" bestFit="1" customWidth="1"/>
    <col min="13090" max="13090" width="11.81640625" customWidth="1"/>
    <col min="13091" max="13091" width="14.54296875" bestFit="1" customWidth="1"/>
    <col min="13092" max="13092" width="17" bestFit="1" customWidth="1"/>
    <col min="13093" max="13094" width="17" customWidth="1"/>
    <col min="13095" max="13095" width="12" bestFit="1" customWidth="1"/>
    <col min="13096" max="13098" width="11.81640625" customWidth="1"/>
    <col min="13099" max="13099" width="23.36328125" bestFit="1" customWidth="1"/>
    <col min="13100" max="13100" width="11.81640625" customWidth="1"/>
    <col min="13101" max="13101" width="14.6328125" bestFit="1" customWidth="1"/>
    <col min="13102" max="13102" width="11.81640625" customWidth="1"/>
    <col min="13103" max="13104" width="13.81640625" bestFit="1" customWidth="1"/>
    <col min="13105" max="13105" width="11" bestFit="1" customWidth="1"/>
    <col min="13106" max="13106" width="8.36328125" bestFit="1" customWidth="1"/>
    <col min="13107" max="13107" width="9.453125" bestFit="1" customWidth="1"/>
    <col min="13314" max="13314" width="40.36328125" bestFit="1" customWidth="1"/>
    <col min="13315" max="13315" width="12.36328125" bestFit="1" customWidth="1"/>
    <col min="13316" max="13316" width="27.6328125" customWidth="1"/>
    <col min="13317" max="13317" width="12.36328125" bestFit="1" customWidth="1"/>
    <col min="13318" max="13318" width="58.36328125" bestFit="1" customWidth="1"/>
    <col min="13319" max="13319" width="20.81640625" bestFit="1" customWidth="1"/>
    <col min="13320" max="13320" width="12.6328125" customWidth="1"/>
    <col min="13321" max="13321" width="15.36328125" bestFit="1" customWidth="1"/>
    <col min="13322" max="13323" width="15.36328125" customWidth="1"/>
    <col min="13324" max="13324" width="22.1796875" bestFit="1" customWidth="1"/>
    <col min="13325" max="13326" width="22.1796875" customWidth="1"/>
    <col min="13327" max="13327" width="22.1796875" bestFit="1" customWidth="1"/>
    <col min="13328" max="13328" width="11.81640625" customWidth="1"/>
    <col min="13329" max="13329" width="14.1796875" bestFit="1" customWidth="1"/>
    <col min="13330" max="13330" width="13.36328125" bestFit="1" customWidth="1"/>
    <col min="13331" max="13331" width="20.90625" bestFit="1" customWidth="1"/>
    <col min="13332" max="13332" width="5.81640625" bestFit="1" customWidth="1"/>
    <col min="13333" max="13336" width="11.81640625" customWidth="1"/>
    <col min="13337" max="13337" width="17" bestFit="1" customWidth="1"/>
    <col min="13338" max="13338" width="11.81640625" customWidth="1"/>
    <col min="13339" max="13339" width="15.81640625" bestFit="1" customWidth="1"/>
    <col min="13340" max="13340" width="20.81640625" bestFit="1" customWidth="1"/>
    <col min="13341" max="13341" width="22.08984375" bestFit="1" customWidth="1"/>
    <col min="13342" max="13342" width="19.54296875" bestFit="1" customWidth="1"/>
    <col min="13343" max="13343" width="18.36328125" bestFit="1" customWidth="1"/>
    <col min="13344" max="13344" width="11.81640625" customWidth="1"/>
    <col min="13345" max="13345" width="19.54296875" bestFit="1" customWidth="1"/>
    <col min="13346" max="13346" width="11.81640625" customWidth="1"/>
    <col min="13347" max="13347" width="14.54296875" bestFit="1" customWidth="1"/>
    <col min="13348" max="13348" width="17" bestFit="1" customWidth="1"/>
    <col min="13349" max="13350" width="17" customWidth="1"/>
    <col min="13351" max="13351" width="12" bestFit="1" customWidth="1"/>
    <col min="13352" max="13354" width="11.81640625" customWidth="1"/>
    <col min="13355" max="13355" width="23.36328125" bestFit="1" customWidth="1"/>
    <col min="13356" max="13356" width="11.81640625" customWidth="1"/>
    <col min="13357" max="13357" width="14.6328125" bestFit="1" customWidth="1"/>
    <col min="13358" max="13358" width="11.81640625" customWidth="1"/>
    <col min="13359" max="13360" width="13.81640625" bestFit="1" customWidth="1"/>
    <col min="13361" max="13361" width="11" bestFit="1" customWidth="1"/>
    <col min="13362" max="13362" width="8.36328125" bestFit="1" customWidth="1"/>
    <col min="13363" max="13363" width="9.453125" bestFit="1" customWidth="1"/>
    <col min="13570" max="13570" width="40.36328125" bestFit="1" customWidth="1"/>
    <col min="13571" max="13571" width="12.36328125" bestFit="1" customWidth="1"/>
    <col min="13572" max="13572" width="27.6328125" customWidth="1"/>
    <col min="13573" max="13573" width="12.36328125" bestFit="1" customWidth="1"/>
    <col min="13574" max="13574" width="58.36328125" bestFit="1" customWidth="1"/>
    <col min="13575" max="13575" width="20.81640625" bestFit="1" customWidth="1"/>
    <col min="13576" max="13576" width="12.6328125" customWidth="1"/>
    <col min="13577" max="13577" width="15.36328125" bestFit="1" customWidth="1"/>
    <col min="13578" max="13579" width="15.36328125" customWidth="1"/>
    <col min="13580" max="13580" width="22.1796875" bestFit="1" customWidth="1"/>
    <col min="13581" max="13582" width="22.1796875" customWidth="1"/>
    <col min="13583" max="13583" width="22.1796875" bestFit="1" customWidth="1"/>
    <col min="13584" max="13584" width="11.81640625" customWidth="1"/>
    <col min="13585" max="13585" width="14.1796875" bestFit="1" customWidth="1"/>
    <col min="13586" max="13586" width="13.36328125" bestFit="1" customWidth="1"/>
    <col min="13587" max="13587" width="20.90625" bestFit="1" customWidth="1"/>
    <col min="13588" max="13588" width="5.81640625" bestFit="1" customWidth="1"/>
    <col min="13589" max="13592" width="11.81640625" customWidth="1"/>
    <col min="13593" max="13593" width="17" bestFit="1" customWidth="1"/>
    <col min="13594" max="13594" width="11.81640625" customWidth="1"/>
    <col min="13595" max="13595" width="15.81640625" bestFit="1" customWidth="1"/>
    <col min="13596" max="13596" width="20.81640625" bestFit="1" customWidth="1"/>
    <col min="13597" max="13597" width="22.08984375" bestFit="1" customWidth="1"/>
    <col min="13598" max="13598" width="19.54296875" bestFit="1" customWidth="1"/>
    <col min="13599" max="13599" width="18.36328125" bestFit="1" customWidth="1"/>
    <col min="13600" max="13600" width="11.81640625" customWidth="1"/>
    <col min="13601" max="13601" width="19.54296875" bestFit="1" customWidth="1"/>
    <col min="13602" max="13602" width="11.81640625" customWidth="1"/>
    <col min="13603" max="13603" width="14.54296875" bestFit="1" customWidth="1"/>
    <col min="13604" max="13604" width="17" bestFit="1" customWidth="1"/>
    <col min="13605" max="13606" width="17" customWidth="1"/>
    <col min="13607" max="13607" width="12" bestFit="1" customWidth="1"/>
    <col min="13608" max="13610" width="11.81640625" customWidth="1"/>
    <col min="13611" max="13611" width="23.36328125" bestFit="1" customWidth="1"/>
    <col min="13612" max="13612" width="11.81640625" customWidth="1"/>
    <col min="13613" max="13613" width="14.6328125" bestFit="1" customWidth="1"/>
    <col min="13614" max="13614" width="11.81640625" customWidth="1"/>
    <col min="13615" max="13616" width="13.81640625" bestFit="1" customWidth="1"/>
    <col min="13617" max="13617" width="11" bestFit="1" customWidth="1"/>
    <col min="13618" max="13618" width="8.36328125" bestFit="1" customWidth="1"/>
    <col min="13619" max="13619" width="9.453125" bestFit="1" customWidth="1"/>
    <col min="13826" max="13826" width="40.36328125" bestFit="1" customWidth="1"/>
    <col min="13827" max="13827" width="12.36328125" bestFit="1" customWidth="1"/>
    <col min="13828" max="13828" width="27.6328125" customWidth="1"/>
    <col min="13829" max="13829" width="12.36328125" bestFit="1" customWidth="1"/>
    <col min="13830" max="13830" width="58.36328125" bestFit="1" customWidth="1"/>
    <col min="13831" max="13831" width="20.81640625" bestFit="1" customWidth="1"/>
    <col min="13832" max="13832" width="12.6328125" customWidth="1"/>
    <col min="13833" max="13833" width="15.36328125" bestFit="1" customWidth="1"/>
    <col min="13834" max="13835" width="15.36328125" customWidth="1"/>
    <col min="13836" max="13836" width="22.1796875" bestFit="1" customWidth="1"/>
    <col min="13837" max="13838" width="22.1796875" customWidth="1"/>
    <col min="13839" max="13839" width="22.1796875" bestFit="1" customWidth="1"/>
    <col min="13840" max="13840" width="11.81640625" customWidth="1"/>
    <col min="13841" max="13841" width="14.1796875" bestFit="1" customWidth="1"/>
    <col min="13842" max="13842" width="13.36328125" bestFit="1" customWidth="1"/>
    <col min="13843" max="13843" width="20.90625" bestFit="1" customWidth="1"/>
    <col min="13844" max="13844" width="5.81640625" bestFit="1" customWidth="1"/>
    <col min="13845" max="13848" width="11.81640625" customWidth="1"/>
    <col min="13849" max="13849" width="17" bestFit="1" customWidth="1"/>
    <col min="13850" max="13850" width="11.81640625" customWidth="1"/>
    <col min="13851" max="13851" width="15.81640625" bestFit="1" customWidth="1"/>
    <col min="13852" max="13852" width="20.81640625" bestFit="1" customWidth="1"/>
    <col min="13853" max="13853" width="22.08984375" bestFit="1" customWidth="1"/>
    <col min="13854" max="13854" width="19.54296875" bestFit="1" customWidth="1"/>
    <col min="13855" max="13855" width="18.36328125" bestFit="1" customWidth="1"/>
    <col min="13856" max="13856" width="11.81640625" customWidth="1"/>
    <col min="13857" max="13857" width="19.54296875" bestFit="1" customWidth="1"/>
    <col min="13858" max="13858" width="11.81640625" customWidth="1"/>
    <col min="13859" max="13859" width="14.54296875" bestFit="1" customWidth="1"/>
    <col min="13860" max="13860" width="17" bestFit="1" customWidth="1"/>
    <col min="13861" max="13862" width="17" customWidth="1"/>
    <col min="13863" max="13863" width="12" bestFit="1" customWidth="1"/>
    <col min="13864" max="13866" width="11.81640625" customWidth="1"/>
    <col min="13867" max="13867" width="23.36328125" bestFit="1" customWidth="1"/>
    <col min="13868" max="13868" width="11.81640625" customWidth="1"/>
    <col min="13869" max="13869" width="14.6328125" bestFit="1" customWidth="1"/>
    <col min="13870" max="13870" width="11.81640625" customWidth="1"/>
    <col min="13871" max="13872" width="13.81640625" bestFit="1" customWidth="1"/>
    <col min="13873" max="13873" width="11" bestFit="1" customWidth="1"/>
    <col min="13874" max="13874" width="8.36328125" bestFit="1" customWidth="1"/>
    <col min="13875" max="13875" width="9.453125" bestFit="1" customWidth="1"/>
    <col min="14082" max="14082" width="40.36328125" bestFit="1" customWidth="1"/>
    <col min="14083" max="14083" width="12.36328125" bestFit="1" customWidth="1"/>
    <col min="14084" max="14084" width="27.6328125" customWidth="1"/>
    <col min="14085" max="14085" width="12.36328125" bestFit="1" customWidth="1"/>
    <col min="14086" max="14086" width="58.36328125" bestFit="1" customWidth="1"/>
    <col min="14087" max="14087" width="20.81640625" bestFit="1" customWidth="1"/>
    <col min="14088" max="14088" width="12.6328125" customWidth="1"/>
    <col min="14089" max="14089" width="15.36328125" bestFit="1" customWidth="1"/>
    <col min="14090" max="14091" width="15.36328125" customWidth="1"/>
    <col min="14092" max="14092" width="22.1796875" bestFit="1" customWidth="1"/>
    <col min="14093" max="14094" width="22.1796875" customWidth="1"/>
    <col min="14095" max="14095" width="22.1796875" bestFit="1" customWidth="1"/>
    <col min="14096" max="14096" width="11.81640625" customWidth="1"/>
    <col min="14097" max="14097" width="14.1796875" bestFit="1" customWidth="1"/>
    <col min="14098" max="14098" width="13.36328125" bestFit="1" customWidth="1"/>
    <col min="14099" max="14099" width="20.90625" bestFit="1" customWidth="1"/>
    <col min="14100" max="14100" width="5.81640625" bestFit="1" customWidth="1"/>
    <col min="14101" max="14104" width="11.81640625" customWidth="1"/>
    <col min="14105" max="14105" width="17" bestFit="1" customWidth="1"/>
    <col min="14106" max="14106" width="11.81640625" customWidth="1"/>
    <col min="14107" max="14107" width="15.81640625" bestFit="1" customWidth="1"/>
    <col min="14108" max="14108" width="20.81640625" bestFit="1" customWidth="1"/>
    <col min="14109" max="14109" width="22.08984375" bestFit="1" customWidth="1"/>
    <col min="14110" max="14110" width="19.54296875" bestFit="1" customWidth="1"/>
    <col min="14111" max="14111" width="18.36328125" bestFit="1" customWidth="1"/>
    <col min="14112" max="14112" width="11.81640625" customWidth="1"/>
    <col min="14113" max="14113" width="19.54296875" bestFit="1" customWidth="1"/>
    <col min="14114" max="14114" width="11.81640625" customWidth="1"/>
    <col min="14115" max="14115" width="14.54296875" bestFit="1" customWidth="1"/>
    <col min="14116" max="14116" width="17" bestFit="1" customWidth="1"/>
    <col min="14117" max="14118" width="17" customWidth="1"/>
    <col min="14119" max="14119" width="12" bestFit="1" customWidth="1"/>
    <col min="14120" max="14122" width="11.81640625" customWidth="1"/>
    <col min="14123" max="14123" width="23.36328125" bestFit="1" customWidth="1"/>
    <col min="14124" max="14124" width="11.81640625" customWidth="1"/>
    <col min="14125" max="14125" width="14.6328125" bestFit="1" customWidth="1"/>
    <col min="14126" max="14126" width="11.81640625" customWidth="1"/>
    <col min="14127" max="14128" width="13.81640625" bestFit="1" customWidth="1"/>
    <col min="14129" max="14129" width="11" bestFit="1" customWidth="1"/>
    <col min="14130" max="14130" width="8.36328125" bestFit="1" customWidth="1"/>
    <col min="14131" max="14131" width="9.453125" bestFit="1" customWidth="1"/>
    <col min="14338" max="14338" width="40.36328125" bestFit="1" customWidth="1"/>
    <col min="14339" max="14339" width="12.36328125" bestFit="1" customWidth="1"/>
    <col min="14340" max="14340" width="27.6328125" customWidth="1"/>
    <col min="14341" max="14341" width="12.36328125" bestFit="1" customWidth="1"/>
    <col min="14342" max="14342" width="58.36328125" bestFit="1" customWidth="1"/>
    <col min="14343" max="14343" width="20.81640625" bestFit="1" customWidth="1"/>
    <col min="14344" max="14344" width="12.6328125" customWidth="1"/>
    <col min="14345" max="14345" width="15.36328125" bestFit="1" customWidth="1"/>
    <col min="14346" max="14347" width="15.36328125" customWidth="1"/>
    <col min="14348" max="14348" width="22.1796875" bestFit="1" customWidth="1"/>
    <col min="14349" max="14350" width="22.1796875" customWidth="1"/>
    <col min="14351" max="14351" width="22.1796875" bestFit="1" customWidth="1"/>
    <col min="14352" max="14352" width="11.81640625" customWidth="1"/>
    <col min="14353" max="14353" width="14.1796875" bestFit="1" customWidth="1"/>
    <col min="14354" max="14354" width="13.36328125" bestFit="1" customWidth="1"/>
    <col min="14355" max="14355" width="20.90625" bestFit="1" customWidth="1"/>
    <col min="14356" max="14356" width="5.81640625" bestFit="1" customWidth="1"/>
    <col min="14357" max="14360" width="11.81640625" customWidth="1"/>
    <col min="14361" max="14361" width="17" bestFit="1" customWidth="1"/>
    <col min="14362" max="14362" width="11.81640625" customWidth="1"/>
    <col min="14363" max="14363" width="15.81640625" bestFit="1" customWidth="1"/>
    <col min="14364" max="14364" width="20.81640625" bestFit="1" customWidth="1"/>
    <col min="14365" max="14365" width="22.08984375" bestFit="1" customWidth="1"/>
    <col min="14366" max="14366" width="19.54296875" bestFit="1" customWidth="1"/>
    <col min="14367" max="14367" width="18.36328125" bestFit="1" customWidth="1"/>
    <col min="14368" max="14368" width="11.81640625" customWidth="1"/>
    <col min="14369" max="14369" width="19.54296875" bestFit="1" customWidth="1"/>
    <col min="14370" max="14370" width="11.81640625" customWidth="1"/>
    <col min="14371" max="14371" width="14.54296875" bestFit="1" customWidth="1"/>
    <col min="14372" max="14372" width="17" bestFit="1" customWidth="1"/>
    <col min="14373" max="14374" width="17" customWidth="1"/>
    <col min="14375" max="14375" width="12" bestFit="1" customWidth="1"/>
    <col min="14376" max="14378" width="11.81640625" customWidth="1"/>
    <col min="14379" max="14379" width="23.36328125" bestFit="1" customWidth="1"/>
    <col min="14380" max="14380" width="11.81640625" customWidth="1"/>
    <col min="14381" max="14381" width="14.6328125" bestFit="1" customWidth="1"/>
    <col min="14382" max="14382" width="11.81640625" customWidth="1"/>
    <col min="14383" max="14384" width="13.81640625" bestFit="1" customWidth="1"/>
    <col min="14385" max="14385" width="11" bestFit="1" customWidth="1"/>
    <col min="14386" max="14386" width="8.36328125" bestFit="1" customWidth="1"/>
    <col min="14387" max="14387" width="9.453125" bestFit="1" customWidth="1"/>
    <col min="14594" max="14594" width="40.36328125" bestFit="1" customWidth="1"/>
    <col min="14595" max="14595" width="12.36328125" bestFit="1" customWidth="1"/>
    <col min="14596" max="14596" width="27.6328125" customWidth="1"/>
    <col min="14597" max="14597" width="12.36328125" bestFit="1" customWidth="1"/>
    <col min="14598" max="14598" width="58.36328125" bestFit="1" customWidth="1"/>
    <col min="14599" max="14599" width="20.81640625" bestFit="1" customWidth="1"/>
    <col min="14600" max="14600" width="12.6328125" customWidth="1"/>
    <col min="14601" max="14601" width="15.36328125" bestFit="1" customWidth="1"/>
    <col min="14602" max="14603" width="15.36328125" customWidth="1"/>
    <col min="14604" max="14604" width="22.1796875" bestFit="1" customWidth="1"/>
    <col min="14605" max="14606" width="22.1796875" customWidth="1"/>
    <col min="14607" max="14607" width="22.1796875" bestFit="1" customWidth="1"/>
    <col min="14608" max="14608" width="11.81640625" customWidth="1"/>
    <col min="14609" max="14609" width="14.1796875" bestFit="1" customWidth="1"/>
    <col min="14610" max="14610" width="13.36328125" bestFit="1" customWidth="1"/>
    <col min="14611" max="14611" width="20.90625" bestFit="1" customWidth="1"/>
    <col min="14612" max="14612" width="5.81640625" bestFit="1" customWidth="1"/>
    <col min="14613" max="14616" width="11.81640625" customWidth="1"/>
    <col min="14617" max="14617" width="17" bestFit="1" customWidth="1"/>
    <col min="14618" max="14618" width="11.81640625" customWidth="1"/>
    <col min="14619" max="14619" width="15.81640625" bestFit="1" customWidth="1"/>
    <col min="14620" max="14620" width="20.81640625" bestFit="1" customWidth="1"/>
    <col min="14621" max="14621" width="22.08984375" bestFit="1" customWidth="1"/>
    <col min="14622" max="14622" width="19.54296875" bestFit="1" customWidth="1"/>
    <col min="14623" max="14623" width="18.36328125" bestFit="1" customWidth="1"/>
    <col min="14624" max="14624" width="11.81640625" customWidth="1"/>
    <col min="14625" max="14625" width="19.54296875" bestFit="1" customWidth="1"/>
    <col min="14626" max="14626" width="11.81640625" customWidth="1"/>
    <col min="14627" max="14627" width="14.54296875" bestFit="1" customWidth="1"/>
    <col min="14628" max="14628" width="17" bestFit="1" customWidth="1"/>
    <col min="14629" max="14630" width="17" customWidth="1"/>
    <col min="14631" max="14631" width="12" bestFit="1" customWidth="1"/>
    <col min="14632" max="14634" width="11.81640625" customWidth="1"/>
    <col min="14635" max="14635" width="23.36328125" bestFit="1" customWidth="1"/>
    <col min="14636" max="14636" width="11.81640625" customWidth="1"/>
    <col min="14637" max="14637" width="14.6328125" bestFit="1" customWidth="1"/>
    <col min="14638" max="14638" width="11.81640625" customWidth="1"/>
    <col min="14639" max="14640" width="13.81640625" bestFit="1" customWidth="1"/>
    <col min="14641" max="14641" width="11" bestFit="1" customWidth="1"/>
    <col min="14642" max="14642" width="8.36328125" bestFit="1" customWidth="1"/>
    <col min="14643" max="14643" width="9.453125" bestFit="1" customWidth="1"/>
    <col min="14850" max="14850" width="40.36328125" bestFit="1" customWidth="1"/>
    <col min="14851" max="14851" width="12.36328125" bestFit="1" customWidth="1"/>
    <col min="14852" max="14852" width="27.6328125" customWidth="1"/>
    <col min="14853" max="14853" width="12.36328125" bestFit="1" customWidth="1"/>
    <col min="14854" max="14854" width="58.36328125" bestFit="1" customWidth="1"/>
    <col min="14855" max="14855" width="20.81640625" bestFit="1" customWidth="1"/>
    <col min="14856" max="14856" width="12.6328125" customWidth="1"/>
    <col min="14857" max="14857" width="15.36328125" bestFit="1" customWidth="1"/>
    <col min="14858" max="14859" width="15.36328125" customWidth="1"/>
    <col min="14860" max="14860" width="22.1796875" bestFit="1" customWidth="1"/>
    <col min="14861" max="14862" width="22.1796875" customWidth="1"/>
    <col min="14863" max="14863" width="22.1796875" bestFit="1" customWidth="1"/>
    <col min="14864" max="14864" width="11.81640625" customWidth="1"/>
    <col min="14865" max="14865" width="14.1796875" bestFit="1" customWidth="1"/>
    <col min="14866" max="14866" width="13.36328125" bestFit="1" customWidth="1"/>
    <col min="14867" max="14867" width="20.90625" bestFit="1" customWidth="1"/>
    <col min="14868" max="14868" width="5.81640625" bestFit="1" customWidth="1"/>
    <col min="14869" max="14872" width="11.81640625" customWidth="1"/>
    <col min="14873" max="14873" width="17" bestFit="1" customWidth="1"/>
    <col min="14874" max="14874" width="11.81640625" customWidth="1"/>
    <col min="14875" max="14875" width="15.81640625" bestFit="1" customWidth="1"/>
    <col min="14876" max="14876" width="20.81640625" bestFit="1" customWidth="1"/>
    <col min="14877" max="14877" width="22.08984375" bestFit="1" customWidth="1"/>
    <col min="14878" max="14878" width="19.54296875" bestFit="1" customWidth="1"/>
    <col min="14879" max="14879" width="18.36328125" bestFit="1" customWidth="1"/>
    <col min="14880" max="14880" width="11.81640625" customWidth="1"/>
    <col min="14881" max="14881" width="19.54296875" bestFit="1" customWidth="1"/>
    <col min="14882" max="14882" width="11.81640625" customWidth="1"/>
    <col min="14883" max="14883" width="14.54296875" bestFit="1" customWidth="1"/>
    <col min="14884" max="14884" width="17" bestFit="1" customWidth="1"/>
    <col min="14885" max="14886" width="17" customWidth="1"/>
    <col min="14887" max="14887" width="12" bestFit="1" customWidth="1"/>
    <col min="14888" max="14890" width="11.81640625" customWidth="1"/>
    <col min="14891" max="14891" width="23.36328125" bestFit="1" customWidth="1"/>
    <col min="14892" max="14892" width="11.81640625" customWidth="1"/>
    <col min="14893" max="14893" width="14.6328125" bestFit="1" customWidth="1"/>
    <col min="14894" max="14894" width="11.81640625" customWidth="1"/>
    <col min="14895" max="14896" width="13.81640625" bestFit="1" customWidth="1"/>
    <col min="14897" max="14897" width="11" bestFit="1" customWidth="1"/>
    <col min="14898" max="14898" width="8.36328125" bestFit="1" customWidth="1"/>
    <col min="14899" max="14899" width="9.453125" bestFit="1" customWidth="1"/>
    <col min="15106" max="15106" width="40.36328125" bestFit="1" customWidth="1"/>
    <col min="15107" max="15107" width="12.36328125" bestFit="1" customWidth="1"/>
    <col min="15108" max="15108" width="27.6328125" customWidth="1"/>
    <col min="15109" max="15109" width="12.36328125" bestFit="1" customWidth="1"/>
    <col min="15110" max="15110" width="58.36328125" bestFit="1" customWidth="1"/>
    <col min="15111" max="15111" width="20.81640625" bestFit="1" customWidth="1"/>
    <col min="15112" max="15112" width="12.6328125" customWidth="1"/>
    <col min="15113" max="15113" width="15.36328125" bestFit="1" customWidth="1"/>
    <col min="15114" max="15115" width="15.36328125" customWidth="1"/>
    <col min="15116" max="15116" width="22.1796875" bestFit="1" customWidth="1"/>
    <col min="15117" max="15118" width="22.1796875" customWidth="1"/>
    <col min="15119" max="15119" width="22.1796875" bestFit="1" customWidth="1"/>
    <col min="15120" max="15120" width="11.81640625" customWidth="1"/>
    <col min="15121" max="15121" width="14.1796875" bestFit="1" customWidth="1"/>
    <col min="15122" max="15122" width="13.36328125" bestFit="1" customWidth="1"/>
    <col min="15123" max="15123" width="20.90625" bestFit="1" customWidth="1"/>
    <col min="15124" max="15124" width="5.81640625" bestFit="1" customWidth="1"/>
    <col min="15125" max="15128" width="11.81640625" customWidth="1"/>
    <col min="15129" max="15129" width="17" bestFit="1" customWidth="1"/>
    <col min="15130" max="15130" width="11.81640625" customWidth="1"/>
    <col min="15131" max="15131" width="15.81640625" bestFit="1" customWidth="1"/>
    <col min="15132" max="15132" width="20.81640625" bestFit="1" customWidth="1"/>
    <col min="15133" max="15133" width="22.08984375" bestFit="1" customWidth="1"/>
    <col min="15134" max="15134" width="19.54296875" bestFit="1" customWidth="1"/>
    <col min="15135" max="15135" width="18.36328125" bestFit="1" customWidth="1"/>
    <col min="15136" max="15136" width="11.81640625" customWidth="1"/>
    <col min="15137" max="15137" width="19.54296875" bestFit="1" customWidth="1"/>
    <col min="15138" max="15138" width="11.81640625" customWidth="1"/>
    <col min="15139" max="15139" width="14.54296875" bestFit="1" customWidth="1"/>
    <col min="15140" max="15140" width="17" bestFit="1" customWidth="1"/>
    <col min="15141" max="15142" width="17" customWidth="1"/>
    <col min="15143" max="15143" width="12" bestFit="1" customWidth="1"/>
    <col min="15144" max="15146" width="11.81640625" customWidth="1"/>
    <col min="15147" max="15147" width="23.36328125" bestFit="1" customWidth="1"/>
    <col min="15148" max="15148" width="11.81640625" customWidth="1"/>
    <col min="15149" max="15149" width="14.6328125" bestFit="1" customWidth="1"/>
    <col min="15150" max="15150" width="11.81640625" customWidth="1"/>
    <col min="15151" max="15152" width="13.81640625" bestFit="1" customWidth="1"/>
    <col min="15153" max="15153" width="11" bestFit="1" customWidth="1"/>
    <col min="15154" max="15154" width="8.36328125" bestFit="1" customWidth="1"/>
    <col min="15155" max="15155" width="9.453125" bestFit="1" customWidth="1"/>
    <col min="15362" max="15362" width="40.36328125" bestFit="1" customWidth="1"/>
    <col min="15363" max="15363" width="12.36328125" bestFit="1" customWidth="1"/>
    <col min="15364" max="15364" width="27.6328125" customWidth="1"/>
    <col min="15365" max="15365" width="12.36328125" bestFit="1" customWidth="1"/>
    <col min="15366" max="15366" width="58.36328125" bestFit="1" customWidth="1"/>
    <col min="15367" max="15367" width="20.81640625" bestFit="1" customWidth="1"/>
    <col min="15368" max="15368" width="12.6328125" customWidth="1"/>
    <col min="15369" max="15369" width="15.36328125" bestFit="1" customWidth="1"/>
    <col min="15370" max="15371" width="15.36328125" customWidth="1"/>
    <col min="15372" max="15372" width="22.1796875" bestFit="1" customWidth="1"/>
    <col min="15373" max="15374" width="22.1796875" customWidth="1"/>
    <col min="15375" max="15375" width="22.1796875" bestFit="1" customWidth="1"/>
    <col min="15376" max="15376" width="11.81640625" customWidth="1"/>
    <col min="15377" max="15377" width="14.1796875" bestFit="1" customWidth="1"/>
    <col min="15378" max="15378" width="13.36328125" bestFit="1" customWidth="1"/>
    <col min="15379" max="15379" width="20.90625" bestFit="1" customWidth="1"/>
    <col min="15380" max="15380" width="5.81640625" bestFit="1" customWidth="1"/>
    <col min="15381" max="15384" width="11.81640625" customWidth="1"/>
    <col min="15385" max="15385" width="17" bestFit="1" customWidth="1"/>
    <col min="15386" max="15386" width="11.81640625" customWidth="1"/>
    <col min="15387" max="15387" width="15.81640625" bestFit="1" customWidth="1"/>
    <col min="15388" max="15388" width="20.81640625" bestFit="1" customWidth="1"/>
    <col min="15389" max="15389" width="22.08984375" bestFit="1" customWidth="1"/>
    <col min="15390" max="15390" width="19.54296875" bestFit="1" customWidth="1"/>
    <col min="15391" max="15391" width="18.36328125" bestFit="1" customWidth="1"/>
    <col min="15392" max="15392" width="11.81640625" customWidth="1"/>
    <col min="15393" max="15393" width="19.54296875" bestFit="1" customWidth="1"/>
    <col min="15394" max="15394" width="11.81640625" customWidth="1"/>
    <col min="15395" max="15395" width="14.54296875" bestFit="1" customWidth="1"/>
    <col min="15396" max="15396" width="17" bestFit="1" customWidth="1"/>
    <col min="15397" max="15398" width="17" customWidth="1"/>
    <col min="15399" max="15399" width="12" bestFit="1" customWidth="1"/>
    <col min="15400" max="15402" width="11.81640625" customWidth="1"/>
    <col min="15403" max="15403" width="23.36328125" bestFit="1" customWidth="1"/>
    <col min="15404" max="15404" width="11.81640625" customWidth="1"/>
    <col min="15405" max="15405" width="14.6328125" bestFit="1" customWidth="1"/>
    <col min="15406" max="15406" width="11.81640625" customWidth="1"/>
    <col min="15407" max="15408" width="13.81640625" bestFit="1" customWidth="1"/>
    <col min="15409" max="15409" width="11" bestFit="1" customWidth="1"/>
    <col min="15410" max="15410" width="8.36328125" bestFit="1" customWidth="1"/>
    <col min="15411" max="15411" width="9.453125" bestFit="1" customWidth="1"/>
    <col min="15618" max="15618" width="40.36328125" bestFit="1" customWidth="1"/>
    <col min="15619" max="15619" width="12.36328125" bestFit="1" customWidth="1"/>
    <col min="15620" max="15620" width="27.6328125" customWidth="1"/>
    <col min="15621" max="15621" width="12.36328125" bestFit="1" customWidth="1"/>
    <col min="15622" max="15622" width="58.36328125" bestFit="1" customWidth="1"/>
    <col min="15623" max="15623" width="20.81640625" bestFit="1" customWidth="1"/>
    <col min="15624" max="15624" width="12.6328125" customWidth="1"/>
    <col min="15625" max="15625" width="15.36328125" bestFit="1" customWidth="1"/>
    <col min="15626" max="15627" width="15.36328125" customWidth="1"/>
    <col min="15628" max="15628" width="22.1796875" bestFit="1" customWidth="1"/>
    <col min="15629" max="15630" width="22.1796875" customWidth="1"/>
    <col min="15631" max="15631" width="22.1796875" bestFit="1" customWidth="1"/>
    <col min="15632" max="15632" width="11.81640625" customWidth="1"/>
    <col min="15633" max="15633" width="14.1796875" bestFit="1" customWidth="1"/>
    <col min="15634" max="15634" width="13.36328125" bestFit="1" customWidth="1"/>
    <col min="15635" max="15635" width="20.90625" bestFit="1" customWidth="1"/>
    <col min="15636" max="15636" width="5.81640625" bestFit="1" customWidth="1"/>
    <col min="15637" max="15640" width="11.81640625" customWidth="1"/>
    <col min="15641" max="15641" width="17" bestFit="1" customWidth="1"/>
    <col min="15642" max="15642" width="11.81640625" customWidth="1"/>
    <col min="15643" max="15643" width="15.81640625" bestFit="1" customWidth="1"/>
    <col min="15644" max="15644" width="20.81640625" bestFit="1" customWidth="1"/>
    <col min="15645" max="15645" width="22.08984375" bestFit="1" customWidth="1"/>
    <col min="15646" max="15646" width="19.54296875" bestFit="1" customWidth="1"/>
    <col min="15647" max="15647" width="18.36328125" bestFit="1" customWidth="1"/>
    <col min="15648" max="15648" width="11.81640625" customWidth="1"/>
    <col min="15649" max="15649" width="19.54296875" bestFit="1" customWidth="1"/>
    <col min="15650" max="15650" width="11.81640625" customWidth="1"/>
    <col min="15651" max="15651" width="14.54296875" bestFit="1" customWidth="1"/>
    <col min="15652" max="15652" width="17" bestFit="1" customWidth="1"/>
    <col min="15653" max="15654" width="17" customWidth="1"/>
    <col min="15655" max="15655" width="12" bestFit="1" customWidth="1"/>
    <col min="15656" max="15658" width="11.81640625" customWidth="1"/>
    <col min="15659" max="15659" width="23.36328125" bestFit="1" customWidth="1"/>
    <col min="15660" max="15660" width="11.81640625" customWidth="1"/>
    <col min="15661" max="15661" width="14.6328125" bestFit="1" customWidth="1"/>
    <col min="15662" max="15662" width="11.81640625" customWidth="1"/>
    <col min="15663" max="15664" width="13.81640625" bestFit="1" customWidth="1"/>
    <col min="15665" max="15665" width="11" bestFit="1" customWidth="1"/>
    <col min="15666" max="15666" width="8.36328125" bestFit="1" customWidth="1"/>
    <col min="15667" max="15667" width="9.453125" bestFit="1" customWidth="1"/>
    <col min="15874" max="15874" width="40.36328125" bestFit="1" customWidth="1"/>
    <col min="15875" max="15875" width="12.36328125" bestFit="1" customWidth="1"/>
    <col min="15876" max="15876" width="27.6328125" customWidth="1"/>
    <col min="15877" max="15877" width="12.36328125" bestFit="1" customWidth="1"/>
    <col min="15878" max="15878" width="58.36328125" bestFit="1" customWidth="1"/>
    <col min="15879" max="15879" width="20.81640625" bestFit="1" customWidth="1"/>
    <col min="15880" max="15880" width="12.6328125" customWidth="1"/>
    <col min="15881" max="15881" width="15.36328125" bestFit="1" customWidth="1"/>
    <col min="15882" max="15883" width="15.36328125" customWidth="1"/>
    <col min="15884" max="15884" width="22.1796875" bestFit="1" customWidth="1"/>
    <col min="15885" max="15886" width="22.1796875" customWidth="1"/>
    <col min="15887" max="15887" width="22.1796875" bestFit="1" customWidth="1"/>
    <col min="15888" max="15888" width="11.81640625" customWidth="1"/>
    <col min="15889" max="15889" width="14.1796875" bestFit="1" customWidth="1"/>
    <col min="15890" max="15890" width="13.36328125" bestFit="1" customWidth="1"/>
    <col min="15891" max="15891" width="20.90625" bestFit="1" customWidth="1"/>
    <col min="15892" max="15892" width="5.81640625" bestFit="1" customWidth="1"/>
    <col min="15893" max="15896" width="11.81640625" customWidth="1"/>
    <col min="15897" max="15897" width="17" bestFit="1" customWidth="1"/>
    <col min="15898" max="15898" width="11.81640625" customWidth="1"/>
    <col min="15899" max="15899" width="15.81640625" bestFit="1" customWidth="1"/>
    <col min="15900" max="15900" width="20.81640625" bestFit="1" customWidth="1"/>
    <col min="15901" max="15901" width="22.08984375" bestFit="1" customWidth="1"/>
    <col min="15902" max="15902" width="19.54296875" bestFit="1" customWidth="1"/>
    <col min="15903" max="15903" width="18.36328125" bestFit="1" customWidth="1"/>
    <col min="15904" max="15904" width="11.81640625" customWidth="1"/>
    <col min="15905" max="15905" width="19.54296875" bestFit="1" customWidth="1"/>
    <col min="15906" max="15906" width="11.81640625" customWidth="1"/>
    <col min="15907" max="15907" width="14.54296875" bestFit="1" customWidth="1"/>
    <col min="15908" max="15908" width="17" bestFit="1" customWidth="1"/>
    <col min="15909" max="15910" width="17" customWidth="1"/>
    <col min="15911" max="15911" width="12" bestFit="1" customWidth="1"/>
    <col min="15912" max="15914" width="11.81640625" customWidth="1"/>
    <col min="15915" max="15915" width="23.36328125" bestFit="1" customWidth="1"/>
    <col min="15916" max="15916" width="11.81640625" customWidth="1"/>
    <col min="15917" max="15917" width="14.6328125" bestFit="1" customWidth="1"/>
    <col min="15918" max="15918" width="11.81640625" customWidth="1"/>
    <col min="15919" max="15920" width="13.81640625" bestFit="1" customWidth="1"/>
    <col min="15921" max="15921" width="11" bestFit="1" customWidth="1"/>
    <col min="15922" max="15922" width="8.36328125" bestFit="1" customWidth="1"/>
    <col min="15923" max="15923" width="9.453125" bestFit="1" customWidth="1"/>
    <col min="16130" max="16130" width="40.36328125" bestFit="1" customWidth="1"/>
    <col min="16131" max="16131" width="12.36328125" bestFit="1" customWidth="1"/>
    <col min="16132" max="16132" width="27.6328125" customWidth="1"/>
    <col min="16133" max="16133" width="12.36328125" bestFit="1" customWidth="1"/>
    <col min="16134" max="16134" width="58.36328125" bestFit="1" customWidth="1"/>
    <col min="16135" max="16135" width="20.81640625" bestFit="1" customWidth="1"/>
    <col min="16136" max="16136" width="12.6328125" customWidth="1"/>
    <col min="16137" max="16137" width="15.36328125" bestFit="1" customWidth="1"/>
    <col min="16138" max="16139" width="15.36328125" customWidth="1"/>
    <col min="16140" max="16140" width="22.1796875" bestFit="1" customWidth="1"/>
    <col min="16141" max="16142" width="22.1796875" customWidth="1"/>
    <col min="16143" max="16143" width="22.1796875" bestFit="1" customWidth="1"/>
    <col min="16144" max="16144" width="11.81640625" customWidth="1"/>
    <col min="16145" max="16145" width="14.1796875" bestFit="1" customWidth="1"/>
    <col min="16146" max="16146" width="13.36328125" bestFit="1" customWidth="1"/>
    <col min="16147" max="16147" width="20.90625" bestFit="1" customWidth="1"/>
    <col min="16148" max="16148" width="5.81640625" bestFit="1" customWidth="1"/>
    <col min="16149" max="16152" width="11.81640625" customWidth="1"/>
    <col min="16153" max="16153" width="17" bestFit="1" customWidth="1"/>
    <col min="16154" max="16154" width="11.81640625" customWidth="1"/>
    <col min="16155" max="16155" width="15.81640625" bestFit="1" customWidth="1"/>
    <col min="16156" max="16156" width="20.81640625" bestFit="1" customWidth="1"/>
    <col min="16157" max="16157" width="22.08984375" bestFit="1" customWidth="1"/>
    <col min="16158" max="16158" width="19.54296875" bestFit="1" customWidth="1"/>
    <col min="16159" max="16159" width="18.36328125" bestFit="1" customWidth="1"/>
    <col min="16160" max="16160" width="11.81640625" customWidth="1"/>
    <col min="16161" max="16161" width="19.54296875" bestFit="1" customWidth="1"/>
    <col min="16162" max="16162" width="11.81640625" customWidth="1"/>
    <col min="16163" max="16163" width="14.54296875" bestFit="1" customWidth="1"/>
    <col min="16164" max="16164" width="17" bestFit="1" customWidth="1"/>
    <col min="16165" max="16166" width="17" customWidth="1"/>
    <col min="16167" max="16167" width="12" bestFit="1" customWidth="1"/>
    <col min="16168" max="16170" width="11.81640625" customWidth="1"/>
    <col min="16171" max="16171" width="23.36328125" bestFit="1" customWidth="1"/>
    <col min="16172" max="16172" width="11.81640625" customWidth="1"/>
    <col min="16173" max="16173" width="14.6328125" bestFit="1" customWidth="1"/>
    <col min="16174" max="16174" width="11.81640625" customWidth="1"/>
    <col min="16175" max="16176" width="13.81640625" bestFit="1" customWidth="1"/>
    <col min="16177" max="16177" width="11" bestFit="1" customWidth="1"/>
    <col min="16178" max="16178" width="8.36328125" bestFit="1" customWidth="1"/>
    <col min="16179" max="16179" width="9.453125" bestFit="1" customWidth="1"/>
  </cols>
  <sheetData>
    <row r="1" spans="1:51" s="6" customFormat="1" ht="15" thickBot="1">
      <c r="A1" s="6" t="s">
        <v>3</v>
      </c>
      <c r="B1" s="8" t="s">
        <v>5</v>
      </c>
      <c r="C1" s="8" t="s">
        <v>2</v>
      </c>
      <c r="D1" s="6" t="s">
        <v>1</v>
      </c>
      <c r="E1" s="16" t="s">
        <v>3681</v>
      </c>
      <c r="F1" s="16" t="s">
        <v>58</v>
      </c>
      <c r="G1" s="8" t="s">
        <v>3680</v>
      </c>
      <c r="H1" s="8" t="s">
        <v>3679</v>
      </c>
      <c r="I1" s="8" t="s">
        <v>3678</v>
      </c>
      <c r="J1" s="8" t="s">
        <v>3677</v>
      </c>
      <c r="K1" s="8" t="s">
        <v>3676</v>
      </c>
      <c r="L1" s="6" t="s">
        <v>3675</v>
      </c>
      <c r="M1" s="6" t="s">
        <v>3674</v>
      </c>
      <c r="N1" s="7" t="s">
        <v>3683</v>
      </c>
      <c r="O1" s="170" t="s">
        <v>25</v>
      </c>
      <c r="P1" s="7" t="s">
        <v>26</v>
      </c>
      <c r="Q1" s="7" t="s">
        <v>27</v>
      </c>
      <c r="R1" s="7" t="s">
        <v>28</v>
      </c>
      <c r="S1" s="7" t="s">
        <v>29</v>
      </c>
      <c r="T1" s="7" t="s">
        <v>30</v>
      </c>
      <c r="U1" s="7" t="s">
        <v>31</v>
      </c>
      <c r="V1" s="7" t="s">
        <v>32</v>
      </c>
      <c r="W1" s="7" t="s">
        <v>33</v>
      </c>
      <c r="X1" s="7" t="s">
        <v>34</v>
      </c>
      <c r="Y1" s="7" t="s">
        <v>35</v>
      </c>
      <c r="Z1" s="7" t="s">
        <v>36</v>
      </c>
      <c r="AA1" s="7" t="s">
        <v>37</v>
      </c>
      <c r="AB1" s="7" t="s">
        <v>38</v>
      </c>
      <c r="AC1" s="7" t="s">
        <v>39</v>
      </c>
      <c r="AD1" s="7" t="s">
        <v>40</v>
      </c>
      <c r="AE1" s="7" t="s">
        <v>41</v>
      </c>
      <c r="AF1" s="7" t="s">
        <v>42</v>
      </c>
      <c r="AG1" s="7" t="s">
        <v>3682</v>
      </c>
      <c r="AH1" s="7" t="s">
        <v>43</v>
      </c>
      <c r="AI1" s="7" t="s">
        <v>44</v>
      </c>
      <c r="AJ1" s="7" t="s">
        <v>45</v>
      </c>
      <c r="AK1" s="7" t="s">
        <v>46</v>
      </c>
      <c r="AL1" s="7" t="s">
        <v>47</v>
      </c>
      <c r="AM1" s="7" t="s">
        <v>48</v>
      </c>
      <c r="AN1" s="7" t="s">
        <v>49</v>
      </c>
      <c r="AO1" s="7" t="s">
        <v>50</v>
      </c>
      <c r="AP1" s="7" t="s">
        <v>51</v>
      </c>
      <c r="AQ1" s="7" t="s">
        <v>52</v>
      </c>
      <c r="AR1" s="7" t="s">
        <v>53</v>
      </c>
      <c r="AS1" s="170" t="s">
        <v>54</v>
      </c>
      <c r="AT1" s="7" t="s">
        <v>55</v>
      </c>
      <c r="AU1" s="371" t="s">
        <v>1117</v>
      </c>
      <c r="AV1" s="7" t="s">
        <v>56</v>
      </c>
      <c r="AW1" s="8" t="s">
        <v>0</v>
      </c>
      <c r="AX1" s="6" t="s">
        <v>6</v>
      </c>
      <c r="AY1" s="6" t="s">
        <v>4</v>
      </c>
    </row>
    <row r="2" spans="1:51">
      <c r="A2" t="s">
        <v>3826</v>
      </c>
      <c r="C2" s="5" t="s">
        <v>148</v>
      </c>
      <c r="D2" t="s">
        <v>3816</v>
      </c>
      <c r="E2" t="s">
        <v>3656</v>
      </c>
      <c r="F2" s="10" t="s">
        <v>3815</v>
      </c>
      <c r="G2">
        <v>0</v>
      </c>
      <c r="H2" t="s">
        <v>3654</v>
      </c>
      <c r="I2" t="s">
        <v>3654</v>
      </c>
      <c r="J2">
        <v>0</v>
      </c>
      <c r="K2">
        <v>0</v>
      </c>
      <c r="M2" t="s">
        <v>3653</v>
      </c>
      <c r="N2" t="s">
        <v>64</v>
      </c>
      <c r="O2" t="s">
        <v>3825</v>
      </c>
      <c r="P2" t="s">
        <v>66</v>
      </c>
      <c r="Q2" t="s">
        <v>67</v>
      </c>
      <c r="R2" t="s">
        <v>68</v>
      </c>
      <c r="S2" t="s">
        <v>68</v>
      </c>
      <c r="T2" t="s">
        <v>69</v>
      </c>
      <c r="U2">
        <v>7265</v>
      </c>
      <c r="V2">
        <v>23727</v>
      </c>
      <c r="W2">
        <v>45346</v>
      </c>
      <c r="X2">
        <v>23432</v>
      </c>
      <c r="Y2" t="s">
        <v>70</v>
      </c>
      <c r="Z2" t="s">
        <v>71</v>
      </c>
      <c r="AA2" s="10" t="s">
        <v>72</v>
      </c>
      <c r="AB2" s="10" t="s">
        <v>73</v>
      </c>
      <c r="AC2" s="10" t="s">
        <v>74</v>
      </c>
      <c r="AD2" t="s">
        <v>3824</v>
      </c>
      <c r="AE2" t="s">
        <v>76</v>
      </c>
      <c r="AF2" s="23" t="s">
        <v>3666</v>
      </c>
      <c r="AG2" s="23" t="s">
        <v>3665</v>
      </c>
      <c r="AH2" s="12">
        <v>36892</v>
      </c>
      <c r="AI2" s="12">
        <f ca="1">TODAY()+1</f>
        <v>45444</v>
      </c>
      <c r="AJ2" s="12" t="s">
        <v>77</v>
      </c>
      <c r="AK2" s="13" t="s">
        <v>78</v>
      </c>
      <c r="AL2" t="s">
        <v>79</v>
      </c>
      <c r="AM2" t="s">
        <v>80</v>
      </c>
      <c r="AN2" t="s">
        <v>81</v>
      </c>
      <c r="AO2" t="s">
        <v>82</v>
      </c>
      <c r="AP2">
        <v>2141344444</v>
      </c>
      <c r="AQ2" s="10" t="s">
        <v>72</v>
      </c>
      <c r="AR2" s="10" t="s">
        <v>73</v>
      </c>
      <c r="AS2" t="s">
        <v>3823</v>
      </c>
      <c r="AT2" t="s">
        <v>84</v>
      </c>
      <c r="AU2" s="370" t="s">
        <v>1120</v>
      </c>
      <c r="AV2" t="s">
        <v>84</v>
      </c>
      <c r="AW2" t="s">
        <v>8</v>
      </c>
      <c r="AX2" t="s">
        <v>11</v>
      </c>
    </row>
    <row r="3" spans="1:51">
      <c r="A3" t="s">
        <v>3822</v>
      </c>
      <c r="C3" s="5" t="s">
        <v>148</v>
      </c>
      <c r="D3" t="s">
        <v>3816</v>
      </c>
      <c r="E3" t="s">
        <v>3663</v>
      </c>
      <c r="F3" s="10" t="s">
        <v>3821</v>
      </c>
      <c r="G3">
        <v>1</v>
      </c>
      <c r="H3" t="s">
        <v>3654</v>
      </c>
      <c r="I3" t="s">
        <v>3654</v>
      </c>
      <c r="J3">
        <v>0</v>
      </c>
      <c r="K3">
        <v>0</v>
      </c>
      <c r="M3" t="s">
        <v>3653</v>
      </c>
      <c r="N3" t="s">
        <v>64</v>
      </c>
      <c r="O3" t="s">
        <v>3820</v>
      </c>
      <c r="P3" t="s">
        <v>66</v>
      </c>
      <c r="Q3" t="s">
        <v>67</v>
      </c>
      <c r="R3" t="s">
        <v>68</v>
      </c>
      <c r="S3" t="s">
        <v>68</v>
      </c>
      <c r="T3" t="s">
        <v>89</v>
      </c>
      <c r="U3">
        <v>7265</v>
      </c>
      <c r="V3">
        <v>23727</v>
      </c>
      <c r="W3">
        <v>45346</v>
      </c>
      <c r="X3">
        <v>23432</v>
      </c>
      <c r="Y3" t="s">
        <v>70</v>
      </c>
      <c r="Z3" t="s">
        <v>71</v>
      </c>
      <c r="AA3" s="10" t="s">
        <v>90</v>
      </c>
      <c r="AB3" s="10" t="s">
        <v>73</v>
      </c>
      <c r="AC3" s="10" t="s">
        <v>74</v>
      </c>
      <c r="AD3" t="s">
        <v>3819</v>
      </c>
      <c r="AE3" t="s">
        <v>76</v>
      </c>
      <c r="AF3" s="23" t="s">
        <v>3666</v>
      </c>
      <c r="AG3" s="23" t="s">
        <v>3665</v>
      </c>
      <c r="AH3" s="12">
        <v>36893</v>
      </c>
      <c r="AI3" s="12">
        <f ca="1">TODAY()+1</f>
        <v>45444</v>
      </c>
      <c r="AJ3" s="12" t="s">
        <v>77</v>
      </c>
      <c r="AK3" s="13" t="s">
        <v>78</v>
      </c>
      <c r="AL3" t="s">
        <v>79</v>
      </c>
      <c r="AM3" t="s">
        <v>80</v>
      </c>
      <c r="AN3" t="s">
        <v>81</v>
      </c>
      <c r="AO3" t="s">
        <v>82</v>
      </c>
      <c r="AP3">
        <v>2141344445</v>
      </c>
      <c r="AQ3" s="10" t="s">
        <v>90</v>
      </c>
      <c r="AR3" s="10" t="s">
        <v>73</v>
      </c>
      <c r="AS3" t="s">
        <v>3818</v>
      </c>
      <c r="AT3" t="s">
        <v>84</v>
      </c>
      <c r="AU3" s="370" t="s">
        <v>1121</v>
      </c>
      <c r="AV3" t="s">
        <v>84</v>
      </c>
      <c r="AW3" t="s">
        <v>8</v>
      </c>
      <c r="AX3" t="s">
        <v>11</v>
      </c>
    </row>
    <row r="4" spans="1:51">
      <c r="A4" t="s">
        <v>3817</v>
      </c>
      <c r="C4" s="5" t="s">
        <v>148</v>
      </c>
      <c r="D4" t="s">
        <v>3816</v>
      </c>
      <c r="E4" t="s">
        <v>3663</v>
      </c>
      <c r="F4" s="10" t="s">
        <v>3815</v>
      </c>
      <c r="G4">
        <v>0</v>
      </c>
      <c r="H4" t="s">
        <v>3654</v>
      </c>
      <c r="I4" t="s">
        <v>3814</v>
      </c>
      <c r="J4">
        <v>2</v>
      </c>
      <c r="K4">
        <v>31</v>
      </c>
      <c r="M4" t="s">
        <v>3653</v>
      </c>
      <c r="N4" t="s">
        <v>64</v>
      </c>
      <c r="O4" t="s">
        <v>3813</v>
      </c>
      <c r="P4" t="s">
        <v>66</v>
      </c>
      <c r="Q4" t="s">
        <v>67</v>
      </c>
      <c r="R4" t="s">
        <v>68</v>
      </c>
      <c r="S4" t="s">
        <v>68</v>
      </c>
      <c r="T4" t="s">
        <v>69</v>
      </c>
      <c r="U4">
        <v>7265</v>
      </c>
      <c r="V4">
        <v>23727</v>
      </c>
      <c r="W4">
        <v>45346</v>
      </c>
      <c r="X4">
        <v>23432</v>
      </c>
      <c r="Y4" t="s">
        <v>70</v>
      </c>
      <c r="Z4" t="s">
        <v>71</v>
      </c>
      <c r="AA4" s="10" t="s">
        <v>72</v>
      </c>
      <c r="AB4" s="10" t="s">
        <v>73</v>
      </c>
      <c r="AC4" s="10" t="s">
        <v>74</v>
      </c>
      <c r="AD4" t="s">
        <v>3812</v>
      </c>
      <c r="AE4" t="s">
        <v>76</v>
      </c>
      <c r="AF4" s="23"/>
      <c r="AG4" s="23"/>
      <c r="AH4" s="12">
        <v>36892</v>
      </c>
      <c r="AI4" s="12">
        <f ca="1">TODAY()+1</f>
        <v>45444</v>
      </c>
      <c r="AJ4" s="12" t="s">
        <v>77</v>
      </c>
      <c r="AK4" s="13" t="s">
        <v>78</v>
      </c>
      <c r="AL4" t="s">
        <v>79</v>
      </c>
      <c r="AM4" t="s">
        <v>80</v>
      </c>
      <c r="AN4" t="s">
        <v>81</v>
      </c>
      <c r="AO4" t="s">
        <v>82</v>
      </c>
      <c r="AP4">
        <v>2141344444</v>
      </c>
      <c r="AQ4" s="10" t="s">
        <v>72</v>
      </c>
      <c r="AR4" s="10" t="s">
        <v>73</v>
      </c>
      <c r="AS4" s="51" t="s">
        <v>3811</v>
      </c>
      <c r="AT4" t="s">
        <v>84</v>
      </c>
      <c r="AU4" s="370" t="s">
        <v>1122</v>
      </c>
      <c r="AV4" t="s">
        <v>84</v>
      </c>
      <c r="AW4" t="s">
        <v>8</v>
      </c>
      <c r="AX4" t="s">
        <v>11</v>
      </c>
      <c r="AY4" t="s">
        <v>210</v>
      </c>
    </row>
    <row r="5" spans="1:51">
      <c r="AU5" s="370" t="s">
        <v>1123</v>
      </c>
    </row>
    <row r="6" spans="1:51">
      <c r="AU6" s="370" t="s">
        <v>1121</v>
      </c>
    </row>
    <row r="7" spans="1:51">
      <c r="AS7" s="51"/>
      <c r="AU7" s="370" t="s">
        <v>1120</v>
      </c>
    </row>
  </sheetData>
  <hyperlinks>
    <hyperlink ref="AS4" r:id="rId1" xr:uid="{34418E0B-1AE7-4F65-A69D-AD2AAE5DEE1C}"/>
  </hyperlinks>
  <pageMargins left="0.7" right="0.7" top="0.75" bottom="0.75" header="0.3" footer="0.3"/>
  <pageSetup orientation="portrait" r:id="rId2"/>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D63FA-F48A-4CE3-A72C-972E79ED7089}">
  <dimension ref="A1:M21"/>
  <sheetViews>
    <sheetView topLeftCell="C1" workbookViewId="0">
      <selection activeCell="A17" sqref="A17"/>
    </sheetView>
  </sheetViews>
  <sheetFormatPr defaultColWidth="8.90625" defaultRowHeight="14.5"/>
  <cols>
    <col min="1" max="1" width="57.1796875" bestFit="1" customWidth="1"/>
    <col min="2" max="2" width="25.453125" bestFit="1" customWidth="1"/>
    <col min="3" max="3" width="26.54296875" bestFit="1" customWidth="1"/>
    <col min="4" max="4" width="11.81640625" customWidth="1"/>
    <col min="5" max="5" width="18.90625" bestFit="1" customWidth="1"/>
    <col min="6" max="6" width="16.54296875" bestFit="1" customWidth="1"/>
    <col min="7" max="7" width="31" bestFit="1" customWidth="1"/>
    <col min="8" max="8" width="35.6328125" bestFit="1" customWidth="1"/>
    <col min="9" max="9" width="10.08984375" bestFit="1" customWidth="1"/>
    <col min="12" max="12" width="14.54296875" bestFit="1" customWidth="1"/>
    <col min="13" max="13" width="16.81640625" customWidth="1"/>
    <col min="257" max="257" width="16.5429687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6.5429687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6.5429687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6.5429687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6.5429687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6.5429687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6.5429687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6.5429687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6.5429687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6.5429687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6.5429687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6.5429687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6.5429687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6.5429687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6.5429687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6.5429687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6.5429687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6.5429687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6.5429687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6.5429687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6.5429687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6.5429687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6.5429687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6.5429687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6.5429687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6.5429687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6.5429687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6.5429687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6.5429687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6.5429687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6.5429687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6.5429687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6.5429687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6.5429687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6.5429687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6.5429687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6.5429687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6.5429687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6.5429687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6.5429687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6.5429687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6.5429687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6.5429687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6.5429687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6.5429687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6.5429687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6.5429687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6.5429687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6.5429687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6.5429687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6.5429687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6.5429687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6.5429687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6.5429687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6.5429687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6.5429687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6.5429687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6.5429687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6.5429687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6.5429687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6.5429687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6.5429687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6.5429687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3" s="6" customFormat="1">
      <c r="A1" s="1" t="s">
        <v>3</v>
      </c>
      <c r="B1" s="1" t="s">
        <v>5</v>
      </c>
      <c r="C1" s="1" t="s">
        <v>1</v>
      </c>
      <c r="D1" s="1" t="s">
        <v>2</v>
      </c>
      <c r="E1" s="1" t="s">
        <v>60</v>
      </c>
      <c r="F1" s="1" t="s">
        <v>177</v>
      </c>
      <c r="G1" s="1" t="s">
        <v>178</v>
      </c>
      <c r="H1" s="1" t="s">
        <v>179</v>
      </c>
      <c r="I1" s="1" t="s">
        <v>0</v>
      </c>
      <c r="J1" s="1" t="s">
        <v>6</v>
      </c>
      <c r="K1" s="1" t="s">
        <v>4</v>
      </c>
      <c r="L1" s="1" t="s">
        <v>7</v>
      </c>
      <c r="M1" s="81"/>
    </row>
    <row r="2" spans="1:13">
      <c r="A2" s="2" t="s">
        <v>3847</v>
      </c>
      <c r="B2" s="2"/>
      <c r="C2" s="2" t="s">
        <v>3830</v>
      </c>
      <c r="D2" s="4" t="s">
        <v>117</v>
      </c>
      <c r="E2" s="437" t="s">
        <v>3846</v>
      </c>
      <c r="F2" s="442" t="s">
        <v>3845</v>
      </c>
      <c r="G2" s="2" t="s">
        <v>3686</v>
      </c>
      <c r="H2" s="439" t="s">
        <v>3844</v>
      </c>
      <c r="I2" s="2" t="s">
        <v>8</v>
      </c>
      <c r="J2" s="2" t="s">
        <v>11</v>
      </c>
      <c r="K2" s="2"/>
      <c r="L2" s="2"/>
    </row>
    <row r="3" spans="1:13">
      <c r="A3" s="2" t="s">
        <v>3843</v>
      </c>
      <c r="B3" s="2"/>
      <c r="C3" s="2" t="s">
        <v>3830</v>
      </c>
      <c r="D3" s="4" t="s">
        <v>117</v>
      </c>
      <c r="E3" s="441" t="s">
        <v>3842</v>
      </c>
      <c r="F3" s="442" t="s">
        <v>3841</v>
      </c>
      <c r="G3" s="2" t="s">
        <v>3686</v>
      </c>
      <c r="H3" s="439" t="s">
        <v>3840</v>
      </c>
      <c r="I3" s="2" t="s">
        <v>8</v>
      </c>
      <c r="J3" s="2" t="s">
        <v>11</v>
      </c>
      <c r="K3" s="2"/>
      <c r="L3" s="2"/>
    </row>
    <row r="4" spans="1:13">
      <c r="A4" s="2" t="s">
        <v>3839</v>
      </c>
      <c r="B4" s="2"/>
      <c r="C4" s="2" t="s">
        <v>3830</v>
      </c>
      <c r="D4" s="4" t="s">
        <v>117</v>
      </c>
      <c r="E4" s="441" t="s">
        <v>3838</v>
      </c>
      <c r="F4" s="440" t="s">
        <v>3837</v>
      </c>
      <c r="G4" s="2" t="s">
        <v>3686</v>
      </c>
      <c r="H4" s="439" t="s">
        <v>3836</v>
      </c>
      <c r="I4" s="2" t="s">
        <v>8</v>
      </c>
      <c r="J4" s="2" t="s">
        <v>11</v>
      </c>
      <c r="K4" s="2"/>
      <c r="L4" s="2"/>
    </row>
    <row r="5" spans="1:13">
      <c r="A5" s="2" t="s">
        <v>3835</v>
      </c>
      <c r="B5" s="2"/>
      <c r="C5" s="2" t="s">
        <v>3830</v>
      </c>
      <c r="D5" s="4" t="s">
        <v>117</v>
      </c>
      <c r="E5" s="441" t="s">
        <v>3834</v>
      </c>
      <c r="F5" s="440" t="s">
        <v>3833</v>
      </c>
      <c r="G5" s="2" t="s">
        <v>3686</v>
      </c>
      <c r="H5" s="439" t="s">
        <v>3832</v>
      </c>
      <c r="I5" s="2" t="s">
        <v>8</v>
      </c>
      <c r="J5" s="2" t="s">
        <v>11</v>
      </c>
      <c r="K5" s="2"/>
      <c r="L5" s="2"/>
    </row>
    <row r="6" spans="1:13">
      <c r="A6" s="2" t="s">
        <v>3831</v>
      </c>
      <c r="B6" s="2"/>
      <c r="C6" s="2" t="s">
        <v>3830</v>
      </c>
      <c r="D6" s="4" t="s">
        <v>117</v>
      </c>
      <c r="E6" s="441" t="s">
        <v>3829</v>
      </c>
      <c r="F6" s="440" t="s">
        <v>3828</v>
      </c>
      <c r="G6" s="2" t="s">
        <v>3686</v>
      </c>
      <c r="H6" s="439" t="s">
        <v>3827</v>
      </c>
      <c r="I6" s="2" t="s">
        <v>8</v>
      </c>
      <c r="J6" s="2" t="s">
        <v>11</v>
      </c>
      <c r="K6" s="2"/>
      <c r="L6" s="2"/>
    </row>
    <row r="21" spans="1:1">
      <c r="A21" t="s">
        <v>283</v>
      </c>
    </row>
  </sheetData>
  <hyperlinks>
    <hyperlink ref="I2" r:id="rId1" display="test1@y.com" xr:uid="{63748A22-D10B-4EF8-908D-98B30CE81A8D}"/>
    <hyperlink ref="I3" r:id="rId2" display="test1@y.com" xr:uid="{C04B5E94-00E5-4550-9F13-67A050811AA7}"/>
    <hyperlink ref="I4" r:id="rId3" display="test1@y.com" xr:uid="{59591709-B1F5-4236-918E-725B06991B3A}"/>
    <hyperlink ref="I5" r:id="rId4" display="test1@y.com" xr:uid="{D48F2530-F472-4E2A-9635-803DCD162156}"/>
    <hyperlink ref="I6" r:id="rId5" display="test1@y.com" xr:uid="{781035CF-A247-4738-95BC-BAFD76CB361E}"/>
  </hyperlinks>
  <pageMargins left="0.7" right="0.7" top="0.75" bottom="0.75" header="0.3" footer="0.3"/>
  <pageSetup orientation="portrait" r:id="rId6"/>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32D5-58B0-4389-8080-3999463D6844}">
  <dimension ref="A1:M11"/>
  <sheetViews>
    <sheetView topLeftCell="B1" workbookViewId="0">
      <selection activeCell="D14" sqref="D14"/>
    </sheetView>
  </sheetViews>
  <sheetFormatPr defaultColWidth="8.90625" defaultRowHeight="14.5"/>
  <cols>
    <col min="1" max="1" width="63.90625" bestFit="1" customWidth="1"/>
    <col min="2" max="2" width="25.453125" bestFit="1" customWidth="1"/>
    <col min="3" max="3" width="38.54296875" bestFit="1" customWidth="1"/>
    <col min="4" max="4" width="11.81640625" customWidth="1"/>
    <col min="5" max="5" width="18.90625" bestFit="1" customWidth="1"/>
    <col min="6" max="6" width="20.36328125" customWidth="1"/>
    <col min="7" max="7" width="31" bestFit="1" customWidth="1"/>
    <col min="8" max="8" width="35.6328125" bestFit="1" customWidth="1"/>
    <col min="9" max="9" width="35.6328125" customWidth="1"/>
    <col min="10" max="10" width="10.08984375" bestFit="1" customWidth="1"/>
    <col min="13" max="13" width="14.54296875" bestFit="1" customWidth="1"/>
    <col min="258" max="258" width="19.453125" bestFit="1" customWidth="1"/>
    <col min="259" max="259" width="25.453125" bestFit="1" customWidth="1"/>
    <col min="260" max="260" width="26.54296875" bestFit="1" customWidth="1"/>
    <col min="261" max="261" width="11.81640625" customWidth="1"/>
    <col min="262" max="262" width="18.90625" bestFit="1" customWidth="1"/>
    <col min="263" max="263" width="16.54296875" bestFit="1" customWidth="1"/>
    <col min="264" max="264" width="31" bestFit="1" customWidth="1"/>
    <col min="265" max="265" width="35.6328125" bestFit="1" customWidth="1"/>
    <col min="266" max="266" width="10.08984375" bestFit="1" customWidth="1"/>
    <col min="269" max="269" width="14.54296875" bestFit="1" customWidth="1"/>
    <col min="514" max="514" width="19.453125" bestFit="1" customWidth="1"/>
    <col min="515" max="515" width="25.453125" bestFit="1" customWidth="1"/>
    <col min="516" max="516" width="26.54296875" bestFit="1" customWidth="1"/>
    <col min="517" max="517" width="11.81640625" customWidth="1"/>
    <col min="518" max="518" width="18.90625" bestFit="1" customWidth="1"/>
    <col min="519" max="519" width="16.54296875" bestFit="1" customWidth="1"/>
    <col min="520" max="520" width="31" bestFit="1" customWidth="1"/>
    <col min="521" max="521" width="35.6328125" bestFit="1" customWidth="1"/>
    <col min="522" max="522" width="10.08984375" bestFit="1" customWidth="1"/>
    <col min="525" max="525" width="14.54296875" bestFit="1" customWidth="1"/>
    <col min="770" max="770" width="19.453125" bestFit="1" customWidth="1"/>
    <col min="771" max="771" width="25.453125" bestFit="1" customWidth="1"/>
    <col min="772" max="772" width="26.54296875" bestFit="1" customWidth="1"/>
    <col min="773" max="773" width="11.81640625" customWidth="1"/>
    <col min="774" max="774" width="18.90625" bestFit="1" customWidth="1"/>
    <col min="775" max="775" width="16.54296875" bestFit="1" customWidth="1"/>
    <col min="776" max="776" width="31" bestFit="1" customWidth="1"/>
    <col min="777" max="777" width="35.6328125" bestFit="1" customWidth="1"/>
    <col min="778" max="778" width="10.08984375" bestFit="1" customWidth="1"/>
    <col min="781" max="781" width="14.54296875" bestFit="1" customWidth="1"/>
    <col min="1026" max="1026" width="19.453125" bestFit="1" customWidth="1"/>
    <col min="1027" max="1027" width="25.453125" bestFit="1" customWidth="1"/>
    <col min="1028" max="1028" width="26.54296875" bestFit="1" customWidth="1"/>
    <col min="1029" max="1029" width="11.81640625" customWidth="1"/>
    <col min="1030" max="1030" width="18.90625" bestFit="1" customWidth="1"/>
    <col min="1031" max="1031" width="16.54296875" bestFit="1" customWidth="1"/>
    <col min="1032" max="1032" width="31" bestFit="1" customWidth="1"/>
    <col min="1033" max="1033" width="35.6328125" bestFit="1" customWidth="1"/>
    <col min="1034" max="1034" width="10.08984375" bestFit="1" customWidth="1"/>
    <col min="1037" max="1037" width="14.54296875" bestFit="1" customWidth="1"/>
    <col min="1282" max="1282" width="19.453125" bestFit="1" customWidth="1"/>
    <col min="1283" max="1283" width="25.453125" bestFit="1" customWidth="1"/>
    <col min="1284" max="1284" width="26.54296875" bestFit="1" customWidth="1"/>
    <col min="1285" max="1285" width="11.81640625" customWidth="1"/>
    <col min="1286" max="1286" width="18.90625" bestFit="1" customWidth="1"/>
    <col min="1287" max="1287" width="16.54296875" bestFit="1" customWidth="1"/>
    <col min="1288" max="1288" width="31" bestFit="1" customWidth="1"/>
    <col min="1289" max="1289" width="35.6328125" bestFit="1" customWidth="1"/>
    <col min="1290" max="1290" width="10.08984375" bestFit="1" customWidth="1"/>
    <col min="1293" max="1293" width="14.54296875" bestFit="1" customWidth="1"/>
    <col min="1538" max="1538" width="19.453125" bestFit="1" customWidth="1"/>
    <col min="1539" max="1539" width="25.453125" bestFit="1" customWidth="1"/>
    <col min="1540" max="1540" width="26.54296875" bestFit="1" customWidth="1"/>
    <col min="1541" max="1541" width="11.81640625" customWidth="1"/>
    <col min="1542" max="1542" width="18.90625" bestFit="1" customWidth="1"/>
    <col min="1543" max="1543" width="16.54296875" bestFit="1" customWidth="1"/>
    <col min="1544" max="1544" width="31" bestFit="1" customWidth="1"/>
    <col min="1545" max="1545" width="35.6328125" bestFit="1" customWidth="1"/>
    <col min="1546" max="1546" width="10.08984375" bestFit="1" customWidth="1"/>
    <col min="1549" max="1549" width="14.54296875" bestFit="1" customWidth="1"/>
    <col min="1794" max="1794" width="19.453125" bestFit="1" customWidth="1"/>
    <col min="1795" max="1795" width="25.453125" bestFit="1" customWidth="1"/>
    <col min="1796" max="1796" width="26.54296875" bestFit="1" customWidth="1"/>
    <col min="1797" max="1797" width="11.81640625" customWidth="1"/>
    <col min="1798" max="1798" width="18.90625" bestFit="1" customWidth="1"/>
    <col min="1799" max="1799" width="16.54296875" bestFit="1" customWidth="1"/>
    <col min="1800" max="1800" width="31" bestFit="1" customWidth="1"/>
    <col min="1801" max="1801" width="35.6328125" bestFit="1" customWidth="1"/>
    <col min="1802" max="1802" width="10.08984375" bestFit="1" customWidth="1"/>
    <col min="1805" max="1805" width="14.54296875" bestFit="1" customWidth="1"/>
    <col min="2050" max="2050" width="19.453125" bestFit="1" customWidth="1"/>
    <col min="2051" max="2051" width="25.453125" bestFit="1" customWidth="1"/>
    <col min="2052" max="2052" width="26.54296875" bestFit="1" customWidth="1"/>
    <col min="2053" max="2053" width="11.81640625" customWidth="1"/>
    <col min="2054" max="2054" width="18.90625" bestFit="1" customWidth="1"/>
    <col min="2055" max="2055" width="16.54296875" bestFit="1" customWidth="1"/>
    <col min="2056" max="2056" width="31" bestFit="1" customWidth="1"/>
    <col min="2057" max="2057" width="35.6328125" bestFit="1" customWidth="1"/>
    <col min="2058" max="2058" width="10.08984375" bestFit="1" customWidth="1"/>
    <col min="2061" max="2061" width="14.54296875" bestFit="1" customWidth="1"/>
    <col min="2306" max="2306" width="19.453125" bestFit="1" customWidth="1"/>
    <col min="2307" max="2307" width="25.453125" bestFit="1" customWidth="1"/>
    <col min="2308" max="2308" width="26.54296875" bestFit="1" customWidth="1"/>
    <col min="2309" max="2309" width="11.81640625" customWidth="1"/>
    <col min="2310" max="2310" width="18.90625" bestFit="1" customWidth="1"/>
    <col min="2311" max="2311" width="16.54296875" bestFit="1" customWidth="1"/>
    <col min="2312" max="2312" width="31" bestFit="1" customWidth="1"/>
    <col min="2313" max="2313" width="35.6328125" bestFit="1" customWidth="1"/>
    <col min="2314" max="2314" width="10.08984375" bestFit="1" customWidth="1"/>
    <col min="2317" max="2317" width="14.54296875" bestFit="1" customWidth="1"/>
    <col min="2562" max="2562" width="19.453125" bestFit="1" customWidth="1"/>
    <col min="2563" max="2563" width="25.453125" bestFit="1" customWidth="1"/>
    <col min="2564" max="2564" width="26.54296875" bestFit="1" customWidth="1"/>
    <col min="2565" max="2565" width="11.81640625" customWidth="1"/>
    <col min="2566" max="2566" width="18.90625" bestFit="1" customWidth="1"/>
    <col min="2567" max="2567" width="16.54296875" bestFit="1" customWidth="1"/>
    <col min="2568" max="2568" width="31" bestFit="1" customWidth="1"/>
    <col min="2569" max="2569" width="35.6328125" bestFit="1" customWidth="1"/>
    <col min="2570" max="2570" width="10.08984375" bestFit="1" customWidth="1"/>
    <col min="2573" max="2573" width="14.54296875" bestFit="1" customWidth="1"/>
    <col min="2818" max="2818" width="19.453125" bestFit="1" customWidth="1"/>
    <col min="2819" max="2819" width="25.453125" bestFit="1" customWidth="1"/>
    <col min="2820" max="2820" width="26.54296875" bestFit="1" customWidth="1"/>
    <col min="2821" max="2821" width="11.81640625" customWidth="1"/>
    <col min="2822" max="2822" width="18.90625" bestFit="1" customWidth="1"/>
    <col min="2823" max="2823" width="16.54296875" bestFit="1" customWidth="1"/>
    <col min="2824" max="2824" width="31" bestFit="1" customWidth="1"/>
    <col min="2825" max="2825" width="35.6328125" bestFit="1" customWidth="1"/>
    <col min="2826" max="2826" width="10.08984375" bestFit="1" customWidth="1"/>
    <col min="2829" max="2829" width="14.54296875" bestFit="1" customWidth="1"/>
    <col min="3074" max="3074" width="19.453125" bestFit="1" customWidth="1"/>
    <col min="3075" max="3075" width="25.453125" bestFit="1" customWidth="1"/>
    <col min="3076" max="3076" width="26.54296875" bestFit="1" customWidth="1"/>
    <col min="3077" max="3077" width="11.81640625" customWidth="1"/>
    <col min="3078" max="3078" width="18.90625" bestFit="1" customWidth="1"/>
    <col min="3079" max="3079" width="16.54296875" bestFit="1" customWidth="1"/>
    <col min="3080" max="3080" width="31" bestFit="1" customWidth="1"/>
    <col min="3081" max="3081" width="35.6328125" bestFit="1" customWidth="1"/>
    <col min="3082" max="3082" width="10.08984375" bestFit="1" customWidth="1"/>
    <col min="3085" max="3085" width="14.54296875" bestFit="1" customWidth="1"/>
    <col min="3330" max="3330" width="19.453125" bestFit="1" customWidth="1"/>
    <col min="3331" max="3331" width="25.453125" bestFit="1" customWidth="1"/>
    <col min="3332" max="3332" width="26.54296875" bestFit="1" customWidth="1"/>
    <col min="3333" max="3333" width="11.81640625" customWidth="1"/>
    <col min="3334" max="3334" width="18.90625" bestFit="1" customWidth="1"/>
    <col min="3335" max="3335" width="16.54296875" bestFit="1" customWidth="1"/>
    <col min="3336" max="3336" width="31" bestFit="1" customWidth="1"/>
    <col min="3337" max="3337" width="35.6328125" bestFit="1" customWidth="1"/>
    <col min="3338" max="3338" width="10.08984375" bestFit="1" customWidth="1"/>
    <col min="3341" max="3341" width="14.54296875" bestFit="1" customWidth="1"/>
    <col min="3586" max="3586" width="19.453125" bestFit="1" customWidth="1"/>
    <col min="3587" max="3587" width="25.453125" bestFit="1" customWidth="1"/>
    <col min="3588" max="3588" width="26.54296875" bestFit="1" customWidth="1"/>
    <col min="3589" max="3589" width="11.81640625" customWidth="1"/>
    <col min="3590" max="3590" width="18.90625" bestFit="1" customWidth="1"/>
    <col min="3591" max="3591" width="16.54296875" bestFit="1" customWidth="1"/>
    <col min="3592" max="3592" width="31" bestFit="1" customWidth="1"/>
    <col min="3593" max="3593" width="35.6328125" bestFit="1" customWidth="1"/>
    <col min="3594" max="3594" width="10.08984375" bestFit="1" customWidth="1"/>
    <col min="3597" max="3597" width="14.54296875" bestFit="1" customWidth="1"/>
    <col min="3842" max="3842" width="19.453125" bestFit="1" customWidth="1"/>
    <col min="3843" max="3843" width="25.453125" bestFit="1" customWidth="1"/>
    <col min="3844" max="3844" width="26.54296875" bestFit="1" customWidth="1"/>
    <col min="3845" max="3845" width="11.81640625" customWidth="1"/>
    <col min="3846" max="3846" width="18.90625" bestFit="1" customWidth="1"/>
    <col min="3847" max="3847" width="16.54296875" bestFit="1" customWidth="1"/>
    <col min="3848" max="3848" width="31" bestFit="1" customWidth="1"/>
    <col min="3849" max="3849" width="35.6328125" bestFit="1" customWidth="1"/>
    <col min="3850" max="3850" width="10.08984375" bestFit="1" customWidth="1"/>
    <col min="3853" max="3853" width="14.54296875" bestFit="1" customWidth="1"/>
    <col min="4098" max="4098" width="19.453125" bestFit="1" customWidth="1"/>
    <col min="4099" max="4099" width="25.453125" bestFit="1" customWidth="1"/>
    <col min="4100" max="4100" width="26.54296875" bestFit="1" customWidth="1"/>
    <col min="4101" max="4101" width="11.81640625" customWidth="1"/>
    <col min="4102" max="4102" width="18.90625" bestFit="1" customWidth="1"/>
    <col min="4103" max="4103" width="16.54296875" bestFit="1" customWidth="1"/>
    <col min="4104" max="4104" width="31" bestFit="1" customWidth="1"/>
    <col min="4105" max="4105" width="35.6328125" bestFit="1" customWidth="1"/>
    <col min="4106" max="4106" width="10.08984375" bestFit="1" customWidth="1"/>
    <col min="4109" max="4109" width="14.54296875" bestFit="1" customWidth="1"/>
    <col min="4354" max="4354" width="19.453125" bestFit="1" customWidth="1"/>
    <col min="4355" max="4355" width="25.453125" bestFit="1" customWidth="1"/>
    <col min="4356" max="4356" width="26.54296875" bestFit="1" customWidth="1"/>
    <col min="4357" max="4357" width="11.81640625" customWidth="1"/>
    <col min="4358" max="4358" width="18.90625" bestFit="1" customWidth="1"/>
    <col min="4359" max="4359" width="16.54296875" bestFit="1" customWidth="1"/>
    <col min="4360" max="4360" width="31" bestFit="1" customWidth="1"/>
    <col min="4361" max="4361" width="35.6328125" bestFit="1" customWidth="1"/>
    <col min="4362" max="4362" width="10.08984375" bestFit="1" customWidth="1"/>
    <col min="4365" max="4365" width="14.54296875" bestFit="1" customWidth="1"/>
    <col min="4610" max="4610" width="19.453125" bestFit="1" customWidth="1"/>
    <col min="4611" max="4611" width="25.453125" bestFit="1" customWidth="1"/>
    <col min="4612" max="4612" width="26.54296875" bestFit="1" customWidth="1"/>
    <col min="4613" max="4613" width="11.81640625" customWidth="1"/>
    <col min="4614" max="4614" width="18.90625" bestFit="1" customWidth="1"/>
    <col min="4615" max="4615" width="16.54296875" bestFit="1" customWidth="1"/>
    <col min="4616" max="4616" width="31" bestFit="1" customWidth="1"/>
    <col min="4617" max="4617" width="35.6328125" bestFit="1" customWidth="1"/>
    <col min="4618" max="4618" width="10.08984375" bestFit="1" customWidth="1"/>
    <col min="4621" max="4621" width="14.54296875" bestFit="1" customWidth="1"/>
    <col min="4866" max="4866" width="19.453125" bestFit="1" customWidth="1"/>
    <col min="4867" max="4867" width="25.453125" bestFit="1" customWidth="1"/>
    <col min="4868" max="4868" width="26.54296875" bestFit="1" customWidth="1"/>
    <col min="4869" max="4869" width="11.81640625" customWidth="1"/>
    <col min="4870" max="4870" width="18.90625" bestFit="1" customWidth="1"/>
    <col min="4871" max="4871" width="16.54296875" bestFit="1" customWidth="1"/>
    <col min="4872" max="4872" width="31" bestFit="1" customWidth="1"/>
    <col min="4873" max="4873" width="35.6328125" bestFit="1" customWidth="1"/>
    <col min="4874" max="4874" width="10.08984375" bestFit="1" customWidth="1"/>
    <col min="4877" max="4877" width="14.54296875" bestFit="1" customWidth="1"/>
    <col min="5122" max="5122" width="19.453125" bestFit="1" customWidth="1"/>
    <col min="5123" max="5123" width="25.453125" bestFit="1" customWidth="1"/>
    <col min="5124" max="5124" width="26.54296875" bestFit="1" customWidth="1"/>
    <col min="5125" max="5125" width="11.81640625" customWidth="1"/>
    <col min="5126" max="5126" width="18.90625" bestFit="1" customWidth="1"/>
    <col min="5127" max="5127" width="16.54296875" bestFit="1" customWidth="1"/>
    <col min="5128" max="5128" width="31" bestFit="1" customWidth="1"/>
    <col min="5129" max="5129" width="35.6328125" bestFit="1" customWidth="1"/>
    <col min="5130" max="5130" width="10.08984375" bestFit="1" customWidth="1"/>
    <col min="5133" max="5133" width="14.54296875" bestFit="1" customWidth="1"/>
    <col min="5378" max="5378" width="19.453125" bestFit="1" customWidth="1"/>
    <col min="5379" max="5379" width="25.453125" bestFit="1" customWidth="1"/>
    <col min="5380" max="5380" width="26.54296875" bestFit="1" customWidth="1"/>
    <col min="5381" max="5381" width="11.81640625" customWidth="1"/>
    <col min="5382" max="5382" width="18.90625" bestFit="1" customWidth="1"/>
    <col min="5383" max="5383" width="16.54296875" bestFit="1" customWidth="1"/>
    <col min="5384" max="5384" width="31" bestFit="1" customWidth="1"/>
    <col min="5385" max="5385" width="35.6328125" bestFit="1" customWidth="1"/>
    <col min="5386" max="5386" width="10.08984375" bestFit="1" customWidth="1"/>
    <col min="5389" max="5389" width="14.54296875" bestFit="1" customWidth="1"/>
    <col min="5634" max="5634" width="19.453125" bestFit="1" customWidth="1"/>
    <col min="5635" max="5635" width="25.453125" bestFit="1" customWidth="1"/>
    <col min="5636" max="5636" width="26.54296875" bestFit="1" customWidth="1"/>
    <col min="5637" max="5637" width="11.81640625" customWidth="1"/>
    <col min="5638" max="5638" width="18.90625" bestFit="1" customWidth="1"/>
    <col min="5639" max="5639" width="16.54296875" bestFit="1" customWidth="1"/>
    <col min="5640" max="5640" width="31" bestFit="1" customWidth="1"/>
    <col min="5641" max="5641" width="35.6328125" bestFit="1" customWidth="1"/>
    <col min="5642" max="5642" width="10.08984375" bestFit="1" customWidth="1"/>
    <col min="5645" max="5645" width="14.54296875" bestFit="1" customWidth="1"/>
    <col min="5890" max="5890" width="19.453125" bestFit="1" customWidth="1"/>
    <col min="5891" max="5891" width="25.453125" bestFit="1" customWidth="1"/>
    <col min="5892" max="5892" width="26.54296875" bestFit="1" customWidth="1"/>
    <col min="5893" max="5893" width="11.81640625" customWidth="1"/>
    <col min="5894" max="5894" width="18.90625" bestFit="1" customWidth="1"/>
    <col min="5895" max="5895" width="16.54296875" bestFit="1" customWidth="1"/>
    <col min="5896" max="5896" width="31" bestFit="1" customWidth="1"/>
    <col min="5897" max="5897" width="35.6328125" bestFit="1" customWidth="1"/>
    <col min="5898" max="5898" width="10.08984375" bestFit="1" customWidth="1"/>
    <col min="5901" max="5901" width="14.54296875" bestFit="1" customWidth="1"/>
    <col min="6146" max="6146" width="19.453125" bestFit="1" customWidth="1"/>
    <col min="6147" max="6147" width="25.453125" bestFit="1" customWidth="1"/>
    <col min="6148" max="6148" width="26.54296875" bestFit="1" customWidth="1"/>
    <col min="6149" max="6149" width="11.81640625" customWidth="1"/>
    <col min="6150" max="6150" width="18.90625" bestFit="1" customWidth="1"/>
    <col min="6151" max="6151" width="16.54296875" bestFit="1" customWidth="1"/>
    <col min="6152" max="6152" width="31" bestFit="1" customWidth="1"/>
    <col min="6153" max="6153" width="35.6328125" bestFit="1" customWidth="1"/>
    <col min="6154" max="6154" width="10.08984375" bestFit="1" customWidth="1"/>
    <col min="6157" max="6157" width="14.54296875" bestFit="1" customWidth="1"/>
    <col min="6402" max="6402" width="19.453125" bestFit="1" customWidth="1"/>
    <col min="6403" max="6403" width="25.453125" bestFit="1" customWidth="1"/>
    <col min="6404" max="6404" width="26.54296875" bestFit="1" customWidth="1"/>
    <col min="6405" max="6405" width="11.81640625" customWidth="1"/>
    <col min="6406" max="6406" width="18.90625" bestFit="1" customWidth="1"/>
    <col min="6407" max="6407" width="16.54296875" bestFit="1" customWidth="1"/>
    <col min="6408" max="6408" width="31" bestFit="1" customWidth="1"/>
    <col min="6409" max="6409" width="35.6328125" bestFit="1" customWidth="1"/>
    <col min="6410" max="6410" width="10.08984375" bestFit="1" customWidth="1"/>
    <col min="6413" max="6413" width="14.54296875" bestFit="1" customWidth="1"/>
    <col min="6658" max="6658" width="19.453125" bestFit="1" customWidth="1"/>
    <col min="6659" max="6659" width="25.453125" bestFit="1" customWidth="1"/>
    <col min="6660" max="6660" width="26.54296875" bestFit="1" customWidth="1"/>
    <col min="6661" max="6661" width="11.81640625" customWidth="1"/>
    <col min="6662" max="6662" width="18.90625" bestFit="1" customWidth="1"/>
    <col min="6663" max="6663" width="16.54296875" bestFit="1" customWidth="1"/>
    <col min="6664" max="6664" width="31" bestFit="1" customWidth="1"/>
    <col min="6665" max="6665" width="35.6328125" bestFit="1" customWidth="1"/>
    <col min="6666" max="6666" width="10.08984375" bestFit="1" customWidth="1"/>
    <col min="6669" max="6669" width="14.54296875" bestFit="1" customWidth="1"/>
    <col min="6914" max="6914" width="19.453125" bestFit="1" customWidth="1"/>
    <col min="6915" max="6915" width="25.453125" bestFit="1" customWidth="1"/>
    <col min="6916" max="6916" width="26.54296875" bestFit="1" customWidth="1"/>
    <col min="6917" max="6917" width="11.81640625" customWidth="1"/>
    <col min="6918" max="6918" width="18.90625" bestFit="1" customWidth="1"/>
    <col min="6919" max="6919" width="16.54296875" bestFit="1" customWidth="1"/>
    <col min="6920" max="6920" width="31" bestFit="1" customWidth="1"/>
    <col min="6921" max="6921" width="35.6328125" bestFit="1" customWidth="1"/>
    <col min="6922" max="6922" width="10.08984375" bestFit="1" customWidth="1"/>
    <col min="6925" max="6925" width="14.54296875" bestFit="1" customWidth="1"/>
    <col min="7170" max="7170" width="19.453125" bestFit="1" customWidth="1"/>
    <col min="7171" max="7171" width="25.453125" bestFit="1" customWidth="1"/>
    <col min="7172" max="7172" width="26.54296875" bestFit="1" customWidth="1"/>
    <col min="7173" max="7173" width="11.81640625" customWidth="1"/>
    <col min="7174" max="7174" width="18.90625" bestFit="1" customWidth="1"/>
    <col min="7175" max="7175" width="16.54296875" bestFit="1" customWidth="1"/>
    <col min="7176" max="7176" width="31" bestFit="1" customWidth="1"/>
    <col min="7177" max="7177" width="35.6328125" bestFit="1" customWidth="1"/>
    <col min="7178" max="7178" width="10.08984375" bestFit="1" customWidth="1"/>
    <col min="7181" max="7181" width="14.54296875" bestFit="1" customWidth="1"/>
    <col min="7426" max="7426" width="19.453125" bestFit="1" customWidth="1"/>
    <col min="7427" max="7427" width="25.453125" bestFit="1" customWidth="1"/>
    <col min="7428" max="7428" width="26.54296875" bestFit="1" customWidth="1"/>
    <col min="7429" max="7429" width="11.81640625" customWidth="1"/>
    <col min="7430" max="7430" width="18.90625" bestFit="1" customWidth="1"/>
    <col min="7431" max="7431" width="16.54296875" bestFit="1" customWidth="1"/>
    <col min="7432" max="7432" width="31" bestFit="1" customWidth="1"/>
    <col min="7433" max="7433" width="35.6328125" bestFit="1" customWidth="1"/>
    <col min="7434" max="7434" width="10.08984375" bestFit="1" customWidth="1"/>
    <col min="7437" max="7437" width="14.54296875" bestFit="1" customWidth="1"/>
    <col min="7682" max="7682" width="19.453125" bestFit="1" customWidth="1"/>
    <col min="7683" max="7683" width="25.453125" bestFit="1" customWidth="1"/>
    <col min="7684" max="7684" width="26.54296875" bestFit="1" customWidth="1"/>
    <col min="7685" max="7685" width="11.81640625" customWidth="1"/>
    <col min="7686" max="7686" width="18.90625" bestFit="1" customWidth="1"/>
    <col min="7687" max="7687" width="16.54296875" bestFit="1" customWidth="1"/>
    <col min="7688" max="7688" width="31" bestFit="1" customWidth="1"/>
    <col min="7689" max="7689" width="35.6328125" bestFit="1" customWidth="1"/>
    <col min="7690" max="7690" width="10.08984375" bestFit="1" customWidth="1"/>
    <col min="7693" max="7693" width="14.54296875" bestFit="1" customWidth="1"/>
    <col min="7938" max="7938" width="19.453125" bestFit="1" customWidth="1"/>
    <col min="7939" max="7939" width="25.453125" bestFit="1" customWidth="1"/>
    <col min="7940" max="7940" width="26.54296875" bestFit="1" customWidth="1"/>
    <col min="7941" max="7941" width="11.81640625" customWidth="1"/>
    <col min="7942" max="7942" width="18.90625" bestFit="1" customWidth="1"/>
    <col min="7943" max="7943" width="16.54296875" bestFit="1" customWidth="1"/>
    <col min="7944" max="7944" width="31" bestFit="1" customWidth="1"/>
    <col min="7945" max="7945" width="35.6328125" bestFit="1" customWidth="1"/>
    <col min="7946" max="7946" width="10.08984375" bestFit="1" customWidth="1"/>
    <col min="7949" max="7949" width="14.54296875" bestFit="1" customWidth="1"/>
    <col min="8194" max="8194" width="19.453125" bestFit="1" customWidth="1"/>
    <col min="8195" max="8195" width="25.453125" bestFit="1" customWidth="1"/>
    <col min="8196" max="8196" width="26.54296875" bestFit="1" customWidth="1"/>
    <col min="8197" max="8197" width="11.81640625" customWidth="1"/>
    <col min="8198" max="8198" width="18.90625" bestFit="1" customWidth="1"/>
    <col min="8199" max="8199" width="16.54296875" bestFit="1" customWidth="1"/>
    <col min="8200" max="8200" width="31" bestFit="1" customWidth="1"/>
    <col min="8201" max="8201" width="35.6328125" bestFit="1" customWidth="1"/>
    <col min="8202" max="8202" width="10.08984375" bestFit="1" customWidth="1"/>
    <col min="8205" max="8205" width="14.54296875" bestFit="1" customWidth="1"/>
    <col min="8450" max="8450" width="19.453125" bestFit="1" customWidth="1"/>
    <col min="8451" max="8451" width="25.453125" bestFit="1" customWidth="1"/>
    <col min="8452" max="8452" width="26.54296875" bestFit="1" customWidth="1"/>
    <col min="8453" max="8453" width="11.81640625" customWidth="1"/>
    <col min="8454" max="8454" width="18.90625" bestFit="1" customWidth="1"/>
    <col min="8455" max="8455" width="16.54296875" bestFit="1" customWidth="1"/>
    <col min="8456" max="8456" width="31" bestFit="1" customWidth="1"/>
    <col min="8457" max="8457" width="35.6328125" bestFit="1" customWidth="1"/>
    <col min="8458" max="8458" width="10.08984375" bestFit="1" customWidth="1"/>
    <col min="8461" max="8461" width="14.54296875" bestFit="1" customWidth="1"/>
    <col min="8706" max="8706" width="19.453125" bestFit="1" customWidth="1"/>
    <col min="8707" max="8707" width="25.453125" bestFit="1" customWidth="1"/>
    <col min="8708" max="8708" width="26.54296875" bestFit="1" customWidth="1"/>
    <col min="8709" max="8709" width="11.81640625" customWidth="1"/>
    <col min="8710" max="8710" width="18.90625" bestFit="1" customWidth="1"/>
    <col min="8711" max="8711" width="16.54296875" bestFit="1" customWidth="1"/>
    <col min="8712" max="8712" width="31" bestFit="1" customWidth="1"/>
    <col min="8713" max="8713" width="35.6328125" bestFit="1" customWidth="1"/>
    <col min="8714" max="8714" width="10.08984375" bestFit="1" customWidth="1"/>
    <col min="8717" max="8717" width="14.54296875" bestFit="1" customWidth="1"/>
    <col min="8962" max="8962" width="19.453125" bestFit="1" customWidth="1"/>
    <col min="8963" max="8963" width="25.453125" bestFit="1" customWidth="1"/>
    <col min="8964" max="8964" width="26.54296875" bestFit="1" customWidth="1"/>
    <col min="8965" max="8965" width="11.81640625" customWidth="1"/>
    <col min="8966" max="8966" width="18.90625" bestFit="1" customWidth="1"/>
    <col min="8967" max="8967" width="16.54296875" bestFit="1" customWidth="1"/>
    <col min="8968" max="8968" width="31" bestFit="1" customWidth="1"/>
    <col min="8969" max="8969" width="35.6328125" bestFit="1" customWidth="1"/>
    <col min="8970" max="8970" width="10.08984375" bestFit="1" customWidth="1"/>
    <col min="8973" max="8973" width="14.54296875" bestFit="1" customWidth="1"/>
    <col min="9218" max="9218" width="19.453125" bestFit="1" customWidth="1"/>
    <col min="9219" max="9219" width="25.453125" bestFit="1" customWidth="1"/>
    <col min="9220" max="9220" width="26.54296875" bestFit="1" customWidth="1"/>
    <col min="9221" max="9221" width="11.81640625" customWidth="1"/>
    <col min="9222" max="9222" width="18.90625" bestFit="1" customWidth="1"/>
    <col min="9223" max="9223" width="16.54296875" bestFit="1" customWidth="1"/>
    <col min="9224" max="9224" width="31" bestFit="1" customWidth="1"/>
    <col min="9225" max="9225" width="35.6328125" bestFit="1" customWidth="1"/>
    <col min="9226" max="9226" width="10.08984375" bestFit="1" customWidth="1"/>
    <col min="9229" max="9229" width="14.54296875" bestFit="1" customWidth="1"/>
    <col min="9474" max="9474" width="19.453125" bestFit="1" customWidth="1"/>
    <col min="9475" max="9475" width="25.453125" bestFit="1" customWidth="1"/>
    <col min="9476" max="9476" width="26.54296875" bestFit="1" customWidth="1"/>
    <col min="9477" max="9477" width="11.81640625" customWidth="1"/>
    <col min="9478" max="9478" width="18.90625" bestFit="1" customWidth="1"/>
    <col min="9479" max="9479" width="16.54296875" bestFit="1" customWidth="1"/>
    <col min="9480" max="9480" width="31" bestFit="1" customWidth="1"/>
    <col min="9481" max="9481" width="35.6328125" bestFit="1" customWidth="1"/>
    <col min="9482" max="9482" width="10.08984375" bestFit="1" customWidth="1"/>
    <col min="9485" max="9485" width="14.54296875" bestFit="1" customWidth="1"/>
    <col min="9730" max="9730" width="19.453125" bestFit="1" customWidth="1"/>
    <col min="9731" max="9731" width="25.453125" bestFit="1" customWidth="1"/>
    <col min="9732" max="9732" width="26.54296875" bestFit="1" customWidth="1"/>
    <col min="9733" max="9733" width="11.81640625" customWidth="1"/>
    <col min="9734" max="9734" width="18.90625" bestFit="1" customWidth="1"/>
    <col min="9735" max="9735" width="16.54296875" bestFit="1" customWidth="1"/>
    <col min="9736" max="9736" width="31" bestFit="1" customWidth="1"/>
    <col min="9737" max="9737" width="35.6328125" bestFit="1" customWidth="1"/>
    <col min="9738" max="9738" width="10.08984375" bestFit="1" customWidth="1"/>
    <col min="9741" max="9741" width="14.54296875" bestFit="1" customWidth="1"/>
    <col min="9986" max="9986" width="19.453125" bestFit="1" customWidth="1"/>
    <col min="9987" max="9987" width="25.453125" bestFit="1" customWidth="1"/>
    <col min="9988" max="9988" width="26.54296875" bestFit="1" customWidth="1"/>
    <col min="9989" max="9989" width="11.81640625" customWidth="1"/>
    <col min="9990" max="9990" width="18.90625" bestFit="1" customWidth="1"/>
    <col min="9991" max="9991" width="16.54296875" bestFit="1" customWidth="1"/>
    <col min="9992" max="9992" width="31" bestFit="1" customWidth="1"/>
    <col min="9993" max="9993" width="35.6328125" bestFit="1" customWidth="1"/>
    <col min="9994" max="9994" width="10.08984375" bestFit="1" customWidth="1"/>
    <col min="9997" max="9997" width="14.54296875" bestFit="1" customWidth="1"/>
    <col min="10242" max="10242" width="19.453125" bestFit="1" customWidth="1"/>
    <col min="10243" max="10243" width="25.453125" bestFit="1" customWidth="1"/>
    <col min="10244" max="10244" width="26.54296875" bestFit="1" customWidth="1"/>
    <col min="10245" max="10245" width="11.81640625" customWidth="1"/>
    <col min="10246" max="10246" width="18.90625" bestFit="1" customWidth="1"/>
    <col min="10247" max="10247" width="16.54296875" bestFit="1" customWidth="1"/>
    <col min="10248" max="10248" width="31" bestFit="1" customWidth="1"/>
    <col min="10249" max="10249" width="35.6328125" bestFit="1" customWidth="1"/>
    <col min="10250" max="10250" width="10.08984375" bestFit="1" customWidth="1"/>
    <col min="10253" max="10253" width="14.54296875" bestFit="1" customWidth="1"/>
    <col min="10498" max="10498" width="19.453125" bestFit="1" customWidth="1"/>
    <col min="10499" max="10499" width="25.453125" bestFit="1" customWidth="1"/>
    <col min="10500" max="10500" width="26.54296875" bestFit="1" customWidth="1"/>
    <col min="10501" max="10501" width="11.81640625" customWidth="1"/>
    <col min="10502" max="10502" width="18.90625" bestFit="1" customWidth="1"/>
    <col min="10503" max="10503" width="16.54296875" bestFit="1" customWidth="1"/>
    <col min="10504" max="10504" width="31" bestFit="1" customWidth="1"/>
    <col min="10505" max="10505" width="35.6328125" bestFit="1" customWidth="1"/>
    <col min="10506" max="10506" width="10.08984375" bestFit="1" customWidth="1"/>
    <col min="10509" max="10509" width="14.54296875" bestFit="1" customWidth="1"/>
    <col min="10754" max="10754" width="19.453125" bestFit="1" customWidth="1"/>
    <col min="10755" max="10755" width="25.453125" bestFit="1" customWidth="1"/>
    <col min="10756" max="10756" width="26.54296875" bestFit="1" customWidth="1"/>
    <col min="10757" max="10757" width="11.81640625" customWidth="1"/>
    <col min="10758" max="10758" width="18.90625" bestFit="1" customWidth="1"/>
    <col min="10759" max="10759" width="16.54296875" bestFit="1" customWidth="1"/>
    <col min="10760" max="10760" width="31" bestFit="1" customWidth="1"/>
    <col min="10761" max="10761" width="35.6328125" bestFit="1" customWidth="1"/>
    <col min="10762" max="10762" width="10.08984375" bestFit="1" customWidth="1"/>
    <col min="10765" max="10765" width="14.54296875" bestFit="1" customWidth="1"/>
    <col min="11010" max="11010" width="19.453125" bestFit="1" customWidth="1"/>
    <col min="11011" max="11011" width="25.453125" bestFit="1" customWidth="1"/>
    <col min="11012" max="11012" width="26.54296875" bestFit="1" customWidth="1"/>
    <col min="11013" max="11013" width="11.81640625" customWidth="1"/>
    <col min="11014" max="11014" width="18.90625" bestFit="1" customWidth="1"/>
    <col min="11015" max="11015" width="16.54296875" bestFit="1" customWidth="1"/>
    <col min="11016" max="11016" width="31" bestFit="1" customWidth="1"/>
    <col min="11017" max="11017" width="35.6328125" bestFit="1" customWidth="1"/>
    <col min="11018" max="11018" width="10.08984375" bestFit="1" customWidth="1"/>
    <col min="11021" max="11021" width="14.54296875" bestFit="1" customWidth="1"/>
    <col min="11266" max="11266" width="19.453125" bestFit="1" customWidth="1"/>
    <col min="11267" max="11267" width="25.453125" bestFit="1" customWidth="1"/>
    <col min="11268" max="11268" width="26.54296875" bestFit="1" customWidth="1"/>
    <col min="11269" max="11269" width="11.81640625" customWidth="1"/>
    <col min="11270" max="11270" width="18.90625" bestFit="1" customWidth="1"/>
    <col min="11271" max="11271" width="16.54296875" bestFit="1" customWidth="1"/>
    <col min="11272" max="11272" width="31" bestFit="1" customWidth="1"/>
    <col min="11273" max="11273" width="35.6328125" bestFit="1" customWidth="1"/>
    <col min="11274" max="11274" width="10.08984375" bestFit="1" customWidth="1"/>
    <col min="11277" max="11277" width="14.54296875" bestFit="1" customWidth="1"/>
    <col min="11522" max="11522" width="19.453125" bestFit="1" customWidth="1"/>
    <col min="11523" max="11523" width="25.453125" bestFit="1" customWidth="1"/>
    <col min="11524" max="11524" width="26.54296875" bestFit="1" customWidth="1"/>
    <col min="11525" max="11525" width="11.81640625" customWidth="1"/>
    <col min="11526" max="11526" width="18.90625" bestFit="1" customWidth="1"/>
    <col min="11527" max="11527" width="16.54296875" bestFit="1" customWidth="1"/>
    <col min="11528" max="11528" width="31" bestFit="1" customWidth="1"/>
    <col min="11529" max="11529" width="35.6328125" bestFit="1" customWidth="1"/>
    <col min="11530" max="11530" width="10.08984375" bestFit="1" customWidth="1"/>
    <col min="11533" max="11533" width="14.54296875" bestFit="1" customWidth="1"/>
    <col min="11778" max="11778" width="19.453125" bestFit="1" customWidth="1"/>
    <col min="11779" max="11779" width="25.453125" bestFit="1" customWidth="1"/>
    <col min="11780" max="11780" width="26.54296875" bestFit="1" customWidth="1"/>
    <col min="11781" max="11781" width="11.81640625" customWidth="1"/>
    <col min="11782" max="11782" width="18.90625" bestFit="1" customWidth="1"/>
    <col min="11783" max="11783" width="16.54296875" bestFit="1" customWidth="1"/>
    <col min="11784" max="11784" width="31" bestFit="1" customWidth="1"/>
    <col min="11785" max="11785" width="35.6328125" bestFit="1" customWidth="1"/>
    <col min="11786" max="11786" width="10.08984375" bestFit="1" customWidth="1"/>
    <col min="11789" max="11789" width="14.54296875" bestFit="1" customWidth="1"/>
    <col min="12034" max="12034" width="19.453125" bestFit="1" customWidth="1"/>
    <col min="12035" max="12035" width="25.453125" bestFit="1" customWidth="1"/>
    <col min="12036" max="12036" width="26.54296875" bestFit="1" customWidth="1"/>
    <col min="12037" max="12037" width="11.81640625" customWidth="1"/>
    <col min="12038" max="12038" width="18.90625" bestFit="1" customWidth="1"/>
    <col min="12039" max="12039" width="16.54296875" bestFit="1" customWidth="1"/>
    <col min="12040" max="12040" width="31" bestFit="1" customWidth="1"/>
    <col min="12041" max="12041" width="35.6328125" bestFit="1" customWidth="1"/>
    <col min="12042" max="12042" width="10.08984375" bestFit="1" customWidth="1"/>
    <col min="12045" max="12045" width="14.54296875" bestFit="1" customWidth="1"/>
    <col min="12290" max="12290" width="19.453125" bestFit="1" customWidth="1"/>
    <col min="12291" max="12291" width="25.453125" bestFit="1" customWidth="1"/>
    <col min="12292" max="12292" width="26.54296875" bestFit="1" customWidth="1"/>
    <col min="12293" max="12293" width="11.81640625" customWidth="1"/>
    <col min="12294" max="12294" width="18.90625" bestFit="1" customWidth="1"/>
    <col min="12295" max="12295" width="16.54296875" bestFit="1" customWidth="1"/>
    <col min="12296" max="12296" width="31" bestFit="1" customWidth="1"/>
    <col min="12297" max="12297" width="35.6328125" bestFit="1" customWidth="1"/>
    <col min="12298" max="12298" width="10.08984375" bestFit="1" customWidth="1"/>
    <col min="12301" max="12301" width="14.54296875" bestFit="1" customWidth="1"/>
    <col min="12546" max="12546" width="19.453125" bestFit="1" customWidth="1"/>
    <col min="12547" max="12547" width="25.453125" bestFit="1" customWidth="1"/>
    <col min="12548" max="12548" width="26.54296875" bestFit="1" customWidth="1"/>
    <col min="12549" max="12549" width="11.81640625" customWidth="1"/>
    <col min="12550" max="12550" width="18.90625" bestFit="1" customWidth="1"/>
    <col min="12551" max="12551" width="16.54296875" bestFit="1" customWidth="1"/>
    <col min="12552" max="12552" width="31" bestFit="1" customWidth="1"/>
    <col min="12553" max="12553" width="35.6328125" bestFit="1" customWidth="1"/>
    <col min="12554" max="12554" width="10.08984375" bestFit="1" customWidth="1"/>
    <col min="12557" max="12557" width="14.54296875" bestFit="1" customWidth="1"/>
    <col min="12802" max="12802" width="19.453125" bestFit="1" customWidth="1"/>
    <col min="12803" max="12803" width="25.453125" bestFit="1" customWidth="1"/>
    <col min="12804" max="12804" width="26.54296875" bestFit="1" customWidth="1"/>
    <col min="12805" max="12805" width="11.81640625" customWidth="1"/>
    <col min="12806" max="12806" width="18.90625" bestFit="1" customWidth="1"/>
    <col min="12807" max="12807" width="16.54296875" bestFit="1" customWidth="1"/>
    <col min="12808" max="12808" width="31" bestFit="1" customWidth="1"/>
    <col min="12809" max="12809" width="35.6328125" bestFit="1" customWidth="1"/>
    <col min="12810" max="12810" width="10.08984375" bestFit="1" customWidth="1"/>
    <col min="12813" max="12813" width="14.54296875" bestFit="1" customWidth="1"/>
    <col min="13058" max="13058" width="19.453125" bestFit="1" customWidth="1"/>
    <col min="13059" max="13059" width="25.453125" bestFit="1" customWidth="1"/>
    <col min="13060" max="13060" width="26.54296875" bestFit="1" customWidth="1"/>
    <col min="13061" max="13061" width="11.81640625" customWidth="1"/>
    <col min="13062" max="13062" width="18.90625" bestFit="1" customWidth="1"/>
    <col min="13063" max="13063" width="16.54296875" bestFit="1" customWidth="1"/>
    <col min="13064" max="13064" width="31" bestFit="1" customWidth="1"/>
    <col min="13065" max="13065" width="35.6328125" bestFit="1" customWidth="1"/>
    <col min="13066" max="13066" width="10.08984375" bestFit="1" customWidth="1"/>
    <col min="13069" max="13069" width="14.54296875" bestFit="1" customWidth="1"/>
    <col min="13314" max="13314" width="19.453125" bestFit="1" customWidth="1"/>
    <col min="13315" max="13315" width="25.453125" bestFit="1" customWidth="1"/>
    <col min="13316" max="13316" width="26.54296875" bestFit="1" customWidth="1"/>
    <col min="13317" max="13317" width="11.81640625" customWidth="1"/>
    <col min="13318" max="13318" width="18.90625" bestFit="1" customWidth="1"/>
    <col min="13319" max="13319" width="16.54296875" bestFit="1" customWidth="1"/>
    <col min="13320" max="13320" width="31" bestFit="1" customWidth="1"/>
    <col min="13321" max="13321" width="35.6328125" bestFit="1" customWidth="1"/>
    <col min="13322" max="13322" width="10.08984375" bestFit="1" customWidth="1"/>
    <col min="13325" max="13325" width="14.54296875" bestFit="1" customWidth="1"/>
    <col min="13570" max="13570" width="19.453125" bestFit="1" customWidth="1"/>
    <col min="13571" max="13571" width="25.453125" bestFit="1" customWidth="1"/>
    <col min="13572" max="13572" width="26.54296875" bestFit="1" customWidth="1"/>
    <col min="13573" max="13573" width="11.81640625" customWidth="1"/>
    <col min="13574" max="13574" width="18.90625" bestFit="1" customWidth="1"/>
    <col min="13575" max="13575" width="16.54296875" bestFit="1" customWidth="1"/>
    <col min="13576" max="13576" width="31" bestFit="1" customWidth="1"/>
    <col min="13577" max="13577" width="35.6328125" bestFit="1" customWidth="1"/>
    <col min="13578" max="13578" width="10.08984375" bestFit="1" customWidth="1"/>
    <col min="13581" max="13581" width="14.54296875" bestFit="1" customWidth="1"/>
    <col min="13826" max="13826" width="19.453125" bestFit="1" customWidth="1"/>
    <col min="13827" max="13827" width="25.453125" bestFit="1" customWidth="1"/>
    <col min="13828" max="13828" width="26.54296875" bestFit="1" customWidth="1"/>
    <col min="13829" max="13829" width="11.81640625" customWidth="1"/>
    <col min="13830" max="13830" width="18.90625" bestFit="1" customWidth="1"/>
    <col min="13831" max="13831" width="16.54296875" bestFit="1" customWidth="1"/>
    <col min="13832" max="13832" width="31" bestFit="1" customWidth="1"/>
    <col min="13833" max="13833" width="35.6328125" bestFit="1" customWidth="1"/>
    <col min="13834" max="13834" width="10.08984375" bestFit="1" customWidth="1"/>
    <col min="13837" max="13837" width="14.54296875" bestFit="1" customWidth="1"/>
    <col min="14082" max="14082" width="19.453125" bestFit="1" customWidth="1"/>
    <col min="14083" max="14083" width="25.453125" bestFit="1" customWidth="1"/>
    <col min="14084" max="14084" width="26.54296875" bestFit="1" customWidth="1"/>
    <col min="14085" max="14085" width="11.81640625" customWidth="1"/>
    <col min="14086" max="14086" width="18.90625" bestFit="1" customWidth="1"/>
    <col min="14087" max="14087" width="16.54296875" bestFit="1" customWidth="1"/>
    <col min="14088" max="14088" width="31" bestFit="1" customWidth="1"/>
    <col min="14089" max="14089" width="35.6328125" bestFit="1" customWidth="1"/>
    <col min="14090" max="14090" width="10.08984375" bestFit="1" customWidth="1"/>
    <col min="14093" max="14093" width="14.54296875" bestFit="1" customWidth="1"/>
    <col min="14338" max="14338" width="19.453125" bestFit="1" customWidth="1"/>
    <col min="14339" max="14339" width="25.453125" bestFit="1" customWidth="1"/>
    <col min="14340" max="14340" width="26.54296875" bestFit="1" customWidth="1"/>
    <col min="14341" max="14341" width="11.81640625" customWidth="1"/>
    <col min="14342" max="14342" width="18.90625" bestFit="1" customWidth="1"/>
    <col min="14343" max="14343" width="16.54296875" bestFit="1" customWidth="1"/>
    <col min="14344" max="14344" width="31" bestFit="1" customWidth="1"/>
    <col min="14345" max="14345" width="35.6328125" bestFit="1" customWidth="1"/>
    <col min="14346" max="14346" width="10.08984375" bestFit="1" customWidth="1"/>
    <col min="14349" max="14349" width="14.54296875" bestFit="1" customWidth="1"/>
    <col min="14594" max="14594" width="19.453125" bestFit="1" customWidth="1"/>
    <col min="14595" max="14595" width="25.453125" bestFit="1" customWidth="1"/>
    <col min="14596" max="14596" width="26.54296875" bestFit="1" customWidth="1"/>
    <col min="14597" max="14597" width="11.81640625" customWidth="1"/>
    <col min="14598" max="14598" width="18.90625" bestFit="1" customWidth="1"/>
    <col min="14599" max="14599" width="16.54296875" bestFit="1" customWidth="1"/>
    <col min="14600" max="14600" width="31" bestFit="1" customWidth="1"/>
    <col min="14601" max="14601" width="35.6328125" bestFit="1" customWidth="1"/>
    <col min="14602" max="14602" width="10.08984375" bestFit="1" customWidth="1"/>
    <col min="14605" max="14605" width="14.54296875" bestFit="1" customWidth="1"/>
    <col min="14850" max="14850" width="19.453125" bestFit="1" customWidth="1"/>
    <col min="14851" max="14851" width="25.453125" bestFit="1" customWidth="1"/>
    <col min="14852" max="14852" width="26.54296875" bestFit="1" customWidth="1"/>
    <col min="14853" max="14853" width="11.81640625" customWidth="1"/>
    <col min="14854" max="14854" width="18.90625" bestFit="1" customWidth="1"/>
    <col min="14855" max="14855" width="16.54296875" bestFit="1" customWidth="1"/>
    <col min="14856" max="14856" width="31" bestFit="1" customWidth="1"/>
    <col min="14857" max="14857" width="35.6328125" bestFit="1" customWidth="1"/>
    <col min="14858" max="14858" width="10.08984375" bestFit="1" customWidth="1"/>
    <col min="14861" max="14861" width="14.54296875" bestFit="1" customWidth="1"/>
    <col min="15106" max="15106" width="19.453125" bestFit="1" customWidth="1"/>
    <col min="15107" max="15107" width="25.453125" bestFit="1" customWidth="1"/>
    <col min="15108" max="15108" width="26.54296875" bestFit="1" customWidth="1"/>
    <col min="15109" max="15109" width="11.81640625" customWidth="1"/>
    <col min="15110" max="15110" width="18.90625" bestFit="1" customWidth="1"/>
    <col min="15111" max="15111" width="16.54296875" bestFit="1" customWidth="1"/>
    <col min="15112" max="15112" width="31" bestFit="1" customWidth="1"/>
    <col min="15113" max="15113" width="35.6328125" bestFit="1" customWidth="1"/>
    <col min="15114" max="15114" width="10.08984375" bestFit="1" customWidth="1"/>
    <col min="15117" max="15117" width="14.54296875" bestFit="1" customWidth="1"/>
    <col min="15362" max="15362" width="19.453125" bestFit="1" customWidth="1"/>
    <col min="15363" max="15363" width="25.453125" bestFit="1" customWidth="1"/>
    <col min="15364" max="15364" width="26.54296875" bestFit="1" customWidth="1"/>
    <col min="15365" max="15365" width="11.81640625" customWidth="1"/>
    <col min="15366" max="15366" width="18.90625" bestFit="1" customWidth="1"/>
    <col min="15367" max="15367" width="16.54296875" bestFit="1" customWidth="1"/>
    <col min="15368" max="15368" width="31" bestFit="1" customWidth="1"/>
    <col min="15369" max="15369" width="35.6328125" bestFit="1" customWidth="1"/>
    <col min="15370" max="15370" width="10.08984375" bestFit="1" customWidth="1"/>
    <col min="15373" max="15373" width="14.54296875" bestFit="1" customWidth="1"/>
    <col min="15618" max="15618" width="19.453125" bestFit="1" customWidth="1"/>
    <col min="15619" max="15619" width="25.453125" bestFit="1" customWidth="1"/>
    <col min="15620" max="15620" width="26.54296875" bestFit="1" customWidth="1"/>
    <col min="15621" max="15621" width="11.81640625" customWidth="1"/>
    <col min="15622" max="15622" width="18.90625" bestFit="1" customWidth="1"/>
    <col min="15623" max="15623" width="16.54296875" bestFit="1" customWidth="1"/>
    <col min="15624" max="15624" width="31" bestFit="1" customWidth="1"/>
    <col min="15625" max="15625" width="35.6328125" bestFit="1" customWidth="1"/>
    <col min="15626" max="15626" width="10.08984375" bestFit="1" customWidth="1"/>
    <col min="15629" max="15629" width="14.54296875" bestFit="1" customWidth="1"/>
    <col min="15874" max="15874" width="19.453125" bestFit="1" customWidth="1"/>
    <col min="15875" max="15875" width="25.453125" bestFit="1" customWidth="1"/>
    <col min="15876" max="15876" width="26.54296875" bestFit="1" customWidth="1"/>
    <col min="15877" max="15877" width="11.81640625" customWidth="1"/>
    <col min="15878" max="15878" width="18.90625" bestFit="1" customWidth="1"/>
    <col min="15879" max="15879" width="16.54296875" bestFit="1" customWidth="1"/>
    <col min="15880" max="15880" width="31" bestFit="1" customWidth="1"/>
    <col min="15881" max="15881" width="35.6328125" bestFit="1" customWidth="1"/>
    <col min="15882" max="15882" width="10.08984375" bestFit="1" customWidth="1"/>
    <col min="15885" max="15885" width="14.54296875" bestFit="1" customWidth="1"/>
    <col min="16130" max="16130" width="19.453125" bestFit="1" customWidth="1"/>
    <col min="16131" max="16131" width="25.453125" bestFit="1" customWidth="1"/>
    <col min="16132" max="16132" width="26.54296875" bestFit="1" customWidth="1"/>
    <col min="16133" max="16133" width="11.81640625" customWidth="1"/>
    <col min="16134" max="16134" width="18.90625" bestFit="1" customWidth="1"/>
    <col min="16135" max="16135" width="16.54296875" bestFit="1" customWidth="1"/>
    <col min="16136" max="16136" width="31" bestFit="1" customWidth="1"/>
    <col min="16137" max="16137" width="35.6328125" bestFit="1" customWidth="1"/>
    <col min="16138" max="16138" width="10.08984375" bestFit="1" customWidth="1"/>
    <col min="16141" max="16141" width="14.54296875" bestFit="1" customWidth="1"/>
  </cols>
  <sheetData>
    <row r="1" spans="1:13" s="6" customFormat="1">
      <c r="A1" s="1" t="s">
        <v>3</v>
      </c>
      <c r="B1" s="1" t="s">
        <v>5</v>
      </c>
      <c r="C1" s="1" t="s">
        <v>1</v>
      </c>
      <c r="D1" s="1" t="s">
        <v>2</v>
      </c>
      <c r="E1" s="1" t="s">
        <v>60</v>
      </c>
      <c r="F1" s="1" t="s">
        <v>177</v>
      </c>
      <c r="G1" s="1" t="s">
        <v>178</v>
      </c>
      <c r="H1" s="153" t="s">
        <v>179</v>
      </c>
      <c r="I1" s="446" t="s">
        <v>260</v>
      </c>
      <c r="J1" s="154" t="s">
        <v>0</v>
      </c>
      <c r="K1" s="1" t="s">
        <v>6</v>
      </c>
      <c r="L1" s="1" t="s">
        <v>4</v>
      </c>
      <c r="M1" s="1" t="s">
        <v>7</v>
      </c>
    </row>
    <row r="2" spans="1:13">
      <c r="A2" s="2" t="s">
        <v>3886</v>
      </c>
      <c r="B2" s="2"/>
      <c r="C2" s="2" t="s">
        <v>3869</v>
      </c>
      <c r="D2" s="4" t="s">
        <v>117</v>
      </c>
      <c r="E2" s="444" t="s">
        <v>3885</v>
      </c>
      <c r="F2" s="445" t="s">
        <v>3884</v>
      </c>
      <c r="G2" s="2" t="s">
        <v>3686</v>
      </c>
      <c r="H2" s="108" t="s">
        <v>3883</v>
      </c>
      <c r="I2" s="405" t="s">
        <v>262</v>
      </c>
      <c r="J2" s="2" t="s">
        <v>8</v>
      </c>
      <c r="K2" s="2" t="s">
        <v>11</v>
      </c>
      <c r="L2" s="2"/>
      <c r="M2" s="2"/>
    </row>
    <row r="3" spans="1:13">
      <c r="A3" s="2" t="s">
        <v>3882</v>
      </c>
      <c r="B3" s="2"/>
      <c r="C3" s="2" t="s">
        <v>3869</v>
      </c>
      <c r="D3" s="4" t="s">
        <v>117</v>
      </c>
      <c r="E3" s="444" t="s">
        <v>3881</v>
      </c>
      <c r="F3" s="444" t="s">
        <v>3880</v>
      </c>
      <c r="G3" s="2" t="s">
        <v>3686</v>
      </c>
      <c r="H3" s="108" t="s">
        <v>3879</v>
      </c>
      <c r="I3" s="405" t="s">
        <v>262</v>
      </c>
      <c r="J3" s="2" t="s">
        <v>8</v>
      </c>
      <c r="K3" s="2" t="s">
        <v>11</v>
      </c>
      <c r="L3" s="2"/>
      <c r="M3" s="2"/>
    </row>
    <row r="4" spans="1:13">
      <c r="A4" s="2" t="s">
        <v>3878</v>
      </c>
      <c r="B4" s="2"/>
      <c r="C4" s="2" t="s">
        <v>3869</v>
      </c>
      <c r="D4" s="4" t="s">
        <v>117</v>
      </c>
      <c r="E4" s="444" t="s">
        <v>3877</v>
      </c>
      <c r="F4" s="443" t="s">
        <v>3876</v>
      </c>
      <c r="G4" s="2" t="s">
        <v>3686</v>
      </c>
      <c r="H4" s="108" t="s">
        <v>3875</v>
      </c>
      <c r="I4" s="405" t="s">
        <v>262</v>
      </c>
      <c r="J4" s="2" t="s">
        <v>8</v>
      </c>
      <c r="K4" s="2" t="s">
        <v>11</v>
      </c>
      <c r="L4" s="2"/>
      <c r="M4" s="2"/>
    </row>
    <row r="5" spans="1:13">
      <c r="A5" s="2" t="s">
        <v>3874</v>
      </c>
      <c r="B5" s="2"/>
      <c r="C5" s="2" t="s">
        <v>3869</v>
      </c>
      <c r="D5" s="4" t="s">
        <v>117</v>
      </c>
      <c r="E5" s="444" t="s">
        <v>3873</v>
      </c>
      <c r="F5" s="443" t="s">
        <v>3872</v>
      </c>
      <c r="G5" s="2" t="s">
        <v>3686</v>
      </c>
      <c r="H5" s="108" t="s">
        <v>3871</v>
      </c>
      <c r="I5" s="405" t="s">
        <v>262</v>
      </c>
      <c r="J5" s="2" t="s">
        <v>8</v>
      </c>
      <c r="K5" s="2" t="s">
        <v>11</v>
      </c>
      <c r="L5" s="2"/>
      <c r="M5" s="2"/>
    </row>
    <row r="6" spans="1:13">
      <c r="A6" s="2" t="s">
        <v>3870</v>
      </c>
      <c r="B6" s="2"/>
      <c r="C6" s="2" t="s">
        <v>3869</v>
      </c>
      <c r="D6" s="4" t="s">
        <v>117</v>
      </c>
      <c r="E6" s="444" t="s">
        <v>3868</v>
      </c>
      <c r="F6" s="443" t="s">
        <v>3867</v>
      </c>
      <c r="G6" s="2" t="s">
        <v>3686</v>
      </c>
      <c r="H6" s="108" t="s">
        <v>3866</v>
      </c>
      <c r="I6" s="405" t="s">
        <v>262</v>
      </c>
      <c r="J6" s="2" t="s">
        <v>8</v>
      </c>
      <c r="K6" s="2" t="s">
        <v>11</v>
      </c>
      <c r="L6" s="2"/>
      <c r="M6" s="2"/>
    </row>
    <row r="7" spans="1:13">
      <c r="A7" s="2" t="s">
        <v>3865</v>
      </c>
      <c r="B7" s="2"/>
      <c r="C7" s="2" t="s">
        <v>261</v>
      </c>
      <c r="D7" s="4" t="s">
        <v>117</v>
      </c>
      <c r="E7" s="319" t="s">
        <v>3864</v>
      </c>
      <c r="F7" s="319" t="s">
        <v>3863</v>
      </c>
      <c r="G7" s="2" t="s">
        <v>3686</v>
      </c>
      <c r="H7" s="108" t="s">
        <v>3862</v>
      </c>
      <c r="I7" s="405" t="s">
        <v>262</v>
      </c>
      <c r="J7" s="2" t="s">
        <v>8</v>
      </c>
      <c r="K7" s="2" t="s">
        <v>11</v>
      </c>
      <c r="L7" s="2"/>
      <c r="M7" s="2"/>
    </row>
    <row r="8" spans="1:13">
      <c r="A8" s="2" t="s">
        <v>3861</v>
      </c>
      <c r="B8" s="2"/>
      <c r="C8" s="2" t="s">
        <v>261</v>
      </c>
      <c r="D8" s="4" t="s">
        <v>117</v>
      </c>
      <c r="E8" s="319" t="s">
        <v>3860</v>
      </c>
      <c r="F8" s="2" t="s">
        <v>3859</v>
      </c>
      <c r="G8" s="2" t="s">
        <v>3686</v>
      </c>
      <c r="H8" s="108" t="s">
        <v>3858</v>
      </c>
      <c r="I8" s="405" t="s">
        <v>262</v>
      </c>
      <c r="J8" s="2" t="s">
        <v>8</v>
      </c>
      <c r="K8" s="2" t="s">
        <v>11</v>
      </c>
      <c r="L8" s="2"/>
      <c r="M8" s="2"/>
    </row>
    <row r="9" spans="1:13">
      <c r="A9" s="2" t="s">
        <v>3857</v>
      </c>
      <c r="B9" s="2"/>
      <c r="C9" s="2" t="s">
        <v>261</v>
      </c>
      <c r="D9" s="4" t="s">
        <v>117</v>
      </c>
      <c r="E9" s="319" t="s">
        <v>3856</v>
      </c>
      <c r="F9" s="2" t="s">
        <v>3855</v>
      </c>
      <c r="G9" s="2" t="s">
        <v>3686</v>
      </c>
      <c r="H9" s="108" t="s">
        <v>3854</v>
      </c>
      <c r="I9" s="405" t="s">
        <v>262</v>
      </c>
      <c r="J9" s="2" t="s">
        <v>8</v>
      </c>
      <c r="K9" s="2" t="s">
        <v>11</v>
      </c>
      <c r="L9" s="2"/>
      <c r="M9" s="2"/>
    </row>
    <row r="10" spans="1:13">
      <c r="A10" s="2" t="s">
        <v>3853</v>
      </c>
      <c r="B10" s="2"/>
      <c r="C10" s="2" t="s">
        <v>261</v>
      </c>
      <c r="D10" s="4" t="s">
        <v>117</v>
      </c>
      <c r="E10" s="319" t="s">
        <v>3610</v>
      </c>
      <c r="F10" s="2" t="s">
        <v>3852</v>
      </c>
      <c r="G10" s="2" t="s">
        <v>3686</v>
      </c>
      <c r="H10" s="2" t="s">
        <v>3851</v>
      </c>
      <c r="I10" s="405" t="s">
        <v>262</v>
      </c>
      <c r="J10" s="2" t="s">
        <v>8</v>
      </c>
      <c r="K10" s="2" t="s">
        <v>11</v>
      </c>
      <c r="L10" s="2"/>
      <c r="M10" s="2"/>
    </row>
    <row r="11" spans="1:13">
      <c r="A11" s="2" t="s">
        <v>3850</v>
      </c>
      <c r="B11" s="2"/>
      <c r="C11" s="2" t="s">
        <v>261</v>
      </c>
      <c r="D11" s="4" t="s">
        <v>117</v>
      </c>
      <c r="E11" s="319" t="s">
        <v>3605</v>
      </c>
      <c r="F11" s="2" t="s">
        <v>3849</v>
      </c>
      <c r="G11" s="2" t="s">
        <v>3686</v>
      </c>
      <c r="H11" s="2" t="s">
        <v>3848</v>
      </c>
      <c r="I11" s="405" t="s">
        <v>262</v>
      </c>
      <c r="J11" s="2" t="s">
        <v>8</v>
      </c>
      <c r="K11" s="2" t="s">
        <v>11</v>
      </c>
      <c r="L11" s="2"/>
      <c r="M11" s="2"/>
    </row>
  </sheetData>
  <hyperlinks>
    <hyperlink ref="J2" r:id="rId1" display="test1@y.com" xr:uid="{C4D640E3-4DC4-4AFA-AC65-22E3018C6625}"/>
    <hyperlink ref="J3" r:id="rId2" display="test1@y.com" xr:uid="{C11D19A3-1575-4620-9900-3E0158C2488F}"/>
    <hyperlink ref="J4" r:id="rId3" display="test1@y.com" xr:uid="{BC22ADD3-E14E-43F7-A1C8-014FE5F20E75}"/>
    <hyperlink ref="J7" r:id="rId4" display="test1@y.com" xr:uid="{EEFD6DD1-B38B-43CE-A795-2FBCD3431342}"/>
    <hyperlink ref="J9" r:id="rId5" display="test1@y.com" xr:uid="{64310C72-5293-4CA3-8A5A-F3AE48A8438D}"/>
    <hyperlink ref="J8" r:id="rId6" display="test1@y.com" xr:uid="{E4F28E71-538F-4802-A3B8-FD45EDD9D4E8}"/>
    <hyperlink ref="J5" r:id="rId7" display="test1@y.com" xr:uid="{ADBC1CC7-90C7-4E44-9609-C9DE7212E6E8}"/>
    <hyperlink ref="J6" r:id="rId8" display="test1@y.com" xr:uid="{A6E1DDE2-4765-4ED0-BB11-8D5F9FAAE772}"/>
    <hyperlink ref="J10" r:id="rId9" display="test1@y.com" xr:uid="{3A0524EF-D8EA-4104-8765-D8712FB20C01}"/>
    <hyperlink ref="J11" r:id="rId10" display="test1@y.com" xr:uid="{655F9745-BA5F-40AD-AB08-F3C5B4825600}"/>
  </hyperlinks>
  <pageMargins left="0.7" right="0.7" top="0.75" bottom="0.75" header="0.3" footer="0.3"/>
  <pageSetup orientation="portrait" r:id="rId1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D581-8D9A-4032-A4BE-49DE93ED21A2}">
  <dimension ref="A1:BJ10"/>
  <sheetViews>
    <sheetView topLeftCell="AM1" workbookViewId="0">
      <selection activeCell="F18" sqref="F18"/>
    </sheetView>
  </sheetViews>
  <sheetFormatPr defaultColWidth="8.90625" defaultRowHeight="14.5"/>
  <cols>
    <col min="1" max="1" width="55.08984375" bestFit="1" customWidth="1"/>
    <col min="2" max="2" width="49.81640625" bestFit="1" customWidth="1"/>
    <col min="3" max="3" width="12.6328125" bestFit="1" customWidth="1"/>
    <col min="4" max="4" width="10.08984375" bestFit="1" customWidth="1"/>
    <col min="6" max="6" width="11.54296875" bestFit="1" customWidth="1"/>
    <col min="7" max="7" width="15.36328125" customWidth="1"/>
    <col min="8" max="8" width="21.1796875" bestFit="1" customWidth="1"/>
    <col min="23" max="23" width="27.6328125" customWidth="1"/>
    <col min="24" max="24" width="15.90625" bestFit="1" customWidth="1"/>
    <col min="25" max="26" width="16.1796875" customWidth="1"/>
    <col min="35" max="35" width="18" bestFit="1" customWidth="1"/>
    <col min="36" max="36" width="14.1796875" customWidth="1"/>
    <col min="37" max="37" width="13.90625" customWidth="1"/>
    <col min="38" max="38" width="21.36328125" customWidth="1"/>
    <col min="39" max="39" width="13.6328125" bestFit="1" customWidth="1"/>
    <col min="40" max="40" width="18.1796875" customWidth="1"/>
    <col min="41" max="41" width="21.453125" bestFit="1" customWidth="1"/>
    <col min="42" max="42" width="18.1796875" customWidth="1"/>
    <col min="43" max="43" width="21.1796875" bestFit="1" customWidth="1"/>
    <col min="44" max="52" width="18.1796875" customWidth="1"/>
    <col min="53" max="53" width="13.54296875" customWidth="1"/>
    <col min="54" max="55" width="13.6328125" customWidth="1"/>
    <col min="56" max="56" width="14.54296875" bestFit="1" customWidth="1"/>
    <col min="57" max="57" width="22.1796875" style="15" customWidth="1"/>
    <col min="58" max="58" width="14.54296875" customWidth="1"/>
    <col min="59" max="59" width="12.453125" customWidth="1"/>
    <col min="60" max="60" width="16.90625" customWidth="1"/>
    <col min="61" max="61" width="14.54296875" bestFit="1" customWidth="1"/>
    <col min="271" max="271" width="10.08984375" bestFit="1" customWidth="1"/>
    <col min="272" max="272" width="25.453125" bestFit="1" customWidth="1"/>
    <col min="274" max="274" width="40.08984375" customWidth="1"/>
    <col min="304" max="304" width="18" bestFit="1" customWidth="1"/>
    <col min="307" max="307" width="9.81640625" bestFit="1" customWidth="1"/>
    <col min="308" max="309" width="13.6328125" bestFit="1" customWidth="1"/>
    <col min="310" max="313" width="13.6328125" customWidth="1"/>
    <col min="314" max="314" width="14.54296875" bestFit="1" customWidth="1"/>
    <col min="315" max="315" width="13.6328125" customWidth="1"/>
    <col min="317" max="317" width="14.54296875" bestFit="1" customWidth="1"/>
    <col min="527" max="527" width="10.08984375" bestFit="1" customWidth="1"/>
    <col min="528" max="528" width="25.453125" bestFit="1" customWidth="1"/>
    <col min="530" max="530" width="40.08984375" customWidth="1"/>
    <col min="560" max="560" width="18" bestFit="1" customWidth="1"/>
    <col min="563" max="563" width="9.81640625" bestFit="1" customWidth="1"/>
    <col min="564" max="565" width="13.6328125" bestFit="1" customWidth="1"/>
    <col min="566" max="569" width="13.6328125" customWidth="1"/>
    <col min="570" max="570" width="14.54296875" bestFit="1" customWidth="1"/>
    <col min="571" max="571" width="13.6328125" customWidth="1"/>
    <col min="573" max="573" width="14.54296875" bestFit="1" customWidth="1"/>
    <col min="783" max="783" width="10.08984375" bestFit="1" customWidth="1"/>
    <col min="784" max="784" width="25.453125" bestFit="1" customWidth="1"/>
    <col min="786" max="786" width="40.08984375" customWidth="1"/>
    <col min="816" max="816" width="18" bestFit="1" customWidth="1"/>
    <col min="819" max="819" width="9.81640625" bestFit="1" customWidth="1"/>
    <col min="820" max="821" width="13.6328125" bestFit="1" customWidth="1"/>
    <col min="822" max="825" width="13.6328125" customWidth="1"/>
    <col min="826" max="826" width="14.54296875" bestFit="1" customWidth="1"/>
    <col min="827" max="827" width="13.6328125" customWidth="1"/>
    <col min="829" max="829" width="14.54296875" bestFit="1" customWidth="1"/>
    <col min="1039" max="1039" width="10.08984375" bestFit="1" customWidth="1"/>
    <col min="1040" max="1040" width="25.453125" bestFit="1" customWidth="1"/>
    <col min="1042" max="1042" width="40.08984375" customWidth="1"/>
    <col min="1072" max="1072" width="18" bestFit="1" customWidth="1"/>
    <col min="1075" max="1075" width="9.81640625" bestFit="1" customWidth="1"/>
    <col min="1076" max="1077" width="13.6328125" bestFit="1" customWidth="1"/>
    <col min="1078" max="1081" width="13.6328125" customWidth="1"/>
    <col min="1082" max="1082" width="14.54296875" bestFit="1" customWidth="1"/>
    <col min="1083" max="1083" width="13.6328125" customWidth="1"/>
    <col min="1085" max="1085" width="14.54296875" bestFit="1" customWidth="1"/>
    <col min="1295" max="1295" width="10.08984375" bestFit="1" customWidth="1"/>
    <col min="1296" max="1296" width="25.453125" bestFit="1" customWidth="1"/>
    <col min="1298" max="1298" width="40.08984375" customWidth="1"/>
    <col min="1328" max="1328" width="18" bestFit="1" customWidth="1"/>
    <col min="1331" max="1331" width="9.81640625" bestFit="1" customWidth="1"/>
    <col min="1332" max="1333" width="13.6328125" bestFit="1" customWidth="1"/>
    <col min="1334" max="1337" width="13.6328125" customWidth="1"/>
    <col min="1338" max="1338" width="14.54296875" bestFit="1" customWidth="1"/>
    <col min="1339" max="1339" width="13.6328125" customWidth="1"/>
    <col min="1341" max="1341" width="14.54296875" bestFit="1" customWidth="1"/>
    <col min="1551" max="1551" width="10.08984375" bestFit="1" customWidth="1"/>
    <col min="1552" max="1552" width="25.453125" bestFit="1" customWidth="1"/>
    <col min="1554" max="1554" width="40.08984375" customWidth="1"/>
    <col min="1584" max="1584" width="18" bestFit="1" customWidth="1"/>
    <col min="1587" max="1587" width="9.81640625" bestFit="1" customWidth="1"/>
    <col min="1588" max="1589" width="13.6328125" bestFit="1" customWidth="1"/>
    <col min="1590" max="1593" width="13.6328125" customWidth="1"/>
    <col min="1594" max="1594" width="14.54296875" bestFit="1" customWidth="1"/>
    <col min="1595" max="1595" width="13.6328125" customWidth="1"/>
    <col min="1597" max="1597" width="14.54296875" bestFit="1" customWidth="1"/>
    <col min="1807" max="1807" width="10.08984375" bestFit="1" customWidth="1"/>
    <col min="1808" max="1808" width="25.453125" bestFit="1" customWidth="1"/>
    <col min="1810" max="1810" width="40.08984375" customWidth="1"/>
    <col min="1840" max="1840" width="18" bestFit="1" customWidth="1"/>
    <col min="1843" max="1843" width="9.81640625" bestFit="1" customWidth="1"/>
    <col min="1844" max="1845" width="13.6328125" bestFit="1" customWidth="1"/>
    <col min="1846" max="1849" width="13.6328125" customWidth="1"/>
    <col min="1850" max="1850" width="14.54296875" bestFit="1" customWidth="1"/>
    <col min="1851" max="1851" width="13.6328125" customWidth="1"/>
    <col min="1853" max="1853" width="14.54296875" bestFit="1" customWidth="1"/>
    <col min="2063" max="2063" width="10.08984375" bestFit="1" customWidth="1"/>
    <col min="2064" max="2064" width="25.453125" bestFit="1" customWidth="1"/>
    <col min="2066" max="2066" width="40.08984375" customWidth="1"/>
    <col min="2096" max="2096" width="18" bestFit="1" customWidth="1"/>
    <col min="2099" max="2099" width="9.81640625" bestFit="1" customWidth="1"/>
    <col min="2100" max="2101" width="13.6328125" bestFit="1" customWidth="1"/>
    <col min="2102" max="2105" width="13.6328125" customWidth="1"/>
    <col min="2106" max="2106" width="14.54296875" bestFit="1" customWidth="1"/>
    <col min="2107" max="2107" width="13.6328125" customWidth="1"/>
    <col min="2109" max="2109" width="14.54296875" bestFit="1" customWidth="1"/>
    <col min="2319" max="2319" width="10.08984375" bestFit="1" customWidth="1"/>
    <col min="2320" max="2320" width="25.453125" bestFit="1" customWidth="1"/>
    <col min="2322" max="2322" width="40.08984375" customWidth="1"/>
    <col min="2352" max="2352" width="18" bestFit="1" customWidth="1"/>
    <col min="2355" max="2355" width="9.81640625" bestFit="1" customWidth="1"/>
    <col min="2356" max="2357" width="13.6328125" bestFit="1" customWidth="1"/>
    <col min="2358" max="2361" width="13.6328125" customWidth="1"/>
    <col min="2362" max="2362" width="14.54296875" bestFit="1" customWidth="1"/>
    <col min="2363" max="2363" width="13.6328125" customWidth="1"/>
    <col min="2365" max="2365" width="14.54296875" bestFit="1" customWidth="1"/>
    <col min="2575" max="2575" width="10.08984375" bestFit="1" customWidth="1"/>
    <col min="2576" max="2576" width="25.453125" bestFit="1" customWidth="1"/>
    <col min="2578" max="2578" width="40.08984375" customWidth="1"/>
    <col min="2608" max="2608" width="18" bestFit="1" customWidth="1"/>
    <col min="2611" max="2611" width="9.81640625" bestFit="1" customWidth="1"/>
    <col min="2612" max="2613" width="13.6328125" bestFit="1" customWidth="1"/>
    <col min="2614" max="2617" width="13.6328125" customWidth="1"/>
    <col min="2618" max="2618" width="14.54296875" bestFit="1" customWidth="1"/>
    <col min="2619" max="2619" width="13.6328125" customWidth="1"/>
    <col min="2621" max="2621" width="14.54296875" bestFit="1" customWidth="1"/>
    <col min="2831" max="2831" width="10.08984375" bestFit="1" customWidth="1"/>
    <col min="2832" max="2832" width="25.453125" bestFit="1" customWidth="1"/>
    <col min="2834" max="2834" width="40.08984375" customWidth="1"/>
    <col min="2864" max="2864" width="18" bestFit="1" customWidth="1"/>
    <col min="2867" max="2867" width="9.81640625" bestFit="1" customWidth="1"/>
    <col min="2868" max="2869" width="13.6328125" bestFit="1" customWidth="1"/>
    <col min="2870" max="2873" width="13.6328125" customWidth="1"/>
    <col min="2874" max="2874" width="14.54296875" bestFit="1" customWidth="1"/>
    <col min="2875" max="2875" width="13.6328125" customWidth="1"/>
    <col min="2877" max="2877" width="14.54296875" bestFit="1" customWidth="1"/>
    <col min="3087" max="3087" width="10.08984375" bestFit="1" customWidth="1"/>
    <col min="3088" max="3088" width="25.453125" bestFit="1" customWidth="1"/>
    <col min="3090" max="3090" width="40.08984375" customWidth="1"/>
    <col min="3120" max="3120" width="18" bestFit="1" customWidth="1"/>
    <col min="3123" max="3123" width="9.81640625" bestFit="1" customWidth="1"/>
    <col min="3124" max="3125" width="13.6328125" bestFit="1" customWidth="1"/>
    <col min="3126" max="3129" width="13.6328125" customWidth="1"/>
    <col min="3130" max="3130" width="14.54296875" bestFit="1" customWidth="1"/>
    <col min="3131" max="3131" width="13.6328125" customWidth="1"/>
    <col min="3133" max="3133" width="14.54296875" bestFit="1" customWidth="1"/>
    <col min="3343" max="3343" width="10.08984375" bestFit="1" customWidth="1"/>
    <col min="3344" max="3344" width="25.453125" bestFit="1" customWidth="1"/>
    <col min="3346" max="3346" width="40.08984375" customWidth="1"/>
    <col min="3376" max="3376" width="18" bestFit="1" customWidth="1"/>
    <col min="3379" max="3379" width="9.81640625" bestFit="1" customWidth="1"/>
    <col min="3380" max="3381" width="13.6328125" bestFit="1" customWidth="1"/>
    <col min="3382" max="3385" width="13.6328125" customWidth="1"/>
    <col min="3386" max="3386" width="14.54296875" bestFit="1" customWidth="1"/>
    <col min="3387" max="3387" width="13.6328125" customWidth="1"/>
    <col min="3389" max="3389" width="14.54296875" bestFit="1" customWidth="1"/>
    <col min="3599" max="3599" width="10.08984375" bestFit="1" customWidth="1"/>
    <col min="3600" max="3600" width="25.453125" bestFit="1" customWidth="1"/>
    <col min="3602" max="3602" width="40.08984375" customWidth="1"/>
    <col min="3632" max="3632" width="18" bestFit="1" customWidth="1"/>
    <col min="3635" max="3635" width="9.81640625" bestFit="1" customWidth="1"/>
    <col min="3636" max="3637" width="13.6328125" bestFit="1" customWidth="1"/>
    <col min="3638" max="3641" width="13.6328125" customWidth="1"/>
    <col min="3642" max="3642" width="14.54296875" bestFit="1" customWidth="1"/>
    <col min="3643" max="3643" width="13.6328125" customWidth="1"/>
    <col min="3645" max="3645" width="14.54296875" bestFit="1" customWidth="1"/>
    <col min="3855" max="3855" width="10.08984375" bestFit="1" customWidth="1"/>
    <col min="3856" max="3856" width="25.453125" bestFit="1" customWidth="1"/>
    <col min="3858" max="3858" width="40.08984375" customWidth="1"/>
    <col min="3888" max="3888" width="18" bestFit="1" customWidth="1"/>
    <col min="3891" max="3891" width="9.81640625" bestFit="1" customWidth="1"/>
    <col min="3892" max="3893" width="13.6328125" bestFit="1" customWidth="1"/>
    <col min="3894" max="3897" width="13.6328125" customWidth="1"/>
    <col min="3898" max="3898" width="14.54296875" bestFit="1" customWidth="1"/>
    <col min="3899" max="3899" width="13.6328125" customWidth="1"/>
    <col min="3901" max="3901" width="14.54296875" bestFit="1" customWidth="1"/>
    <col min="4111" max="4111" width="10.08984375" bestFit="1" customWidth="1"/>
    <col min="4112" max="4112" width="25.453125" bestFit="1" customWidth="1"/>
    <col min="4114" max="4114" width="40.08984375" customWidth="1"/>
    <col min="4144" max="4144" width="18" bestFit="1" customWidth="1"/>
    <col min="4147" max="4147" width="9.81640625" bestFit="1" customWidth="1"/>
    <col min="4148" max="4149" width="13.6328125" bestFit="1" customWidth="1"/>
    <col min="4150" max="4153" width="13.6328125" customWidth="1"/>
    <col min="4154" max="4154" width="14.54296875" bestFit="1" customWidth="1"/>
    <col min="4155" max="4155" width="13.6328125" customWidth="1"/>
    <col min="4157" max="4157" width="14.54296875" bestFit="1" customWidth="1"/>
    <col min="4367" max="4367" width="10.08984375" bestFit="1" customWidth="1"/>
    <col min="4368" max="4368" width="25.453125" bestFit="1" customWidth="1"/>
    <col min="4370" max="4370" width="40.08984375" customWidth="1"/>
    <col min="4400" max="4400" width="18" bestFit="1" customWidth="1"/>
    <col min="4403" max="4403" width="9.81640625" bestFit="1" customWidth="1"/>
    <col min="4404" max="4405" width="13.6328125" bestFit="1" customWidth="1"/>
    <col min="4406" max="4409" width="13.6328125" customWidth="1"/>
    <col min="4410" max="4410" width="14.54296875" bestFit="1" customWidth="1"/>
    <col min="4411" max="4411" width="13.6328125" customWidth="1"/>
    <col min="4413" max="4413" width="14.54296875" bestFit="1" customWidth="1"/>
    <col min="4623" max="4623" width="10.08984375" bestFit="1" customWidth="1"/>
    <col min="4624" max="4624" width="25.453125" bestFit="1" customWidth="1"/>
    <col min="4626" max="4626" width="40.08984375" customWidth="1"/>
    <col min="4656" max="4656" width="18" bestFit="1" customWidth="1"/>
    <col min="4659" max="4659" width="9.81640625" bestFit="1" customWidth="1"/>
    <col min="4660" max="4661" width="13.6328125" bestFit="1" customWidth="1"/>
    <col min="4662" max="4665" width="13.6328125" customWidth="1"/>
    <col min="4666" max="4666" width="14.54296875" bestFit="1" customWidth="1"/>
    <col min="4667" max="4667" width="13.6328125" customWidth="1"/>
    <col min="4669" max="4669" width="14.54296875" bestFit="1" customWidth="1"/>
    <col min="4879" max="4879" width="10.08984375" bestFit="1" customWidth="1"/>
    <col min="4880" max="4880" width="25.453125" bestFit="1" customWidth="1"/>
    <col min="4882" max="4882" width="40.08984375" customWidth="1"/>
    <col min="4912" max="4912" width="18" bestFit="1" customWidth="1"/>
    <col min="4915" max="4915" width="9.81640625" bestFit="1" customWidth="1"/>
    <col min="4916" max="4917" width="13.6328125" bestFit="1" customWidth="1"/>
    <col min="4918" max="4921" width="13.6328125" customWidth="1"/>
    <col min="4922" max="4922" width="14.54296875" bestFit="1" customWidth="1"/>
    <col min="4923" max="4923" width="13.6328125" customWidth="1"/>
    <col min="4925" max="4925" width="14.54296875" bestFit="1" customWidth="1"/>
    <col min="5135" max="5135" width="10.08984375" bestFit="1" customWidth="1"/>
    <col min="5136" max="5136" width="25.453125" bestFit="1" customWidth="1"/>
    <col min="5138" max="5138" width="40.08984375" customWidth="1"/>
    <col min="5168" max="5168" width="18" bestFit="1" customWidth="1"/>
    <col min="5171" max="5171" width="9.81640625" bestFit="1" customWidth="1"/>
    <col min="5172" max="5173" width="13.6328125" bestFit="1" customWidth="1"/>
    <col min="5174" max="5177" width="13.6328125" customWidth="1"/>
    <col min="5178" max="5178" width="14.54296875" bestFit="1" customWidth="1"/>
    <col min="5179" max="5179" width="13.6328125" customWidth="1"/>
    <col min="5181" max="5181" width="14.54296875" bestFit="1" customWidth="1"/>
    <col min="5391" max="5391" width="10.08984375" bestFit="1" customWidth="1"/>
    <col min="5392" max="5392" width="25.453125" bestFit="1" customWidth="1"/>
    <col min="5394" max="5394" width="40.08984375" customWidth="1"/>
    <col min="5424" max="5424" width="18" bestFit="1" customWidth="1"/>
    <col min="5427" max="5427" width="9.81640625" bestFit="1" customWidth="1"/>
    <col min="5428" max="5429" width="13.6328125" bestFit="1" customWidth="1"/>
    <col min="5430" max="5433" width="13.6328125" customWidth="1"/>
    <col min="5434" max="5434" width="14.54296875" bestFit="1" customWidth="1"/>
    <col min="5435" max="5435" width="13.6328125" customWidth="1"/>
    <col min="5437" max="5437" width="14.54296875" bestFit="1" customWidth="1"/>
    <col min="5647" max="5647" width="10.08984375" bestFit="1" customWidth="1"/>
    <col min="5648" max="5648" width="25.453125" bestFit="1" customWidth="1"/>
    <col min="5650" max="5650" width="40.08984375" customWidth="1"/>
    <col min="5680" max="5680" width="18" bestFit="1" customWidth="1"/>
    <col min="5683" max="5683" width="9.81640625" bestFit="1" customWidth="1"/>
    <col min="5684" max="5685" width="13.6328125" bestFit="1" customWidth="1"/>
    <col min="5686" max="5689" width="13.6328125" customWidth="1"/>
    <col min="5690" max="5690" width="14.54296875" bestFit="1" customWidth="1"/>
    <col min="5691" max="5691" width="13.6328125" customWidth="1"/>
    <col min="5693" max="5693" width="14.54296875" bestFit="1" customWidth="1"/>
    <col min="5903" max="5903" width="10.08984375" bestFit="1" customWidth="1"/>
    <col min="5904" max="5904" width="25.453125" bestFit="1" customWidth="1"/>
    <col min="5906" max="5906" width="40.08984375" customWidth="1"/>
    <col min="5936" max="5936" width="18" bestFit="1" customWidth="1"/>
    <col min="5939" max="5939" width="9.81640625" bestFit="1" customWidth="1"/>
    <col min="5940" max="5941" width="13.6328125" bestFit="1" customWidth="1"/>
    <col min="5942" max="5945" width="13.6328125" customWidth="1"/>
    <col min="5946" max="5946" width="14.54296875" bestFit="1" customWidth="1"/>
    <col min="5947" max="5947" width="13.6328125" customWidth="1"/>
    <col min="5949" max="5949" width="14.54296875" bestFit="1" customWidth="1"/>
    <col min="6159" max="6159" width="10.08984375" bestFit="1" customWidth="1"/>
    <col min="6160" max="6160" width="25.453125" bestFit="1" customWidth="1"/>
    <col min="6162" max="6162" width="40.08984375" customWidth="1"/>
    <col min="6192" max="6192" width="18" bestFit="1" customWidth="1"/>
    <col min="6195" max="6195" width="9.81640625" bestFit="1" customWidth="1"/>
    <col min="6196" max="6197" width="13.6328125" bestFit="1" customWidth="1"/>
    <col min="6198" max="6201" width="13.6328125" customWidth="1"/>
    <col min="6202" max="6202" width="14.54296875" bestFit="1" customWidth="1"/>
    <col min="6203" max="6203" width="13.6328125" customWidth="1"/>
    <col min="6205" max="6205" width="14.54296875" bestFit="1" customWidth="1"/>
    <col min="6415" max="6415" width="10.08984375" bestFit="1" customWidth="1"/>
    <col min="6416" max="6416" width="25.453125" bestFit="1" customWidth="1"/>
    <col min="6418" max="6418" width="40.08984375" customWidth="1"/>
    <col min="6448" max="6448" width="18" bestFit="1" customWidth="1"/>
    <col min="6451" max="6451" width="9.81640625" bestFit="1" customWidth="1"/>
    <col min="6452" max="6453" width="13.6328125" bestFit="1" customWidth="1"/>
    <col min="6454" max="6457" width="13.6328125" customWidth="1"/>
    <col min="6458" max="6458" width="14.54296875" bestFit="1" customWidth="1"/>
    <col min="6459" max="6459" width="13.6328125" customWidth="1"/>
    <col min="6461" max="6461" width="14.54296875" bestFit="1" customWidth="1"/>
    <col min="6671" max="6671" width="10.08984375" bestFit="1" customWidth="1"/>
    <col min="6672" max="6672" width="25.453125" bestFit="1" customWidth="1"/>
    <col min="6674" max="6674" width="40.08984375" customWidth="1"/>
    <col min="6704" max="6704" width="18" bestFit="1" customWidth="1"/>
    <col min="6707" max="6707" width="9.81640625" bestFit="1" customWidth="1"/>
    <col min="6708" max="6709" width="13.6328125" bestFit="1" customWidth="1"/>
    <col min="6710" max="6713" width="13.6328125" customWidth="1"/>
    <col min="6714" max="6714" width="14.54296875" bestFit="1" customWidth="1"/>
    <col min="6715" max="6715" width="13.6328125" customWidth="1"/>
    <col min="6717" max="6717" width="14.54296875" bestFit="1" customWidth="1"/>
    <col min="6927" max="6927" width="10.08984375" bestFit="1" customWidth="1"/>
    <col min="6928" max="6928" width="25.453125" bestFit="1" customWidth="1"/>
    <col min="6930" max="6930" width="40.08984375" customWidth="1"/>
    <col min="6960" max="6960" width="18" bestFit="1" customWidth="1"/>
    <col min="6963" max="6963" width="9.81640625" bestFit="1" customWidth="1"/>
    <col min="6964" max="6965" width="13.6328125" bestFit="1" customWidth="1"/>
    <col min="6966" max="6969" width="13.6328125" customWidth="1"/>
    <col min="6970" max="6970" width="14.54296875" bestFit="1" customWidth="1"/>
    <col min="6971" max="6971" width="13.6328125" customWidth="1"/>
    <col min="6973" max="6973" width="14.54296875" bestFit="1" customWidth="1"/>
    <col min="7183" max="7183" width="10.08984375" bestFit="1" customWidth="1"/>
    <col min="7184" max="7184" width="25.453125" bestFit="1" customWidth="1"/>
    <col min="7186" max="7186" width="40.08984375" customWidth="1"/>
    <col min="7216" max="7216" width="18" bestFit="1" customWidth="1"/>
    <col min="7219" max="7219" width="9.81640625" bestFit="1" customWidth="1"/>
    <col min="7220" max="7221" width="13.6328125" bestFit="1" customWidth="1"/>
    <col min="7222" max="7225" width="13.6328125" customWidth="1"/>
    <col min="7226" max="7226" width="14.54296875" bestFit="1" customWidth="1"/>
    <col min="7227" max="7227" width="13.6328125" customWidth="1"/>
    <col min="7229" max="7229" width="14.54296875" bestFit="1" customWidth="1"/>
    <col min="7439" max="7439" width="10.08984375" bestFit="1" customWidth="1"/>
    <col min="7440" max="7440" width="25.453125" bestFit="1" customWidth="1"/>
    <col min="7442" max="7442" width="40.08984375" customWidth="1"/>
    <col min="7472" max="7472" width="18" bestFit="1" customWidth="1"/>
    <col min="7475" max="7475" width="9.81640625" bestFit="1" customWidth="1"/>
    <col min="7476" max="7477" width="13.6328125" bestFit="1" customWidth="1"/>
    <col min="7478" max="7481" width="13.6328125" customWidth="1"/>
    <col min="7482" max="7482" width="14.54296875" bestFit="1" customWidth="1"/>
    <col min="7483" max="7483" width="13.6328125" customWidth="1"/>
    <col min="7485" max="7485" width="14.54296875" bestFit="1" customWidth="1"/>
    <col min="7695" max="7695" width="10.08984375" bestFit="1" customWidth="1"/>
    <col min="7696" max="7696" width="25.453125" bestFit="1" customWidth="1"/>
    <col min="7698" max="7698" width="40.08984375" customWidth="1"/>
    <col min="7728" max="7728" width="18" bestFit="1" customWidth="1"/>
    <col min="7731" max="7731" width="9.81640625" bestFit="1" customWidth="1"/>
    <col min="7732" max="7733" width="13.6328125" bestFit="1" customWidth="1"/>
    <col min="7734" max="7737" width="13.6328125" customWidth="1"/>
    <col min="7738" max="7738" width="14.54296875" bestFit="1" customWidth="1"/>
    <col min="7739" max="7739" width="13.6328125" customWidth="1"/>
    <col min="7741" max="7741" width="14.54296875" bestFit="1" customWidth="1"/>
    <col min="7951" max="7951" width="10.08984375" bestFit="1" customWidth="1"/>
    <col min="7952" max="7952" width="25.453125" bestFit="1" customWidth="1"/>
    <col min="7954" max="7954" width="40.08984375" customWidth="1"/>
    <col min="7984" max="7984" width="18" bestFit="1" customWidth="1"/>
    <col min="7987" max="7987" width="9.81640625" bestFit="1" customWidth="1"/>
    <col min="7988" max="7989" width="13.6328125" bestFit="1" customWidth="1"/>
    <col min="7990" max="7993" width="13.6328125" customWidth="1"/>
    <col min="7994" max="7994" width="14.54296875" bestFit="1" customWidth="1"/>
    <col min="7995" max="7995" width="13.6328125" customWidth="1"/>
    <col min="7997" max="7997" width="14.54296875" bestFit="1" customWidth="1"/>
    <col min="8207" max="8207" width="10.08984375" bestFit="1" customWidth="1"/>
    <col min="8208" max="8208" width="25.453125" bestFit="1" customWidth="1"/>
    <col min="8210" max="8210" width="40.08984375" customWidth="1"/>
    <col min="8240" max="8240" width="18" bestFit="1" customWidth="1"/>
    <col min="8243" max="8243" width="9.81640625" bestFit="1" customWidth="1"/>
    <col min="8244" max="8245" width="13.6328125" bestFit="1" customWidth="1"/>
    <col min="8246" max="8249" width="13.6328125" customWidth="1"/>
    <col min="8250" max="8250" width="14.54296875" bestFit="1" customWidth="1"/>
    <col min="8251" max="8251" width="13.6328125" customWidth="1"/>
    <col min="8253" max="8253" width="14.54296875" bestFit="1" customWidth="1"/>
    <col min="8463" max="8463" width="10.08984375" bestFit="1" customWidth="1"/>
    <col min="8464" max="8464" width="25.453125" bestFit="1" customWidth="1"/>
    <col min="8466" max="8466" width="40.08984375" customWidth="1"/>
    <col min="8496" max="8496" width="18" bestFit="1" customWidth="1"/>
    <col min="8499" max="8499" width="9.81640625" bestFit="1" customWidth="1"/>
    <col min="8500" max="8501" width="13.6328125" bestFit="1" customWidth="1"/>
    <col min="8502" max="8505" width="13.6328125" customWidth="1"/>
    <col min="8506" max="8506" width="14.54296875" bestFit="1" customWidth="1"/>
    <col min="8507" max="8507" width="13.6328125" customWidth="1"/>
    <col min="8509" max="8509" width="14.54296875" bestFit="1" customWidth="1"/>
    <col min="8719" max="8719" width="10.08984375" bestFit="1" customWidth="1"/>
    <col min="8720" max="8720" width="25.453125" bestFit="1" customWidth="1"/>
    <col min="8722" max="8722" width="40.08984375" customWidth="1"/>
    <col min="8752" max="8752" width="18" bestFit="1" customWidth="1"/>
    <col min="8755" max="8755" width="9.81640625" bestFit="1" customWidth="1"/>
    <col min="8756" max="8757" width="13.6328125" bestFit="1" customWidth="1"/>
    <col min="8758" max="8761" width="13.6328125" customWidth="1"/>
    <col min="8762" max="8762" width="14.54296875" bestFit="1" customWidth="1"/>
    <col min="8763" max="8763" width="13.6328125" customWidth="1"/>
    <col min="8765" max="8765" width="14.54296875" bestFit="1" customWidth="1"/>
    <col min="8975" max="8975" width="10.08984375" bestFit="1" customWidth="1"/>
    <col min="8976" max="8976" width="25.453125" bestFit="1" customWidth="1"/>
    <col min="8978" max="8978" width="40.08984375" customWidth="1"/>
    <col min="9008" max="9008" width="18" bestFit="1" customWidth="1"/>
    <col min="9011" max="9011" width="9.81640625" bestFit="1" customWidth="1"/>
    <col min="9012" max="9013" width="13.6328125" bestFit="1" customWidth="1"/>
    <col min="9014" max="9017" width="13.6328125" customWidth="1"/>
    <col min="9018" max="9018" width="14.54296875" bestFit="1" customWidth="1"/>
    <col min="9019" max="9019" width="13.6328125" customWidth="1"/>
    <col min="9021" max="9021" width="14.54296875" bestFit="1" customWidth="1"/>
    <col min="9231" max="9231" width="10.08984375" bestFit="1" customWidth="1"/>
    <col min="9232" max="9232" width="25.453125" bestFit="1" customWidth="1"/>
    <col min="9234" max="9234" width="40.08984375" customWidth="1"/>
    <col min="9264" max="9264" width="18" bestFit="1" customWidth="1"/>
    <col min="9267" max="9267" width="9.81640625" bestFit="1" customWidth="1"/>
    <col min="9268" max="9269" width="13.6328125" bestFit="1" customWidth="1"/>
    <col min="9270" max="9273" width="13.6328125" customWidth="1"/>
    <col min="9274" max="9274" width="14.54296875" bestFit="1" customWidth="1"/>
    <col min="9275" max="9275" width="13.6328125" customWidth="1"/>
    <col min="9277" max="9277" width="14.54296875" bestFit="1" customWidth="1"/>
    <col min="9487" max="9487" width="10.08984375" bestFit="1" customWidth="1"/>
    <col min="9488" max="9488" width="25.453125" bestFit="1" customWidth="1"/>
    <col min="9490" max="9490" width="40.08984375" customWidth="1"/>
    <col min="9520" max="9520" width="18" bestFit="1" customWidth="1"/>
    <col min="9523" max="9523" width="9.81640625" bestFit="1" customWidth="1"/>
    <col min="9524" max="9525" width="13.6328125" bestFit="1" customWidth="1"/>
    <col min="9526" max="9529" width="13.6328125" customWidth="1"/>
    <col min="9530" max="9530" width="14.54296875" bestFit="1" customWidth="1"/>
    <col min="9531" max="9531" width="13.6328125" customWidth="1"/>
    <col min="9533" max="9533" width="14.54296875" bestFit="1" customWidth="1"/>
    <col min="9743" max="9743" width="10.08984375" bestFit="1" customWidth="1"/>
    <col min="9744" max="9744" width="25.453125" bestFit="1" customWidth="1"/>
    <col min="9746" max="9746" width="40.08984375" customWidth="1"/>
    <col min="9776" max="9776" width="18" bestFit="1" customWidth="1"/>
    <col min="9779" max="9779" width="9.81640625" bestFit="1" customWidth="1"/>
    <col min="9780" max="9781" width="13.6328125" bestFit="1" customWidth="1"/>
    <col min="9782" max="9785" width="13.6328125" customWidth="1"/>
    <col min="9786" max="9786" width="14.54296875" bestFit="1" customWidth="1"/>
    <col min="9787" max="9787" width="13.6328125" customWidth="1"/>
    <col min="9789" max="9789" width="14.54296875" bestFit="1" customWidth="1"/>
    <col min="9999" max="9999" width="10.08984375" bestFit="1" customWidth="1"/>
    <col min="10000" max="10000" width="25.453125" bestFit="1" customWidth="1"/>
    <col min="10002" max="10002" width="40.08984375" customWidth="1"/>
    <col min="10032" max="10032" width="18" bestFit="1" customWidth="1"/>
    <col min="10035" max="10035" width="9.81640625" bestFit="1" customWidth="1"/>
    <col min="10036" max="10037" width="13.6328125" bestFit="1" customWidth="1"/>
    <col min="10038" max="10041" width="13.6328125" customWidth="1"/>
    <col min="10042" max="10042" width="14.54296875" bestFit="1" customWidth="1"/>
    <col min="10043" max="10043" width="13.6328125" customWidth="1"/>
    <col min="10045" max="10045" width="14.54296875" bestFit="1" customWidth="1"/>
    <col min="10255" max="10255" width="10.08984375" bestFit="1" customWidth="1"/>
    <col min="10256" max="10256" width="25.453125" bestFit="1" customWidth="1"/>
    <col min="10258" max="10258" width="40.08984375" customWidth="1"/>
    <col min="10288" max="10288" width="18" bestFit="1" customWidth="1"/>
    <col min="10291" max="10291" width="9.81640625" bestFit="1" customWidth="1"/>
    <col min="10292" max="10293" width="13.6328125" bestFit="1" customWidth="1"/>
    <col min="10294" max="10297" width="13.6328125" customWidth="1"/>
    <col min="10298" max="10298" width="14.54296875" bestFit="1" customWidth="1"/>
    <col min="10299" max="10299" width="13.6328125" customWidth="1"/>
    <col min="10301" max="10301" width="14.54296875" bestFit="1" customWidth="1"/>
    <col min="10511" max="10511" width="10.08984375" bestFit="1" customWidth="1"/>
    <col min="10512" max="10512" width="25.453125" bestFit="1" customWidth="1"/>
    <col min="10514" max="10514" width="40.08984375" customWidth="1"/>
    <col min="10544" max="10544" width="18" bestFit="1" customWidth="1"/>
    <col min="10547" max="10547" width="9.81640625" bestFit="1" customWidth="1"/>
    <col min="10548" max="10549" width="13.6328125" bestFit="1" customWidth="1"/>
    <col min="10550" max="10553" width="13.6328125" customWidth="1"/>
    <col min="10554" max="10554" width="14.54296875" bestFit="1" customWidth="1"/>
    <col min="10555" max="10555" width="13.6328125" customWidth="1"/>
    <col min="10557" max="10557" width="14.54296875" bestFit="1" customWidth="1"/>
    <col min="10767" max="10767" width="10.08984375" bestFit="1" customWidth="1"/>
    <col min="10768" max="10768" width="25.453125" bestFit="1" customWidth="1"/>
    <col min="10770" max="10770" width="40.08984375" customWidth="1"/>
    <col min="10800" max="10800" width="18" bestFit="1" customWidth="1"/>
    <col min="10803" max="10803" width="9.81640625" bestFit="1" customWidth="1"/>
    <col min="10804" max="10805" width="13.6328125" bestFit="1" customWidth="1"/>
    <col min="10806" max="10809" width="13.6328125" customWidth="1"/>
    <col min="10810" max="10810" width="14.54296875" bestFit="1" customWidth="1"/>
    <col min="10811" max="10811" width="13.6328125" customWidth="1"/>
    <col min="10813" max="10813" width="14.54296875" bestFit="1" customWidth="1"/>
    <col min="11023" max="11023" width="10.08984375" bestFit="1" customWidth="1"/>
    <col min="11024" max="11024" width="25.453125" bestFit="1" customWidth="1"/>
    <col min="11026" max="11026" width="40.08984375" customWidth="1"/>
    <col min="11056" max="11056" width="18" bestFit="1" customWidth="1"/>
    <col min="11059" max="11059" width="9.81640625" bestFit="1" customWidth="1"/>
    <col min="11060" max="11061" width="13.6328125" bestFit="1" customWidth="1"/>
    <col min="11062" max="11065" width="13.6328125" customWidth="1"/>
    <col min="11066" max="11066" width="14.54296875" bestFit="1" customWidth="1"/>
    <col min="11067" max="11067" width="13.6328125" customWidth="1"/>
    <col min="11069" max="11069" width="14.54296875" bestFit="1" customWidth="1"/>
    <col min="11279" max="11279" width="10.08984375" bestFit="1" customWidth="1"/>
    <col min="11280" max="11280" width="25.453125" bestFit="1" customWidth="1"/>
    <col min="11282" max="11282" width="40.08984375" customWidth="1"/>
    <col min="11312" max="11312" width="18" bestFit="1" customWidth="1"/>
    <col min="11315" max="11315" width="9.81640625" bestFit="1" customWidth="1"/>
    <col min="11316" max="11317" width="13.6328125" bestFit="1" customWidth="1"/>
    <col min="11318" max="11321" width="13.6328125" customWidth="1"/>
    <col min="11322" max="11322" width="14.54296875" bestFit="1" customWidth="1"/>
    <col min="11323" max="11323" width="13.6328125" customWidth="1"/>
    <col min="11325" max="11325" width="14.54296875" bestFit="1" customWidth="1"/>
    <col min="11535" max="11535" width="10.08984375" bestFit="1" customWidth="1"/>
    <col min="11536" max="11536" width="25.453125" bestFit="1" customWidth="1"/>
    <col min="11538" max="11538" width="40.08984375" customWidth="1"/>
    <col min="11568" max="11568" width="18" bestFit="1" customWidth="1"/>
    <col min="11571" max="11571" width="9.81640625" bestFit="1" customWidth="1"/>
    <col min="11572" max="11573" width="13.6328125" bestFit="1" customWidth="1"/>
    <col min="11574" max="11577" width="13.6328125" customWidth="1"/>
    <col min="11578" max="11578" width="14.54296875" bestFit="1" customWidth="1"/>
    <col min="11579" max="11579" width="13.6328125" customWidth="1"/>
    <col min="11581" max="11581" width="14.54296875" bestFit="1" customWidth="1"/>
    <col min="11791" max="11791" width="10.08984375" bestFit="1" customWidth="1"/>
    <col min="11792" max="11792" width="25.453125" bestFit="1" customWidth="1"/>
    <col min="11794" max="11794" width="40.08984375" customWidth="1"/>
    <col min="11824" max="11824" width="18" bestFit="1" customWidth="1"/>
    <col min="11827" max="11827" width="9.81640625" bestFit="1" customWidth="1"/>
    <col min="11828" max="11829" width="13.6328125" bestFit="1" customWidth="1"/>
    <col min="11830" max="11833" width="13.6328125" customWidth="1"/>
    <col min="11834" max="11834" width="14.54296875" bestFit="1" customWidth="1"/>
    <col min="11835" max="11835" width="13.6328125" customWidth="1"/>
    <col min="11837" max="11837" width="14.54296875" bestFit="1" customWidth="1"/>
    <col min="12047" max="12047" width="10.08984375" bestFit="1" customWidth="1"/>
    <col min="12048" max="12048" width="25.453125" bestFit="1" customWidth="1"/>
    <col min="12050" max="12050" width="40.08984375" customWidth="1"/>
    <col min="12080" max="12080" width="18" bestFit="1" customWidth="1"/>
    <col min="12083" max="12083" width="9.81640625" bestFit="1" customWidth="1"/>
    <col min="12084" max="12085" width="13.6328125" bestFit="1" customWidth="1"/>
    <col min="12086" max="12089" width="13.6328125" customWidth="1"/>
    <col min="12090" max="12090" width="14.54296875" bestFit="1" customWidth="1"/>
    <col min="12091" max="12091" width="13.6328125" customWidth="1"/>
    <col min="12093" max="12093" width="14.54296875" bestFit="1" customWidth="1"/>
    <col min="12303" max="12303" width="10.08984375" bestFit="1" customWidth="1"/>
    <col min="12304" max="12304" width="25.453125" bestFit="1" customWidth="1"/>
    <col min="12306" max="12306" width="40.08984375" customWidth="1"/>
    <col min="12336" max="12336" width="18" bestFit="1" customWidth="1"/>
    <col min="12339" max="12339" width="9.81640625" bestFit="1" customWidth="1"/>
    <col min="12340" max="12341" width="13.6328125" bestFit="1" customWidth="1"/>
    <col min="12342" max="12345" width="13.6328125" customWidth="1"/>
    <col min="12346" max="12346" width="14.54296875" bestFit="1" customWidth="1"/>
    <col min="12347" max="12347" width="13.6328125" customWidth="1"/>
    <col min="12349" max="12349" width="14.54296875" bestFit="1" customWidth="1"/>
    <col min="12559" max="12559" width="10.08984375" bestFit="1" customWidth="1"/>
    <col min="12560" max="12560" width="25.453125" bestFit="1" customWidth="1"/>
    <col min="12562" max="12562" width="40.08984375" customWidth="1"/>
    <col min="12592" max="12592" width="18" bestFit="1" customWidth="1"/>
    <col min="12595" max="12595" width="9.81640625" bestFit="1" customWidth="1"/>
    <col min="12596" max="12597" width="13.6328125" bestFit="1" customWidth="1"/>
    <col min="12598" max="12601" width="13.6328125" customWidth="1"/>
    <col min="12602" max="12602" width="14.54296875" bestFit="1" customWidth="1"/>
    <col min="12603" max="12603" width="13.6328125" customWidth="1"/>
    <col min="12605" max="12605" width="14.54296875" bestFit="1" customWidth="1"/>
    <col min="12815" max="12815" width="10.08984375" bestFit="1" customWidth="1"/>
    <col min="12816" max="12816" width="25.453125" bestFit="1" customWidth="1"/>
    <col min="12818" max="12818" width="40.08984375" customWidth="1"/>
    <col min="12848" max="12848" width="18" bestFit="1" customWidth="1"/>
    <col min="12851" max="12851" width="9.81640625" bestFit="1" customWidth="1"/>
    <col min="12852" max="12853" width="13.6328125" bestFit="1" customWidth="1"/>
    <col min="12854" max="12857" width="13.6328125" customWidth="1"/>
    <col min="12858" max="12858" width="14.54296875" bestFit="1" customWidth="1"/>
    <col min="12859" max="12859" width="13.6328125" customWidth="1"/>
    <col min="12861" max="12861" width="14.54296875" bestFit="1" customWidth="1"/>
    <col min="13071" max="13071" width="10.08984375" bestFit="1" customWidth="1"/>
    <col min="13072" max="13072" width="25.453125" bestFit="1" customWidth="1"/>
    <col min="13074" max="13074" width="40.08984375" customWidth="1"/>
    <col min="13104" max="13104" width="18" bestFit="1" customWidth="1"/>
    <col min="13107" max="13107" width="9.81640625" bestFit="1" customWidth="1"/>
    <col min="13108" max="13109" width="13.6328125" bestFit="1" customWidth="1"/>
    <col min="13110" max="13113" width="13.6328125" customWidth="1"/>
    <col min="13114" max="13114" width="14.54296875" bestFit="1" customWidth="1"/>
    <col min="13115" max="13115" width="13.6328125" customWidth="1"/>
    <col min="13117" max="13117" width="14.54296875" bestFit="1" customWidth="1"/>
    <col min="13327" max="13327" width="10.08984375" bestFit="1" customWidth="1"/>
    <col min="13328" max="13328" width="25.453125" bestFit="1" customWidth="1"/>
    <col min="13330" max="13330" width="40.08984375" customWidth="1"/>
    <col min="13360" max="13360" width="18" bestFit="1" customWidth="1"/>
    <col min="13363" max="13363" width="9.81640625" bestFit="1" customWidth="1"/>
    <col min="13364" max="13365" width="13.6328125" bestFit="1" customWidth="1"/>
    <col min="13366" max="13369" width="13.6328125" customWidth="1"/>
    <col min="13370" max="13370" width="14.54296875" bestFit="1" customWidth="1"/>
    <col min="13371" max="13371" width="13.6328125" customWidth="1"/>
    <col min="13373" max="13373" width="14.54296875" bestFit="1" customWidth="1"/>
    <col min="13583" max="13583" width="10.08984375" bestFit="1" customWidth="1"/>
    <col min="13584" max="13584" width="25.453125" bestFit="1" customWidth="1"/>
    <col min="13586" max="13586" width="40.08984375" customWidth="1"/>
    <col min="13616" max="13616" width="18" bestFit="1" customWidth="1"/>
    <col min="13619" max="13619" width="9.81640625" bestFit="1" customWidth="1"/>
    <col min="13620" max="13621" width="13.6328125" bestFit="1" customWidth="1"/>
    <col min="13622" max="13625" width="13.6328125" customWidth="1"/>
    <col min="13626" max="13626" width="14.54296875" bestFit="1" customWidth="1"/>
    <col min="13627" max="13627" width="13.6328125" customWidth="1"/>
    <col min="13629" max="13629" width="14.54296875" bestFit="1" customWidth="1"/>
    <col min="13839" max="13839" width="10.08984375" bestFit="1" customWidth="1"/>
    <col min="13840" max="13840" width="25.453125" bestFit="1" customWidth="1"/>
    <col min="13842" max="13842" width="40.08984375" customWidth="1"/>
    <col min="13872" max="13872" width="18" bestFit="1" customWidth="1"/>
    <col min="13875" max="13875" width="9.81640625" bestFit="1" customWidth="1"/>
    <col min="13876" max="13877" width="13.6328125" bestFit="1" customWidth="1"/>
    <col min="13878" max="13881" width="13.6328125" customWidth="1"/>
    <col min="13882" max="13882" width="14.54296875" bestFit="1" customWidth="1"/>
    <col min="13883" max="13883" width="13.6328125" customWidth="1"/>
    <col min="13885" max="13885" width="14.54296875" bestFit="1" customWidth="1"/>
    <col min="14095" max="14095" width="10.08984375" bestFit="1" customWidth="1"/>
    <col min="14096" max="14096" width="25.453125" bestFit="1" customWidth="1"/>
    <col min="14098" max="14098" width="40.08984375" customWidth="1"/>
    <col min="14128" max="14128" width="18" bestFit="1" customWidth="1"/>
    <col min="14131" max="14131" width="9.81640625" bestFit="1" customWidth="1"/>
    <col min="14132" max="14133" width="13.6328125" bestFit="1" customWidth="1"/>
    <col min="14134" max="14137" width="13.6328125" customWidth="1"/>
    <col min="14138" max="14138" width="14.54296875" bestFit="1" customWidth="1"/>
    <col min="14139" max="14139" width="13.6328125" customWidth="1"/>
    <col min="14141" max="14141" width="14.54296875" bestFit="1" customWidth="1"/>
    <col min="14351" max="14351" width="10.08984375" bestFit="1" customWidth="1"/>
    <col min="14352" max="14352" width="25.453125" bestFit="1" customWidth="1"/>
    <col min="14354" max="14354" width="40.08984375" customWidth="1"/>
    <col min="14384" max="14384" width="18" bestFit="1" customWidth="1"/>
    <col min="14387" max="14387" width="9.81640625" bestFit="1" customWidth="1"/>
    <col min="14388" max="14389" width="13.6328125" bestFit="1" customWidth="1"/>
    <col min="14390" max="14393" width="13.6328125" customWidth="1"/>
    <col min="14394" max="14394" width="14.54296875" bestFit="1" customWidth="1"/>
    <col min="14395" max="14395" width="13.6328125" customWidth="1"/>
    <col min="14397" max="14397" width="14.54296875" bestFit="1" customWidth="1"/>
    <col min="14607" max="14607" width="10.08984375" bestFit="1" customWidth="1"/>
    <col min="14608" max="14608" width="25.453125" bestFit="1" customWidth="1"/>
    <col min="14610" max="14610" width="40.08984375" customWidth="1"/>
    <col min="14640" max="14640" width="18" bestFit="1" customWidth="1"/>
    <col min="14643" max="14643" width="9.81640625" bestFit="1" customWidth="1"/>
    <col min="14644" max="14645" width="13.6328125" bestFit="1" customWidth="1"/>
    <col min="14646" max="14649" width="13.6328125" customWidth="1"/>
    <col min="14650" max="14650" width="14.54296875" bestFit="1" customWidth="1"/>
    <col min="14651" max="14651" width="13.6328125" customWidth="1"/>
    <col min="14653" max="14653" width="14.54296875" bestFit="1" customWidth="1"/>
    <col min="14863" max="14863" width="10.08984375" bestFit="1" customWidth="1"/>
    <col min="14864" max="14864" width="25.453125" bestFit="1" customWidth="1"/>
    <col min="14866" max="14866" width="40.08984375" customWidth="1"/>
    <col min="14896" max="14896" width="18" bestFit="1" customWidth="1"/>
    <col min="14899" max="14899" width="9.81640625" bestFit="1" customWidth="1"/>
    <col min="14900" max="14901" width="13.6328125" bestFit="1" customWidth="1"/>
    <col min="14902" max="14905" width="13.6328125" customWidth="1"/>
    <col min="14906" max="14906" width="14.54296875" bestFit="1" customWidth="1"/>
    <col min="14907" max="14907" width="13.6328125" customWidth="1"/>
    <col min="14909" max="14909" width="14.54296875" bestFit="1" customWidth="1"/>
    <col min="15119" max="15119" width="10.08984375" bestFit="1" customWidth="1"/>
    <col min="15120" max="15120" width="25.453125" bestFit="1" customWidth="1"/>
    <col min="15122" max="15122" width="40.08984375" customWidth="1"/>
    <col min="15152" max="15152" width="18" bestFit="1" customWidth="1"/>
    <col min="15155" max="15155" width="9.81640625" bestFit="1" customWidth="1"/>
    <col min="15156" max="15157" width="13.6328125" bestFit="1" customWidth="1"/>
    <col min="15158" max="15161" width="13.6328125" customWidth="1"/>
    <col min="15162" max="15162" width="14.54296875" bestFit="1" customWidth="1"/>
    <col min="15163" max="15163" width="13.6328125" customWidth="1"/>
    <col min="15165" max="15165" width="14.54296875" bestFit="1" customWidth="1"/>
    <col min="15375" max="15375" width="10.08984375" bestFit="1" customWidth="1"/>
    <col min="15376" max="15376" width="25.453125" bestFit="1" customWidth="1"/>
    <col min="15378" max="15378" width="40.08984375" customWidth="1"/>
    <col min="15408" max="15408" width="18" bestFit="1" customWidth="1"/>
    <col min="15411" max="15411" width="9.81640625" bestFit="1" customWidth="1"/>
    <col min="15412" max="15413" width="13.6328125" bestFit="1" customWidth="1"/>
    <col min="15414" max="15417" width="13.6328125" customWidth="1"/>
    <col min="15418" max="15418" width="14.54296875" bestFit="1" customWidth="1"/>
    <col min="15419" max="15419" width="13.6328125" customWidth="1"/>
    <col min="15421" max="15421" width="14.54296875" bestFit="1" customWidth="1"/>
    <col min="15631" max="15631" width="10.08984375" bestFit="1" customWidth="1"/>
    <col min="15632" max="15632" width="25.453125" bestFit="1" customWidth="1"/>
    <col min="15634" max="15634" width="40.08984375" customWidth="1"/>
    <col min="15664" max="15664" width="18" bestFit="1" customWidth="1"/>
    <col min="15667" max="15667" width="9.81640625" bestFit="1" customWidth="1"/>
    <col min="15668" max="15669" width="13.6328125" bestFit="1" customWidth="1"/>
    <col min="15670" max="15673" width="13.6328125" customWidth="1"/>
    <col min="15674" max="15674" width="14.54296875" bestFit="1" customWidth="1"/>
    <col min="15675" max="15675" width="13.6328125" customWidth="1"/>
    <col min="15677" max="15677" width="14.54296875" bestFit="1" customWidth="1"/>
    <col min="15887" max="15887" width="10.08984375" bestFit="1" customWidth="1"/>
    <col min="15888" max="15888" width="25.453125" bestFit="1" customWidth="1"/>
    <col min="15890" max="15890" width="40.08984375" customWidth="1"/>
    <col min="15920" max="15920" width="18" bestFit="1" customWidth="1"/>
    <col min="15923" max="15923" width="9.81640625" bestFit="1" customWidth="1"/>
    <col min="15924" max="15925" width="13.6328125" bestFit="1" customWidth="1"/>
    <col min="15926" max="15929" width="13.6328125" customWidth="1"/>
    <col min="15930" max="15930" width="14.54296875" bestFit="1" customWidth="1"/>
    <col min="15931" max="15931" width="13.6328125" customWidth="1"/>
    <col min="15933" max="15933" width="14.54296875" bestFit="1" customWidth="1"/>
    <col min="16143" max="16143" width="10.08984375" bestFit="1" customWidth="1"/>
    <col min="16144" max="16144" width="25.453125" bestFit="1" customWidth="1"/>
    <col min="16146" max="16146" width="40.08984375" customWidth="1"/>
    <col min="16176" max="16176" width="18" bestFit="1" customWidth="1"/>
    <col min="16179" max="16179" width="9.81640625" bestFit="1" customWidth="1"/>
    <col min="16180" max="16181" width="13.6328125" bestFit="1" customWidth="1"/>
    <col min="16182" max="16185" width="13.6328125" customWidth="1"/>
    <col min="16186" max="16186" width="14.54296875" bestFit="1" customWidth="1"/>
    <col min="16187" max="16187" width="13.6328125" customWidth="1"/>
    <col min="16189" max="16189" width="14.54296875" bestFit="1" customWidth="1"/>
  </cols>
  <sheetData>
    <row r="1" spans="1:62">
      <c r="A1" s="1" t="s">
        <v>3</v>
      </c>
      <c r="B1" s="1" t="s">
        <v>1</v>
      </c>
      <c r="C1" s="1" t="s">
        <v>2</v>
      </c>
      <c r="D1" s="1" t="s">
        <v>0</v>
      </c>
      <c r="E1" s="1" t="s">
        <v>4</v>
      </c>
      <c r="F1" s="1" t="s">
        <v>5</v>
      </c>
      <c r="G1" s="239" t="s">
        <v>3683</v>
      </c>
      <c r="H1" s="368"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368" t="s">
        <v>40</v>
      </c>
      <c r="X1" s="1" t="s">
        <v>41</v>
      </c>
      <c r="Y1" s="1" t="s">
        <v>42</v>
      </c>
      <c r="Z1" s="1" t="s">
        <v>3682</v>
      </c>
      <c r="AA1" s="1" t="s">
        <v>43</v>
      </c>
      <c r="AB1" s="1" t="s">
        <v>44</v>
      </c>
      <c r="AC1" s="1" t="s">
        <v>45</v>
      </c>
      <c r="AD1" s="1" t="s">
        <v>46</v>
      </c>
      <c r="AE1" s="1" t="s">
        <v>47</v>
      </c>
      <c r="AF1" s="1" t="s">
        <v>48</v>
      </c>
      <c r="AG1" s="1" t="s">
        <v>49</v>
      </c>
      <c r="AH1" s="1" t="s">
        <v>50</v>
      </c>
      <c r="AI1" s="1" t="s">
        <v>51</v>
      </c>
      <c r="AJ1" s="1" t="s">
        <v>52</v>
      </c>
      <c r="AK1" s="1" t="s">
        <v>53</v>
      </c>
      <c r="AL1" s="368" t="s">
        <v>54</v>
      </c>
      <c r="AM1" s="1" t="s">
        <v>55</v>
      </c>
      <c r="AN1" s="1" t="s">
        <v>56</v>
      </c>
      <c r="AO1" s="1" t="s">
        <v>168</v>
      </c>
      <c r="AP1" s="1" t="s">
        <v>3900</v>
      </c>
      <c r="AQ1" s="452" t="s">
        <v>402</v>
      </c>
      <c r="AR1" s="16" t="s">
        <v>3681</v>
      </c>
      <c r="AS1" s="451" t="s">
        <v>58</v>
      </c>
      <c r="AT1" s="8" t="s">
        <v>3680</v>
      </c>
      <c r="AU1" s="8" t="s">
        <v>3679</v>
      </c>
      <c r="AV1" s="8" t="s">
        <v>3678</v>
      </c>
      <c r="AW1" s="8" t="s">
        <v>3677</v>
      </c>
      <c r="AX1" s="8" t="s">
        <v>3676</v>
      </c>
      <c r="AY1" s="6" t="s">
        <v>3675</v>
      </c>
      <c r="AZ1" s="6" t="s">
        <v>3674</v>
      </c>
      <c r="BA1" s="1" t="s">
        <v>57</v>
      </c>
      <c r="BB1" s="1" t="s">
        <v>59</v>
      </c>
      <c r="BC1" s="1" t="s">
        <v>60</v>
      </c>
      <c r="BD1" s="1" t="s">
        <v>61</v>
      </c>
      <c r="BE1" s="371" t="s">
        <v>1117</v>
      </c>
      <c r="BF1" s="1" t="s">
        <v>62</v>
      </c>
      <c r="BG1" s="1" t="s">
        <v>6</v>
      </c>
      <c r="BH1" s="1" t="s">
        <v>7</v>
      </c>
      <c r="BI1" s="1"/>
    </row>
    <row r="2" spans="1:62">
      <c r="A2" s="2" t="s">
        <v>3899</v>
      </c>
      <c r="B2" s="2" t="s">
        <v>421</v>
      </c>
      <c r="C2" s="4" t="s">
        <v>150</v>
      </c>
      <c r="D2" s="2" t="s">
        <v>8</v>
      </c>
      <c r="E2" s="2"/>
      <c r="F2" s="2"/>
      <c r="G2" s="2" t="s">
        <v>64</v>
      </c>
      <c r="H2" s="2" t="s">
        <v>3898</v>
      </c>
      <c r="I2" s="2" t="s">
        <v>66</v>
      </c>
      <c r="J2" s="2" t="s">
        <v>67</v>
      </c>
      <c r="K2" s="2" t="s">
        <v>68</v>
      </c>
      <c r="L2" s="2" t="s">
        <v>68</v>
      </c>
      <c r="M2" s="2" t="s">
        <v>69</v>
      </c>
      <c r="N2" s="2">
        <v>7265</v>
      </c>
      <c r="O2" s="2">
        <v>23727</v>
      </c>
      <c r="P2" s="2">
        <v>45346</v>
      </c>
      <c r="Q2" s="2">
        <v>23432</v>
      </c>
      <c r="R2" s="2" t="s">
        <v>70</v>
      </c>
      <c r="S2" s="2" t="s">
        <v>71</v>
      </c>
      <c r="T2" s="110" t="s">
        <v>72</v>
      </c>
      <c r="U2" s="110" t="s">
        <v>73</v>
      </c>
      <c r="V2" s="110" t="s">
        <v>74</v>
      </c>
      <c r="W2" s="2" t="s">
        <v>3897</v>
      </c>
      <c r="X2" s="2" t="s">
        <v>76</v>
      </c>
      <c r="Y2" s="337" t="s">
        <v>3666</v>
      </c>
      <c r="Z2" s="337" t="s">
        <v>3665</v>
      </c>
      <c r="AA2" s="449">
        <v>36892</v>
      </c>
      <c r="AB2" s="449">
        <f ca="1">TODAY()+1</f>
        <v>45444</v>
      </c>
      <c r="AC2" s="449" t="s">
        <v>77</v>
      </c>
      <c r="AD2" s="448" t="s">
        <v>78</v>
      </c>
      <c r="AE2" s="2" t="s">
        <v>79</v>
      </c>
      <c r="AF2" s="2" t="s">
        <v>80</v>
      </c>
      <c r="AG2" s="2" t="s">
        <v>81</v>
      </c>
      <c r="AH2" s="2" t="s">
        <v>82</v>
      </c>
      <c r="AI2" s="2">
        <v>2141344444</v>
      </c>
      <c r="AJ2" s="110" t="s">
        <v>72</v>
      </c>
      <c r="AK2" s="110" t="s">
        <v>73</v>
      </c>
      <c r="AL2" s="2" t="s">
        <v>3896</v>
      </c>
      <c r="AM2" s="329" t="s">
        <v>84</v>
      </c>
      <c r="AN2" s="2" t="s">
        <v>84</v>
      </c>
      <c r="AO2" s="447" t="s">
        <v>149</v>
      </c>
      <c r="AP2" s="447" t="s">
        <v>144</v>
      </c>
      <c r="AQ2" s="447" t="s">
        <v>3895</v>
      </c>
      <c r="AR2" s="2" t="s">
        <v>3656</v>
      </c>
      <c r="AS2" s="319">
        <v>19161</v>
      </c>
      <c r="AT2" s="2">
        <v>3</v>
      </c>
      <c r="AU2" s="2" t="s">
        <v>3655</v>
      </c>
      <c r="AV2" s="2" t="s">
        <v>3654</v>
      </c>
      <c r="AW2" s="2">
        <v>2</v>
      </c>
      <c r="AX2" s="2">
        <v>30</v>
      </c>
      <c r="AY2" s="2"/>
      <c r="AZ2" s="2" t="s">
        <v>3653</v>
      </c>
      <c r="BA2" s="2" t="s">
        <v>85</v>
      </c>
      <c r="BB2" s="2">
        <v>30</v>
      </c>
      <c r="BC2" s="2" t="s">
        <v>86</v>
      </c>
      <c r="BD2" s="2" t="s">
        <v>87</v>
      </c>
      <c r="BE2" s="370" t="s">
        <v>1120</v>
      </c>
      <c r="BF2" s="2" t="s">
        <v>88</v>
      </c>
      <c r="BG2" s="2" t="s">
        <v>11</v>
      </c>
      <c r="BH2" s="2"/>
      <c r="BI2" s="2"/>
    </row>
    <row r="3" spans="1:62">
      <c r="A3" s="2" t="s">
        <v>3894</v>
      </c>
      <c r="B3" s="2" t="s">
        <v>421</v>
      </c>
      <c r="C3" s="4" t="s">
        <v>150</v>
      </c>
      <c r="D3" s="2" t="s">
        <v>8</v>
      </c>
      <c r="E3" s="2"/>
      <c r="F3" s="2"/>
      <c r="G3" s="2" t="s">
        <v>64</v>
      </c>
      <c r="H3" s="2" t="s">
        <v>3893</v>
      </c>
      <c r="I3" s="2" t="s">
        <v>66</v>
      </c>
      <c r="J3" s="2" t="s">
        <v>67</v>
      </c>
      <c r="K3" s="2" t="s">
        <v>68</v>
      </c>
      <c r="L3" s="2" t="s">
        <v>68</v>
      </c>
      <c r="M3" s="2" t="s">
        <v>69</v>
      </c>
      <c r="N3" s="2">
        <v>7265</v>
      </c>
      <c r="O3" s="2">
        <v>23727</v>
      </c>
      <c r="P3" s="2">
        <v>45346</v>
      </c>
      <c r="Q3" s="2">
        <v>23432</v>
      </c>
      <c r="R3" s="2" t="s">
        <v>70</v>
      </c>
      <c r="S3" s="2" t="s">
        <v>71</v>
      </c>
      <c r="T3" s="110" t="s">
        <v>72</v>
      </c>
      <c r="U3" s="110" t="s">
        <v>73</v>
      </c>
      <c r="V3" s="110" t="s">
        <v>74</v>
      </c>
      <c r="W3" s="2" t="s">
        <v>3892</v>
      </c>
      <c r="X3" s="2" t="s">
        <v>76</v>
      </c>
      <c r="Y3" s="337" t="s">
        <v>3666</v>
      </c>
      <c r="Z3" s="337" t="s">
        <v>3665</v>
      </c>
      <c r="AA3" s="449">
        <v>36892</v>
      </c>
      <c r="AB3" s="449">
        <f ca="1">TODAY()+1</f>
        <v>45444</v>
      </c>
      <c r="AC3" s="449" t="s">
        <v>77</v>
      </c>
      <c r="AD3" s="448" t="s">
        <v>78</v>
      </c>
      <c r="AE3" s="2" t="s">
        <v>79</v>
      </c>
      <c r="AF3" s="2" t="s">
        <v>80</v>
      </c>
      <c r="AG3" s="2" t="s">
        <v>81</v>
      </c>
      <c r="AH3" s="2" t="s">
        <v>82</v>
      </c>
      <c r="AI3" s="2">
        <v>2141344444</v>
      </c>
      <c r="AJ3" s="110" t="s">
        <v>72</v>
      </c>
      <c r="AK3" s="110" t="s">
        <v>73</v>
      </c>
      <c r="AL3" s="2" t="s">
        <v>3891</v>
      </c>
      <c r="AM3" s="329" t="s">
        <v>84</v>
      </c>
      <c r="AN3" s="2" t="s">
        <v>84</v>
      </c>
      <c r="AO3" s="447" t="s">
        <v>149</v>
      </c>
      <c r="AP3" s="447" t="s">
        <v>144</v>
      </c>
      <c r="AQ3" s="447" t="s">
        <v>3890</v>
      </c>
      <c r="AR3" s="2" t="s">
        <v>3656</v>
      </c>
      <c r="AS3" s="319">
        <v>19162</v>
      </c>
      <c r="AT3" s="2">
        <v>3</v>
      </c>
      <c r="AU3" s="2" t="s">
        <v>3655</v>
      </c>
      <c r="AV3" s="2" t="s">
        <v>3654</v>
      </c>
      <c r="AW3" s="2">
        <v>2</v>
      </c>
      <c r="AX3" s="2">
        <v>30</v>
      </c>
      <c r="AY3" s="2"/>
      <c r="AZ3" s="2" t="s">
        <v>3653</v>
      </c>
      <c r="BA3" s="2" t="s">
        <v>85</v>
      </c>
      <c r="BB3" s="2">
        <v>30</v>
      </c>
      <c r="BC3" s="2" t="s">
        <v>86</v>
      </c>
      <c r="BD3" s="2" t="s">
        <v>87</v>
      </c>
      <c r="BE3" s="370" t="s">
        <v>1121</v>
      </c>
      <c r="BF3" s="2" t="s">
        <v>88</v>
      </c>
      <c r="BG3" s="2" t="s">
        <v>11</v>
      </c>
      <c r="BH3" s="2"/>
      <c r="BI3" s="2"/>
    </row>
    <row r="4" spans="1:62">
      <c r="A4" s="2" t="s">
        <v>3889</v>
      </c>
      <c r="B4" s="2" t="s">
        <v>421</v>
      </c>
      <c r="C4" s="4" t="s">
        <v>150</v>
      </c>
      <c r="D4" s="2" t="s">
        <v>8</v>
      </c>
      <c r="E4" s="2" t="s">
        <v>210</v>
      </c>
      <c r="F4" s="2"/>
      <c r="G4" s="2" t="s">
        <v>64</v>
      </c>
      <c r="H4" s="2" t="s">
        <v>3888</v>
      </c>
      <c r="I4" s="2" t="s">
        <v>66</v>
      </c>
      <c r="J4" s="2" t="s">
        <v>67</v>
      </c>
      <c r="K4" s="2" t="s">
        <v>68</v>
      </c>
      <c r="L4" s="2" t="s">
        <v>68</v>
      </c>
      <c r="M4" s="2" t="s">
        <v>69</v>
      </c>
      <c r="N4" s="2">
        <v>7265</v>
      </c>
      <c r="O4" s="2">
        <v>23727</v>
      </c>
      <c r="P4" s="2">
        <v>45346</v>
      </c>
      <c r="Q4" s="2">
        <v>23432</v>
      </c>
      <c r="R4" s="2" t="s">
        <v>70</v>
      </c>
      <c r="S4" s="2" t="s">
        <v>71</v>
      </c>
      <c r="T4" s="110" t="s">
        <v>72</v>
      </c>
      <c r="U4" s="110" t="s">
        <v>73</v>
      </c>
      <c r="V4" s="110" t="s">
        <v>74</v>
      </c>
      <c r="W4" s="2" t="s">
        <v>3887</v>
      </c>
      <c r="X4" s="2" t="s">
        <v>76</v>
      </c>
      <c r="Y4" s="450"/>
      <c r="Z4" s="450"/>
      <c r="AA4" s="449">
        <v>36892</v>
      </c>
      <c r="AB4" s="449">
        <f ca="1">TODAY()+1</f>
        <v>45444</v>
      </c>
      <c r="AC4" s="449" t="s">
        <v>77</v>
      </c>
      <c r="AD4" s="448" t="s">
        <v>78</v>
      </c>
      <c r="AE4" s="2" t="s">
        <v>79</v>
      </c>
      <c r="AF4" s="2" t="s">
        <v>80</v>
      </c>
      <c r="AG4" s="2" t="s">
        <v>81</v>
      </c>
      <c r="AH4" s="2" t="s">
        <v>82</v>
      </c>
      <c r="AI4" s="2">
        <v>2141344444</v>
      </c>
      <c r="AJ4" s="110" t="s">
        <v>72</v>
      </c>
      <c r="AK4" s="110" t="s">
        <v>73</v>
      </c>
      <c r="AL4" s="447"/>
      <c r="AM4" s="2" t="s">
        <v>84</v>
      </c>
      <c r="AN4" s="2" t="s">
        <v>84</v>
      </c>
      <c r="AO4" s="447" t="s">
        <v>149</v>
      </c>
      <c r="AP4" s="447" t="s">
        <v>144</v>
      </c>
      <c r="AQ4" s="447"/>
      <c r="AR4" s="2" t="s">
        <v>3656</v>
      </c>
      <c r="AS4" s="319">
        <v>13966</v>
      </c>
      <c r="AT4" s="2">
        <v>3</v>
      </c>
      <c r="AU4" s="2" t="s">
        <v>3655</v>
      </c>
      <c r="AV4" s="2" t="s">
        <v>3654</v>
      </c>
      <c r="AW4" s="2">
        <v>2</v>
      </c>
      <c r="AX4" s="2">
        <v>30</v>
      </c>
      <c r="AY4" s="2"/>
      <c r="AZ4" s="2" t="s">
        <v>3653</v>
      </c>
      <c r="BA4" s="2" t="s">
        <v>85</v>
      </c>
      <c r="BB4" s="2">
        <v>30</v>
      </c>
      <c r="BC4" s="2" t="s">
        <v>86</v>
      </c>
      <c r="BD4" s="2" t="s">
        <v>87</v>
      </c>
      <c r="BE4" s="370" t="s">
        <v>1122</v>
      </c>
      <c r="BF4" s="2" t="s">
        <v>88</v>
      </c>
      <c r="BG4" s="2" t="s">
        <v>11</v>
      </c>
      <c r="BH4" s="2"/>
      <c r="BI4" s="2"/>
    </row>
    <row r="5" spans="1:62">
      <c r="BE5" s="370" t="s">
        <v>1123</v>
      </c>
    </row>
    <row r="6" spans="1:62">
      <c r="BE6" s="370" t="s">
        <v>1121</v>
      </c>
    </row>
    <row r="7" spans="1:62">
      <c r="BE7" s="370" t="s">
        <v>1120</v>
      </c>
    </row>
    <row r="10" spans="1:62">
      <c r="BI10" t="s">
        <v>563</v>
      </c>
      <c r="BJ10" t="s">
        <v>563</v>
      </c>
    </row>
  </sheetData>
  <hyperlinks>
    <hyperlink ref="AP2" r:id="rId1" xr:uid="{4D8204D7-81F3-45E2-957E-E4F6CF71A46A}"/>
    <hyperlink ref="AO2" r:id="rId2" xr:uid="{00B6B3DC-265A-48F1-97E4-0508B1A2F2E5}"/>
    <hyperlink ref="AP4" r:id="rId3" xr:uid="{19C7AD6B-9788-401F-AE56-6A0405FD693A}"/>
    <hyperlink ref="AO4" r:id="rId4" xr:uid="{2D79AE62-65C6-43C7-893C-BC3CBC87FFB0}"/>
    <hyperlink ref="AM2" r:id="rId5" xr:uid="{67BD9753-5275-41B6-A7A4-ADA8FEBA4A72}"/>
    <hyperlink ref="AP3" r:id="rId6" xr:uid="{4E92A625-7363-4F33-9888-B2DBDC1AD17F}"/>
    <hyperlink ref="AO3" r:id="rId7" xr:uid="{14DA2558-6A1C-4C3D-BE7E-27388AE10523}"/>
    <hyperlink ref="AM3" r:id="rId8" xr:uid="{DE76ACAD-3DCC-463E-A522-C85C1426E96C}"/>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5C7-07F9-41AB-B05E-6C72A026E19F}">
  <dimension ref="A1:BJ7"/>
  <sheetViews>
    <sheetView topLeftCell="AJ1" workbookViewId="0">
      <selection activeCell="F18" sqref="F18"/>
    </sheetView>
  </sheetViews>
  <sheetFormatPr defaultColWidth="8.90625" defaultRowHeight="14.5"/>
  <cols>
    <col min="1" max="1" width="65.1796875" bestFit="1" customWidth="1"/>
    <col min="2" max="2" width="57.1796875" bestFit="1" customWidth="1"/>
    <col min="3" max="3" width="14.08984375" customWidth="1"/>
    <col min="4" max="4" width="10.08984375" bestFit="1" customWidth="1"/>
    <col min="7" max="7" width="15.36328125" customWidth="1"/>
    <col min="8" max="8" width="18.453125" customWidth="1"/>
    <col min="9" max="9" width="19.54296875" bestFit="1" customWidth="1"/>
    <col min="24" max="24" width="27.6328125" customWidth="1"/>
    <col min="25" max="25" width="15.90625" bestFit="1" customWidth="1"/>
    <col min="26" max="26" width="10.81640625" bestFit="1" customWidth="1"/>
    <col min="27" max="27" width="10.81640625" customWidth="1"/>
    <col min="36" max="36" width="18" bestFit="1" customWidth="1"/>
    <col min="37" max="37" width="14.1796875" customWidth="1"/>
    <col min="38" max="38" width="13.90625" customWidth="1"/>
    <col min="39" max="39" width="21.36328125" customWidth="1"/>
    <col min="40" max="40" width="13.6328125" bestFit="1" customWidth="1"/>
    <col min="41" max="41" width="18.1796875" customWidth="1"/>
    <col min="42" max="42" width="21.453125" bestFit="1" customWidth="1"/>
    <col min="43" max="45" width="18.1796875" customWidth="1"/>
    <col min="47" max="53" width="18.1796875" customWidth="1"/>
    <col min="54" max="54" width="13.54296875" customWidth="1"/>
    <col min="55" max="56" width="13.6328125" customWidth="1"/>
    <col min="57" max="57" width="14.54296875" bestFit="1" customWidth="1"/>
    <col min="58" max="58" width="22.1796875" style="15" customWidth="1"/>
    <col min="59" max="59" width="14.54296875" customWidth="1"/>
    <col min="60" max="60" width="12.453125" customWidth="1"/>
    <col min="61" max="61" width="16.90625" customWidth="1"/>
    <col min="62" max="62" width="14.54296875" bestFit="1" customWidth="1"/>
    <col min="272" max="272" width="10.08984375" bestFit="1" customWidth="1"/>
    <col min="273" max="273" width="25.453125" bestFit="1" customWidth="1"/>
    <col min="275" max="275" width="40.08984375" customWidth="1"/>
    <col min="305" max="305" width="18" bestFit="1" customWidth="1"/>
    <col min="308" max="308" width="9.81640625" bestFit="1" customWidth="1"/>
    <col min="309" max="310" width="13.6328125" bestFit="1" customWidth="1"/>
    <col min="311" max="314" width="13.6328125" customWidth="1"/>
    <col min="315" max="315" width="14.54296875" bestFit="1" customWidth="1"/>
    <col min="316" max="316" width="13.6328125" customWidth="1"/>
    <col min="318" max="318" width="14.54296875" bestFit="1" customWidth="1"/>
    <col min="528" max="528" width="10.08984375" bestFit="1" customWidth="1"/>
    <col min="529" max="529" width="25.453125" bestFit="1" customWidth="1"/>
    <col min="531" max="531" width="40.08984375" customWidth="1"/>
    <col min="561" max="561" width="18" bestFit="1" customWidth="1"/>
    <col min="564" max="564" width="9.81640625" bestFit="1" customWidth="1"/>
    <col min="565" max="566" width="13.6328125" bestFit="1" customWidth="1"/>
    <col min="567" max="570" width="13.6328125" customWidth="1"/>
    <col min="571" max="571" width="14.54296875" bestFit="1" customWidth="1"/>
    <col min="572" max="572" width="13.6328125" customWidth="1"/>
    <col min="574" max="574" width="14.54296875" bestFit="1" customWidth="1"/>
    <col min="784" max="784" width="10.08984375" bestFit="1" customWidth="1"/>
    <col min="785" max="785" width="25.453125" bestFit="1" customWidth="1"/>
    <col min="787" max="787" width="40.08984375" customWidth="1"/>
    <col min="817" max="817" width="18" bestFit="1" customWidth="1"/>
    <col min="820" max="820" width="9.81640625" bestFit="1" customWidth="1"/>
    <col min="821" max="822" width="13.6328125" bestFit="1" customWidth="1"/>
    <col min="823" max="826" width="13.6328125" customWidth="1"/>
    <col min="827" max="827" width="14.54296875" bestFit="1" customWidth="1"/>
    <col min="828" max="828" width="13.6328125" customWidth="1"/>
    <col min="830" max="830" width="14.54296875" bestFit="1" customWidth="1"/>
    <col min="1040" max="1040" width="10.08984375" bestFit="1" customWidth="1"/>
    <col min="1041" max="1041" width="25.453125" bestFit="1" customWidth="1"/>
    <col min="1043" max="1043" width="40.08984375" customWidth="1"/>
    <col min="1073" max="1073" width="18" bestFit="1" customWidth="1"/>
    <col min="1076" max="1076" width="9.81640625" bestFit="1" customWidth="1"/>
    <col min="1077" max="1078" width="13.6328125" bestFit="1" customWidth="1"/>
    <col min="1079" max="1082" width="13.6328125" customWidth="1"/>
    <col min="1083" max="1083" width="14.54296875" bestFit="1" customWidth="1"/>
    <col min="1084" max="1084" width="13.6328125" customWidth="1"/>
    <col min="1086" max="1086" width="14.54296875" bestFit="1" customWidth="1"/>
    <col min="1296" max="1296" width="10.08984375" bestFit="1" customWidth="1"/>
    <col min="1297" max="1297" width="25.453125" bestFit="1" customWidth="1"/>
    <col min="1299" max="1299" width="40.08984375" customWidth="1"/>
    <col min="1329" max="1329" width="18" bestFit="1" customWidth="1"/>
    <col min="1332" max="1332" width="9.81640625" bestFit="1" customWidth="1"/>
    <col min="1333" max="1334" width="13.6328125" bestFit="1" customWidth="1"/>
    <col min="1335" max="1338" width="13.6328125" customWidth="1"/>
    <col min="1339" max="1339" width="14.54296875" bestFit="1" customWidth="1"/>
    <col min="1340" max="1340" width="13.6328125" customWidth="1"/>
    <col min="1342" max="1342" width="14.54296875" bestFit="1" customWidth="1"/>
    <col min="1552" max="1552" width="10.08984375" bestFit="1" customWidth="1"/>
    <col min="1553" max="1553" width="25.453125" bestFit="1" customWidth="1"/>
    <col min="1555" max="1555" width="40.08984375" customWidth="1"/>
    <col min="1585" max="1585" width="18" bestFit="1" customWidth="1"/>
    <col min="1588" max="1588" width="9.81640625" bestFit="1" customWidth="1"/>
    <col min="1589" max="1590" width="13.6328125" bestFit="1" customWidth="1"/>
    <col min="1591" max="1594" width="13.6328125" customWidth="1"/>
    <col min="1595" max="1595" width="14.54296875" bestFit="1" customWidth="1"/>
    <col min="1596" max="1596" width="13.6328125" customWidth="1"/>
    <col min="1598" max="1598" width="14.54296875" bestFit="1" customWidth="1"/>
    <col min="1808" max="1808" width="10.08984375" bestFit="1" customWidth="1"/>
    <col min="1809" max="1809" width="25.453125" bestFit="1" customWidth="1"/>
    <col min="1811" max="1811" width="40.08984375" customWidth="1"/>
    <col min="1841" max="1841" width="18" bestFit="1" customWidth="1"/>
    <col min="1844" max="1844" width="9.81640625" bestFit="1" customWidth="1"/>
    <col min="1845" max="1846" width="13.6328125" bestFit="1" customWidth="1"/>
    <col min="1847" max="1850" width="13.6328125" customWidth="1"/>
    <col min="1851" max="1851" width="14.54296875" bestFit="1" customWidth="1"/>
    <col min="1852" max="1852" width="13.6328125" customWidth="1"/>
    <col min="1854" max="1854" width="14.54296875" bestFit="1" customWidth="1"/>
    <col min="2064" max="2064" width="10.08984375" bestFit="1" customWidth="1"/>
    <col min="2065" max="2065" width="25.453125" bestFit="1" customWidth="1"/>
    <col min="2067" max="2067" width="40.08984375" customWidth="1"/>
    <col min="2097" max="2097" width="18" bestFit="1" customWidth="1"/>
    <col min="2100" max="2100" width="9.81640625" bestFit="1" customWidth="1"/>
    <col min="2101" max="2102" width="13.6328125" bestFit="1" customWidth="1"/>
    <col min="2103" max="2106" width="13.6328125" customWidth="1"/>
    <col min="2107" max="2107" width="14.54296875" bestFit="1" customWidth="1"/>
    <col min="2108" max="2108" width="13.6328125" customWidth="1"/>
    <col min="2110" max="2110" width="14.54296875" bestFit="1" customWidth="1"/>
    <col min="2320" max="2320" width="10.08984375" bestFit="1" customWidth="1"/>
    <col min="2321" max="2321" width="25.453125" bestFit="1" customWidth="1"/>
    <col min="2323" max="2323" width="40.08984375" customWidth="1"/>
    <col min="2353" max="2353" width="18" bestFit="1" customWidth="1"/>
    <col min="2356" max="2356" width="9.81640625" bestFit="1" customWidth="1"/>
    <col min="2357" max="2358" width="13.6328125" bestFit="1" customWidth="1"/>
    <col min="2359" max="2362" width="13.6328125" customWidth="1"/>
    <col min="2363" max="2363" width="14.54296875" bestFit="1" customWidth="1"/>
    <col min="2364" max="2364" width="13.6328125" customWidth="1"/>
    <col min="2366" max="2366" width="14.54296875" bestFit="1" customWidth="1"/>
    <col min="2576" max="2576" width="10.08984375" bestFit="1" customWidth="1"/>
    <col min="2577" max="2577" width="25.453125" bestFit="1" customWidth="1"/>
    <col min="2579" max="2579" width="40.08984375" customWidth="1"/>
    <col min="2609" max="2609" width="18" bestFit="1" customWidth="1"/>
    <col min="2612" max="2612" width="9.81640625" bestFit="1" customWidth="1"/>
    <col min="2613" max="2614" width="13.6328125" bestFit="1" customWidth="1"/>
    <col min="2615" max="2618" width="13.6328125" customWidth="1"/>
    <col min="2619" max="2619" width="14.54296875" bestFit="1" customWidth="1"/>
    <col min="2620" max="2620" width="13.6328125" customWidth="1"/>
    <col min="2622" max="2622" width="14.54296875" bestFit="1" customWidth="1"/>
    <col min="2832" max="2832" width="10.08984375" bestFit="1" customWidth="1"/>
    <col min="2833" max="2833" width="25.453125" bestFit="1" customWidth="1"/>
    <col min="2835" max="2835" width="40.08984375" customWidth="1"/>
    <col min="2865" max="2865" width="18" bestFit="1" customWidth="1"/>
    <col min="2868" max="2868" width="9.81640625" bestFit="1" customWidth="1"/>
    <col min="2869" max="2870" width="13.6328125" bestFit="1" customWidth="1"/>
    <col min="2871" max="2874" width="13.6328125" customWidth="1"/>
    <col min="2875" max="2875" width="14.54296875" bestFit="1" customWidth="1"/>
    <col min="2876" max="2876" width="13.6328125" customWidth="1"/>
    <col min="2878" max="2878" width="14.54296875" bestFit="1" customWidth="1"/>
    <col min="3088" max="3088" width="10.08984375" bestFit="1" customWidth="1"/>
    <col min="3089" max="3089" width="25.453125" bestFit="1" customWidth="1"/>
    <col min="3091" max="3091" width="40.08984375" customWidth="1"/>
    <col min="3121" max="3121" width="18" bestFit="1" customWidth="1"/>
    <col min="3124" max="3124" width="9.81640625" bestFit="1" customWidth="1"/>
    <col min="3125" max="3126" width="13.6328125" bestFit="1" customWidth="1"/>
    <col min="3127" max="3130" width="13.6328125" customWidth="1"/>
    <col min="3131" max="3131" width="14.54296875" bestFit="1" customWidth="1"/>
    <col min="3132" max="3132" width="13.6328125" customWidth="1"/>
    <col min="3134" max="3134" width="14.54296875" bestFit="1" customWidth="1"/>
    <col min="3344" max="3344" width="10.08984375" bestFit="1" customWidth="1"/>
    <col min="3345" max="3345" width="25.453125" bestFit="1" customWidth="1"/>
    <col min="3347" max="3347" width="40.08984375" customWidth="1"/>
    <col min="3377" max="3377" width="18" bestFit="1" customWidth="1"/>
    <col min="3380" max="3380" width="9.81640625" bestFit="1" customWidth="1"/>
    <col min="3381" max="3382" width="13.6328125" bestFit="1" customWidth="1"/>
    <col min="3383" max="3386" width="13.6328125" customWidth="1"/>
    <col min="3387" max="3387" width="14.54296875" bestFit="1" customWidth="1"/>
    <col min="3388" max="3388" width="13.6328125" customWidth="1"/>
    <col min="3390" max="3390" width="14.54296875" bestFit="1" customWidth="1"/>
    <col min="3600" max="3600" width="10.08984375" bestFit="1" customWidth="1"/>
    <col min="3601" max="3601" width="25.453125" bestFit="1" customWidth="1"/>
    <col min="3603" max="3603" width="40.08984375" customWidth="1"/>
    <col min="3633" max="3633" width="18" bestFit="1" customWidth="1"/>
    <col min="3636" max="3636" width="9.81640625" bestFit="1" customWidth="1"/>
    <col min="3637" max="3638" width="13.6328125" bestFit="1" customWidth="1"/>
    <col min="3639" max="3642" width="13.6328125" customWidth="1"/>
    <col min="3643" max="3643" width="14.54296875" bestFit="1" customWidth="1"/>
    <col min="3644" max="3644" width="13.6328125" customWidth="1"/>
    <col min="3646" max="3646" width="14.54296875" bestFit="1" customWidth="1"/>
    <col min="3856" max="3856" width="10.08984375" bestFit="1" customWidth="1"/>
    <col min="3857" max="3857" width="25.453125" bestFit="1" customWidth="1"/>
    <col min="3859" max="3859" width="40.08984375" customWidth="1"/>
    <col min="3889" max="3889" width="18" bestFit="1" customWidth="1"/>
    <col min="3892" max="3892" width="9.81640625" bestFit="1" customWidth="1"/>
    <col min="3893" max="3894" width="13.6328125" bestFit="1" customWidth="1"/>
    <col min="3895" max="3898" width="13.6328125" customWidth="1"/>
    <col min="3899" max="3899" width="14.54296875" bestFit="1" customWidth="1"/>
    <col min="3900" max="3900" width="13.6328125" customWidth="1"/>
    <col min="3902" max="3902" width="14.54296875" bestFit="1" customWidth="1"/>
    <col min="4112" max="4112" width="10.08984375" bestFit="1" customWidth="1"/>
    <col min="4113" max="4113" width="25.453125" bestFit="1" customWidth="1"/>
    <col min="4115" max="4115" width="40.08984375" customWidth="1"/>
    <col min="4145" max="4145" width="18" bestFit="1" customWidth="1"/>
    <col min="4148" max="4148" width="9.81640625" bestFit="1" customWidth="1"/>
    <col min="4149" max="4150" width="13.6328125" bestFit="1" customWidth="1"/>
    <col min="4151" max="4154" width="13.6328125" customWidth="1"/>
    <col min="4155" max="4155" width="14.54296875" bestFit="1" customWidth="1"/>
    <col min="4156" max="4156" width="13.6328125" customWidth="1"/>
    <col min="4158" max="4158" width="14.54296875" bestFit="1" customWidth="1"/>
    <col min="4368" max="4368" width="10.08984375" bestFit="1" customWidth="1"/>
    <col min="4369" max="4369" width="25.453125" bestFit="1" customWidth="1"/>
    <col min="4371" max="4371" width="40.08984375" customWidth="1"/>
    <col min="4401" max="4401" width="18" bestFit="1" customWidth="1"/>
    <col min="4404" max="4404" width="9.81640625" bestFit="1" customWidth="1"/>
    <col min="4405" max="4406" width="13.6328125" bestFit="1" customWidth="1"/>
    <col min="4407" max="4410" width="13.6328125" customWidth="1"/>
    <col min="4411" max="4411" width="14.54296875" bestFit="1" customWidth="1"/>
    <col min="4412" max="4412" width="13.6328125" customWidth="1"/>
    <col min="4414" max="4414" width="14.54296875" bestFit="1" customWidth="1"/>
    <col min="4624" max="4624" width="10.08984375" bestFit="1" customWidth="1"/>
    <col min="4625" max="4625" width="25.453125" bestFit="1" customWidth="1"/>
    <col min="4627" max="4627" width="40.08984375" customWidth="1"/>
    <col min="4657" max="4657" width="18" bestFit="1" customWidth="1"/>
    <col min="4660" max="4660" width="9.81640625" bestFit="1" customWidth="1"/>
    <col min="4661" max="4662" width="13.6328125" bestFit="1" customWidth="1"/>
    <col min="4663" max="4666" width="13.6328125" customWidth="1"/>
    <col min="4667" max="4667" width="14.54296875" bestFit="1" customWidth="1"/>
    <col min="4668" max="4668" width="13.6328125" customWidth="1"/>
    <col min="4670" max="4670" width="14.54296875" bestFit="1" customWidth="1"/>
    <col min="4880" max="4880" width="10.08984375" bestFit="1" customWidth="1"/>
    <col min="4881" max="4881" width="25.453125" bestFit="1" customWidth="1"/>
    <col min="4883" max="4883" width="40.08984375" customWidth="1"/>
    <col min="4913" max="4913" width="18" bestFit="1" customWidth="1"/>
    <col min="4916" max="4916" width="9.81640625" bestFit="1" customWidth="1"/>
    <col min="4917" max="4918" width="13.6328125" bestFit="1" customWidth="1"/>
    <col min="4919" max="4922" width="13.6328125" customWidth="1"/>
    <col min="4923" max="4923" width="14.54296875" bestFit="1" customWidth="1"/>
    <col min="4924" max="4924" width="13.6328125" customWidth="1"/>
    <col min="4926" max="4926" width="14.54296875" bestFit="1" customWidth="1"/>
    <col min="5136" max="5136" width="10.08984375" bestFit="1" customWidth="1"/>
    <col min="5137" max="5137" width="25.453125" bestFit="1" customWidth="1"/>
    <col min="5139" max="5139" width="40.08984375" customWidth="1"/>
    <col min="5169" max="5169" width="18" bestFit="1" customWidth="1"/>
    <col min="5172" max="5172" width="9.81640625" bestFit="1" customWidth="1"/>
    <col min="5173" max="5174" width="13.6328125" bestFit="1" customWidth="1"/>
    <col min="5175" max="5178" width="13.6328125" customWidth="1"/>
    <col min="5179" max="5179" width="14.54296875" bestFit="1" customWidth="1"/>
    <col min="5180" max="5180" width="13.6328125" customWidth="1"/>
    <col min="5182" max="5182" width="14.54296875" bestFit="1" customWidth="1"/>
    <col min="5392" max="5392" width="10.08984375" bestFit="1" customWidth="1"/>
    <col min="5393" max="5393" width="25.453125" bestFit="1" customWidth="1"/>
    <col min="5395" max="5395" width="40.08984375" customWidth="1"/>
    <col min="5425" max="5425" width="18" bestFit="1" customWidth="1"/>
    <col min="5428" max="5428" width="9.81640625" bestFit="1" customWidth="1"/>
    <col min="5429" max="5430" width="13.6328125" bestFit="1" customWidth="1"/>
    <col min="5431" max="5434" width="13.6328125" customWidth="1"/>
    <col min="5435" max="5435" width="14.54296875" bestFit="1" customWidth="1"/>
    <col min="5436" max="5436" width="13.6328125" customWidth="1"/>
    <col min="5438" max="5438" width="14.54296875" bestFit="1" customWidth="1"/>
    <col min="5648" max="5648" width="10.08984375" bestFit="1" customWidth="1"/>
    <col min="5649" max="5649" width="25.453125" bestFit="1" customWidth="1"/>
    <col min="5651" max="5651" width="40.08984375" customWidth="1"/>
    <col min="5681" max="5681" width="18" bestFit="1" customWidth="1"/>
    <col min="5684" max="5684" width="9.81640625" bestFit="1" customWidth="1"/>
    <col min="5685" max="5686" width="13.6328125" bestFit="1" customWidth="1"/>
    <col min="5687" max="5690" width="13.6328125" customWidth="1"/>
    <col min="5691" max="5691" width="14.54296875" bestFit="1" customWidth="1"/>
    <col min="5692" max="5692" width="13.6328125" customWidth="1"/>
    <col min="5694" max="5694" width="14.54296875" bestFit="1" customWidth="1"/>
    <col min="5904" max="5904" width="10.08984375" bestFit="1" customWidth="1"/>
    <col min="5905" max="5905" width="25.453125" bestFit="1" customWidth="1"/>
    <col min="5907" max="5907" width="40.08984375" customWidth="1"/>
    <col min="5937" max="5937" width="18" bestFit="1" customWidth="1"/>
    <col min="5940" max="5940" width="9.81640625" bestFit="1" customWidth="1"/>
    <col min="5941" max="5942" width="13.6328125" bestFit="1" customWidth="1"/>
    <col min="5943" max="5946" width="13.6328125" customWidth="1"/>
    <col min="5947" max="5947" width="14.54296875" bestFit="1" customWidth="1"/>
    <col min="5948" max="5948" width="13.6328125" customWidth="1"/>
    <col min="5950" max="5950" width="14.54296875" bestFit="1" customWidth="1"/>
    <col min="6160" max="6160" width="10.08984375" bestFit="1" customWidth="1"/>
    <col min="6161" max="6161" width="25.453125" bestFit="1" customWidth="1"/>
    <col min="6163" max="6163" width="40.08984375" customWidth="1"/>
    <col min="6193" max="6193" width="18" bestFit="1" customWidth="1"/>
    <col min="6196" max="6196" width="9.81640625" bestFit="1" customWidth="1"/>
    <col min="6197" max="6198" width="13.6328125" bestFit="1" customWidth="1"/>
    <col min="6199" max="6202" width="13.6328125" customWidth="1"/>
    <col min="6203" max="6203" width="14.54296875" bestFit="1" customWidth="1"/>
    <col min="6204" max="6204" width="13.6328125" customWidth="1"/>
    <col min="6206" max="6206" width="14.54296875" bestFit="1" customWidth="1"/>
    <col min="6416" max="6416" width="10.08984375" bestFit="1" customWidth="1"/>
    <col min="6417" max="6417" width="25.453125" bestFit="1" customWidth="1"/>
    <col min="6419" max="6419" width="40.08984375" customWidth="1"/>
    <col min="6449" max="6449" width="18" bestFit="1" customWidth="1"/>
    <col min="6452" max="6452" width="9.81640625" bestFit="1" customWidth="1"/>
    <col min="6453" max="6454" width="13.6328125" bestFit="1" customWidth="1"/>
    <col min="6455" max="6458" width="13.6328125" customWidth="1"/>
    <col min="6459" max="6459" width="14.54296875" bestFit="1" customWidth="1"/>
    <col min="6460" max="6460" width="13.6328125" customWidth="1"/>
    <col min="6462" max="6462" width="14.54296875" bestFit="1" customWidth="1"/>
    <col min="6672" max="6672" width="10.08984375" bestFit="1" customWidth="1"/>
    <col min="6673" max="6673" width="25.453125" bestFit="1" customWidth="1"/>
    <col min="6675" max="6675" width="40.08984375" customWidth="1"/>
    <col min="6705" max="6705" width="18" bestFit="1" customWidth="1"/>
    <col min="6708" max="6708" width="9.81640625" bestFit="1" customWidth="1"/>
    <col min="6709" max="6710" width="13.6328125" bestFit="1" customWidth="1"/>
    <col min="6711" max="6714" width="13.6328125" customWidth="1"/>
    <col min="6715" max="6715" width="14.54296875" bestFit="1" customWidth="1"/>
    <col min="6716" max="6716" width="13.6328125" customWidth="1"/>
    <col min="6718" max="6718" width="14.54296875" bestFit="1" customWidth="1"/>
    <col min="6928" max="6928" width="10.08984375" bestFit="1" customWidth="1"/>
    <col min="6929" max="6929" width="25.453125" bestFit="1" customWidth="1"/>
    <col min="6931" max="6931" width="40.08984375" customWidth="1"/>
    <col min="6961" max="6961" width="18" bestFit="1" customWidth="1"/>
    <col min="6964" max="6964" width="9.81640625" bestFit="1" customWidth="1"/>
    <col min="6965" max="6966" width="13.6328125" bestFit="1" customWidth="1"/>
    <col min="6967" max="6970" width="13.6328125" customWidth="1"/>
    <col min="6971" max="6971" width="14.54296875" bestFit="1" customWidth="1"/>
    <col min="6972" max="6972" width="13.6328125" customWidth="1"/>
    <col min="6974" max="6974" width="14.54296875" bestFit="1" customWidth="1"/>
    <col min="7184" max="7184" width="10.08984375" bestFit="1" customWidth="1"/>
    <col min="7185" max="7185" width="25.453125" bestFit="1" customWidth="1"/>
    <col min="7187" max="7187" width="40.08984375" customWidth="1"/>
    <col min="7217" max="7217" width="18" bestFit="1" customWidth="1"/>
    <col min="7220" max="7220" width="9.81640625" bestFit="1" customWidth="1"/>
    <col min="7221" max="7222" width="13.6328125" bestFit="1" customWidth="1"/>
    <col min="7223" max="7226" width="13.6328125" customWidth="1"/>
    <col min="7227" max="7227" width="14.54296875" bestFit="1" customWidth="1"/>
    <col min="7228" max="7228" width="13.6328125" customWidth="1"/>
    <col min="7230" max="7230" width="14.54296875" bestFit="1" customWidth="1"/>
    <col min="7440" max="7440" width="10.08984375" bestFit="1" customWidth="1"/>
    <col min="7441" max="7441" width="25.453125" bestFit="1" customWidth="1"/>
    <col min="7443" max="7443" width="40.08984375" customWidth="1"/>
    <col min="7473" max="7473" width="18" bestFit="1" customWidth="1"/>
    <col min="7476" max="7476" width="9.81640625" bestFit="1" customWidth="1"/>
    <col min="7477" max="7478" width="13.6328125" bestFit="1" customWidth="1"/>
    <col min="7479" max="7482" width="13.6328125" customWidth="1"/>
    <col min="7483" max="7483" width="14.54296875" bestFit="1" customWidth="1"/>
    <col min="7484" max="7484" width="13.6328125" customWidth="1"/>
    <col min="7486" max="7486" width="14.54296875" bestFit="1" customWidth="1"/>
    <col min="7696" max="7696" width="10.08984375" bestFit="1" customWidth="1"/>
    <col min="7697" max="7697" width="25.453125" bestFit="1" customWidth="1"/>
    <col min="7699" max="7699" width="40.08984375" customWidth="1"/>
    <col min="7729" max="7729" width="18" bestFit="1" customWidth="1"/>
    <col min="7732" max="7732" width="9.81640625" bestFit="1" customWidth="1"/>
    <col min="7733" max="7734" width="13.6328125" bestFit="1" customWidth="1"/>
    <col min="7735" max="7738" width="13.6328125" customWidth="1"/>
    <col min="7739" max="7739" width="14.54296875" bestFit="1" customWidth="1"/>
    <col min="7740" max="7740" width="13.6328125" customWidth="1"/>
    <col min="7742" max="7742" width="14.54296875" bestFit="1" customWidth="1"/>
    <col min="7952" max="7952" width="10.08984375" bestFit="1" customWidth="1"/>
    <col min="7953" max="7953" width="25.453125" bestFit="1" customWidth="1"/>
    <col min="7955" max="7955" width="40.08984375" customWidth="1"/>
    <col min="7985" max="7985" width="18" bestFit="1" customWidth="1"/>
    <col min="7988" max="7988" width="9.81640625" bestFit="1" customWidth="1"/>
    <col min="7989" max="7990" width="13.6328125" bestFit="1" customWidth="1"/>
    <col min="7991" max="7994" width="13.6328125" customWidth="1"/>
    <col min="7995" max="7995" width="14.54296875" bestFit="1" customWidth="1"/>
    <col min="7996" max="7996" width="13.6328125" customWidth="1"/>
    <col min="7998" max="7998" width="14.54296875" bestFit="1" customWidth="1"/>
    <col min="8208" max="8208" width="10.08984375" bestFit="1" customWidth="1"/>
    <col min="8209" max="8209" width="25.453125" bestFit="1" customWidth="1"/>
    <col min="8211" max="8211" width="40.08984375" customWidth="1"/>
    <col min="8241" max="8241" width="18" bestFit="1" customWidth="1"/>
    <col min="8244" max="8244" width="9.81640625" bestFit="1" customWidth="1"/>
    <col min="8245" max="8246" width="13.6328125" bestFit="1" customWidth="1"/>
    <col min="8247" max="8250" width="13.6328125" customWidth="1"/>
    <col min="8251" max="8251" width="14.54296875" bestFit="1" customWidth="1"/>
    <col min="8252" max="8252" width="13.6328125" customWidth="1"/>
    <col min="8254" max="8254" width="14.54296875" bestFit="1" customWidth="1"/>
    <col min="8464" max="8464" width="10.08984375" bestFit="1" customWidth="1"/>
    <col min="8465" max="8465" width="25.453125" bestFit="1" customWidth="1"/>
    <col min="8467" max="8467" width="40.08984375" customWidth="1"/>
    <col min="8497" max="8497" width="18" bestFit="1" customWidth="1"/>
    <col min="8500" max="8500" width="9.81640625" bestFit="1" customWidth="1"/>
    <col min="8501" max="8502" width="13.6328125" bestFit="1" customWidth="1"/>
    <col min="8503" max="8506" width="13.6328125" customWidth="1"/>
    <col min="8507" max="8507" width="14.54296875" bestFit="1" customWidth="1"/>
    <col min="8508" max="8508" width="13.6328125" customWidth="1"/>
    <col min="8510" max="8510" width="14.54296875" bestFit="1" customWidth="1"/>
    <col min="8720" max="8720" width="10.08984375" bestFit="1" customWidth="1"/>
    <col min="8721" max="8721" width="25.453125" bestFit="1" customWidth="1"/>
    <col min="8723" max="8723" width="40.08984375" customWidth="1"/>
    <col min="8753" max="8753" width="18" bestFit="1" customWidth="1"/>
    <col min="8756" max="8756" width="9.81640625" bestFit="1" customWidth="1"/>
    <col min="8757" max="8758" width="13.6328125" bestFit="1" customWidth="1"/>
    <col min="8759" max="8762" width="13.6328125" customWidth="1"/>
    <col min="8763" max="8763" width="14.54296875" bestFit="1" customWidth="1"/>
    <col min="8764" max="8764" width="13.6328125" customWidth="1"/>
    <col min="8766" max="8766" width="14.54296875" bestFit="1" customWidth="1"/>
    <col min="8976" max="8976" width="10.08984375" bestFit="1" customWidth="1"/>
    <col min="8977" max="8977" width="25.453125" bestFit="1" customWidth="1"/>
    <col min="8979" max="8979" width="40.08984375" customWidth="1"/>
    <col min="9009" max="9009" width="18" bestFit="1" customWidth="1"/>
    <col min="9012" max="9012" width="9.81640625" bestFit="1" customWidth="1"/>
    <col min="9013" max="9014" width="13.6328125" bestFit="1" customWidth="1"/>
    <col min="9015" max="9018" width="13.6328125" customWidth="1"/>
    <col min="9019" max="9019" width="14.54296875" bestFit="1" customWidth="1"/>
    <col min="9020" max="9020" width="13.6328125" customWidth="1"/>
    <col min="9022" max="9022" width="14.54296875" bestFit="1" customWidth="1"/>
    <col min="9232" max="9232" width="10.08984375" bestFit="1" customWidth="1"/>
    <col min="9233" max="9233" width="25.453125" bestFit="1" customWidth="1"/>
    <col min="9235" max="9235" width="40.08984375" customWidth="1"/>
    <col min="9265" max="9265" width="18" bestFit="1" customWidth="1"/>
    <col min="9268" max="9268" width="9.81640625" bestFit="1" customWidth="1"/>
    <col min="9269" max="9270" width="13.6328125" bestFit="1" customWidth="1"/>
    <col min="9271" max="9274" width="13.6328125" customWidth="1"/>
    <col min="9275" max="9275" width="14.54296875" bestFit="1" customWidth="1"/>
    <col min="9276" max="9276" width="13.6328125" customWidth="1"/>
    <col min="9278" max="9278" width="14.54296875" bestFit="1" customWidth="1"/>
    <col min="9488" max="9488" width="10.08984375" bestFit="1" customWidth="1"/>
    <col min="9489" max="9489" width="25.453125" bestFit="1" customWidth="1"/>
    <col min="9491" max="9491" width="40.08984375" customWidth="1"/>
    <col min="9521" max="9521" width="18" bestFit="1" customWidth="1"/>
    <col min="9524" max="9524" width="9.81640625" bestFit="1" customWidth="1"/>
    <col min="9525" max="9526" width="13.6328125" bestFit="1" customWidth="1"/>
    <col min="9527" max="9530" width="13.6328125" customWidth="1"/>
    <col min="9531" max="9531" width="14.54296875" bestFit="1" customWidth="1"/>
    <col min="9532" max="9532" width="13.6328125" customWidth="1"/>
    <col min="9534" max="9534" width="14.54296875" bestFit="1" customWidth="1"/>
    <col min="9744" max="9744" width="10.08984375" bestFit="1" customWidth="1"/>
    <col min="9745" max="9745" width="25.453125" bestFit="1" customWidth="1"/>
    <col min="9747" max="9747" width="40.08984375" customWidth="1"/>
    <col min="9777" max="9777" width="18" bestFit="1" customWidth="1"/>
    <col min="9780" max="9780" width="9.81640625" bestFit="1" customWidth="1"/>
    <col min="9781" max="9782" width="13.6328125" bestFit="1" customWidth="1"/>
    <col min="9783" max="9786" width="13.6328125" customWidth="1"/>
    <col min="9787" max="9787" width="14.54296875" bestFit="1" customWidth="1"/>
    <col min="9788" max="9788" width="13.6328125" customWidth="1"/>
    <col min="9790" max="9790" width="14.54296875" bestFit="1" customWidth="1"/>
    <col min="10000" max="10000" width="10.08984375" bestFit="1" customWidth="1"/>
    <col min="10001" max="10001" width="25.453125" bestFit="1" customWidth="1"/>
    <col min="10003" max="10003" width="40.08984375" customWidth="1"/>
    <col min="10033" max="10033" width="18" bestFit="1" customWidth="1"/>
    <col min="10036" max="10036" width="9.81640625" bestFit="1" customWidth="1"/>
    <col min="10037" max="10038" width="13.6328125" bestFit="1" customWidth="1"/>
    <col min="10039" max="10042" width="13.6328125" customWidth="1"/>
    <col min="10043" max="10043" width="14.54296875" bestFit="1" customWidth="1"/>
    <col min="10044" max="10044" width="13.6328125" customWidth="1"/>
    <col min="10046" max="10046" width="14.54296875" bestFit="1" customWidth="1"/>
    <col min="10256" max="10256" width="10.08984375" bestFit="1" customWidth="1"/>
    <col min="10257" max="10257" width="25.453125" bestFit="1" customWidth="1"/>
    <col min="10259" max="10259" width="40.08984375" customWidth="1"/>
    <col min="10289" max="10289" width="18" bestFit="1" customWidth="1"/>
    <col min="10292" max="10292" width="9.81640625" bestFit="1" customWidth="1"/>
    <col min="10293" max="10294" width="13.6328125" bestFit="1" customWidth="1"/>
    <col min="10295" max="10298" width="13.6328125" customWidth="1"/>
    <col min="10299" max="10299" width="14.54296875" bestFit="1" customWidth="1"/>
    <col min="10300" max="10300" width="13.6328125" customWidth="1"/>
    <col min="10302" max="10302" width="14.54296875" bestFit="1" customWidth="1"/>
    <col min="10512" max="10512" width="10.08984375" bestFit="1" customWidth="1"/>
    <col min="10513" max="10513" width="25.453125" bestFit="1" customWidth="1"/>
    <col min="10515" max="10515" width="40.08984375" customWidth="1"/>
    <col min="10545" max="10545" width="18" bestFit="1" customWidth="1"/>
    <col min="10548" max="10548" width="9.81640625" bestFit="1" customWidth="1"/>
    <col min="10549" max="10550" width="13.6328125" bestFit="1" customWidth="1"/>
    <col min="10551" max="10554" width="13.6328125" customWidth="1"/>
    <col min="10555" max="10555" width="14.54296875" bestFit="1" customWidth="1"/>
    <col min="10556" max="10556" width="13.6328125" customWidth="1"/>
    <col min="10558" max="10558" width="14.54296875" bestFit="1" customWidth="1"/>
    <col min="10768" max="10768" width="10.08984375" bestFit="1" customWidth="1"/>
    <col min="10769" max="10769" width="25.453125" bestFit="1" customWidth="1"/>
    <col min="10771" max="10771" width="40.08984375" customWidth="1"/>
    <col min="10801" max="10801" width="18" bestFit="1" customWidth="1"/>
    <col min="10804" max="10804" width="9.81640625" bestFit="1" customWidth="1"/>
    <col min="10805" max="10806" width="13.6328125" bestFit="1" customWidth="1"/>
    <col min="10807" max="10810" width="13.6328125" customWidth="1"/>
    <col min="10811" max="10811" width="14.54296875" bestFit="1" customWidth="1"/>
    <col min="10812" max="10812" width="13.6328125" customWidth="1"/>
    <col min="10814" max="10814" width="14.54296875" bestFit="1" customWidth="1"/>
    <col min="11024" max="11024" width="10.08984375" bestFit="1" customWidth="1"/>
    <col min="11025" max="11025" width="25.453125" bestFit="1" customWidth="1"/>
    <col min="11027" max="11027" width="40.08984375" customWidth="1"/>
    <col min="11057" max="11057" width="18" bestFit="1" customWidth="1"/>
    <col min="11060" max="11060" width="9.81640625" bestFit="1" customWidth="1"/>
    <col min="11061" max="11062" width="13.6328125" bestFit="1" customWidth="1"/>
    <col min="11063" max="11066" width="13.6328125" customWidth="1"/>
    <col min="11067" max="11067" width="14.54296875" bestFit="1" customWidth="1"/>
    <col min="11068" max="11068" width="13.6328125" customWidth="1"/>
    <col min="11070" max="11070" width="14.54296875" bestFit="1" customWidth="1"/>
    <col min="11280" max="11280" width="10.08984375" bestFit="1" customWidth="1"/>
    <col min="11281" max="11281" width="25.453125" bestFit="1" customWidth="1"/>
    <col min="11283" max="11283" width="40.08984375" customWidth="1"/>
    <col min="11313" max="11313" width="18" bestFit="1" customWidth="1"/>
    <col min="11316" max="11316" width="9.81640625" bestFit="1" customWidth="1"/>
    <col min="11317" max="11318" width="13.6328125" bestFit="1" customWidth="1"/>
    <col min="11319" max="11322" width="13.6328125" customWidth="1"/>
    <col min="11323" max="11323" width="14.54296875" bestFit="1" customWidth="1"/>
    <col min="11324" max="11324" width="13.6328125" customWidth="1"/>
    <col min="11326" max="11326" width="14.54296875" bestFit="1" customWidth="1"/>
    <col min="11536" max="11536" width="10.08984375" bestFit="1" customWidth="1"/>
    <col min="11537" max="11537" width="25.453125" bestFit="1" customWidth="1"/>
    <col min="11539" max="11539" width="40.08984375" customWidth="1"/>
    <col min="11569" max="11569" width="18" bestFit="1" customWidth="1"/>
    <col min="11572" max="11572" width="9.81640625" bestFit="1" customWidth="1"/>
    <col min="11573" max="11574" width="13.6328125" bestFit="1" customWidth="1"/>
    <col min="11575" max="11578" width="13.6328125" customWidth="1"/>
    <col min="11579" max="11579" width="14.54296875" bestFit="1" customWidth="1"/>
    <col min="11580" max="11580" width="13.6328125" customWidth="1"/>
    <col min="11582" max="11582" width="14.54296875" bestFit="1" customWidth="1"/>
    <col min="11792" max="11792" width="10.08984375" bestFit="1" customWidth="1"/>
    <col min="11793" max="11793" width="25.453125" bestFit="1" customWidth="1"/>
    <col min="11795" max="11795" width="40.08984375" customWidth="1"/>
    <col min="11825" max="11825" width="18" bestFit="1" customWidth="1"/>
    <col min="11828" max="11828" width="9.81640625" bestFit="1" customWidth="1"/>
    <col min="11829" max="11830" width="13.6328125" bestFit="1" customWidth="1"/>
    <col min="11831" max="11834" width="13.6328125" customWidth="1"/>
    <col min="11835" max="11835" width="14.54296875" bestFit="1" customWidth="1"/>
    <col min="11836" max="11836" width="13.6328125" customWidth="1"/>
    <col min="11838" max="11838" width="14.54296875" bestFit="1" customWidth="1"/>
    <col min="12048" max="12048" width="10.08984375" bestFit="1" customWidth="1"/>
    <col min="12049" max="12049" width="25.453125" bestFit="1" customWidth="1"/>
    <col min="12051" max="12051" width="40.08984375" customWidth="1"/>
    <col min="12081" max="12081" width="18" bestFit="1" customWidth="1"/>
    <col min="12084" max="12084" width="9.81640625" bestFit="1" customWidth="1"/>
    <col min="12085" max="12086" width="13.6328125" bestFit="1" customWidth="1"/>
    <col min="12087" max="12090" width="13.6328125" customWidth="1"/>
    <col min="12091" max="12091" width="14.54296875" bestFit="1" customWidth="1"/>
    <col min="12092" max="12092" width="13.6328125" customWidth="1"/>
    <col min="12094" max="12094" width="14.54296875" bestFit="1" customWidth="1"/>
    <col min="12304" max="12304" width="10.08984375" bestFit="1" customWidth="1"/>
    <col min="12305" max="12305" width="25.453125" bestFit="1" customWidth="1"/>
    <col min="12307" max="12307" width="40.08984375" customWidth="1"/>
    <col min="12337" max="12337" width="18" bestFit="1" customWidth="1"/>
    <col min="12340" max="12340" width="9.81640625" bestFit="1" customWidth="1"/>
    <col min="12341" max="12342" width="13.6328125" bestFit="1" customWidth="1"/>
    <col min="12343" max="12346" width="13.6328125" customWidth="1"/>
    <col min="12347" max="12347" width="14.54296875" bestFit="1" customWidth="1"/>
    <col min="12348" max="12348" width="13.6328125" customWidth="1"/>
    <col min="12350" max="12350" width="14.54296875" bestFit="1" customWidth="1"/>
    <col min="12560" max="12560" width="10.08984375" bestFit="1" customWidth="1"/>
    <col min="12561" max="12561" width="25.453125" bestFit="1" customWidth="1"/>
    <col min="12563" max="12563" width="40.08984375" customWidth="1"/>
    <col min="12593" max="12593" width="18" bestFit="1" customWidth="1"/>
    <col min="12596" max="12596" width="9.81640625" bestFit="1" customWidth="1"/>
    <col min="12597" max="12598" width="13.6328125" bestFit="1" customWidth="1"/>
    <col min="12599" max="12602" width="13.6328125" customWidth="1"/>
    <col min="12603" max="12603" width="14.54296875" bestFit="1" customWidth="1"/>
    <col min="12604" max="12604" width="13.6328125" customWidth="1"/>
    <col min="12606" max="12606" width="14.54296875" bestFit="1" customWidth="1"/>
    <col min="12816" max="12816" width="10.08984375" bestFit="1" customWidth="1"/>
    <col min="12817" max="12817" width="25.453125" bestFit="1" customWidth="1"/>
    <col min="12819" max="12819" width="40.08984375" customWidth="1"/>
    <col min="12849" max="12849" width="18" bestFit="1" customWidth="1"/>
    <col min="12852" max="12852" width="9.81640625" bestFit="1" customWidth="1"/>
    <col min="12853" max="12854" width="13.6328125" bestFit="1" customWidth="1"/>
    <col min="12855" max="12858" width="13.6328125" customWidth="1"/>
    <col min="12859" max="12859" width="14.54296875" bestFit="1" customWidth="1"/>
    <col min="12860" max="12860" width="13.6328125" customWidth="1"/>
    <col min="12862" max="12862" width="14.54296875" bestFit="1" customWidth="1"/>
    <col min="13072" max="13072" width="10.08984375" bestFit="1" customWidth="1"/>
    <col min="13073" max="13073" width="25.453125" bestFit="1" customWidth="1"/>
    <col min="13075" max="13075" width="40.08984375" customWidth="1"/>
    <col min="13105" max="13105" width="18" bestFit="1" customWidth="1"/>
    <col min="13108" max="13108" width="9.81640625" bestFit="1" customWidth="1"/>
    <col min="13109" max="13110" width="13.6328125" bestFit="1" customWidth="1"/>
    <col min="13111" max="13114" width="13.6328125" customWidth="1"/>
    <col min="13115" max="13115" width="14.54296875" bestFit="1" customWidth="1"/>
    <col min="13116" max="13116" width="13.6328125" customWidth="1"/>
    <col min="13118" max="13118" width="14.54296875" bestFit="1" customWidth="1"/>
    <col min="13328" max="13328" width="10.08984375" bestFit="1" customWidth="1"/>
    <col min="13329" max="13329" width="25.453125" bestFit="1" customWidth="1"/>
    <col min="13331" max="13331" width="40.08984375" customWidth="1"/>
    <col min="13361" max="13361" width="18" bestFit="1" customWidth="1"/>
    <col min="13364" max="13364" width="9.81640625" bestFit="1" customWidth="1"/>
    <col min="13365" max="13366" width="13.6328125" bestFit="1" customWidth="1"/>
    <col min="13367" max="13370" width="13.6328125" customWidth="1"/>
    <col min="13371" max="13371" width="14.54296875" bestFit="1" customWidth="1"/>
    <col min="13372" max="13372" width="13.6328125" customWidth="1"/>
    <col min="13374" max="13374" width="14.54296875" bestFit="1" customWidth="1"/>
    <col min="13584" max="13584" width="10.08984375" bestFit="1" customWidth="1"/>
    <col min="13585" max="13585" width="25.453125" bestFit="1" customWidth="1"/>
    <col min="13587" max="13587" width="40.08984375" customWidth="1"/>
    <col min="13617" max="13617" width="18" bestFit="1" customWidth="1"/>
    <col min="13620" max="13620" width="9.81640625" bestFit="1" customWidth="1"/>
    <col min="13621" max="13622" width="13.6328125" bestFit="1" customWidth="1"/>
    <col min="13623" max="13626" width="13.6328125" customWidth="1"/>
    <col min="13627" max="13627" width="14.54296875" bestFit="1" customWidth="1"/>
    <col min="13628" max="13628" width="13.6328125" customWidth="1"/>
    <col min="13630" max="13630" width="14.54296875" bestFit="1" customWidth="1"/>
    <col min="13840" max="13840" width="10.08984375" bestFit="1" customWidth="1"/>
    <col min="13841" max="13841" width="25.453125" bestFit="1" customWidth="1"/>
    <col min="13843" max="13843" width="40.08984375" customWidth="1"/>
    <col min="13873" max="13873" width="18" bestFit="1" customWidth="1"/>
    <col min="13876" max="13876" width="9.81640625" bestFit="1" customWidth="1"/>
    <col min="13877" max="13878" width="13.6328125" bestFit="1" customWidth="1"/>
    <col min="13879" max="13882" width="13.6328125" customWidth="1"/>
    <col min="13883" max="13883" width="14.54296875" bestFit="1" customWidth="1"/>
    <col min="13884" max="13884" width="13.6328125" customWidth="1"/>
    <col min="13886" max="13886" width="14.54296875" bestFit="1" customWidth="1"/>
    <col min="14096" max="14096" width="10.08984375" bestFit="1" customWidth="1"/>
    <col min="14097" max="14097" width="25.453125" bestFit="1" customWidth="1"/>
    <col min="14099" max="14099" width="40.08984375" customWidth="1"/>
    <col min="14129" max="14129" width="18" bestFit="1" customWidth="1"/>
    <col min="14132" max="14132" width="9.81640625" bestFit="1" customWidth="1"/>
    <col min="14133" max="14134" width="13.6328125" bestFit="1" customWidth="1"/>
    <col min="14135" max="14138" width="13.6328125" customWidth="1"/>
    <col min="14139" max="14139" width="14.54296875" bestFit="1" customWidth="1"/>
    <col min="14140" max="14140" width="13.6328125" customWidth="1"/>
    <col min="14142" max="14142" width="14.54296875" bestFit="1" customWidth="1"/>
    <col min="14352" max="14352" width="10.08984375" bestFit="1" customWidth="1"/>
    <col min="14353" max="14353" width="25.453125" bestFit="1" customWidth="1"/>
    <col min="14355" max="14355" width="40.08984375" customWidth="1"/>
    <col min="14385" max="14385" width="18" bestFit="1" customWidth="1"/>
    <col min="14388" max="14388" width="9.81640625" bestFit="1" customWidth="1"/>
    <col min="14389" max="14390" width="13.6328125" bestFit="1" customWidth="1"/>
    <col min="14391" max="14394" width="13.6328125" customWidth="1"/>
    <col min="14395" max="14395" width="14.54296875" bestFit="1" customWidth="1"/>
    <col min="14396" max="14396" width="13.6328125" customWidth="1"/>
    <col min="14398" max="14398" width="14.54296875" bestFit="1" customWidth="1"/>
    <col min="14608" max="14608" width="10.08984375" bestFit="1" customWidth="1"/>
    <col min="14609" max="14609" width="25.453125" bestFit="1" customWidth="1"/>
    <col min="14611" max="14611" width="40.08984375" customWidth="1"/>
    <col min="14641" max="14641" width="18" bestFit="1" customWidth="1"/>
    <col min="14644" max="14644" width="9.81640625" bestFit="1" customWidth="1"/>
    <col min="14645" max="14646" width="13.6328125" bestFit="1" customWidth="1"/>
    <col min="14647" max="14650" width="13.6328125" customWidth="1"/>
    <col min="14651" max="14651" width="14.54296875" bestFit="1" customWidth="1"/>
    <col min="14652" max="14652" width="13.6328125" customWidth="1"/>
    <col min="14654" max="14654" width="14.54296875" bestFit="1" customWidth="1"/>
    <col min="14864" max="14864" width="10.08984375" bestFit="1" customWidth="1"/>
    <col min="14865" max="14865" width="25.453125" bestFit="1" customWidth="1"/>
    <col min="14867" max="14867" width="40.08984375" customWidth="1"/>
    <col min="14897" max="14897" width="18" bestFit="1" customWidth="1"/>
    <col min="14900" max="14900" width="9.81640625" bestFit="1" customWidth="1"/>
    <col min="14901" max="14902" width="13.6328125" bestFit="1" customWidth="1"/>
    <col min="14903" max="14906" width="13.6328125" customWidth="1"/>
    <col min="14907" max="14907" width="14.54296875" bestFit="1" customWidth="1"/>
    <col min="14908" max="14908" width="13.6328125" customWidth="1"/>
    <col min="14910" max="14910" width="14.54296875" bestFit="1" customWidth="1"/>
    <col min="15120" max="15120" width="10.08984375" bestFit="1" customWidth="1"/>
    <col min="15121" max="15121" width="25.453125" bestFit="1" customWidth="1"/>
    <col min="15123" max="15123" width="40.08984375" customWidth="1"/>
    <col min="15153" max="15153" width="18" bestFit="1" customWidth="1"/>
    <col min="15156" max="15156" width="9.81640625" bestFit="1" customWidth="1"/>
    <col min="15157" max="15158" width="13.6328125" bestFit="1" customWidth="1"/>
    <col min="15159" max="15162" width="13.6328125" customWidth="1"/>
    <col min="15163" max="15163" width="14.54296875" bestFit="1" customWidth="1"/>
    <col min="15164" max="15164" width="13.6328125" customWidth="1"/>
    <col min="15166" max="15166" width="14.54296875" bestFit="1" customWidth="1"/>
    <col min="15376" max="15376" width="10.08984375" bestFit="1" customWidth="1"/>
    <col min="15377" max="15377" width="25.453125" bestFit="1" customWidth="1"/>
    <col min="15379" max="15379" width="40.08984375" customWidth="1"/>
    <col min="15409" max="15409" width="18" bestFit="1" customWidth="1"/>
    <col min="15412" max="15412" width="9.81640625" bestFit="1" customWidth="1"/>
    <col min="15413" max="15414" width="13.6328125" bestFit="1" customWidth="1"/>
    <col min="15415" max="15418" width="13.6328125" customWidth="1"/>
    <col min="15419" max="15419" width="14.54296875" bestFit="1" customWidth="1"/>
    <col min="15420" max="15420" width="13.6328125" customWidth="1"/>
    <col min="15422" max="15422" width="14.54296875" bestFit="1" customWidth="1"/>
    <col min="15632" max="15632" width="10.08984375" bestFit="1" customWidth="1"/>
    <col min="15633" max="15633" width="25.453125" bestFit="1" customWidth="1"/>
    <col min="15635" max="15635" width="40.08984375" customWidth="1"/>
    <col min="15665" max="15665" width="18" bestFit="1" customWidth="1"/>
    <col min="15668" max="15668" width="9.81640625" bestFit="1" customWidth="1"/>
    <col min="15669" max="15670" width="13.6328125" bestFit="1" customWidth="1"/>
    <col min="15671" max="15674" width="13.6328125" customWidth="1"/>
    <col min="15675" max="15675" width="14.54296875" bestFit="1" customWidth="1"/>
    <col min="15676" max="15676" width="13.6328125" customWidth="1"/>
    <col min="15678" max="15678" width="14.54296875" bestFit="1" customWidth="1"/>
    <col min="15888" max="15888" width="10.08984375" bestFit="1" customWidth="1"/>
    <col min="15889" max="15889" width="25.453125" bestFit="1" customWidth="1"/>
    <col min="15891" max="15891" width="40.08984375" customWidth="1"/>
    <col min="15921" max="15921" width="18" bestFit="1" customWidth="1"/>
    <col min="15924" max="15924" width="9.81640625" bestFit="1" customWidth="1"/>
    <col min="15925" max="15926" width="13.6328125" bestFit="1" customWidth="1"/>
    <col min="15927" max="15930" width="13.6328125" customWidth="1"/>
    <col min="15931" max="15931" width="14.54296875" bestFit="1" customWidth="1"/>
    <col min="15932" max="15932" width="13.6328125" customWidth="1"/>
    <col min="15934" max="15934" width="14.54296875" bestFit="1" customWidth="1"/>
    <col min="16144" max="16144" width="10.08984375" bestFit="1" customWidth="1"/>
    <col min="16145" max="16145" width="25.453125" bestFit="1" customWidth="1"/>
    <col min="16147" max="16147" width="40.08984375" customWidth="1"/>
    <col min="16177" max="16177" width="18" bestFit="1" customWidth="1"/>
    <col min="16180" max="16180" width="9.81640625" bestFit="1" customWidth="1"/>
    <col min="16181" max="16182" width="13.6328125" bestFit="1" customWidth="1"/>
    <col min="16183" max="16186" width="13.6328125" customWidth="1"/>
    <col min="16187" max="16187" width="14.54296875" bestFit="1" customWidth="1"/>
    <col min="16188" max="16188" width="13.6328125" customWidth="1"/>
    <col min="16190" max="16190" width="14.54296875" bestFit="1" customWidth="1"/>
  </cols>
  <sheetData>
    <row r="1" spans="1:62">
      <c r="A1" s="1" t="s">
        <v>3</v>
      </c>
      <c r="B1" s="153" t="s">
        <v>1</v>
      </c>
      <c r="C1" s="217" t="s">
        <v>2</v>
      </c>
      <c r="D1" s="217" t="s">
        <v>0</v>
      </c>
      <c r="E1" s="217" t="s">
        <v>4</v>
      </c>
      <c r="F1" s="217" t="s">
        <v>5</v>
      </c>
      <c r="G1" s="457" t="s">
        <v>3683</v>
      </c>
      <c r="H1" s="456" t="s">
        <v>25</v>
      </c>
      <c r="I1" s="454" t="s">
        <v>402</v>
      </c>
      <c r="J1" s="217" t="s">
        <v>26</v>
      </c>
      <c r="K1" s="217" t="s">
        <v>27</v>
      </c>
      <c r="L1" s="217" t="s">
        <v>28</v>
      </c>
      <c r="M1" s="217" t="s">
        <v>29</v>
      </c>
      <c r="N1" s="217" t="s">
        <v>30</v>
      </c>
      <c r="O1" s="217" t="s">
        <v>31</v>
      </c>
      <c r="P1" s="217" t="s">
        <v>32</v>
      </c>
      <c r="Q1" s="217" t="s">
        <v>33</v>
      </c>
      <c r="R1" s="217" t="s">
        <v>34</v>
      </c>
      <c r="S1" s="217" t="s">
        <v>35</v>
      </c>
      <c r="T1" s="217" t="s">
        <v>36</v>
      </c>
      <c r="U1" s="217" t="s">
        <v>37</v>
      </c>
      <c r="V1" s="217" t="s">
        <v>38</v>
      </c>
      <c r="W1" s="217" t="s">
        <v>39</v>
      </c>
      <c r="X1" s="456" t="s">
        <v>40</v>
      </c>
      <c r="Y1" s="217" t="s">
        <v>41</v>
      </c>
      <c r="Z1" s="217" t="s">
        <v>42</v>
      </c>
      <c r="AA1" s="217" t="s">
        <v>3682</v>
      </c>
      <c r="AB1" s="217" t="s">
        <v>43</v>
      </c>
      <c r="AC1" s="217" t="s">
        <v>44</v>
      </c>
      <c r="AD1" s="217" t="s">
        <v>45</v>
      </c>
      <c r="AE1" s="217" t="s">
        <v>46</v>
      </c>
      <c r="AF1" s="217" t="s">
        <v>47</v>
      </c>
      <c r="AG1" s="217" t="s">
        <v>48</v>
      </c>
      <c r="AH1" s="217" t="s">
        <v>49</v>
      </c>
      <c r="AI1" s="217" t="s">
        <v>50</v>
      </c>
      <c r="AJ1" s="217" t="s">
        <v>51</v>
      </c>
      <c r="AK1" s="217" t="s">
        <v>52</v>
      </c>
      <c r="AL1" s="217" t="s">
        <v>53</v>
      </c>
      <c r="AM1" s="456" t="s">
        <v>54</v>
      </c>
      <c r="AN1" s="217" t="s">
        <v>55</v>
      </c>
      <c r="AO1" s="217" t="s">
        <v>56</v>
      </c>
      <c r="AP1" s="217" t="s">
        <v>168</v>
      </c>
      <c r="AQ1" s="217" t="s">
        <v>3900</v>
      </c>
      <c r="AR1" s="455" t="s">
        <v>3681</v>
      </c>
      <c r="AS1" s="454" t="s">
        <v>58</v>
      </c>
      <c r="AT1" s="453"/>
      <c r="AU1" s="217" t="s">
        <v>3680</v>
      </c>
      <c r="AV1" s="217" t="s">
        <v>3679</v>
      </c>
      <c r="AW1" s="217" t="s">
        <v>3678</v>
      </c>
      <c r="AX1" s="217" t="s">
        <v>3677</v>
      </c>
      <c r="AY1" s="217" t="s">
        <v>3676</v>
      </c>
      <c r="AZ1" s="116" t="s">
        <v>3675</v>
      </c>
      <c r="BA1" s="116" t="s">
        <v>3674</v>
      </c>
      <c r="BB1" s="217" t="s">
        <v>57</v>
      </c>
      <c r="BC1" s="217" t="s">
        <v>59</v>
      </c>
      <c r="BD1" s="217" t="s">
        <v>60</v>
      </c>
      <c r="BE1" s="217" t="s">
        <v>61</v>
      </c>
      <c r="BF1" s="371" t="s">
        <v>1117</v>
      </c>
      <c r="BG1" s="217" t="s">
        <v>62</v>
      </c>
      <c r="BH1" s="217" t="s">
        <v>6</v>
      </c>
      <c r="BI1" s="217" t="s">
        <v>7</v>
      </c>
      <c r="BJ1" s="154"/>
    </row>
    <row r="2" spans="1:62">
      <c r="A2" s="2" t="s">
        <v>3912</v>
      </c>
      <c r="B2" s="2" t="s">
        <v>3901</v>
      </c>
      <c r="C2" s="4" t="s">
        <v>150</v>
      </c>
      <c r="D2" s="2" t="s">
        <v>8</v>
      </c>
      <c r="E2" s="2"/>
      <c r="F2" s="2"/>
      <c r="G2" s="2" t="s">
        <v>64</v>
      </c>
      <c r="H2" s="2" t="s">
        <v>3911</v>
      </c>
      <c r="I2" s="319" t="s">
        <v>3910</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3909</v>
      </c>
      <c r="Y2" s="2" t="s">
        <v>76</v>
      </c>
      <c r="Z2" s="337" t="s">
        <v>3666</v>
      </c>
      <c r="AA2" s="337" t="s">
        <v>3665</v>
      </c>
      <c r="AB2" s="449">
        <v>36892</v>
      </c>
      <c r="AC2" s="449">
        <f ca="1">TODAY()+1</f>
        <v>45444</v>
      </c>
      <c r="AD2" s="449" t="s">
        <v>77</v>
      </c>
      <c r="AE2" s="448" t="s">
        <v>78</v>
      </c>
      <c r="AF2" s="2" t="s">
        <v>79</v>
      </c>
      <c r="AG2" s="2" t="s">
        <v>80</v>
      </c>
      <c r="AH2" s="2" t="s">
        <v>81</v>
      </c>
      <c r="AI2" s="2" t="s">
        <v>82</v>
      </c>
      <c r="AJ2" s="2">
        <v>2141344444</v>
      </c>
      <c r="AK2" s="110" t="s">
        <v>72</v>
      </c>
      <c r="AL2" s="110" t="s">
        <v>73</v>
      </c>
      <c r="AM2" s="2" t="s">
        <v>3908</v>
      </c>
      <c r="AN2" s="2" t="s">
        <v>84</v>
      </c>
      <c r="AO2" s="2" t="s">
        <v>84</v>
      </c>
      <c r="AP2" s="447" t="s">
        <v>149</v>
      </c>
      <c r="AQ2" s="447" t="s">
        <v>144</v>
      </c>
      <c r="AR2" s="2" t="s">
        <v>3656</v>
      </c>
      <c r="AS2" s="319">
        <v>24010</v>
      </c>
      <c r="AT2" s="2"/>
      <c r="AU2" s="2">
        <v>3</v>
      </c>
      <c r="AV2" s="2" t="s">
        <v>3655</v>
      </c>
      <c r="AW2" s="2" t="s">
        <v>3654</v>
      </c>
      <c r="AX2" s="2">
        <v>2</v>
      </c>
      <c r="AY2" s="2">
        <v>30</v>
      </c>
      <c r="AZ2" s="2"/>
      <c r="BA2" s="2" t="s">
        <v>3653</v>
      </c>
      <c r="BB2" s="2" t="s">
        <v>85</v>
      </c>
      <c r="BC2" s="2">
        <v>30</v>
      </c>
      <c r="BD2" s="2" t="s">
        <v>86</v>
      </c>
      <c r="BE2" s="2" t="s">
        <v>87</v>
      </c>
      <c r="BF2" s="370" t="s">
        <v>1120</v>
      </c>
      <c r="BG2" s="2" t="s">
        <v>88</v>
      </c>
      <c r="BH2" s="2" t="s">
        <v>11</v>
      </c>
      <c r="BI2" s="2"/>
      <c r="BJ2" s="2"/>
    </row>
    <row r="3" spans="1:62">
      <c r="A3" s="2" t="s">
        <v>3907</v>
      </c>
      <c r="B3" s="2" t="s">
        <v>3901</v>
      </c>
      <c r="C3" s="4" t="s">
        <v>150</v>
      </c>
      <c r="D3" s="2" t="s">
        <v>8</v>
      </c>
      <c r="E3" s="2"/>
      <c r="F3" s="2"/>
      <c r="G3" s="2" t="s">
        <v>64</v>
      </c>
      <c r="H3" s="2" t="s">
        <v>3906</v>
      </c>
      <c r="I3" s="319" t="s">
        <v>3905</v>
      </c>
      <c r="J3" s="2" t="s">
        <v>66</v>
      </c>
      <c r="K3" s="2" t="s">
        <v>67</v>
      </c>
      <c r="L3" s="2" t="s">
        <v>68</v>
      </c>
      <c r="M3" s="2" t="s">
        <v>68</v>
      </c>
      <c r="N3" s="2" t="s">
        <v>69</v>
      </c>
      <c r="O3" s="2">
        <v>7265</v>
      </c>
      <c r="P3" s="2">
        <v>23727</v>
      </c>
      <c r="Q3" s="2">
        <v>45346</v>
      </c>
      <c r="R3" s="2">
        <v>23432</v>
      </c>
      <c r="S3" s="2" t="s">
        <v>70</v>
      </c>
      <c r="T3" s="2" t="s">
        <v>71</v>
      </c>
      <c r="U3" s="110" t="s">
        <v>72</v>
      </c>
      <c r="V3" s="110" t="s">
        <v>73</v>
      </c>
      <c r="W3" s="110" t="s">
        <v>74</v>
      </c>
      <c r="X3" s="2" t="s">
        <v>3904</v>
      </c>
      <c r="Y3" s="2" t="s">
        <v>76</v>
      </c>
      <c r="Z3" s="337" t="s">
        <v>3666</v>
      </c>
      <c r="AA3" s="337" t="s">
        <v>3665</v>
      </c>
      <c r="AB3" s="449">
        <v>36892</v>
      </c>
      <c r="AC3" s="449">
        <f ca="1">TODAY()+1</f>
        <v>45444</v>
      </c>
      <c r="AD3" s="449" t="s">
        <v>77</v>
      </c>
      <c r="AE3" s="448" t="s">
        <v>78</v>
      </c>
      <c r="AF3" s="2" t="s">
        <v>79</v>
      </c>
      <c r="AG3" s="2" t="s">
        <v>80</v>
      </c>
      <c r="AH3" s="2" t="s">
        <v>81</v>
      </c>
      <c r="AI3" s="2" t="s">
        <v>82</v>
      </c>
      <c r="AJ3" s="2">
        <v>2141344444</v>
      </c>
      <c r="AK3" s="110" t="s">
        <v>72</v>
      </c>
      <c r="AL3" s="110" t="s">
        <v>73</v>
      </c>
      <c r="AM3" s="2" t="s">
        <v>3903</v>
      </c>
      <c r="AN3" s="2" t="s">
        <v>84</v>
      </c>
      <c r="AO3" s="2" t="s">
        <v>84</v>
      </c>
      <c r="AP3" s="447" t="s">
        <v>149</v>
      </c>
      <c r="AQ3" s="447" t="s">
        <v>144</v>
      </c>
      <c r="AR3" s="2" t="s">
        <v>3656</v>
      </c>
      <c r="AS3" s="319">
        <v>24011</v>
      </c>
      <c r="AT3" s="2"/>
      <c r="AU3" s="2">
        <v>3</v>
      </c>
      <c r="AV3" s="2" t="s">
        <v>3655</v>
      </c>
      <c r="AW3" s="2" t="s">
        <v>3654</v>
      </c>
      <c r="AX3" s="2">
        <v>2</v>
      </c>
      <c r="AY3" s="2">
        <v>30</v>
      </c>
      <c r="AZ3" s="2"/>
      <c r="BA3" s="2" t="s">
        <v>3653</v>
      </c>
      <c r="BB3" s="2" t="s">
        <v>85</v>
      </c>
      <c r="BC3" s="2">
        <v>30</v>
      </c>
      <c r="BD3" s="2" t="s">
        <v>86</v>
      </c>
      <c r="BE3" s="2" t="s">
        <v>87</v>
      </c>
      <c r="BF3" s="370" t="s">
        <v>1121</v>
      </c>
      <c r="BG3" s="2" t="s">
        <v>88</v>
      </c>
      <c r="BH3" s="2" t="s">
        <v>11</v>
      </c>
      <c r="BI3" s="2"/>
      <c r="BJ3" s="2"/>
    </row>
    <row r="4" spans="1:62">
      <c r="A4" s="2" t="s">
        <v>3902</v>
      </c>
      <c r="B4" s="2" t="s">
        <v>3901</v>
      </c>
      <c r="C4" s="4" t="s">
        <v>150</v>
      </c>
      <c r="D4" s="2" t="s">
        <v>8</v>
      </c>
      <c r="E4" s="2" t="s">
        <v>210</v>
      </c>
      <c r="F4" s="2"/>
      <c r="G4" s="2" t="s">
        <v>64</v>
      </c>
      <c r="H4" s="2" t="s">
        <v>3888</v>
      </c>
      <c r="I4" s="319"/>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3887</v>
      </c>
      <c r="Y4" s="2" t="s">
        <v>76</v>
      </c>
      <c r="Z4" s="337"/>
      <c r="AA4" s="337"/>
      <c r="AB4" s="449">
        <v>36892</v>
      </c>
      <c r="AC4" s="449">
        <f ca="1">TODAY()+1</f>
        <v>45444</v>
      </c>
      <c r="AD4" s="449" t="s">
        <v>77</v>
      </c>
      <c r="AE4" s="448" t="s">
        <v>78</v>
      </c>
      <c r="AF4" s="2" t="s">
        <v>79</v>
      </c>
      <c r="AG4" s="2" t="s">
        <v>80</v>
      </c>
      <c r="AH4" s="2" t="s">
        <v>81</v>
      </c>
      <c r="AI4" s="2" t="s">
        <v>82</v>
      </c>
      <c r="AJ4" s="2">
        <v>2141344444</v>
      </c>
      <c r="AK4" s="110" t="s">
        <v>72</v>
      </c>
      <c r="AL4" s="110" t="s">
        <v>73</v>
      </c>
      <c r="AM4" s="447"/>
      <c r="AN4" s="2" t="s">
        <v>84</v>
      </c>
      <c r="AO4" s="2" t="s">
        <v>84</v>
      </c>
      <c r="AP4" s="447" t="s">
        <v>149</v>
      </c>
      <c r="AQ4" s="447" t="s">
        <v>144</v>
      </c>
      <c r="AR4" s="2" t="s">
        <v>3656</v>
      </c>
      <c r="AS4" s="319">
        <v>13966</v>
      </c>
      <c r="AT4" s="2"/>
      <c r="AU4" s="2">
        <v>3</v>
      </c>
      <c r="AV4" s="2" t="s">
        <v>3655</v>
      </c>
      <c r="AW4" s="2" t="s">
        <v>3654</v>
      </c>
      <c r="AX4" s="2">
        <v>2</v>
      </c>
      <c r="AY4" s="2">
        <v>30</v>
      </c>
      <c r="AZ4" s="2"/>
      <c r="BA4" s="2" t="s">
        <v>3653</v>
      </c>
      <c r="BB4" s="2" t="s">
        <v>85</v>
      </c>
      <c r="BC4" s="2">
        <v>30</v>
      </c>
      <c r="BD4" s="2" t="s">
        <v>86</v>
      </c>
      <c r="BE4" s="2" t="s">
        <v>87</v>
      </c>
      <c r="BF4" s="370" t="s">
        <v>1122</v>
      </c>
      <c r="BG4" s="2" t="s">
        <v>88</v>
      </c>
      <c r="BH4" s="2" t="s">
        <v>11</v>
      </c>
      <c r="BI4" s="2"/>
      <c r="BJ4" s="2"/>
    </row>
    <row r="5" spans="1:62">
      <c r="A5" s="2"/>
      <c r="B5" s="2"/>
      <c r="C5" s="2"/>
      <c r="D5" s="2"/>
      <c r="E5" s="2"/>
      <c r="F5" s="2"/>
      <c r="G5" s="2"/>
      <c r="H5" s="2"/>
      <c r="I5" s="2"/>
      <c r="J5" s="2"/>
      <c r="K5" s="2"/>
      <c r="L5" s="2"/>
      <c r="M5" s="2"/>
      <c r="N5" s="2"/>
      <c r="O5" s="2"/>
      <c r="P5" s="2"/>
      <c r="Q5" s="2"/>
      <c r="R5" s="2"/>
      <c r="S5" s="2"/>
      <c r="T5" s="2"/>
      <c r="U5" s="2"/>
      <c r="V5" s="2"/>
      <c r="W5" s="2"/>
      <c r="X5" s="2"/>
      <c r="Y5" s="2"/>
      <c r="Z5" s="337"/>
      <c r="AA5" s="337"/>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370" t="s">
        <v>1123</v>
      </c>
      <c r="BG5" s="2"/>
      <c r="BH5" s="2"/>
      <c r="BI5" s="2"/>
      <c r="BJ5" s="2"/>
    </row>
    <row r="6" spans="1:62">
      <c r="BF6" s="370" t="s">
        <v>1121</v>
      </c>
    </row>
    <row r="7" spans="1:62">
      <c r="BF7" s="370" t="s">
        <v>1120</v>
      </c>
    </row>
  </sheetData>
  <hyperlinks>
    <hyperlink ref="AQ2" r:id="rId1" xr:uid="{8060FDBE-997E-4FCC-8D68-BD285433F140}"/>
    <hyperlink ref="AP2" r:id="rId2" xr:uid="{16A7D018-29CA-4E1E-9F9B-623BB1253636}"/>
    <hyperlink ref="AQ4" r:id="rId3" xr:uid="{F490B1D5-97F3-48F2-89F9-CC9B6807EBF0}"/>
    <hyperlink ref="AP4" r:id="rId4" xr:uid="{4F0FEB74-509E-4627-B571-FC4CC1565432}"/>
    <hyperlink ref="AQ3" r:id="rId5" xr:uid="{3652CBB6-3462-4F15-B47B-02AFF5B3CE2F}"/>
    <hyperlink ref="AP3" r:id="rId6" xr:uid="{C0CF1F2A-D9BB-4D56-86A9-BE81C5801CCB}"/>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E80E-037F-4A24-823D-4C97487EC471}">
  <dimension ref="A1:BI7"/>
  <sheetViews>
    <sheetView workbookViewId="0">
      <selection activeCell="F18" sqref="F18"/>
    </sheetView>
  </sheetViews>
  <sheetFormatPr defaultColWidth="8.90625" defaultRowHeight="14.5"/>
  <cols>
    <col min="1" max="1" width="10.08984375" bestFit="1" customWidth="1"/>
    <col min="2" max="2" width="27.6328125" customWidth="1"/>
    <col min="4" max="4" width="50.81640625" bestFit="1" customWidth="1"/>
    <col min="7" max="7" width="15.36328125" customWidth="1"/>
    <col min="8" max="8" width="20.54296875" customWidth="1"/>
    <col min="9" max="9" width="25.81640625" bestFit="1" customWidth="1"/>
    <col min="23" max="23" width="15" bestFit="1" customWidth="1"/>
    <col min="24" max="24" width="27.6328125" customWidth="1"/>
    <col min="25" max="25" width="15.90625" bestFit="1" customWidth="1"/>
    <col min="26" max="26" width="9.81640625" bestFit="1" customWidth="1"/>
    <col min="27" max="27" width="9.81640625" customWidth="1"/>
    <col min="36" max="36" width="18" bestFit="1" customWidth="1"/>
    <col min="37" max="37" width="14.1796875" customWidth="1"/>
    <col min="38" max="38" width="13.90625" customWidth="1"/>
    <col min="39" max="39" width="21.36328125" customWidth="1"/>
    <col min="40" max="40" width="13.6328125" bestFit="1" customWidth="1"/>
    <col min="41" max="41" width="18.1796875" customWidth="1"/>
    <col min="42" max="42" width="21.453125" bestFit="1" customWidth="1"/>
    <col min="43" max="52" width="18.1796875" customWidth="1"/>
    <col min="53" max="53" width="13.54296875" customWidth="1"/>
    <col min="54" max="55" width="13.6328125" customWidth="1"/>
    <col min="56" max="56" width="14.54296875" bestFit="1" customWidth="1"/>
    <col min="57" max="57" width="22.1796875" style="15" customWidth="1"/>
    <col min="58" max="58" width="14.54296875" customWidth="1"/>
    <col min="59" max="59" width="12.453125" customWidth="1"/>
    <col min="60" max="60" width="16.90625" customWidth="1"/>
    <col min="61" max="61" width="14.54296875" bestFit="1" customWidth="1"/>
    <col min="271" max="271" width="10.08984375" bestFit="1" customWidth="1"/>
    <col min="272" max="272" width="25.453125" bestFit="1" customWidth="1"/>
    <col min="274" max="274" width="40.08984375" customWidth="1"/>
    <col min="304" max="304" width="18" bestFit="1" customWidth="1"/>
    <col min="307" max="307" width="9.81640625" bestFit="1" customWidth="1"/>
    <col min="308" max="309" width="13.6328125" bestFit="1" customWidth="1"/>
    <col min="310" max="313" width="13.6328125" customWidth="1"/>
    <col min="314" max="314" width="14.54296875" bestFit="1" customWidth="1"/>
    <col min="315" max="315" width="13.6328125" customWidth="1"/>
    <col min="317" max="317" width="14.54296875" bestFit="1" customWidth="1"/>
    <col min="527" max="527" width="10.08984375" bestFit="1" customWidth="1"/>
    <col min="528" max="528" width="25.453125" bestFit="1" customWidth="1"/>
    <col min="530" max="530" width="40.08984375" customWidth="1"/>
    <col min="560" max="560" width="18" bestFit="1" customWidth="1"/>
    <col min="563" max="563" width="9.81640625" bestFit="1" customWidth="1"/>
    <col min="564" max="565" width="13.6328125" bestFit="1" customWidth="1"/>
    <col min="566" max="569" width="13.6328125" customWidth="1"/>
    <col min="570" max="570" width="14.54296875" bestFit="1" customWidth="1"/>
    <col min="571" max="571" width="13.6328125" customWidth="1"/>
    <col min="573" max="573" width="14.54296875" bestFit="1" customWidth="1"/>
    <col min="783" max="783" width="10.08984375" bestFit="1" customWidth="1"/>
    <col min="784" max="784" width="25.453125" bestFit="1" customWidth="1"/>
    <col min="786" max="786" width="40.08984375" customWidth="1"/>
    <col min="816" max="816" width="18" bestFit="1" customWidth="1"/>
    <col min="819" max="819" width="9.81640625" bestFit="1" customWidth="1"/>
    <col min="820" max="821" width="13.6328125" bestFit="1" customWidth="1"/>
    <col min="822" max="825" width="13.6328125" customWidth="1"/>
    <col min="826" max="826" width="14.54296875" bestFit="1" customWidth="1"/>
    <col min="827" max="827" width="13.6328125" customWidth="1"/>
    <col min="829" max="829" width="14.54296875" bestFit="1" customWidth="1"/>
    <col min="1039" max="1039" width="10.08984375" bestFit="1" customWidth="1"/>
    <col min="1040" max="1040" width="25.453125" bestFit="1" customWidth="1"/>
    <col min="1042" max="1042" width="40.08984375" customWidth="1"/>
    <col min="1072" max="1072" width="18" bestFit="1" customWidth="1"/>
    <col min="1075" max="1075" width="9.81640625" bestFit="1" customWidth="1"/>
    <col min="1076" max="1077" width="13.6328125" bestFit="1" customWidth="1"/>
    <col min="1078" max="1081" width="13.6328125" customWidth="1"/>
    <col min="1082" max="1082" width="14.54296875" bestFit="1" customWidth="1"/>
    <col min="1083" max="1083" width="13.6328125" customWidth="1"/>
    <col min="1085" max="1085" width="14.54296875" bestFit="1" customWidth="1"/>
    <col min="1295" max="1295" width="10.08984375" bestFit="1" customWidth="1"/>
    <col min="1296" max="1296" width="25.453125" bestFit="1" customWidth="1"/>
    <col min="1298" max="1298" width="40.08984375" customWidth="1"/>
    <col min="1328" max="1328" width="18" bestFit="1" customWidth="1"/>
    <col min="1331" max="1331" width="9.81640625" bestFit="1" customWidth="1"/>
    <col min="1332" max="1333" width="13.6328125" bestFit="1" customWidth="1"/>
    <col min="1334" max="1337" width="13.6328125" customWidth="1"/>
    <col min="1338" max="1338" width="14.54296875" bestFit="1" customWidth="1"/>
    <col min="1339" max="1339" width="13.6328125" customWidth="1"/>
    <col min="1341" max="1341" width="14.54296875" bestFit="1" customWidth="1"/>
    <col min="1551" max="1551" width="10.08984375" bestFit="1" customWidth="1"/>
    <col min="1552" max="1552" width="25.453125" bestFit="1" customWidth="1"/>
    <col min="1554" max="1554" width="40.08984375" customWidth="1"/>
    <col min="1584" max="1584" width="18" bestFit="1" customWidth="1"/>
    <col min="1587" max="1587" width="9.81640625" bestFit="1" customWidth="1"/>
    <col min="1588" max="1589" width="13.6328125" bestFit="1" customWidth="1"/>
    <col min="1590" max="1593" width="13.6328125" customWidth="1"/>
    <col min="1594" max="1594" width="14.54296875" bestFit="1" customWidth="1"/>
    <col min="1595" max="1595" width="13.6328125" customWidth="1"/>
    <col min="1597" max="1597" width="14.54296875" bestFit="1" customWidth="1"/>
    <col min="1807" max="1807" width="10.08984375" bestFit="1" customWidth="1"/>
    <col min="1808" max="1808" width="25.453125" bestFit="1" customWidth="1"/>
    <col min="1810" max="1810" width="40.08984375" customWidth="1"/>
    <col min="1840" max="1840" width="18" bestFit="1" customWidth="1"/>
    <col min="1843" max="1843" width="9.81640625" bestFit="1" customWidth="1"/>
    <col min="1844" max="1845" width="13.6328125" bestFit="1" customWidth="1"/>
    <col min="1846" max="1849" width="13.6328125" customWidth="1"/>
    <col min="1850" max="1850" width="14.54296875" bestFit="1" customWidth="1"/>
    <col min="1851" max="1851" width="13.6328125" customWidth="1"/>
    <col min="1853" max="1853" width="14.54296875" bestFit="1" customWidth="1"/>
    <col min="2063" max="2063" width="10.08984375" bestFit="1" customWidth="1"/>
    <col min="2064" max="2064" width="25.453125" bestFit="1" customWidth="1"/>
    <col min="2066" max="2066" width="40.08984375" customWidth="1"/>
    <col min="2096" max="2096" width="18" bestFit="1" customWidth="1"/>
    <col min="2099" max="2099" width="9.81640625" bestFit="1" customWidth="1"/>
    <col min="2100" max="2101" width="13.6328125" bestFit="1" customWidth="1"/>
    <col min="2102" max="2105" width="13.6328125" customWidth="1"/>
    <col min="2106" max="2106" width="14.54296875" bestFit="1" customWidth="1"/>
    <col min="2107" max="2107" width="13.6328125" customWidth="1"/>
    <col min="2109" max="2109" width="14.54296875" bestFit="1" customWidth="1"/>
    <col min="2319" max="2319" width="10.08984375" bestFit="1" customWidth="1"/>
    <col min="2320" max="2320" width="25.453125" bestFit="1" customWidth="1"/>
    <col min="2322" max="2322" width="40.08984375" customWidth="1"/>
    <col min="2352" max="2352" width="18" bestFit="1" customWidth="1"/>
    <col min="2355" max="2355" width="9.81640625" bestFit="1" customWidth="1"/>
    <col min="2356" max="2357" width="13.6328125" bestFit="1" customWidth="1"/>
    <col min="2358" max="2361" width="13.6328125" customWidth="1"/>
    <col min="2362" max="2362" width="14.54296875" bestFit="1" customWidth="1"/>
    <col min="2363" max="2363" width="13.6328125" customWidth="1"/>
    <col min="2365" max="2365" width="14.54296875" bestFit="1" customWidth="1"/>
    <col min="2575" max="2575" width="10.08984375" bestFit="1" customWidth="1"/>
    <col min="2576" max="2576" width="25.453125" bestFit="1" customWidth="1"/>
    <col min="2578" max="2578" width="40.08984375" customWidth="1"/>
    <col min="2608" max="2608" width="18" bestFit="1" customWidth="1"/>
    <col min="2611" max="2611" width="9.81640625" bestFit="1" customWidth="1"/>
    <col min="2612" max="2613" width="13.6328125" bestFit="1" customWidth="1"/>
    <col min="2614" max="2617" width="13.6328125" customWidth="1"/>
    <col min="2618" max="2618" width="14.54296875" bestFit="1" customWidth="1"/>
    <col min="2619" max="2619" width="13.6328125" customWidth="1"/>
    <col min="2621" max="2621" width="14.54296875" bestFit="1" customWidth="1"/>
    <col min="2831" max="2831" width="10.08984375" bestFit="1" customWidth="1"/>
    <col min="2832" max="2832" width="25.453125" bestFit="1" customWidth="1"/>
    <col min="2834" max="2834" width="40.08984375" customWidth="1"/>
    <col min="2864" max="2864" width="18" bestFit="1" customWidth="1"/>
    <col min="2867" max="2867" width="9.81640625" bestFit="1" customWidth="1"/>
    <col min="2868" max="2869" width="13.6328125" bestFit="1" customWidth="1"/>
    <col min="2870" max="2873" width="13.6328125" customWidth="1"/>
    <col min="2874" max="2874" width="14.54296875" bestFit="1" customWidth="1"/>
    <col min="2875" max="2875" width="13.6328125" customWidth="1"/>
    <col min="2877" max="2877" width="14.54296875" bestFit="1" customWidth="1"/>
    <col min="3087" max="3087" width="10.08984375" bestFit="1" customWidth="1"/>
    <col min="3088" max="3088" width="25.453125" bestFit="1" customWidth="1"/>
    <col min="3090" max="3090" width="40.08984375" customWidth="1"/>
    <col min="3120" max="3120" width="18" bestFit="1" customWidth="1"/>
    <col min="3123" max="3123" width="9.81640625" bestFit="1" customWidth="1"/>
    <col min="3124" max="3125" width="13.6328125" bestFit="1" customWidth="1"/>
    <col min="3126" max="3129" width="13.6328125" customWidth="1"/>
    <col min="3130" max="3130" width="14.54296875" bestFit="1" customWidth="1"/>
    <col min="3131" max="3131" width="13.6328125" customWidth="1"/>
    <col min="3133" max="3133" width="14.54296875" bestFit="1" customWidth="1"/>
    <col min="3343" max="3343" width="10.08984375" bestFit="1" customWidth="1"/>
    <col min="3344" max="3344" width="25.453125" bestFit="1" customWidth="1"/>
    <col min="3346" max="3346" width="40.08984375" customWidth="1"/>
    <col min="3376" max="3376" width="18" bestFit="1" customWidth="1"/>
    <col min="3379" max="3379" width="9.81640625" bestFit="1" customWidth="1"/>
    <col min="3380" max="3381" width="13.6328125" bestFit="1" customWidth="1"/>
    <col min="3382" max="3385" width="13.6328125" customWidth="1"/>
    <col min="3386" max="3386" width="14.54296875" bestFit="1" customWidth="1"/>
    <col min="3387" max="3387" width="13.6328125" customWidth="1"/>
    <col min="3389" max="3389" width="14.54296875" bestFit="1" customWidth="1"/>
    <col min="3599" max="3599" width="10.08984375" bestFit="1" customWidth="1"/>
    <col min="3600" max="3600" width="25.453125" bestFit="1" customWidth="1"/>
    <col min="3602" max="3602" width="40.08984375" customWidth="1"/>
    <col min="3632" max="3632" width="18" bestFit="1" customWidth="1"/>
    <col min="3635" max="3635" width="9.81640625" bestFit="1" customWidth="1"/>
    <col min="3636" max="3637" width="13.6328125" bestFit="1" customWidth="1"/>
    <col min="3638" max="3641" width="13.6328125" customWidth="1"/>
    <col min="3642" max="3642" width="14.54296875" bestFit="1" customWidth="1"/>
    <col min="3643" max="3643" width="13.6328125" customWidth="1"/>
    <col min="3645" max="3645" width="14.54296875" bestFit="1" customWidth="1"/>
    <col min="3855" max="3855" width="10.08984375" bestFit="1" customWidth="1"/>
    <col min="3856" max="3856" width="25.453125" bestFit="1" customWidth="1"/>
    <col min="3858" max="3858" width="40.08984375" customWidth="1"/>
    <col min="3888" max="3888" width="18" bestFit="1" customWidth="1"/>
    <col min="3891" max="3891" width="9.81640625" bestFit="1" customWidth="1"/>
    <col min="3892" max="3893" width="13.6328125" bestFit="1" customWidth="1"/>
    <col min="3894" max="3897" width="13.6328125" customWidth="1"/>
    <col min="3898" max="3898" width="14.54296875" bestFit="1" customWidth="1"/>
    <col min="3899" max="3899" width="13.6328125" customWidth="1"/>
    <col min="3901" max="3901" width="14.54296875" bestFit="1" customWidth="1"/>
    <col min="4111" max="4111" width="10.08984375" bestFit="1" customWidth="1"/>
    <col min="4112" max="4112" width="25.453125" bestFit="1" customWidth="1"/>
    <col min="4114" max="4114" width="40.08984375" customWidth="1"/>
    <col min="4144" max="4144" width="18" bestFit="1" customWidth="1"/>
    <col min="4147" max="4147" width="9.81640625" bestFit="1" customWidth="1"/>
    <col min="4148" max="4149" width="13.6328125" bestFit="1" customWidth="1"/>
    <col min="4150" max="4153" width="13.6328125" customWidth="1"/>
    <col min="4154" max="4154" width="14.54296875" bestFit="1" customWidth="1"/>
    <col min="4155" max="4155" width="13.6328125" customWidth="1"/>
    <col min="4157" max="4157" width="14.54296875" bestFit="1" customWidth="1"/>
    <col min="4367" max="4367" width="10.08984375" bestFit="1" customWidth="1"/>
    <col min="4368" max="4368" width="25.453125" bestFit="1" customWidth="1"/>
    <col min="4370" max="4370" width="40.08984375" customWidth="1"/>
    <col min="4400" max="4400" width="18" bestFit="1" customWidth="1"/>
    <col min="4403" max="4403" width="9.81640625" bestFit="1" customWidth="1"/>
    <col min="4404" max="4405" width="13.6328125" bestFit="1" customWidth="1"/>
    <col min="4406" max="4409" width="13.6328125" customWidth="1"/>
    <col min="4410" max="4410" width="14.54296875" bestFit="1" customWidth="1"/>
    <col min="4411" max="4411" width="13.6328125" customWidth="1"/>
    <col min="4413" max="4413" width="14.54296875" bestFit="1" customWidth="1"/>
    <col min="4623" max="4623" width="10.08984375" bestFit="1" customWidth="1"/>
    <col min="4624" max="4624" width="25.453125" bestFit="1" customWidth="1"/>
    <col min="4626" max="4626" width="40.08984375" customWidth="1"/>
    <col min="4656" max="4656" width="18" bestFit="1" customWidth="1"/>
    <col min="4659" max="4659" width="9.81640625" bestFit="1" customWidth="1"/>
    <col min="4660" max="4661" width="13.6328125" bestFit="1" customWidth="1"/>
    <col min="4662" max="4665" width="13.6328125" customWidth="1"/>
    <col min="4666" max="4666" width="14.54296875" bestFit="1" customWidth="1"/>
    <col min="4667" max="4667" width="13.6328125" customWidth="1"/>
    <col min="4669" max="4669" width="14.54296875" bestFit="1" customWidth="1"/>
    <col min="4879" max="4879" width="10.08984375" bestFit="1" customWidth="1"/>
    <col min="4880" max="4880" width="25.453125" bestFit="1" customWidth="1"/>
    <col min="4882" max="4882" width="40.08984375" customWidth="1"/>
    <col min="4912" max="4912" width="18" bestFit="1" customWidth="1"/>
    <col min="4915" max="4915" width="9.81640625" bestFit="1" customWidth="1"/>
    <col min="4916" max="4917" width="13.6328125" bestFit="1" customWidth="1"/>
    <col min="4918" max="4921" width="13.6328125" customWidth="1"/>
    <col min="4922" max="4922" width="14.54296875" bestFit="1" customWidth="1"/>
    <col min="4923" max="4923" width="13.6328125" customWidth="1"/>
    <col min="4925" max="4925" width="14.54296875" bestFit="1" customWidth="1"/>
    <col min="5135" max="5135" width="10.08984375" bestFit="1" customWidth="1"/>
    <col min="5136" max="5136" width="25.453125" bestFit="1" customWidth="1"/>
    <col min="5138" max="5138" width="40.08984375" customWidth="1"/>
    <col min="5168" max="5168" width="18" bestFit="1" customWidth="1"/>
    <col min="5171" max="5171" width="9.81640625" bestFit="1" customWidth="1"/>
    <col min="5172" max="5173" width="13.6328125" bestFit="1" customWidth="1"/>
    <col min="5174" max="5177" width="13.6328125" customWidth="1"/>
    <col min="5178" max="5178" width="14.54296875" bestFit="1" customWidth="1"/>
    <col min="5179" max="5179" width="13.6328125" customWidth="1"/>
    <col min="5181" max="5181" width="14.54296875" bestFit="1" customWidth="1"/>
    <col min="5391" max="5391" width="10.08984375" bestFit="1" customWidth="1"/>
    <col min="5392" max="5392" width="25.453125" bestFit="1" customWidth="1"/>
    <col min="5394" max="5394" width="40.08984375" customWidth="1"/>
    <col min="5424" max="5424" width="18" bestFit="1" customWidth="1"/>
    <col min="5427" max="5427" width="9.81640625" bestFit="1" customWidth="1"/>
    <col min="5428" max="5429" width="13.6328125" bestFit="1" customWidth="1"/>
    <col min="5430" max="5433" width="13.6328125" customWidth="1"/>
    <col min="5434" max="5434" width="14.54296875" bestFit="1" customWidth="1"/>
    <col min="5435" max="5435" width="13.6328125" customWidth="1"/>
    <col min="5437" max="5437" width="14.54296875" bestFit="1" customWidth="1"/>
    <col min="5647" max="5647" width="10.08984375" bestFit="1" customWidth="1"/>
    <col min="5648" max="5648" width="25.453125" bestFit="1" customWidth="1"/>
    <col min="5650" max="5650" width="40.08984375" customWidth="1"/>
    <col min="5680" max="5680" width="18" bestFit="1" customWidth="1"/>
    <col min="5683" max="5683" width="9.81640625" bestFit="1" customWidth="1"/>
    <col min="5684" max="5685" width="13.6328125" bestFit="1" customWidth="1"/>
    <col min="5686" max="5689" width="13.6328125" customWidth="1"/>
    <col min="5690" max="5690" width="14.54296875" bestFit="1" customWidth="1"/>
    <col min="5691" max="5691" width="13.6328125" customWidth="1"/>
    <col min="5693" max="5693" width="14.54296875" bestFit="1" customWidth="1"/>
    <col min="5903" max="5903" width="10.08984375" bestFit="1" customWidth="1"/>
    <col min="5904" max="5904" width="25.453125" bestFit="1" customWidth="1"/>
    <col min="5906" max="5906" width="40.08984375" customWidth="1"/>
    <col min="5936" max="5936" width="18" bestFit="1" customWidth="1"/>
    <col min="5939" max="5939" width="9.81640625" bestFit="1" customWidth="1"/>
    <col min="5940" max="5941" width="13.6328125" bestFit="1" customWidth="1"/>
    <col min="5942" max="5945" width="13.6328125" customWidth="1"/>
    <col min="5946" max="5946" width="14.54296875" bestFit="1" customWidth="1"/>
    <col min="5947" max="5947" width="13.6328125" customWidth="1"/>
    <col min="5949" max="5949" width="14.54296875" bestFit="1" customWidth="1"/>
    <col min="6159" max="6159" width="10.08984375" bestFit="1" customWidth="1"/>
    <col min="6160" max="6160" width="25.453125" bestFit="1" customWidth="1"/>
    <col min="6162" max="6162" width="40.08984375" customWidth="1"/>
    <col min="6192" max="6192" width="18" bestFit="1" customWidth="1"/>
    <col min="6195" max="6195" width="9.81640625" bestFit="1" customWidth="1"/>
    <col min="6196" max="6197" width="13.6328125" bestFit="1" customWidth="1"/>
    <col min="6198" max="6201" width="13.6328125" customWidth="1"/>
    <col min="6202" max="6202" width="14.54296875" bestFit="1" customWidth="1"/>
    <col min="6203" max="6203" width="13.6328125" customWidth="1"/>
    <col min="6205" max="6205" width="14.54296875" bestFit="1" customWidth="1"/>
    <col min="6415" max="6415" width="10.08984375" bestFit="1" customWidth="1"/>
    <col min="6416" max="6416" width="25.453125" bestFit="1" customWidth="1"/>
    <col min="6418" max="6418" width="40.08984375" customWidth="1"/>
    <col min="6448" max="6448" width="18" bestFit="1" customWidth="1"/>
    <col min="6451" max="6451" width="9.81640625" bestFit="1" customWidth="1"/>
    <col min="6452" max="6453" width="13.6328125" bestFit="1" customWidth="1"/>
    <col min="6454" max="6457" width="13.6328125" customWidth="1"/>
    <col min="6458" max="6458" width="14.54296875" bestFit="1" customWidth="1"/>
    <col min="6459" max="6459" width="13.6328125" customWidth="1"/>
    <col min="6461" max="6461" width="14.54296875" bestFit="1" customWidth="1"/>
    <col min="6671" max="6671" width="10.08984375" bestFit="1" customWidth="1"/>
    <col min="6672" max="6672" width="25.453125" bestFit="1" customWidth="1"/>
    <col min="6674" max="6674" width="40.08984375" customWidth="1"/>
    <col min="6704" max="6704" width="18" bestFit="1" customWidth="1"/>
    <col min="6707" max="6707" width="9.81640625" bestFit="1" customWidth="1"/>
    <col min="6708" max="6709" width="13.6328125" bestFit="1" customWidth="1"/>
    <col min="6710" max="6713" width="13.6328125" customWidth="1"/>
    <col min="6714" max="6714" width="14.54296875" bestFit="1" customWidth="1"/>
    <col min="6715" max="6715" width="13.6328125" customWidth="1"/>
    <col min="6717" max="6717" width="14.54296875" bestFit="1" customWidth="1"/>
    <col min="6927" max="6927" width="10.08984375" bestFit="1" customWidth="1"/>
    <col min="6928" max="6928" width="25.453125" bestFit="1" customWidth="1"/>
    <col min="6930" max="6930" width="40.08984375" customWidth="1"/>
    <col min="6960" max="6960" width="18" bestFit="1" customWidth="1"/>
    <col min="6963" max="6963" width="9.81640625" bestFit="1" customWidth="1"/>
    <col min="6964" max="6965" width="13.6328125" bestFit="1" customWidth="1"/>
    <col min="6966" max="6969" width="13.6328125" customWidth="1"/>
    <col min="6970" max="6970" width="14.54296875" bestFit="1" customWidth="1"/>
    <col min="6971" max="6971" width="13.6328125" customWidth="1"/>
    <col min="6973" max="6973" width="14.54296875" bestFit="1" customWidth="1"/>
    <col min="7183" max="7183" width="10.08984375" bestFit="1" customWidth="1"/>
    <col min="7184" max="7184" width="25.453125" bestFit="1" customWidth="1"/>
    <col min="7186" max="7186" width="40.08984375" customWidth="1"/>
    <col min="7216" max="7216" width="18" bestFit="1" customWidth="1"/>
    <col min="7219" max="7219" width="9.81640625" bestFit="1" customWidth="1"/>
    <col min="7220" max="7221" width="13.6328125" bestFit="1" customWidth="1"/>
    <col min="7222" max="7225" width="13.6328125" customWidth="1"/>
    <col min="7226" max="7226" width="14.54296875" bestFit="1" customWidth="1"/>
    <col min="7227" max="7227" width="13.6328125" customWidth="1"/>
    <col min="7229" max="7229" width="14.54296875" bestFit="1" customWidth="1"/>
    <col min="7439" max="7439" width="10.08984375" bestFit="1" customWidth="1"/>
    <col min="7440" max="7440" width="25.453125" bestFit="1" customWidth="1"/>
    <col min="7442" max="7442" width="40.08984375" customWidth="1"/>
    <col min="7472" max="7472" width="18" bestFit="1" customWidth="1"/>
    <col min="7475" max="7475" width="9.81640625" bestFit="1" customWidth="1"/>
    <col min="7476" max="7477" width="13.6328125" bestFit="1" customWidth="1"/>
    <col min="7478" max="7481" width="13.6328125" customWidth="1"/>
    <col min="7482" max="7482" width="14.54296875" bestFit="1" customWidth="1"/>
    <col min="7483" max="7483" width="13.6328125" customWidth="1"/>
    <col min="7485" max="7485" width="14.54296875" bestFit="1" customWidth="1"/>
    <col min="7695" max="7695" width="10.08984375" bestFit="1" customWidth="1"/>
    <col min="7696" max="7696" width="25.453125" bestFit="1" customWidth="1"/>
    <col min="7698" max="7698" width="40.08984375" customWidth="1"/>
    <col min="7728" max="7728" width="18" bestFit="1" customWidth="1"/>
    <col min="7731" max="7731" width="9.81640625" bestFit="1" customWidth="1"/>
    <col min="7732" max="7733" width="13.6328125" bestFit="1" customWidth="1"/>
    <col min="7734" max="7737" width="13.6328125" customWidth="1"/>
    <col min="7738" max="7738" width="14.54296875" bestFit="1" customWidth="1"/>
    <col min="7739" max="7739" width="13.6328125" customWidth="1"/>
    <col min="7741" max="7741" width="14.54296875" bestFit="1" customWidth="1"/>
    <col min="7951" max="7951" width="10.08984375" bestFit="1" customWidth="1"/>
    <col min="7952" max="7952" width="25.453125" bestFit="1" customWidth="1"/>
    <col min="7954" max="7954" width="40.08984375" customWidth="1"/>
    <col min="7984" max="7984" width="18" bestFit="1" customWidth="1"/>
    <col min="7987" max="7987" width="9.81640625" bestFit="1" customWidth="1"/>
    <col min="7988" max="7989" width="13.6328125" bestFit="1" customWidth="1"/>
    <col min="7990" max="7993" width="13.6328125" customWidth="1"/>
    <col min="7994" max="7994" width="14.54296875" bestFit="1" customWidth="1"/>
    <col min="7995" max="7995" width="13.6328125" customWidth="1"/>
    <col min="7997" max="7997" width="14.54296875" bestFit="1" customWidth="1"/>
    <col min="8207" max="8207" width="10.08984375" bestFit="1" customWidth="1"/>
    <col min="8208" max="8208" width="25.453125" bestFit="1" customWidth="1"/>
    <col min="8210" max="8210" width="40.08984375" customWidth="1"/>
    <col min="8240" max="8240" width="18" bestFit="1" customWidth="1"/>
    <col min="8243" max="8243" width="9.81640625" bestFit="1" customWidth="1"/>
    <col min="8244" max="8245" width="13.6328125" bestFit="1" customWidth="1"/>
    <col min="8246" max="8249" width="13.6328125" customWidth="1"/>
    <col min="8250" max="8250" width="14.54296875" bestFit="1" customWidth="1"/>
    <col min="8251" max="8251" width="13.6328125" customWidth="1"/>
    <col min="8253" max="8253" width="14.54296875" bestFit="1" customWidth="1"/>
    <col min="8463" max="8463" width="10.08984375" bestFit="1" customWidth="1"/>
    <col min="8464" max="8464" width="25.453125" bestFit="1" customWidth="1"/>
    <col min="8466" max="8466" width="40.08984375" customWidth="1"/>
    <col min="8496" max="8496" width="18" bestFit="1" customWidth="1"/>
    <col min="8499" max="8499" width="9.81640625" bestFit="1" customWidth="1"/>
    <col min="8500" max="8501" width="13.6328125" bestFit="1" customWidth="1"/>
    <col min="8502" max="8505" width="13.6328125" customWidth="1"/>
    <col min="8506" max="8506" width="14.54296875" bestFit="1" customWidth="1"/>
    <col min="8507" max="8507" width="13.6328125" customWidth="1"/>
    <col min="8509" max="8509" width="14.54296875" bestFit="1" customWidth="1"/>
    <col min="8719" max="8719" width="10.08984375" bestFit="1" customWidth="1"/>
    <col min="8720" max="8720" width="25.453125" bestFit="1" customWidth="1"/>
    <col min="8722" max="8722" width="40.08984375" customWidth="1"/>
    <col min="8752" max="8752" width="18" bestFit="1" customWidth="1"/>
    <col min="8755" max="8755" width="9.81640625" bestFit="1" customWidth="1"/>
    <col min="8756" max="8757" width="13.6328125" bestFit="1" customWidth="1"/>
    <col min="8758" max="8761" width="13.6328125" customWidth="1"/>
    <col min="8762" max="8762" width="14.54296875" bestFit="1" customWidth="1"/>
    <col min="8763" max="8763" width="13.6328125" customWidth="1"/>
    <col min="8765" max="8765" width="14.54296875" bestFit="1" customWidth="1"/>
    <col min="8975" max="8975" width="10.08984375" bestFit="1" customWidth="1"/>
    <col min="8976" max="8976" width="25.453125" bestFit="1" customWidth="1"/>
    <col min="8978" max="8978" width="40.08984375" customWidth="1"/>
    <col min="9008" max="9008" width="18" bestFit="1" customWidth="1"/>
    <col min="9011" max="9011" width="9.81640625" bestFit="1" customWidth="1"/>
    <col min="9012" max="9013" width="13.6328125" bestFit="1" customWidth="1"/>
    <col min="9014" max="9017" width="13.6328125" customWidth="1"/>
    <col min="9018" max="9018" width="14.54296875" bestFit="1" customWidth="1"/>
    <col min="9019" max="9019" width="13.6328125" customWidth="1"/>
    <col min="9021" max="9021" width="14.54296875" bestFit="1" customWidth="1"/>
    <col min="9231" max="9231" width="10.08984375" bestFit="1" customWidth="1"/>
    <col min="9232" max="9232" width="25.453125" bestFit="1" customWidth="1"/>
    <col min="9234" max="9234" width="40.08984375" customWidth="1"/>
    <col min="9264" max="9264" width="18" bestFit="1" customWidth="1"/>
    <col min="9267" max="9267" width="9.81640625" bestFit="1" customWidth="1"/>
    <col min="9268" max="9269" width="13.6328125" bestFit="1" customWidth="1"/>
    <col min="9270" max="9273" width="13.6328125" customWidth="1"/>
    <col min="9274" max="9274" width="14.54296875" bestFit="1" customWidth="1"/>
    <col min="9275" max="9275" width="13.6328125" customWidth="1"/>
    <col min="9277" max="9277" width="14.54296875" bestFit="1" customWidth="1"/>
    <col min="9487" max="9487" width="10.08984375" bestFit="1" customWidth="1"/>
    <col min="9488" max="9488" width="25.453125" bestFit="1" customWidth="1"/>
    <col min="9490" max="9490" width="40.08984375" customWidth="1"/>
    <col min="9520" max="9520" width="18" bestFit="1" customWidth="1"/>
    <col min="9523" max="9523" width="9.81640625" bestFit="1" customWidth="1"/>
    <col min="9524" max="9525" width="13.6328125" bestFit="1" customWidth="1"/>
    <col min="9526" max="9529" width="13.6328125" customWidth="1"/>
    <col min="9530" max="9530" width="14.54296875" bestFit="1" customWidth="1"/>
    <col min="9531" max="9531" width="13.6328125" customWidth="1"/>
    <col min="9533" max="9533" width="14.54296875" bestFit="1" customWidth="1"/>
    <col min="9743" max="9743" width="10.08984375" bestFit="1" customWidth="1"/>
    <col min="9744" max="9744" width="25.453125" bestFit="1" customWidth="1"/>
    <col min="9746" max="9746" width="40.08984375" customWidth="1"/>
    <col min="9776" max="9776" width="18" bestFit="1" customWidth="1"/>
    <col min="9779" max="9779" width="9.81640625" bestFit="1" customWidth="1"/>
    <col min="9780" max="9781" width="13.6328125" bestFit="1" customWidth="1"/>
    <col min="9782" max="9785" width="13.6328125" customWidth="1"/>
    <col min="9786" max="9786" width="14.54296875" bestFit="1" customWidth="1"/>
    <col min="9787" max="9787" width="13.6328125" customWidth="1"/>
    <col min="9789" max="9789" width="14.54296875" bestFit="1" customWidth="1"/>
    <col min="9999" max="9999" width="10.08984375" bestFit="1" customWidth="1"/>
    <col min="10000" max="10000" width="25.453125" bestFit="1" customWidth="1"/>
    <col min="10002" max="10002" width="40.08984375" customWidth="1"/>
    <col min="10032" max="10032" width="18" bestFit="1" customWidth="1"/>
    <col min="10035" max="10035" width="9.81640625" bestFit="1" customWidth="1"/>
    <col min="10036" max="10037" width="13.6328125" bestFit="1" customWidth="1"/>
    <col min="10038" max="10041" width="13.6328125" customWidth="1"/>
    <col min="10042" max="10042" width="14.54296875" bestFit="1" customWidth="1"/>
    <col min="10043" max="10043" width="13.6328125" customWidth="1"/>
    <col min="10045" max="10045" width="14.54296875" bestFit="1" customWidth="1"/>
    <col min="10255" max="10255" width="10.08984375" bestFit="1" customWidth="1"/>
    <col min="10256" max="10256" width="25.453125" bestFit="1" customWidth="1"/>
    <col min="10258" max="10258" width="40.08984375" customWidth="1"/>
    <col min="10288" max="10288" width="18" bestFit="1" customWidth="1"/>
    <col min="10291" max="10291" width="9.81640625" bestFit="1" customWidth="1"/>
    <col min="10292" max="10293" width="13.6328125" bestFit="1" customWidth="1"/>
    <col min="10294" max="10297" width="13.6328125" customWidth="1"/>
    <col min="10298" max="10298" width="14.54296875" bestFit="1" customWidth="1"/>
    <col min="10299" max="10299" width="13.6328125" customWidth="1"/>
    <col min="10301" max="10301" width="14.54296875" bestFit="1" customWidth="1"/>
    <col min="10511" max="10511" width="10.08984375" bestFit="1" customWidth="1"/>
    <col min="10512" max="10512" width="25.453125" bestFit="1" customWidth="1"/>
    <col min="10514" max="10514" width="40.08984375" customWidth="1"/>
    <col min="10544" max="10544" width="18" bestFit="1" customWidth="1"/>
    <col min="10547" max="10547" width="9.81640625" bestFit="1" customWidth="1"/>
    <col min="10548" max="10549" width="13.6328125" bestFit="1" customWidth="1"/>
    <col min="10550" max="10553" width="13.6328125" customWidth="1"/>
    <col min="10554" max="10554" width="14.54296875" bestFit="1" customWidth="1"/>
    <col min="10555" max="10555" width="13.6328125" customWidth="1"/>
    <col min="10557" max="10557" width="14.54296875" bestFit="1" customWidth="1"/>
    <col min="10767" max="10767" width="10.08984375" bestFit="1" customWidth="1"/>
    <col min="10768" max="10768" width="25.453125" bestFit="1" customWidth="1"/>
    <col min="10770" max="10770" width="40.08984375" customWidth="1"/>
    <col min="10800" max="10800" width="18" bestFit="1" customWidth="1"/>
    <col min="10803" max="10803" width="9.81640625" bestFit="1" customWidth="1"/>
    <col min="10804" max="10805" width="13.6328125" bestFit="1" customWidth="1"/>
    <col min="10806" max="10809" width="13.6328125" customWidth="1"/>
    <col min="10810" max="10810" width="14.54296875" bestFit="1" customWidth="1"/>
    <col min="10811" max="10811" width="13.6328125" customWidth="1"/>
    <col min="10813" max="10813" width="14.54296875" bestFit="1" customWidth="1"/>
    <col min="11023" max="11023" width="10.08984375" bestFit="1" customWidth="1"/>
    <col min="11024" max="11024" width="25.453125" bestFit="1" customWidth="1"/>
    <col min="11026" max="11026" width="40.08984375" customWidth="1"/>
    <col min="11056" max="11056" width="18" bestFit="1" customWidth="1"/>
    <col min="11059" max="11059" width="9.81640625" bestFit="1" customWidth="1"/>
    <col min="11060" max="11061" width="13.6328125" bestFit="1" customWidth="1"/>
    <col min="11062" max="11065" width="13.6328125" customWidth="1"/>
    <col min="11066" max="11066" width="14.54296875" bestFit="1" customWidth="1"/>
    <col min="11067" max="11067" width="13.6328125" customWidth="1"/>
    <col min="11069" max="11069" width="14.54296875" bestFit="1" customWidth="1"/>
    <col min="11279" max="11279" width="10.08984375" bestFit="1" customWidth="1"/>
    <col min="11280" max="11280" width="25.453125" bestFit="1" customWidth="1"/>
    <col min="11282" max="11282" width="40.08984375" customWidth="1"/>
    <col min="11312" max="11312" width="18" bestFit="1" customWidth="1"/>
    <col min="11315" max="11315" width="9.81640625" bestFit="1" customWidth="1"/>
    <col min="11316" max="11317" width="13.6328125" bestFit="1" customWidth="1"/>
    <col min="11318" max="11321" width="13.6328125" customWidth="1"/>
    <col min="11322" max="11322" width="14.54296875" bestFit="1" customWidth="1"/>
    <col min="11323" max="11323" width="13.6328125" customWidth="1"/>
    <col min="11325" max="11325" width="14.54296875" bestFit="1" customWidth="1"/>
    <col min="11535" max="11535" width="10.08984375" bestFit="1" customWidth="1"/>
    <col min="11536" max="11536" width="25.453125" bestFit="1" customWidth="1"/>
    <col min="11538" max="11538" width="40.08984375" customWidth="1"/>
    <col min="11568" max="11568" width="18" bestFit="1" customWidth="1"/>
    <col min="11571" max="11571" width="9.81640625" bestFit="1" customWidth="1"/>
    <col min="11572" max="11573" width="13.6328125" bestFit="1" customWidth="1"/>
    <col min="11574" max="11577" width="13.6328125" customWidth="1"/>
    <col min="11578" max="11578" width="14.54296875" bestFit="1" customWidth="1"/>
    <col min="11579" max="11579" width="13.6328125" customWidth="1"/>
    <col min="11581" max="11581" width="14.54296875" bestFit="1" customWidth="1"/>
    <col min="11791" max="11791" width="10.08984375" bestFit="1" customWidth="1"/>
    <col min="11792" max="11792" width="25.453125" bestFit="1" customWidth="1"/>
    <col min="11794" max="11794" width="40.08984375" customWidth="1"/>
    <col min="11824" max="11824" width="18" bestFit="1" customWidth="1"/>
    <col min="11827" max="11827" width="9.81640625" bestFit="1" customWidth="1"/>
    <col min="11828" max="11829" width="13.6328125" bestFit="1" customWidth="1"/>
    <col min="11830" max="11833" width="13.6328125" customWidth="1"/>
    <col min="11834" max="11834" width="14.54296875" bestFit="1" customWidth="1"/>
    <col min="11835" max="11835" width="13.6328125" customWidth="1"/>
    <col min="11837" max="11837" width="14.54296875" bestFit="1" customWidth="1"/>
    <col min="12047" max="12047" width="10.08984375" bestFit="1" customWidth="1"/>
    <col min="12048" max="12048" width="25.453125" bestFit="1" customWidth="1"/>
    <col min="12050" max="12050" width="40.08984375" customWidth="1"/>
    <col min="12080" max="12080" width="18" bestFit="1" customWidth="1"/>
    <col min="12083" max="12083" width="9.81640625" bestFit="1" customWidth="1"/>
    <col min="12084" max="12085" width="13.6328125" bestFit="1" customWidth="1"/>
    <col min="12086" max="12089" width="13.6328125" customWidth="1"/>
    <col min="12090" max="12090" width="14.54296875" bestFit="1" customWidth="1"/>
    <col min="12091" max="12091" width="13.6328125" customWidth="1"/>
    <col min="12093" max="12093" width="14.54296875" bestFit="1" customWidth="1"/>
    <col min="12303" max="12303" width="10.08984375" bestFit="1" customWidth="1"/>
    <col min="12304" max="12304" width="25.453125" bestFit="1" customWidth="1"/>
    <col min="12306" max="12306" width="40.08984375" customWidth="1"/>
    <col min="12336" max="12336" width="18" bestFit="1" customWidth="1"/>
    <col min="12339" max="12339" width="9.81640625" bestFit="1" customWidth="1"/>
    <col min="12340" max="12341" width="13.6328125" bestFit="1" customWidth="1"/>
    <col min="12342" max="12345" width="13.6328125" customWidth="1"/>
    <col min="12346" max="12346" width="14.54296875" bestFit="1" customWidth="1"/>
    <col min="12347" max="12347" width="13.6328125" customWidth="1"/>
    <col min="12349" max="12349" width="14.54296875" bestFit="1" customWidth="1"/>
    <col min="12559" max="12559" width="10.08984375" bestFit="1" customWidth="1"/>
    <col min="12560" max="12560" width="25.453125" bestFit="1" customWidth="1"/>
    <col min="12562" max="12562" width="40.08984375" customWidth="1"/>
    <col min="12592" max="12592" width="18" bestFit="1" customWidth="1"/>
    <col min="12595" max="12595" width="9.81640625" bestFit="1" customWidth="1"/>
    <col min="12596" max="12597" width="13.6328125" bestFit="1" customWidth="1"/>
    <col min="12598" max="12601" width="13.6328125" customWidth="1"/>
    <col min="12602" max="12602" width="14.54296875" bestFit="1" customWidth="1"/>
    <col min="12603" max="12603" width="13.6328125" customWidth="1"/>
    <col min="12605" max="12605" width="14.54296875" bestFit="1" customWidth="1"/>
    <col min="12815" max="12815" width="10.08984375" bestFit="1" customWidth="1"/>
    <col min="12816" max="12816" width="25.453125" bestFit="1" customWidth="1"/>
    <col min="12818" max="12818" width="40.08984375" customWidth="1"/>
    <col min="12848" max="12848" width="18" bestFit="1" customWidth="1"/>
    <col min="12851" max="12851" width="9.81640625" bestFit="1" customWidth="1"/>
    <col min="12852" max="12853" width="13.6328125" bestFit="1" customWidth="1"/>
    <col min="12854" max="12857" width="13.6328125" customWidth="1"/>
    <col min="12858" max="12858" width="14.54296875" bestFit="1" customWidth="1"/>
    <col min="12859" max="12859" width="13.6328125" customWidth="1"/>
    <col min="12861" max="12861" width="14.54296875" bestFit="1" customWidth="1"/>
    <col min="13071" max="13071" width="10.08984375" bestFit="1" customWidth="1"/>
    <col min="13072" max="13072" width="25.453125" bestFit="1" customWidth="1"/>
    <col min="13074" max="13074" width="40.08984375" customWidth="1"/>
    <col min="13104" max="13104" width="18" bestFit="1" customWidth="1"/>
    <col min="13107" max="13107" width="9.81640625" bestFit="1" customWidth="1"/>
    <col min="13108" max="13109" width="13.6328125" bestFit="1" customWidth="1"/>
    <col min="13110" max="13113" width="13.6328125" customWidth="1"/>
    <col min="13114" max="13114" width="14.54296875" bestFit="1" customWidth="1"/>
    <col min="13115" max="13115" width="13.6328125" customWidth="1"/>
    <col min="13117" max="13117" width="14.54296875" bestFit="1" customWidth="1"/>
    <col min="13327" max="13327" width="10.08984375" bestFit="1" customWidth="1"/>
    <col min="13328" max="13328" width="25.453125" bestFit="1" customWidth="1"/>
    <col min="13330" max="13330" width="40.08984375" customWidth="1"/>
    <col min="13360" max="13360" width="18" bestFit="1" customWidth="1"/>
    <col min="13363" max="13363" width="9.81640625" bestFit="1" customWidth="1"/>
    <col min="13364" max="13365" width="13.6328125" bestFit="1" customWidth="1"/>
    <col min="13366" max="13369" width="13.6328125" customWidth="1"/>
    <col min="13370" max="13370" width="14.54296875" bestFit="1" customWidth="1"/>
    <col min="13371" max="13371" width="13.6328125" customWidth="1"/>
    <col min="13373" max="13373" width="14.54296875" bestFit="1" customWidth="1"/>
    <col min="13583" max="13583" width="10.08984375" bestFit="1" customWidth="1"/>
    <col min="13584" max="13584" width="25.453125" bestFit="1" customWidth="1"/>
    <col min="13586" max="13586" width="40.08984375" customWidth="1"/>
    <col min="13616" max="13616" width="18" bestFit="1" customWidth="1"/>
    <col min="13619" max="13619" width="9.81640625" bestFit="1" customWidth="1"/>
    <col min="13620" max="13621" width="13.6328125" bestFit="1" customWidth="1"/>
    <col min="13622" max="13625" width="13.6328125" customWidth="1"/>
    <col min="13626" max="13626" width="14.54296875" bestFit="1" customWidth="1"/>
    <col min="13627" max="13627" width="13.6328125" customWidth="1"/>
    <col min="13629" max="13629" width="14.54296875" bestFit="1" customWidth="1"/>
    <col min="13839" max="13839" width="10.08984375" bestFit="1" customWidth="1"/>
    <col min="13840" max="13840" width="25.453125" bestFit="1" customWidth="1"/>
    <col min="13842" max="13842" width="40.08984375" customWidth="1"/>
    <col min="13872" max="13872" width="18" bestFit="1" customWidth="1"/>
    <col min="13875" max="13875" width="9.81640625" bestFit="1" customWidth="1"/>
    <col min="13876" max="13877" width="13.6328125" bestFit="1" customWidth="1"/>
    <col min="13878" max="13881" width="13.6328125" customWidth="1"/>
    <col min="13882" max="13882" width="14.54296875" bestFit="1" customWidth="1"/>
    <col min="13883" max="13883" width="13.6328125" customWidth="1"/>
    <col min="13885" max="13885" width="14.54296875" bestFit="1" customWidth="1"/>
    <col min="14095" max="14095" width="10.08984375" bestFit="1" customWidth="1"/>
    <col min="14096" max="14096" width="25.453125" bestFit="1" customWidth="1"/>
    <col min="14098" max="14098" width="40.08984375" customWidth="1"/>
    <col min="14128" max="14128" width="18" bestFit="1" customWidth="1"/>
    <col min="14131" max="14131" width="9.81640625" bestFit="1" customWidth="1"/>
    <col min="14132" max="14133" width="13.6328125" bestFit="1" customWidth="1"/>
    <col min="14134" max="14137" width="13.6328125" customWidth="1"/>
    <col min="14138" max="14138" width="14.54296875" bestFit="1" customWidth="1"/>
    <col min="14139" max="14139" width="13.6328125" customWidth="1"/>
    <col min="14141" max="14141" width="14.54296875" bestFit="1" customWidth="1"/>
    <col min="14351" max="14351" width="10.08984375" bestFit="1" customWidth="1"/>
    <col min="14352" max="14352" width="25.453125" bestFit="1" customWidth="1"/>
    <col min="14354" max="14354" width="40.08984375" customWidth="1"/>
    <col min="14384" max="14384" width="18" bestFit="1" customWidth="1"/>
    <col min="14387" max="14387" width="9.81640625" bestFit="1" customWidth="1"/>
    <col min="14388" max="14389" width="13.6328125" bestFit="1" customWidth="1"/>
    <col min="14390" max="14393" width="13.6328125" customWidth="1"/>
    <col min="14394" max="14394" width="14.54296875" bestFit="1" customWidth="1"/>
    <col min="14395" max="14395" width="13.6328125" customWidth="1"/>
    <col min="14397" max="14397" width="14.54296875" bestFit="1" customWidth="1"/>
    <col min="14607" max="14607" width="10.08984375" bestFit="1" customWidth="1"/>
    <col min="14608" max="14608" width="25.453125" bestFit="1" customWidth="1"/>
    <col min="14610" max="14610" width="40.08984375" customWidth="1"/>
    <col min="14640" max="14640" width="18" bestFit="1" customWidth="1"/>
    <col min="14643" max="14643" width="9.81640625" bestFit="1" customWidth="1"/>
    <col min="14644" max="14645" width="13.6328125" bestFit="1" customWidth="1"/>
    <col min="14646" max="14649" width="13.6328125" customWidth="1"/>
    <col min="14650" max="14650" width="14.54296875" bestFit="1" customWidth="1"/>
    <col min="14651" max="14651" width="13.6328125" customWidth="1"/>
    <col min="14653" max="14653" width="14.54296875" bestFit="1" customWidth="1"/>
    <col min="14863" max="14863" width="10.08984375" bestFit="1" customWidth="1"/>
    <col min="14864" max="14864" width="25.453125" bestFit="1" customWidth="1"/>
    <col min="14866" max="14866" width="40.08984375" customWidth="1"/>
    <col min="14896" max="14896" width="18" bestFit="1" customWidth="1"/>
    <col min="14899" max="14899" width="9.81640625" bestFit="1" customWidth="1"/>
    <col min="14900" max="14901" width="13.6328125" bestFit="1" customWidth="1"/>
    <col min="14902" max="14905" width="13.6328125" customWidth="1"/>
    <col min="14906" max="14906" width="14.54296875" bestFit="1" customWidth="1"/>
    <col min="14907" max="14907" width="13.6328125" customWidth="1"/>
    <col min="14909" max="14909" width="14.54296875" bestFit="1" customWidth="1"/>
    <col min="15119" max="15119" width="10.08984375" bestFit="1" customWidth="1"/>
    <col min="15120" max="15120" width="25.453125" bestFit="1" customWidth="1"/>
    <col min="15122" max="15122" width="40.08984375" customWidth="1"/>
    <col min="15152" max="15152" width="18" bestFit="1" customWidth="1"/>
    <col min="15155" max="15155" width="9.81640625" bestFit="1" customWidth="1"/>
    <col min="15156" max="15157" width="13.6328125" bestFit="1" customWidth="1"/>
    <col min="15158" max="15161" width="13.6328125" customWidth="1"/>
    <col min="15162" max="15162" width="14.54296875" bestFit="1" customWidth="1"/>
    <col min="15163" max="15163" width="13.6328125" customWidth="1"/>
    <col min="15165" max="15165" width="14.54296875" bestFit="1" customWidth="1"/>
    <col min="15375" max="15375" width="10.08984375" bestFit="1" customWidth="1"/>
    <col min="15376" max="15376" width="25.453125" bestFit="1" customWidth="1"/>
    <col min="15378" max="15378" width="40.08984375" customWidth="1"/>
    <col min="15408" max="15408" width="18" bestFit="1" customWidth="1"/>
    <col min="15411" max="15411" width="9.81640625" bestFit="1" customWidth="1"/>
    <col min="15412" max="15413" width="13.6328125" bestFit="1" customWidth="1"/>
    <col min="15414" max="15417" width="13.6328125" customWidth="1"/>
    <col min="15418" max="15418" width="14.54296875" bestFit="1" customWidth="1"/>
    <col min="15419" max="15419" width="13.6328125" customWidth="1"/>
    <col min="15421" max="15421" width="14.54296875" bestFit="1" customWidth="1"/>
    <col min="15631" max="15631" width="10.08984375" bestFit="1" customWidth="1"/>
    <col min="15632" max="15632" width="25.453125" bestFit="1" customWidth="1"/>
    <col min="15634" max="15634" width="40.08984375" customWidth="1"/>
    <col min="15664" max="15664" width="18" bestFit="1" customWidth="1"/>
    <col min="15667" max="15667" width="9.81640625" bestFit="1" customWidth="1"/>
    <col min="15668" max="15669" width="13.6328125" bestFit="1" customWidth="1"/>
    <col min="15670" max="15673" width="13.6328125" customWidth="1"/>
    <col min="15674" max="15674" width="14.54296875" bestFit="1" customWidth="1"/>
    <col min="15675" max="15675" width="13.6328125" customWidth="1"/>
    <col min="15677" max="15677" width="14.54296875" bestFit="1" customWidth="1"/>
    <col min="15887" max="15887" width="10.08984375" bestFit="1" customWidth="1"/>
    <col min="15888" max="15888" width="25.453125" bestFit="1" customWidth="1"/>
    <col min="15890" max="15890" width="40.08984375" customWidth="1"/>
    <col min="15920" max="15920" width="18" bestFit="1" customWidth="1"/>
    <col min="15923" max="15923" width="9.81640625" bestFit="1" customWidth="1"/>
    <col min="15924" max="15925" width="13.6328125" bestFit="1" customWidth="1"/>
    <col min="15926" max="15929" width="13.6328125" customWidth="1"/>
    <col min="15930" max="15930" width="14.54296875" bestFit="1" customWidth="1"/>
    <col min="15931" max="15931" width="13.6328125" customWidth="1"/>
    <col min="15933" max="15933" width="14.54296875" bestFit="1" customWidth="1"/>
    <col min="16143" max="16143" width="10.08984375" bestFit="1" customWidth="1"/>
    <col min="16144" max="16144" width="25.453125" bestFit="1" customWidth="1"/>
    <col min="16146" max="16146" width="40.08984375" customWidth="1"/>
    <col min="16176" max="16176" width="18" bestFit="1" customWidth="1"/>
    <col min="16179" max="16179" width="9.81640625" bestFit="1" customWidth="1"/>
    <col min="16180" max="16181" width="13.6328125" bestFit="1" customWidth="1"/>
    <col min="16182" max="16185" width="13.6328125" customWidth="1"/>
    <col min="16186" max="16186" width="14.54296875" bestFit="1" customWidth="1"/>
    <col min="16187" max="16187" width="13.6328125" customWidth="1"/>
    <col min="16189" max="16189" width="14.54296875" bestFit="1" customWidth="1"/>
  </cols>
  <sheetData>
    <row r="1" spans="1:61">
      <c r="A1" s="458" t="s">
        <v>0</v>
      </c>
      <c r="B1" s="1" t="s">
        <v>1</v>
      </c>
      <c r="C1" s="1" t="s">
        <v>2</v>
      </c>
      <c r="D1" s="1" t="s">
        <v>3</v>
      </c>
      <c r="E1" s="1" t="s">
        <v>4</v>
      </c>
      <c r="F1" s="1" t="s">
        <v>5</v>
      </c>
      <c r="G1" s="239" t="s">
        <v>3683</v>
      </c>
      <c r="H1" s="368" t="s">
        <v>25</v>
      </c>
      <c r="I1" s="368" t="s">
        <v>402</v>
      </c>
      <c r="J1" s="1" t="s">
        <v>26</v>
      </c>
      <c r="K1" s="1" t="s">
        <v>27</v>
      </c>
      <c r="L1" s="1" t="s">
        <v>28</v>
      </c>
      <c r="M1" s="1" t="s">
        <v>29</v>
      </c>
      <c r="N1" s="1" t="s">
        <v>30</v>
      </c>
      <c r="O1" s="1" t="s">
        <v>31</v>
      </c>
      <c r="P1" s="1" t="s">
        <v>32</v>
      </c>
      <c r="Q1" s="1" t="s">
        <v>33</v>
      </c>
      <c r="R1" s="1" t="s">
        <v>34</v>
      </c>
      <c r="S1" s="1" t="s">
        <v>35</v>
      </c>
      <c r="T1" s="1" t="s">
        <v>36</v>
      </c>
      <c r="U1" s="1" t="s">
        <v>37</v>
      </c>
      <c r="V1" s="1" t="s">
        <v>38</v>
      </c>
      <c r="W1" s="1" t="s">
        <v>39</v>
      </c>
      <c r="X1" s="368" t="s">
        <v>40</v>
      </c>
      <c r="Y1" s="1" t="s">
        <v>41</v>
      </c>
      <c r="Z1" s="1" t="s">
        <v>42</v>
      </c>
      <c r="AA1" s="1" t="s">
        <v>3682</v>
      </c>
      <c r="AB1" s="1" t="s">
        <v>43</v>
      </c>
      <c r="AC1" s="1" t="s">
        <v>44</v>
      </c>
      <c r="AD1" s="1" t="s">
        <v>45</v>
      </c>
      <c r="AE1" s="1" t="s">
        <v>46</v>
      </c>
      <c r="AF1" s="1" t="s">
        <v>47</v>
      </c>
      <c r="AG1" s="1" t="s">
        <v>48</v>
      </c>
      <c r="AH1" s="1" t="s">
        <v>49</v>
      </c>
      <c r="AI1" s="1" t="s">
        <v>50</v>
      </c>
      <c r="AJ1" s="1" t="s">
        <v>51</v>
      </c>
      <c r="AK1" s="1" t="s">
        <v>52</v>
      </c>
      <c r="AL1" s="1" t="s">
        <v>53</v>
      </c>
      <c r="AM1" s="368" t="s">
        <v>54</v>
      </c>
      <c r="AN1" s="1" t="s">
        <v>55</v>
      </c>
      <c r="AO1" s="1" t="s">
        <v>56</v>
      </c>
      <c r="AP1" s="1" t="s">
        <v>168</v>
      </c>
      <c r="AQ1" s="1" t="s">
        <v>3900</v>
      </c>
      <c r="AR1" s="16" t="s">
        <v>3681</v>
      </c>
      <c r="AS1" s="451" t="s">
        <v>58</v>
      </c>
      <c r="AT1" s="8" t="s">
        <v>3680</v>
      </c>
      <c r="AU1" s="8" t="s">
        <v>3679</v>
      </c>
      <c r="AV1" s="8" t="s">
        <v>3678</v>
      </c>
      <c r="AW1" s="8" t="s">
        <v>3677</v>
      </c>
      <c r="AX1" s="8" t="s">
        <v>3676</v>
      </c>
      <c r="AY1" s="6" t="s">
        <v>3675</v>
      </c>
      <c r="AZ1" s="6" t="s">
        <v>3674</v>
      </c>
      <c r="BA1" s="1" t="s">
        <v>57</v>
      </c>
      <c r="BB1" s="1" t="s">
        <v>59</v>
      </c>
      <c r="BC1" s="1" t="s">
        <v>60</v>
      </c>
      <c r="BD1" s="1" t="s">
        <v>61</v>
      </c>
      <c r="BE1" s="371" t="s">
        <v>1117</v>
      </c>
      <c r="BF1" s="1" t="s">
        <v>62</v>
      </c>
      <c r="BG1" s="1" t="s">
        <v>6</v>
      </c>
      <c r="BH1" s="1" t="s">
        <v>7</v>
      </c>
      <c r="BI1" s="1"/>
    </row>
    <row r="2" spans="1:61">
      <c r="A2" s="2" t="s">
        <v>8</v>
      </c>
      <c r="B2" s="2" t="s">
        <v>3926</v>
      </c>
      <c r="C2" s="4" t="s">
        <v>150</v>
      </c>
      <c r="D2" s="2" t="s">
        <v>3925</v>
      </c>
      <c r="E2" s="2" t="s">
        <v>210</v>
      </c>
      <c r="F2" s="2"/>
      <c r="G2" s="2" t="s">
        <v>64</v>
      </c>
      <c r="H2" s="2" t="s">
        <v>3924</v>
      </c>
      <c r="I2" s="2" t="s">
        <v>3923</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3922</v>
      </c>
      <c r="Y2" s="2" t="s">
        <v>76</v>
      </c>
      <c r="Z2" s="450">
        <v>3569474645</v>
      </c>
      <c r="AA2" s="450" t="s">
        <v>3665</v>
      </c>
      <c r="AB2" s="449">
        <v>36892</v>
      </c>
      <c r="AC2" s="449">
        <f ca="1">TODAY()+1</f>
        <v>45444</v>
      </c>
      <c r="AD2" s="449" t="s">
        <v>77</v>
      </c>
      <c r="AE2" s="448" t="s">
        <v>78</v>
      </c>
      <c r="AF2" s="2" t="s">
        <v>79</v>
      </c>
      <c r="AG2" s="2" t="s">
        <v>80</v>
      </c>
      <c r="AH2" s="2" t="s">
        <v>81</v>
      </c>
      <c r="AI2" s="2" t="s">
        <v>82</v>
      </c>
      <c r="AJ2" s="2">
        <v>2141344444</v>
      </c>
      <c r="AK2" s="110" t="s">
        <v>72</v>
      </c>
      <c r="AL2" s="110" t="s">
        <v>73</v>
      </c>
      <c r="AM2" s="2" t="s">
        <v>3921</v>
      </c>
      <c r="AN2" s="2" t="s">
        <v>84</v>
      </c>
      <c r="AO2" s="2" t="s">
        <v>84</v>
      </c>
      <c r="AP2" s="447" t="s">
        <v>149</v>
      </c>
      <c r="AQ2" s="447" t="s">
        <v>144</v>
      </c>
      <c r="AR2" s="2" t="s">
        <v>3656</v>
      </c>
      <c r="AS2" s="319">
        <v>14043</v>
      </c>
      <c r="AT2" s="2">
        <v>3</v>
      </c>
      <c r="AU2" s="2" t="s">
        <v>3655</v>
      </c>
      <c r="AV2" s="2" t="s">
        <v>3654</v>
      </c>
      <c r="AW2" s="2">
        <v>2</v>
      </c>
      <c r="AX2" s="2">
        <v>30</v>
      </c>
      <c r="AY2" s="2"/>
      <c r="AZ2" s="2" t="s">
        <v>3653</v>
      </c>
      <c r="BA2" s="2" t="s">
        <v>85</v>
      </c>
      <c r="BB2" s="2">
        <v>30</v>
      </c>
      <c r="BC2" s="2" t="s">
        <v>86</v>
      </c>
      <c r="BD2" s="2" t="s">
        <v>87</v>
      </c>
      <c r="BE2" s="370" t="s">
        <v>1120</v>
      </c>
      <c r="BF2" s="2" t="s">
        <v>88</v>
      </c>
      <c r="BG2" s="2" t="s">
        <v>11</v>
      </c>
      <c r="BH2" s="2"/>
      <c r="BI2" s="2"/>
    </row>
    <row r="3" spans="1:61">
      <c r="A3" s="2" t="s">
        <v>8</v>
      </c>
      <c r="B3" s="2" t="s">
        <v>3920</v>
      </c>
      <c r="C3" s="4" t="s">
        <v>150</v>
      </c>
      <c r="D3" s="2" t="s">
        <v>3919</v>
      </c>
      <c r="F3" s="2"/>
      <c r="G3" s="2" t="s">
        <v>64</v>
      </c>
      <c r="H3" s="2" t="s">
        <v>3918</v>
      </c>
      <c r="I3" s="2" t="s">
        <v>3917</v>
      </c>
      <c r="J3" s="2" t="s">
        <v>66</v>
      </c>
      <c r="K3" s="2" t="s">
        <v>67</v>
      </c>
      <c r="L3" s="2" t="s">
        <v>68</v>
      </c>
      <c r="M3" s="2" t="s">
        <v>68</v>
      </c>
      <c r="N3" s="2" t="s">
        <v>89</v>
      </c>
      <c r="O3" s="2">
        <v>7265</v>
      </c>
      <c r="P3" s="2">
        <v>23727</v>
      </c>
      <c r="Q3" s="2">
        <v>45346</v>
      </c>
      <c r="R3" s="2">
        <v>23432</v>
      </c>
      <c r="S3" s="2" t="s">
        <v>70</v>
      </c>
      <c r="T3" s="2" t="s">
        <v>71</v>
      </c>
      <c r="U3" s="110" t="s">
        <v>90</v>
      </c>
      <c r="V3" s="110" t="s">
        <v>73</v>
      </c>
      <c r="W3" s="110" t="s">
        <v>74</v>
      </c>
      <c r="X3" s="2" t="s">
        <v>3916</v>
      </c>
      <c r="Y3" s="2" t="s">
        <v>76</v>
      </c>
      <c r="Z3" s="450">
        <v>3569474645</v>
      </c>
      <c r="AA3" s="450" t="s">
        <v>3665</v>
      </c>
      <c r="AB3" s="449">
        <v>36893</v>
      </c>
      <c r="AC3" s="449">
        <f ca="1">TODAY()+1</f>
        <v>45444</v>
      </c>
      <c r="AD3" s="449" t="s">
        <v>77</v>
      </c>
      <c r="AE3" s="448" t="s">
        <v>78</v>
      </c>
      <c r="AF3" s="2" t="s">
        <v>79</v>
      </c>
      <c r="AG3" s="2" t="s">
        <v>80</v>
      </c>
      <c r="AH3" s="2" t="s">
        <v>81</v>
      </c>
      <c r="AI3" s="2" t="s">
        <v>82</v>
      </c>
      <c r="AJ3" s="2">
        <v>2141344445</v>
      </c>
      <c r="AK3" s="110" t="s">
        <v>90</v>
      </c>
      <c r="AL3" s="110" t="s">
        <v>73</v>
      </c>
      <c r="AM3" s="2" t="s">
        <v>3915</v>
      </c>
      <c r="AN3" s="2" t="s">
        <v>84</v>
      </c>
      <c r="AO3" s="2" t="s">
        <v>84</v>
      </c>
      <c r="AP3" s="447" t="s">
        <v>149</v>
      </c>
      <c r="AQ3" s="329" t="s">
        <v>144</v>
      </c>
      <c r="AR3" s="2" t="s">
        <v>3663</v>
      </c>
      <c r="AS3" s="319">
        <v>14045</v>
      </c>
      <c r="AT3" s="2">
        <v>3</v>
      </c>
      <c r="AU3" s="2" t="s">
        <v>3655</v>
      </c>
      <c r="AV3" s="2" t="s">
        <v>3654</v>
      </c>
      <c r="AW3" s="2">
        <v>2</v>
      </c>
      <c r="AX3" s="2">
        <v>30</v>
      </c>
      <c r="AY3" s="2"/>
      <c r="AZ3" s="2" t="s">
        <v>3653</v>
      </c>
      <c r="BA3" s="2" t="s">
        <v>85</v>
      </c>
      <c r="BB3" s="2">
        <v>31</v>
      </c>
      <c r="BC3" s="2" t="s">
        <v>86</v>
      </c>
      <c r="BD3" s="2" t="s">
        <v>87</v>
      </c>
      <c r="BE3" s="370" t="s">
        <v>1121</v>
      </c>
      <c r="BF3" s="2" t="s">
        <v>88</v>
      </c>
      <c r="BG3" s="2" t="s">
        <v>11</v>
      </c>
      <c r="BH3" s="2"/>
      <c r="BI3" s="2"/>
    </row>
    <row r="4" spans="1:61">
      <c r="A4" s="2" t="s">
        <v>8</v>
      </c>
      <c r="B4" s="2" t="s">
        <v>3914</v>
      </c>
      <c r="C4" s="4" t="s">
        <v>150</v>
      </c>
      <c r="D4" s="2" t="s">
        <v>3913</v>
      </c>
      <c r="E4" s="2" t="s">
        <v>210</v>
      </c>
      <c r="F4" s="2"/>
      <c r="G4" s="2" t="s">
        <v>64</v>
      </c>
      <c r="H4" s="2" t="s">
        <v>3888</v>
      </c>
      <c r="I4" s="2"/>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3887</v>
      </c>
      <c r="Y4" s="2" t="s">
        <v>76</v>
      </c>
      <c r="Z4" s="450"/>
      <c r="AA4" s="450"/>
      <c r="AB4" s="449">
        <v>36892</v>
      </c>
      <c r="AC4" s="449">
        <f ca="1">TODAY()+1</f>
        <v>45444</v>
      </c>
      <c r="AD4" s="449" t="s">
        <v>77</v>
      </c>
      <c r="AE4" s="448" t="s">
        <v>78</v>
      </c>
      <c r="AF4" s="2" t="s">
        <v>79</v>
      </c>
      <c r="AG4" s="2" t="s">
        <v>80</v>
      </c>
      <c r="AH4" s="2" t="s">
        <v>81</v>
      </c>
      <c r="AI4" s="2" t="s">
        <v>82</v>
      </c>
      <c r="AJ4" s="2">
        <v>2141344444</v>
      </c>
      <c r="AK4" s="110" t="s">
        <v>72</v>
      </c>
      <c r="AL4" s="110" t="s">
        <v>73</v>
      </c>
      <c r="AM4" s="447"/>
      <c r="AN4" s="2" t="s">
        <v>84</v>
      </c>
      <c r="AO4" s="2" t="s">
        <v>84</v>
      </c>
      <c r="AP4" s="447" t="s">
        <v>149</v>
      </c>
      <c r="AQ4" s="447" t="s">
        <v>144</v>
      </c>
      <c r="AR4" s="2" t="s">
        <v>3656</v>
      </c>
      <c r="AS4" s="319">
        <v>13966</v>
      </c>
      <c r="AT4" s="2">
        <v>3</v>
      </c>
      <c r="AU4" s="2" t="s">
        <v>3655</v>
      </c>
      <c r="AV4" s="2" t="s">
        <v>3654</v>
      </c>
      <c r="AW4" s="2">
        <v>2</v>
      </c>
      <c r="AX4" s="2">
        <v>30</v>
      </c>
      <c r="AY4" s="2"/>
      <c r="AZ4" s="2" t="s">
        <v>3653</v>
      </c>
      <c r="BA4" s="2" t="s">
        <v>85</v>
      </c>
      <c r="BB4" s="2">
        <v>30</v>
      </c>
      <c r="BC4" s="2" t="s">
        <v>86</v>
      </c>
      <c r="BD4" s="2" t="s">
        <v>87</v>
      </c>
      <c r="BE4" s="370" t="s">
        <v>1122</v>
      </c>
      <c r="BF4" s="2" t="s">
        <v>88</v>
      </c>
      <c r="BG4" s="2" t="s">
        <v>11</v>
      </c>
      <c r="BH4" s="2"/>
      <c r="BI4" s="2"/>
    </row>
    <row r="5" spans="1:61">
      <c r="BE5" s="370" t="s">
        <v>1123</v>
      </c>
    </row>
    <row r="6" spans="1:61">
      <c r="BE6" s="370" t="s">
        <v>1121</v>
      </c>
    </row>
    <row r="7" spans="1:61">
      <c r="BE7" s="370" t="s">
        <v>1120</v>
      </c>
    </row>
  </sheetData>
  <hyperlinks>
    <hyperlink ref="AQ2" r:id="rId1" xr:uid="{961D5C67-375D-4486-A538-6ECF2165E764}"/>
    <hyperlink ref="AP2" r:id="rId2" xr:uid="{BA25D426-0FE3-4D4B-B861-C26822A21807}"/>
    <hyperlink ref="AQ4" r:id="rId3" xr:uid="{71207DAF-AE54-43ED-AD12-D648DA47D182}"/>
    <hyperlink ref="AP4" r:id="rId4" xr:uid="{7650D941-CFC8-431E-9A88-4F5065659D1C}"/>
    <hyperlink ref="AQ3" r:id="rId5" xr:uid="{8623145B-7D46-46AF-8A7C-330914501F64}"/>
    <hyperlink ref="AP3" r:id="rId6" xr:uid="{66772DEF-1DA4-4E16-870C-67C5280FBBFA}"/>
    <hyperlink ref="A1" r:id="rId7" display="Us#rP@ss2" xr:uid="{7B77D750-58E9-43A3-B984-C2F57E88C1C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1BF55-C7D0-4525-A19B-AA8F58BC9D75}">
  <dimension ref="A1:I6"/>
  <sheetViews>
    <sheetView workbookViewId="0">
      <selection activeCell="F18" sqref="F18"/>
    </sheetView>
  </sheetViews>
  <sheetFormatPr defaultRowHeight="14.5"/>
  <cols>
    <col min="1" max="1" width="51.90625" bestFit="1" customWidth="1"/>
    <col min="2" max="2" width="11.54296875" bestFit="1" customWidth="1"/>
    <col min="3" max="3" width="20" bestFit="1" customWidth="1"/>
    <col min="4" max="4" width="12.6328125" bestFit="1" customWidth="1"/>
  </cols>
  <sheetData>
    <row r="1" spans="1:9">
      <c r="A1" s="42" t="s">
        <v>3</v>
      </c>
      <c r="B1" s="42" t="s">
        <v>5</v>
      </c>
      <c r="C1" s="42" t="s">
        <v>1</v>
      </c>
      <c r="D1" s="42" t="s">
        <v>2</v>
      </c>
      <c r="E1" s="42" t="s">
        <v>0</v>
      </c>
      <c r="F1" s="42" t="s">
        <v>6</v>
      </c>
      <c r="G1" s="42" t="s">
        <v>4</v>
      </c>
      <c r="H1" s="42" t="s">
        <v>7</v>
      </c>
      <c r="I1" s="2"/>
    </row>
    <row r="2" spans="1:9">
      <c r="A2" s="377" t="s">
        <v>3931</v>
      </c>
      <c r="B2" s="377"/>
      <c r="C2" s="459" t="s">
        <v>427</v>
      </c>
      <c r="D2" s="377" t="s">
        <v>117</v>
      </c>
      <c r="E2" s="377" t="s">
        <v>8</v>
      </c>
      <c r="F2" s="377" t="s">
        <v>11</v>
      </c>
      <c r="G2" s="377"/>
      <c r="H2" s="377"/>
      <c r="I2" s="2"/>
    </row>
    <row r="3" spans="1:9">
      <c r="A3" s="377" t="s">
        <v>3930</v>
      </c>
      <c r="B3" s="377"/>
      <c r="C3" s="459" t="s">
        <v>427</v>
      </c>
      <c r="D3" s="377" t="s">
        <v>117</v>
      </c>
      <c r="E3" s="377" t="s">
        <v>8</v>
      </c>
      <c r="F3" s="377" t="s">
        <v>11</v>
      </c>
      <c r="G3" s="377"/>
      <c r="H3" s="377"/>
      <c r="I3" s="2"/>
    </row>
    <row r="4" spans="1:9">
      <c r="A4" s="377" t="s">
        <v>3929</v>
      </c>
      <c r="B4" s="377"/>
      <c r="C4" s="459" t="s">
        <v>427</v>
      </c>
      <c r="D4" s="377" t="s">
        <v>117</v>
      </c>
      <c r="E4" s="377" t="s">
        <v>8</v>
      </c>
      <c r="F4" s="377" t="s">
        <v>11</v>
      </c>
      <c r="G4" s="377"/>
      <c r="H4" s="377"/>
      <c r="I4" s="2"/>
    </row>
    <row r="5" spans="1:9">
      <c r="A5" s="377" t="s">
        <v>3928</v>
      </c>
      <c r="B5" s="377"/>
      <c r="C5" s="459" t="s">
        <v>427</v>
      </c>
      <c r="D5" s="377" t="s">
        <v>117</v>
      </c>
      <c r="E5" s="377" t="s">
        <v>8</v>
      </c>
      <c r="F5" s="377" t="s">
        <v>11</v>
      </c>
      <c r="G5" s="377"/>
      <c r="H5" s="377"/>
      <c r="I5" s="2"/>
    </row>
    <row r="6" spans="1:9">
      <c r="A6" s="377" t="s">
        <v>3927</v>
      </c>
      <c r="B6" s="377"/>
      <c r="C6" s="459" t="s">
        <v>427</v>
      </c>
      <c r="D6" s="377" t="s">
        <v>117</v>
      </c>
      <c r="E6" s="377" t="s">
        <v>8</v>
      </c>
      <c r="F6" s="377" t="s">
        <v>11</v>
      </c>
      <c r="G6" s="377"/>
      <c r="H6" s="377"/>
      <c r="I6" s="2"/>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56F75-357C-4E76-B16D-56BE6B2067AC}">
  <dimension ref="A1:BE7"/>
  <sheetViews>
    <sheetView topLeftCell="D1" zoomScale="88" zoomScaleNormal="88" workbookViewId="0">
      <selection activeCell="G14" sqref="G14"/>
    </sheetView>
  </sheetViews>
  <sheetFormatPr defaultColWidth="9.08984375" defaultRowHeight="14.5"/>
  <cols>
    <col min="1" max="1" width="65" bestFit="1" customWidth="1"/>
    <col min="2" max="2" width="12.36328125" bestFit="1" customWidth="1"/>
    <col min="3" max="3" width="56.6328125" bestFit="1" customWidth="1"/>
    <col min="4" max="38" width="27.6328125" customWidth="1"/>
    <col min="39" max="39" width="20.81640625" style="5" bestFit="1" customWidth="1"/>
    <col min="40" max="40" width="12.6328125" style="5" customWidth="1"/>
    <col min="41" max="41" width="15.36328125" bestFit="1" customWidth="1"/>
    <col min="42" max="43" width="15.36328125" customWidth="1"/>
    <col min="44" max="44" width="22.1796875" bestFit="1" customWidth="1"/>
    <col min="45" max="46" width="22.1796875" customWidth="1"/>
    <col min="47" max="47" width="22.1796875" bestFit="1" customWidth="1"/>
    <col min="48" max="48" width="22.1796875" style="15" customWidth="1"/>
    <col min="49" max="53" width="22.1796875" customWidth="1"/>
    <col min="54" max="54" width="11" bestFit="1" customWidth="1"/>
    <col min="55" max="55" width="8.36328125" bestFit="1" customWidth="1"/>
    <col min="56" max="56" width="9.453125" bestFit="1" customWidth="1"/>
    <col min="57" max="57" width="15.36328125" bestFit="1" customWidth="1"/>
    <col min="296" max="296" width="39.81640625" customWidth="1"/>
    <col min="297" max="297" width="12.36328125" bestFit="1" customWidth="1"/>
    <col min="298" max="298" width="56.6328125" bestFit="1" customWidth="1"/>
    <col min="299" max="299" width="27.6328125" customWidth="1"/>
    <col min="300" max="300" width="12.36328125" bestFit="1" customWidth="1"/>
    <col min="301" max="301" width="20.81640625" bestFit="1" customWidth="1"/>
    <col min="302" max="302" width="12.6328125" customWidth="1"/>
    <col min="303" max="303" width="15.36328125" bestFit="1" customWidth="1"/>
    <col min="304" max="305" width="15.36328125" customWidth="1"/>
    <col min="306" max="306" width="22.1796875" bestFit="1" customWidth="1"/>
    <col min="307" max="308" width="22.1796875" customWidth="1"/>
    <col min="309" max="309" width="22.1796875" bestFit="1" customWidth="1"/>
    <col min="310" max="310" width="11" bestFit="1" customWidth="1"/>
    <col min="311" max="311" width="8.36328125" bestFit="1" customWidth="1"/>
    <col min="312" max="312" width="9.453125" bestFit="1" customWidth="1"/>
    <col min="313" max="313" width="15.36328125" bestFit="1" customWidth="1"/>
    <col min="552" max="552" width="39.81640625" customWidth="1"/>
    <col min="553" max="553" width="12.36328125" bestFit="1" customWidth="1"/>
    <col min="554" max="554" width="56.6328125" bestFit="1" customWidth="1"/>
    <col min="555" max="555" width="27.6328125" customWidth="1"/>
    <col min="556" max="556" width="12.36328125" bestFit="1" customWidth="1"/>
    <col min="557" max="557" width="20.81640625" bestFit="1" customWidth="1"/>
    <col min="558" max="558" width="12.6328125" customWidth="1"/>
    <col min="559" max="559" width="15.36328125" bestFit="1" customWidth="1"/>
    <col min="560" max="561" width="15.36328125" customWidth="1"/>
    <col min="562" max="562" width="22.1796875" bestFit="1" customWidth="1"/>
    <col min="563" max="564" width="22.1796875" customWidth="1"/>
    <col min="565" max="565" width="22.1796875" bestFit="1" customWidth="1"/>
    <col min="566" max="566" width="11" bestFit="1" customWidth="1"/>
    <col min="567" max="567" width="8.36328125" bestFit="1" customWidth="1"/>
    <col min="568" max="568" width="9.453125" bestFit="1" customWidth="1"/>
    <col min="569" max="569" width="15.36328125" bestFit="1" customWidth="1"/>
    <col min="808" max="808" width="39.81640625" customWidth="1"/>
    <col min="809" max="809" width="12.36328125" bestFit="1" customWidth="1"/>
    <col min="810" max="810" width="56.6328125" bestFit="1" customWidth="1"/>
    <col min="811" max="811" width="27.6328125" customWidth="1"/>
    <col min="812" max="812" width="12.36328125" bestFit="1" customWidth="1"/>
    <col min="813" max="813" width="20.81640625" bestFit="1" customWidth="1"/>
    <col min="814" max="814" width="12.6328125" customWidth="1"/>
    <col min="815" max="815" width="15.36328125" bestFit="1" customWidth="1"/>
    <col min="816" max="817" width="15.36328125" customWidth="1"/>
    <col min="818" max="818" width="22.1796875" bestFit="1" customWidth="1"/>
    <col min="819" max="820" width="22.1796875" customWidth="1"/>
    <col min="821" max="821" width="22.1796875" bestFit="1" customWidth="1"/>
    <col min="822" max="822" width="11" bestFit="1" customWidth="1"/>
    <col min="823" max="823" width="8.36328125" bestFit="1" customWidth="1"/>
    <col min="824" max="824" width="9.453125" bestFit="1" customWidth="1"/>
    <col min="825" max="825" width="15.36328125" bestFit="1" customWidth="1"/>
    <col min="1064" max="1064" width="39.81640625" customWidth="1"/>
    <col min="1065" max="1065" width="12.36328125" bestFit="1" customWidth="1"/>
    <col min="1066" max="1066" width="56.6328125" bestFit="1" customWidth="1"/>
    <col min="1067" max="1067" width="27.6328125" customWidth="1"/>
    <col min="1068" max="1068" width="12.36328125" bestFit="1" customWidth="1"/>
    <col min="1069" max="1069" width="20.81640625" bestFit="1" customWidth="1"/>
    <col min="1070" max="1070" width="12.6328125" customWidth="1"/>
    <col min="1071" max="1071" width="15.36328125" bestFit="1" customWidth="1"/>
    <col min="1072" max="1073" width="15.36328125" customWidth="1"/>
    <col min="1074" max="1074" width="22.1796875" bestFit="1" customWidth="1"/>
    <col min="1075" max="1076" width="22.1796875" customWidth="1"/>
    <col min="1077" max="1077" width="22.1796875" bestFit="1" customWidth="1"/>
    <col min="1078" max="1078" width="11" bestFit="1" customWidth="1"/>
    <col min="1079" max="1079" width="8.36328125" bestFit="1" customWidth="1"/>
    <col min="1080" max="1080" width="9.453125" bestFit="1" customWidth="1"/>
    <col min="1081" max="1081" width="15.36328125" bestFit="1" customWidth="1"/>
    <col min="1320" max="1320" width="39.81640625" customWidth="1"/>
    <col min="1321" max="1321" width="12.36328125" bestFit="1" customWidth="1"/>
    <col min="1322" max="1322" width="56.6328125" bestFit="1" customWidth="1"/>
    <col min="1323" max="1323" width="27.6328125" customWidth="1"/>
    <col min="1324" max="1324" width="12.36328125" bestFit="1" customWidth="1"/>
    <col min="1325" max="1325" width="20.81640625" bestFit="1" customWidth="1"/>
    <col min="1326" max="1326" width="12.6328125" customWidth="1"/>
    <col min="1327" max="1327" width="15.36328125" bestFit="1" customWidth="1"/>
    <col min="1328" max="1329" width="15.36328125" customWidth="1"/>
    <col min="1330" max="1330" width="22.1796875" bestFit="1" customWidth="1"/>
    <col min="1331" max="1332" width="22.1796875" customWidth="1"/>
    <col min="1333" max="1333" width="22.1796875" bestFit="1" customWidth="1"/>
    <col min="1334" max="1334" width="11" bestFit="1" customWidth="1"/>
    <col min="1335" max="1335" width="8.36328125" bestFit="1" customWidth="1"/>
    <col min="1336" max="1336" width="9.453125" bestFit="1" customWidth="1"/>
    <col min="1337" max="1337" width="15.36328125" bestFit="1" customWidth="1"/>
    <col min="1576" max="1576" width="39.81640625" customWidth="1"/>
    <col min="1577" max="1577" width="12.36328125" bestFit="1" customWidth="1"/>
    <col min="1578" max="1578" width="56.6328125" bestFit="1" customWidth="1"/>
    <col min="1579" max="1579" width="27.6328125" customWidth="1"/>
    <col min="1580" max="1580" width="12.36328125" bestFit="1" customWidth="1"/>
    <col min="1581" max="1581" width="20.81640625" bestFit="1" customWidth="1"/>
    <col min="1582" max="1582" width="12.6328125" customWidth="1"/>
    <col min="1583" max="1583" width="15.36328125" bestFit="1" customWidth="1"/>
    <col min="1584" max="1585" width="15.36328125" customWidth="1"/>
    <col min="1586" max="1586" width="22.1796875" bestFit="1" customWidth="1"/>
    <col min="1587" max="1588" width="22.1796875" customWidth="1"/>
    <col min="1589" max="1589" width="22.1796875" bestFit="1" customWidth="1"/>
    <col min="1590" max="1590" width="11" bestFit="1" customWidth="1"/>
    <col min="1591" max="1591" width="8.36328125" bestFit="1" customWidth="1"/>
    <col min="1592" max="1592" width="9.453125" bestFit="1" customWidth="1"/>
    <col min="1593" max="1593" width="15.36328125" bestFit="1" customWidth="1"/>
    <col min="1832" max="1832" width="39.81640625" customWidth="1"/>
    <col min="1833" max="1833" width="12.36328125" bestFit="1" customWidth="1"/>
    <col min="1834" max="1834" width="56.6328125" bestFit="1" customWidth="1"/>
    <col min="1835" max="1835" width="27.6328125" customWidth="1"/>
    <col min="1836" max="1836" width="12.36328125" bestFit="1" customWidth="1"/>
    <col min="1837" max="1837" width="20.81640625" bestFit="1" customWidth="1"/>
    <col min="1838" max="1838" width="12.6328125" customWidth="1"/>
    <col min="1839" max="1839" width="15.36328125" bestFit="1" customWidth="1"/>
    <col min="1840" max="1841" width="15.36328125" customWidth="1"/>
    <col min="1842" max="1842" width="22.1796875" bestFit="1" customWidth="1"/>
    <col min="1843" max="1844" width="22.1796875" customWidth="1"/>
    <col min="1845" max="1845" width="22.1796875" bestFit="1" customWidth="1"/>
    <col min="1846" max="1846" width="11" bestFit="1" customWidth="1"/>
    <col min="1847" max="1847" width="8.36328125" bestFit="1" customWidth="1"/>
    <col min="1848" max="1848" width="9.453125" bestFit="1" customWidth="1"/>
    <col min="1849" max="1849" width="15.36328125" bestFit="1" customWidth="1"/>
    <col min="2088" max="2088" width="39.81640625" customWidth="1"/>
    <col min="2089" max="2089" width="12.36328125" bestFit="1" customWidth="1"/>
    <col min="2090" max="2090" width="56.6328125" bestFit="1" customWidth="1"/>
    <col min="2091" max="2091" width="27.6328125" customWidth="1"/>
    <col min="2092" max="2092" width="12.36328125" bestFit="1" customWidth="1"/>
    <col min="2093" max="2093" width="20.81640625" bestFit="1" customWidth="1"/>
    <col min="2094" max="2094" width="12.6328125" customWidth="1"/>
    <col min="2095" max="2095" width="15.36328125" bestFit="1" customWidth="1"/>
    <col min="2096" max="2097" width="15.36328125" customWidth="1"/>
    <col min="2098" max="2098" width="22.1796875" bestFit="1" customWidth="1"/>
    <col min="2099" max="2100" width="22.1796875" customWidth="1"/>
    <col min="2101" max="2101" width="22.1796875" bestFit="1" customWidth="1"/>
    <col min="2102" max="2102" width="11" bestFit="1" customWidth="1"/>
    <col min="2103" max="2103" width="8.36328125" bestFit="1" customWidth="1"/>
    <col min="2104" max="2104" width="9.453125" bestFit="1" customWidth="1"/>
    <col min="2105" max="2105" width="15.36328125" bestFit="1" customWidth="1"/>
    <col min="2344" max="2344" width="39.81640625" customWidth="1"/>
    <col min="2345" max="2345" width="12.36328125" bestFit="1" customWidth="1"/>
    <col min="2346" max="2346" width="56.6328125" bestFit="1" customWidth="1"/>
    <col min="2347" max="2347" width="27.6328125" customWidth="1"/>
    <col min="2348" max="2348" width="12.36328125" bestFit="1" customWidth="1"/>
    <col min="2349" max="2349" width="20.81640625" bestFit="1" customWidth="1"/>
    <col min="2350" max="2350" width="12.6328125" customWidth="1"/>
    <col min="2351" max="2351" width="15.36328125" bestFit="1" customWidth="1"/>
    <col min="2352" max="2353" width="15.36328125" customWidth="1"/>
    <col min="2354" max="2354" width="22.1796875" bestFit="1" customWidth="1"/>
    <col min="2355" max="2356" width="22.1796875" customWidth="1"/>
    <col min="2357" max="2357" width="22.1796875" bestFit="1" customWidth="1"/>
    <col min="2358" max="2358" width="11" bestFit="1" customWidth="1"/>
    <col min="2359" max="2359" width="8.36328125" bestFit="1" customWidth="1"/>
    <col min="2360" max="2360" width="9.453125" bestFit="1" customWidth="1"/>
    <col min="2361" max="2361" width="15.36328125" bestFit="1" customWidth="1"/>
    <col min="2600" max="2600" width="39.81640625" customWidth="1"/>
    <col min="2601" max="2601" width="12.36328125" bestFit="1" customWidth="1"/>
    <col min="2602" max="2602" width="56.6328125" bestFit="1" customWidth="1"/>
    <col min="2603" max="2603" width="27.6328125" customWidth="1"/>
    <col min="2604" max="2604" width="12.36328125" bestFit="1" customWidth="1"/>
    <col min="2605" max="2605" width="20.81640625" bestFit="1" customWidth="1"/>
    <col min="2606" max="2606" width="12.6328125" customWidth="1"/>
    <col min="2607" max="2607" width="15.36328125" bestFit="1" customWidth="1"/>
    <col min="2608" max="2609" width="15.36328125" customWidth="1"/>
    <col min="2610" max="2610" width="22.1796875" bestFit="1" customWidth="1"/>
    <col min="2611" max="2612" width="22.1796875" customWidth="1"/>
    <col min="2613" max="2613" width="22.1796875" bestFit="1" customWidth="1"/>
    <col min="2614" max="2614" width="11" bestFit="1" customWidth="1"/>
    <col min="2615" max="2615" width="8.36328125" bestFit="1" customWidth="1"/>
    <col min="2616" max="2616" width="9.453125" bestFit="1" customWidth="1"/>
    <col min="2617" max="2617" width="15.36328125" bestFit="1" customWidth="1"/>
    <col min="2856" max="2856" width="39.81640625" customWidth="1"/>
    <col min="2857" max="2857" width="12.36328125" bestFit="1" customWidth="1"/>
    <col min="2858" max="2858" width="56.6328125" bestFit="1" customWidth="1"/>
    <col min="2859" max="2859" width="27.6328125" customWidth="1"/>
    <col min="2860" max="2860" width="12.36328125" bestFit="1" customWidth="1"/>
    <col min="2861" max="2861" width="20.81640625" bestFit="1" customWidth="1"/>
    <col min="2862" max="2862" width="12.6328125" customWidth="1"/>
    <col min="2863" max="2863" width="15.36328125" bestFit="1" customWidth="1"/>
    <col min="2864" max="2865" width="15.36328125" customWidth="1"/>
    <col min="2866" max="2866" width="22.1796875" bestFit="1" customWidth="1"/>
    <col min="2867" max="2868" width="22.1796875" customWidth="1"/>
    <col min="2869" max="2869" width="22.1796875" bestFit="1" customWidth="1"/>
    <col min="2870" max="2870" width="11" bestFit="1" customWidth="1"/>
    <col min="2871" max="2871" width="8.36328125" bestFit="1" customWidth="1"/>
    <col min="2872" max="2872" width="9.453125" bestFit="1" customWidth="1"/>
    <col min="2873" max="2873" width="15.36328125" bestFit="1" customWidth="1"/>
    <col min="3112" max="3112" width="39.81640625" customWidth="1"/>
    <col min="3113" max="3113" width="12.36328125" bestFit="1" customWidth="1"/>
    <col min="3114" max="3114" width="56.6328125" bestFit="1" customWidth="1"/>
    <col min="3115" max="3115" width="27.6328125" customWidth="1"/>
    <col min="3116" max="3116" width="12.36328125" bestFit="1" customWidth="1"/>
    <col min="3117" max="3117" width="20.81640625" bestFit="1" customWidth="1"/>
    <col min="3118" max="3118" width="12.6328125" customWidth="1"/>
    <col min="3119" max="3119" width="15.36328125" bestFit="1" customWidth="1"/>
    <col min="3120" max="3121" width="15.36328125" customWidth="1"/>
    <col min="3122" max="3122" width="22.1796875" bestFit="1" customWidth="1"/>
    <col min="3123" max="3124" width="22.1796875" customWidth="1"/>
    <col min="3125" max="3125" width="22.1796875" bestFit="1" customWidth="1"/>
    <col min="3126" max="3126" width="11" bestFit="1" customWidth="1"/>
    <col min="3127" max="3127" width="8.36328125" bestFit="1" customWidth="1"/>
    <col min="3128" max="3128" width="9.453125" bestFit="1" customWidth="1"/>
    <col min="3129" max="3129" width="15.36328125" bestFit="1" customWidth="1"/>
    <col min="3368" max="3368" width="39.81640625" customWidth="1"/>
    <col min="3369" max="3369" width="12.36328125" bestFit="1" customWidth="1"/>
    <col min="3370" max="3370" width="56.6328125" bestFit="1" customWidth="1"/>
    <col min="3371" max="3371" width="27.6328125" customWidth="1"/>
    <col min="3372" max="3372" width="12.36328125" bestFit="1" customWidth="1"/>
    <col min="3373" max="3373" width="20.81640625" bestFit="1" customWidth="1"/>
    <col min="3374" max="3374" width="12.6328125" customWidth="1"/>
    <col min="3375" max="3375" width="15.36328125" bestFit="1" customWidth="1"/>
    <col min="3376" max="3377" width="15.36328125" customWidth="1"/>
    <col min="3378" max="3378" width="22.1796875" bestFit="1" customWidth="1"/>
    <col min="3379" max="3380" width="22.1796875" customWidth="1"/>
    <col min="3381" max="3381" width="22.1796875" bestFit="1" customWidth="1"/>
    <col min="3382" max="3382" width="11" bestFit="1" customWidth="1"/>
    <col min="3383" max="3383" width="8.36328125" bestFit="1" customWidth="1"/>
    <col min="3384" max="3384" width="9.453125" bestFit="1" customWidth="1"/>
    <col min="3385" max="3385" width="15.36328125" bestFit="1" customWidth="1"/>
    <col min="3624" max="3624" width="39.81640625" customWidth="1"/>
    <col min="3625" max="3625" width="12.36328125" bestFit="1" customWidth="1"/>
    <col min="3626" max="3626" width="56.6328125" bestFit="1" customWidth="1"/>
    <col min="3627" max="3627" width="27.6328125" customWidth="1"/>
    <col min="3628" max="3628" width="12.36328125" bestFit="1" customWidth="1"/>
    <col min="3629" max="3629" width="20.81640625" bestFit="1" customWidth="1"/>
    <col min="3630" max="3630" width="12.6328125" customWidth="1"/>
    <col min="3631" max="3631" width="15.36328125" bestFit="1" customWidth="1"/>
    <col min="3632" max="3633" width="15.36328125" customWidth="1"/>
    <col min="3634" max="3634" width="22.1796875" bestFit="1" customWidth="1"/>
    <col min="3635" max="3636" width="22.1796875" customWidth="1"/>
    <col min="3637" max="3637" width="22.1796875" bestFit="1" customWidth="1"/>
    <col min="3638" max="3638" width="11" bestFit="1" customWidth="1"/>
    <col min="3639" max="3639" width="8.36328125" bestFit="1" customWidth="1"/>
    <col min="3640" max="3640" width="9.453125" bestFit="1" customWidth="1"/>
    <col min="3641" max="3641" width="15.36328125" bestFit="1" customWidth="1"/>
    <col min="3880" max="3880" width="39.81640625" customWidth="1"/>
    <col min="3881" max="3881" width="12.36328125" bestFit="1" customWidth="1"/>
    <col min="3882" max="3882" width="56.6328125" bestFit="1" customWidth="1"/>
    <col min="3883" max="3883" width="27.6328125" customWidth="1"/>
    <col min="3884" max="3884" width="12.36328125" bestFit="1" customWidth="1"/>
    <col min="3885" max="3885" width="20.81640625" bestFit="1" customWidth="1"/>
    <col min="3886" max="3886" width="12.6328125" customWidth="1"/>
    <col min="3887" max="3887" width="15.36328125" bestFit="1" customWidth="1"/>
    <col min="3888" max="3889" width="15.36328125" customWidth="1"/>
    <col min="3890" max="3890" width="22.1796875" bestFit="1" customWidth="1"/>
    <col min="3891" max="3892" width="22.1796875" customWidth="1"/>
    <col min="3893" max="3893" width="22.1796875" bestFit="1" customWidth="1"/>
    <col min="3894" max="3894" width="11" bestFit="1" customWidth="1"/>
    <col min="3895" max="3895" width="8.36328125" bestFit="1" customWidth="1"/>
    <col min="3896" max="3896" width="9.453125" bestFit="1" customWidth="1"/>
    <col min="3897" max="3897" width="15.36328125" bestFit="1" customWidth="1"/>
    <col min="4136" max="4136" width="39.81640625" customWidth="1"/>
    <col min="4137" max="4137" width="12.36328125" bestFit="1" customWidth="1"/>
    <col min="4138" max="4138" width="56.6328125" bestFit="1" customWidth="1"/>
    <col min="4139" max="4139" width="27.6328125" customWidth="1"/>
    <col min="4140" max="4140" width="12.36328125" bestFit="1" customWidth="1"/>
    <col min="4141" max="4141" width="20.81640625" bestFit="1" customWidth="1"/>
    <col min="4142" max="4142" width="12.6328125" customWidth="1"/>
    <col min="4143" max="4143" width="15.36328125" bestFit="1" customWidth="1"/>
    <col min="4144" max="4145" width="15.36328125" customWidth="1"/>
    <col min="4146" max="4146" width="22.1796875" bestFit="1" customWidth="1"/>
    <col min="4147" max="4148" width="22.1796875" customWidth="1"/>
    <col min="4149" max="4149" width="22.1796875" bestFit="1" customWidth="1"/>
    <col min="4150" max="4150" width="11" bestFit="1" customWidth="1"/>
    <col min="4151" max="4151" width="8.36328125" bestFit="1" customWidth="1"/>
    <col min="4152" max="4152" width="9.453125" bestFit="1" customWidth="1"/>
    <col min="4153" max="4153" width="15.36328125" bestFit="1" customWidth="1"/>
    <col min="4392" max="4392" width="39.81640625" customWidth="1"/>
    <col min="4393" max="4393" width="12.36328125" bestFit="1" customWidth="1"/>
    <col min="4394" max="4394" width="56.6328125" bestFit="1" customWidth="1"/>
    <col min="4395" max="4395" width="27.6328125" customWidth="1"/>
    <col min="4396" max="4396" width="12.36328125" bestFit="1" customWidth="1"/>
    <col min="4397" max="4397" width="20.81640625" bestFit="1" customWidth="1"/>
    <col min="4398" max="4398" width="12.6328125" customWidth="1"/>
    <col min="4399" max="4399" width="15.36328125" bestFit="1" customWidth="1"/>
    <col min="4400" max="4401" width="15.36328125" customWidth="1"/>
    <col min="4402" max="4402" width="22.1796875" bestFit="1" customWidth="1"/>
    <col min="4403" max="4404" width="22.1796875" customWidth="1"/>
    <col min="4405" max="4405" width="22.1796875" bestFit="1" customWidth="1"/>
    <col min="4406" max="4406" width="11" bestFit="1" customWidth="1"/>
    <col min="4407" max="4407" width="8.36328125" bestFit="1" customWidth="1"/>
    <col min="4408" max="4408" width="9.453125" bestFit="1" customWidth="1"/>
    <col min="4409" max="4409" width="15.36328125" bestFit="1" customWidth="1"/>
    <col min="4648" max="4648" width="39.81640625" customWidth="1"/>
    <col min="4649" max="4649" width="12.36328125" bestFit="1" customWidth="1"/>
    <col min="4650" max="4650" width="56.6328125" bestFit="1" customWidth="1"/>
    <col min="4651" max="4651" width="27.6328125" customWidth="1"/>
    <col min="4652" max="4652" width="12.36328125" bestFit="1" customWidth="1"/>
    <col min="4653" max="4653" width="20.81640625" bestFit="1" customWidth="1"/>
    <col min="4654" max="4654" width="12.6328125" customWidth="1"/>
    <col min="4655" max="4655" width="15.36328125" bestFit="1" customWidth="1"/>
    <col min="4656" max="4657" width="15.36328125" customWidth="1"/>
    <col min="4658" max="4658" width="22.1796875" bestFit="1" customWidth="1"/>
    <col min="4659" max="4660" width="22.1796875" customWidth="1"/>
    <col min="4661" max="4661" width="22.1796875" bestFit="1" customWidth="1"/>
    <col min="4662" max="4662" width="11" bestFit="1" customWidth="1"/>
    <col min="4663" max="4663" width="8.36328125" bestFit="1" customWidth="1"/>
    <col min="4664" max="4664" width="9.453125" bestFit="1" customWidth="1"/>
    <col min="4665" max="4665" width="15.36328125" bestFit="1" customWidth="1"/>
    <col min="4904" max="4904" width="39.81640625" customWidth="1"/>
    <col min="4905" max="4905" width="12.36328125" bestFit="1" customWidth="1"/>
    <col min="4906" max="4906" width="56.6328125" bestFit="1" customWidth="1"/>
    <col min="4907" max="4907" width="27.6328125" customWidth="1"/>
    <col min="4908" max="4908" width="12.36328125" bestFit="1" customWidth="1"/>
    <col min="4909" max="4909" width="20.81640625" bestFit="1" customWidth="1"/>
    <col min="4910" max="4910" width="12.6328125" customWidth="1"/>
    <col min="4911" max="4911" width="15.36328125" bestFit="1" customWidth="1"/>
    <col min="4912" max="4913" width="15.36328125" customWidth="1"/>
    <col min="4914" max="4914" width="22.1796875" bestFit="1" customWidth="1"/>
    <col min="4915" max="4916" width="22.1796875" customWidth="1"/>
    <col min="4917" max="4917" width="22.1796875" bestFit="1" customWidth="1"/>
    <col min="4918" max="4918" width="11" bestFit="1" customWidth="1"/>
    <col min="4919" max="4919" width="8.36328125" bestFit="1" customWidth="1"/>
    <col min="4920" max="4920" width="9.453125" bestFit="1" customWidth="1"/>
    <col min="4921" max="4921" width="15.36328125" bestFit="1" customWidth="1"/>
    <col min="5160" max="5160" width="39.81640625" customWidth="1"/>
    <col min="5161" max="5161" width="12.36328125" bestFit="1" customWidth="1"/>
    <col min="5162" max="5162" width="56.6328125" bestFit="1" customWidth="1"/>
    <col min="5163" max="5163" width="27.6328125" customWidth="1"/>
    <col min="5164" max="5164" width="12.36328125" bestFit="1" customWidth="1"/>
    <col min="5165" max="5165" width="20.81640625" bestFit="1" customWidth="1"/>
    <col min="5166" max="5166" width="12.6328125" customWidth="1"/>
    <col min="5167" max="5167" width="15.36328125" bestFit="1" customWidth="1"/>
    <col min="5168" max="5169" width="15.36328125" customWidth="1"/>
    <col min="5170" max="5170" width="22.1796875" bestFit="1" customWidth="1"/>
    <col min="5171" max="5172" width="22.1796875" customWidth="1"/>
    <col min="5173" max="5173" width="22.1796875" bestFit="1" customWidth="1"/>
    <col min="5174" max="5174" width="11" bestFit="1" customWidth="1"/>
    <col min="5175" max="5175" width="8.36328125" bestFit="1" customWidth="1"/>
    <col min="5176" max="5176" width="9.453125" bestFit="1" customWidth="1"/>
    <col min="5177" max="5177" width="15.36328125" bestFit="1" customWidth="1"/>
    <col min="5416" max="5416" width="39.81640625" customWidth="1"/>
    <col min="5417" max="5417" width="12.36328125" bestFit="1" customWidth="1"/>
    <col min="5418" max="5418" width="56.6328125" bestFit="1" customWidth="1"/>
    <col min="5419" max="5419" width="27.6328125" customWidth="1"/>
    <col min="5420" max="5420" width="12.36328125" bestFit="1" customWidth="1"/>
    <col min="5421" max="5421" width="20.81640625" bestFit="1" customWidth="1"/>
    <col min="5422" max="5422" width="12.6328125" customWidth="1"/>
    <col min="5423" max="5423" width="15.36328125" bestFit="1" customWidth="1"/>
    <col min="5424" max="5425" width="15.36328125" customWidth="1"/>
    <col min="5426" max="5426" width="22.1796875" bestFit="1" customWidth="1"/>
    <col min="5427" max="5428" width="22.1796875" customWidth="1"/>
    <col min="5429" max="5429" width="22.1796875" bestFit="1" customWidth="1"/>
    <col min="5430" max="5430" width="11" bestFit="1" customWidth="1"/>
    <col min="5431" max="5431" width="8.36328125" bestFit="1" customWidth="1"/>
    <col min="5432" max="5432" width="9.453125" bestFit="1" customWidth="1"/>
    <col min="5433" max="5433" width="15.36328125" bestFit="1" customWidth="1"/>
    <col min="5672" max="5672" width="39.81640625" customWidth="1"/>
    <col min="5673" max="5673" width="12.36328125" bestFit="1" customWidth="1"/>
    <col min="5674" max="5674" width="56.6328125" bestFit="1" customWidth="1"/>
    <col min="5675" max="5675" width="27.6328125" customWidth="1"/>
    <col min="5676" max="5676" width="12.36328125" bestFit="1" customWidth="1"/>
    <col min="5677" max="5677" width="20.81640625" bestFit="1" customWidth="1"/>
    <col min="5678" max="5678" width="12.6328125" customWidth="1"/>
    <col min="5679" max="5679" width="15.36328125" bestFit="1" customWidth="1"/>
    <col min="5680" max="5681" width="15.36328125" customWidth="1"/>
    <col min="5682" max="5682" width="22.1796875" bestFit="1" customWidth="1"/>
    <col min="5683" max="5684" width="22.1796875" customWidth="1"/>
    <col min="5685" max="5685" width="22.1796875" bestFit="1" customWidth="1"/>
    <col min="5686" max="5686" width="11" bestFit="1" customWidth="1"/>
    <col min="5687" max="5687" width="8.36328125" bestFit="1" customWidth="1"/>
    <col min="5688" max="5688" width="9.453125" bestFit="1" customWidth="1"/>
    <col min="5689" max="5689" width="15.36328125" bestFit="1" customWidth="1"/>
    <col min="5928" max="5928" width="39.81640625" customWidth="1"/>
    <col min="5929" max="5929" width="12.36328125" bestFit="1" customWidth="1"/>
    <col min="5930" max="5930" width="56.6328125" bestFit="1" customWidth="1"/>
    <col min="5931" max="5931" width="27.6328125" customWidth="1"/>
    <col min="5932" max="5932" width="12.36328125" bestFit="1" customWidth="1"/>
    <col min="5933" max="5933" width="20.81640625" bestFit="1" customWidth="1"/>
    <col min="5934" max="5934" width="12.6328125" customWidth="1"/>
    <col min="5935" max="5935" width="15.36328125" bestFit="1" customWidth="1"/>
    <col min="5936" max="5937" width="15.36328125" customWidth="1"/>
    <col min="5938" max="5938" width="22.1796875" bestFit="1" customWidth="1"/>
    <col min="5939" max="5940" width="22.1796875" customWidth="1"/>
    <col min="5941" max="5941" width="22.1796875" bestFit="1" customWidth="1"/>
    <col min="5942" max="5942" width="11" bestFit="1" customWidth="1"/>
    <col min="5943" max="5943" width="8.36328125" bestFit="1" customWidth="1"/>
    <col min="5944" max="5944" width="9.453125" bestFit="1" customWidth="1"/>
    <col min="5945" max="5945" width="15.36328125" bestFit="1" customWidth="1"/>
    <col min="6184" max="6184" width="39.81640625" customWidth="1"/>
    <col min="6185" max="6185" width="12.36328125" bestFit="1" customWidth="1"/>
    <col min="6186" max="6186" width="56.6328125" bestFit="1" customWidth="1"/>
    <col min="6187" max="6187" width="27.6328125" customWidth="1"/>
    <col min="6188" max="6188" width="12.36328125" bestFit="1" customWidth="1"/>
    <col min="6189" max="6189" width="20.81640625" bestFit="1" customWidth="1"/>
    <col min="6190" max="6190" width="12.6328125" customWidth="1"/>
    <col min="6191" max="6191" width="15.36328125" bestFit="1" customWidth="1"/>
    <col min="6192" max="6193" width="15.36328125" customWidth="1"/>
    <col min="6194" max="6194" width="22.1796875" bestFit="1" customWidth="1"/>
    <col min="6195" max="6196" width="22.1796875" customWidth="1"/>
    <col min="6197" max="6197" width="22.1796875" bestFit="1" customWidth="1"/>
    <col min="6198" max="6198" width="11" bestFit="1" customWidth="1"/>
    <col min="6199" max="6199" width="8.36328125" bestFit="1" customWidth="1"/>
    <col min="6200" max="6200" width="9.453125" bestFit="1" customWidth="1"/>
    <col min="6201" max="6201" width="15.36328125" bestFit="1" customWidth="1"/>
    <col min="6440" max="6440" width="39.81640625" customWidth="1"/>
    <col min="6441" max="6441" width="12.36328125" bestFit="1" customWidth="1"/>
    <col min="6442" max="6442" width="56.6328125" bestFit="1" customWidth="1"/>
    <col min="6443" max="6443" width="27.6328125" customWidth="1"/>
    <col min="6444" max="6444" width="12.36328125" bestFit="1" customWidth="1"/>
    <col min="6445" max="6445" width="20.81640625" bestFit="1" customWidth="1"/>
    <col min="6446" max="6446" width="12.6328125" customWidth="1"/>
    <col min="6447" max="6447" width="15.36328125" bestFit="1" customWidth="1"/>
    <col min="6448" max="6449" width="15.36328125" customWidth="1"/>
    <col min="6450" max="6450" width="22.1796875" bestFit="1" customWidth="1"/>
    <col min="6451" max="6452" width="22.1796875" customWidth="1"/>
    <col min="6453" max="6453" width="22.1796875" bestFit="1" customWidth="1"/>
    <col min="6454" max="6454" width="11" bestFit="1" customWidth="1"/>
    <col min="6455" max="6455" width="8.36328125" bestFit="1" customWidth="1"/>
    <col min="6456" max="6456" width="9.453125" bestFit="1" customWidth="1"/>
    <col min="6457" max="6457" width="15.36328125" bestFit="1" customWidth="1"/>
    <col min="6696" max="6696" width="39.81640625" customWidth="1"/>
    <col min="6697" max="6697" width="12.36328125" bestFit="1" customWidth="1"/>
    <col min="6698" max="6698" width="56.6328125" bestFit="1" customWidth="1"/>
    <col min="6699" max="6699" width="27.6328125" customWidth="1"/>
    <col min="6700" max="6700" width="12.36328125" bestFit="1" customWidth="1"/>
    <col min="6701" max="6701" width="20.81640625" bestFit="1" customWidth="1"/>
    <col min="6702" max="6702" width="12.6328125" customWidth="1"/>
    <col min="6703" max="6703" width="15.36328125" bestFit="1" customWidth="1"/>
    <col min="6704" max="6705" width="15.36328125" customWidth="1"/>
    <col min="6706" max="6706" width="22.1796875" bestFit="1" customWidth="1"/>
    <col min="6707" max="6708" width="22.1796875" customWidth="1"/>
    <col min="6709" max="6709" width="22.1796875" bestFit="1" customWidth="1"/>
    <col min="6710" max="6710" width="11" bestFit="1" customWidth="1"/>
    <col min="6711" max="6711" width="8.36328125" bestFit="1" customWidth="1"/>
    <col min="6712" max="6712" width="9.453125" bestFit="1" customWidth="1"/>
    <col min="6713" max="6713" width="15.36328125" bestFit="1" customWidth="1"/>
    <col min="6952" max="6952" width="39.81640625" customWidth="1"/>
    <col min="6953" max="6953" width="12.36328125" bestFit="1" customWidth="1"/>
    <col min="6954" max="6954" width="56.6328125" bestFit="1" customWidth="1"/>
    <col min="6955" max="6955" width="27.6328125" customWidth="1"/>
    <col min="6956" max="6956" width="12.36328125" bestFit="1" customWidth="1"/>
    <col min="6957" max="6957" width="20.81640625" bestFit="1" customWidth="1"/>
    <col min="6958" max="6958" width="12.6328125" customWidth="1"/>
    <col min="6959" max="6959" width="15.36328125" bestFit="1" customWidth="1"/>
    <col min="6960" max="6961" width="15.36328125" customWidth="1"/>
    <col min="6962" max="6962" width="22.1796875" bestFit="1" customWidth="1"/>
    <col min="6963" max="6964" width="22.1796875" customWidth="1"/>
    <col min="6965" max="6965" width="22.1796875" bestFit="1" customWidth="1"/>
    <col min="6966" max="6966" width="11" bestFit="1" customWidth="1"/>
    <col min="6967" max="6967" width="8.36328125" bestFit="1" customWidth="1"/>
    <col min="6968" max="6968" width="9.453125" bestFit="1" customWidth="1"/>
    <col min="6969" max="6969" width="15.36328125" bestFit="1" customWidth="1"/>
    <col min="7208" max="7208" width="39.81640625" customWidth="1"/>
    <col min="7209" max="7209" width="12.36328125" bestFit="1" customWidth="1"/>
    <col min="7210" max="7210" width="56.6328125" bestFit="1" customWidth="1"/>
    <col min="7211" max="7211" width="27.6328125" customWidth="1"/>
    <col min="7212" max="7212" width="12.36328125" bestFit="1" customWidth="1"/>
    <col min="7213" max="7213" width="20.81640625" bestFit="1" customWidth="1"/>
    <col min="7214" max="7214" width="12.6328125" customWidth="1"/>
    <col min="7215" max="7215" width="15.36328125" bestFit="1" customWidth="1"/>
    <col min="7216" max="7217" width="15.36328125" customWidth="1"/>
    <col min="7218" max="7218" width="22.1796875" bestFit="1" customWidth="1"/>
    <col min="7219" max="7220" width="22.1796875" customWidth="1"/>
    <col min="7221" max="7221" width="22.1796875" bestFit="1" customWidth="1"/>
    <col min="7222" max="7222" width="11" bestFit="1" customWidth="1"/>
    <col min="7223" max="7223" width="8.36328125" bestFit="1" customWidth="1"/>
    <col min="7224" max="7224" width="9.453125" bestFit="1" customWidth="1"/>
    <col min="7225" max="7225" width="15.36328125" bestFit="1" customWidth="1"/>
    <col min="7464" max="7464" width="39.81640625" customWidth="1"/>
    <col min="7465" max="7465" width="12.36328125" bestFit="1" customWidth="1"/>
    <col min="7466" max="7466" width="56.6328125" bestFit="1" customWidth="1"/>
    <col min="7467" max="7467" width="27.6328125" customWidth="1"/>
    <col min="7468" max="7468" width="12.36328125" bestFit="1" customWidth="1"/>
    <col min="7469" max="7469" width="20.81640625" bestFit="1" customWidth="1"/>
    <col min="7470" max="7470" width="12.6328125" customWidth="1"/>
    <col min="7471" max="7471" width="15.36328125" bestFit="1" customWidth="1"/>
    <col min="7472" max="7473" width="15.36328125" customWidth="1"/>
    <col min="7474" max="7474" width="22.1796875" bestFit="1" customWidth="1"/>
    <col min="7475" max="7476" width="22.1796875" customWidth="1"/>
    <col min="7477" max="7477" width="22.1796875" bestFit="1" customWidth="1"/>
    <col min="7478" max="7478" width="11" bestFit="1" customWidth="1"/>
    <col min="7479" max="7479" width="8.36328125" bestFit="1" customWidth="1"/>
    <col min="7480" max="7480" width="9.453125" bestFit="1" customWidth="1"/>
    <col min="7481" max="7481" width="15.36328125" bestFit="1" customWidth="1"/>
    <col min="7720" max="7720" width="39.81640625" customWidth="1"/>
    <col min="7721" max="7721" width="12.36328125" bestFit="1" customWidth="1"/>
    <col min="7722" max="7722" width="56.6328125" bestFit="1" customWidth="1"/>
    <col min="7723" max="7723" width="27.6328125" customWidth="1"/>
    <col min="7724" max="7724" width="12.36328125" bestFit="1" customWidth="1"/>
    <col min="7725" max="7725" width="20.81640625" bestFit="1" customWidth="1"/>
    <col min="7726" max="7726" width="12.6328125" customWidth="1"/>
    <col min="7727" max="7727" width="15.36328125" bestFit="1" customWidth="1"/>
    <col min="7728" max="7729" width="15.36328125" customWidth="1"/>
    <col min="7730" max="7730" width="22.1796875" bestFit="1" customWidth="1"/>
    <col min="7731" max="7732" width="22.1796875" customWidth="1"/>
    <col min="7733" max="7733" width="22.1796875" bestFit="1" customWidth="1"/>
    <col min="7734" max="7734" width="11" bestFit="1" customWidth="1"/>
    <col min="7735" max="7735" width="8.36328125" bestFit="1" customWidth="1"/>
    <col min="7736" max="7736" width="9.453125" bestFit="1" customWidth="1"/>
    <col min="7737" max="7737" width="15.36328125" bestFit="1" customWidth="1"/>
    <col min="7976" max="7976" width="39.81640625" customWidth="1"/>
    <col min="7977" max="7977" width="12.36328125" bestFit="1" customWidth="1"/>
    <col min="7978" max="7978" width="56.6328125" bestFit="1" customWidth="1"/>
    <col min="7979" max="7979" width="27.6328125" customWidth="1"/>
    <col min="7980" max="7980" width="12.36328125" bestFit="1" customWidth="1"/>
    <col min="7981" max="7981" width="20.81640625" bestFit="1" customWidth="1"/>
    <col min="7982" max="7982" width="12.6328125" customWidth="1"/>
    <col min="7983" max="7983" width="15.36328125" bestFit="1" customWidth="1"/>
    <col min="7984" max="7985" width="15.36328125" customWidth="1"/>
    <col min="7986" max="7986" width="22.1796875" bestFit="1" customWidth="1"/>
    <col min="7987" max="7988" width="22.1796875" customWidth="1"/>
    <col min="7989" max="7989" width="22.1796875" bestFit="1" customWidth="1"/>
    <col min="7990" max="7990" width="11" bestFit="1" customWidth="1"/>
    <col min="7991" max="7991" width="8.36328125" bestFit="1" customWidth="1"/>
    <col min="7992" max="7992" width="9.453125" bestFit="1" customWidth="1"/>
    <col min="7993" max="7993" width="15.36328125" bestFit="1" customWidth="1"/>
    <col min="8232" max="8232" width="39.81640625" customWidth="1"/>
    <col min="8233" max="8233" width="12.36328125" bestFit="1" customWidth="1"/>
    <col min="8234" max="8234" width="56.6328125" bestFit="1" customWidth="1"/>
    <col min="8235" max="8235" width="27.6328125" customWidth="1"/>
    <col min="8236" max="8236" width="12.36328125" bestFit="1" customWidth="1"/>
    <col min="8237" max="8237" width="20.81640625" bestFit="1" customWidth="1"/>
    <col min="8238" max="8238" width="12.6328125" customWidth="1"/>
    <col min="8239" max="8239" width="15.36328125" bestFit="1" customWidth="1"/>
    <col min="8240" max="8241" width="15.36328125" customWidth="1"/>
    <col min="8242" max="8242" width="22.1796875" bestFit="1" customWidth="1"/>
    <col min="8243" max="8244" width="22.1796875" customWidth="1"/>
    <col min="8245" max="8245" width="22.1796875" bestFit="1" customWidth="1"/>
    <col min="8246" max="8246" width="11" bestFit="1" customWidth="1"/>
    <col min="8247" max="8247" width="8.36328125" bestFit="1" customWidth="1"/>
    <col min="8248" max="8248" width="9.453125" bestFit="1" customWidth="1"/>
    <col min="8249" max="8249" width="15.36328125" bestFit="1" customWidth="1"/>
    <col min="8488" max="8488" width="39.81640625" customWidth="1"/>
    <col min="8489" max="8489" width="12.36328125" bestFit="1" customWidth="1"/>
    <col min="8490" max="8490" width="56.6328125" bestFit="1" customWidth="1"/>
    <col min="8491" max="8491" width="27.6328125" customWidth="1"/>
    <col min="8492" max="8492" width="12.36328125" bestFit="1" customWidth="1"/>
    <col min="8493" max="8493" width="20.81640625" bestFit="1" customWidth="1"/>
    <col min="8494" max="8494" width="12.6328125" customWidth="1"/>
    <col min="8495" max="8495" width="15.36328125" bestFit="1" customWidth="1"/>
    <col min="8496" max="8497" width="15.36328125" customWidth="1"/>
    <col min="8498" max="8498" width="22.1796875" bestFit="1" customWidth="1"/>
    <col min="8499" max="8500" width="22.1796875" customWidth="1"/>
    <col min="8501" max="8501" width="22.1796875" bestFit="1" customWidth="1"/>
    <col min="8502" max="8502" width="11" bestFit="1" customWidth="1"/>
    <col min="8503" max="8503" width="8.36328125" bestFit="1" customWidth="1"/>
    <col min="8504" max="8504" width="9.453125" bestFit="1" customWidth="1"/>
    <col min="8505" max="8505" width="15.36328125" bestFit="1" customWidth="1"/>
    <col min="8744" max="8744" width="39.81640625" customWidth="1"/>
    <col min="8745" max="8745" width="12.36328125" bestFit="1" customWidth="1"/>
    <col min="8746" max="8746" width="56.6328125" bestFit="1" customWidth="1"/>
    <col min="8747" max="8747" width="27.6328125" customWidth="1"/>
    <col min="8748" max="8748" width="12.36328125" bestFit="1" customWidth="1"/>
    <col min="8749" max="8749" width="20.81640625" bestFit="1" customWidth="1"/>
    <col min="8750" max="8750" width="12.6328125" customWidth="1"/>
    <col min="8751" max="8751" width="15.36328125" bestFit="1" customWidth="1"/>
    <col min="8752" max="8753" width="15.36328125" customWidth="1"/>
    <col min="8754" max="8754" width="22.1796875" bestFit="1" customWidth="1"/>
    <col min="8755" max="8756" width="22.1796875" customWidth="1"/>
    <col min="8757" max="8757" width="22.1796875" bestFit="1" customWidth="1"/>
    <col min="8758" max="8758" width="11" bestFit="1" customWidth="1"/>
    <col min="8759" max="8759" width="8.36328125" bestFit="1" customWidth="1"/>
    <col min="8760" max="8760" width="9.453125" bestFit="1" customWidth="1"/>
    <col min="8761" max="8761" width="15.36328125" bestFit="1" customWidth="1"/>
    <col min="9000" max="9000" width="39.81640625" customWidth="1"/>
    <col min="9001" max="9001" width="12.36328125" bestFit="1" customWidth="1"/>
    <col min="9002" max="9002" width="56.6328125" bestFit="1" customWidth="1"/>
    <col min="9003" max="9003" width="27.6328125" customWidth="1"/>
    <col min="9004" max="9004" width="12.36328125" bestFit="1" customWidth="1"/>
    <col min="9005" max="9005" width="20.81640625" bestFit="1" customWidth="1"/>
    <col min="9006" max="9006" width="12.6328125" customWidth="1"/>
    <col min="9007" max="9007" width="15.36328125" bestFit="1" customWidth="1"/>
    <col min="9008" max="9009" width="15.36328125" customWidth="1"/>
    <col min="9010" max="9010" width="22.1796875" bestFit="1" customWidth="1"/>
    <col min="9011" max="9012" width="22.1796875" customWidth="1"/>
    <col min="9013" max="9013" width="22.1796875" bestFit="1" customWidth="1"/>
    <col min="9014" max="9014" width="11" bestFit="1" customWidth="1"/>
    <col min="9015" max="9015" width="8.36328125" bestFit="1" customWidth="1"/>
    <col min="9016" max="9016" width="9.453125" bestFit="1" customWidth="1"/>
    <col min="9017" max="9017" width="15.36328125" bestFit="1" customWidth="1"/>
    <col min="9256" max="9256" width="39.81640625" customWidth="1"/>
    <col min="9257" max="9257" width="12.36328125" bestFit="1" customWidth="1"/>
    <col min="9258" max="9258" width="56.6328125" bestFit="1" customWidth="1"/>
    <col min="9259" max="9259" width="27.6328125" customWidth="1"/>
    <col min="9260" max="9260" width="12.36328125" bestFit="1" customWidth="1"/>
    <col min="9261" max="9261" width="20.81640625" bestFit="1" customWidth="1"/>
    <col min="9262" max="9262" width="12.6328125" customWidth="1"/>
    <col min="9263" max="9263" width="15.36328125" bestFit="1" customWidth="1"/>
    <col min="9264" max="9265" width="15.36328125" customWidth="1"/>
    <col min="9266" max="9266" width="22.1796875" bestFit="1" customWidth="1"/>
    <col min="9267" max="9268" width="22.1796875" customWidth="1"/>
    <col min="9269" max="9269" width="22.1796875" bestFit="1" customWidth="1"/>
    <col min="9270" max="9270" width="11" bestFit="1" customWidth="1"/>
    <col min="9271" max="9271" width="8.36328125" bestFit="1" customWidth="1"/>
    <col min="9272" max="9272" width="9.453125" bestFit="1" customWidth="1"/>
    <col min="9273" max="9273" width="15.36328125" bestFit="1" customWidth="1"/>
    <col min="9512" max="9512" width="39.81640625" customWidth="1"/>
    <col min="9513" max="9513" width="12.36328125" bestFit="1" customWidth="1"/>
    <col min="9514" max="9514" width="56.6328125" bestFit="1" customWidth="1"/>
    <col min="9515" max="9515" width="27.6328125" customWidth="1"/>
    <col min="9516" max="9516" width="12.36328125" bestFit="1" customWidth="1"/>
    <col min="9517" max="9517" width="20.81640625" bestFit="1" customWidth="1"/>
    <col min="9518" max="9518" width="12.6328125" customWidth="1"/>
    <col min="9519" max="9519" width="15.36328125" bestFit="1" customWidth="1"/>
    <col min="9520" max="9521" width="15.36328125" customWidth="1"/>
    <col min="9522" max="9522" width="22.1796875" bestFit="1" customWidth="1"/>
    <col min="9523" max="9524" width="22.1796875" customWidth="1"/>
    <col min="9525" max="9525" width="22.1796875" bestFit="1" customWidth="1"/>
    <col min="9526" max="9526" width="11" bestFit="1" customWidth="1"/>
    <col min="9527" max="9527" width="8.36328125" bestFit="1" customWidth="1"/>
    <col min="9528" max="9528" width="9.453125" bestFit="1" customWidth="1"/>
    <col min="9529" max="9529" width="15.36328125" bestFit="1" customWidth="1"/>
    <col min="9768" max="9768" width="39.81640625" customWidth="1"/>
    <col min="9769" max="9769" width="12.36328125" bestFit="1" customWidth="1"/>
    <col min="9770" max="9770" width="56.6328125" bestFit="1" customWidth="1"/>
    <col min="9771" max="9771" width="27.6328125" customWidth="1"/>
    <col min="9772" max="9772" width="12.36328125" bestFit="1" customWidth="1"/>
    <col min="9773" max="9773" width="20.81640625" bestFit="1" customWidth="1"/>
    <col min="9774" max="9774" width="12.6328125" customWidth="1"/>
    <col min="9775" max="9775" width="15.36328125" bestFit="1" customWidth="1"/>
    <col min="9776" max="9777" width="15.36328125" customWidth="1"/>
    <col min="9778" max="9778" width="22.1796875" bestFit="1" customWidth="1"/>
    <col min="9779" max="9780" width="22.1796875" customWidth="1"/>
    <col min="9781" max="9781" width="22.1796875" bestFit="1" customWidth="1"/>
    <col min="9782" max="9782" width="11" bestFit="1" customWidth="1"/>
    <col min="9783" max="9783" width="8.36328125" bestFit="1" customWidth="1"/>
    <col min="9784" max="9784" width="9.453125" bestFit="1" customWidth="1"/>
    <col min="9785" max="9785" width="15.36328125" bestFit="1" customWidth="1"/>
    <col min="10024" max="10024" width="39.81640625" customWidth="1"/>
    <col min="10025" max="10025" width="12.36328125" bestFit="1" customWidth="1"/>
    <col min="10026" max="10026" width="56.6328125" bestFit="1" customWidth="1"/>
    <col min="10027" max="10027" width="27.6328125" customWidth="1"/>
    <col min="10028" max="10028" width="12.36328125" bestFit="1" customWidth="1"/>
    <col min="10029" max="10029" width="20.81640625" bestFit="1" customWidth="1"/>
    <col min="10030" max="10030" width="12.6328125" customWidth="1"/>
    <col min="10031" max="10031" width="15.36328125" bestFit="1" customWidth="1"/>
    <col min="10032" max="10033" width="15.36328125" customWidth="1"/>
    <col min="10034" max="10034" width="22.1796875" bestFit="1" customWidth="1"/>
    <col min="10035" max="10036" width="22.1796875" customWidth="1"/>
    <col min="10037" max="10037" width="22.1796875" bestFit="1" customWidth="1"/>
    <col min="10038" max="10038" width="11" bestFit="1" customWidth="1"/>
    <col min="10039" max="10039" width="8.36328125" bestFit="1" customWidth="1"/>
    <col min="10040" max="10040" width="9.453125" bestFit="1" customWidth="1"/>
    <col min="10041" max="10041" width="15.36328125" bestFit="1" customWidth="1"/>
    <col min="10280" max="10280" width="39.81640625" customWidth="1"/>
    <col min="10281" max="10281" width="12.36328125" bestFit="1" customWidth="1"/>
    <col min="10282" max="10282" width="56.6328125" bestFit="1" customWidth="1"/>
    <col min="10283" max="10283" width="27.6328125" customWidth="1"/>
    <col min="10284" max="10284" width="12.36328125" bestFit="1" customWidth="1"/>
    <col min="10285" max="10285" width="20.81640625" bestFit="1" customWidth="1"/>
    <col min="10286" max="10286" width="12.6328125" customWidth="1"/>
    <col min="10287" max="10287" width="15.36328125" bestFit="1" customWidth="1"/>
    <col min="10288" max="10289" width="15.36328125" customWidth="1"/>
    <col min="10290" max="10290" width="22.1796875" bestFit="1" customWidth="1"/>
    <col min="10291" max="10292" width="22.1796875" customWidth="1"/>
    <col min="10293" max="10293" width="22.1796875" bestFit="1" customWidth="1"/>
    <col min="10294" max="10294" width="11" bestFit="1" customWidth="1"/>
    <col min="10295" max="10295" width="8.36328125" bestFit="1" customWidth="1"/>
    <col min="10296" max="10296" width="9.453125" bestFit="1" customWidth="1"/>
    <col min="10297" max="10297" width="15.36328125" bestFit="1" customWidth="1"/>
    <col min="10536" max="10536" width="39.81640625" customWidth="1"/>
    <col min="10537" max="10537" width="12.36328125" bestFit="1" customWidth="1"/>
    <col min="10538" max="10538" width="56.6328125" bestFit="1" customWidth="1"/>
    <col min="10539" max="10539" width="27.6328125" customWidth="1"/>
    <col min="10540" max="10540" width="12.36328125" bestFit="1" customWidth="1"/>
    <col min="10541" max="10541" width="20.81640625" bestFit="1" customWidth="1"/>
    <col min="10542" max="10542" width="12.6328125" customWidth="1"/>
    <col min="10543" max="10543" width="15.36328125" bestFit="1" customWidth="1"/>
    <col min="10544" max="10545" width="15.36328125" customWidth="1"/>
    <col min="10546" max="10546" width="22.1796875" bestFit="1" customWidth="1"/>
    <col min="10547" max="10548" width="22.1796875" customWidth="1"/>
    <col min="10549" max="10549" width="22.1796875" bestFit="1" customWidth="1"/>
    <col min="10550" max="10550" width="11" bestFit="1" customWidth="1"/>
    <col min="10551" max="10551" width="8.36328125" bestFit="1" customWidth="1"/>
    <col min="10552" max="10552" width="9.453125" bestFit="1" customWidth="1"/>
    <col min="10553" max="10553" width="15.36328125" bestFit="1" customWidth="1"/>
    <col min="10792" max="10792" width="39.81640625" customWidth="1"/>
    <col min="10793" max="10793" width="12.36328125" bestFit="1" customWidth="1"/>
    <col min="10794" max="10794" width="56.6328125" bestFit="1" customWidth="1"/>
    <col min="10795" max="10795" width="27.6328125" customWidth="1"/>
    <col min="10796" max="10796" width="12.36328125" bestFit="1" customWidth="1"/>
    <col min="10797" max="10797" width="20.81640625" bestFit="1" customWidth="1"/>
    <col min="10798" max="10798" width="12.6328125" customWidth="1"/>
    <col min="10799" max="10799" width="15.36328125" bestFit="1" customWidth="1"/>
    <col min="10800" max="10801" width="15.36328125" customWidth="1"/>
    <col min="10802" max="10802" width="22.1796875" bestFit="1" customWidth="1"/>
    <col min="10803" max="10804" width="22.1796875" customWidth="1"/>
    <col min="10805" max="10805" width="22.1796875" bestFit="1" customWidth="1"/>
    <col min="10806" max="10806" width="11" bestFit="1" customWidth="1"/>
    <col min="10807" max="10807" width="8.36328125" bestFit="1" customWidth="1"/>
    <col min="10808" max="10808" width="9.453125" bestFit="1" customWidth="1"/>
    <col min="10809" max="10809" width="15.36328125" bestFit="1" customWidth="1"/>
    <col min="11048" max="11048" width="39.81640625" customWidth="1"/>
    <col min="11049" max="11049" width="12.36328125" bestFit="1" customWidth="1"/>
    <col min="11050" max="11050" width="56.6328125" bestFit="1" customWidth="1"/>
    <col min="11051" max="11051" width="27.6328125" customWidth="1"/>
    <col min="11052" max="11052" width="12.36328125" bestFit="1" customWidth="1"/>
    <col min="11053" max="11053" width="20.81640625" bestFit="1" customWidth="1"/>
    <col min="11054" max="11054" width="12.6328125" customWidth="1"/>
    <col min="11055" max="11055" width="15.36328125" bestFit="1" customWidth="1"/>
    <col min="11056" max="11057" width="15.36328125" customWidth="1"/>
    <col min="11058" max="11058" width="22.1796875" bestFit="1" customWidth="1"/>
    <col min="11059" max="11060" width="22.1796875" customWidth="1"/>
    <col min="11061" max="11061" width="22.1796875" bestFit="1" customWidth="1"/>
    <col min="11062" max="11062" width="11" bestFit="1" customWidth="1"/>
    <col min="11063" max="11063" width="8.36328125" bestFit="1" customWidth="1"/>
    <col min="11064" max="11064" width="9.453125" bestFit="1" customWidth="1"/>
    <col min="11065" max="11065" width="15.36328125" bestFit="1" customWidth="1"/>
    <col min="11304" max="11304" width="39.81640625" customWidth="1"/>
    <col min="11305" max="11305" width="12.36328125" bestFit="1" customWidth="1"/>
    <col min="11306" max="11306" width="56.6328125" bestFit="1" customWidth="1"/>
    <col min="11307" max="11307" width="27.6328125" customWidth="1"/>
    <col min="11308" max="11308" width="12.36328125" bestFit="1" customWidth="1"/>
    <col min="11309" max="11309" width="20.81640625" bestFit="1" customWidth="1"/>
    <col min="11310" max="11310" width="12.6328125" customWidth="1"/>
    <col min="11311" max="11311" width="15.36328125" bestFit="1" customWidth="1"/>
    <col min="11312" max="11313" width="15.36328125" customWidth="1"/>
    <col min="11314" max="11314" width="22.1796875" bestFit="1" customWidth="1"/>
    <col min="11315" max="11316" width="22.1796875" customWidth="1"/>
    <col min="11317" max="11317" width="22.1796875" bestFit="1" customWidth="1"/>
    <col min="11318" max="11318" width="11" bestFit="1" customWidth="1"/>
    <col min="11319" max="11319" width="8.36328125" bestFit="1" customWidth="1"/>
    <col min="11320" max="11320" width="9.453125" bestFit="1" customWidth="1"/>
    <col min="11321" max="11321" width="15.36328125" bestFit="1" customWidth="1"/>
    <col min="11560" max="11560" width="39.81640625" customWidth="1"/>
    <col min="11561" max="11561" width="12.36328125" bestFit="1" customWidth="1"/>
    <col min="11562" max="11562" width="56.6328125" bestFit="1" customWidth="1"/>
    <col min="11563" max="11563" width="27.6328125" customWidth="1"/>
    <col min="11564" max="11564" width="12.36328125" bestFit="1" customWidth="1"/>
    <col min="11565" max="11565" width="20.81640625" bestFit="1" customWidth="1"/>
    <col min="11566" max="11566" width="12.6328125" customWidth="1"/>
    <col min="11567" max="11567" width="15.36328125" bestFit="1" customWidth="1"/>
    <col min="11568" max="11569" width="15.36328125" customWidth="1"/>
    <col min="11570" max="11570" width="22.1796875" bestFit="1" customWidth="1"/>
    <col min="11571" max="11572" width="22.1796875" customWidth="1"/>
    <col min="11573" max="11573" width="22.1796875" bestFit="1" customWidth="1"/>
    <col min="11574" max="11574" width="11" bestFit="1" customWidth="1"/>
    <col min="11575" max="11575" width="8.36328125" bestFit="1" customWidth="1"/>
    <col min="11576" max="11576" width="9.453125" bestFit="1" customWidth="1"/>
    <col min="11577" max="11577" width="15.36328125" bestFit="1" customWidth="1"/>
    <col min="11816" max="11816" width="39.81640625" customWidth="1"/>
    <col min="11817" max="11817" width="12.36328125" bestFit="1" customWidth="1"/>
    <col min="11818" max="11818" width="56.6328125" bestFit="1" customWidth="1"/>
    <col min="11819" max="11819" width="27.6328125" customWidth="1"/>
    <col min="11820" max="11820" width="12.36328125" bestFit="1" customWidth="1"/>
    <col min="11821" max="11821" width="20.81640625" bestFit="1" customWidth="1"/>
    <col min="11822" max="11822" width="12.6328125" customWidth="1"/>
    <col min="11823" max="11823" width="15.36328125" bestFit="1" customWidth="1"/>
    <col min="11824" max="11825" width="15.36328125" customWidth="1"/>
    <col min="11826" max="11826" width="22.1796875" bestFit="1" customWidth="1"/>
    <col min="11827" max="11828" width="22.1796875" customWidth="1"/>
    <col min="11829" max="11829" width="22.1796875" bestFit="1" customWidth="1"/>
    <col min="11830" max="11830" width="11" bestFit="1" customWidth="1"/>
    <col min="11831" max="11831" width="8.36328125" bestFit="1" customWidth="1"/>
    <col min="11832" max="11832" width="9.453125" bestFit="1" customWidth="1"/>
    <col min="11833" max="11833" width="15.36328125" bestFit="1" customWidth="1"/>
    <col min="12072" max="12072" width="39.81640625" customWidth="1"/>
    <col min="12073" max="12073" width="12.36328125" bestFit="1" customWidth="1"/>
    <col min="12074" max="12074" width="56.6328125" bestFit="1" customWidth="1"/>
    <col min="12075" max="12075" width="27.6328125" customWidth="1"/>
    <col min="12076" max="12076" width="12.36328125" bestFit="1" customWidth="1"/>
    <col min="12077" max="12077" width="20.81640625" bestFit="1" customWidth="1"/>
    <col min="12078" max="12078" width="12.6328125" customWidth="1"/>
    <col min="12079" max="12079" width="15.36328125" bestFit="1" customWidth="1"/>
    <col min="12080" max="12081" width="15.36328125" customWidth="1"/>
    <col min="12082" max="12082" width="22.1796875" bestFit="1" customWidth="1"/>
    <col min="12083" max="12084" width="22.1796875" customWidth="1"/>
    <col min="12085" max="12085" width="22.1796875" bestFit="1" customWidth="1"/>
    <col min="12086" max="12086" width="11" bestFit="1" customWidth="1"/>
    <col min="12087" max="12087" width="8.36328125" bestFit="1" customWidth="1"/>
    <col min="12088" max="12088" width="9.453125" bestFit="1" customWidth="1"/>
    <col min="12089" max="12089" width="15.36328125" bestFit="1" customWidth="1"/>
    <col min="12328" max="12328" width="39.81640625" customWidth="1"/>
    <col min="12329" max="12329" width="12.36328125" bestFit="1" customWidth="1"/>
    <col min="12330" max="12330" width="56.6328125" bestFit="1" customWidth="1"/>
    <col min="12331" max="12331" width="27.6328125" customWidth="1"/>
    <col min="12332" max="12332" width="12.36328125" bestFit="1" customWidth="1"/>
    <col min="12333" max="12333" width="20.81640625" bestFit="1" customWidth="1"/>
    <col min="12334" max="12334" width="12.6328125" customWidth="1"/>
    <col min="12335" max="12335" width="15.36328125" bestFit="1" customWidth="1"/>
    <col min="12336" max="12337" width="15.36328125" customWidth="1"/>
    <col min="12338" max="12338" width="22.1796875" bestFit="1" customWidth="1"/>
    <col min="12339" max="12340" width="22.1796875" customWidth="1"/>
    <col min="12341" max="12341" width="22.1796875" bestFit="1" customWidth="1"/>
    <col min="12342" max="12342" width="11" bestFit="1" customWidth="1"/>
    <col min="12343" max="12343" width="8.36328125" bestFit="1" customWidth="1"/>
    <col min="12344" max="12344" width="9.453125" bestFit="1" customWidth="1"/>
    <col min="12345" max="12345" width="15.36328125" bestFit="1" customWidth="1"/>
    <col min="12584" max="12584" width="39.81640625" customWidth="1"/>
    <col min="12585" max="12585" width="12.36328125" bestFit="1" customWidth="1"/>
    <col min="12586" max="12586" width="56.6328125" bestFit="1" customWidth="1"/>
    <col min="12587" max="12587" width="27.6328125" customWidth="1"/>
    <col min="12588" max="12588" width="12.36328125" bestFit="1" customWidth="1"/>
    <col min="12589" max="12589" width="20.81640625" bestFit="1" customWidth="1"/>
    <col min="12590" max="12590" width="12.6328125" customWidth="1"/>
    <col min="12591" max="12591" width="15.36328125" bestFit="1" customWidth="1"/>
    <col min="12592" max="12593" width="15.36328125" customWidth="1"/>
    <col min="12594" max="12594" width="22.1796875" bestFit="1" customWidth="1"/>
    <col min="12595" max="12596" width="22.1796875" customWidth="1"/>
    <col min="12597" max="12597" width="22.1796875" bestFit="1" customWidth="1"/>
    <col min="12598" max="12598" width="11" bestFit="1" customWidth="1"/>
    <col min="12599" max="12599" width="8.36328125" bestFit="1" customWidth="1"/>
    <col min="12600" max="12600" width="9.453125" bestFit="1" customWidth="1"/>
    <col min="12601" max="12601" width="15.36328125" bestFit="1" customWidth="1"/>
    <col min="12840" max="12840" width="39.81640625" customWidth="1"/>
    <col min="12841" max="12841" width="12.36328125" bestFit="1" customWidth="1"/>
    <col min="12842" max="12842" width="56.6328125" bestFit="1" customWidth="1"/>
    <col min="12843" max="12843" width="27.6328125" customWidth="1"/>
    <col min="12844" max="12844" width="12.36328125" bestFit="1" customWidth="1"/>
    <col min="12845" max="12845" width="20.81640625" bestFit="1" customWidth="1"/>
    <col min="12846" max="12846" width="12.6328125" customWidth="1"/>
    <col min="12847" max="12847" width="15.36328125" bestFit="1" customWidth="1"/>
    <col min="12848" max="12849" width="15.36328125" customWidth="1"/>
    <col min="12850" max="12850" width="22.1796875" bestFit="1" customWidth="1"/>
    <col min="12851" max="12852" width="22.1796875" customWidth="1"/>
    <col min="12853" max="12853" width="22.1796875" bestFit="1" customWidth="1"/>
    <col min="12854" max="12854" width="11" bestFit="1" customWidth="1"/>
    <col min="12855" max="12855" width="8.36328125" bestFit="1" customWidth="1"/>
    <col min="12856" max="12856" width="9.453125" bestFit="1" customWidth="1"/>
    <col min="12857" max="12857" width="15.36328125" bestFit="1" customWidth="1"/>
    <col min="13096" max="13096" width="39.81640625" customWidth="1"/>
    <col min="13097" max="13097" width="12.36328125" bestFit="1" customWidth="1"/>
    <col min="13098" max="13098" width="56.6328125" bestFit="1" customWidth="1"/>
    <col min="13099" max="13099" width="27.6328125" customWidth="1"/>
    <col min="13100" max="13100" width="12.36328125" bestFit="1" customWidth="1"/>
    <col min="13101" max="13101" width="20.81640625" bestFit="1" customWidth="1"/>
    <col min="13102" max="13102" width="12.6328125" customWidth="1"/>
    <col min="13103" max="13103" width="15.36328125" bestFit="1" customWidth="1"/>
    <col min="13104" max="13105" width="15.36328125" customWidth="1"/>
    <col min="13106" max="13106" width="22.1796875" bestFit="1" customWidth="1"/>
    <col min="13107" max="13108" width="22.1796875" customWidth="1"/>
    <col min="13109" max="13109" width="22.1796875" bestFit="1" customWidth="1"/>
    <col min="13110" max="13110" width="11" bestFit="1" customWidth="1"/>
    <col min="13111" max="13111" width="8.36328125" bestFit="1" customWidth="1"/>
    <col min="13112" max="13112" width="9.453125" bestFit="1" customWidth="1"/>
    <col min="13113" max="13113" width="15.36328125" bestFit="1" customWidth="1"/>
    <col min="13352" max="13352" width="39.81640625" customWidth="1"/>
    <col min="13353" max="13353" width="12.36328125" bestFit="1" customWidth="1"/>
    <col min="13354" max="13354" width="56.6328125" bestFit="1" customWidth="1"/>
    <col min="13355" max="13355" width="27.6328125" customWidth="1"/>
    <col min="13356" max="13356" width="12.36328125" bestFit="1" customWidth="1"/>
    <col min="13357" max="13357" width="20.81640625" bestFit="1" customWidth="1"/>
    <col min="13358" max="13358" width="12.6328125" customWidth="1"/>
    <col min="13359" max="13359" width="15.36328125" bestFit="1" customWidth="1"/>
    <col min="13360" max="13361" width="15.36328125" customWidth="1"/>
    <col min="13362" max="13362" width="22.1796875" bestFit="1" customWidth="1"/>
    <col min="13363" max="13364" width="22.1796875" customWidth="1"/>
    <col min="13365" max="13365" width="22.1796875" bestFit="1" customWidth="1"/>
    <col min="13366" max="13366" width="11" bestFit="1" customWidth="1"/>
    <col min="13367" max="13367" width="8.36328125" bestFit="1" customWidth="1"/>
    <col min="13368" max="13368" width="9.453125" bestFit="1" customWidth="1"/>
    <col min="13369" max="13369" width="15.36328125" bestFit="1" customWidth="1"/>
    <col min="13608" max="13608" width="39.81640625" customWidth="1"/>
    <col min="13609" max="13609" width="12.36328125" bestFit="1" customWidth="1"/>
    <col min="13610" max="13610" width="56.6328125" bestFit="1" customWidth="1"/>
    <col min="13611" max="13611" width="27.6328125" customWidth="1"/>
    <col min="13612" max="13612" width="12.36328125" bestFit="1" customWidth="1"/>
    <col min="13613" max="13613" width="20.81640625" bestFit="1" customWidth="1"/>
    <col min="13614" max="13614" width="12.6328125" customWidth="1"/>
    <col min="13615" max="13615" width="15.36328125" bestFit="1" customWidth="1"/>
    <col min="13616" max="13617" width="15.36328125" customWidth="1"/>
    <col min="13618" max="13618" width="22.1796875" bestFit="1" customWidth="1"/>
    <col min="13619" max="13620" width="22.1796875" customWidth="1"/>
    <col min="13621" max="13621" width="22.1796875" bestFit="1" customWidth="1"/>
    <col min="13622" max="13622" width="11" bestFit="1" customWidth="1"/>
    <col min="13623" max="13623" width="8.36328125" bestFit="1" customWidth="1"/>
    <col min="13624" max="13624" width="9.453125" bestFit="1" customWidth="1"/>
    <col min="13625" max="13625" width="15.36328125" bestFit="1" customWidth="1"/>
    <col min="13864" max="13864" width="39.81640625" customWidth="1"/>
    <col min="13865" max="13865" width="12.36328125" bestFit="1" customWidth="1"/>
    <col min="13866" max="13866" width="56.6328125" bestFit="1" customWidth="1"/>
    <col min="13867" max="13867" width="27.6328125" customWidth="1"/>
    <col min="13868" max="13868" width="12.36328125" bestFit="1" customWidth="1"/>
    <col min="13869" max="13869" width="20.81640625" bestFit="1" customWidth="1"/>
    <col min="13870" max="13870" width="12.6328125" customWidth="1"/>
    <col min="13871" max="13871" width="15.36328125" bestFit="1" customWidth="1"/>
    <col min="13872" max="13873" width="15.36328125" customWidth="1"/>
    <col min="13874" max="13874" width="22.1796875" bestFit="1" customWidth="1"/>
    <col min="13875" max="13876" width="22.1796875" customWidth="1"/>
    <col min="13877" max="13877" width="22.1796875" bestFit="1" customWidth="1"/>
    <col min="13878" max="13878" width="11" bestFit="1" customWidth="1"/>
    <col min="13879" max="13879" width="8.36328125" bestFit="1" customWidth="1"/>
    <col min="13880" max="13880" width="9.453125" bestFit="1" customWidth="1"/>
    <col min="13881" max="13881" width="15.36328125" bestFit="1" customWidth="1"/>
    <col min="14120" max="14120" width="39.81640625" customWidth="1"/>
    <col min="14121" max="14121" width="12.36328125" bestFit="1" customWidth="1"/>
    <col min="14122" max="14122" width="56.6328125" bestFit="1" customWidth="1"/>
    <col min="14123" max="14123" width="27.6328125" customWidth="1"/>
    <col min="14124" max="14124" width="12.36328125" bestFit="1" customWidth="1"/>
    <col min="14125" max="14125" width="20.81640625" bestFit="1" customWidth="1"/>
    <col min="14126" max="14126" width="12.6328125" customWidth="1"/>
    <col min="14127" max="14127" width="15.36328125" bestFit="1" customWidth="1"/>
    <col min="14128" max="14129" width="15.36328125" customWidth="1"/>
    <col min="14130" max="14130" width="22.1796875" bestFit="1" customWidth="1"/>
    <col min="14131" max="14132" width="22.1796875" customWidth="1"/>
    <col min="14133" max="14133" width="22.1796875" bestFit="1" customWidth="1"/>
    <col min="14134" max="14134" width="11" bestFit="1" customWidth="1"/>
    <col min="14135" max="14135" width="8.36328125" bestFit="1" customWidth="1"/>
    <col min="14136" max="14136" width="9.453125" bestFit="1" customWidth="1"/>
    <col min="14137" max="14137" width="15.36328125" bestFit="1" customWidth="1"/>
    <col min="14376" max="14376" width="39.81640625" customWidth="1"/>
    <col min="14377" max="14377" width="12.36328125" bestFit="1" customWidth="1"/>
    <col min="14378" max="14378" width="56.6328125" bestFit="1" customWidth="1"/>
    <col min="14379" max="14379" width="27.6328125" customWidth="1"/>
    <col min="14380" max="14380" width="12.36328125" bestFit="1" customWidth="1"/>
    <col min="14381" max="14381" width="20.81640625" bestFit="1" customWidth="1"/>
    <col min="14382" max="14382" width="12.6328125" customWidth="1"/>
    <col min="14383" max="14383" width="15.36328125" bestFit="1" customWidth="1"/>
    <col min="14384" max="14385" width="15.36328125" customWidth="1"/>
    <col min="14386" max="14386" width="22.1796875" bestFit="1" customWidth="1"/>
    <col min="14387" max="14388" width="22.1796875" customWidth="1"/>
    <col min="14389" max="14389" width="22.1796875" bestFit="1" customWidth="1"/>
    <col min="14390" max="14390" width="11" bestFit="1" customWidth="1"/>
    <col min="14391" max="14391" width="8.36328125" bestFit="1" customWidth="1"/>
    <col min="14392" max="14392" width="9.453125" bestFit="1" customWidth="1"/>
    <col min="14393" max="14393" width="15.36328125" bestFit="1" customWidth="1"/>
    <col min="14632" max="14632" width="39.81640625" customWidth="1"/>
    <col min="14633" max="14633" width="12.36328125" bestFit="1" customWidth="1"/>
    <col min="14634" max="14634" width="56.6328125" bestFit="1" customWidth="1"/>
    <col min="14635" max="14635" width="27.6328125" customWidth="1"/>
    <col min="14636" max="14636" width="12.36328125" bestFit="1" customWidth="1"/>
    <col min="14637" max="14637" width="20.81640625" bestFit="1" customWidth="1"/>
    <col min="14638" max="14638" width="12.6328125" customWidth="1"/>
    <col min="14639" max="14639" width="15.36328125" bestFit="1" customWidth="1"/>
    <col min="14640" max="14641" width="15.36328125" customWidth="1"/>
    <col min="14642" max="14642" width="22.1796875" bestFit="1" customWidth="1"/>
    <col min="14643" max="14644" width="22.1796875" customWidth="1"/>
    <col min="14645" max="14645" width="22.1796875" bestFit="1" customWidth="1"/>
    <col min="14646" max="14646" width="11" bestFit="1" customWidth="1"/>
    <col min="14647" max="14647" width="8.36328125" bestFit="1" customWidth="1"/>
    <col min="14648" max="14648" width="9.453125" bestFit="1" customWidth="1"/>
    <col min="14649" max="14649" width="15.36328125" bestFit="1" customWidth="1"/>
    <col min="14888" max="14888" width="39.81640625" customWidth="1"/>
    <col min="14889" max="14889" width="12.36328125" bestFit="1" customWidth="1"/>
    <col min="14890" max="14890" width="56.6328125" bestFit="1" customWidth="1"/>
    <col min="14891" max="14891" width="27.6328125" customWidth="1"/>
    <col min="14892" max="14892" width="12.36328125" bestFit="1" customWidth="1"/>
    <col min="14893" max="14893" width="20.81640625" bestFit="1" customWidth="1"/>
    <col min="14894" max="14894" width="12.6328125" customWidth="1"/>
    <col min="14895" max="14895" width="15.36328125" bestFit="1" customWidth="1"/>
    <col min="14896" max="14897" width="15.36328125" customWidth="1"/>
    <col min="14898" max="14898" width="22.1796875" bestFit="1" customWidth="1"/>
    <col min="14899" max="14900" width="22.1796875" customWidth="1"/>
    <col min="14901" max="14901" width="22.1796875" bestFit="1" customWidth="1"/>
    <col min="14902" max="14902" width="11" bestFit="1" customWidth="1"/>
    <col min="14903" max="14903" width="8.36328125" bestFit="1" customWidth="1"/>
    <col min="14904" max="14904" width="9.453125" bestFit="1" customWidth="1"/>
    <col min="14905" max="14905" width="15.36328125" bestFit="1" customWidth="1"/>
    <col min="15144" max="15144" width="39.81640625" customWidth="1"/>
    <col min="15145" max="15145" width="12.36328125" bestFit="1" customWidth="1"/>
    <col min="15146" max="15146" width="56.6328125" bestFit="1" customWidth="1"/>
    <col min="15147" max="15147" width="27.6328125" customWidth="1"/>
    <col min="15148" max="15148" width="12.36328125" bestFit="1" customWidth="1"/>
    <col min="15149" max="15149" width="20.81640625" bestFit="1" customWidth="1"/>
    <col min="15150" max="15150" width="12.6328125" customWidth="1"/>
    <col min="15151" max="15151" width="15.36328125" bestFit="1" customWidth="1"/>
    <col min="15152" max="15153" width="15.36328125" customWidth="1"/>
    <col min="15154" max="15154" width="22.1796875" bestFit="1" customWidth="1"/>
    <col min="15155" max="15156" width="22.1796875" customWidth="1"/>
    <col min="15157" max="15157" width="22.1796875" bestFit="1" customWidth="1"/>
    <col min="15158" max="15158" width="11" bestFit="1" customWidth="1"/>
    <col min="15159" max="15159" width="8.36328125" bestFit="1" customWidth="1"/>
    <col min="15160" max="15160" width="9.453125" bestFit="1" customWidth="1"/>
    <col min="15161" max="15161" width="15.36328125" bestFit="1" customWidth="1"/>
    <col min="15400" max="15400" width="39.81640625" customWidth="1"/>
    <col min="15401" max="15401" width="12.36328125" bestFit="1" customWidth="1"/>
    <col min="15402" max="15402" width="56.6328125" bestFit="1" customWidth="1"/>
    <col min="15403" max="15403" width="27.6328125" customWidth="1"/>
    <col min="15404" max="15404" width="12.36328125" bestFit="1" customWidth="1"/>
    <col min="15405" max="15405" width="20.81640625" bestFit="1" customWidth="1"/>
    <col min="15406" max="15406" width="12.6328125" customWidth="1"/>
    <col min="15407" max="15407" width="15.36328125" bestFit="1" customWidth="1"/>
    <col min="15408" max="15409" width="15.36328125" customWidth="1"/>
    <col min="15410" max="15410" width="22.1796875" bestFit="1" customWidth="1"/>
    <col min="15411" max="15412" width="22.1796875" customWidth="1"/>
    <col min="15413" max="15413" width="22.1796875" bestFit="1" customWidth="1"/>
    <col min="15414" max="15414" width="11" bestFit="1" customWidth="1"/>
    <col min="15415" max="15415" width="8.36328125" bestFit="1" customWidth="1"/>
    <col min="15416" max="15416" width="9.453125" bestFit="1" customWidth="1"/>
    <col min="15417" max="15417" width="15.36328125" bestFit="1" customWidth="1"/>
    <col min="15656" max="15656" width="39.81640625" customWidth="1"/>
    <col min="15657" max="15657" width="12.36328125" bestFit="1" customWidth="1"/>
    <col min="15658" max="15658" width="56.6328125" bestFit="1" customWidth="1"/>
    <col min="15659" max="15659" width="27.6328125" customWidth="1"/>
    <col min="15660" max="15660" width="12.36328125" bestFit="1" customWidth="1"/>
    <col min="15661" max="15661" width="20.81640625" bestFit="1" customWidth="1"/>
    <col min="15662" max="15662" width="12.6328125" customWidth="1"/>
    <col min="15663" max="15663" width="15.36328125" bestFit="1" customWidth="1"/>
    <col min="15664" max="15665" width="15.36328125" customWidth="1"/>
    <col min="15666" max="15666" width="22.1796875" bestFit="1" customWidth="1"/>
    <col min="15667" max="15668" width="22.1796875" customWidth="1"/>
    <col min="15669" max="15669" width="22.1796875" bestFit="1" customWidth="1"/>
    <col min="15670" max="15670" width="11" bestFit="1" customWidth="1"/>
    <col min="15671" max="15671" width="8.36328125" bestFit="1" customWidth="1"/>
    <col min="15672" max="15672" width="9.453125" bestFit="1" customWidth="1"/>
    <col min="15673" max="15673" width="15.36328125" bestFit="1" customWidth="1"/>
    <col min="15912" max="15912" width="39.81640625" customWidth="1"/>
    <col min="15913" max="15913" width="12.36328125" bestFit="1" customWidth="1"/>
    <col min="15914" max="15914" width="56.6328125" bestFit="1" customWidth="1"/>
    <col min="15915" max="15915" width="27.6328125" customWidth="1"/>
    <col min="15916" max="15916" width="12.36328125" bestFit="1" customWidth="1"/>
    <col min="15917" max="15917" width="20.81640625" bestFit="1" customWidth="1"/>
    <col min="15918" max="15918" width="12.6328125" customWidth="1"/>
    <col min="15919" max="15919" width="15.36328125" bestFit="1" customWidth="1"/>
    <col min="15920" max="15921" width="15.36328125" customWidth="1"/>
    <col min="15922" max="15922" width="22.1796875" bestFit="1" customWidth="1"/>
    <col min="15923" max="15924" width="22.1796875" customWidth="1"/>
    <col min="15925" max="15925" width="22.1796875" bestFit="1" customWidth="1"/>
    <col min="15926" max="15926" width="11" bestFit="1" customWidth="1"/>
    <col min="15927" max="15927" width="8.36328125" bestFit="1" customWidth="1"/>
    <col min="15928" max="15928" width="9.453125" bestFit="1" customWidth="1"/>
    <col min="15929" max="15929" width="15.36328125" bestFit="1" customWidth="1"/>
    <col min="16168" max="16168" width="39.81640625" customWidth="1"/>
    <col min="16169" max="16169" width="12.36328125" bestFit="1" customWidth="1"/>
    <col min="16170" max="16170" width="56.6328125" bestFit="1" customWidth="1"/>
    <col min="16171" max="16171" width="27.6328125" customWidth="1"/>
    <col min="16172" max="16172" width="12.36328125" bestFit="1" customWidth="1"/>
    <col min="16173" max="16173" width="20.81640625" bestFit="1" customWidth="1"/>
    <col min="16174" max="16174" width="12.6328125" customWidth="1"/>
    <col min="16175" max="16175" width="15.36328125" bestFit="1" customWidth="1"/>
    <col min="16176" max="16177" width="15.36328125" customWidth="1"/>
    <col min="16178" max="16178" width="22.1796875" bestFit="1" customWidth="1"/>
    <col min="16179" max="16180" width="22.1796875" customWidth="1"/>
    <col min="16181" max="16181" width="22.1796875" bestFit="1" customWidth="1"/>
    <col min="16182" max="16182" width="11" bestFit="1" customWidth="1"/>
    <col min="16183" max="16183" width="8.36328125" bestFit="1" customWidth="1"/>
    <col min="16184" max="16184" width="9.453125" bestFit="1" customWidth="1"/>
    <col min="16185" max="16185" width="15.36328125" bestFit="1" customWidth="1"/>
  </cols>
  <sheetData>
    <row r="1" spans="1:57" s="6" customFormat="1">
      <c r="A1" s="6" t="s">
        <v>3</v>
      </c>
      <c r="B1" s="8" t="s">
        <v>5</v>
      </c>
      <c r="C1" s="6" t="s">
        <v>1</v>
      </c>
      <c r="D1" s="8" t="s">
        <v>2</v>
      </c>
      <c r="E1" s="1" t="s">
        <v>3683</v>
      </c>
      <c r="F1" s="368"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8" t="s">
        <v>40</v>
      </c>
      <c r="V1" s="1" t="s">
        <v>41</v>
      </c>
      <c r="W1" s="1" t="s">
        <v>42</v>
      </c>
      <c r="X1" s="1" t="s">
        <v>3682</v>
      </c>
      <c r="Y1" s="1" t="s">
        <v>43</v>
      </c>
      <c r="Z1" s="1" t="s">
        <v>44</v>
      </c>
      <c r="AA1" s="1" t="s">
        <v>45</v>
      </c>
      <c r="AB1" s="1" t="s">
        <v>46</v>
      </c>
      <c r="AC1" s="1" t="s">
        <v>47</v>
      </c>
      <c r="AD1" s="1" t="s">
        <v>48</v>
      </c>
      <c r="AE1" s="1" t="s">
        <v>49</v>
      </c>
      <c r="AF1" s="1" t="s">
        <v>50</v>
      </c>
      <c r="AG1" s="1" t="s">
        <v>51</v>
      </c>
      <c r="AH1" s="1" t="s">
        <v>52</v>
      </c>
      <c r="AI1" s="1" t="s">
        <v>53</v>
      </c>
      <c r="AJ1" s="368" t="s">
        <v>54</v>
      </c>
      <c r="AK1" s="1" t="s">
        <v>55</v>
      </c>
      <c r="AL1" s="1" t="s">
        <v>56</v>
      </c>
      <c r="AM1" s="16" t="s">
        <v>3681</v>
      </c>
      <c r="AN1" s="451" t="s">
        <v>58</v>
      </c>
      <c r="AO1" s="8" t="s">
        <v>3680</v>
      </c>
      <c r="AP1" s="8" t="s">
        <v>3679</v>
      </c>
      <c r="AQ1" s="8" t="s">
        <v>3678</v>
      </c>
      <c r="AR1" s="8" t="s">
        <v>3677</v>
      </c>
      <c r="AS1" s="8" t="s">
        <v>3676</v>
      </c>
      <c r="AT1" s="6" t="s">
        <v>3675</v>
      </c>
      <c r="AU1" s="6" t="s">
        <v>3674</v>
      </c>
      <c r="AV1" s="371" t="s">
        <v>1117</v>
      </c>
      <c r="AW1" s="1" t="s">
        <v>57</v>
      </c>
      <c r="AX1" s="1" t="s">
        <v>59</v>
      </c>
      <c r="AY1" s="1" t="s">
        <v>60</v>
      </c>
      <c r="AZ1" s="1" t="s">
        <v>61</v>
      </c>
      <c r="BA1" s="1" t="s">
        <v>62</v>
      </c>
      <c r="BB1" s="8" t="s">
        <v>0</v>
      </c>
      <c r="BC1" s="6" t="s">
        <v>6</v>
      </c>
      <c r="BD1" s="6" t="s">
        <v>4</v>
      </c>
      <c r="BE1" s="6" t="s">
        <v>7</v>
      </c>
    </row>
    <row r="2" spans="1:57">
      <c r="A2" s="2" t="s">
        <v>3673</v>
      </c>
      <c r="B2" s="2"/>
      <c r="C2" s="2" t="s">
        <v>3661</v>
      </c>
      <c r="D2" s="4" t="s">
        <v>148</v>
      </c>
      <c r="E2" s="2" t="s">
        <v>64</v>
      </c>
      <c r="F2" s="2" t="s">
        <v>3940</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3939</v>
      </c>
      <c r="V2" s="2" t="s">
        <v>76</v>
      </c>
      <c r="W2" s="337" t="s">
        <v>3666</v>
      </c>
      <c r="X2" s="450" t="s">
        <v>3665</v>
      </c>
      <c r="Y2" s="449">
        <v>36892</v>
      </c>
      <c r="Z2" s="449">
        <f ca="1">TODAY()+1</f>
        <v>45444</v>
      </c>
      <c r="AA2" s="449" t="s">
        <v>77</v>
      </c>
      <c r="AB2" s="448" t="s">
        <v>78</v>
      </c>
      <c r="AC2" s="2" t="s">
        <v>79</v>
      </c>
      <c r="AD2" s="2" t="s">
        <v>80</v>
      </c>
      <c r="AE2" s="2" t="s">
        <v>81</v>
      </c>
      <c r="AF2" s="2" t="s">
        <v>82</v>
      </c>
      <c r="AG2" s="2">
        <v>2141344444</v>
      </c>
      <c r="AH2" s="110" t="s">
        <v>72</v>
      </c>
      <c r="AI2" s="110" t="s">
        <v>73</v>
      </c>
      <c r="AJ2" s="2" t="s">
        <v>3938</v>
      </c>
      <c r="AK2" s="2" t="s">
        <v>84</v>
      </c>
      <c r="AL2" s="2" t="s">
        <v>84</v>
      </c>
      <c r="AM2" s="2" t="s">
        <v>3656</v>
      </c>
      <c r="AN2" s="319">
        <v>15601</v>
      </c>
      <c r="AO2" s="2">
        <v>3</v>
      </c>
      <c r="AP2" s="2" t="s">
        <v>3655</v>
      </c>
      <c r="AQ2" s="2" t="s">
        <v>3654</v>
      </c>
      <c r="AR2" s="2">
        <v>2</v>
      </c>
      <c r="AS2" s="2">
        <v>30</v>
      </c>
      <c r="AT2" s="2"/>
      <c r="AU2" s="2" t="s">
        <v>3653</v>
      </c>
      <c r="AV2" s="370" t="s">
        <v>1120</v>
      </c>
      <c r="AW2" s="2" t="s">
        <v>85</v>
      </c>
      <c r="AX2" s="2">
        <v>30</v>
      </c>
      <c r="AY2" s="2" t="s">
        <v>86</v>
      </c>
      <c r="AZ2" s="2" t="s">
        <v>87</v>
      </c>
      <c r="BA2" s="2" t="s">
        <v>88</v>
      </c>
      <c r="BB2" s="2" t="s">
        <v>8</v>
      </c>
      <c r="BC2" s="2" t="s">
        <v>11</v>
      </c>
      <c r="BD2" s="2"/>
      <c r="BE2" s="2"/>
    </row>
    <row r="3" spans="1:57">
      <c r="A3" s="2" t="s">
        <v>3669</v>
      </c>
      <c r="B3" s="2"/>
      <c r="C3" s="2" t="s">
        <v>3661</v>
      </c>
      <c r="D3" s="4" t="s">
        <v>148</v>
      </c>
      <c r="E3" s="2" t="s">
        <v>64</v>
      </c>
      <c r="F3" s="2" t="s">
        <v>3937</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3936</v>
      </c>
      <c r="V3" s="2" t="s">
        <v>76</v>
      </c>
      <c r="W3" s="337" t="s">
        <v>3666</v>
      </c>
      <c r="X3" s="450" t="s">
        <v>3665</v>
      </c>
      <c r="Y3" s="449">
        <v>36892</v>
      </c>
      <c r="Z3" s="449">
        <f ca="1">TODAY()+1</f>
        <v>45444</v>
      </c>
      <c r="AA3" s="449" t="s">
        <v>77</v>
      </c>
      <c r="AB3" s="448" t="s">
        <v>78</v>
      </c>
      <c r="AC3" s="2" t="s">
        <v>79</v>
      </c>
      <c r="AD3" s="2" t="s">
        <v>80</v>
      </c>
      <c r="AE3" s="2" t="s">
        <v>81</v>
      </c>
      <c r="AF3" s="2" t="s">
        <v>82</v>
      </c>
      <c r="AG3" s="2">
        <v>2141344444</v>
      </c>
      <c r="AH3" s="110" t="s">
        <v>72</v>
      </c>
      <c r="AI3" s="110" t="s">
        <v>73</v>
      </c>
      <c r="AJ3" s="2" t="s">
        <v>3935</v>
      </c>
      <c r="AK3" s="2" t="s">
        <v>84</v>
      </c>
      <c r="AL3" s="2" t="s">
        <v>84</v>
      </c>
      <c r="AM3" s="2" t="s">
        <v>3656</v>
      </c>
      <c r="AN3" s="319">
        <v>15602</v>
      </c>
      <c r="AO3" s="2">
        <v>3</v>
      </c>
      <c r="AP3" s="2" t="s">
        <v>3655</v>
      </c>
      <c r="AQ3" s="2" t="s">
        <v>3654</v>
      </c>
      <c r="AR3" s="2">
        <v>2</v>
      </c>
      <c r="AS3" s="2">
        <v>30</v>
      </c>
      <c r="AT3" s="2"/>
      <c r="AU3" s="2" t="s">
        <v>3653</v>
      </c>
      <c r="AV3" s="370" t="s">
        <v>1121</v>
      </c>
      <c r="AW3" s="2" t="s">
        <v>85</v>
      </c>
      <c r="AX3" s="2">
        <v>30</v>
      </c>
      <c r="AY3" s="2" t="s">
        <v>86</v>
      </c>
      <c r="AZ3" s="2" t="s">
        <v>87</v>
      </c>
      <c r="BA3" s="2" t="s">
        <v>88</v>
      </c>
      <c r="BB3" s="2" t="s">
        <v>8</v>
      </c>
      <c r="BC3" s="2" t="s">
        <v>11</v>
      </c>
      <c r="BD3" s="2"/>
      <c r="BE3" s="2"/>
    </row>
    <row r="4" spans="1:57">
      <c r="A4" s="2" t="s">
        <v>3662</v>
      </c>
      <c r="B4" s="2"/>
      <c r="C4" s="2" t="s">
        <v>3661</v>
      </c>
      <c r="D4" s="4" t="s">
        <v>148</v>
      </c>
      <c r="E4" s="2" t="s">
        <v>64</v>
      </c>
      <c r="F4" s="2" t="s">
        <v>3934</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3933</v>
      </c>
      <c r="V4" s="2" t="s">
        <v>76</v>
      </c>
      <c r="W4" s="337"/>
      <c r="X4" s="450"/>
      <c r="Y4" s="449">
        <v>36892</v>
      </c>
      <c r="Z4" s="449">
        <f ca="1">TODAY()+1</f>
        <v>45444</v>
      </c>
      <c r="AA4" s="449" t="s">
        <v>77</v>
      </c>
      <c r="AB4" s="448" t="s">
        <v>78</v>
      </c>
      <c r="AC4" s="2" t="s">
        <v>79</v>
      </c>
      <c r="AD4" s="2" t="s">
        <v>80</v>
      </c>
      <c r="AE4" s="2" t="s">
        <v>81</v>
      </c>
      <c r="AF4" s="2" t="s">
        <v>82</v>
      </c>
      <c r="AG4" s="2">
        <v>2141344444</v>
      </c>
      <c r="AH4" s="110" t="s">
        <v>72</v>
      </c>
      <c r="AI4" s="110" t="s">
        <v>73</v>
      </c>
      <c r="AJ4" s="447" t="s">
        <v>3932</v>
      </c>
      <c r="AK4" s="2" t="s">
        <v>84</v>
      </c>
      <c r="AL4" s="2" t="s">
        <v>84</v>
      </c>
      <c r="AM4" s="2" t="s">
        <v>3656</v>
      </c>
      <c r="AN4" s="319">
        <v>15127</v>
      </c>
      <c r="AO4" s="2">
        <v>3</v>
      </c>
      <c r="AP4" s="2" t="s">
        <v>3655</v>
      </c>
      <c r="AQ4" s="2" t="s">
        <v>3654</v>
      </c>
      <c r="AR4" s="2">
        <v>2</v>
      </c>
      <c r="AS4" s="2">
        <v>30</v>
      </c>
      <c r="AT4" s="2"/>
      <c r="AU4" s="2" t="s">
        <v>3653</v>
      </c>
      <c r="AV4" s="370" t="s">
        <v>1122</v>
      </c>
      <c r="AW4" s="2" t="s">
        <v>85</v>
      </c>
      <c r="AX4" s="2">
        <v>30</v>
      </c>
      <c r="AY4" s="2" t="s">
        <v>86</v>
      </c>
      <c r="AZ4" s="2" t="s">
        <v>87</v>
      </c>
      <c r="BA4" s="2" t="s">
        <v>88</v>
      </c>
      <c r="BB4" s="2" t="s">
        <v>8</v>
      </c>
      <c r="BC4" s="2" t="s">
        <v>11</v>
      </c>
      <c r="BD4" s="2" t="s">
        <v>210</v>
      </c>
      <c r="BE4" s="2"/>
    </row>
    <row r="5" spans="1:57">
      <c r="AV5" s="370" t="s">
        <v>1123</v>
      </c>
    </row>
    <row r="6" spans="1:57">
      <c r="AV6" s="370" t="s">
        <v>1121</v>
      </c>
    </row>
    <row r="7" spans="1:57">
      <c r="AV7" s="370" t="s">
        <v>1120</v>
      </c>
    </row>
  </sheetData>
  <hyperlinks>
    <hyperlink ref="AJ4" r:id="rId1" display="User@65539" xr:uid="{9AEC4D85-FCDA-45F0-BF43-15F5B3D1D87E}"/>
  </hyperlinks>
  <pageMargins left="0.7" right="0.7" top="0.75" bottom="0.75" header="0.3" footer="0.3"/>
  <pageSetup orientation="portrait" r:id="rId2"/>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6789-72F3-4092-B296-7D9ECC3CD690}">
  <dimension ref="A1:J6"/>
  <sheetViews>
    <sheetView topLeftCell="D1" workbookViewId="0">
      <selection activeCell="C14" sqref="C14"/>
    </sheetView>
  </sheetViews>
  <sheetFormatPr defaultColWidth="9.08984375" defaultRowHeight="14.5"/>
  <cols>
    <col min="1" max="1" width="46.81640625" bestFit="1" customWidth="1"/>
    <col min="2" max="2" width="12.36328125" bestFit="1" customWidth="1"/>
    <col min="3" max="3" width="23.08984375" bestFit="1" customWidth="1"/>
    <col min="4" max="4" width="11.81640625" customWidth="1"/>
    <col min="5" max="5" width="21.453125" style="5" bestFit="1" customWidth="1"/>
    <col min="6" max="6" width="12.6328125" style="5" bestFit="1" customWidth="1"/>
    <col min="7" max="7" width="11" bestFit="1" customWidth="1"/>
    <col min="8" max="8" width="8.36328125" bestFit="1" customWidth="1"/>
    <col min="9" max="9" width="9.453125" bestFit="1" customWidth="1"/>
    <col min="10" max="10" width="15.36328125" bestFit="1" customWidth="1"/>
    <col min="257" max="257" width="30.54296875" customWidth="1"/>
    <col min="258" max="258" width="12.36328125" bestFit="1" customWidth="1"/>
    <col min="259" max="259" width="23.08984375" bestFit="1" customWidth="1"/>
    <col min="260" max="260" width="11.81640625" customWidth="1"/>
    <col min="261" max="261" width="21.453125" bestFit="1" customWidth="1"/>
    <col min="262" max="262" width="12.6328125" bestFit="1" customWidth="1"/>
    <col min="263" max="263" width="11" bestFit="1" customWidth="1"/>
    <col min="264" max="264" width="8.36328125" bestFit="1" customWidth="1"/>
    <col min="265" max="265" width="9.453125" bestFit="1" customWidth="1"/>
    <col min="266" max="266" width="15.36328125" bestFit="1" customWidth="1"/>
    <col min="513" max="513" width="30.54296875" customWidth="1"/>
    <col min="514" max="514" width="12.36328125" bestFit="1" customWidth="1"/>
    <col min="515" max="515" width="23.08984375" bestFit="1" customWidth="1"/>
    <col min="516" max="516" width="11.81640625" customWidth="1"/>
    <col min="517" max="517" width="21.453125" bestFit="1" customWidth="1"/>
    <col min="518" max="518" width="12.6328125" bestFit="1" customWidth="1"/>
    <col min="519" max="519" width="11" bestFit="1" customWidth="1"/>
    <col min="520" max="520" width="8.36328125" bestFit="1" customWidth="1"/>
    <col min="521" max="521" width="9.453125" bestFit="1" customWidth="1"/>
    <col min="522" max="522" width="15.36328125" bestFit="1" customWidth="1"/>
    <col min="769" max="769" width="30.54296875" customWidth="1"/>
    <col min="770" max="770" width="12.36328125" bestFit="1" customWidth="1"/>
    <col min="771" max="771" width="23.08984375" bestFit="1" customWidth="1"/>
    <col min="772" max="772" width="11.81640625" customWidth="1"/>
    <col min="773" max="773" width="21.453125" bestFit="1" customWidth="1"/>
    <col min="774" max="774" width="12.6328125" bestFit="1" customWidth="1"/>
    <col min="775" max="775" width="11" bestFit="1" customWidth="1"/>
    <col min="776" max="776" width="8.36328125" bestFit="1" customWidth="1"/>
    <col min="777" max="777" width="9.453125" bestFit="1" customWidth="1"/>
    <col min="778" max="778" width="15.36328125" bestFit="1" customWidth="1"/>
    <col min="1025" max="1025" width="30.54296875" customWidth="1"/>
    <col min="1026" max="1026" width="12.36328125" bestFit="1" customWidth="1"/>
    <col min="1027" max="1027" width="23.08984375" bestFit="1" customWidth="1"/>
    <col min="1028" max="1028" width="11.81640625" customWidth="1"/>
    <col min="1029" max="1029" width="21.453125" bestFit="1" customWidth="1"/>
    <col min="1030" max="1030" width="12.6328125" bestFit="1" customWidth="1"/>
    <col min="1031" max="1031" width="11" bestFit="1" customWidth="1"/>
    <col min="1032" max="1032" width="8.36328125" bestFit="1" customWidth="1"/>
    <col min="1033" max="1033" width="9.453125" bestFit="1" customWidth="1"/>
    <col min="1034" max="1034" width="15.36328125" bestFit="1" customWidth="1"/>
    <col min="1281" max="1281" width="30.54296875" customWidth="1"/>
    <col min="1282" max="1282" width="12.36328125" bestFit="1" customWidth="1"/>
    <col min="1283" max="1283" width="23.08984375" bestFit="1" customWidth="1"/>
    <col min="1284" max="1284" width="11.81640625" customWidth="1"/>
    <col min="1285" max="1285" width="21.453125" bestFit="1" customWidth="1"/>
    <col min="1286" max="1286" width="12.6328125" bestFit="1" customWidth="1"/>
    <col min="1287" max="1287" width="11" bestFit="1" customWidth="1"/>
    <col min="1288" max="1288" width="8.36328125" bestFit="1" customWidth="1"/>
    <col min="1289" max="1289" width="9.453125" bestFit="1" customWidth="1"/>
    <col min="1290" max="1290" width="15.36328125" bestFit="1" customWidth="1"/>
    <col min="1537" max="1537" width="30.54296875" customWidth="1"/>
    <col min="1538" max="1538" width="12.36328125" bestFit="1" customWidth="1"/>
    <col min="1539" max="1539" width="23.08984375" bestFit="1" customWidth="1"/>
    <col min="1540" max="1540" width="11.81640625" customWidth="1"/>
    <col min="1541" max="1541" width="21.453125" bestFit="1" customWidth="1"/>
    <col min="1542" max="1542" width="12.6328125" bestFit="1" customWidth="1"/>
    <col min="1543" max="1543" width="11" bestFit="1" customWidth="1"/>
    <col min="1544" max="1544" width="8.36328125" bestFit="1" customWidth="1"/>
    <col min="1545" max="1545" width="9.453125" bestFit="1" customWidth="1"/>
    <col min="1546" max="1546" width="15.36328125" bestFit="1" customWidth="1"/>
    <col min="1793" max="1793" width="30.54296875" customWidth="1"/>
    <col min="1794" max="1794" width="12.36328125" bestFit="1" customWidth="1"/>
    <col min="1795" max="1795" width="23.08984375" bestFit="1" customWidth="1"/>
    <col min="1796" max="1796" width="11.81640625" customWidth="1"/>
    <col min="1797" max="1797" width="21.453125" bestFit="1" customWidth="1"/>
    <col min="1798" max="1798" width="12.6328125" bestFit="1" customWidth="1"/>
    <col min="1799" max="1799" width="11" bestFit="1" customWidth="1"/>
    <col min="1800" max="1800" width="8.36328125" bestFit="1" customWidth="1"/>
    <col min="1801" max="1801" width="9.453125" bestFit="1" customWidth="1"/>
    <col min="1802" max="1802" width="15.36328125" bestFit="1" customWidth="1"/>
    <col min="2049" max="2049" width="30.54296875" customWidth="1"/>
    <col min="2050" max="2050" width="12.36328125" bestFit="1" customWidth="1"/>
    <col min="2051" max="2051" width="23.08984375" bestFit="1" customWidth="1"/>
    <col min="2052" max="2052" width="11.81640625" customWidth="1"/>
    <col min="2053" max="2053" width="21.453125" bestFit="1" customWidth="1"/>
    <col min="2054" max="2054" width="12.6328125" bestFit="1" customWidth="1"/>
    <col min="2055" max="2055" width="11" bestFit="1" customWidth="1"/>
    <col min="2056" max="2056" width="8.36328125" bestFit="1" customWidth="1"/>
    <col min="2057" max="2057" width="9.453125" bestFit="1" customWidth="1"/>
    <col min="2058" max="2058" width="15.36328125" bestFit="1" customWidth="1"/>
    <col min="2305" max="2305" width="30.54296875" customWidth="1"/>
    <col min="2306" max="2306" width="12.36328125" bestFit="1" customWidth="1"/>
    <col min="2307" max="2307" width="23.08984375" bestFit="1" customWidth="1"/>
    <col min="2308" max="2308" width="11.81640625" customWidth="1"/>
    <col min="2309" max="2309" width="21.453125" bestFit="1" customWidth="1"/>
    <col min="2310" max="2310" width="12.6328125" bestFit="1" customWidth="1"/>
    <col min="2311" max="2311" width="11" bestFit="1" customWidth="1"/>
    <col min="2312" max="2312" width="8.36328125" bestFit="1" customWidth="1"/>
    <col min="2313" max="2313" width="9.453125" bestFit="1" customWidth="1"/>
    <col min="2314" max="2314" width="15.36328125" bestFit="1" customWidth="1"/>
    <col min="2561" max="2561" width="30.54296875" customWidth="1"/>
    <col min="2562" max="2562" width="12.36328125" bestFit="1" customWidth="1"/>
    <col min="2563" max="2563" width="23.08984375" bestFit="1" customWidth="1"/>
    <col min="2564" max="2564" width="11.81640625" customWidth="1"/>
    <col min="2565" max="2565" width="21.453125" bestFit="1" customWidth="1"/>
    <col min="2566" max="2566" width="12.6328125" bestFit="1" customWidth="1"/>
    <col min="2567" max="2567" width="11" bestFit="1" customWidth="1"/>
    <col min="2568" max="2568" width="8.36328125" bestFit="1" customWidth="1"/>
    <col min="2569" max="2569" width="9.453125" bestFit="1" customWidth="1"/>
    <col min="2570" max="2570" width="15.36328125" bestFit="1" customWidth="1"/>
    <col min="2817" max="2817" width="30.54296875" customWidth="1"/>
    <col min="2818" max="2818" width="12.36328125" bestFit="1" customWidth="1"/>
    <col min="2819" max="2819" width="23.08984375" bestFit="1" customWidth="1"/>
    <col min="2820" max="2820" width="11.81640625" customWidth="1"/>
    <col min="2821" max="2821" width="21.453125" bestFit="1" customWidth="1"/>
    <col min="2822" max="2822" width="12.6328125" bestFit="1" customWidth="1"/>
    <col min="2823" max="2823" width="11" bestFit="1" customWidth="1"/>
    <col min="2824" max="2824" width="8.36328125" bestFit="1" customWidth="1"/>
    <col min="2825" max="2825" width="9.453125" bestFit="1" customWidth="1"/>
    <col min="2826" max="2826" width="15.36328125" bestFit="1" customWidth="1"/>
    <col min="3073" max="3073" width="30.54296875" customWidth="1"/>
    <col min="3074" max="3074" width="12.36328125" bestFit="1" customWidth="1"/>
    <col min="3075" max="3075" width="23.08984375" bestFit="1" customWidth="1"/>
    <col min="3076" max="3076" width="11.81640625" customWidth="1"/>
    <col min="3077" max="3077" width="21.453125" bestFit="1" customWidth="1"/>
    <col min="3078" max="3078" width="12.6328125" bestFit="1" customWidth="1"/>
    <col min="3079" max="3079" width="11" bestFit="1" customWidth="1"/>
    <col min="3080" max="3080" width="8.36328125" bestFit="1" customWidth="1"/>
    <col min="3081" max="3081" width="9.453125" bestFit="1" customWidth="1"/>
    <col min="3082" max="3082" width="15.36328125" bestFit="1" customWidth="1"/>
    <col min="3329" max="3329" width="30.54296875" customWidth="1"/>
    <col min="3330" max="3330" width="12.36328125" bestFit="1" customWidth="1"/>
    <col min="3331" max="3331" width="23.08984375" bestFit="1" customWidth="1"/>
    <col min="3332" max="3332" width="11.81640625" customWidth="1"/>
    <col min="3333" max="3333" width="21.453125" bestFit="1" customWidth="1"/>
    <col min="3334" max="3334" width="12.6328125" bestFit="1" customWidth="1"/>
    <col min="3335" max="3335" width="11" bestFit="1" customWidth="1"/>
    <col min="3336" max="3336" width="8.36328125" bestFit="1" customWidth="1"/>
    <col min="3337" max="3337" width="9.453125" bestFit="1" customWidth="1"/>
    <col min="3338" max="3338" width="15.36328125" bestFit="1" customWidth="1"/>
    <col min="3585" max="3585" width="30.54296875" customWidth="1"/>
    <col min="3586" max="3586" width="12.36328125" bestFit="1" customWidth="1"/>
    <col min="3587" max="3587" width="23.08984375" bestFit="1" customWidth="1"/>
    <col min="3588" max="3588" width="11.81640625" customWidth="1"/>
    <col min="3589" max="3589" width="21.453125" bestFit="1" customWidth="1"/>
    <col min="3590" max="3590" width="12.6328125" bestFit="1" customWidth="1"/>
    <col min="3591" max="3591" width="11" bestFit="1" customWidth="1"/>
    <col min="3592" max="3592" width="8.36328125" bestFit="1" customWidth="1"/>
    <col min="3593" max="3593" width="9.453125" bestFit="1" customWidth="1"/>
    <col min="3594" max="3594" width="15.36328125" bestFit="1" customWidth="1"/>
    <col min="3841" max="3841" width="30.54296875" customWidth="1"/>
    <col min="3842" max="3842" width="12.36328125" bestFit="1" customWidth="1"/>
    <col min="3843" max="3843" width="23.08984375" bestFit="1" customWidth="1"/>
    <col min="3844" max="3844" width="11.81640625" customWidth="1"/>
    <col min="3845" max="3845" width="21.453125" bestFit="1" customWidth="1"/>
    <col min="3846" max="3846" width="12.6328125" bestFit="1" customWidth="1"/>
    <col min="3847" max="3847" width="11" bestFit="1" customWidth="1"/>
    <col min="3848" max="3848" width="8.36328125" bestFit="1" customWidth="1"/>
    <col min="3849" max="3849" width="9.453125" bestFit="1" customWidth="1"/>
    <col min="3850" max="3850" width="15.36328125" bestFit="1" customWidth="1"/>
    <col min="4097" max="4097" width="30.54296875" customWidth="1"/>
    <col min="4098" max="4098" width="12.36328125" bestFit="1" customWidth="1"/>
    <col min="4099" max="4099" width="23.08984375" bestFit="1" customWidth="1"/>
    <col min="4100" max="4100" width="11.81640625" customWidth="1"/>
    <col min="4101" max="4101" width="21.453125" bestFit="1" customWidth="1"/>
    <col min="4102" max="4102" width="12.6328125" bestFit="1" customWidth="1"/>
    <col min="4103" max="4103" width="11" bestFit="1" customWidth="1"/>
    <col min="4104" max="4104" width="8.36328125" bestFit="1" customWidth="1"/>
    <col min="4105" max="4105" width="9.453125" bestFit="1" customWidth="1"/>
    <col min="4106" max="4106" width="15.36328125" bestFit="1" customWidth="1"/>
    <col min="4353" max="4353" width="30.54296875" customWidth="1"/>
    <col min="4354" max="4354" width="12.36328125" bestFit="1" customWidth="1"/>
    <col min="4355" max="4355" width="23.08984375" bestFit="1" customWidth="1"/>
    <col min="4356" max="4356" width="11.81640625" customWidth="1"/>
    <col min="4357" max="4357" width="21.453125" bestFit="1" customWidth="1"/>
    <col min="4358" max="4358" width="12.6328125" bestFit="1" customWidth="1"/>
    <col min="4359" max="4359" width="11" bestFit="1" customWidth="1"/>
    <col min="4360" max="4360" width="8.36328125" bestFit="1" customWidth="1"/>
    <col min="4361" max="4361" width="9.453125" bestFit="1" customWidth="1"/>
    <col min="4362" max="4362" width="15.36328125" bestFit="1" customWidth="1"/>
    <col min="4609" max="4609" width="30.54296875" customWidth="1"/>
    <col min="4610" max="4610" width="12.36328125" bestFit="1" customWidth="1"/>
    <col min="4611" max="4611" width="23.08984375" bestFit="1" customWidth="1"/>
    <col min="4612" max="4612" width="11.81640625" customWidth="1"/>
    <col min="4613" max="4613" width="21.453125" bestFit="1" customWidth="1"/>
    <col min="4614" max="4614" width="12.6328125" bestFit="1" customWidth="1"/>
    <col min="4615" max="4615" width="11" bestFit="1" customWidth="1"/>
    <col min="4616" max="4616" width="8.36328125" bestFit="1" customWidth="1"/>
    <col min="4617" max="4617" width="9.453125" bestFit="1" customWidth="1"/>
    <col min="4618" max="4618" width="15.36328125" bestFit="1" customWidth="1"/>
    <col min="4865" max="4865" width="30.54296875" customWidth="1"/>
    <col min="4866" max="4866" width="12.36328125" bestFit="1" customWidth="1"/>
    <col min="4867" max="4867" width="23.08984375" bestFit="1" customWidth="1"/>
    <col min="4868" max="4868" width="11.81640625" customWidth="1"/>
    <col min="4869" max="4869" width="21.453125" bestFit="1" customWidth="1"/>
    <col min="4870" max="4870" width="12.6328125" bestFit="1" customWidth="1"/>
    <col min="4871" max="4871" width="11" bestFit="1" customWidth="1"/>
    <col min="4872" max="4872" width="8.36328125" bestFit="1" customWidth="1"/>
    <col min="4873" max="4873" width="9.453125" bestFit="1" customWidth="1"/>
    <col min="4874" max="4874" width="15.36328125" bestFit="1" customWidth="1"/>
    <col min="5121" max="5121" width="30.54296875" customWidth="1"/>
    <col min="5122" max="5122" width="12.36328125" bestFit="1" customWidth="1"/>
    <col min="5123" max="5123" width="23.08984375" bestFit="1" customWidth="1"/>
    <col min="5124" max="5124" width="11.81640625" customWidth="1"/>
    <col min="5125" max="5125" width="21.453125" bestFit="1" customWidth="1"/>
    <col min="5126" max="5126" width="12.6328125" bestFit="1" customWidth="1"/>
    <col min="5127" max="5127" width="11" bestFit="1" customWidth="1"/>
    <col min="5128" max="5128" width="8.36328125" bestFit="1" customWidth="1"/>
    <col min="5129" max="5129" width="9.453125" bestFit="1" customWidth="1"/>
    <col min="5130" max="5130" width="15.36328125" bestFit="1" customWidth="1"/>
    <col min="5377" max="5377" width="30.54296875" customWidth="1"/>
    <col min="5378" max="5378" width="12.36328125" bestFit="1" customWidth="1"/>
    <col min="5379" max="5379" width="23.08984375" bestFit="1" customWidth="1"/>
    <col min="5380" max="5380" width="11.81640625" customWidth="1"/>
    <col min="5381" max="5381" width="21.453125" bestFit="1" customWidth="1"/>
    <col min="5382" max="5382" width="12.6328125" bestFit="1" customWidth="1"/>
    <col min="5383" max="5383" width="11" bestFit="1" customWidth="1"/>
    <col min="5384" max="5384" width="8.36328125" bestFit="1" customWidth="1"/>
    <col min="5385" max="5385" width="9.453125" bestFit="1" customWidth="1"/>
    <col min="5386" max="5386" width="15.36328125" bestFit="1" customWidth="1"/>
    <col min="5633" max="5633" width="30.54296875" customWidth="1"/>
    <col min="5634" max="5634" width="12.36328125" bestFit="1" customWidth="1"/>
    <col min="5635" max="5635" width="23.08984375" bestFit="1" customWidth="1"/>
    <col min="5636" max="5636" width="11.81640625" customWidth="1"/>
    <col min="5637" max="5637" width="21.453125" bestFit="1" customWidth="1"/>
    <col min="5638" max="5638" width="12.6328125" bestFit="1" customWidth="1"/>
    <col min="5639" max="5639" width="11" bestFit="1" customWidth="1"/>
    <col min="5640" max="5640" width="8.36328125" bestFit="1" customWidth="1"/>
    <col min="5641" max="5641" width="9.453125" bestFit="1" customWidth="1"/>
    <col min="5642" max="5642" width="15.36328125" bestFit="1" customWidth="1"/>
    <col min="5889" max="5889" width="30.54296875" customWidth="1"/>
    <col min="5890" max="5890" width="12.36328125" bestFit="1" customWidth="1"/>
    <col min="5891" max="5891" width="23.08984375" bestFit="1" customWidth="1"/>
    <col min="5892" max="5892" width="11.81640625" customWidth="1"/>
    <col min="5893" max="5893" width="21.453125" bestFit="1" customWidth="1"/>
    <col min="5894" max="5894" width="12.6328125" bestFit="1" customWidth="1"/>
    <col min="5895" max="5895" width="11" bestFit="1" customWidth="1"/>
    <col min="5896" max="5896" width="8.36328125" bestFit="1" customWidth="1"/>
    <col min="5897" max="5897" width="9.453125" bestFit="1" customWidth="1"/>
    <col min="5898" max="5898" width="15.36328125" bestFit="1" customWidth="1"/>
    <col min="6145" max="6145" width="30.54296875" customWidth="1"/>
    <col min="6146" max="6146" width="12.36328125" bestFit="1" customWidth="1"/>
    <col min="6147" max="6147" width="23.08984375" bestFit="1" customWidth="1"/>
    <col min="6148" max="6148" width="11.81640625" customWidth="1"/>
    <col min="6149" max="6149" width="21.453125" bestFit="1" customWidth="1"/>
    <col min="6150" max="6150" width="12.6328125" bestFit="1" customWidth="1"/>
    <col min="6151" max="6151" width="11" bestFit="1" customWidth="1"/>
    <col min="6152" max="6152" width="8.36328125" bestFit="1" customWidth="1"/>
    <col min="6153" max="6153" width="9.453125" bestFit="1" customWidth="1"/>
    <col min="6154" max="6154" width="15.36328125" bestFit="1" customWidth="1"/>
    <col min="6401" max="6401" width="30.54296875" customWidth="1"/>
    <col min="6402" max="6402" width="12.36328125" bestFit="1" customWidth="1"/>
    <col min="6403" max="6403" width="23.08984375" bestFit="1" customWidth="1"/>
    <col min="6404" max="6404" width="11.81640625" customWidth="1"/>
    <col min="6405" max="6405" width="21.453125" bestFit="1" customWidth="1"/>
    <col min="6406" max="6406" width="12.6328125" bestFit="1" customWidth="1"/>
    <col min="6407" max="6407" width="11" bestFit="1" customWidth="1"/>
    <col min="6408" max="6408" width="8.36328125" bestFit="1" customWidth="1"/>
    <col min="6409" max="6409" width="9.453125" bestFit="1" customWidth="1"/>
    <col min="6410" max="6410" width="15.36328125" bestFit="1" customWidth="1"/>
    <col min="6657" max="6657" width="30.54296875" customWidth="1"/>
    <col min="6658" max="6658" width="12.36328125" bestFit="1" customWidth="1"/>
    <col min="6659" max="6659" width="23.08984375" bestFit="1" customWidth="1"/>
    <col min="6660" max="6660" width="11.81640625" customWidth="1"/>
    <col min="6661" max="6661" width="21.453125" bestFit="1" customWidth="1"/>
    <col min="6662" max="6662" width="12.6328125" bestFit="1" customWidth="1"/>
    <col min="6663" max="6663" width="11" bestFit="1" customWidth="1"/>
    <col min="6664" max="6664" width="8.36328125" bestFit="1" customWidth="1"/>
    <col min="6665" max="6665" width="9.453125" bestFit="1" customWidth="1"/>
    <col min="6666" max="6666" width="15.36328125" bestFit="1" customWidth="1"/>
    <col min="6913" max="6913" width="30.54296875" customWidth="1"/>
    <col min="6914" max="6914" width="12.36328125" bestFit="1" customWidth="1"/>
    <col min="6915" max="6915" width="23.08984375" bestFit="1" customWidth="1"/>
    <col min="6916" max="6916" width="11.81640625" customWidth="1"/>
    <col min="6917" max="6917" width="21.453125" bestFit="1" customWidth="1"/>
    <col min="6918" max="6918" width="12.6328125" bestFit="1" customWidth="1"/>
    <col min="6919" max="6919" width="11" bestFit="1" customWidth="1"/>
    <col min="6920" max="6920" width="8.36328125" bestFit="1" customWidth="1"/>
    <col min="6921" max="6921" width="9.453125" bestFit="1" customWidth="1"/>
    <col min="6922" max="6922" width="15.36328125" bestFit="1" customWidth="1"/>
    <col min="7169" max="7169" width="30.54296875" customWidth="1"/>
    <col min="7170" max="7170" width="12.36328125" bestFit="1" customWidth="1"/>
    <col min="7171" max="7171" width="23.08984375" bestFit="1" customWidth="1"/>
    <col min="7172" max="7172" width="11.81640625" customWidth="1"/>
    <col min="7173" max="7173" width="21.453125" bestFit="1" customWidth="1"/>
    <col min="7174" max="7174" width="12.6328125" bestFit="1" customWidth="1"/>
    <col min="7175" max="7175" width="11" bestFit="1" customWidth="1"/>
    <col min="7176" max="7176" width="8.36328125" bestFit="1" customWidth="1"/>
    <col min="7177" max="7177" width="9.453125" bestFit="1" customWidth="1"/>
    <col min="7178" max="7178" width="15.36328125" bestFit="1" customWidth="1"/>
    <col min="7425" max="7425" width="30.54296875" customWidth="1"/>
    <col min="7426" max="7426" width="12.36328125" bestFit="1" customWidth="1"/>
    <col min="7427" max="7427" width="23.08984375" bestFit="1" customWidth="1"/>
    <col min="7428" max="7428" width="11.81640625" customWidth="1"/>
    <col min="7429" max="7429" width="21.453125" bestFit="1" customWidth="1"/>
    <col min="7430" max="7430" width="12.6328125" bestFit="1" customWidth="1"/>
    <col min="7431" max="7431" width="11" bestFit="1" customWidth="1"/>
    <col min="7432" max="7432" width="8.36328125" bestFit="1" customWidth="1"/>
    <col min="7433" max="7433" width="9.453125" bestFit="1" customWidth="1"/>
    <col min="7434" max="7434" width="15.36328125" bestFit="1" customWidth="1"/>
    <col min="7681" max="7681" width="30.54296875" customWidth="1"/>
    <col min="7682" max="7682" width="12.36328125" bestFit="1" customWidth="1"/>
    <col min="7683" max="7683" width="23.08984375" bestFit="1" customWidth="1"/>
    <col min="7684" max="7684" width="11.81640625" customWidth="1"/>
    <col min="7685" max="7685" width="21.453125" bestFit="1" customWidth="1"/>
    <col min="7686" max="7686" width="12.6328125" bestFit="1" customWidth="1"/>
    <col min="7687" max="7687" width="11" bestFit="1" customWidth="1"/>
    <col min="7688" max="7688" width="8.36328125" bestFit="1" customWidth="1"/>
    <col min="7689" max="7689" width="9.453125" bestFit="1" customWidth="1"/>
    <col min="7690" max="7690" width="15.36328125" bestFit="1" customWidth="1"/>
    <col min="7937" max="7937" width="30.54296875" customWidth="1"/>
    <col min="7938" max="7938" width="12.36328125" bestFit="1" customWidth="1"/>
    <col min="7939" max="7939" width="23.08984375" bestFit="1" customWidth="1"/>
    <col min="7940" max="7940" width="11.81640625" customWidth="1"/>
    <col min="7941" max="7941" width="21.453125" bestFit="1" customWidth="1"/>
    <col min="7942" max="7942" width="12.6328125" bestFit="1" customWidth="1"/>
    <col min="7943" max="7943" width="11" bestFit="1" customWidth="1"/>
    <col min="7944" max="7944" width="8.36328125" bestFit="1" customWidth="1"/>
    <col min="7945" max="7945" width="9.453125" bestFit="1" customWidth="1"/>
    <col min="7946" max="7946" width="15.36328125" bestFit="1" customWidth="1"/>
    <col min="8193" max="8193" width="30.54296875" customWidth="1"/>
    <col min="8194" max="8194" width="12.36328125" bestFit="1" customWidth="1"/>
    <col min="8195" max="8195" width="23.08984375" bestFit="1" customWidth="1"/>
    <col min="8196" max="8196" width="11.81640625" customWidth="1"/>
    <col min="8197" max="8197" width="21.453125" bestFit="1" customWidth="1"/>
    <col min="8198" max="8198" width="12.6328125" bestFit="1" customWidth="1"/>
    <col min="8199" max="8199" width="11" bestFit="1" customWidth="1"/>
    <col min="8200" max="8200" width="8.36328125" bestFit="1" customWidth="1"/>
    <col min="8201" max="8201" width="9.453125" bestFit="1" customWidth="1"/>
    <col min="8202" max="8202" width="15.36328125" bestFit="1" customWidth="1"/>
    <col min="8449" max="8449" width="30.54296875" customWidth="1"/>
    <col min="8450" max="8450" width="12.36328125" bestFit="1" customWidth="1"/>
    <col min="8451" max="8451" width="23.08984375" bestFit="1" customWidth="1"/>
    <col min="8452" max="8452" width="11.81640625" customWidth="1"/>
    <col min="8453" max="8453" width="21.453125" bestFit="1" customWidth="1"/>
    <col min="8454" max="8454" width="12.6328125" bestFit="1" customWidth="1"/>
    <col min="8455" max="8455" width="11" bestFit="1" customWidth="1"/>
    <col min="8456" max="8456" width="8.36328125" bestFit="1" customWidth="1"/>
    <col min="8457" max="8457" width="9.453125" bestFit="1" customWidth="1"/>
    <col min="8458" max="8458" width="15.36328125" bestFit="1" customWidth="1"/>
    <col min="8705" max="8705" width="30.54296875" customWidth="1"/>
    <col min="8706" max="8706" width="12.36328125" bestFit="1" customWidth="1"/>
    <col min="8707" max="8707" width="23.08984375" bestFit="1" customWidth="1"/>
    <col min="8708" max="8708" width="11.81640625" customWidth="1"/>
    <col min="8709" max="8709" width="21.453125" bestFit="1" customWidth="1"/>
    <col min="8710" max="8710" width="12.6328125" bestFit="1" customWidth="1"/>
    <col min="8711" max="8711" width="11" bestFit="1" customWidth="1"/>
    <col min="8712" max="8712" width="8.36328125" bestFit="1" customWidth="1"/>
    <col min="8713" max="8713" width="9.453125" bestFit="1" customWidth="1"/>
    <col min="8714" max="8714" width="15.36328125" bestFit="1" customWidth="1"/>
    <col min="8961" max="8961" width="30.54296875" customWidth="1"/>
    <col min="8962" max="8962" width="12.36328125" bestFit="1" customWidth="1"/>
    <col min="8963" max="8963" width="23.08984375" bestFit="1" customWidth="1"/>
    <col min="8964" max="8964" width="11.81640625" customWidth="1"/>
    <col min="8965" max="8965" width="21.453125" bestFit="1" customWidth="1"/>
    <col min="8966" max="8966" width="12.6328125" bestFit="1" customWidth="1"/>
    <col min="8967" max="8967" width="11" bestFit="1" customWidth="1"/>
    <col min="8968" max="8968" width="8.36328125" bestFit="1" customWidth="1"/>
    <col min="8969" max="8969" width="9.453125" bestFit="1" customWidth="1"/>
    <col min="8970" max="8970" width="15.36328125" bestFit="1" customWidth="1"/>
    <col min="9217" max="9217" width="30.54296875" customWidth="1"/>
    <col min="9218" max="9218" width="12.36328125" bestFit="1" customWidth="1"/>
    <col min="9219" max="9219" width="23.08984375" bestFit="1" customWidth="1"/>
    <col min="9220" max="9220" width="11.81640625" customWidth="1"/>
    <col min="9221" max="9221" width="21.453125" bestFit="1" customWidth="1"/>
    <col min="9222" max="9222" width="12.6328125" bestFit="1" customWidth="1"/>
    <col min="9223" max="9223" width="11" bestFit="1" customWidth="1"/>
    <col min="9224" max="9224" width="8.36328125" bestFit="1" customWidth="1"/>
    <col min="9225" max="9225" width="9.453125" bestFit="1" customWidth="1"/>
    <col min="9226" max="9226" width="15.36328125" bestFit="1" customWidth="1"/>
    <col min="9473" max="9473" width="30.54296875" customWidth="1"/>
    <col min="9474" max="9474" width="12.36328125" bestFit="1" customWidth="1"/>
    <col min="9475" max="9475" width="23.08984375" bestFit="1" customWidth="1"/>
    <col min="9476" max="9476" width="11.81640625" customWidth="1"/>
    <col min="9477" max="9477" width="21.453125" bestFit="1" customWidth="1"/>
    <col min="9478" max="9478" width="12.6328125" bestFit="1" customWidth="1"/>
    <col min="9479" max="9479" width="11" bestFit="1" customWidth="1"/>
    <col min="9480" max="9480" width="8.36328125" bestFit="1" customWidth="1"/>
    <col min="9481" max="9481" width="9.453125" bestFit="1" customWidth="1"/>
    <col min="9482" max="9482" width="15.36328125" bestFit="1" customWidth="1"/>
    <col min="9729" max="9729" width="30.54296875" customWidth="1"/>
    <col min="9730" max="9730" width="12.36328125" bestFit="1" customWidth="1"/>
    <col min="9731" max="9731" width="23.08984375" bestFit="1" customWidth="1"/>
    <col min="9732" max="9732" width="11.81640625" customWidth="1"/>
    <col min="9733" max="9733" width="21.453125" bestFit="1" customWidth="1"/>
    <col min="9734" max="9734" width="12.6328125" bestFit="1" customWidth="1"/>
    <col min="9735" max="9735" width="11" bestFit="1" customWidth="1"/>
    <col min="9736" max="9736" width="8.36328125" bestFit="1" customWidth="1"/>
    <col min="9737" max="9737" width="9.453125" bestFit="1" customWidth="1"/>
    <col min="9738" max="9738" width="15.36328125" bestFit="1" customWidth="1"/>
    <col min="9985" max="9985" width="30.54296875" customWidth="1"/>
    <col min="9986" max="9986" width="12.36328125" bestFit="1" customWidth="1"/>
    <col min="9987" max="9987" width="23.08984375" bestFit="1" customWidth="1"/>
    <col min="9988" max="9988" width="11.81640625" customWidth="1"/>
    <col min="9989" max="9989" width="21.453125" bestFit="1" customWidth="1"/>
    <col min="9990" max="9990" width="12.6328125" bestFit="1" customWidth="1"/>
    <col min="9991" max="9991" width="11" bestFit="1" customWidth="1"/>
    <col min="9992" max="9992" width="8.36328125" bestFit="1" customWidth="1"/>
    <col min="9993" max="9993" width="9.453125" bestFit="1" customWidth="1"/>
    <col min="9994" max="9994" width="15.36328125" bestFit="1" customWidth="1"/>
    <col min="10241" max="10241" width="30.54296875" customWidth="1"/>
    <col min="10242" max="10242" width="12.36328125" bestFit="1" customWidth="1"/>
    <col min="10243" max="10243" width="23.08984375" bestFit="1" customWidth="1"/>
    <col min="10244" max="10244" width="11.81640625" customWidth="1"/>
    <col min="10245" max="10245" width="21.453125" bestFit="1" customWidth="1"/>
    <col min="10246" max="10246" width="12.6328125" bestFit="1" customWidth="1"/>
    <col min="10247" max="10247" width="11" bestFit="1" customWidth="1"/>
    <col min="10248" max="10248" width="8.36328125" bestFit="1" customWidth="1"/>
    <col min="10249" max="10249" width="9.453125" bestFit="1" customWidth="1"/>
    <col min="10250" max="10250" width="15.36328125" bestFit="1" customWidth="1"/>
    <col min="10497" max="10497" width="30.54296875" customWidth="1"/>
    <col min="10498" max="10498" width="12.36328125" bestFit="1" customWidth="1"/>
    <col min="10499" max="10499" width="23.08984375" bestFit="1" customWidth="1"/>
    <col min="10500" max="10500" width="11.81640625" customWidth="1"/>
    <col min="10501" max="10501" width="21.453125" bestFit="1" customWidth="1"/>
    <col min="10502" max="10502" width="12.6328125" bestFit="1" customWidth="1"/>
    <col min="10503" max="10503" width="11" bestFit="1" customWidth="1"/>
    <col min="10504" max="10504" width="8.36328125" bestFit="1" customWidth="1"/>
    <col min="10505" max="10505" width="9.453125" bestFit="1" customWidth="1"/>
    <col min="10506" max="10506" width="15.36328125" bestFit="1" customWidth="1"/>
    <col min="10753" max="10753" width="30.54296875" customWidth="1"/>
    <col min="10754" max="10754" width="12.36328125" bestFit="1" customWidth="1"/>
    <col min="10755" max="10755" width="23.08984375" bestFit="1" customWidth="1"/>
    <col min="10756" max="10756" width="11.81640625" customWidth="1"/>
    <col min="10757" max="10757" width="21.453125" bestFit="1" customWidth="1"/>
    <col min="10758" max="10758" width="12.6328125" bestFit="1" customWidth="1"/>
    <col min="10759" max="10759" width="11" bestFit="1" customWidth="1"/>
    <col min="10760" max="10760" width="8.36328125" bestFit="1" customWidth="1"/>
    <col min="10761" max="10761" width="9.453125" bestFit="1" customWidth="1"/>
    <col min="10762" max="10762" width="15.36328125" bestFit="1" customWidth="1"/>
    <col min="11009" max="11009" width="30.54296875" customWidth="1"/>
    <col min="11010" max="11010" width="12.36328125" bestFit="1" customWidth="1"/>
    <col min="11011" max="11011" width="23.08984375" bestFit="1" customWidth="1"/>
    <col min="11012" max="11012" width="11.81640625" customWidth="1"/>
    <col min="11013" max="11013" width="21.453125" bestFit="1" customWidth="1"/>
    <col min="11014" max="11014" width="12.6328125" bestFit="1" customWidth="1"/>
    <col min="11015" max="11015" width="11" bestFit="1" customWidth="1"/>
    <col min="11016" max="11016" width="8.36328125" bestFit="1" customWidth="1"/>
    <col min="11017" max="11017" width="9.453125" bestFit="1" customWidth="1"/>
    <col min="11018" max="11018" width="15.36328125" bestFit="1" customWidth="1"/>
    <col min="11265" max="11265" width="30.54296875" customWidth="1"/>
    <col min="11266" max="11266" width="12.36328125" bestFit="1" customWidth="1"/>
    <col min="11267" max="11267" width="23.08984375" bestFit="1" customWidth="1"/>
    <col min="11268" max="11268" width="11.81640625" customWidth="1"/>
    <col min="11269" max="11269" width="21.453125" bestFit="1" customWidth="1"/>
    <col min="11270" max="11270" width="12.6328125" bestFit="1" customWidth="1"/>
    <col min="11271" max="11271" width="11" bestFit="1" customWidth="1"/>
    <col min="11272" max="11272" width="8.36328125" bestFit="1" customWidth="1"/>
    <col min="11273" max="11273" width="9.453125" bestFit="1" customWidth="1"/>
    <col min="11274" max="11274" width="15.36328125" bestFit="1" customWidth="1"/>
    <col min="11521" max="11521" width="30.54296875" customWidth="1"/>
    <col min="11522" max="11522" width="12.36328125" bestFit="1" customWidth="1"/>
    <col min="11523" max="11523" width="23.08984375" bestFit="1" customWidth="1"/>
    <col min="11524" max="11524" width="11.81640625" customWidth="1"/>
    <col min="11525" max="11525" width="21.453125" bestFit="1" customWidth="1"/>
    <col min="11526" max="11526" width="12.6328125" bestFit="1" customWidth="1"/>
    <col min="11527" max="11527" width="11" bestFit="1" customWidth="1"/>
    <col min="11528" max="11528" width="8.36328125" bestFit="1" customWidth="1"/>
    <col min="11529" max="11529" width="9.453125" bestFit="1" customWidth="1"/>
    <col min="11530" max="11530" width="15.36328125" bestFit="1" customWidth="1"/>
    <col min="11777" max="11777" width="30.54296875" customWidth="1"/>
    <col min="11778" max="11778" width="12.36328125" bestFit="1" customWidth="1"/>
    <col min="11779" max="11779" width="23.08984375" bestFit="1" customWidth="1"/>
    <col min="11780" max="11780" width="11.81640625" customWidth="1"/>
    <col min="11781" max="11781" width="21.453125" bestFit="1" customWidth="1"/>
    <col min="11782" max="11782" width="12.6328125" bestFit="1" customWidth="1"/>
    <col min="11783" max="11783" width="11" bestFit="1" customWidth="1"/>
    <col min="11784" max="11784" width="8.36328125" bestFit="1" customWidth="1"/>
    <col min="11785" max="11785" width="9.453125" bestFit="1" customWidth="1"/>
    <col min="11786" max="11786" width="15.36328125" bestFit="1" customWidth="1"/>
    <col min="12033" max="12033" width="30.54296875" customWidth="1"/>
    <col min="12034" max="12034" width="12.36328125" bestFit="1" customWidth="1"/>
    <col min="12035" max="12035" width="23.08984375" bestFit="1" customWidth="1"/>
    <col min="12036" max="12036" width="11.81640625" customWidth="1"/>
    <col min="12037" max="12037" width="21.453125" bestFit="1" customWidth="1"/>
    <col min="12038" max="12038" width="12.6328125" bestFit="1" customWidth="1"/>
    <col min="12039" max="12039" width="11" bestFit="1" customWidth="1"/>
    <col min="12040" max="12040" width="8.36328125" bestFit="1" customWidth="1"/>
    <col min="12041" max="12041" width="9.453125" bestFit="1" customWidth="1"/>
    <col min="12042" max="12042" width="15.36328125" bestFit="1" customWidth="1"/>
    <col min="12289" max="12289" width="30.54296875" customWidth="1"/>
    <col min="12290" max="12290" width="12.36328125" bestFit="1" customWidth="1"/>
    <col min="12291" max="12291" width="23.08984375" bestFit="1" customWidth="1"/>
    <col min="12292" max="12292" width="11.81640625" customWidth="1"/>
    <col min="12293" max="12293" width="21.453125" bestFit="1" customWidth="1"/>
    <col min="12294" max="12294" width="12.6328125" bestFit="1" customWidth="1"/>
    <col min="12295" max="12295" width="11" bestFit="1" customWidth="1"/>
    <col min="12296" max="12296" width="8.36328125" bestFit="1" customWidth="1"/>
    <col min="12297" max="12297" width="9.453125" bestFit="1" customWidth="1"/>
    <col min="12298" max="12298" width="15.36328125" bestFit="1" customWidth="1"/>
    <col min="12545" max="12545" width="30.54296875" customWidth="1"/>
    <col min="12546" max="12546" width="12.36328125" bestFit="1" customWidth="1"/>
    <col min="12547" max="12547" width="23.08984375" bestFit="1" customWidth="1"/>
    <col min="12548" max="12548" width="11.81640625" customWidth="1"/>
    <col min="12549" max="12549" width="21.453125" bestFit="1" customWidth="1"/>
    <col min="12550" max="12550" width="12.6328125" bestFit="1" customWidth="1"/>
    <col min="12551" max="12551" width="11" bestFit="1" customWidth="1"/>
    <col min="12552" max="12552" width="8.36328125" bestFit="1" customWidth="1"/>
    <col min="12553" max="12553" width="9.453125" bestFit="1" customWidth="1"/>
    <col min="12554" max="12554" width="15.36328125" bestFit="1" customWidth="1"/>
    <col min="12801" max="12801" width="30.54296875" customWidth="1"/>
    <col min="12802" max="12802" width="12.36328125" bestFit="1" customWidth="1"/>
    <col min="12803" max="12803" width="23.08984375" bestFit="1" customWidth="1"/>
    <col min="12804" max="12804" width="11.81640625" customWidth="1"/>
    <col min="12805" max="12805" width="21.453125" bestFit="1" customWidth="1"/>
    <col min="12806" max="12806" width="12.6328125" bestFit="1" customWidth="1"/>
    <col min="12807" max="12807" width="11" bestFit="1" customWidth="1"/>
    <col min="12808" max="12808" width="8.36328125" bestFit="1" customWidth="1"/>
    <col min="12809" max="12809" width="9.453125" bestFit="1" customWidth="1"/>
    <col min="12810" max="12810" width="15.36328125" bestFit="1" customWidth="1"/>
    <col min="13057" max="13057" width="30.54296875" customWidth="1"/>
    <col min="13058" max="13058" width="12.36328125" bestFit="1" customWidth="1"/>
    <col min="13059" max="13059" width="23.08984375" bestFit="1" customWidth="1"/>
    <col min="13060" max="13060" width="11.81640625" customWidth="1"/>
    <col min="13061" max="13061" width="21.453125" bestFit="1" customWidth="1"/>
    <col min="13062" max="13062" width="12.6328125" bestFit="1" customWidth="1"/>
    <col min="13063" max="13063" width="11" bestFit="1" customWidth="1"/>
    <col min="13064" max="13064" width="8.36328125" bestFit="1" customWidth="1"/>
    <col min="13065" max="13065" width="9.453125" bestFit="1" customWidth="1"/>
    <col min="13066" max="13066" width="15.36328125" bestFit="1" customWidth="1"/>
    <col min="13313" max="13313" width="30.54296875" customWidth="1"/>
    <col min="13314" max="13314" width="12.36328125" bestFit="1" customWidth="1"/>
    <col min="13315" max="13315" width="23.08984375" bestFit="1" customWidth="1"/>
    <col min="13316" max="13316" width="11.81640625" customWidth="1"/>
    <col min="13317" max="13317" width="21.453125" bestFit="1" customWidth="1"/>
    <col min="13318" max="13318" width="12.6328125" bestFit="1" customWidth="1"/>
    <col min="13319" max="13319" width="11" bestFit="1" customWidth="1"/>
    <col min="13320" max="13320" width="8.36328125" bestFit="1" customWidth="1"/>
    <col min="13321" max="13321" width="9.453125" bestFit="1" customWidth="1"/>
    <col min="13322" max="13322" width="15.36328125" bestFit="1" customWidth="1"/>
    <col min="13569" max="13569" width="30.54296875" customWidth="1"/>
    <col min="13570" max="13570" width="12.36328125" bestFit="1" customWidth="1"/>
    <col min="13571" max="13571" width="23.08984375" bestFit="1" customWidth="1"/>
    <col min="13572" max="13572" width="11.81640625" customWidth="1"/>
    <col min="13573" max="13573" width="21.453125" bestFit="1" customWidth="1"/>
    <col min="13574" max="13574" width="12.6328125" bestFit="1" customWidth="1"/>
    <col min="13575" max="13575" width="11" bestFit="1" customWidth="1"/>
    <col min="13576" max="13576" width="8.36328125" bestFit="1" customWidth="1"/>
    <col min="13577" max="13577" width="9.453125" bestFit="1" customWidth="1"/>
    <col min="13578" max="13578" width="15.36328125" bestFit="1" customWidth="1"/>
    <col min="13825" max="13825" width="30.54296875" customWidth="1"/>
    <col min="13826" max="13826" width="12.36328125" bestFit="1" customWidth="1"/>
    <col min="13827" max="13827" width="23.08984375" bestFit="1" customWidth="1"/>
    <col min="13828" max="13828" width="11.81640625" customWidth="1"/>
    <col min="13829" max="13829" width="21.453125" bestFit="1" customWidth="1"/>
    <col min="13830" max="13830" width="12.6328125" bestFit="1" customWidth="1"/>
    <col min="13831" max="13831" width="11" bestFit="1" customWidth="1"/>
    <col min="13832" max="13832" width="8.36328125" bestFit="1" customWidth="1"/>
    <col min="13833" max="13833" width="9.453125" bestFit="1" customWidth="1"/>
    <col min="13834" max="13834" width="15.36328125" bestFit="1" customWidth="1"/>
    <col min="14081" max="14081" width="30.54296875" customWidth="1"/>
    <col min="14082" max="14082" width="12.36328125" bestFit="1" customWidth="1"/>
    <col min="14083" max="14083" width="23.08984375" bestFit="1" customWidth="1"/>
    <col min="14084" max="14084" width="11.81640625" customWidth="1"/>
    <col min="14085" max="14085" width="21.453125" bestFit="1" customWidth="1"/>
    <col min="14086" max="14086" width="12.6328125" bestFit="1" customWidth="1"/>
    <col min="14087" max="14087" width="11" bestFit="1" customWidth="1"/>
    <col min="14088" max="14088" width="8.36328125" bestFit="1" customWidth="1"/>
    <col min="14089" max="14089" width="9.453125" bestFit="1" customWidth="1"/>
    <col min="14090" max="14090" width="15.36328125" bestFit="1" customWidth="1"/>
    <col min="14337" max="14337" width="30.54296875" customWidth="1"/>
    <col min="14338" max="14338" width="12.36328125" bestFit="1" customWidth="1"/>
    <col min="14339" max="14339" width="23.08984375" bestFit="1" customWidth="1"/>
    <col min="14340" max="14340" width="11.81640625" customWidth="1"/>
    <col min="14341" max="14341" width="21.453125" bestFit="1" customWidth="1"/>
    <col min="14342" max="14342" width="12.6328125" bestFit="1" customWidth="1"/>
    <col min="14343" max="14343" width="11" bestFit="1" customWidth="1"/>
    <col min="14344" max="14344" width="8.36328125" bestFit="1" customWidth="1"/>
    <col min="14345" max="14345" width="9.453125" bestFit="1" customWidth="1"/>
    <col min="14346" max="14346" width="15.36328125" bestFit="1" customWidth="1"/>
    <col min="14593" max="14593" width="30.54296875" customWidth="1"/>
    <col min="14594" max="14594" width="12.36328125" bestFit="1" customWidth="1"/>
    <col min="14595" max="14595" width="23.08984375" bestFit="1" customWidth="1"/>
    <col min="14596" max="14596" width="11.81640625" customWidth="1"/>
    <col min="14597" max="14597" width="21.453125" bestFit="1" customWidth="1"/>
    <col min="14598" max="14598" width="12.6328125" bestFit="1" customWidth="1"/>
    <col min="14599" max="14599" width="11" bestFit="1" customWidth="1"/>
    <col min="14600" max="14600" width="8.36328125" bestFit="1" customWidth="1"/>
    <col min="14601" max="14601" width="9.453125" bestFit="1" customWidth="1"/>
    <col min="14602" max="14602" width="15.36328125" bestFit="1" customWidth="1"/>
    <col min="14849" max="14849" width="30.54296875" customWidth="1"/>
    <col min="14850" max="14850" width="12.36328125" bestFit="1" customWidth="1"/>
    <col min="14851" max="14851" width="23.08984375" bestFit="1" customWidth="1"/>
    <col min="14852" max="14852" width="11.81640625" customWidth="1"/>
    <col min="14853" max="14853" width="21.453125" bestFit="1" customWidth="1"/>
    <col min="14854" max="14854" width="12.6328125" bestFit="1" customWidth="1"/>
    <col min="14855" max="14855" width="11" bestFit="1" customWidth="1"/>
    <col min="14856" max="14856" width="8.36328125" bestFit="1" customWidth="1"/>
    <col min="14857" max="14857" width="9.453125" bestFit="1" customWidth="1"/>
    <col min="14858" max="14858" width="15.36328125" bestFit="1" customWidth="1"/>
    <col min="15105" max="15105" width="30.54296875" customWidth="1"/>
    <col min="15106" max="15106" width="12.36328125" bestFit="1" customWidth="1"/>
    <col min="15107" max="15107" width="23.08984375" bestFit="1" customWidth="1"/>
    <col min="15108" max="15108" width="11.81640625" customWidth="1"/>
    <col min="15109" max="15109" width="21.453125" bestFit="1" customWidth="1"/>
    <col min="15110" max="15110" width="12.6328125" bestFit="1" customWidth="1"/>
    <col min="15111" max="15111" width="11" bestFit="1" customWidth="1"/>
    <col min="15112" max="15112" width="8.36328125" bestFit="1" customWidth="1"/>
    <col min="15113" max="15113" width="9.453125" bestFit="1" customWidth="1"/>
    <col min="15114" max="15114" width="15.36328125" bestFit="1" customWidth="1"/>
    <col min="15361" max="15361" width="30.54296875" customWidth="1"/>
    <col min="15362" max="15362" width="12.36328125" bestFit="1" customWidth="1"/>
    <col min="15363" max="15363" width="23.08984375" bestFit="1" customWidth="1"/>
    <col min="15364" max="15364" width="11.81640625" customWidth="1"/>
    <col min="15365" max="15365" width="21.453125" bestFit="1" customWidth="1"/>
    <col min="15366" max="15366" width="12.6328125" bestFit="1" customWidth="1"/>
    <col min="15367" max="15367" width="11" bestFit="1" customWidth="1"/>
    <col min="15368" max="15368" width="8.36328125" bestFit="1" customWidth="1"/>
    <col min="15369" max="15369" width="9.453125" bestFit="1" customWidth="1"/>
    <col min="15370" max="15370" width="15.36328125" bestFit="1" customWidth="1"/>
    <col min="15617" max="15617" width="30.54296875" customWidth="1"/>
    <col min="15618" max="15618" width="12.36328125" bestFit="1" customWidth="1"/>
    <col min="15619" max="15619" width="23.08984375" bestFit="1" customWidth="1"/>
    <col min="15620" max="15620" width="11.81640625" customWidth="1"/>
    <col min="15621" max="15621" width="21.453125" bestFit="1" customWidth="1"/>
    <col min="15622" max="15622" width="12.6328125" bestFit="1" customWidth="1"/>
    <col min="15623" max="15623" width="11" bestFit="1" customWidth="1"/>
    <col min="15624" max="15624" width="8.36328125" bestFit="1" customWidth="1"/>
    <col min="15625" max="15625" width="9.453125" bestFit="1" customWidth="1"/>
    <col min="15626" max="15626" width="15.36328125" bestFit="1" customWidth="1"/>
    <col min="15873" max="15873" width="30.54296875" customWidth="1"/>
    <col min="15874" max="15874" width="12.36328125" bestFit="1" customWidth="1"/>
    <col min="15875" max="15875" width="23.08984375" bestFit="1" customWidth="1"/>
    <col min="15876" max="15876" width="11.81640625" customWidth="1"/>
    <col min="15877" max="15877" width="21.453125" bestFit="1" customWidth="1"/>
    <col min="15878" max="15878" width="12.6328125" bestFit="1" customWidth="1"/>
    <col min="15879" max="15879" width="11" bestFit="1" customWidth="1"/>
    <col min="15880" max="15880" width="8.36328125" bestFit="1" customWidth="1"/>
    <col min="15881" max="15881" width="9.453125" bestFit="1" customWidth="1"/>
    <col min="15882" max="15882" width="15.36328125" bestFit="1" customWidth="1"/>
    <col min="16129" max="16129" width="30.54296875" customWidth="1"/>
    <col min="16130" max="16130" width="12.36328125" bestFit="1" customWidth="1"/>
    <col min="16131" max="16131" width="23.08984375" bestFit="1" customWidth="1"/>
    <col min="16132" max="16132" width="11.81640625" customWidth="1"/>
    <col min="16133" max="16133" width="21.453125" bestFit="1" customWidth="1"/>
    <col min="16134" max="16134" width="12.6328125" bestFit="1" customWidth="1"/>
    <col min="16135" max="16135" width="11" bestFit="1" customWidth="1"/>
    <col min="16136" max="16136" width="8.36328125" bestFit="1" customWidth="1"/>
    <col min="16137" max="16137" width="9.453125" bestFit="1" customWidth="1"/>
    <col min="16138" max="16138" width="15.36328125" bestFit="1" customWidth="1"/>
  </cols>
  <sheetData>
    <row r="1" spans="1:10" s="6" customFormat="1">
      <c r="A1" s="40" t="s">
        <v>3</v>
      </c>
      <c r="B1" s="42" t="s">
        <v>5</v>
      </c>
      <c r="C1" s="40" t="s">
        <v>1</v>
      </c>
      <c r="D1" s="42" t="s">
        <v>2</v>
      </c>
      <c r="E1" s="213" t="s">
        <v>168</v>
      </c>
      <c r="F1" s="213" t="s">
        <v>55</v>
      </c>
      <c r="G1" s="42" t="s">
        <v>0</v>
      </c>
      <c r="H1" s="40" t="s">
        <v>6</v>
      </c>
      <c r="I1" s="40" t="s">
        <v>4</v>
      </c>
      <c r="J1" s="40" t="s">
        <v>7</v>
      </c>
    </row>
    <row r="2" spans="1:10">
      <c r="A2" s="2" t="s">
        <v>3946</v>
      </c>
      <c r="B2" s="2"/>
      <c r="C2" s="2" t="s">
        <v>3941</v>
      </c>
      <c r="D2" s="4" t="s">
        <v>148</v>
      </c>
      <c r="E2" s="2" t="s">
        <v>149</v>
      </c>
      <c r="F2" s="2" t="s">
        <v>144</v>
      </c>
      <c r="G2" s="2" t="s">
        <v>8</v>
      </c>
      <c r="H2" s="2" t="s">
        <v>11</v>
      </c>
      <c r="I2" s="2"/>
      <c r="J2" s="2"/>
    </row>
    <row r="3" spans="1:10">
      <c r="A3" s="2" t="s">
        <v>3945</v>
      </c>
      <c r="B3" s="2"/>
      <c r="C3" s="2" t="s">
        <v>3941</v>
      </c>
      <c r="D3" s="4" t="s">
        <v>148</v>
      </c>
      <c r="E3" s="2" t="s">
        <v>149</v>
      </c>
      <c r="F3" s="2" t="s">
        <v>2692</v>
      </c>
      <c r="G3" s="2" t="s">
        <v>8</v>
      </c>
      <c r="H3" s="2" t="s">
        <v>11</v>
      </c>
      <c r="I3" s="2"/>
      <c r="J3" s="2"/>
    </row>
    <row r="4" spans="1:10">
      <c r="A4" s="2" t="s">
        <v>3944</v>
      </c>
      <c r="B4" s="2"/>
      <c r="C4" s="2" t="s">
        <v>3941</v>
      </c>
      <c r="D4" s="4" t="s">
        <v>148</v>
      </c>
      <c r="E4" s="2" t="s">
        <v>149</v>
      </c>
      <c r="F4" s="2" t="s">
        <v>2688</v>
      </c>
      <c r="G4" s="2" t="s">
        <v>8</v>
      </c>
      <c r="H4" s="2" t="s">
        <v>11</v>
      </c>
      <c r="I4" s="2"/>
      <c r="J4" s="2"/>
    </row>
    <row r="5" spans="1:10">
      <c r="A5" s="2" t="s">
        <v>3943</v>
      </c>
      <c r="B5" s="2"/>
      <c r="C5" s="2" t="s">
        <v>3941</v>
      </c>
      <c r="D5" s="4" t="s">
        <v>148</v>
      </c>
      <c r="E5" s="2" t="s">
        <v>149</v>
      </c>
      <c r="F5" s="2" t="s">
        <v>2684</v>
      </c>
      <c r="G5" s="2" t="s">
        <v>8</v>
      </c>
      <c r="H5" s="2" t="s">
        <v>11</v>
      </c>
      <c r="I5" s="2"/>
      <c r="J5" s="2"/>
    </row>
    <row r="6" spans="1:10">
      <c r="A6" s="2" t="s">
        <v>3942</v>
      </c>
      <c r="B6" s="2"/>
      <c r="C6" s="2" t="s">
        <v>3941</v>
      </c>
      <c r="D6" s="4" t="s">
        <v>148</v>
      </c>
      <c r="E6" s="2" t="s">
        <v>149</v>
      </c>
      <c r="F6" s="2" t="s">
        <v>2679</v>
      </c>
      <c r="G6" s="2" t="s">
        <v>8</v>
      </c>
      <c r="H6" s="2" t="s">
        <v>11</v>
      </c>
      <c r="I6" s="2"/>
      <c r="J6" s="2"/>
    </row>
  </sheetData>
  <pageMargins left="0.7" right="0.7" top="0.75" bottom="0.75" header="0.3" footer="0.3"/>
  <pageSetup orientation="portrait"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F2F4-6CC2-4B7B-B1EE-7D60C2566670}">
  <dimension ref="A1:H6"/>
  <sheetViews>
    <sheetView workbookViewId="0">
      <selection activeCell="C14" sqref="C14"/>
    </sheetView>
  </sheetViews>
  <sheetFormatPr defaultColWidth="9.08984375" defaultRowHeight="14.5"/>
  <cols>
    <col min="1" max="1" width="51" bestFit="1" customWidth="1"/>
    <col min="2" max="2" width="12.36328125" bestFit="1" customWidth="1"/>
    <col min="3" max="3" width="42.6328125" bestFit="1" customWidth="1"/>
    <col min="4" max="4" width="11.81640625" customWidth="1"/>
    <col min="5" max="5" width="11" bestFit="1" customWidth="1"/>
    <col min="6" max="6" width="8.36328125" bestFit="1" customWidth="1"/>
    <col min="7" max="7" width="9.453125" bestFit="1" customWidth="1"/>
    <col min="8" max="8" width="15.36328125" bestFit="1" customWidth="1"/>
    <col min="257" max="257" width="37.1796875" customWidth="1"/>
    <col min="258" max="258" width="12.36328125" bestFit="1" customWidth="1"/>
    <col min="259" max="259" width="26.90625" bestFit="1" customWidth="1"/>
    <col min="260" max="260" width="11.81640625" customWidth="1"/>
    <col min="261" max="261" width="11" bestFit="1" customWidth="1"/>
    <col min="262" max="262" width="8.36328125" bestFit="1" customWidth="1"/>
    <col min="263" max="263" width="9.453125" bestFit="1" customWidth="1"/>
    <col min="264" max="264" width="15.36328125" bestFit="1" customWidth="1"/>
    <col min="513" max="513" width="37.1796875" customWidth="1"/>
    <col min="514" max="514" width="12.36328125" bestFit="1" customWidth="1"/>
    <col min="515" max="515" width="26.90625" bestFit="1" customWidth="1"/>
    <col min="516" max="516" width="11.81640625" customWidth="1"/>
    <col min="517" max="517" width="11" bestFit="1" customWidth="1"/>
    <col min="518" max="518" width="8.36328125" bestFit="1" customWidth="1"/>
    <col min="519" max="519" width="9.453125" bestFit="1" customWidth="1"/>
    <col min="520" max="520" width="15.36328125" bestFit="1" customWidth="1"/>
    <col min="769" max="769" width="37.1796875" customWidth="1"/>
    <col min="770" max="770" width="12.36328125" bestFit="1" customWidth="1"/>
    <col min="771" max="771" width="26.90625" bestFit="1" customWidth="1"/>
    <col min="772" max="772" width="11.81640625" customWidth="1"/>
    <col min="773" max="773" width="11" bestFit="1" customWidth="1"/>
    <col min="774" max="774" width="8.36328125" bestFit="1" customWidth="1"/>
    <col min="775" max="775" width="9.453125" bestFit="1" customWidth="1"/>
    <col min="776" max="776" width="15.36328125" bestFit="1" customWidth="1"/>
    <col min="1025" max="1025" width="37.1796875" customWidth="1"/>
    <col min="1026" max="1026" width="12.36328125" bestFit="1" customWidth="1"/>
    <col min="1027" max="1027" width="26.90625" bestFit="1" customWidth="1"/>
    <col min="1028" max="1028" width="11.81640625" customWidth="1"/>
    <col min="1029" max="1029" width="11" bestFit="1" customWidth="1"/>
    <col min="1030" max="1030" width="8.36328125" bestFit="1" customWidth="1"/>
    <col min="1031" max="1031" width="9.453125" bestFit="1" customWidth="1"/>
    <col min="1032" max="1032" width="15.36328125" bestFit="1" customWidth="1"/>
    <col min="1281" max="1281" width="37.1796875" customWidth="1"/>
    <col min="1282" max="1282" width="12.36328125" bestFit="1" customWidth="1"/>
    <col min="1283" max="1283" width="26.90625" bestFit="1" customWidth="1"/>
    <col min="1284" max="1284" width="11.81640625" customWidth="1"/>
    <col min="1285" max="1285" width="11" bestFit="1" customWidth="1"/>
    <col min="1286" max="1286" width="8.36328125" bestFit="1" customWidth="1"/>
    <col min="1287" max="1287" width="9.453125" bestFit="1" customWidth="1"/>
    <col min="1288" max="1288" width="15.36328125" bestFit="1" customWidth="1"/>
    <col min="1537" max="1537" width="37.1796875" customWidth="1"/>
    <col min="1538" max="1538" width="12.36328125" bestFit="1" customWidth="1"/>
    <col min="1539" max="1539" width="26.90625" bestFit="1" customWidth="1"/>
    <col min="1540" max="1540" width="11.81640625" customWidth="1"/>
    <col min="1541" max="1541" width="11" bestFit="1" customWidth="1"/>
    <col min="1542" max="1542" width="8.36328125" bestFit="1" customWidth="1"/>
    <col min="1543" max="1543" width="9.453125" bestFit="1" customWidth="1"/>
    <col min="1544" max="1544" width="15.36328125" bestFit="1" customWidth="1"/>
    <col min="1793" max="1793" width="37.1796875" customWidth="1"/>
    <col min="1794" max="1794" width="12.36328125" bestFit="1" customWidth="1"/>
    <col min="1795" max="1795" width="26.90625" bestFit="1" customWidth="1"/>
    <col min="1796" max="1796" width="11.81640625" customWidth="1"/>
    <col min="1797" max="1797" width="11" bestFit="1" customWidth="1"/>
    <col min="1798" max="1798" width="8.36328125" bestFit="1" customWidth="1"/>
    <col min="1799" max="1799" width="9.453125" bestFit="1" customWidth="1"/>
    <col min="1800" max="1800" width="15.36328125" bestFit="1" customWidth="1"/>
    <col min="2049" max="2049" width="37.1796875" customWidth="1"/>
    <col min="2050" max="2050" width="12.36328125" bestFit="1" customWidth="1"/>
    <col min="2051" max="2051" width="26.90625" bestFit="1" customWidth="1"/>
    <col min="2052" max="2052" width="11.81640625" customWidth="1"/>
    <col min="2053" max="2053" width="11" bestFit="1" customWidth="1"/>
    <col min="2054" max="2054" width="8.36328125" bestFit="1" customWidth="1"/>
    <col min="2055" max="2055" width="9.453125" bestFit="1" customWidth="1"/>
    <col min="2056" max="2056" width="15.36328125" bestFit="1" customWidth="1"/>
    <col min="2305" max="2305" width="37.1796875" customWidth="1"/>
    <col min="2306" max="2306" width="12.36328125" bestFit="1" customWidth="1"/>
    <col min="2307" max="2307" width="26.90625" bestFit="1" customWidth="1"/>
    <col min="2308" max="2308" width="11.81640625" customWidth="1"/>
    <col min="2309" max="2309" width="11" bestFit="1" customWidth="1"/>
    <col min="2310" max="2310" width="8.36328125" bestFit="1" customWidth="1"/>
    <col min="2311" max="2311" width="9.453125" bestFit="1" customWidth="1"/>
    <col min="2312" max="2312" width="15.36328125" bestFit="1" customWidth="1"/>
    <col min="2561" max="2561" width="37.1796875" customWidth="1"/>
    <col min="2562" max="2562" width="12.36328125" bestFit="1" customWidth="1"/>
    <col min="2563" max="2563" width="26.90625" bestFit="1" customWidth="1"/>
    <col min="2564" max="2564" width="11.81640625" customWidth="1"/>
    <col min="2565" max="2565" width="11" bestFit="1" customWidth="1"/>
    <col min="2566" max="2566" width="8.36328125" bestFit="1" customWidth="1"/>
    <col min="2567" max="2567" width="9.453125" bestFit="1" customWidth="1"/>
    <col min="2568" max="2568" width="15.36328125" bestFit="1" customWidth="1"/>
    <col min="2817" max="2817" width="37.1796875" customWidth="1"/>
    <col min="2818" max="2818" width="12.36328125" bestFit="1" customWidth="1"/>
    <col min="2819" max="2819" width="26.90625" bestFit="1" customWidth="1"/>
    <col min="2820" max="2820" width="11.81640625" customWidth="1"/>
    <col min="2821" max="2821" width="11" bestFit="1" customWidth="1"/>
    <col min="2822" max="2822" width="8.36328125" bestFit="1" customWidth="1"/>
    <col min="2823" max="2823" width="9.453125" bestFit="1" customWidth="1"/>
    <col min="2824" max="2824" width="15.36328125" bestFit="1" customWidth="1"/>
    <col min="3073" max="3073" width="37.1796875" customWidth="1"/>
    <col min="3074" max="3074" width="12.36328125" bestFit="1" customWidth="1"/>
    <col min="3075" max="3075" width="26.90625" bestFit="1" customWidth="1"/>
    <col min="3076" max="3076" width="11.81640625" customWidth="1"/>
    <col min="3077" max="3077" width="11" bestFit="1" customWidth="1"/>
    <col min="3078" max="3078" width="8.36328125" bestFit="1" customWidth="1"/>
    <col min="3079" max="3079" width="9.453125" bestFit="1" customWidth="1"/>
    <col min="3080" max="3080" width="15.36328125" bestFit="1" customWidth="1"/>
    <col min="3329" max="3329" width="37.1796875" customWidth="1"/>
    <col min="3330" max="3330" width="12.36328125" bestFit="1" customWidth="1"/>
    <col min="3331" max="3331" width="26.90625" bestFit="1" customWidth="1"/>
    <col min="3332" max="3332" width="11.81640625" customWidth="1"/>
    <col min="3333" max="3333" width="11" bestFit="1" customWidth="1"/>
    <col min="3334" max="3334" width="8.36328125" bestFit="1" customWidth="1"/>
    <col min="3335" max="3335" width="9.453125" bestFit="1" customWidth="1"/>
    <col min="3336" max="3336" width="15.36328125" bestFit="1" customWidth="1"/>
    <col min="3585" max="3585" width="37.1796875" customWidth="1"/>
    <col min="3586" max="3586" width="12.36328125" bestFit="1" customWidth="1"/>
    <col min="3587" max="3587" width="26.90625" bestFit="1" customWidth="1"/>
    <col min="3588" max="3588" width="11.81640625" customWidth="1"/>
    <col min="3589" max="3589" width="11" bestFit="1" customWidth="1"/>
    <col min="3590" max="3590" width="8.36328125" bestFit="1" customWidth="1"/>
    <col min="3591" max="3591" width="9.453125" bestFit="1" customWidth="1"/>
    <col min="3592" max="3592" width="15.36328125" bestFit="1" customWidth="1"/>
    <col min="3841" max="3841" width="37.1796875" customWidth="1"/>
    <col min="3842" max="3842" width="12.36328125" bestFit="1" customWidth="1"/>
    <col min="3843" max="3843" width="26.90625" bestFit="1" customWidth="1"/>
    <col min="3844" max="3844" width="11.81640625" customWidth="1"/>
    <col min="3845" max="3845" width="11" bestFit="1" customWidth="1"/>
    <col min="3846" max="3846" width="8.36328125" bestFit="1" customWidth="1"/>
    <col min="3847" max="3847" width="9.453125" bestFit="1" customWidth="1"/>
    <col min="3848" max="3848" width="15.36328125" bestFit="1" customWidth="1"/>
    <col min="4097" max="4097" width="37.1796875" customWidth="1"/>
    <col min="4098" max="4098" width="12.36328125" bestFit="1" customWidth="1"/>
    <col min="4099" max="4099" width="26.90625" bestFit="1" customWidth="1"/>
    <col min="4100" max="4100" width="11.81640625" customWidth="1"/>
    <col min="4101" max="4101" width="11" bestFit="1" customWidth="1"/>
    <col min="4102" max="4102" width="8.36328125" bestFit="1" customWidth="1"/>
    <col min="4103" max="4103" width="9.453125" bestFit="1" customWidth="1"/>
    <col min="4104" max="4104" width="15.36328125" bestFit="1" customWidth="1"/>
    <col min="4353" max="4353" width="37.1796875" customWidth="1"/>
    <col min="4354" max="4354" width="12.36328125" bestFit="1" customWidth="1"/>
    <col min="4355" max="4355" width="26.90625" bestFit="1" customWidth="1"/>
    <col min="4356" max="4356" width="11.81640625" customWidth="1"/>
    <col min="4357" max="4357" width="11" bestFit="1" customWidth="1"/>
    <col min="4358" max="4358" width="8.36328125" bestFit="1" customWidth="1"/>
    <col min="4359" max="4359" width="9.453125" bestFit="1" customWidth="1"/>
    <col min="4360" max="4360" width="15.36328125" bestFit="1" customWidth="1"/>
    <col min="4609" max="4609" width="37.1796875" customWidth="1"/>
    <col min="4610" max="4610" width="12.36328125" bestFit="1" customWidth="1"/>
    <col min="4611" max="4611" width="26.90625" bestFit="1" customWidth="1"/>
    <col min="4612" max="4612" width="11.81640625" customWidth="1"/>
    <col min="4613" max="4613" width="11" bestFit="1" customWidth="1"/>
    <col min="4614" max="4614" width="8.36328125" bestFit="1" customWidth="1"/>
    <col min="4615" max="4615" width="9.453125" bestFit="1" customWidth="1"/>
    <col min="4616" max="4616" width="15.36328125" bestFit="1" customWidth="1"/>
    <col min="4865" max="4865" width="37.1796875" customWidth="1"/>
    <col min="4866" max="4866" width="12.36328125" bestFit="1" customWidth="1"/>
    <col min="4867" max="4867" width="26.90625" bestFit="1" customWidth="1"/>
    <col min="4868" max="4868" width="11.81640625" customWidth="1"/>
    <col min="4869" max="4869" width="11" bestFit="1" customWidth="1"/>
    <col min="4870" max="4870" width="8.36328125" bestFit="1" customWidth="1"/>
    <col min="4871" max="4871" width="9.453125" bestFit="1" customWidth="1"/>
    <col min="4872" max="4872" width="15.36328125" bestFit="1" customWidth="1"/>
    <col min="5121" max="5121" width="37.1796875" customWidth="1"/>
    <col min="5122" max="5122" width="12.36328125" bestFit="1" customWidth="1"/>
    <col min="5123" max="5123" width="26.90625" bestFit="1" customWidth="1"/>
    <col min="5124" max="5124" width="11.81640625" customWidth="1"/>
    <col min="5125" max="5125" width="11" bestFit="1" customWidth="1"/>
    <col min="5126" max="5126" width="8.36328125" bestFit="1" customWidth="1"/>
    <col min="5127" max="5127" width="9.453125" bestFit="1" customWidth="1"/>
    <col min="5128" max="5128" width="15.36328125" bestFit="1" customWidth="1"/>
    <col min="5377" max="5377" width="37.1796875" customWidth="1"/>
    <col min="5378" max="5378" width="12.36328125" bestFit="1" customWidth="1"/>
    <col min="5379" max="5379" width="26.90625" bestFit="1" customWidth="1"/>
    <col min="5380" max="5380" width="11.81640625" customWidth="1"/>
    <col min="5381" max="5381" width="11" bestFit="1" customWidth="1"/>
    <col min="5382" max="5382" width="8.36328125" bestFit="1" customWidth="1"/>
    <col min="5383" max="5383" width="9.453125" bestFit="1" customWidth="1"/>
    <col min="5384" max="5384" width="15.36328125" bestFit="1" customWidth="1"/>
    <col min="5633" max="5633" width="37.1796875" customWidth="1"/>
    <col min="5634" max="5634" width="12.36328125" bestFit="1" customWidth="1"/>
    <col min="5635" max="5635" width="26.90625" bestFit="1" customWidth="1"/>
    <col min="5636" max="5636" width="11.81640625" customWidth="1"/>
    <col min="5637" max="5637" width="11" bestFit="1" customWidth="1"/>
    <col min="5638" max="5638" width="8.36328125" bestFit="1" customWidth="1"/>
    <col min="5639" max="5639" width="9.453125" bestFit="1" customWidth="1"/>
    <col min="5640" max="5640" width="15.36328125" bestFit="1" customWidth="1"/>
    <col min="5889" max="5889" width="37.1796875" customWidth="1"/>
    <col min="5890" max="5890" width="12.36328125" bestFit="1" customWidth="1"/>
    <col min="5891" max="5891" width="26.90625" bestFit="1" customWidth="1"/>
    <col min="5892" max="5892" width="11.81640625" customWidth="1"/>
    <col min="5893" max="5893" width="11" bestFit="1" customWidth="1"/>
    <col min="5894" max="5894" width="8.36328125" bestFit="1" customWidth="1"/>
    <col min="5895" max="5895" width="9.453125" bestFit="1" customWidth="1"/>
    <col min="5896" max="5896" width="15.36328125" bestFit="1" customWidth="1"/>
    <col min="6145" max="6145" width="37.1796875" customWidth="1"/>
    <col min="6146" max="6146" width="12.36328125" bestFit="1" customWidth="1"/>
    <col min="6147" max="6147" width="26.90625" bestFit="1" customWidth="1"/>
    <col min="6148" max="6148" width="11.81640625" customWidth="1"/>
    <col min="6149" max="6149" width="11" bestFit="1" customWidth="1"/>
    <col min="6150" max="6150" width="8.36328125" bestFit="1" customWidth="1"/>
    <col min="6151" max="6151" width="9.453125" bestFit="1" customWidth="1"/>
    <col min="6152" max="6152" width="15.36328125" bestFit="1" customWidth="1"/>
    <col min="6401" max="6401" width="37.1796875" customWidth="1"/>
    <col min="6402" max="6402" width="12.36328125" bestFit="1" customWidth="1"/>
    <col min="6403" max="6403" width="26.90625" bestFit="1" customWidth="1"/>
    <col min="6404" max="6404" width="11.81640625" customWidth="1"/>
    <col min="6405" max="6405" width="11" bestFit="1" customWidth="1"/>
    <col min="6406" max="6406" width="8.36328125" bestFit="1" customWidth="1"/>
    <col min="6407" max="6407" width="9.453125" bestFit="1" customWidth="1"/>
    <col min="6408" max="6408" width="15.36328125" bestFit="1" customWidth="1"/>
    <col min="6657" max="6657" width="37.1796875" customWidth="1"/>
    <col min="6658" max="6658" width="12.36328125" bestFit="1" customWidth="1"/>
    <col min="6659" max="6659" width="26.90625" bestFit="1" customWidth="1"/>
    <col min="6660" max="6660" width="11.81640625" customWidth="1"/>
    <col min="6661" max="6661" width="11" bestFit="1" customWidth="1"/>
    <col min="6662" max="6662" width="8.36328125" bestFit="1" customWidth="1"/>
    <col min="6663" max="6663" width="9.453125" bestFit="1" customWidth="1"/>
    <col min="6664" max="6664" width="15.36328125" bestFit="1" customWidth="1"/>
    <col min="6913" max="6913" width="37.1796875" customWidth="1"/>
    <col min="6914" max="6914" width="12.36328125" bestFit="1" customWidth="1"/>
    <col min="6915" max="6915" width="26.90625" bestFit="1" customWidth="1"/>
    <col min="6916" max="6916" width="11.81640625" customWidth="1"/>
    <col min="6917" max="6917" width="11" bestFit="1" customWidth="1"/>
    <col min="6918" max="6918" width="8.36328125" bestFit="1" customWidth="1"/>
    <col min="6919" max="6919" width="9.453125" bestFit="1" customWidth="1"/>
    <col min="6920" max="6920" width="15.36328125" bestFit="1" customWidth="1"/>
    <col min="7169" max="7169" width="37.1796875" customWidth="1"/>
    <col min="7170" max="7170" width="12.36328125" bestFit="1" customWidth="1"/>
    <col min="7171" max="7171" width="26.90625" bestFit="1" customWidth="1"/>
    <col min="7172" max="7172" width="11.81640625" customWidth="1"/>
    <col min="7173" max="7173" width="11" bestFit="1" customWidth="1"/>
    <col min="7174" max="7174" width="8.36328125" bestFit="1" customWidth="1"/>
    <col min="7175" max="7175" width="9.453125" bestFit="1" customWidth="1"/>
    <col min="7176" max="7176" width="15.36328125" bestFit="1" customWidth="1"/>
    <col min="7425" max="7425" width="37.1796875" customWidth="1"/>
    <col min="7426" max="7426" width="12.36328125" bestFit="1" customWidth="1"/>
    <col min="7427" max="7427" width="26.90625" bestFit="1" customWidth="1"/>
    <col min="7428" max="7428" width="11.81640625" customWidth="1"/>
    <col min="7429" max="7429" width="11" bestFit="1" customWidth="1"/>
    <col min="7430" max="7430" width="8.36328125" bestFit="1" customWidth="1"/>
    <col min="7431" max="7431" width="9.453125" bestFit="1" customWidth="1"/>
    <col min="7432" max="7432" width="15.36328125" bestFit="1" customWidth="1"/>
    <col min="7681" max="7681" width="37.1796875" customWidth="1"/>
    <col min="7682" max="7682" width="12.36328125" bestFit="1" customWidth="1"/>
    <col min="7683" max="7683" width="26.90625" bestFit="1" customWidth="1"/>
    <col min="7684" max="7684" width="11.81640625" customWidth="1"/>
    <col min="7685" max="7685" width="11" bestFit="1" customWidth="1"/>
    <col min="7686" max="7686" width="8.36328125" bestFit="1" customWidth="1"/>
    <col min="7687" max="7687" width="9.453125" bestFit="1" customWidth="1"/>
    <col min="7688" max="7688" width="15.36328125" bestFit="1" customWidth="1"/>
    <col min="7937" max="7937" width="37.1796875" customWidth="1"/>
    <col min="7938" max="7938" width="12.36328125" bestFit="1" customWidth="1"/>
    <col min="7939" max="7939" width="26.90625" bestFit="1" customWidth="1"/>
    <col min="7940" max="7940" width="11.81640625" customWidth="1"/>
    <col min="7941" max="7941" width="11" bestFit="1" customWidth="1"/>
    <col min="7942" max="7942" width="8.36328125" bestFit="1" customWidth="1"/>
    <col min="7943" max="7943" width="9.453125" bestFit="1" customWidth="1"/>
    <col min="7944" max="7944" width="15.36328125" bestFit="1" customWidth="1"/>
    <col min="8193" max="8193" width="37.1796875" customWidth="1"/>
    <col min="8194" max="8194" width="12.36328125" bestFit="1" customWidth="1"/>
    <col min="8195" max="8195" width="26.90625" bestFit="1" customWidth="1"/>
    <col min="8196" max="8196" width="11.81640625" customWidth="1"/>
    <col min="8197" max="8197" width="11" bestFit="1" customWidth="1"/>
    <col min="8198" max="8198" width="8.36328125" bestFit="1" customWidth="1"/>
    <col min="8199" max="8199" width="9.453125" bestFit="1" customWidth="1"/>
    <col min="8200" max="8200" width="15.36328125" bestFit="1" customWidth="1"/>
    <col min="8449" max="8449" width="37.1796875" customWidth="1"/>
    <col min="8450" max="8450" width="12.36328125" bestFit="1" customWidth="1"/>
    <col min="8451" max="8451" width="26.90625" bestFit="1" customWidth="1"/>
    <col min="8452" max="8452" width="11.81640625" customWidth="1"/>
    <col min="8453" max="8453" width="11" bestFit="1" customWidth="1"/>
    <col min="8454" max="8454" width="8.36328125" bestFit="1" customWidth="1"/>
    <col min="8455" max="8455" width="9.453125" bestFit="1" customWidth="1"/>
    <col min="8456" max="8456" width="15.36328125" bestFit="1" customWidth="1"/>
    <col min="8705" max="8705" width="37.1796875" customWidth="1"/>
    <col min="8706" max="8706" width="12.36328125" bestFit="1" customWidth="1"/>
    <col min="8707" max="8707" width="26.90625" bestFit="1" customWidth="1"/>
    <col min="8708" max="8708" width="11.81640625" customWidth="1"/>
    <col min="8709" max="8709" width="11" bestFit="1" customWidth="1"/>
    <col min="8710" max="8710" width="8.36328125" bestFit="1" customWidth="1"/>
    <col min="8711" max="8711" width="9.453125" bestFit="1" customWidth="1"/>
    <col min="8712" max="8712" width="15.36328125" bestFit="1" customWidth="1"/>
    <col min="8961" max="8961" width="37.1796875" customWidth="1"/>
    <col min="8962" max="8962" width="12.36328125" bestFit="1" customWidth="1"/>
    <col min="8963" max="8963" width="26.90625" bestFit="1" customWidth="1"/>
    <col min="8964" max="8964" width="11.81640625" customWidth="1"/>
    <col min="8965" max="8965" width="11" bestFit="1" customWidth="1"/>
    <col min="8966" max="8966" width="8.36328125" bestFit="1" customWidth="1"/>
    <col min="8967" max="8967" width="9.453125" bestFit="1" customWidth="1"/>
    <col min="8968" max="8968" width="15.36328125" bestFit="1" customWidth="1"/>
    <col min="9217" max="9217" width="37.1796875" customWidth="1"/>
    <col min="9218" max="9218" width="12.36328125" bestFit="1" customWidth="1"/>
    <col min="9219" max="9219" width="26.90625" bestFit="1" customWidth="1"/>
    <col min="9220" max="9220" width="11.81640625" customWidth="1"/>
    <col min="9221" max="9221" width="11" bestFit="1" customWidth="1"/>
    <col min="9222" max="9222" width="8.36328125" bestFit="1" customWidth="1"/>
    <col min="9223" max="9223" width="9.453125" bestFit="1" customWidth="1"/>
    <col min="9224" max="9224" width="15.36328125" bestFit="1" customWidth="1"/>
    <col min="9473" max="9473" width="37.1796875" customWidth="1"/>
    <col min="9474" max="9474" width="12.36328125" bestFit="1" customWidth="1"/>
    <col min="9475" max="9475" width="26.90625" bestFit="1" customWidth="1"/>
    <col min="9476" max="9476" width="11.81640625" customWidth="1"/>
    <col min="9477" max="9477" width="11" bestFit="1" customWidth="1"/>
    <col min="9478" max="9478" width="8.36328125" bestFit="1" customWidth="1"/>
    <col min="9479" max="9479" width="9.453125" bestFit="1" customWidth="1"/>
    <col min="9480" max="9480" width="15.36328125" bestFit="1" customWidth="1"/>
    <col min="9729" max="9729" width="37.1796875" customWidth="1"/>
    <col min="9730" max="9730" width="12.36328125" bestFit="1" customWidth="1"/>
    <col min="9731" max="9731" width="26.90625" bestFit="1" customWidth="1"/>
    <col min="9732" max="9732" width="11.81640625" customWidth="1"/>
    <col min="9733" max="9733" width="11" bestFit="1" customWidth="1"/>
    <col min="9734" max="9734" width="8.36328125" bestFit="1" customWidth="1"/>
    <col min="9735" max="9735" width="9.453125" bestFit="1" customWidth="1"/>
    <col min="9736" max="9736" width="15.36328125" bestFit="1" customWidth="1"/>
    <col min="9985" max="9985" width="37.1796875" customWidth="1"/>
    <col min="9986" max="9986" width="12.36328125" bestFit="1" customWidth="1"/>
    <col min="9987" max="9987" width="26.90625" bestFit="1" customWidth="1"/>
    <col min="9988" max="9988" width="11.81640625" customWidth="1"/>
    <col min="9989" max="9989" width="11" bestFit="1" customWidth="1"/>
    <col min="9990" max="9990" width="8.36328125" bestFit="1" customWidth="1"/>
    <col min="9991" max="9991" width="9.453125" bestFit="1" customWidth="1"/>
    <col min="9992" max="9992" width="15.36328125" bestFit="1" customWidth="1"/>
    <col min="10241" max="10241" width="37.1796875" customWidth="1"/>
    <col min="10242" max="10242" width="12.36328125" bestFit="1" customWidth="1"/>
    <col min="10243" max="10243" width="26.90625" bestFit="1" customWidth="1"/>
    <col min="10244" max="10244" width="11.81640625" customWidth="1"/>
    <col min="10245" max="10245" width="11" bestFit="1" customWidth="1"/>
    <col min="10246" max="10246" width="8.36328125" bestFit="1" customWidth="1"/>
    <col min="10247" max="10247" width="9.453125" bestFit="1" customWidth="1"/>
    <col min="10248" max="10248" width="15.36328125" bestFit="1" customWidth="1"/>
    <col min="10497" max="10497" width="37.1796875" customWidth="1"/>
    <col min="10498" max="10498" width="12.36328125" bestFit="1" customWidth="1"/>
    <col min="10499" max="10499" width="26.90625" bestFit="1" customWidth="1"/>
    <col min="10500" max="10500" width="11.81640625" customWidth="1"/>
    <col min="10501" max="10501" width="11" bestFit="1" customWidth="1"/>
    <col min="10502" max="10502" width="8.36328125" bestFit="1" customWidth="1"/>
    <col min="10503" max="10503" width="9.453125" bestFit="1" customWidth="1"/>
    <col min="10504" max="10504" width="15.36328125" bestFit="1" customWidth="1"/>
    <col min="10753" max="10753" width="37.1796875" customWidth="1"/>
    <col min="10754" max="10754" width="12.36328125" bestFit="1" customWidth="1"/>
    <col min="10755" max="10755" width="26.90625" bestFit="1" customWidth="1"/>
    <col min="10756" max="10756" width="11.81640625" customWidth="1"/>
    <col min="10757" max="10757" width="11" bestFit="1" customWidth="1"/>
    <col min="10758" max="10758" width="8.36328125" bestFit="1" customWidth="1"/>
    <col min="10759" max="10759" width="9.453125" bestFit="1" customWidth="1"/>
    <col min="10760" max="10760" width="15.36328125" bestFit="1" customWidth="1"/>
    <col min="11009" max="11009" width="37.1796875" customWidth="1"/>
    <col min="11010" max="11010" width="12.36328125" bestFit="1" customWidth="1"/>
    <col min="11011" max="11011" width="26.90625" bestFit="1" customWidth="1"/>
    <col min="11012" max="11012" width="11.81640625" customWidth="1"/>
    <col min="11013" max="11013" width="11" bestFit="1" customWidth="1"/>
    <col min="11014" max="11014" width="8.36328125" bestFit="1" customWidth="1"/>
    <col min="11015" max="11015" width="9.453125" bestFit="1" customWidth="1"/>
    <col min="11016" max="11016" width="15.36328125" bestFit="1" customWidth="1"/>
    <col min="11265" max="11265" width="37.1796875" customWidth="1"/>
    <col min="11266" max="11266" width="12.36328125" bestFit="1" customWidth="1"/>
    <col min="11267" max="11267" width="26.90625" bestFit="1" customWidth="1"/>
    <col min="11268" max="11268" width="11.81640625" customWidth="1"/>
    <col min="11269" max="11269" width="11" bestFit="1" customWidth="1"/>
    <col min="11270" max="11270" width="8.36328125" bestFit="1" customWidth="1"/>
    <col min="11271" max="11271" width="9.453125" bestFit="1" customWidth="1"/>
    <col min="11272" max="11272" width="15.36328125" bestFit="1" customWidth="1"/>
    <col min="11521" max="11521" width="37.1796875" customWidth="1"/>
    <col min="11522" max="11522" width="12.36328125" bestFit="1" customWidth="1"/>
    <col min="11523" max="11523" width="26.90625" bestFit="1" customWidth="1"/>
    <col min="11524" max="11524" width="11.81640625" customWidth="1"/>
    <col min="11525" max="11525" width="11" bestFit="1" customWidth="1"/>
    <col min="11526" max="11526" width="8.36328125" bestFit="1" customWidth="1"/>
    <col min="11527" max="11527" width="9.453125" bestFit="1" customWidth="1"/>
    <col min="11528" max="11528" width="15.36328125" bestFit="1" customWidth="1"/>
    <col min="11777" max="11777" width="37.1796875" customWidth="1"/>
    <col min="11778" max="11778" width="12.36328125" bestFit="1" customWidth="1"/>
    <col min="11779" max="11779" width="26.90625" bestFit="1" customWidth="1"/>
    <col min="11780" max="11780" width="11.81640625" customWidth="1"/>
    <col min="11781" max="11781" width="11" bestFit="1" customWidth="1"/>
    <col min="11782" max="11782" width="8.36328125" bestFit="1" customWidth="1"/>
    <col min="11783" max="11783" width="9.453125" bestFit="1" customWidth="1"/>
    <col min="11784" max="11784" width="15.36328125" bestFit="1" customWidth="1"/>
    <col min="12033" max="12033" width="37.1796875" customWidth="1"/>
    <col min="12034" max="12034" width="12.36328125" bestFit="1" customWidth="1"/>
    <col min="12035" max="12035" width="26.90625" bestFit="1" customWidth="1"/>
    <col min="12036" max="12036" width="11.81640625" customWidth="1"/>
    <col min="12037" max="12037" width="11" bestFit="1" customWidth="1"/>
    <col min="12038" max="12038" width="8.36328125" bestFit="1" customWidth="1"/>
    <col min="12039" max="12039" width="9.453125" bestFit="1" customWidth="1"/>
    <col min="12040" max="12040" width="15.36328125" bestFit="1" customWidth="1"/>
    <col min="12289" max="12289" width="37.1796875" customWidth="1"/>
    <col min="12290" max="12290" width="12.36328125" bestFit="1" customWidth="1"/>
    <col min="12291" max="12291" width="26.90625" bestFit="1" customWidth="1"/>
    <col min="12292" max="12292" width="11.81640625" customWidth="1"/>
    <col min="12293" max="12293" width="11" bestFit="1" customWidth="1"/>
    <col min="12294" max="12294" width="8.36328125" bestFit="1" customWidth="1"/>
    <col min="12295" max="12295" width="9.453125" bestFit="1" customWidth="1"/>
    <col min="12296" max="12296" width="15.36328125" bestFit="1" customWidth="1"/>
    <col min="12545" max="12545" width="37.1796875" customWidth="1"/>
    <col min="12546" max="12546" width="12.36328125" bestFit="1" customWidth="1"/>
    <col min="12547" max="12547" width="26.90625" bestFit="1" customWidth="1"/>
    <col min="12548" max="12548" width="11.81640625" customWidth="1"/>
    <col min="12549" max="12549" width="11" bestFit="1" customWidth="1"/>
    <col min="12550" max="12550" width="8.36328125" bestFit="1" customWidth="1"/>
    <col min="12551" max="12551" width="9.453125" bestFit="1" customWidth="1"/>
    <col min="12552" max="12552" width="15.36328125" bestFit="1" customWidth="1"/>
    <col min="12801" max="12801" width="37.1796875" customWidth="1"/>
    <col min="12802" max="12802" width="12.36328125" bestFit="1" customWidth="1"/>
    <col min="12803" max="12803" width="26.90625" bestFit="1" customWidth="1"/>
    <col min="12804" max="12804" width="11.81640625" customWidth="1"/>
    <col min="12805" max="12805" width="11" bestFit="1" customWidth="1"/>
    <col min="12806" max="12806" width="8.36328125" bestFit="1" customWidth="1"/>
    <col min="12807" max="12807" width="9.453125" bestFit="1" customWidth="1"/>
    <col min="12808" max="12808" width="15.36328125" bestFit="1" customWidth="1"/>
    <col min="13057" max="13057" width="37.1796875" customWidth="1"/>
    <col min="13058" max="13058" width="12.36328125" bestFit="1" customWidth="1"/>
    <col min="13059" max="13059" width="26.90625" bestFit="1" customWidth="1"/>
    <col min="13060" max="13060" width="11.81640625" customWidth="1"/>
    <col min="13061" max="13061" width="11" bestFit="1" customWidth="1"/>
    <col min="13062" max="13062" width="8.36328125" bestFit="1" customWidth="1"/>
    <col min="13063" max="13063" width="9.453125" bestFit="1" customWidth="1"/>
    <col min="13064" max="13064" width="15.36328125" bestFit="1" customWidth="1"/>
    <col min="13313" max="13313" width="37.1796875" customWidth="1"/>
    <col min="13314" max="13314" width="12.36328125" bestFit="1" customWidth="1"/>
    <col min="13315" max="13315" width="26.90625" bestFit="1" customWidth="1"/>
    <col min="13316" max="13316" width="11.81640625" customWidth="1"/>
    <col min="13317" max="13317" width="11" bestFit="1" customWidth="1"/>
    <col min="13318" max="13318" width="8.36328125" bestFit="1" customWidth="1"/>
    <col min="13319" max="13319" width="9.453125" bestFit="1" customWidth="1"/>
    <col min="13320" max="13320" width="15.36328125" bestFit="1" customWidth="1"/>
    <col min="13569" max="13569" width="37.1796875" customWidth="1"/>
    <col min="13570" max="13570" width="12.36328125" bestFit="1" customWidth="1"/>
    <col min="13571" max="13571" width="26.90625" bestFit="1" customWidth="1"/>
    <col min="13572" max="13572" width="11.81640625" customWidth="1"/>
    <col min="13573" max="13573" width="11" bestFit="1" customWidth="1"/>
    <col min="13574" max="13574" width="8.36328125" bestFit="1" customWidth="1"/>
    <col min="13575" max="13575" width="9.453125" bestFit="1" customWidth="1"/>
    <col min="13576" max="13576" width="15.36328125" bestFit="1" customWidth="1"/>
    <col min="13825" max="13825" width="37.1796875" customWidth="1"/>
    <col min="13826" max="13826" width="12.36328125" bestFit="1" customWidth="1"/>
    <col min="13827" max="13827" width="26.90625" bestFit="1" customWidth="1"/>
    <col min="13828" max="13828" width="11.81640625" customWidth="1"/>
    <col min="13829" max="13829" width="11" bestFit="1" customWidth="1"/>
    <col min="13830" max="13830" width="8.36328125" bestFit="1" customWidth="1"/>
    <col min="13831" max="13831" width="9.453125" bestFit="1" customWidth="1"/>
    <col min="13832" max="13832" width="15.36328125" bestFit="1" customWidth="1"/>
    <col min="14081" max="14081" width="37.1796875" customWidth="1"/>
    <col min="14082" max="14082" width="12.36328125" bestFit="1" customWidth="1"/>
    <col min="14083" max="14083" width="26.90625" bestFit="1" customWidth="1"/>
    <col min="14084" max="14084" width="11.81640625" customWidth="1"/>
    <col min="14085" max="14085" width="11" bestFit="1" customWidth="1"/>
    <col min="14086" max="14086" width="8.36328125" bestFit="1" customWidth="1"/>
    <col min="14087" max="14087" width="9.453125" bestFit="1" customWidth="1"/>
    <col min="14088" max="14088" width="15.36328125" bestFit="1" customWidth="1"/>
    <col min="14337" max="14337" width="37.1796875" customWidth="1"/>
    <col min="14338" max="14338" width="12.36328125" bestFit="1" customWidth="1"/>
    <col min="14339" max="14339" width="26.90625" bestFit="1" customWidth="1"/>
    <col min="14340" max="14340" width="11.81640625" customWidth="1"/>
    <col min="14341" max="14341" width="11" bestFit="1" customWidth="1"/>
    <col min="14342" max="14342" width="8.36328125" bestFit="1" customWidth="1"/>
    <col min="14343" max="14343" width="9.453125" bestFit="1" customWidth="1"/>
    <col min="14344" max="14344" width="15.36328125" bestFit="1" customWidth="1"/>
    <col min="14593" max="14593" width="37.1796875" customWidth="1"/>
    <col min="14594" max="14594" width="12.36328125" bestFit="1" customWidth="1"/>
    <col min="14595" max="14595" width="26.90625" bestFit="1" customWidth="1"/>
    <col min="14596" max="14596" width="11.81640625" customWidth="1"/>
    <col min="14597" max="14597" width="11" bestFit="1" customWidth="1"/>
    <col min="14598" max="14598" width="8.36328125" bestFit="1" customWidth="1"/>
    <col min="14599" max="14599" width="9.453125" bestFit="1" customWidth="1"/>
    <col min="14600" max="14600" width="15.36328125" bestFit="1" customWidth="1"/>
    <col min="14849" max="14849" width="37.1796875" customWidth="1"/>
    <col min="14850" max="14850" width="12.36328125" bestFit="1" customWidth="1"/>
    <col min="14851" max="14851" width="26.90625" bestFit="1" customWidth="1"/>
    <col min="14852" max="14852" width="11.81640625" customWidth="1"/>
    <col min="14853" max="14853" width="11" bestFit="1" customWidth="1"/>
    <col min="14854" max="14854" width="8.36328125" bestFit="1" customWidth="1"/>
    <col min="14855" max="14855" width="9.453125" bestFit="1" customWidth="1"/>
    <col min="14856" max="14856" width="15.36328125" bestFit="1" customWidth="1"/>
    <col min="15105" max="15105" width="37.1796875" customWidth="1"/>
    <col min="15106" max="15106" width="12.36328125" bestFit="1" customWidth="1"/>
    <col min="15107" max="15107" width="26.90625" bestFit="1" customWidth="1"/>
    <col min="15108" max="15108" width="11.81640625" customWidth="1"/>
    <col min="15109" max="15109" width="11" bestFit="1" customWidth="1"/>
    <col min="15110" max="15110" width="8.36328125" bestFit="1" customWidth="1"/>
    <col min="15111" max="15111" width="9.453125" bestFit="1" customWidth="1"/>
    <col min="15112" max="15112" width="15.36328125" bestFit="1" customWidth="1"/>
    <col min="15361" max="15361" width="37.1796875" customWidth="1"/>
    <col min="15362" max="15362" width="12.36328125" bestFit="1" customWidth="1"/>
    <col min="15363" max="15363" width="26.90625" bestFit="1" customWidth="1"/>
    <col min="15364" max="15364" width="11.81640625" customWidth="1"/>
    <col min="15365" max="15365" width="11" bestFit="1" customWidth="1"/>
    <col min="15366" max="15366" width="8.36328125" bestFit="1" customWidth="1"/>
    <col min="15367" max="15367" width="9.453125" bestFit="1" customWidth="1"/>
    <col min="15368" max="15368" width="15.36328125" bestFit="1" customWidth="1"/>
    <col min="15617" max="15617" width="37.1796875" customWidth="1"/>
    <col min="15618" max="15618" width="12.36328125" bestFit="1" customWidth="1"/>
    <col min="15619" max="15619" width="26.90625" bestFit="1" customWidth="1"/>
    <col min="15620" max="15620" width="11.81640625" customWidth="1"/>
    <col min="15621" max="15621" width="11" bestFit="1" customWidth="1"/>
    <col min="15622" max="15622" width="8.36328125" bestFit="1" customWidth="1"/>
    <col min="15623" max="15623" width="9.453125" bestFit="1" customWidth="1"/>
    <col min="15624" max="15624" width="15.36328125" bestFit="1" customWidth="1"/>
    <col min="15873" max="15873" width="37.1796875" customWidth="1"/>
    <col min="15874" max="15874" width="12.36328125" bestFit="1" customWidth="1"/>
    <col min="15875" max="15875" width="26.90625" bestFit="1" customWidth="1"/>
    <col min="15876" max="15876" width="11.81640625" customWidth="1"/>
    <col min="15877" max="15877" width="11" bestFit="1" customWidth="1"/>
    <col min="15878" max="15878" width="8.36328125" bestFit="1" customWidth="1"/>
    <col min="15879" max="15879" width="9.453125" bestFit="1" customWidth="1"/>
    <col min="15880" max="15880" width="15.36328125" bestFit="1" customWidth="1"/>
    <col min="16129" max="16129" width="37.1796875" customWidth="1"/>
    <col min="16130" max="16130" width="12.36328125" bestFit="1" customWidth="1"/>
    <col min="16131" max="16131" width="26.90625" bestFit="1" customWidth="1"/>
    <col min="16132" max="16132" width="11.81640625" customWidth="1"/>
    <col min="16133" max="16133" width="11" bestFit="1" customWidth="1"/>
    <col min="16134" max="16134" width="8.36328125" bestFit="1" customWidth="1"/>
    <col min="16135" max="16135" width="9.453125" bestFit="1" customWidth="1"/>
    <col min="16136" max="16136" width="15.36328125" bestFit="1" customWidth="1"/>
  </cols>
  <sheetData>
    <row r="1" spans="1:8" s="6" customFormat="1">
      <c r="A1" s="40" t="s">
        <v>3</v>
      </c>
      <c r="B1" s="42" t="s">
        <v>5</v>
      </c>
      <c r="C1" s="40" t="s">
        <v>1</v>
      </c>
      <c r="D1" s="42" t="s">
        <v>2</v>
      </c>
      <c r="E1" s="42" t="s">
        <v>0</v>
      </c>
      <c r="F1" s="40" t="s">
        <v>6</v>
      </c>
      <c r="G1" s="40" t="s">
        <v>4</v>
      </c>
      <c r="H1" s="40" t="s">
        <v>7</v>
      </c>
    </row>
    <row r="2" spans="1:8">
      <c r="A2" s="2" t="s">
        <v>3952</v>
      </c>
      <c r="B2" s="2"/>
      <c r="C2" s="2" t="s">
        <v>3947</v>
      </c>
      <c r="D2" s="4" t="s">
        <v>148</v>
      </c>
      <c r="E2" s="2" t="s">
        <v>8</v>
      </c>
      <c r="F2" s="2" t="s">
        <v>11</v>
      </c>
      <c r="G2" s="2"/>
      <c r="H2" s="2"/>
    </row>
    <row r="3" spans="1:8">
      <c r="A3" s="2" t="s">
        <v>3951</v>
      </c>
      <c r="B3" s="2"/>
      <c r="C3" s="2" t="s">
        <v>3947</v>
      </c>
      <c r="D3" s="4" t="s">
        <v>148</v>
      </c>
      <c r="E3" s="2" t="s">
        <v>8</v>
      </c>
      <c r="F3" s="2" t="s">
        <v>11</v>
      </c>
      <c r="G3" s="2"/>
      <c r="H3" s="2"/>
    </row>
    <row r="4" spans="1:8">
      <c r="A4" s="2" t="s">
        <v>3950</v>
      </c>
      <c r="B4" s="2"/>
      <c r="C4" s="2" t="s">
        <v>3947</v>
      </c>
      <c r="D4" s="4" t="s">
        <v>148</v>
      </c>
      <c r="E4" s="2" t="s">
        <v>8</v>
      </c>
      <c r="F4" s="2" t="s">
        <v>11</v>
      </c>
      <c r="G4" s="2"/>
      <c r="H4" s="2"/>
    </row>
    <row r="5" spans="1:8">
      <c r="A5" s="2" t="s">
        <v>3949</v>
      </c>
      <c r="B5" s="2"/>
      <c r="C5" s="2" t="s">
        <v>3947</v>
      </c>
      <c r="D5" s="4" t="s">
        <v>148</v>
      </c>
      <c r="E5" s="2" t="s">
        <v>8</v>
      </c>
      <c r="F5" s="2" t="s">
        <v>11</v>
      </c>
      <c r="G5" s="2"/>
      <c r="H5" s="2"/>
    </row>
    <row r="6" spans="1:8">
      <c r="A6" s="2" t="s">
        <v>3948</v>
      </c>
      <c r="B6" s="2"/>
      <c r="C6" s="2" t="s">
        <v>3947</v>
      </c>
      <c r="D6" s="4" t="s">
        <v>148</v>
      </c>
      <c r="E6" s="2" t="s">
        <v>8</v>
      </c>
      <c r="F6" s="2" t="s">
        <v>11</v>
      </c>
      <c r="G6" s="2"/>
      <c r="H6" s="2"/>
    </row>
  </sheetData>
  <pageMargins left="0.7" right="0.7" top="0.75" bottom="0.75" header="0.3" footer="0.3"/>
  <pageSetup orientation="portrait"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1FE32-210D-4BEB-9C4B-22CA19A7AD16}">
  <dimension ref="A1:I6"/>
  <sheetViews>
    <sheetView workbookViewId="0">
      <selection activeCell="B13" sqref="B13"/>
    </sheetView>
  </sheetViews>
  <sheetFormatPr defaultColWidth="9.08984375" defaultRowHeight="14.5"/>
  <cols>
    <col min="1" max="1" width="59.1796875" bestFit="1" customWidth="1"/>
    <col min="2" max="2" width="12.36328125" bestFit="1" customWidth="1"/>
    <col min="3" max="3" width="26.1796875" bestFit="1" customWidth="1"/>
    <col min="4" max="4" width="11.81640625" customWidth="1"/>
    <col min="5" max="5" width="11" bestFit="1" customWidth="1"/>
    <col min="6" max="6" width="8.36328125" bestFit="1" customWidth="1"/>
    <col min="7" max="7" width="9.453125" bestFit="1" customWidth="1"/>
    <col min="8" max="8" width="15.36328125" bestFit="1" customWidth="1"/>
    <col min="255" max="255" width="36.36328125" customWidth="1"/>
    <col min="256" max="256" width="12.36328125" bestFit="1" customWidth="1"/>
    <col min="257" max="257" width="26.1796875" bestFit="1" customWidth="1"/>
    <col min="258" max="258" width="11.81640625" customWidth="1"/>
    <col min="259" max="259" width="21.453125" bestFit="1" customWidth="1"/>
    <col min="260" max="260" width="12.6328125" bestFit="1" customWidth="1"/>
    <col min="261" max="261" width="11" bestFit="1" customWidth="1"/>
    <col min="262" max="262" width="8.36328125" bestFit="1" customWidth="1"/>
    <col min="263" max="263" width="9.453125" bestFit="1" customWidth="1"/>
    <col min="264" max="264" width="15.36328125" bestFit="1" customWidth="1"/>
    <col min="511" max="511" width="36.36328125" customWidth="1"/>
    <col min="512" max="512" width="12.36328125" bestFit="1" customWidth="1"/>
    <col min="513" max="513" width="26.1796875" bestFit="1" customWidth="1"/>
    <col min="514" max="514" width="11.81640625" customWidth="1"/>
    <col min="515" max="515" width="21.453125" bestFit="1" customWidth="1"/>
    <col min="516" max="516" width="12.6328125" bestFit="1" customWidth="1"/>
    <col min="517" max="517" width="11" bestFit="1" customWidth="1"/>
    <col min="518" max="518" width="8.36328125" bestFit="1" customWidth="1"/>
    <col min="519" max="519" width="9.453125" bestFit="1" customWidth="1"/>
    <col min="520" max="520" width="15.36328125" bestFit="1" customWidth="1"/>
    <col min="767" max="767" width="36.36328125" customWidth="1"/>
    <col min="768" max="768" width="12.36328125" bestFit="1" customWidth="1"/>
    <col min="769" max="769" width="26.1796875" bestFit="1" customWidth="1"/>
    <col min="770" max="770" width="11.81640625" customWidth="1"/>
    <col min="771" max="771" width="21.453125" bestFit="1" customWidth="1"/>
    <col min="772" max="772" width="12.6328125" bestFit="1" customWidth="1"/>
    <col min="773" max="773" width="11" bestFit="1" customWidth="1"/>
    <col min="774" max="774" width="8.36328125" bestFit="1" customWidth="1"/>
    <col min="775" max="775" width="9.453125" bestFit="1" customWidth="1"/>
    <col min="776" max="776" width="15.36328125" bestFit="1" customWidth="1"/>
    <col min="1023" max="1023" width="36.36328125" customWidth="1"/>
    <col min="1024" max="1024" width="12.36328125" bestFit="1" customWidth="1"/>
    <col min="1025" max="1025" width="26.1796875" bestFit="1" customWidth="1"/>
    <col min="1026" max="1026" width="11.81640625" customWidth="1"/>
    <col min="1027" max="1027" width="21.453125" bestFit="1" customWidth="1"/>
    <col min="1028" max="1028" width="12.6328125" bestFit="1" customWidth="1"/>
    <col min="1029" max="1029" width="11" bestFit="1" customWidth="1"/>
    <col min="1030" max="1030" width="8.36328125" bestFit="1" customWidth="1"/>
    <col min="1031" max="1031" width="9.453125" bestFit="1" customWidth="1"/>
    <col min="1032" max="1032" width="15.36328125" bestFit="1" customWidth="1"/>
    <col min="1279" max="1279" width="36.36328125" customWidth="1"/>
    <col min="1280" max="1280" width="12.36328125" bestFit="1" customWidth="1"/>
    <col min="1281" max="1281" width="26.1796875" bestFit="1" customWidth="1"/>
    <col min="1282" max="1282" width="11.81640625" customWidth="1"/>
    <col min="1283" max="1283" width="21.453125" bestFit="1" customWidth="1"/>
    <col min="1284" max="1284" width="12.6328125" bestFit="1" customWidth="1"/>
    <col min="1285" max="1285" width="11" bestFit="1" customWidth="1"/>
    <col min="1286" max="1286" width="8.36328125" bestFit="1" customWidth="1"/>
    <col min="1287" max="1287" width="9.453125" bestFit="1" customWidth="1"/>
    <col min="1288" max="1288" width="15.36328125" bestFit="1" customWidth="1"/>
    <col min="1535" max="1535" width="36.36328125" customWidth="1"/>
    <col min="1536" max="1536" width="12.36328125" bestFit="1" customWidth="1"/>
    <col min="1537" max="1537" width="26.1796875" bestFit="1" customWidth="1"/>
    <col min="1538" max="1538" width="11.81640625" customWidth="1"/>
    <col min="1539" max="1539" width="21.453125" bestFit="1" customWidth="1"/>
    <col min="1540" max="1540" width="12.6328125" bestFit="1" customWidth="1"/>
    <col min="1541" max="1541" width="11" bestFit="1" customWidth="1"/>
    <col min="1542" max="1542" width="8.36328125" bestFit="1" customWidth="1"/>
    <col min="1543" max="1543" width="9.453125" bestFit="1" customWidth="1"/>
    <col min="1544" max="1544" width="15.36328125" bestFit="1" customWidth="1"/>
    <col min="1791" max="1791" width="36.36328125" customWidth="1"/>
    <col min="1792" max="1792" width="12.36328125" bestFit="1" customWidth="1"/>
    <col min="1793" max="1793" width="26.1796875" bestFit="1" customWidth="1"/>
    <col min="1794" max="1794" width="11.81640625" customWidth="1"/>
    <col min="1795" max="1795" width="21.453125" bestFit="1" customWidth="1"/>
    <col min="1796" max="1796" width="12.6328125" bestFit="1" customWidth="1"/>
    <col min="1797" max="1797" width="11" bestFit="1" customWidth="1"/>
    <col min="1798" max="1798" width="8.36328125" bestFit="1" customWidth="1"/>
    <col min="1799" max="1799" width="9.453125" bestFit="1" customWidth="1"/>
    <col min="1800" max="1800" width="15.36328125" bestFit="1" customWidth="1"/>
    <col min="2047" max="2047" width="36.36328125" customWidth="1"/>
    <col min="2048" max="2048" width="12.36328125" bestFit="1" customWidth="1"/>
    <col min="2049" max="2049" width="26.1796875" bestFit="1" customWidth="1"/>
    <col min="2050" max="2050" width="11.81640625" customWidth="1"/>
    <col min="2051" max="2051" width="21.453125" bestFit="1" customWidth="1"/>
    <col min="2052" max="2052" width="12.6328125" bestFit="1" customWidth="1"/>
    <col min="2053" max="2053" width="11" bestFit="1" customWidth="1"/>
    <col min="2054" max="2054" width="8.36328125" bestFit="1" customWidth="1"/>
    <col min="2055" max="2055" width="9.453125" bestFit="1" customWidth="1"/>
    <col min="2056" max="2056" width="15.36328125" bestFit="1" customWidth="1"/>
    <col min="2303" max="2303" width="36.36328125" customWidth="1"/>
    <col min="2304" max="2304" width="12.36328125" bestFit="1" customWidth="1"/>
    <col min="2305" max="2305" width="26.1796875" bestFit="1" customWidth="1"/>
    <col min="2306" max="2306" width="11.81640625" customWidth="1"/>
    <col min="2307" max="2307" width="21.453125" bestFit="1" customWidth="1"/>
    <col min="2308" max="2308" width="12.6328125" bestFit="1" customWidth="1"/>
    <col min="2309" max="2309" width="11" bestFit="1" customWidth="1"/>
    <col min="2310" max="2310" width="8.36328125" bestFit="1" customWidth="1"/>
    <col min="2311" max="2311" width="9.453125" bestFit="1" customWidth="1"/>
    <col min="2312" max="2312" width="15.36328125" bestFit="1" customWidth="1"/>
    <col min="2559" max="2559" width="36.36328125" customWidth="1"/>
    <col min="2560" max="2560" width="12.36328125" bestFit="1" customWidth="1"/>
    <col min="2561" max="2561" width="26.1796875" bestFit="1" customWidth="1"/>
    <col min="2562" max="2562" width="11.81640625" customWidth="1"/>
    <col min="2563" max="2563" width="21.453125" bestFit="1" customWidth="1"/>
    <col min="2564" max="2564" width="12.6328125" bestFit="1" customWidth="1"/>
    <col min="2565" max="2565" width="11" bestFit="1" customWidth="1"/>
    <col min="2566" max="2566" width="8.36328125" bestFit="1" customWidth="1"/>
    <col min="2567" max="2567" width="9.453125" bestFit="1" customWidth="1"/>
    <col min="2568" max="2568" width="15.36328125" bestFit="1" customWidth="1"/>
    <col min="2815" max="2815" width="36.36328125" customWidth="1"/>
    <col min="2816" max="2816" width="12.36328125" bestFit="1" customWidth="1"/>
    <col min="2817" max="2817" width="26.1796875" bestFit="1" customWidth="1"/>
    <col min="2818" max="2818" width="11.81640625" customWidth="1"/>
    <col min="2819" max="2819" width="21.453125" bestFit="1" customWidth="1"/>
    <col min="2820" max="2820" width="12.6328125" bestFit="1" customWidth="1"/>
    <col min="2821" max="2821" width="11" bestFit="1" customWidth="1"/>
    <col min="2822" max="2822" width="8.36328125" bestFit="1" customWidth="1"/>
    <col min="2823" max="2823" width="9.453125" bestFit="1" customWidth="1"/>
    <col min="2824" max="2824" width="15.36328125" bestFit="1" customWidth="1"/>
    <col min="3071" max="3071" width="36.36328125" customWidth="1"/>
    <col min="3072" max="3072" width="12.36328125" bestFit="1" customWidth="1"/>
    <col min="3073" max="3073" width="26.1796875" bestFit="1" customWidth="1"/>
    <col min="3074" max="3074" width="11.81640625" customWidth="1"/>
    <col min="3075" max="3075" width="21.453125" bestFit="1" customWidth="1"/>
    <col min="3076" max="3076" width="12.6328125" bestFit="1" customWidth="1"/>
    <col min="3077" max="3077" width="11" bestFit="1" customWidth="1"/>
    <col min="3078" max="3078" width="8.36328125" bestFit="1" customWidth="1"/>
    <col min="3079" max="3079" width="9.453125" bestFit="1" customWidth="1"/>
    <col min="3080" max="3080" width="15.36328125" bestFit="1" customWidth="1"/>
    <col min="3327" max="3327" width="36.36328125" customWidth="1"/>
    <col min="3328" max="3328" width="12.36328125" bestFit="1" customWidth="1"/>
    <col min="3329" max="3329" width="26.1796875" bestFit="1" customWidth="1"/>
    <col min="3330" max="3330" width="11.81640625" customWidth="1"/>
    <col min="3331" max="3331" width="21.453125" bestFit="1" customWidth="1"/>
    <col min="3332" max="3332" width="12.6328125" bestFit="1" customWidth="1"/>
    <col min="3333" max="3333" width="11" bestFit="1" customWidth="1"/>
    <col min="3334" max="3334" width="8.36328125" bestFit="1" customWidth="1"/>
    <col min="3335" max="3335" width="9.453125" bestFit="1" customWidth="1"/>
    <col min="3336" max="3336" width="15.36328125" bestFit="1" customWidth="1"/>
    <col min="3583" max="3583" width="36.36328125" customWidth="1"/>
    <col min="3584" max="3584" width="12.36328125" bestFit="1" customWidth="1"/>
    <col min="3585" max="3585" width="26.1796875" bestFit="1" customWidth="1"/>
    <col min="3586" max="3586" width="11.81640625" customWidth="1"/>
    <col min="3587" max="3587" width="21.453125" bestFit="1" customWidth="1"/>
    <col min="3588" max="3588" width="12.6328125" bestFit="1" customWidth="1"/>
    <col min="3589" max="3589" width="11" bestFit="1" customWidth="1"/>
    <col min="3590" max="3590" width="8.36328125" bestFit="1" customWidth="1"/>
    <col min="3591" max="3591" width="9.453125" bestFit="1" customWidth="1"/>
    <col min="3592" max="3592" width="15.36328125" bestFit="1" customWidth="1"/>
    <col min="3839" max="3839" width="36.36328125" customWidth="1"/>
    <col min="3840" max="3840" width="12.36328125" bestFit="1" customWidth="1"/>
    <col min="3841" max="3841" width="26.1796875" bestFit="1" customWidth="1"/>
    <col min="3842" max="3842" width="11.81640625" customWidth="1"/>
    <col min="3843" max="3843" width="21.453125" bestFit="1" customWidth="1"/>
    <col min="3844" max="3844" width="12.6328125" bestFit="1" customWidth="1"/>
    <col min="3845" max="3845" width="11" bestFit="1" customWidth="1"/>
    <col min="3846" max="3846" width="8.36328125" bestFit="1" customWidth="1"/>
    <col min="3847" max="3847" width="9.453125" bestFit="1" customWidth="1"/>
    <col min="3848" max="3848" width="15.36328125" bestFit="1" customWidth="1"/>
    <col min="4095" max="4095" width="36.36328125" customWidth="1"/>
    <col min="4096" max="4096" width="12.36328125" bestFit="1" customWidth="1"/>
    <col min="4097" max="4097" width="26.1796875" bestFit="1" customWidth="1"/>
    <col min="4098" max="4098" width="11.81640625" customWidth="1"/>
    <col min="4099" max="4099" width="21.453125" bestFit="1" customWidth="1"/>
    <col min="4100" max="4100" width="12.6328125" bestFit="1" customWidth="1"/>
    <col min="4101" max="4101" width="11" bestFit="1" customWidth="1"/>
    <col min="4102" max="4102" width="8.36328125" bestFit="1" customWidth="1"/>
    <col min="4103" max="4103" width="9.453125" bestFit="1" customWidth="1"/>
    <col min="4104" max="4104" width="15.36328125" bestFit="1" customWidth="1"/>
    <col min="4351" max="4351" width="36.36328125" customWidth="1"/>
    <col min="4352" max="4352" width="12.36328125" bestFit="1" customWidth="1"/>
    <col min="4353" max="4353" width="26.1796875" bestFit="1" customWidth="1"/>
    <col min="4354" max="4354" width="11.81640625" customWidth="1"/>
    <col min="4355" max="4355" width="21.453125" bestFit="1" customWidth="1"/>
    <col min="4356" max="4356" width="12.6328125" bestFit="1" customWidth="1"/>
    <col min="4357" max="4357" width="11" bestFit="1" customWidth="1"/>
    <col min="4358" max="4358" width="8.36328125" bestFit="1" customWidth="1"/>
    <col min="4359" max="4359" width="9.453125" bestFit="1" customWidth="1"/>
    <col min="4360" max="4360" width="15.36328125" bestFit="1" customWidth="1"/>
    <col min="4607" max="4607" width="36.36328125" customWidth="1"/>
    <col min="4608" max="4608" width="12.36328125" bestFit="1" customWidth="1"/>
    <col min="4609" max="4609" width="26.1796875" bestFit="1" customWidth="1"/>
    <col min="4610" max="4610" width="11.81640625" customWidth="1"/>
    <col min="4611" max="4611" width="21.453125" bestFit="1" customWidth="1"/>
    <col min="4612" max="4612" width="12.6328125" bestFit="1" customWidth="1"/>
    <col min="4613" max="4613" width="11" bestFit="1" customWidth="1"/>
    <col min="4614" max="4614" width="8.36328125" bestFit="1" customWidth="1"/>
    <col min="4615" max="4615" width="9.453125" bestFit="1" customWidth="1"/>
    <col min="4616" max="4616" width="15.36328125" bestFit="1" customWidth="1"/>
    <col min="4863" max="4863" width="36.36328125" customWidth="1"/>
    <col min="4864" max="4864" width="12.36328125" bestFit="1" customWidth="1"/>
    <col min="4865" max="4865" width="26.1796875" bestFit="1" customWidth="1"/>
    <col min="4866" max="4866" width="11.81640625" customWidth="1"/>
    <col min="4867" max="4867" width="21.453125" bestFit="1" customWidth="1"/>
    <col min="4868" max="4868" width="12.6328125" bestFit="1" customWidth="1"/>
    <col min="4869" max="4869" width="11" bestFit="1" customWidth="1"/>
    <col min="4870" max="4870" width="8.36328125" bestFit="1" customWidth="1"/>
    <col min="4871" max="4871" width="9.453125" bestFit="1" customWidth="1"/>
    <col min="4872" max="4872" width="15.36328125" bestFit="1" customWidth="1"/>
    <col min="5119" max="5119" width="36.36328125" customWidth="1"/>
    <col min="5120" max="5120" width="12.36328125" bestFit="1" customWidth="1"/>
    <col min="5121" max="5121" width="26.1796875" bestFit="1" customWidth="1"/>
    <col min="5122" max="5122" width="11.81640625" customWidth="1"/>
    <col min="5123" max="5123" width="21.453125" bestFit="1" customWidth="1"/>
    <col min="5124" max="5124" width="12.6328125" bestFit="1" customWidth="1"/>
    <col min="5125" max="5125" width="11" bestFit="1" customWidth="1"/>
    <col min="5126" max="5126" width="8.36328125" bestFit="1" customWidth="1"/>
    <col min="5127" max="5127" width="9.453125" bestFit="1" customWidth="1"/>
    <col min="5128" max="5128" width="15.36328125" bestFit="1" customWidth="1"/>
    <col min="5375" max="5375" width="36.36328125" customWidth="1"/>
    <col min="5376" max="5376" width="12.36328125" bestFit="1" customWidth="1"/>
    <col min="5377" max="5377" width="26.1796875" bestFit="1" customWidth="1"/>
    <col min="5378" max="5378" width="11.81640625" customWidth="1"/>
    <col min="5379" max="5379" width="21.453125" bestFit="1" customWidth="1"/>
    <col min="5380" max="5380" width="12.6328125" bestFit="1" customWidth="1"/>
    <col min="5381" max="5381" width="11" bestFit="1" customWidth="1"/>
    <col min="5382" max="5382" width="8.36328125" bestFit="1" customWidth="1"/>
    <col min="5383" max="5383" width="9.453125" bestFit="1" customWidth="1"/>
    <col min="5384" max="5384" width="15.36328125" bestFit="1" customWidth="1"/>
    <col min="5631" max="5631" width="36.36328125" customWidth="1"/>
    <col min="5632" max="5632" width="12.36328125" bestFit="1" customWidth="1"/>
    <col min="5633" max="5633" width="26.1796875" bestFit="1" customWidth="1"/>
    <col min="5634" max="5634" width="11.81640625" customWidth="1"/>
    <col min="5635" max="5635" width="21.453125" bestFit="1" customWidth="1"/>
    <col min="5636" max="5636" width="12.6328125" bestFit="1" customWidth="1"/>
    <col min="5637" max="5637" width="11" bestFit="1" customWidth="1"/>
    <col min="5638" max="5638" width="8.36328125" bestFit="1" customWidth="1"/>
    <col min="5639" max="5639" width="9.453125" bestFit="1" customWidth="1"/>
    <col min="5640" max="5640" width="15.36328125" bestFit="1" customWidth="1"/>
    <col min="5887" max="5887" width="36.36328125" customWidth="1"/>
    <col min="5888" max="5888" width="12.36328125" bestFit="1" customWidth="1"/>
    <col min="5889" max="5889" width="26.1796875" bestFit="1" customWidth="1"/>
    <col min="5890" max="5890" width="11.81640625" customWidth="1"/>
    <col min="5891" max="5891" width="21.453125" bestFit="1" customWidth="1"/>
    <col min="5892" max="5892" width="12.6328125" bestFit="1" customWidth="1"/>
    <col min="5893" max="5893" width="11" bestFit="1" customWidth="1"/>
    <col min="5894" max="5894" width="8.36328125" bestFit="1" customWidth="1"/>
    <col min="5895" max="5895" width="9.453125" bestFit="1" customWidth="1"/>
    <col min="5896" max="5896" width="15.36328125" bestFit="1" customWidth="1"/>
    <col min="6143" max="6143" width="36.36328125" customWidth="1"/>
    <col min="6144" max="6144" width="12.36328125" bestFit="1" customWidth="1"/>
    <col min="6145" max="6145" width="26.1796875" bestFit="1" customWidth="1"/>
    <col min="6146" max="6146" width="11.81640625" customWidth="1"/>
    <col min="6147" max="6147" width="21.453125" bestFit="1" customWidth="1"/>
    <col min="6148" max="6148" width="12.6328125" bestFit="1" customWidth="1"/>
    <col min="6149" max="6149" width="11" bestFit="1" customWidth="1"/>
    <col min="6150" max="6150" width="8.36328125" bestFit="1" customWidth="1"/>
    <col min="6151" max="6151" width="9.453125" bestFit="1" customWidth="1"/>
    <col min="6152" max="6152" width="15.36328125" bestFit="1" customWidth="1"/>
    <col min="6399" max="6399" width="36.36328125" customWidth="1"/>
    <col min="6400" max="6400" width="12.36328125" bestFit="1" customWidth="1"/>
    <col min="6401" max="6401" width="26.1796875" bestFit="1" customWidth="1"/>
    <col min="6402" max="6402" width="11.81640625" customWidth="1"/>
    <col min="6403" max="6403" width="21.453125" bestFit="1" customWidth="1"/>
    <col min="6404" max="6404" width="12.6328125" bestFit="1" customWidth="1"/>
    <col min="6405" max="6405" width="11" bestFit="1" customWidth="1"/>
    <col min="6406" max="6406" width="8.36328125" bestFit="1" customWidth="1"/>
    <col min="6407" max="6407" width="9.453125" bestFit="1" customWidth="1"/>
    <col min="6408" max="6408" width="15.36328125" bestFit="1" customWidth="1"/>
    <col min="6655" max="6655" width="36.36328125" customWidth="1"/>
    <col min="6656" max="6656" width="12.36328125" bestFit="1" customWidth="1"/>
    <col min="6657" max="6657" width="26.1796875" bestFit="1" customWidth="1"/>
    <col min="6658" max="6658" width="11.81640625" customWidth="1"/>
    <col min="6659" max="6659" width="21.453125" bestFit="1" customWidth="1"/>
    <col min="6660" max="6660" width="12.6328125" bestFit="1" customWidth="1"/>
    <col min="6661" max="6661" width="11" bestFit="1" customWidth="1"/>
    <col min="6662" max="6662" width="8.36328125" bestFit="1" customWidth="1"/>
    <col min="6663" max="6663" width="9.453125" bestFit="1" customWidth="1"/>
    <col min="6664" max="6664" width="15.36328125" bestFit="1" customWidth="1"/>
    <col min="6911" max="6911" width="36.36328125" customWidth="1"/>
    <col min="6912" max="6912" width="12.36328125" bestFit="1" customWidth="1"/>
    <col min="6913" max="6913" width="26.1796875" bestFit="1" customWidth="1"/>
    <col min="6914" max="6914" width="11.81640625" customWidth="1"/>
    <col min="6915" max="6915" width="21.453125" bestFit="1" customWidth="1"/>
    <col min="6916" max="6916" width="12.6328125" bestFit="1" customWidth="1"/>
    <col min="6917" max="6917" width="11" bestFit="1" customWidth="1"/>
    <col min="6918" max="6918" width="8.36328125" bestFit="1" customWidth="1"/>
    <col min="6919" max="6919" width="9.453125" bestFit="1" customWidth="1"/>
    <col min="6920" max="6920" width="15.36328125" bestFit="1" customWidth="1"/>
    <col min="7167" max="7167" width="36.36328125" customWidth="1"/>
    <col min="7168" max="7168" width="12.36328125" bestFit="1" customWidth="1"/>
    <col min="7169" max="7169" width="26.1796875" bestFit="1" customWidth="1"/>
    <col min="7170" max="7170" width="11.81640625" customWidth="1"/>
    <col min="7171" max="7171" width="21.453125" bestFit="1" customWidth="1"/>
    <col min="7172" max="7172" width="12.6328125" bestFit="1" customWidth="1"/>
    <col min="7173" max="7173" width="11" bestFit="1" customWidth="1"/>
    <col min="7174" max="7174" width="8.36328125" bestFit="1" customWidth="1"/>
    <col min="7175" max="7175" width="9.453125" bestFit="1" customWidth="1"/>
    <col min="7176" max="7176" width="15.36328125" bestFit="1" customWidth="1"/>
    <col min="7423" max="7423" width="36.36328125" customWidth="1"/>
    <col min="7424" max="7424" width="12.36328125" bestFit="1" customWidth="1"/>
    <col min="7425" max="7425" width="26.1796875" bestFit="1" customWidth="1"/>
    <col min="7426" max="7426" width="11.81640625" customWidth="1"/>
    <col min="7427" max="7427" width="21.453125" bestFit="1" customWidth="1"/>
    <col min="7428" max="7428" width="12.6328125" bestFit="1" customWidth="1"/>
    <col min="7429" max="7429" width="11" bestFit="1" customWidth="1"/>
    <col min="7430" max="7430" width="8.36328125" bestFit="1" customWidth="1"/>
    <col min="7431" max="7431" width="9.453125" bestFit="1" customWidth="1"/>
    <col min="7432" max="7432" width="15.36328125" bestFit="1" customWidth="1"/>
    <col min="7679" max="7679" width="36.36328125" customWidth="1"/>
    <col min="7680" max="7680" width="12.36328125" bestFit="1" customWidth="1"/>
    <col min="7681" max="7681" width="26.1796875" bestFit="1" customWidth="1"/>
    <col min="7682" max="7682" width="11.81640625" customWidth="1"/>
    <col min="7683" max="7683" width="21.453125" bestFit="1" customWidth="1"/>
    <col min="7684" max="7684" width="12.6328125" bestFit="1" customWidth="1"/>
    <col min="7685" max="7685" width="11" bestFit="1" customWidth="1"/>
    <col min="7686" max="7686" width="8.36328125" bestFit="1" customWidth="1"/>
    <col min="7687" max="7687" width="9.453125" bestFit="1" customWidth="1"/>
    <col min="7688" max="7688" width="15.36328125" bestFit="1" customWidth="1"/>
    <col min="7935" max="7935" width="36.36328125" customWidth="1"/>
    <col min="7936" max="7936" width="12.36328125" bestFit="1" customWidth="1"/>
    <col min="7937" max="7937" width="26.1796875" bestFit="1" customWidth="1"/>
    <col min="7938" max="7938" width="11.81640625" customWidth="1"/>
    <col min="7939" max="7939" width="21.453125" bestFit="1" customWidth="1"/>
    <col min="7940" max="7940" width="12.6328125" bestFit="1" customWidth="1"/>
    <col min="7941" max="7941" width="11" bestFit="1" customWidth="1"/>
    <col min="7942" max="7942" width="8.36328125" bestFit="1" customWidth="1"/>
    <col min="7943" max="7943" width="9.453125" bestFit="1" customWidth="1"/>
    <col min="7944" max="7944" width="15.36328125" bestFit="1" customWidth="1"/>
    <col min="8191" max="8191" width="36.36328125" customWidth="1"/>
    <col min="8192" max="8192" width="12.36328125" bestFit="1" customWidth="1"/>
    <col min="8193" max="8193" width="26.1796875" bestFit="1" customWidth="1"/>
    <col min="8194" max="8194" width="11.81640625" customWidth="1"/>
    <col min="8195" max="8195" width="21.453125" bestFit="1" customWidth="1"/>
    <col min="8196" max="8196" width="12.6328125" bestFit="1" customWidth="1"/>
    <col min="8197" max="8197" width="11" bestFit="1" customWidth="1"/>
    <col min="8198" max="8198" width="8.36328125" bestFit="1" customWidth="1"/>
    <col min="8199" max="8199" width="9.453125" bestFit="1" customWidth="1"/>
    <col min="8200" max="8200" width="15.36328125" bestFit="1" customWidth="1"/>
    <col min="8447" max="8447" width="36.36328125" customWidth="1"/>
    <col min="8448" max="8448" width="12.36328125" bestFit="1" customWidth="1"/>
    <col min="8449" max="8449" width="26.1796875" bestFit="1" customWidth="1"/>
    <col min="8450" max="8450" width="11.81640625" customWidth="1"/>
    <col min="8451" max="8451" width="21.453125" bestFit="1" customWidth="1"/>
    <col min="8452" max="8452" width="12.6328125" bestFit="1" customWidth="1"/>
    <col min="8453" max="8453" width="11" bestFit="1" customWidth="1"/>
    <col min="8454" max="8454" width="8.36328125" bestFit="1" customWidth="1"/>
    <col min="8455" max="8455" width="9.453125" bestFit="1" customWidth="1"/>
    <col min="8456" max="8456" width="15.36328125" bestFit="1" customWidth="1"/>
    <col min="8703" max="8703" width="36.36328125" customWidth="1"/>
    <col min="8704" max="8704" width="12.36328125" bestFit="1" customWidth="1"/>
    <col min="8705" max="8705" width="26.1796875" bestFit="1" customWidth="1"/>
    <col min="8706" max="8706" width="11.81640625" customWidth="1"/>
    <col min="8707" max="8707" width="21.453125" bestFit="1" customWidth="1"/>
    <col min="8708" max="8708" width="12.6328125" bestFit="1" customWidth="1"/>
    <col min="8709" max="8709" width="11" bestFit="1" customWidth="1"/>
    <col min="8710" max="8710" width="8.36328125" bestFit="1" customWidth="1"/>
    <col min="8711" max="8711" width="9.453125" bestFit="1" customWidth="1"/>
    <col min="8712" max="8712" width="15.36328125" bestFit="1" customWidth="1"/>
    <col min="8959" max="8959" width="36.36328125" customWidth="1"/>
    <col min="8960" max="8960" width="12.36328125" bestFit="1" customWidth="1"/>
    <col min="8961" max="8961" width="26.1796875" bestFit="1" customWidth="1"/>
    <col min="8962" max="8962" width="11.81640625" customWidth="1"/>
    <col min="8963" max="8963" width="21.453125" bestFit="1" customWidth="1"/>
    <col min="8964" max="8964" width="12.6328125" bestFit="1" customWidth="1"/>
    <col min="8965" max="8965" width="11" bestFit="1" customWidth="1"/>
    <col min="8966" max="8966" width="8.36328125" bestFit="1" customWidth="1"/>
    <col min="8967" max="8967" width="9.453125" bestFit="1" customWidth="1"/>
    <col min="8968" max="8968" width="15.36328125" bestFit="1" customWidth="1"/>
    <col min="9215" max="9215" width="36.36328125" customWidth="1"/>
    <col min="9216" max="9216" width="12.36328125" bestFit="1" customWidth="1"/>
    <col min="9217" max="9217" width="26.1796875" bestFit="1" customWidth="1"/>
    <col min="9218" max="9218" width="11.81640625" customWidth="1"/>
    <col min="9219" max="9219" width="21.453125" bestFit="1" customWidth="1"/>
    <col min="9220" max="9220" width="12.6328125" bestFit="1" customWidth="1"/>
    <col min="9221" max="9221" width="11" bestFit="1" customWidth="1"/>
    <col min="9222" max="9222" width="8.36328125" bestFit="1" customWidth="1"/>
    <col min="9223" max="9223" width="9.453125" bestFit="1" customWidth="1"/>
    <col min="9224" max="9224" width="15.36328125" bestFit="1" customWidth="1"/>
    <col min="9471" max="9471" width="36.36328125" customWidth="1"/>
    <col min="9472" max="9472" width="12.36328125" bestFit="1" customWidth="1"/>
    <col min="9473" max="9473" width="26.1796875" bestFit="1" customWidth="1"/>
    <col min="9474" max="9474" width="11.81640625" customWidth="1"/>
    <col min="9475" max="9475" width="21.453125" bestFit="1" customWidth="1"/>
    <col min="9476" max="9476" width="12.6328125" bestFit="1" customWidth="1"/>
    <col min="9477" max="9477" width="11" bestFit="1" customWidth="1"/>
    <col min="9478" max="9478" width="8.36328125" bestFit="1" customWidth="1"/>
    <col min="9479" max="9479" width="9.453125" bestFit="1" customWidth="1"/>
    <col min="9480" max="9480" width="15.36328125" bestFit="1" customWidth="1"/>
    <col min="9727" max="9727" width="36.36328125" customWidth="1"/>
    <col min="9728" max="9728" width="12.36328125" bestFit="1" customWidth="1"/>
    <col min="9729" max="9729" width="26.1796875" bestFit="1" customWidth="1"/>
    <col min="9730" max="9730" width="11.81640625" customWidth="1"/>
    <col min="9731" max="9731" width="21.453125" bestFit="1" customWidth="1"/>
    <col min="9732" max="9732" width="12.6328125" bestFit="1" customWidth="1"/>
    <col min="9733" max="9733" width="11" bestFit="1" customWidth="1"/>
    <col min="9734" max="9734" width="8.36328125" bestFit="1" customWidth="1"/>
    <col min="9735" max="9735" width="9.453125" bestFit="1" customWidth="1"/>
    <col min="9736" max="9736" width="15.36328125" bestFit="1" customWidth="1"/>
    <col min="9983" max="9983" width="36.36328125" customWidth="1"/>
    <col min="9984" max="9984" width="12.36328125" bestFit="1" customWidth="1"/>
    <col min="9985" max="9985" width="26.1796875" bestFit="1" customWidth="1"/>
    <col min="9986" max="9986" width="11.81640625" customWidth="1"/>
    <col min="9987" max="9987" width="21.453125" bestFit="1" customWidth="1"/>
    <col min="9988" max="9988" width="12.6328125" bestFit="1" customWidth="1"/>
    <col min="9989" max="9989" width="11" bestFit="1" customWidth="1"/>
    <col min="9990" max="9990" width="8.36328125" bestFit="1" customWidth="1"/>
    <col min="9991" max="9991" width="9.453125" bestFit="1" customWidth="1"/>
    <col min="9992" max="9992" width="15.36328125" bestFit="1" customWidth="1"/>
    <col min="10239" max="10239" width="36.36328125" customWidth="1"/>
    <col min="10240" max="10240" width="12.36328125" bestFit="1" customWidth="1"/>
    <col min="10241" max="10241" width="26.1796875" bestFit="1" customWidth="1"/>
    <col min="10242" max="10242" width="11.81640625" customWidth="1"/>
    <col min="10243" max="10243" width="21.453125" bestFit="1" customWidth="1"/>
    <col min="10244" max="10244" width="12.6328125" bestFit="1" customWidth="1"/>
    <col min="10245" max="10245" width="11" bestFit="1" customWidth="1"/>
    <col min="10246" max="10246" width="8.36328125" bestFit="1" customWidth="1"/>
    <col min="10247" max="10247" width="9.453125" bestFit="1" customWidth="1"/>
    <col min="10248" max="10248" width="15.36328125" bestFit="1" customWidth="1"/>
    <col min="10495" max="10495" width="36.36328125" customWidth="1"/>
    <col min="10496" max="10496" width="12.36328125" bestFit="1" customWidth="1"/>
    <col min="10497" max="10497" width="26.1796875" bestFit="1" customWidth="1"/>
    <col min="10498" max="10498" width="11.81640625" customWidth="1"/>
    <col min="10499" max="10499" width="21.453125" bestFit="1" customWidth="1"/>
    <col min="10500" max="10500" width="12.6328125" bestFit="1" customWidth="1"/>
    <col min="10501" max="10501" width="11" bestFit="1" customWidth="1"/>
    <col min="10502" max="10502" width="8.36328125" bestFit="1" customWidth="1"/>
    <col min="10503" max="10503" width="9.453125" bestFit="1" customWidth="1"/>
    <col min="10504" max="10504" width="15.36328125" bestFit="1" customWidth="1"/>
    <col min="10751" max="10751" width="36.36328125" customWidth="1"/>
    <col min="10752" max="10752" width="12.36328125" bestFit="1" customWidth="1"/>
    <col min="10753" max="10753" width="26.1796875" bestFit="1" customWidth="1"/>
    <col min="10754" max="10754" width="11.81640625" customWidth="1"/>
    <col min="10755" max="10755" width="21.453125" bestFit="1" customWidth="1"/>
    <col min="10756" max="10756" width="12.6328125" bestFit="1" customWidth="1"/>
    <col min="10757" max="10757" width="11" bestFit="1" customWidth="1"/>
    <col min="10758" max="10758" width="8.36328125" bestFit="1" customWidth="1"/>
    <col min="10759" max="10759" width="9.453125" bestFit="1" customWidth="1"/>
    <col min="10760" max="10760" width="15.36328125" bestFit="1" customWidth="1"/>
    <col min="11007" max="11007" width="36.36328125" customWidth="1"/>
    <col min="11008" max="11008" width="12.36328125" bestFit="1" customWidth="1"/>
    <col min="11009" max="11009" width="26.1796875" bestFit="1" customWidth="1"/>
    <col min="11010" max="11010" width="11.81640625" customWidth="1"/>
    <col min="11011" max="11011" width="21.453125" bestFit="1" customWidth="1"/>
    <col min="11012" max="11012" width="12.6328125" bestFit="1" customWidth="1"/>
    <col min="11013" max="11013" width="11" bestFit="1" customWidth="1"/>
    <col min="11014" max="11014" width="8.36328125" bestFit="1" customWidth="1"/>
    <col min="11015" max="11015" width="9.453125" bestFit="1" customWidth="1"/>
    <col min="11016" max="11016" width="15.36328125" bestFit="1" customWidth="1"/>
    <col min="11263" max="11263" width="36.36328125" customWidth="1"/>
    <col min="11264" max="11264" width="12.36328125" bestFit="1" customWidth="1"/>
    <col min="11265" max="11265" width="26.1796875" bestFit="1" customWidth="1"/>
    <col min="11266" max="11266" width="11.81640625" customWidth="1"/>
    <col min="11267" max="11267" width="21.453125" bestFit="1" customWidth="1"/>
    <col min="11268" max="11268" width="12.6328125" bestFit="1" customWidth="1"/>
    <col min="11269" max="11269" width="11" bestFit="1" customWidth="1"/>
    <col min="11270" max="11270" width="8.36328125" bestFit="1" customWidth="1"/>
    <col min="11271" max="11271" width="9.453125" bestFit="1" customWidth="1"/>
    <col min="11272" max="11272" width="15.36328125" bestFit="1" customWidth="1"/>
    <col min="11519" max="11519" width="36.36328125" customWidth="1"/>
    <col min="11520" max="11520" width="12.36328125" bestFit="1" customWidth="1"/>
    <col min="11521" max="11521" width="26.1796875" bestFit="1" customWidth="1"/>
    <col min="11522" max="11522" width="11.81640625" customWidth="1"/>
    <col min="11523" max="11523" width="21.453125" bestFit="1" customWidth="1"/>
    <col min="11524" max="11524" width="12.6328125" bestFit="1" customWidth="1"/>
    <col min="11525" max="11525" width="11" bestFit="1" customWidth="1"/>
    <col min="11526" max="11526" width="8.36328125" bestFit="1" customWidth="1"/>
    <col min="11527" max="11527" width="9.453125" bestFit="1" customWidth="1"/>
    <col min="11528" max="11528" width="15.36328125" bestFit="1" customWidth="1"/>
    <col min="11775" max="11775" width="36.36328125" customWidth="1"/>
    <col min="11776" max="11776" width="12.36328125" bestFit="1" customWidth="1"/>
    <col min="11777" max="11777" width="26.1796875" bestFit="1" customWidth="1"/>
    <col min="11778" max="11778" width="11.81640625" customWidth="1"/>
    <col min="11779" max="11779" width="21.453125" bestFit="1" customWidth="1"/>
    <col min="11780" max="11780" width="12.6328125" bestFit="1" customWidth="1"/>
    <col min="11781" max="11781" width="11" bestFit="1" customWidth="1"/>
    <col min="11782" max="11782" width="8.36328125" bestFit="1" customWidth="1"/>
    <col min="11783" max="11783" width="9.453125" bestFit="1" customWidth="1"/>
    <col min="11784" max="11784" width="15.36328125" bestFit="1" customWidth="1"/>
    <col min="12031" max="12031" width="36.36328125" customWidth="1"/>
    <col min="12032" max="12032" width="12.36328125" bestFit="1" customWidth="1"/>
    <col min="12033" max="12033" width="26.1796875" bestFit="1" customWidth="1"/>
    <col min="12034" max="12034" width="11.81640625" customWidth="1"/>
    <col min="12035" max="12035" width="21.453125" bestFit="1" customWidth="1"/>
    <col min="12036" max="12036" width="12.6328125" bestFit="1" customWidth="1"/>
    <col min="12037" max="12037" width="11" bestFit="1" customWidth="1"/>
    <col min="12038" max="12038" width="8.36328125" bestFit="1" customWidth="1"/>
    <col min="12039" max="12039" width="9.453125" bestFit="1" customWidth="1"/>
    <col min="12040" max="12040" width="15.36328125" bestFit="1" customWidth="1"/>
    <col min="12287" max="12287" width="36.36328125" customWidth="1"/>
    <col min="12288" max="12288" width="12.36328125" bestFit="1" customWidth="1"/>
    <col min="12289" max="12289" width="26.1796875" bestFit="1" customWidth="1"/>
    <col min="12290" max="12290" width="11.81640625" customWidth="1"/>
    <col min="12291" max="12291" width="21.453125" bestFit="1" customWidth="1"/>
    <col min="12292" max="12292" width="12.6328125" bestFit="1" customWidth="1"/>
    <col min="12293" max="12293" width="11" bestFit="1" customWidth="1"/>
    <col min="12294" max="12294" width="8.36328125" bestFit="1" customWidth="1"/>
    <col min="12295" max="12295" width="9.453125" bestFit="1" customWidth="1"/>
    <col min="12296" max="12296" width="15.36328125" bestFit="1" customWidth="1"/>
    <col min="12543" max="12543" width="36.36328125" customWidth="1"/>
    <col min="12544" max="12544" width="12.36328125" bestFit="1" customWidth="1"/>
    <col min="12545" max="12545" width="26.1796875" bestFit="1" customWidth="1"/>
    <col min="12546" max="12546" width="11.81640625" customWidth="1"/>
    <col min="12547" max="12547" width="21.453125" bestFit="1" customWidth="1"/>
    <col min="12548" max="12548" width="12.6328125" bestFit="1" customWidth="1"/>
    <col min="12549" max="12549" width="11" bestFit="1" customWidth="1"/>
    <col min="12550" max="12550" width="8.36328125" bestFit="1" customWidth="1"/>
    <col min="12551" max="12551" width="9.453125" bestFit="1" customWidth="1"/>
    <col min="12552" max="12552" width="15.36328125" bestFit="1" customWidth="1"/>
    <col min="12799" max="12799" width="36.36328125" customWidth="1"/>
    <col min="12800" max="12800" width="12.36328125" bestFit="1" customWidth="1"/>
    <col min="12801" max="12801" width="26.1796875" bestFit="1" customWidth="1"/>
    <col min="12802" max="12802" width="11.81640625" customWidth="1"/>
    <col min="12803" max="12803" width="21.453125" bestFit="1" customWidth="1"/>
    <col min="12804" max="12804" width="12.6328125" bestFit="1" customWidth="1"/>
    <col min="12805" max="12805" width="11" bestFit="1" customWidth="1"/>
    <col min="12806" max="12806" width="8.36328125" bestFit="1" customWidth="1"/>
    <col min="12807" max="12807" width="9.453125" bestFit="1" customWidth="1"/>
    <col min="12808" max="12808" width="15.36328125" bestFit="1" customWidth="1"/>
    <col min="13055" max="13055" width="36.36328125" customWidth="1"/>
    <col min="13056" max="13056" width="12.36328125" bestFit="1" customWidth="1"/>
    <col min="13057" max="13057" width="26.1796875" bestFit="1" customWidth="1"/>
    <col min="13058" max="13058" width="11.81640625" customWidth="1"/>
    <col min="13059" max="13059" width="21.453125" bestFit="1" customWidth="1"/>
    <col min="13060" max="13060" width="12.6328125" bestFit="1" customWidth="1"/>
    <col min="13061" max="13061" width="11" bestFit="1" customWidth="1"/>
    <col min="13062" max="13062" width="8.36328125" bestFit="1" customWidth="1"/>
    <col min="13063" max="13063" width="9.453125" bestFit="1" customWidth="1"/>
    <col min="13064" max="13064" width="15.36328125" bestFit="1" customWidth="1"/>
    <col min="13311" max="13311" width="36.36328125" customWidth="1"/>
    <col min="13312" max="13312" width="12.36328125" bestFit="1" customWidth="1"/>
    <col min="13313" max="13313" width="26.1796875" bestFit="1" customWidth="1"/>
    <col min="13314" max="13314" width="11.81640625" customWidth="1"/>
    <col min="13315" max="13315" width="21.453125" bestFit="1" customWidth="1"/>
    <col min="13316" max="13316" width="12.6328125" bestFit="1" customWidth="1"/>
    <col min="13317" max="13317" width="11" bestFit="1" customWidth="1"/>
    <col min="13318" max="13318" width="8.36328125" bestFit="1" customWidth="1"/>
    <col min="13319" max="13319" width="9.453125" bestFit="1" customWidth="1"/>
    <col min="13320" max="13320" width="15.36328125" bestFit="1" customWidth="1"/>
    <col min="13567" max="13567" width="36.36328125" customWidth="1"/>
    <col min="13568" max="13568" width="12.36328125" bestFit="1" customWidth="1"/>
    <col min="13569" max="13569" width="26.1796875" bestFit="1" customWidth="1"/>
    <col min="13570" max="13570" width="11.81640625" customWidth="1"/>
    <col min="13571" max="13571" width="21.453125" bestFit="1" customWidth="1"/>
    <col min="13572" max="13572" width="12.6328125" bestFit="1" customWidth="1"/>
    <col min="13573" max="13573" width="11" bestFit="1" customWidth="1"/>
    <col min="13574" max="13574" width="8.36328125" bestFit="1" customWidth="1"/>
    <col min="13575" max="13575" width="9.453125" bestFit="1" customWidth="1"/>
    <col min="13576" max="13576" width="15.36328125" bestFit="1" customWidth="1"/>
    <col min="13823" max="13823" width="36.36328125" customWidth="1"/>
    <col min="13824" max="13824" width="12.36328125" bestFit="1" customWidth="1"/>
    <col min="13825" max="13825" width="26.1796875" bestFit="1" customWidth="1"/>
    <col min="13826" max="13826" width="11.81640625" customWidth="1"/>
    <col min="13827" max="13827" width="21.453125" bestFit="1" customWidth="1"/>
    <col min="13828" max="13828" width="12.6328125" bestFit="1" customWidth="1"/>
    <col min="13829" max="13829" width="11" bestFit="1" customWidth="1"/>
    <col min="13830" max="13830" width="8.36328125" bestFit="1" customWidth="1"/>
    <col min="13831" max="13831" width="9.453125" bestFit="1" customWidth="1"/>
    <col min="13832" max="13832" width="15.36328125" bestFit="1" customWidth="1"/>
    <col min="14079" max="14079" width="36.36328125" customWidth="1"/>
    <col min="14080" max="14080" width="12.36328125" bestFit="1" customWidth="1"/>
    <col min="14081" max="14081" width="26.1796875" bestFit="1" customWidth="1"/>
    <col min="14082" max="14082" width="11.81640625" customWidth="1"/>
    <col min="14083" max="14083" width="21.453125" bestFit="1" customWidth="1"/>
    <col min="14084" max="14084" width="12.6328125" bestFit="1" customWidth="1"/>
    <col min="14085" max="14085" width="11" bestFit="1" customWidth="1"/>
    <col min="14086" max="14086" width="8.36328125" bestFit="1" customWidth="1"/>
    <col min="14087" max="14087" width="9.453125" bestFit="1" customWidth="1"/>
    <col min="14088" max="14088" width="15.36328125" bestFit="1" customWidth="1"/>
    <col min="14335" max="14335" width="36.36328125" customWidth="1"/>
    <col min="14336" max="14336" width="12.36328125" bestFit="1" customWidth="1"/>
    <col min="14337" max="14337" width="26.1796875" bestFit="1" customWidth="1"/>
    <col min="14338" max="14338" width="11.81640625" customWidth="1"/>
    <col min="14339" max="14339" width="21.453125" bestFit="1" customWidth="1"/>
    <col min="14340" max="14340" width="12.6328125" bestFit="1" customWidth="1"/>
    <col min="14341" max="14341" width="11" bestFit="1" customWidth="1"/>
    <col min="14342" max="14342" width="8.36328125" bestFit="1" customWidth="1"/>
    <col min="14343" max="14343" width="9.453125" bestFit="1" customWidth="1"/>
    <col min="14344" max="14344" width="15.36328125" bestFit="1" customWidth="1"/>
    <col min="14591" max="14591" width="36.36328125" customWidth="1"/>
    <col min="14592" max="14592" width="12.36328125" bestFit="1" customWidth="1"/>
    <col min="14593" max="14593" width="26.1796875" bestFit="1" customWidth="1"/>
    <col min="14594" max="14594" width="11.81640625" customWidth="1"/>
    <col min="14595" max="14595" width="21.453125" bestFit="1" customWidth="1"/>
    <col min="14596" max="14596" width="12.6328125" bestFit="1" customWidth="1"/>
    <col min="14597" max="14597" width="11" bestFit="1" customWidth="1"/>
    <col min="14598" max="14598" width="8.36328125" bestFit="1" customWidth="1"/>
    <col min="14599" max="14599" width="9.453125" bestFit="1" customWidth="1"/>
    <col min="14600" max="14600" width="15.36328125" bestFit="1" customWidth="1"/>
    <col min="14847" max="14847" width="36.36328125" customWidth="1"/>
    <col min="14848" max="14848" width="12.36328125" bestFit="1" customWidth="1"/>
    <col min="14849" max="14849" width="26.1796875" bestFit="1" customWidth="1"/>
    <col min="14850" max="14850" width="11.81640625" customWidth="1"/>
    <col min="14851" max="14851" width="21.453125" bestFit="1" customWidth="1"/>
    <col min="14852" max="14852" width="12.6328125" bestFit="1" customWidth="1"/>
    <col min="14853" max="14853" width="11" bestFit="1" customWidth="1"/>
    <col min="14854" max="14854" width="8.36328125" bestFit="1" customWidth="1"/>
    <col min="14855" max="14855" width="9.453125" bestFit="1" customWidth="1"/>
    <col min="14856" max="14856" width="15.36328125" bestFit="1" customWidth="1"/>
    <col min="15103" max="15103" width="36.36328125" customWidth="1"/>
    <col min="15104" max="15104" width="12.36328125" bestFit="1" customWidth="1"/>
    <col min="15105" max="15105" width="26.1796875" bestFit="1" customWidth="1"/>
    <col min="15106" max="15106" width="11.81640625" customWidth="1"/>
    <col min="15107" max="15107" width="21.453125" bestFit="1" customWidth="1"/>
    <col min="15108" max="15108" width="12.6328125" bestFit="1" customWidth="1"/>
    <col min="15109" max="15109" width="11" bestFit="1" customWidth="1"/>
    <col min="15110" max="15110" width="8.36328125" bestFit="1" customWidth="1"/>
    <col min="15111" max="15111" width="9.453125" bestFit="1" customWidth="1"/>
    <col min="15112" max="15112" width="15.36328125" bestFit="1" customWidth="1"/>
    <col min="15359" max="15359" width="36.36328125" customWidth="1"/>
    <col min="15360" max="15360" width="12.36328125" bestFit="1" customWidth="1"/>
    <col min="15361" max="15361" width="26.1796875" bestFit="1" customWidth="1"/>
    <col min="15362" max="15362" width="11.81640625" customWidth="1"/>
    <col min="15363" max="15363" width="21.453125" bestFit="1" customWidth="1"/>
    <col min="15364" max="15364" width="12.6328125" bestFit="1" customWidth="1"/>
    <col min="15365" max="15365" width="11" bestFit="1" customWidth="1"/>
    <col min="15366" max="15366" width="8.36328125" bestFit="1" customWidth="1"/>
    <col min="15367" max="15367" width="9.453125" bestFit="1" customWidth="1"/>
    <col min="15368" max="15368" width="15.36328125" bestFit="1" customWidth="1"/>
    <col min="15615" max="15615" width="36.36328125" customWidth="1"/>
    <col min="15616" max="15616" width="12.36328125" bestFit="1" customWidth="1"/>
    <col min="15617" max="15617" width="26.1796875" bestFit="1" customWidth="1"/>
    <col min="15618" max="15618" width="11.81640625" customWidth="1"/>
    <col min="15619" max="15619" width="21.453125" bestFit="1" customWidth="1"/>
    <col min="15620" max="15620" width="12.6328125" bestFit="1" customWidth="1"/>
    <col min="15621" max="15621" width="11" bestFit="1" customWidth="1"/>
    <col min="15622" max="15622" width="8.36328125" bestFit="1" customWidth="1"/>
    <col min="15623" max="15623" width="9.453125" bestFit="1" customWidth="1"/>
    <col min="15624" max="15624" width="15.36328125" bestFit="1" customWidth="1"/>
    <col min="15871" max="15871" width="36.36328125" customWidth="1"/>
    <col min="15872" max="15872" width="12.36328125" bestFit="1" customWidth="1"/>
    <col min="15873" max="15873" width="26.1796875" bestFit="1" customWidth="1"/>
    <col min="15874" max="15874" width="11.81640625" customWidth="1"/>
    <col min="15875" max="15875" width="21.453125" bestFit="1" customWidth="1"/>
    <col min="15876" max="15876" width="12.6328125" bestFit="1" customWidth="1"/>
    <col min="15877" max="15877" width="11" bestFit="1" customWidth="1"/>
    <col min="15878" max="15878" width="8.36328125" bestFit="1" customWidth="1"/>
    <col min="15879" max="15879" width="9.453125" bestFit="1" customWidth="1"/>
    <col min="15880" max="15880" width="15.36328125" bestFit="1" customWidth="1"/>
    <col min="16127" max="16127" width="36.36328125" customWidth="1"/>
    <col min="16128" max="16128" width="12.36328125" bestFit="1" customWidth="1"/>
    <col min="16129" max="16129" width="26.1796875" bestFit="1" customWidth="1"/>
    <col min="16130" max="16130" width="11.81640625" customWidth="1"/>
    <col min="16131" max="16131" width="21.453125" bestFit="1" customWidth="1"/>
    <col min="16132" max="16132" width="12.6328125" bestFit="1" customWidth="1"/>
    <col min="16133" max="16133" width="11" bestFit="1" customWidth="1"/>
    <col min="16134" max="16134" width="8.36328125" bestFit="1" customWidth="1"/>
    <col min="16135" max="16135" width="9.453125" bestFit="1" customWidth="1"/>
    <col min="16136" max="16136" width="15.36328125" bestFit="1" customWidth="1"/>
  </cols>
  <sheetData>
    <row r="1" spans="1:9" s="6" customFormat="1">
      <c r="A1" s="40" t="s">
        <v>3</v>
      </c>
      <c r="B1" s="42" t="s">
        <v>5</v>
      </c>
      <c r="C1" s="40" t="s">
        <v>1</v>
      </c>
      <c r="D1" s="42" t="s">
        <v>2</v>
      </c>
      <c r="E1" s="42" t="s">
        <v>0</v>
      </c>
      <c r="F1" s="40" t="s">
        <v>6</v>
      </c>
      <c r="G1" s="40" t="s">
        <v>4</v>
      </c>
      <c r="H1" s="40" t="s">
        <v>7</v>
      </c>
      <c r="I1" s="40"/>
    </row>
    <row r="2" spans="1:9">
      <c r="A2" s="2" t="s">
        <v>3946</v>
      </c>
      <c r="B2" s="2"/>
      <c r="C2" s="2" t="s">
        <v>3941</v>
      </c>
      <c r="D2" s="4" t="s">
        <v>148</v>
      </c>
      <c r="E2" s="2" t="s">
        <v>8</v>
      </c>
      <c r="F2" s="2" t="s">
        <v>11</v>
      </c>
      <c r="G2" s="2"/>
      <c r="H2" s="2"/>
      <c r="I2" s="2"/>
    </row>
    <row r="3" spans="1:9">
      <c r="A3" s="2" t="s">
        <v>3945</v>
      </c>
      <c r="B3" s="2"/>
      <c r="C3" s="2" t="s">
        <v>3941</v>
      </c>
      <c r="D3" s="4" t="s">
        <v>148</v>
      </c>
      <c r="E3" s="2" t="s">
        <v>8</v>
      </c>
      <c r="F3" s="2" t="s">
        <v>11</v>
      </c>
      <c r="G3" s="2"/>
      <c r="H3" s="2"/>
      <c r="I3" s="2"/>
    </row>
    <row r="4" spans="1:9">
      <c r="A4" s="2" t="s">
        <v>3944</v>
      </c>
      <c r="B4" s="2"/>
      <c r="C4" s="2" t="s">
        <v>3941</v>
      </c>
      <c r="D4" s="4" t="s">
        <v>148</v>
      </c>
      <c r="E4" s="2" t="s">
        <v>8</v>
      </c>
      <c r="F4" s="2" t="s">
        <v>11</v>
      </c>
      <c r="G4" s="2"/>
      <c r="H4" s="2"/>
      <c r="I4" s="2"/>
    </row>
    <row r="5" spans="1:9">
      <c r="A5" s="2" t="s">
        <v>3943</v>
      </c>
      <c r="B5" s="2"/>
      <c r="C5" s="2" t="s">
        <v>3941</v>
      </c>
      <c r="D5" s="4" t="s">
        <v>148</v>
      </c>
      <c r="E5" s="2" t="s">
        <v>8</v>
      </c>
      <c r="F5" s="2" t="s">
        <v>11</v>
      </c>
      <c r="G5" s="2"/>
      <c r="H5" s="2"/>
      <c r="I5" s="2"/>
    </row>
    <row r="6" spans="1:9">
      <c r="A6" s="2" t="s">
        <v>3942</v>
      </c>
      <c r="B6" s="2"/>
      <c r="C6" s="2" t="s">
        <v>3941</v>
      </c>
      <c r="D6" s="4" t="s">
        <v>148</v>
      </c>
      <c r="E6" s="2" t="s">
        <v>8</v>
      </c>
      <c r="F6" s="2" t="s">
        <v>11</v>
      </c>
      <c r="G6" s="2"/>
      <c r="H6" s="2"/>
      <c r="I6" s="2"/>
    </row>
  </sheetData>
  <pageMargins left="0.7" right="0.7" top="0.75" bottom="0.75" header="0.3" footer="0.3"/>
  <pageSetup orientation="portrait" r:id="rId1"/>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880B7-94D6-4AAE-A5C6-832B2214B20A}">
  <dimension ref="A1:I6"/>
  <sheetViews>
    <sheetView workbookViewId="0">
      <selection activeCell="B14" sqref="B14"/>
    </sheetView>
  </sheetViews>
  <sheetFormatPr defaultRowHeight="14.5"/>
  <cols>
    <col min="1" max="1" width="48" bestFit="1" customWidth="1"/>
    <col min="2" max="2" width="11.36328125" bestFit="1" customWidth="1"/>
    <col min="3" max="3" width="22.6328125" bestFit="1" customWidth="1"/>
    <col min="4" max="4" width="22.6328125" customWidth="1"/>
    <col min="5" max="5" width="12.54296875" bestFit="1" customWidth="1"/>
    <col min="6" max="8" width="10.1796875" customWidth="1"/>
    <col min="9" max="9" width="14.08984375" bestFit="1" customWidth="1"/>
  </cols>
  <sheetData>
    <row r="1" spans="1:9">
      <c r="A1" s="381" t="s">
        <v>3</v>
      </c>
      <c r="B1" s="380" t="s">
        <v>5</v>
      </c>
      <c r="C1" s="380" t="s">
        <v>1</v>
      </c>
      <c r="D1" s="460" t="s">
        <v>3405</v>
      </c>
      <c r="E1" s="380" t="s">
        <v>2</v>
      </c>
      <c r="F1" s="380" t="s">
        <v>0</v>
      </c>
      <c r="G1" s="380" t="s">
        <v>6</v>
      </c>
      <c r="H1" s="380" t="s">
        <v>4</v>
      </c>
      <c r="I1" s="379" t="s">
        <v>7</v>
      </c>
    </row>
    <row r="2" spans="1:9" s="376" customFormat="1">
      <c r="A2" s="377" t="s">
        <v>3961</v>
      </c>
      <c r="B2" s="377"/>
      <c r="C2" s="377" t="s">
        <v>1834</v>
      </c>
      <c r="D2" s="377" t="s">
        <v>3960</v>
      </c>
      <c r="E2" s="377" t="s">
        <v>117</v>
      </c>
      <c r="F2" s="377" t="s">
        <v>8</v>
      </c>
      <c r="G2" s="377" t="s">
        <v>11</v>
      </c>
      <c r="H2" s="377"/>
      <c r="I2" s="377"/>
    </row>
    <row r="3" spans="1:9">
      <c r="A3" s="377" t="s">
        <v>3959</v>
      </c>
      <c r="B3" s="377"/>
      <c r="C3" s="377" t="s">
        <v>1834</v>
      </c>
      <c r="D3" s="377" t="s">
        <v>3958</v>
      </c>
      <c r="E3" s="377" t="s">
        <v>117</v>
      </c>
      <c r="F3" s="377" t="s">
        <v>8</v>
      </c>
      <c r="G3" s="377" t="s">
        <v>11</v>
      </c>
      <c r="H3" s="377"/>
      <c r="I3" s="377"/>
    </row>
    <row r="4" spans="1:9">
      <c r="A4" s="377" t="s">
        <v>3957</v>
      </c>
      <c r="B4" s="377"/>
      <c r="C4" s="377" t="s">
        <v>1834</v>
      </c>
      <c r="D4" s="377" t="s">
        <v>3415</v>
      </c>
      <c r="E4" s="377" t="s">
        <v>117</v>
      </c>
      <c r="F4" s="377" t="s">
        <v>8</v>
      </c>
      <c r="G4" s="377" t="s">
        <v>11</v>
      </c>
      <c r="H4" s="377"/>
      <c r="I4" s="377"/>
    </row>
    <row r="5" spans="1:9">
      <c r="A5" s="377" t="s">
        <v>3956</v>
      </c>
      <c r="B5" s="377"/>
      <c r="C5" s="377" t="s">
        <v>1834</v>
      </c>
      <c r="D5" s="377" t="s">
        <v>3955</v>
      </c>
      <c r="E5" s="377" t="s">
        <v>117</v>
      </c>
      <c r="F5" s="377" t="s">
        <v>8</v>
      </c>
      <c r="G5" s="377" t="s">
        <v>11</v>
      </c>
      <c r="H5" s="377"/>
      <c r="I5" s="377"/>
    </row>
    <row r="6" spans="1:9">
      <c r="A6" s="377" t="s">
        <v>3954</v>
      </c>
      <c r="B6" s="377"/>
      <c r="C6" s="377" t="s">
        <v>1834</v>
      </c>
      <c r="D6" s="377" t="s">
        <v>3953</v>
      </c>
      <c r="E6" s="377" t="s">
        <v>117</v>
      </c>
      <c r="F6" s="377" t="s">
        <v>8</v>
      </c>
      <c r="G6" s="377" t="s">
        <v>11</v>
      </c>
      <c r="H6" s="377"/>
      <c r="I6" s="377"/>
    </row>
  </sheetData>
  <pageMargins left="0.7" right="0.7" top="0.75" bottom="0.75" header="0.3" footer="0.3"/>
  <pageSetup orientation="portrait" horizontalDpi="0" verticalDpi="0" r:id="rId1"/>
  <tableParts count="1">
    <tablePart r:id="rId2"/>
  </tableParts>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E6E55-44E5-4131-A886-A2D94C306263}">
  <dimension ref="A1:BE7"/>
  <sheetViews>
    <sheetView zoomScaleNormal="100" workbookViewId="0">
      <selection activeCell="B10" sqref="B10"/>
    </sheetView>
  </sheetViews>
  <sheetFormatPr defaultColWidth="9.08984375" defaultRowHeight="14.5"/>
  <cols>
    <col min="1" max="1" width="64.08984375" bestFit="1" customWidth="1"/>
    <col min="2" max="2" width="12.36328125" bestFit="1" customWidth="1"/>
    <col min="3" max="3" width="56.6328125" bestFit="1" customWidth="1"/>
    <col min="4" max="22" width="27.6328125" customWidth="1"/>
    <col min="23" max="23" width="13.08984375" customWidth="1"/>
    <col min="24" max="38" width="27.6328125" customWidth="1"/>
    <col min="39" max="39" width="20.81640625" style="5" bestFit="1" customWidth="1"/>
    <col min="40" max="40" width="12.6328125" style="5" customWidth="1"/>
    <col min="41" max="41" width="15.36328125" bestFit="1" customWidth="1"/>
    <col min="42" max="43" width="15.36328125" customWidth="1"/>
    <col min="44" max="44" width="22.1796875" bestFit="1" customWidth="1"/>
    <col min="45" max="46" width="22.1796875" customWidth="1"/>
    <col min="47" max="47" width="22.1796875" bestFit="1" customWidth="1"/>
    <col min="48" max="51" width="22.1796875" customWidth="1"/>
    <col min="52" max="52" width="22.1796875" style="15" customWidth="1"/>
    <col min="53" max="53" width="22.1796875" customWidth="1"/>
    <col min="54" max="54" width="11" bestFit="1" customWidth="1"/>
    <col min="55" max="55" width="8.36328125" bestFit="1" customWidth="1"/>
    <col min="56" max="56" width="9.453125" bestFit="1" customWidth="1"/>
    <col min="57" max="57" width="15.36328125" bestFit="1" customWidth="1"/>
    <col min="296" max="296" width="39.81640625" customWidth="1"/>
    <col min="297" max="297" width="12.36328125" bestFit="1" customWidth="1"/>
    <col min="298" max="298" width="56.6328125" bestFit="1" customWidth="1"/>
    <col min="299" max="299" width="27.6328125" customWidth="1"/>
    <col min="300" max="300" width="12.36328125" bestFit="1" customWidth="1"/>
    <col min="301" max="301" width="20.81640625" bestFit="1" customWidth="1"/>
    <col min="302" max="302" width="12.6328125" customWidth="1"/>
    <col min="303" max="303" width="15.36328125" bestFit="1" customWidth="1"/>
    <col min="304" max="305" width="15.36328125" customWidth="1"/>
    <col min="306" max="306" width="22.1796875" bestFit="1" customWidth="1"/>
    <col min="307" max="308" width="22.1796875" customWidth="1"/>
    <col min="309" max="309" width="22.1796875" bestFit="1" customWidth="1"/>
    <col min="310" max="310" width="11" bestFit="1" customWidth="1"/>
    <col min="311" max="311" width="8.36328125" bestFit="1" customWidth="1"/>
    <col min="312" max="312" width="9.453125" bestFit="1" customWidth="1"/>
    <col min="313" max="313" width="15.36328125" bestFit="1" customWidth="1"/>
    <col min="552" max="552" width="39.81640625" customWidth="1"/>
    <col min="553" max="553" width="12.36328125" bestFit="1" customWidth="1"/>
    <col min="554" max="554" width="56.6328125" bestFit="1" customWidth="1"/>
    <col min="555" max="555" width="27.6328125" customWidth="1"/>
    <col min="556" max="556" width="12.36328125" bestFit="1" customWidth="1"/>
    <col min="557" max="557" width="20.81640625" bestFit="1" customWidth="1"/>
    <col min="558" max="558" width="12.6328125" customWidth="1"/>
    <col min="559" max="559" width="15.36328125" bestFit="1" customWidth="1"/>
    <col min="560" max="561" width="15.36328125" customWidth="1"/>
    <col min="562" max="562" width="22.1796875" bestFit="1" customWidth="1"/>
    <col min="563" max="564" width="22.1796875" customWidth="1"/>
    <col min="565" max="565" width="22.1796875" bestFit="1" customWidth="1"/>
    <col min="566" max="566" width="11" bestFit="1" customWidth="1"/>
    <col min="567" max="567" width="8.36328125" bestFit="1" customWidth="1"/>
    <col min="568" max="568" width="9.453125" bestFit="1" customWidth="1"/>
    <col min="569" max="569" width="15.36328125" bestFit="1" customWidth="1"/>
    <col min="808" max="808" width="39.81640625" customWidth="1"/>
    <col min="809" max="809" width="12.36328125" bestFit="1" customWidth="1"/>
    <col min="810" max="810" width="56.6328125" bestFit="1" customWidth="1"/>
    <col min="811" max="811" width="27.6328125" customWidth="1"/>
    <col min="812" max="812" width="12.36328125" bestFit="1" customWidth="1"/>
    <col min="813" max="813" width="20.81640625" bestFit="1" customWidth="1"/>
    <col min="814" max="814" width="12.6328125" customWidth="1"/>
    <col min="815" max="815" width="15.36328125" bestFit="1" customWidth="1"/>
    <col min="816" max="817" width="15.36328125" customWidth="1"/>
    <col min="818" max="818" width="22.1796875" bestFit="1" customWidth="1"/>
    <col min="819" max="820" width="22.1796875" customWidth="1"/>
    <col min="821" max="821" width="22.1796875" bestFit="1" customWidth="1"/>
    <col min="822" max="822" width="11" bestFit="1" customWidth="1"/>
    <col min="823" max="823" width="8.36328125" bestFit="1" customWidth="1"/>
    <col min="824" max="824" width="9.453125" bestFit="1" customWidth="1"/>
    <col min="825" max="825" width="15.36328125" bestFit="1" customWidth="1"/>
    <col min="1064" max="1064" width="39.81640625" customWidth="1"/>
    <col min="1065" max="1065" width="12.36328125" bestFit="1" customWidth="1"/>
    <col min="1066" max="1066" width="56.6328125" bestFit="1" customWidth="1"/>
    <col min="1067" max="1067" width="27.6328125" customWidth="1"/>
    <col min="1068" max="1068" width="12.36328125" bestFit="1" customWidth="1"/>
    <col min="1069" max="1069" width="20.81640625" bestFit="1" customWidth="1"/>
    <col min="1070" max="1070" width="12.6328125" customWidth="1"/>
    <col min="1071" max="1071" width="15.36328125" bestFit="1" customWidth="1"/>
    <col min="1072" max="1073" width="15.36328125" customWidth="1"/>
    <col min="1074" max="1074" width="22.1796875" bestFit="1" customWidth="1"/>
    <col min="1075" max="1076" width="22.1796875" customWidth="1"/>
    <col min="1077" max="1077" width="22.1796875" bestFit="1" customWidth="1"/>
    <col min="1078" max="1078" width="11" bestFit="1" customWidth="1"/>
    <col min="1079" max="1079" width="8.36328125" bestFit="1" customWidth="1"/>
    <col min="1080" max="1080" width="9.453125" bestFit="1" customWidth="1"/>
    <col min="1081" max="1081" width="15.36328125" bestFit="1" customWidth="1"/>
    <col min="1320" max="1320" width="39.81640625" customWidth="1"/>
    <col min="1321" max="1321" width="12.36328125" bestFit="1" customWidth="1"/>
    <col min="1322" max="1322" width="56.6328125" bestFit="1" customWidth="1"/>
    <col min="1323" max="1323" width="27.6328125" customWidth="1"/>
    <col min="1324" max="1324" width="12.36328125" bestFit="1" customWidth="1"/>
    <col min="1325" max="1325" width="20.81640625" bestFit="1" customWidth="1"/>
    <col min="1326" max="1326" width="12.6328125" customWidth="1"/>
    <col min="1327" max="1327" width="15.36328125" bestFit="1" customWidth="1"/>
    <col min="1328" max="1329" width="15.36328125" customWidth="1"/>
    <col min="1330" max="1330" width="22.1796875" bestFit="1" customWidth="1"/>
    <col min="1331" max="1332" width="22.1796875" customWidth="1"/>
    <col min="1333" max="1333" width="22.1796875" bestFit="1" customWidth="1"/>
    <col min="1334" max="1334" width="11" bestFit="1" customWidth="1"/>
    <col min="1335" max="1335" width="8.36328125" bestFit="1" customWidth="1"/>
    <col min="1336" max="1336" width="9.453125" bestFit="1" customWidth="1"/>
    <col min="1337" max="1337" width="15.36328125" bestFit="1" customWidth="1"/>
    <col min="1576" max="1576" width="39.81640625" customWidth="1"/>
    <col min="1577" max="1577" width="12.36328125" bestFit="1" customWidth="1"/>
    <col min="1578" max="1578" width="56.6328125" bestFit="1" customWidth="1"/>
    <col min="1579" max="1579" width="27.6328125" customWidth="1"/>
    <col min="1580" max="1580" width="12.36328125" bestFit="1" customWidth="1"/>
    <col min="1581" max="1581" width="20.81640625" bestFit="1" customWidth="1"/>
    <col min="1582" max="1582" width="12.6328125" customWidth="1"/>
    <col min="1583" max="1583" width="15.36328125" bestFit="1" customWidth="1"/>
    <col min="1584" max="1585" width="15.36328125" customWidth="1"/>
    <col min="1586" max="1586" width="22.1796875" bestFit="1" customWidth="1"/>
    <col min="1587" max="1588" width="22.1796875" customWidth="1"/>
    <col min="1589" max="1589" width="22.1796875" bestFit="1" customWidth="1"/>
    <col min="1590" max="1590" width="11" bestFit="1" customWidth="1"/>
    <col min="1591" max="1591" width="8.36328125" bestFit="1" customWidth="1"/>
    <col min="1592" max="1592" width="9.453125" bestFit="1" customWidth="1"/>
    <col min="1593" max="1593" width="15.36328125" bestFit="1" customWidth="1"/>
    <col min="1832" max="1832" width="39.81640625" customWidth="1"/>
    <col min="1833" max="1833" width="12.36328125" bestFit="1" customWidth="1"/>
    <col min="1834" max="1834" width="56.6328125" bestFit="1" customWidth="1"/>
    <col min="1835" max="1835" width="27.6328125" customWidth="1"/>
    <col min="1836" max="1836" width="12.36328125" bestFit="1" customWidth="1"/>
    <col min="1837" max="1837" width="20.81640625" bestFit="1" customWidth="1"/>
    <col min="1838" max="1838" width="12.6328125" customWidth="1"/>
    <col min="1839" max="1839" width="15.36328125" bestFit="1" customWidth="1"/>
    <col min="1840" max="1841" width="15.36328125" customWidth="1"/>
    <col min="1842" max="1842" width="22.1796875" bestFit="1" customWidth="1"/>
    <col min="1843" max="1844" width="22.1796875" customWidth="1"/>
    <col min="1845" max="1845" width="22.1796875" bestFit="1" customWidth="1"/>
    <col min="1846" max="1846" width="11" bestFit="1" customWidth="1"/>
    <col min="1847" max="1847" width="8.36328125" bestFit="1" customWidth="1"/>
    <col min="1848" max="1848" width="9.453125" bestFit="1" customWidth="1"/>
    <col min="1849" max="1849" width="15.36328125" bestFit="1" customWidth="1"/>
    <col min="2088" max="2088" width="39.81640625" customWidth="1"/>
    <col min="2089" max="2089" width="12.36328125" bestFit="1" customWidth="1"/>
    <col min="2090" max="2090" width="56.6328125" bestFit="1" customWidth="1"/>
    <col min="2091" max="2091" width="27.6328125" customWidth="1"/>
    <col min="2092" max="2092" width="12.36328125" bestFit="1" customWidth="1"/>
    <col min="2093" max="2093" width="20.81640625" bestFit="1" customWidth="1"/>
    <col min="2094" max="2094" width="12.6328125" customWidth="1"/>
    <col min="2095" max="2095" width="15.36328125" bestFit="1" customWidth="1"/>
    <col min="2096" max="2097" width="15.36328125" customWidth="1"/>
    <col min="2098" max="2098" width="22.1796875" bestFit="1" customWidth="1"/>
    <col min="2099" max="2100" width="22.1796875" customWidth="1"/>
    <col min="2101" max="2101" width="22.1796875" bestFit="1" customWidth="1"/>
    <col min="2102" max="2102" width="11" bestFit="1" customWidth="1"/>
    <col min="2103" max="2103" width="8.36328125" bestFit="1" customWidth="1"/>
    <col min="2104" max="2104" width="9.453125" bestFit="1" customWidth="1"/>
    <col min="2105" max="2105" width="15.36328125" bestFit="1" customWidth="1"/>
    <col min="2344" max="2344" width="39.81640625" customWidth="1"/>
    <col min="2345" max="2345" width="12.36328125" bestFit="1" customWidth="1"/>
    <col min="2346" max="2346" width="56.6328125" bestFit="1" customWidth="1"/>
    <col min="2347" max="2347" width="27.6328125" customWidth="1"/>
    <col min="2348" max="2348" width="12.36328125" bestFit="1" customWidth="1"/>
    <col min="2349" max="2349" width="20.81640625" bestFit="1" customWidth="1"/>
    <col min="2350" max="2350" width="12.6328125" customWidth="1"/>
    <col min="2351" max="2351" width="15.36328125" bestFit="1" customWidth="1"/>
    <col min="2352" max="2353" width="15.36328125" customWidth="1"/>
    <col min="2354" max="2354" width="22.1796875" bestFit="1" customWidth="1"/>
    <col min="2355" max="2356" width="22.1796875" customWidth="1"/>
    <col min="2357" max="2357" width="22.1796875" bestFit="1" customWidth="1"/>
    <col min="2358" max="2358" width="11" bestFit="1" customWidth="1"/>
    <col min="2359" max="2359" width="8.36328125" bestFit="1" customWidth="1"/>
    <col min="2360" max="2360" width="9.453125" bestFit="1" customWidth="1"/>
    <col min="2361" max="2361" width="15.36328125" bestFit="1" customWidth="1"/>
    <col min="2600" max="2600" width="39.81640625" customWidth="1"/>
    <col min="2601" max="2601" width="12.36328125" bestFit="1" customWidth="1"/>
    <col min="2602" max="2602" width="56.6328125" bestFit="1" customWidth="1"/>
    <col min="2603" max="2603" width="27.6328125" customWidth="1"/>
    <col min="2604" max="2604" width="12.36328125" bestFit="1" customWidth="1"/>
    <col min="2605" max="2605" width="20.81640625" bestFit="1" customWidth="1"/>
    <col min="2606" max="2606" width="12.6328125" customWidth="1"/>
    <col min="2607" max="2607" width="15.36328125" bestFit="1" customWidth="1"/>
    <col min="2608" max="2609" width="15.36328125" customWidth="1"/>
    <col min="2610" max="2610" width="22.1796875" bestFit="1" customWidth="1"/>
    <col min="2611" max="2612" width="22.1796875" customWidth="1"/>
    <col min="2613" max="2613" width="22.1796875" bestFit="1" customWidth="1"/>
    <col min="2614" max="2614" width="11" bestFit="1" customWidth="1"/>
    <col min="2615" max="2615" width="8.36328125" bestFit="1" customWidth="1"/>
    <col min="2616" max="2616" width="9.453125" bestFit="1" customWidth="1"/>
    <col min="2617" max="2617" width="15.36328125" bestFit="1" customWidth="1"/>
    <col min="2856" max="2856" width="39.81640625" customWidth="1"/>
    <col min="2857" max="2857" width="12.36328125" bestFit="1" customWidth="1"/>
    <col min="2858" max="2858" width="56.6328125" bestFit="1" customWidth="1"/>
    <col min="2859" max="2859" width="27.6328125" customWidth="1"/>
    <col min="2860" max="2860" width="12.36328125" bestFit="1" customWidth="1"/>
    <col min="2861" max="2861" width="20.81640625" bestFit="1" customWidth="1"/>
    <col min="2862" max="2862" width="12.6328125" customWidth="1"/>
    <col min="2863" max="2863" width="15.36328125" bestFit="1" customWidth="1"/>
    <col min="2864" max="2865" width="15.36328125" customWidth="1"/>
    <col min="2866" max="2866" width="22.1796875" bestFit="1" customWidth="1"/>
    <col min="2867" max="2868" width="22.1796875" customWidth="1"/>
    <col min="2869" max="2869" width="22.1796875" bestFit="1" customWidth="1"/>
    <col min="2870" max="2870" width="11" bestFit="1" customWidth="1"/>
    <col min="2871" max="2871" width="8.36328125" bestFit="1" customWidth="1"/>
    <col min="2872" max="2872" width="9.453125" bestFit="1" customWidth="1"/>
    <col min="2873" max="2873" width="15.36328125" bestFit="1" customWidth="1"/>
    <col min="3112" max="3112" width="39.81640625" customWidth="1"/>
    <col min="3113" max="3113" width="12.36328125" bestFit="1" customWidth="1"/>
    <col min="3114" max="3114" width="56.6328125" bestFit="1" customWidth="1"/>
    <col min="3115" max="3115" width="27.6328125" customWidth="1"/>
    <col min="3116" max="3116" width="12.36328125" bestFit="1" customWidth="1"/>
    <col min="3117" max="3117" width="20.81640625" bestFit="1" customWidth="1"/>
    <col min="3118" max="3118" width="12.6328125" customWidth="1"/>
    <col min="3119" max="3119" width="15.36328125" bestFit="1" customWidth="1"/>
    <col min="3120" max="3121" width="15.36328125" customWidth="1"/>
    <col min="3122" max="3122" width="22.1796875" bestFit="1" customWidth="1"/>
    <col min="3123" max="3124" width="22.1796875" customWidth="1"/>
    <col min="3125" max="3125" width="22.1796875" bestFit="1" customWidth="1"/>
    <col min="3126" max="3126" width="11" bestFit="1" customWidth="1"/>
    <col min="3127" max="3127" width="8.36328125" bestFit="1" customWidth="1"/>
    <col min="3128" max="3128" width="9.453125" bestFit="1" customWidth="1"/>
    <col min="3129" max="3129" width="15.36328125" bestFit="1" customWidth="1"/>
    <col min="3368" max="3368" width="39.81640625" customWidth="1"/>
    <col min="3369" max="3369" width="12.36328125" bestFit="1" customWidth="1"/>
    <col min="3370" max="3370" width="56.6328125" bestFit="1" customWidth="1"/>
    <col min="3371" max="3371" width="27.6328125" customWidth="1"/>
    <col min="3372" max="3372" width="12.36328125" bestFit="1" customWidth="1"/>
    <col min="3373" max="3373" width="20.81640625" bestFit="1" customWidth="1"/>
    <col min="3374" max="3374" width="12.6328125" customWidth="1"/>
    <col min="3375" max="3375" width="15.36328125" bestFit="1" customWidth="1"/>
    <col min="3376" max="3377" width="15.36328125" customWidth="1"/>
    <col min="3378" max="3378" width="22.1796875" bestFit="1" customWidth="1"/>
    <col min="3379" max="3380" width="22.1796875" customWidth="1"/>
    <col min="3381" max="3381" width="22.1796875" bestFit="1" customWidth="1"/>
    <col min="3382" max="3382" width="11" bestFit="1" customWidth="1"/>
    <col min="3383" max="3383" width="8.36328125" bestFit="1" customWidth="1"/>
    <col min="3384" max="3384" width="9.453125" bestFit="1" customWidth="1"/>
    <col min="3385" max="3385" width="15.36328125" bestFit="1" customWidth="1"/>
    <col min="3624" max="3624" width="39.81640625" customWidth="1"/>
    <col min="3625" max="3625" width="12.36328125" bestFit="1" customWidth="1"/>
    <col min="3626" max="3626" width="56.6328125" bestFit="1" customWidth="1"/>
    <col min="3627" max="3627" width="27.6328125" customWidth="1"/>
    <col min="3628" max="3628" width="12.36328125" bestFit="1" customWidth="1"/>
    <col min="3629" max="3629" width="20.81640625" bestFit="1" customWidth="1"/>
    <col min="3630" max="3630" width="12.6328125" customWidth="1"/>
    <col min="3631" max="3631" width="15.36328125" bestFit="1" customWidth="1"/>
    <col min="3632" max="3633" width="15.36328125" customWidth="1"/>
    <col min="3634" max="3634" width="22.1796875" bestFit="1" customWidth="1"/>
    <col min="3635" max="3636" width="22.1796875" customWidth="1"/>
    <col min="3637" max="3637" width="22.1796875" bestFit="1" customWidth="1"/>
    <col min="3638" max="3638" width="11" bestFit="1" customWidth="1"/>
    <col min="3639" max="3639" width="8.36328125" bestFit="1" customWidth="1"/>
    <col min="3640" max="3640" width="9.453125" bestFit="1" customWidth="1"/>
    <col min="3641" max="3641" width="15.36328125" bestFit="1" customWidth="1"/>
    <col min="3880" max="3880" width="39.81640625" customWidth="1"/>
    <col min="3881" max="3881" width="12.36328125" bestFit="1" customWidth="1"/>
    <col min="3882" max="3882" width="56.6328125" bestFit="1" customWidth="1"/>
    <col min="3883" max="3883" width="27.6328125" customWidth="1"/>
    <col min="3884" max="3884" width="12.36328125" bestFit="1" customWidth="1"/>
    <col min="3885" max="3885" width="20.81640625" bestFit="1" customWidth="1"/>
    <col min="3886" max="3886" width="12.6328125" customWidth="1"/>
    <col min="3887" max="3887" width="15.36328125" bestFit="1" customWidth="1"/>
    <col min="3888" max="3889" width="15.36328125" customWidth="1"/>
    <col min="3890" max="3890" width="22.1796875" bestFit="1" customWidth="1"/>
    <col min="3891" max="3892" width="22.1796875" customWidth="1"/>
    <col min="3893" max="3893" width="22.1796875" bestFit="1" customWidth="1"/>
    <col min="3894" max="3894" width="11" bestFit="1" customWidth="1"/>
    <col min="3895" max="3895" width="8.36328125" bestFit="1" customWidth="1"/>
    <col min="3896" max="3896" width="9.453125" bestFit="1" customWidth="1"/>
    <col min="3897" max="3897" width="15.36328125" bestFit="1" customWidth="1"/>
    <col min="4136" max="4136" width="39.81640625" customWidth="1"/>
    <col min="4137" max="4137" width="12.36328125" bestFit="1" customWidth="1"/>
    <col min="4138" max="4138" width="56.6328125" bestFit="1" customWidth="1"/>
    <col min="4139" max="4139" width="27.6328125" customWidth="1"/>
    <col min="4140" max="4140" width="12.36328125" bestFit="1" customWidth="1"/>
    <col min="4141" max="4141" width="20.81640625" bestFit="1" customWidth="1"/>
    <col min="4142" max="4142" width="12.6328125" customWidth="1"/>
    <col min="4143" max="4143" width="15.36328125" bestFit="1" customWidth="1"/>
    <col min="4144" max="4145" width="15.36328125" customWidth="1"/>
    <col min="4146" max="4146" width="22.1796875" bestFit="1" customWidth="1"/>
    <col min="4147" max="4148" width="22.1796875" customWidth="1"/>
    <col min="4149" max="4149" width="22.1796875" bestFit="1" customWidth="1"/>
    <col min="4150" max="4150" width="11" bestFit="1" customWidth="1"/>
    <col min="4151" max="4151" width="8.36328125" bestFit="1" customWidth="1"/>
    <col min="4152" max="4152" width="9.453125" bestFit="1" customWidth="1"/>
    <col min="4153" max="4153" width="15.36328125" bestFit="1" customWidth="1"/>
    <col min="4392" max="4392" width="39.81640625" customWidth="1"/>
    <col min="4393" max="4393" width="12.36328125" bestFit="1" customWidth="1"/>
    <col min="4394" max="4394" width="56.6328125" bestFit="1" customWidth="1"/>
    <col min="4395" max="4395" width="27.6328125" customWidth="1"/>
    <col min="4396" max="4396" width="12.36328125" bestFit="1" customWidth="1"/>
    <col min="4397" max="4397" width="20.81640625" bestFit="1" customWidth="1"/>
    <col min="4398" max="4398" width="12.6328125" customWidth="1"/>
    <col min="4399" max="4399" width="15.36328125" bestFit="1" customWidth="1"/>
    <col min="4400" max="4401" width="15.36328125" customWidth="1"/>
    <col min="4402" max="4402" width="22.1796875" bestFit="1" customWidth="1"/>
    <col min="4403" max="4404" width="22.1796875" customWidth="1"/>
    <col min="4405" max="4405" width="22.1796875" bestFit="1" customWidth="1"/>
    <col min="4406" max="4406" width="11" bestFit="1" customWidth="1"/>
    <col min="4407" max="4407" width="8.36328125" bestFit="1" customWidth="1"/>
    <col min="4408" max="4408" width="9.453125" bestFit="1" customWidth="1"/>
    <col min="4409" max="4409" width="15.36328125" bestFit="1" customWidth="1"/>
    <col min="4648" max="4648" width="39.81640625" customWidth="1"/>
    <col min="4649" max="4649" width="12.36328125" bestFit="1" customWidth="1"/>
    <col min="4650" max="4650" width="56.6328125" bestFit="1" customWidth="1"/>
    <col min="4651" max="4651" width="27.6328125" customWidth="1"/>
    <col min="4652" max="4652" width="12.36328125" bestFit="1" customWidth="1"/>
    <col min="4653" max="4653" width="20.81640625" bestFit="1" customWidth="1"/>
    <col min="4654" max="4654" width="12.6328125" customWidth="1"/>
    <col min="4655" max="4655" width="15.36328125" bestFit="1" customWidth="1"/>
    <col min="4656" max="4657" width="15.36328125" customWidth="1"/>
    <col min="4658" max="4658" width="22.1796875" bestFit="1" customWidth="1"/>
    <col min="4659" max="4660" width="22.1796875" customWidth="1"/>
    <col min="4661" max="4661" width="22.1796875" bestFit="1" customWidth="1"/>
    <col min="4662" max="4662" width="11" bestFit="1" customWidth="1"/>
    <col min="4663" max="4663" width="8.36328125" bestFit="1" customWidth="1"/>
    <col min="4664" max="4664" width="9.453125" bestFit="1" customWidth="1"/>
    <col min="4665" max="4665" width="15.36328125" bestFit="1" customWidth="1"/>
    <col min="4904" max="4904" width="39.81640625" customWidth="1"/>
    <col min="4905" max="4905" width="12.36328125" bestFit="1" customWidth="1"/>
    <col min="4906" max="4906" width="56.6328125" bestFit="1" customWidth="1"/>
    <col min="4907" max="4907" width="27.6328125" customWidth="1"/>
    <col min="4908" max="4908" width="12.36328125" bestFit="1" customWidth="1"/>
    <col min="4909" max="4909" width="20.81640625" bestFit="1" customWidth="1"/>
    <col min="4910" max="4910" width="12.6328125" customWidth="1"/>
    <col min="4911" max="4911" width="15.36328125" bestFit="1" customWidth="1"/>
    <col min="4912" max="4913" width="15.36328125" customWidth="1"/>
    <col min="4914" max="4914" width="22.1796875" bestFit="1" customWidth="1"/>
    <col min="4915" max="4916" width="22.1796875" customWidth="1"/>
    <col min="4917" max="4917" width="22.1796875" bestFit="1" customWidth="1"/>
    <col min="4918" max="4918" width="11" bestFit="1" customWidth="1"/>
    <col min="4919" max="4919" width="8.36328125" bestFit="1" customWidth="1"/>
    <col min="4920" max="4920" width="9.453125" bestFit="1" customWidth="1"/>
    <col min="4921" max="4921" width="15.36328125" bestFit="1" customWidth="1"/>
    <col min="5160" max="5160" width="39.81640625" customWidth="1"/>
    <col min="5161" max="5161" width="12.36328125" bestFit="1" customWidth="1"/>
    <col min="5162" max="5162" width="56.6328125" bestFit="1" customWidth="1"/>
    <col min="5163" max="5163" width="27.6328125" customWidth="1"/>
    <col min="5164" max="5164" width="12.36328125" bestFit="1" customWidth="1"/>
    <col min="5165" max="5165" width="20.81640625" bestFit="1" customWidth="1"/>
    <col min="5166" max="5166" width="12.6328125" customWidth="1"/>
    <col min="5167" max="5167" width="15.36328125" bestFit="1" customWidth="1"/>
    <col min="5168" max="5169" width="15.36328125" customWidth="1"/>
    <col min="5170" max="5170" width="22.1796875" bestFit="1" customWidth="1"/>
    <col min="5171" max="5172" width="22.1796875" customWidth="1"/>
    <col min="5173" max="5173" width="22.1796875" bestFit="1" customWidth="1"/>
    <col min="5174" max="5174" width="11" bestFit="1" customWidth="1"/>
    <col min="5175" max="5175" width="8.36328125" bestFit="1" customWidth="1"/>
    <col min="5176" max="5176" width="9.453125" bestFit="1" customWidth="1"/>
    <col min="5177" max="5177" width="15.36328125" bestFit="1" customWidth="1"/>
    <col min="5416" max="5416" width="39.81640625" customWidth="1"/>
    <col min="5417" max="5417" width="12.36328125" bestFit="1" customWidth="1"/>
    <col min="5418" max="5418" width="56.6328125" bestFit="1" customWidth="1"/>
    <col min="5419" max="5419" width="27.6328125" customWidth="1"/>
    <col min="5420" max="5420" width="12.36328125" bestFit="1" customWidth="1"/>
    <col min="5421" max="5421" width="20.81640625" bestFit="1" customWidth="1"/>
    <col min="5422" max="5422" width="12.6328125" customWidth="1"/>
    <col min="5423" max="5423" width="15.36328125" bestFit="1" customWidth="1"/>
    <col min="5424" max="5425" width="15.36328125" customWidth="1"/>
    <col min="5426" max="5426" width="22.1796875" bestFit="1" customWidth="1"/>
    <col min="5427" max="5428" width="22.1796875" customWidth="1"/>
    <col min="5429" max="5429" width="22.1796875" bestFit="1" customWidth="1"/>
    <col min="5430" max="5430" width="11" bestFit="1" customWidth="1"/>
    <col min="5431" max="5431" width="8.36328125" bestFit="1" customWidth="1"/>
    <col min="5432" max="5432" width="9.453125" bestFit="1" customWidth="1"/>
    <col min="5433" max="5433" width="15.36328125" bestFit="1" customWidth="1"/>
    <col min="5672" max="5672" width="39.81640625" customWidth="1"/>
    <col min="5673" max="5673" width="12.36328125" bestFit="1" customWidth="1"/>
    <col min="5674" max="5674" width="56.6328125" bestFit="1" customWidth="1"/>
    <col min="5675" max="5675" width="27.6328125" customWidth="1"/>
    <col min="5676" max="5676" width="12.36328125" bestFit="1" customWidth="1"/>
    <col min="5677" max="5677" width="20.81640625" bestFit="1" customWidth="1"/>
    <col min="5678" max="5678" width="12.6328125" customWidth="1"/>
    <col min="5679" max="5679" width="15.36328125" bestFit="1" customWidth="1"/>
    <col min="5680" max="5681" width="15.36328125" customWidth="1"/>
    <col min="5682" max="5682" width="22.1796875" bestFit="1" customWidth="1"/>
    <col min="5683" max="5684" width="22.1796875" customWidth="1"/>
    <col min="5685" max="5685" width="22.1796875" bestFit="1" customWidth="1"/>
    <col min="5686" max="5686" width="11" bestFit="1" customWidth="1"/>
    <col min="5687" max="5687" width="8.36328125" bestFit="1" customWidth="1"/>
    <col min="5688" max="5688" width="9.453125" bestFit="1" customWidth="1"/>
    <col min="5689" max="5689" width="15.36328125" bestFit="1" customWidth="1"/>
    <col min="5928" max="5928" width="39.81640625" customWidth="1"/>
    <col min="5929" max="5929" width="12.36328125" bestFit="1" customWidth="1"/>
    <col min="5930" max="5930" width="56.6328125" bestFit="1" customWidth="1"/>
    <col min="5931" max="5931" width="27.6328125" customWidth="1"/>
    <col min="5932" max="5932" width="12.36328125" bestFit="1" customWidth="1"/>
    <col min="5933" max="5933" width="20.81640625" bestFit="1" customWidth="1"/>
    <col min="5934" max="5934" width="12.6328125" customWidth="1"/>
    <col min="5935" max="5935" width="15.36328125" bestFit="1" customWidth="1"/>
    <col min="5936" max="5937" width="15.36328125" customWidth="1"/>
    <col min="5938" max="5938" width="22.1796875" bestFit="1" customWidth="1"/>
    <col min="5939" max="5940" width="22.1796875" customWidth="1"/>
    <col min="5941" max="5941" width="22.1796875" bestFit="1" customWidth="1"/>
    <col min="5942" max="5942" width="11" bestFit="1" customWidth="1"/>
    <col min="5943" max="5943" width="8.36328125" bestFit="1" customWidth="1"/>
    <col min="5944" max="5944" width="9.453125" bestFit="1" customWidth="1"/>
    <col min="5945" max="5945" width="15.36328125" bestFit="1" customWidth="1"/>
    <col min="6184" max="6184" width="39.81640625" customWidth="1"/>
    <col min="6185" max="6185" width="12.36328125" bestFit="1" customWidth="1"/>
    <col min="6186" max="6186" width="56.6328125" bestFit="1" customWidth="1"/>
    <col min="6187" max="6187" width="27.6328125" customWidth="1"/>
    <col min="6188" max="6188" width="12.36328125" bestFit="1" customWidth="1"/>
    <col min="6189" max="6189" width="20.81640625" bestFit="1" customWidth="1"/>
    <col min="6190" max="6190" width="12.6328125" customWidth="1"/>
    <col min="6191" max="6191" width="15.36328125" bestFit="1" customWidth="1"/>
    <col min="6192" max="6193" width="15.36328125" customWidth="1"/>
    <col min="6194" max="6194" width="22.1796875" bestFit="1" customWidth="1"/>
    <col min="6195" max="6196" width="22.1796875" customWidth="1"/>
    <col min="6197" max="6197" width="22.1796875" bestFit="1" customWidth="1"/>
    <col min="6198" max="6198" width="11" bestFit="1" customWidth="1"/>
    <col min="6199" max="6199" width="8.36328125" bestFit="1" customWidth="1"/>
    <col min="6200" max="6200" width="9.453125" bestFit="1" customWidth="1"/>
    <col min="6201" max="6201" width="15.36328125" bestFit="1" customWidth="1"/>
    <col min="6440" max="6440" width="39.81640625" customWidth="1"/>
    <col min="6441" max="6441" width="12.36328125" bestFit="1" customWidth="1"/>
    <col min="6442" max="6442" width="56.6328125" bestFit="1" customWidth="1"/>
    <col min="6443" max="6443" width="27.6328125" customWidth="1"/>
    <col min="6444" max="6444" width="12.36328125" bestFit="1" customWidth="1"/>
    <col min="6445" max="6445" width="20.81640625" bestFit="1" customWidth="1"/>
    <col min="6446" max="6446" width="12.6328125" customWidth="1"/>
    <col min="6447" max="6447" width="15.36328125" bestFit="1" customWidth="1"/>
    <col min="6448" max="6449" width="15.36328125" customWidth="1"/>
    <col min="6450" max="6450" width="22.1796875" bestFit="1" customWidth="1"/>
    <col min="6451" max="6452" width="22.1796875" customWidth="1"/>
    <col min="6453" max="6453" width="22.1796875" bestFit="1" customWidth="1"/>
    <col min="6454" max="6454" width="11" bestFit="1" customWidth="1"/>
    <col min="6455" max="6455" width="8.36328125" bestFit="1" customWidth="1"/>
    <col min="6456" max="6456" width="9.453125" bestFit="1" customWidth="1"/>
    <col min="6457" max="6457" width="15.36328125" bestFit="1" customWidth="1"/>
    <col min="6696" max="6696" width="39.81640625" customWidth="1"/>
    <col min="6697" max="6697" width="12.36328125" bestFit="1" customWidth="1"/>
    <col min="6698" max="6698" width="56.6328125" bestFit="1" customWidth="1"/>
    <col min="6699" max="6699" width="27.6328125" customWidth="1"/>
    <col min="6700" max="6700" width="12.36328125" bestFit="1" customWidth="1"/>
    <col min="6701" max="6701" width="20.81640625" bestFit="1" customWidth="1"/>
    <col min="6702" max="6702" width="12.6328125" customWidth="1"/>
    <col min="6703" max="6703" width="15.36328125" bestFit="1" customWidth="1"/>
    <col min="6704" max="6705" width="15.36328125" customWidth="1"/>
    <col min="6706" max="6706" width="22.1796875" bestFit="1" customWidth="1"/>
    <col min="6707" max="6708" width="22.1796875" customWidth="1"/>
    <col min="6709" max="6709" width="22.1796875" bestFit="1" customWidth="1"/>
    <col min="6710" max="6710" width="11" bestFit="1" customWidth="1"/>
    <col min="6711" max="6711" width="8.36328125" bestFit="1" customWidth="1"/>
    <col min="6712" max="6712" width="9.453125" bestFit="1" customWidth="1"/>
    <col min="6713" max="6713" width="15.36328125" bestFit="1" customWidth="1"/>
    <col min="6952" max="6952" width="39.81640625" customWidth="1"/>
    <col min="6953" max="6953" width="12.36328125" bestFit="1" customWidth="1"/>
    <col min="6954" max="6954" width="56.6328125" bestFit="1" customWidth="1"/>
    <col min="6955" max="6955" width="27.6328125" customWidth="1"/>
    <col min="6956" max="6956" width="12.36328125" bestFit="1" customWidth="1"/>
    <col min="6957" max="6957" width="20.81640625" bestFit="1" customWidth="1"/>
    <col min="6958" max="6958" width="12.6328125" customWidth="1"/>
    <col min="6959" max="6959" width="15.36328125" bestFit="1" customWidth="1"/>
    <col min="6960" max="6961" width="15.36328125" customWidth="1"/>
    <col min="6962" max="6962" width="22.1796875" bestFit="1" customWidth="1"/>
    <col min="6963" max="6964" width="22.1796875" customWidth="1"/>
    <col min="6965" max="6965" width="22.1796875" bestFit="1" customWidth="1"/>
    <col min="6966" max="6966" width="11" bestFit="1" customWidth="1"/>
    <col min="6967" max="6967" width="8.36328125" bestFit="1" customWidth="1"/>
    <col min="6968" max="6968" width="9.453125" bestFit="1" customWidth="1"/>
    <col min="6969" max="6969" width="15.36328125" bestFit="1" customWidth="1"/>
    <col min="7208" max="7208" width="39.81640625" customWidth="1"/>
    <col min="7209" max="7209" width="12.36328125" bestFit="1" customWidth="1"/>
    <col min="7210" max="7210" width="56.6328125" bestFit="1" customWidth="1"/>
    <col min="7211" max="7211" width="27.6328125" customWidth="1"/>
    <col min="7212" max="7212" width="12.36328125" bestFit="1" customWidth="1"/>
    <col min="7213" max="7213" width="20.81640625" bestFit="1" customWidth="1"/>
    <col min="7214" max="7214" width="12.6328125" customWidth="1"/>
    <col min="7215" max="7215" width="15.36328125" bestFit="1" customWidth="1"/>
    <col min="7216" max="7217" width="15.36328125" customWidth="1"/>
    <col min="7218" max="7218" width="22.1796875" bestFit="1" customWidth="1"/>
    <col min="7219" max="7220" width="22.1796875" customWidth="1"/>
    <col min="7221" max="7221" width="22.1796875" bestFit="1" customWidth="1"/>
    <col min="7222" max="7222" width="11" bestFit="1" customWidth="1"/>
    <col min="7223" max="7223" width="8.36328125" bestFit="1" customWidth="1"/>
    <col min="7224" max="7224" width="9.453125" bestFit="1" customWidth="1"/>
    <col min="7225" max="7225" width="15.36328125" bestFit="1" customWidth="1"/>
    <col min="7464" max="7464" width="39.81640625" customWidth="1"/>
    <col min="7465" max="7465" width="12.36328125" bestFit="1" customWidth="1"/>
    <col min="7466" max="7466" width="56.6328125" bestFit="1" customWidth="1"/>
    <col min="7467" max="7467" width="27.6328125" customWidth="1"/>
    <col min="7468" max="7468" width="12.36328125" bestFit="1" customWidth="1"/>
    <col min="7469" max="7469" width="20.81640625" bestFit="1" customWidth="1"/>
    <col min="7470" max="7470" width="12.6328125" customWidth="1"/>
    <col min="7471" max="7471" width="15.36328125" bestFit="1" customWidth="1"/>
    <col min="7472" max="7473" width="15.36328125" customWidth="1"/>
    <col min="7474" max="7474" width="22.1796875" bestFit="1" customWidth="1"/>
    <col min="7475" max="7476" width="22.1796875" customWidth="1"/>
    <col min="7477" max="7477" width="22.1796875" bestFit="1" customWidth="1"/>
    <col min="7478" max="7478" width="11" bestFit="1" customWidth="1"/>
    <col min="7479" max="7479" width="8.36328125" bestFit="1" customWidth="1"/>
    <col min="7480" max="7480" width="9.453125" bestFit="1" customWidth="1"/>
    <col min="7481" max="7481" width="15.36328125" bestFit="1" customWidth="1"/>
    <col min="7720" max="7720" width="39.81640625" customWidth="1"/>
    <col min="7721" max="7721" width="12.36328125" bestFit="1" customWidth="1"/>
    <col min="7722" max="7722" width="56.6328125" bestFit="1" customWidth="1"/>
    <col min="7723" max="7723" width="27.6328125" customWidth="1"/>
    <col min="7724" max="7724" width="12.36328125" bestFit="1" customWidth="1"/>
    <col min="7725" max="7725" width="20.81640625" bestFit="1" customWidth="1"/>
    <col min="7726" max="7726" width="12.6328125" customWidth="1"/>
    <col min="7727" max="7727" width="15.36328125" bestFit="1" customWidth="1"/>
    <col min="7728" max="7729" width="15.36328125" customWidth="1"/>
    <col min="7730" max="7730" width="22.1796875" bestFit="1" customWidth="1"/>
    <col min="7731" max="7732" width="22.1796875" customWidth="1"/>
    <col min="7733" max="7733" width="22.1796875" bestFit="1" customWidth="1"/>
    <col min="7734" max="7734" width="11" bestFit="1" customWidth="1"/>
    <col min="7735" max="7735" width="8.36328125" bestFit="1" customWidth="1"/>
    <col min="7736" max="7736" width="9.453125" bestFit="1" customWidth="1"/>
    <col min="7737" max="7737" width="15.36328125" bestFit="1" customWidth="1"/>
    <col min="7976" max="7976" width="39.81640625" customWidth="1"/>
    <col min="7977" max="7977" width="12.36328125" bestFit="1" customWidth="1"/>
    <col min="7978" max="7978" width="56.6328125" bestFit="1" customWidth="1"/>
    <col min="7979" max="7979" width="27.6328125" customWidth="1"/>
    <col min="7980" max="7980" width="12.36328125" bestFit="1" customWidth="1"/>
    <col min="7981" max="7981" width="20.81640625" bestFit="1" customWidth="1"/>
    <col min="7982" max="7982" width="12.6328125" customWidth="1"/>
    <col min="7983" max="7983" width="15.36328125" bestFit="1" customWidth="1"/>
    <col min="7984" max="7985" width="15.36328125" customWidth="1"/>
    <col min="7986" max="7986" width="22.1796875" bestFit="1" customWidth="1"/>
    <col min="7987" max="7988" width="22.1796875" customWidth="1"/>
    <col min="7989" max="7989" width="22.1796875" bestFit="1" customWidth="1"/>
    <col min="7990" max="7990" width="11" bestFit="1" customWidth="1"/>
    <col min="7991" max="7991" width="8.36328125" bestFit="1" customWidth="1"/>
    <col min="7992" max="7992" width="9.453125" bestFit="1" customWidth="1"/>
    <col min="7993" max="7993" width="15.36328125" bestFit="1" customWidth="1"/>
    <col min="8232" max="8232" width="39.81640625" customWidth="1"/>
    <col min="8233" max="8233" width="12.36328125" bestFit="1" customWidth="1"/>
    <col min="8234" max="8234" width="56.6328125" bestFit="1" customWidth="1"/>
    <col min="8235" max="8235" width="27.6328125" customWidth="1"/>
    <col min="8236" max="8236" width="12.36328125" bestFit="1" customWidth="1"/>
    <col min="8237" max="8237" width="20.81640625" bestFit="1" customWidth="1"/>
    <col min="8238" max="8238" width="12.6328125" customWidth="1"/>
    <col min="8239" max="8239" width="15.36328125" bestFit="1" customWidth="1"/>
    <col min="8240" max="8241" width="15.36328125" customWidth="1"/>
    <col min="8242" max="8242" width="22.1796875" bestFit="1" customWidth="1"/>
    <col min="8243" max="8244" width="22.1796875" customWidth="1"/>
    <col min="8245" max="8245" width="22.1796875" bestFit="1" customWidth="1"/>
    <col min="8246" max="8246" width="11" bestFit="1" customWidth="1"/>
    <col min="8247" max="8247" width="8.36328125" bestFit="1" customWidth="1"/>
    <col min="8248" max="8248" width="9.453125" bestFit="1" customWidth="1"/>
    <col min="8249" max="8249" width="15.36328125" bestFit="1" customWidth="1"/>
    <col min="8488" max="8488" width="39.81640625" customWidth="1"/>
    <col min="8489" max="8489" width="12.36328125" bestFit="1" customWidth="1"/>
    <col min="8490" max="8490" width="56.6328125" bestFit="1" customWidth="1"/>
    <col min="8491" max="8491" width="27.6328125" customWidth="1"/>
    <col min="8492" max="8492" width="12.36328125" bestFit="1" customWidth="1"/>
    <col min="8493" max="8493" width="20.81640625" bestFit="1" customWidth="1"/>
    <col min="8494" max="8494" width="12.6328125" customWidth="1"/>
    <col min="8495" max="8495" width="15.36328125" bestFit="1" customWidth="1"/>
    <col min="8496" max="8497" width="15.36328125" customWidth="1"/>
    <col min="8498" max="8498" width="22.1796875" bestFit="1" customWidth="1"/>
    <col min="8499" max="8500" width="22.1796875" customWidth="1"/>
    <col min="8501" max="8501" width="22.1796875" bestFit="1" customWidth="1"/>
    <col min="8502" max="8502" width="11" bestFit="1" customWidth="1"/>
    <col min="8503" max="8503" width="8.36328125" bestFit="1" customWidth="1"/>
    <col min="8504" max="8504" width="9.453125" bestFit="1" customWidth="1"/>
    <col min="8505" max="8505" width="15.36328125" bestFit="1" customWidth="1"/>
    <col min="8744" max="8744" width="39.81640625" customWidth="1"/>
    <col min="8745" max="8745" width="12.36328125" bestFit="1" customWidth="1"/>
    <col min="8746" max="8746" width="56.6328125" bestFit="1" customWidth="1"/>
    <col min="8747" max="8747" width="27.6328125" customWidth="1"/>
    <col min="8748" max="8748" width="12.36328125" bestFit="1" customWidth="1"/>
    <col min="8749" max="8749" width="20.81640625" bestFit="1" customWidth="1"/>
    <col min="8750" max="8750" width="12.6328125" customWidth="1"/>
    <col min="8751" max="8751" width="15.36328125" bestFit="1" customWidth="1"/>
    <col min="8752" max="8753" width="15.36328125" customWidth="1"/>
    <col min="8754" max="8754" width="22.1796875" bestFit="1" customWidth="1"/>
    <col min="8755" max="8756" width="22.1796875" customWidth="1"/>
    <col min="8757" max="8757" width="22.1796875" bestFit="1" customWidth="1"/>
    <col min="8758" max="8758" width="11" bestFit="1" customWidth="1"/>
    <col min="8759" max="8759" width="8.36328125" bestFit="1" customWidth="1"/>
    <col min="8760" max="8760" width="9.453125" bestFit="1" customWidth="1"/>
    <col min="8761" max="8761" width="15.36328125" bestFit="1" customWidth="1"/>
    <col min="9000" max="9000" width="39.81640625" customWidth="1"/>
    <col min="9001" max="9001" width="12.36328125" bestFit="1" customWidth="1"/>
    <col min="9002" max="9002" width="56.6328125" bestFit="1" customWidth="1"/>
    <col min="9003" max="9003" width="27.6328125" customWidth="1"/>
    <col min="9004" max="9004" width="12.36328125" bestFit="1" customWidth="1"/>
    <col min="9005" max="9005" width="20.81640625" bestFit="1" customWidth="1"/>
    <col min="9006" max="9006" width="12.6328125" customWidth="1"/>
    <col min="9007" max="9007" width="15.36328125" bestFit="1" customWidth="1"/>
    <col min="9008" max="9009" width="15.36328125" customWidth="1"/>
    <col min="9010" max="9010" width="22.1796875" bestFit="1" customWidth="1"/>
    <col min="9011" max="9012" width="22.1796875" customWidth="1"/>
    <col min="9013" max="9013" width="22.1796875" bestFit="1" customWidth="1"/>
    <col min="9014" max="9014" width="11" bestFit="1" customWidth="1"/>
    <col min="9015" max="9015" width="8.36328125" bestFit="1" customWidth="1"/>
    <col min="9016" max="9016" width="9.453125" bestFit="1" customWidth="1"/>
    <col min="9017" max="9017" width="15.36328125" bestFit="1" customWidth="1"/>
    <col min="9256" max="9256" width="39.81640625" customWidth="1"/>
    <col min="9257" max="9257" width="12.36328125" bestFit="1" customWidth="1"/>
    <col min="9258" max="9258" width="56.6328125" bestFit="1" customWidth="1"/>
    <col min="9259" max="9259" width="27.6328125" customWidth="1"/>
    <col min="9260" max="9260" width="12.36328125" bestFit="1" customWidth="1"/>
    <col min="9261" max="9261" width="20.81640625" bestFit="1" customWidth="1"/>
    <col min="9262" max="9262" width="12.6328125" customWidth="1"/>
    <col min="9263" max="9263" width="15.36328125" bestFit="1" customWidth="1"/>
    <col min="9264" max="9265" width="15.36328125" customWidth="1"/>
    <col min="9266" max="9266" width="22.1796875" bestFit="1" customWidth="1"/>
    <col min="9267" max="9268" width="22.1796875" customWidth="1"/>
    <col min="9269" max="9269" width="22.1796875" bestFit="1" customWidth="1"/>
    <col min="9270" max="9270" width="11" bestFit="1" customWidth="1"/>
    <col min="9271" max="9271" width="8.36328125" bestFit="1" customWidth="1"/>
    <col min="9272" max="9272" width="9.453125" bestFit="1" customWidth="1"/>
    <col min="9273" max="9273" width="15.36328125" bestFit="1" customWidth="1"/>
    <col min="9512" max="9512" width="39.81640625" customWidth="1"/>
    <col min="9513" max="9513" width="12.36328125" bestFit="1" customWidth="1"/>
    <col min="9514" max="9514" width="56.6328125" bestFit="1" customWidth="1"/>
    <col min="9515" max="9515" width="27.6328125" customWidth="1"/>
    <col min="9516" max="9516" width="12.36328125" bestFit="1" customWidth="1"/>
    <col min="9517" max="9517" width="20.81640625" bestFit="1" customWidth="1"/>
    <col min="9518" max="9518" width="12.6328125" customWidth="1"/>
    <col min="9519" max="9519" width="15.36328125" bestFit="1" customWidth="1"/>
    <col min="9520" max="9521" width="15.36328125" customWidth="1"/>
    <col min="9522" max="9522" width="22.1796875" bestFit="1" customWidth="1"/>
    <col min="9523" max="9524" width="22.1796875" customWidth="1"/>
    <col min="9525" max="9525" width="22.1796875" bestFit="1" customWidth="1"/>
    <col min="9526" max="9526" width="11" bestFit="1" customWidth="1"/>
    <col min="9527" max="9527" width="8.36328125" bestFit="1" customWidth="1"/>
    <col min="9528" max="9528" width="9.453125" bestFit="1" customWidth="1"/>
    <col min="9529" max="9529" width="15.36328125" bestFit="1" customWidth="1"/>
    <col min="9768" max="9768" width="39.81640625" customWidth="1"/>
    <col min="9769" max="9769" width="12.36328125" bestFit="1" customWidth="1"/>
    <col min="9770" max="9770" width="56.6328125" bestFit="1" customWidth="1"/>
    <col min="9771" max="9771" width="27.6328125" customWidth="1"/>
    <col min="9772" max="9772" width="12.36328125" bestFit="1" customWidth="1"/>
    <col min="9773" max="9773" width="20.81640625" bestFit="1" customWidth="1"/>
    <col min="9774" max="9774" width="12.6328125" customWidth="1"/>
    <col min="9775" max="9775" width="15.36328125" bestFit="1" customWidth="1"/>
    <col min="9776" max="9777" width="15.36328125" customWidth="1"/>
    <col min="9778" max="9778" width="22.1796875" bestFit="1" customWidth="1"/>
    <col min="9779" max="9780" width="22.1796875" customWidth="1"/>
    <col min="9781" max="9781" width="22.1796875" bestFit="1" customWidth="1"/>
    <col min="9782" max="9782" width="11" bestFit="1" customWidth="1"/>
    <col min="9783" max="9783" width="8.36328125" bestFit="1" customWidth="1"/>
    <col min="9784" max="9784" width="9.453125" bestFit="1" customWidth="1"/>
    <col min="9785" max="9785" width="15.36328125" bestFit="1" customWidth="1"/>
    <col min="10024" max="10024" width="39.81640625" customWidth="1"/>
    <col min="10025" max="10025" width="12.36328125" bestFit="1" customWidth="1"/>
    <col min="10026" max="10026" width="56.6328125" bestFit="1" customWidth="1"/>
    <col min="10027" max="10027" width="27.6328125" customWidth="1"/>
    <col min="10028" max="10028" width="12.36328125" bestFit="1" customWidth="1"/>
    <col min="10029" max="10029" width="20.81640625" bestFit="1" customWidth="1"/>
    <col min="10030" max="10030" width="12.6328125" customWidth="1"/>
    <col min="10031" max="10031" width="15.36328125" bestFit="1" customWidth="1"/>
    <col min="10032" max="10033" width="15.36328125" customWidth="1"/>
    <col min="10034" max="10034" width="22.1796875" bestFit="1" customWidth="1"/>
    <col min="10035" max="10036" width="22.1796875" customWidth="1"/>
    <col min="10037" max="10037" width="22.1796875" bestFit="1" customWidth="1"/>
    <col min="10038" max="10038" width="11" bestFit="1" customWidth="1"/>
    <col min="10039" max="10039" width="8.36328125" bestFit="1" customWidth="1"/>
    <col min="10040" max="10040" width="9.453125" bestFit="1" customWidth="1"/>
    <col min="10041" max="10041" width="15.36328125" bestFit="1" customWidth="1"/>
    <col min="10280" max="10280" width="39.81640625" customWidth="1"/>
    <col min="10281" max="10281" width="12.36328125" bestFit="1" customWidth="1"/>
    <col min="10282" max="10282" width="56.6328125" bestFit="1" customWidth="1"/>
    <col min="10283" max="10283" width="27.6328125" customWidth="1"/>
    <col min="10284" max="10284" width="12.36328125" bestFit="1" customWidth="1"/>
    <col min="10285" max="10285" width="20.81640625" bestFit="1" customWidth="1"/>
    <col min="10286" max="10286" width="12.6328125" customWidth="1"/>
    <col min="10287" max="10287" width="15.36328125" bestFit="1" customWidth="1"/>
    <col min="10288" max="10289" width="15.36328125" customWidth="1"/>
    <col min="10290" max="10290" width="22.1796875" bestFit="1" customWidth="1"/>
    <col min="10291" max="10292" width="22.1796875" customWidth="1"/>
    <col min="10293" max="10293" width="22.1796875" bestFit="1" customWidth="1"/>
    <col min="10294" max="10294" width="11" bestFit="1" customWidth="1"/>
    <col min="10295" max="10295" width="8.36328125" bestFit="1" customWidth="1"/>
    <col min="10296" max="10296" width="9.453125" bestFit="1" customWidth="1"/>
    <col min="10297" max="10297" width="15.36328125" bestFit="1" customWidth="1"/>
    <col min="10536" max="10536" width="39.81640625" customWidth="1"/>
    <col min="10537" max="10537" width="12.36328125" bestFit="1" customWidth="1"/>
    <col min="10538" max="10538" width="56.6328125" bestFit="1" customWidth="1"/>
    <col min="10539" max="10539" width="27.6328125" customWidth="1"/>
    <col min="10540" max="10540" width="12.36328125" bestFit="1" customWidth="1"/>
    <col min="10541" max="10541" width="20.81640625" bestFit="1" customWidth="1"/>
    <col min="10542" max="10542" width="12.6328125" customWidth="1"/>
    <col min="10543" max="10543" width="15.36328125" bestFit="1" customWidth="1"/>
    <col min="10544" max="10545" width="15.36328125" customWidth="1"/>
    <col min="10546" max="10546" width="22.1796875" bestFit="1" customWidth="1"/>
    <col min="10547" max="10548" width="22.1796875" customWidth="1"/>
    <col min="10549" max="10549" width="22.1796875" bestFit="1" customWidth="1"/>
    <col min="10550" max="10550" width="11" bestFit="1" customWidth="1"/>
    <col min="10551" max="10551" width="8.36328125" bestFit="1" customWidth="1"/>
    <col min="10552" max="10552" width="9.453125" bestFit="1" customWidth="1"/>
    <col min="10553" max="10553" width="15.36328125" bestFit="1" customWidth="1"/>
    <col min="10792" max="10792" width="39.81640625" customWidth="1"/>
    <col min="10793" max="10793" width="12.36328125" bestFit="1" customWidth="1"/>
    <col min="10794" max="10794" width="56.6328125" bestFit="1" customWidth="1"/>
    <col min="10795" max="10795" width="27.6328125" customWidth="1"/>
    <col min="10796" max="10796" width="12.36328125" bestFit="1" customWidth="1"/>
    <col min="10797" max="10797" width="20.81640625" bestFit="1" customWidth="1"/>
    <col min="10798" max="10798" width="12.6328125" customWidth="1"/>
    <col min="10799" max="10799" width="15.36328125" bestFit="1" customWidth="1"/>
    <col min="10800" max="10801" width="15.36328125" customWidth="1"/>
    <col min="10802" max="10802" width="22.1796875" bestFit="1" customWidth="1"/>
    <col min="10803" max="10804" width="22.1796875" customWidth="1"/>
    <col min="10805" max="10805" width="22.1796875" bestFit="1" customWidth="1"/>
    <col min="10806" max="10806" width="11" bestFit="1" customWidth="1"/>
    <col min="10807" max="10807" width="8.36328125" bestFit="1" customWidth="1"/>
    <col min="10808" max="10808" width="9.453125" bestFit="1" customWidth="1"/>
    <col min="10809" max="10809" width="15.36328125" bestFit="1" customWidth="1"/>
    <col min="11048" max="11048" width="39.81640625" customWidth="1"/>
    <col min="11049" max="11049" width="12.36328125" bestFit="1" customWidth="1"/>
    <col min="11050" max="11050" width="56.6328125" bestFit="1" customWidth="1"/>
    <col min="11051" max="11051" width="27.6328125" customWidth="1"/>
    <col min="11052" max="11052" width="12.36328125" bestFit="1" customWidth="1"/>
    <col min="11053" max="11053" width="20.81640625" bestFit="1" customWidth="1"/>
    <col min="11054" max="11054" width="12.6328125" customWidth="1"/>
    <col min="11055" max="11055" width="15.36328125" bestFit="1" customWidth="1"/>
    <col min="11056" max="11057" width="15.36328125" customWidth="1"/>
    <col min="11058" max="11058" width="22.1796875" bestFit="1" customWidth="1"/>
    <col min="11059" max="11060" width="22.1796875" customWidth="1"/>
    <col min="11061" max="11061" width="22.1796875" bestFit="1" customWidth="1"/>
    <col min="11062" max="11062" width="11" bestFit="1" customWidth="1"/>
    <col min="11063" max="11063" width="8.36328125" bestFit="1" customWidth="1"/>
    <col min="11064" max="11064" width="9.453125" bestFit="1" customWidth="1"/>
    <col min="11065" max="11065" width="15.36328125" bestFit="1" customWidth="1"/>
    <col min="11304" max="11304" width="39.81640625" customWidth="1"/>
    <col min="11305" max="11305" width="12.36328125" bestFit="1" customWidth="1"/>
    <col min="11306" max="11306" width="56.6328125" bestFit="1" customWidth="1"/>
    <col min="11307" max="11307" width="27.6328125" customWidth="1"/>
    <col min="11308" max="11308" width="12.36328125" bestFit="1" customWidth="1"/>
    <col min="11309" max="11309" width="20.81640625" bestFit="1" customWidth="1"/>
    <col min="11310" max="11310" width="12.6328125" customWidth="1"/>
    <col min="11311" max="11311" width="15.36328125" bestFit="1" customWidth="1"/>
    <col min="11312" max="11313" width="15.36328125" customWidth="1"/>
    <col min="11314" max="11314" width="22.1796875" bestFit="1" customWidth="1"/>
    <col min="11315" max="11316" width="22.1796875" customWidth="1"/>
    <col min="11317" max="11317" width="22.1796875" bestFit="1" customWidth="1"/>
    <col min="11318" max="11318" width="11" bestFit="1" customWidth="1"/>
    <col min="11319" max="11319" width="8.36328125" bestFit="1" customWidth="1"/>
    <col min="11320" max="11320" width="9.453125" bestFit="1" customWidth="1"/>
    <col min="11321" max="11321" width="15.36328125" bestFit="1" customWidth="1"/>
    <col min="11560" max="11560" width="39.81640625" customWidth="1"/>
    <col min="11561" max="11561" width="12.36328125" bestFit="1" customWidth="1"/>
    <col min="11562" max="11562" width="56.6328125" bestFit="1" customWidth="1"/>
    <col min="11563" max="11563" width="27.6328125" customWidth="1"/>
    <col min="11564" max="11564" width="12.36328125" bestFit="1" customWidth="1"/>
    <col min="11565" max="11565" width="20.81640625" bestFit="1" customWidth="1"/>
    <col min="11566" max="11566" width="12.6328125" customWidth="1"/>
    <col min="11567" max="11567" width="15.36328125" bestFit="1" customWidth="1"/>
    <col min="11568" max="11569" width="15.36328125" customWidth="1"/>
    <col min="11570" max="11570" width="22.1796875" bestFit="1" customWidth="1"/>
    <col min="11571" max="11572" width="22.1796875" customWidth="1"/>
    <col min="11573" max="11573" width="22.1796875" bestFit="1" customWidth="1"/>
    <col min="11574" max="11574" width="11" bestFit="1" customWidth="1"/>
    <col min="11575" max="11575" width="8.36328125" bestFit="1" customWidth="1"/>
    <col min="11576" max="11576" width="9.453125" bestFit="1" customWidth="1"/>
    <col min="11577" max="11577" width="15.36328125" bestFit="1" customWidth="1"/>
    <col min="11816" max="11816" width="39.81640625" customWidth="1"/>
    <col min="11817" max="11817" width="12.36328125" bestFit="1" customWidth="1"/>
    <col min="11818" max="11818" width="56.6328125" bestFit="1" customWidth="1"/>
    <col min="11819" max="11819" width="27.6328125" customWidth="1"/>
    <col min="11820" max="11820" width="12.36328125" bestFit="1" customWidth="1"/>
    <col min="11821" max="11821" width="20.81640625" bestFit="1" customWidth="1"/>
    <col min="11822" max="11822" width="12.6328125" customWidth="1"/>
    <col min="11823" max="11823" width="15.36328125" bestFit="1" customWidth="1"/>
    <col min="11824" max="11825" width="15.36328125" customWidth="1"/>
    <col min="11826" max="11826" width="22.1796875" bestFit="1" customWidth="1"/>
    <col min="11827" max="11828" width="22.1796875" customWidth="1"/>
    <col min="11829" max="11829" width="22.1796875" bestFit="1" customWidth="1"/>
    <col min="11830" max="11830" width="11" bestFit="1" customWidth="1"/>
    <col min="11831" max="11831" width="8.36328125" bestFit="1" customWidth="1"/>
    <col min="11832" max="11832" width="9.453125" bestFit="1" customWidth="1"/>
    <col min="11833" max="11833" width="15.36328125" bestFit="1" customWidth="1"/>
    <col min="12072" max="12072" width="39.81640625" customWidth="1"/>
    <col min="12073" max="12073" width="12.36328125" bestFit="1" customWidth="1"/>
    <col min="12074" max="12074" width="56.6328125" bestFit="1" customWidth="1"/>
    <col min="12075" max="12075" width="27.6328125" customWidth="1"/>
    <col min="12076" max="12076" width="12.36328125" bestFit="1" customWidth="1"/>
    <col min="12077" max="12077" width="20.81640625" bestFit="1" customWidth="1"/>
    <col min="12078" max="12078" width="12.6328125" customWidth="1"/>
    <col min="12079" max="12079" width="15.36328125" bestFit="1" customWidth="1"/>
    <col min="12080" max="12081" width="15.36328125" customWidth="1"/>
    <col min="12082" max="12082" width="22.1796875" bestFit="1" customWidth="1"/>
    <col min="12083" max="12084" width="22.1796875" customWidth="1"/>
    <col min="12085" max="12085" width="22.1796875" bestFit="1" customWidth="1"/>
    <col min="12086" max="12086" width="11" bestFit="1" customWidth="1"/>
    <col min="12087" max="12087" width="8.36328125" bestFit="1" customWidth="1"/>
    <col min="12088" max="12088" width="9.453125" bestFit="1" customWidth="1"/>
    <col min="12089" max="12089" width="15.36328125" bestFit="1" customWidth="1"/>
    <col min="12328" max="12328" width="39.81640625" customWidth="1"/>
    <col min="12329" max="12329" width="12.36328125" bestFit="1" customWidth="1"/>
    <col min="12330" max="12330" width="56.6328125" bestFit="1" customWidth="1"/>
    <col min="12331" max="12331" width="27.6328125" customWidth="1"/>
    <col min="12332" max="12332" width="12.36328125" bestFit="1" customWidth="1"/>
    <col min="12333" max="12333" width="20.81640625" bestFit="1" customWidth="1"/>
    <col min="12334" max="12334" width="12.6328125" customWidth="1"/>
    <col min="12335" max="12335" width="15.36328125" bestFit="1" customWidth="1"/>
    <col min="12336" max="12337" width="15.36328125" customWidth="1"/>
    <col min="12338" max="12338" width="22.1796875" bestFit="1" customWidth="1"/>
    <col min="12339" max="12340" width="22.1796875" customWidth="1"/>
    <col min="12341" max="12341" width="22.1796875" bestFit="1" customWidth="1"/>
    <col min="12342" max="12342" width="11" bestFit="1" customWidth="1"/>
    <col min="12343" max="12343" width="8.36328125" bestFit="1" customWidth="1"/>
    <col min="12344" max="12344" width="9.453125" bestFit="1" customWidth="1"/>
    <col min="12345" max="12345" width="15.36328125" bestFit="1" customWidth="1"/>
    <col min="12584" max="12584" width="39.81640625" customWidth="1"/>
    <col min="12585" max="12585" width="12.36328125" bestFit="1" customWidth="1"/>
    <col min="12586" max="12586" width="56.6328125" bestFit="1" customWidth="1"/>
    <col min="12587" max="12587" width="27.6328125" customWidth="1"/>
    <col min="12588" max="12588" width="12.36328125" bestFit="1" customWidth="1"/>
    <col min="12589" max="12589" width="20.81640625" bestFit="1" customWidth="1"/>
    <col min="12590" max="12590" width="12.6328125" customWidth="1"/>
    <col min="12591" max="12591" width="15.36328125" bestFit="1" customWidth="1"/>
    <col min="12592" max="12593" width="15.36328125" customWidth="1"/>
    <col min="12594" max="12594" width="22.1796875" bestFit="1" customWidth="1"/>
    <col min="12595" max="12596" width="22.1796875" customWidth="1"/>
    <col min="12597" max="12597" width="22.1796875" bestFit="1" customWidth="1"/>
    <col min="12598" max="12598" width="11" bestFit="1" customWidth="1"/>
    <col min="12599" max="12599" width="8.36328125" bestFit="1" customWidth="1"/>
    <col min="12600" max="12600" width="9.453125" bestFit="1" customWidth="1"/>
    <col min="12601" max="12601" width="15.36328125" bestFit="1" customWidth="1"/>
    <col min="12840" max="12840" width="39.81640625" customWidth="1"/>
    <col min="12841" max="12841" width="12.36328125" bestFit="1" customWidth="1"/>
    <col min="12842" max="12842" width="56.6328125" bestFit="1" customWidth="1"/>
    <col min="12843" max="12843" width="27.6328125" customWidth="1"/>
    <col min="12844" max="12844" width="12.36328125" bestFit="1" customWidth="1"/>
    <col min="12845" max="12845" width="20.81640625" bestFit="1" customWidth="1"/>
    <col min="12846" max="12846" width="12.6328125" customWidth="1"/>
    <col min="12847" max="12847" width="15.36328125" bestFit="1" customWidth="1"/>
    <col min="12848" max="12849" width="15.36328125" customWidth="1"/>
    <col min="12850" max="12850" width="22.1796875" bestFit="1" customWidth="1"/>
    <col min="12851" max="12852" width="22.1796875" customWidth="1"/>
    <col min="12853" max="12853" width="22.1796875" bestFit="1" customWidth="1"/>
    <col min="12854" max="12854" width="11" bestFit="1" customWidth="1"/>
    <col min="12855" max="12855" width="8.36328125" bestFit="1" customWidth="1"/>
    <col min="12856" max="12856" width="9.453125" bestFit="1" customWidth="1"/>
    <col min="12857" max="12857" width="15.36328125" bestFit="1" customWidth="1"/>
    <col min="13096" max="13096" width="39.81640625" customWidth="1"/>
    <col min="13097" max="13097" width="12.36328125" bestFit="1" customWidth="1"/>
    <col min="13098" max="13098" width="56.6328125" bestFit="1" customWidth="1"/>
    <col min="13099" max="13099" width="27.6328125" customWidth="1"/>
    <col min="13100" max="13100" width="12.36328125" bestFit="1" customWidth="1"/>
    <col min="13101" max="13101" width="20.81640625" bestFit="1" customWidth="1"/>
    <col min="13102" max="13102" width="12.6328125" customWidth="1"/>
    <col min="13103" max="13103" width="15.36328125" bestFit="1" customWidth="1"/>
    <col min="13104" max="13105" width="15.36328125" customWidth="1"/>
    <col min="13106" max="13106" width="22.1796875" bestFit="1" customWidth="1"/>
    <col min="13107" max="13108" width="22.1796875" customWidth="1"/>
    <col min="13109" max="13109" width="22.1796875" bestFit="1" customWidth="1"/>
    <col min="13110" max="13110" width="11" bestFit="1" customWidth="1"/>
    <col min="13111" max="13111" width="8.36328125" bestFit="1" customWidth="1"/>
    <col min="13112" max="13112" width="9.453125" bestFit="1" customWidth="1"/>
    <col min="13113" max="13113" width="15.36328125" bestFit="1" customWidth="1"/>
    <col min="13352" max="13352" width="39.81640625" customWidth="1"/>
    <col min="13353" max="13353" width="12.36328125" bestFit="1" customWidth="1"/>
    <col min="13354" max="13354" width="56.6328125" bestFit="1" customWidth="1"/>
    <col min="13355" max="13355" width="27.6328125" customWidth="1"/>
    <col min="13356" max="13356" width="12.36328125" bestFit="1" customWidth="1"/>
    <col min="13357" max="13357" width="20.81640625" bestFit="1" customWidth="1"/>
    <col min="13358" max="13358" width="12.6328125" customWidth="1"/>
    <col min="13359" max="13359" width="15.36328125" bestFit="1" customWidth="1"/>
    <col min="13360" max="13361" width="15.36328125" customWidth="1"/>
    <col min="13362" max="13362" width="22.1796875" bestFit="1" customWidth="1"/>
    <col min="13363" max="13364" width="22.1796875" customWidth="1"/>
    <col min="13365" max="13365" width="22.1796875" bestFit="1" customWidth="1"/>
    <col min="13366" max="13366" width="11" bestFit="1" customWidth="1"/>
    <col min="13367" max="13367" width="8.36328125" bestFit="1" customWidth="1"/>
    <col min="13368" max="13368" width="9.453125" bestFit="1" customWidth="1"/>
    <col min="13369" max="13369" width="15.36328125" bestFit="1" customWidth="1"/>
    <col min="13608" max="13608" width="39.81640625" customWidth="1"/>
    <col min="13609" max="13609" width="12.36328125" bestFit="1" customWidth="1"/>
    <col min="13610" max="13610" width="56.6328125" bestFit="1" customWidth="1"/>
    <col min="13611" max="13611" width="27.6328125" customWidth="1"/>
    <col min="13612" max="13612" width="12.36328125" bestFit="1" customWidth="1"/>
    <col min="13613" max="13613" width="20.81640625" bestFit="1" customWidth="1"/>
    <col min="13614" max="13614" width="12.6328125" customWidth="1"/>
    <col min="13615" max="13615" width="15.36328125" bestFit="1" customWidth="1"/>
    <col min="13616" max="13617" width="15.36328125" customWidth="1"/>
    <col min="13618" max="13618" width="22.1796875" bestFit="1" customWidth="1"/>
    <col min="13619" max="13620" width="22.1796875" customWidth="1"/>
    <col min="13621" max="13621" width="22.1796875" bestFit="1" customWidth="1"/>
    <col min="13622" max="13622" width="11" bestFit="1" customWidth="1"/>
    <col min="13623" max="13623" width="8.36328125" bestFit="1" customWidth="1"/>
    <col min="13624" max="13624" width="9.453125" bestFit="1" customWidth="1"/>
    <col min="13625" max="13625" width="15.36328125" bestFit="1" customWidth="1"/>
    <col min="13864" max="13864" width="39.81640625" customWidth="1"/>
    <col min="13865" max="13865" width="12.36328125" bestFit="1" customWidth="1"/>
    <col min="13866" max="13866" width="56.6328125" bestFit="1" customWidth="1"/>
    <col min="13867" max="13867" width="27.6328125" customWidth="1"/>
    <col min="13868" max="13868" width="12.36328125" bestFit="1" customWidth="1"/>
    <col min="13869" max="13869" width="20.81640625" bestFit="1" customWidth="1"/>
    <col min="13870" max="13870" width="12.6328125" customWidth="1"/>
    <col min="13871" max="13871" width="15.36328125" bestFit="1" customWidth="1"/>
    <col min="13872" max="13873" width="15.36328125" customWidth="1"/>
    <col min="13874" max="13874" width="22.1796875" bestFit="1" customWidth="1"/>
    <col min="13875" max="13876" width="22.1796875" customWidth="1"/>
    <col min="13877" max="13877" width="22.1796875" bestFit="1" customWidth="1"/>
    <col min="13878" max="13878" width="11" bestFit="1" customWidth="1"/>
    <col min="13879" max="13879" width="8.36328125" bestFit="1" customWidth="1"/>
    <col min="13880" max="13880" width="9.453125" bestFit="1" customWidth="1"/>
    <col min="13881" max="13881" width="15.36328125" bestFit="1" customWidth="1"/>
    <col min="14120" max="14120" width="39.81640625" customWidth="1"/>
    <col min="14121" max="14121" width="12.36328125" bestFit="1" customWidth="1"/>
    <col min="14122" max="14122" width="56.6328125" bestFit="1" customWidth="1"/>
    <col min="14123" max="14123" width="27.6328125" customWidth="1"/>
    <col min="14124" max="14124" width="12.36328125" bestFit="1" customWidth="1"/>
    <col min="14125" max="14125" width="20.81640625" bestFit="1" customWidth="1"/>
    <col min="14126" max="14126" width="12.6328125" customWidth="1"/>
    <col min="14127" max="14127" width="15.36328125" bestFit="1" customWidth="1"/>
    <col min="14128" max="14129" width="15.36328125" customWidth="1"/>
    <col min="14130" max="14130" width="22.1796875" bestFit="1" customWidth="1"/>
    <col min="14131" max="14132" width="22.1796875" customWidth="1"/>
    <col min="14133" max="14133" width="22.1796875" bestFit="1" customWidth="1"/>
    <col min="14134" max="14134" width="11" bestFit="1" customWidth="1"/>
    <col min="14135" max="14135" width="8.36328125" bestFit="1" customWidth="1"/>
    <col min="14136" max="14136" width="9.453125" bestFit="1" customWidth="1"/>
    <col min="14137" max="14137" width="15.36328125" bestFit="1" customWidth="1"/>
    <col min="14376" max="14376" width="39.81640625" customWidth="1"/>
    <col min="14377" max="14377" width="12.36328125" bestFit="1" customWidth="1"/>
    <col min="14378" max="14378" width="56.6328125" bestFit="1" customWidth="1"/>
    <col min="14379" max="14379" width="27.6328125" customWidth="1"/>
    <col min="14380" max="14380" width="12.36328125" bestFit="1" customWidth="1"/>
    <col min="14381" max="14381" width="20.81640625" bestFit="1" customWidth="1"/>
    <col min="14382" max="14382" width="12.6328125" customWidth="1"/>
    <col min="14383" max="14383" width="15.36328125" bestFit="1" customWidth="1"/>
    <col min="14384" max="14385" width="15.36328125" customWidth="1"/>
    <col min="14386" max="14386" width="22.1796875" bestFit="1" customWidth="1"/>
    <col min="14387" max="14388" width="22.1796875" customWidth="1"/>
    <col min="14389" max="14389" width="22.1796875" bestFit="1" customWidth="1"/>
    <col min="14390" max="14390" width="11" bestFit="1" customWidth="1"/>
    <col min="14391" max="14391" width="8.36328125" bestFit="1" customWidth="1"/>
    <col min="14392" max="14392" width="9.453125" bestFit="1" customWidth="1"/>
    <col min="14393" max="14393" width="15.36328125" bestFit="1" customWidth="1"/>
    <col min="14632" max="14632" width="39.81640625" customWidth="1"/>
    <col min="14633" max="14633" width="12.36328125" bestFit="1" customWidth="1"/>
    <col min="14634" max="14634" width="56.6328125" bestFit="1" customWidth="1"/>
    <col min="14635" max="14635" width="27.6328125" customWidth="1"/>
    <col min="14636" max="14636" width="12.36328125" bestFit="1" customWidth="1"/>
    <col min="14637" max="14637" width="20.81640625" bestFit="1" customWidth="1"/>
    <col min="14638" max="14638" width="12.6328125" customWidth="1"/>
    <col min="14639" max="14639" width="15.36328125" bestFit="1" customWidth="1"/>
    <col min="14640" max="14641" width="15.36328125" customWidth="1"/>
    <col min="14642" max="14642" width="22.1796875" bestFit="1" customWidth="1"/>
    <col min="14643" max="14644" width="22.1796875" customWidth="1"/>
    <col min="14645" max="14645" width="22.1796875" bestFit="1" customWidth="1"/>
    <col min="14646" max="14646" width="11" bestFit="1" customWidth="1"/>
    <col min="14647" max="14647" width="8.36328125" bestFit="1" customWidth="1"/>
    <col min="14648" max="14648" width="9.453125" bestFit="1" customWidth="1"/>
    <col min="14649" max="14649" width="15.36328125" bestFit="1" customWidth="1"/>
    <col min="14888" max="14888" width="39.81640625" customWidth="1"/>
    <col min="14889" max="14889" width="12.36328125" bestFit="1" customWidth="1"/>
    <col min="14890" max="14890" width="56.6328125" bestFit="1" customWidth="1"/>
    <col min="14891" max="14891" width="27.6328125" customWidth="1"/>
    <col min="14892" max="14892" width="12.36328125" bestFit="1" customWidth="1"/>
    <col min="14893" max="14893" width="20.81640625" bestFit="1" customWidth="1"/>
    <col min="14894" max="14894" width="12.6328125" customWidth="1"/>
    <col min="14895" max="14895" width="15.36328125" bestFit="1" customWidth="1"/>
    <col min="14896" max="14897" width="15.36328125" customWidth="1"/>
    <col min="14898" max="14898" width="22.1796875" bestFit="1" customWidth="1"/>
    <col min="14899" max="14900" width="22.1796875" customWidth="1"/>
    <col min="14901" max="14901" width="22.1796875" bestFit="1" customWidth="1"/>
    <col min="14902" max="14902" width="11" bestFit="1" customWidth="1"/>
    <col min="14903" max="14903" width="8.36328125" bestFit="1" customWidth="1"/>
    <col min="14904" max="14904" width="9.453125" bestFit="1" customWidth="1"/>
    <col min="14905" max="14905" width="15.36328125" bestFit="1" customWidth="1"/>
    <col min="15144" max="15144" width="39.81640625" customWidth="1"/>
    <col min="15145" max="15145" width="12.36328125" bestFit="1" customWidth="1"/>
    <col min="15146" max="15146" width="56.6328125" bestFit="1" customWidth="1"/>
    <col min="15147" max="15147" width="27.6328125" customWidth="1"/>
    <col min="15148" max="15148" width="12.36328125" bestFit="1" customWidth="1"/>
    <col min="15149" max="15149" width="20.81640625" bestFit="1" customWidth="1"/>
    <col min="15150" max="15150" width="12.6328125" customWidth="1"/>
    <col min="15151" max="15151" width="15.36328125" bestFit="1" customWidth="1"/>
    <col min="15152" max="15153" width="15.36328125" customWidth="1"/>
    <col min="15154" max="15154" width="22.1796875" bestFit="1" customWidth="1"/>
    <col min="15155" max="15156" width="22.1796875" customWidth="1"/>
    <col min="15157" max="15157" width="22.1796875" bestFit="1" customWidth="1"/>
    <col min="15158" max="15158" width="11" bestFit="1" customWidth="1"/>
    <col min="15159" max="15159" width="8.36328125" bestFit="1" customWidth="1"/>
    <col min="15160" max="15160" width="9.453125" bestFit="1" customWidth="1"/>
    <col min="15161" max="15161" width="15.36328125" bestFit="1" customWidth="1"/>
    <col min="15400" max="15400" width="39.81640625" customWidth="1"/>
    <col min="15401" max="15401" width="12.36328125" bestFit="1" customWidth="1"/>
    <col min="15402" max="15402" width="56.6328125" bestFit="1" customWidth="1"/>
    <col min="15403" max="15403" width="27.6328125" customWidth="1"/>
    <col min="15404" max="15404" width="12.36328125" bestFit="1" customWidth="1"/>
    <col min="15405" max="15405" width="20.81640625" bestFit="1" customWidth="1"/>
    <col min="15406" max="15406" width="12.6328125" customWidth="1"/>
    <col min="15407" max="15407" width="15.36328125" bestFit="1" customWidth="1"/>
    <col min="15408" max="15409" width="15.36328125" customWidth="1"/>
    <col min="15410" max="15410" width="22.1796875" bestFit="1" customWidth="1"/>
    <col min="15411" max="15412" width="22.1796875" customWidth="1"/>
    <col min="15413" max="15413" width="22.1796875" bestFit="1" customWidth="1"/>
    <col min="15414" max="15414" width="11" bestFit="1" customWidth="1"/>
    <col min="15415" max="15415" width="8.36328125" bestFit="1" customWidth="1"/>
    <col min="15416" max="15416" width="9.453125" bestFit="1" customWidth="1"/>
    <col min="15417" max="15417" width="15.36328125" bestFit="1" customWidth="1"/>
    <col min="15656" max="15656" width="39.81640625" customWidth="1"/>
    <col min="15657" max="15657" width="12.36328125" bestFit="1" customWidth="1"/>
    <col min="15658" max="15658" width="56.6328125" bestFit="1" customWidth="1"/>
    <col min="15659" max="15659" width="27.6328125" customWidth="1"/>
    <col min="15660" max="15660" width="12.36328125" bestFit="1" customWidth="1"/>
    <col min="15661" max="15661" width="20.81640625" bestFit="1" customWidth="1"/>
    <col min="15662" max="15662" width="12.6328125" customWidth="1"/>
    <col min="15663" max="15663" width="15.36328125" bestFit="1" customWidth="1"/>
    <col min="15664" max="15665" width="15.36328125" customWidth="1"/>
    <col min="15666" max="15666" width="22.1796875" bestFit="1" customWidth="1"/>
    <col min="15667" max="15668" width="22.1796875" customWidth="1"/>
    <col min="15669" max="15669" width="22.1796875" bestFit="1" customWidth="1"/>
    <col min="15670" max="15670" width="11" bestFit="1" customWidth="1"/>
    <col min="15671" max="15671" width="8.36328125" bestFit="1" customWidth="1"/>
    <col min="15672" max="15672" width="9.453125" bestFit="1" customWidth="1"/>
    <col min="15673" max="15673" width="15.36328125" bestFit="1" customWidth="1"/>
    <col min="15912" max="15912" width="39.81640625" customWidth="1"/>
    <col min="15913" max="15913" width="12.36328125" bestFit="1" customWidth="1"/>
    <col min="15914" max="15914" width="56.6328125" bestFit="1" customWidth="1"/>
    <col min="15915" max="15915" width="27.6328125" customWidth="1"/>
    <col min="15916" max="15916" width="12.36328125" bestFit="1" customWidth="1"/>
    <col min="15917" max="15917" width="20.81640625" bestFit="1" customWidth="1"/>
    <col min="15918" max="15918" width="12.6328125" customWidth="1"/>
    <col min="15919" max="15919" width="15.36328125" bestFit="1" customWidth="1"/>
    <col min="15920" max="15921" width="15.36328125" customWidth="1"/>
    <col min="15922" max="15922" width="22.1796875" bestFit="1" customWidth="1"/>
    <col min="15923" max="15924" width="22.1796875" customWidth="1"/>
    <col min="15925" max="15925" width="22.1796875" bestFit="1" customWidth="1"/>
    <col min="15926" max="15926" width="11" bestFit="1" customWidth="1"/>
    <col min="15927" max="15927" width="8.36328125" bestFit="1" customWidth="1"/>
    <col min="15928" max="15928" width="9.453125" bestFit="1" customWidth="1"/>
    <col min="15929" max="15929" width="15.36328125" bestFit="1" customWidth="1"/>
    <col min="16168" max="16168" width="39.81640625" customWidth="1"/>
    <col min="16169" max="16169" width="12.36328125" bestFit="1" customWidth="1"/>
    <col min="16170" max="16170" width="56.6328125" bestFit="1" customWidth="1"/>
    <col min="16171" max="16171" width="27.6328125" customWidth="1"/>
    <col min="16172" max="16172" width="12.36328125" bestFit="1" customWidth="1"/>
    <col min="16173" max="16173" width="20.81640625" bestFit="1" customWidth="1"/>
    <col min="16174" max="16174" width="12.6328125" customWidth="1"/>
    <col min="16175" max="16175" width="15.36328125" bestFit="1" customWidth="1"/>
    <col min="16176" max="16177" width="15.36328125" customWidth="1"/>
    <col min="16178" max="16178" width="22.1796875" bestFit="1" customWidth="1"/>
    <col min="16179" max="16180" width="22.1796875" customWidth="1"/>
    <col min="16181" max="16181" width="22.1796875" bestFit="1" customWidth="1"/>
    <col min="16182" max="16182" width="11" bestFit="1" customWidth="1"/>
    <col min="16183" max="16183" width="8.36328125" bestFit="1" customWidth="1"/>
    <col min="16184" max="16184" width="9.453125" bestFit="1" customWidth="1"/>
    <col min="16185" max="16185" width="15.36328125" bestFit="1" customWidth="1"/>
  </cols>
  <sheetData>
    <row r="1" spans="1:57" s="6" customFormat="1">
      <c r="A1" s="6" t="s">
        <v>3</v>
      </c>
      <c r="B1" s="8" t="s">
        <v>5</v>
      </c>
      <c r="C1" s="6" t="s">
        <v>1</v>
      </c>
      <c r="D1" s="8" t="s">
        <v>2</v>
      </c>
      <c r="E1" s="1" t="s">
        <v>3683</v>
      </c>
      <c r="F1" s="368"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8" t="s">
        <v>40</v>
      </c>
      <c r="V1" s="1" t="s">
        <v>41</v>
      </c>
      <c r="W1" s="1" t="s">
        <v>42</v>
      </c>
      <c r="X1" s="1" t="s">
        <v>43</v>
      </c>
      <c r="Y1" s="1" t="s">
        <v>3682</v>
      </c>
      <c r="Z1" s="1" t="s">
        <v>44</v>
      </c>
      <c r="AA1" s="1" t="s">
        <v>45</v>
      </c>
      <c r="AB1" s="1" t="s">
        <v>46</v>
      </c>
      <c r="AC1" s="1" t="s">
        <v>47</v>
      </c>
      <c r="AD1" s="1" t="s">
        <v>48</v>
      </c>
      <c r="AE1" s="1" t="s">
        <v>49</v>
      </c>
      <c r="AF1" s="1" t="s">
        <v>50</v>
      </c>
      <c r="AG1" s="1" t="s">
        <v>51</v>
      </c>
      <c r="AH1" s="1" t="s">
        <v>52</v>
      </c>
      <c r="AI1" s="1" t="s">
        <v>53</v>
      </c>
      <c r="AJ1" s="368" t="s">
        <v>54</v>
      </c>
      <c r="AK1" s="1" t="s">
        <v>55</v>
      </c>
      <c r="AL1" s="1" t="s">
        <v>56</v>
      </c>
      <c r="AM1" s="16" t="s">
        <v>3681</v>
      </c>
      <c r="AN1" s="451" t="s">
        <v>58</v>
      </c>
      <c r="AO1" s="8" t="s">
        <v>3680</v>
      </c>
      <c r="AP1" s="8" t="s">
        <v>3679</v>
      </c>
      <c r="AQ1" s="8" t="s">
        <v>3678</v>
      </c>
      <c r="AR1" s="8" t="s">
        <v>3677</v>
      </c>
      <c r="AS1" s="8" t="s">
        <v>3676</v>
      </c>
      <c r="AT1" s="6" t="s">
        <v>3675</v>
      </c>
      <c r="AU1" s="6" t="s">
        <v>3674</v>
      </c>
      <c r="AV1" s="1" t="s">
        <v>57</v>
      </c>
      <c r="AW1" s="1" t="s">
        <v>59</v>
      </c>
      <c r="AX1" s="1" t="s">
        <v>60</v>
      </c>
      <c r="AY1" s="1" t="s">
        <v>61</v>
      </c>
      <c r="AZ1" s="371" t="s">
        <v>1117</v>
      </c>
      <c r="BA1" s="1" t="s">
        <v>62</v>
      </c>
      <c r="BB1" s="8" t="s">
        <v>0</v>
      </c>
      <c r="BC1" s="6" t="s">
        <v>6</v>
      </c>
      <c r="BD1" s="6" t="s">
        <v>4</v>
      </c>
      <c r="BE1" s="6" t="s">
        <v>7</v>
      </c>
    </row>
    <row r="2" spans="1:57">
      <c r="A2" s="2" t="s">
        <v>3970</v>
      </c>
      <c r="B2" s="2"/>
      <c r="C2" s="2" t="s">
        <v>63</v>
      </c>
      <c r="D2" s="4" t="s">
        <v>148</v>
      </c>
      <c r="E2" s="2" t="s">
        <v>64</v>
      </c>
      <c r="F2" s="2" t="s">
        <v>3969</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3968</v>
      </c>
      <c r="V2" s="2" t="s">
        <v>76</v>
      </c>
      <c r="W2" s="337" t="s">
        <v>3666</v>
      </c>
      <c r="X2" s="449">
        <v>36892</v>
      </c>
      <c r="Y2" s="449" t="s">
        <v>3665</v>
      </c>
      <c r="Z2" s="449">
        <f ca="1">TODAY()+1</f>
        <v>45444</v>
      </c>
      <c r="AA2" s="449" t="s">
        <v>77</v>
      </c>
      <c r="AB2" s="448" t="s">
        <v>78</v>
      </c>
      <c r="AC2" s="2" t="s">
        <v>79</v>
      </c>
      <c r="AD2" s="2" t="s">
        <v>80</v>
      </c>
      <c r="AE2" s="2" t="s">
        <v>81</v>
      </c>
      <c r="AF2" s="2" t="s">
        <v>82</v>
      </c>
      <c r="AG2" s="2">
        <v>2141344444</v>
      </c>
      <c r="AH2" s="110" t="s">
        <v>72</v>
      </c>
      <c r="AI2" s="110" t="s">
        <v>73</v>
      </c>
      <c r="AJ2" s="2" t="s">
        <v>3967</v>
      </c>
      <c r="AK2" s="2" t="s">
        <v>84</v>
      </c>
      <c r="AL2" s="2" t="s">
        <v>84</v>
      </c>
      <c r="AM2" s="2" t="s">
        <v>3656</v>
      </c>
      <c r="AN2" s="319">
        <v>25579</v>
      </c>
      <c r="AO2" s="2">
        <v>3</v>
      </c>
      <c r="AP2" s="2" t="s">
        <v>3655</v>
      </c>
      <c r="AQ2" s="2" t="s">
        <v>3654</v>
      </c>
      <c r="AR2" s="2">
        <v>2</v>
      </c>
      <c r="AS2" s="2">
        <v>30</v>
      </c>
      <c r="AT2" s="2"/>
      <c r="AU2" s="2" t="s">
        <v>3653</v>
      </c>
      <c r="AV2" s="2" t="s">
        <v>85</v>
      </c>
      <c r="AW2" s="2">
        <v>30</v>
      </c>
      <c r="AX2" s="2" t="s">
        <v>86</v>
      </c>
      <c r="AY2" s="2" t="s">
        <v>87</v>
      </c>
      <c r="AZ2" s="370" t="s">
        <v>1120</v>
      </c>
      <c r="BA2" s="2" t="s">
        <v>88</v>
      </c>
      <c r="BB2" s="2" t="s">
        <v>8</v>
      </c>
      <c r="BC2" s="2" t="s">
        <v>11</v>
      </c>
      <c r="BD2" s="2"/>
      <c r="BE2" s="2"/>
    </row>
    <row r="3" spans="1:57">
      <c r="A3" s="2" t="s">
        <v>3966</v>
      </c>
      <c r="B3" s="2"/>
      <c r="C3" s="2" t="s">
        <v>63</v>
      </c>
      <c r="D3" s="4" t="s">
        <v>148</v>
      </c>
      <c r="E3" s="2" t="s">
        <v>64</v>
      </c>
      <c r="F3" s="2" t="s">
        <v>3965</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3964</v>
      </c>
      <c r="V3" s="2" t="s">
        <v>76</v>
      </c>
      <c r="W3" s="337" t="s">
        <v>3666</v>
      </c>
      <c r="X3" s="449">
        <v>36892</v>
      </c>
      <c r="Y3" s="449" t="s">
        <v>3665</v>
      </c>
      <c r="Z3" s="449">
        <f ca="1">TODAY()+1</f>
        <v>45444</v>
      </c>
      <c r="AA3" s="449" t="s">
        <v>77</v>
      </c>
      <c r="AB3" s="448" t="s">
        <v>78</v>
      </c>
      <c r="AC3" s="2" t="s">
        <v>79</v>
      </c>
      <c r="AD3" s="2" t="s">
        <v>80</v>
      </c>
      <c r="AE3" s="2" t="s">
        <v>81</v>
      </c>
      <c r="AF3" s="2" t="s">
        <v>82</v>
      </c>
      <c r="AG3" s="2">
        <v>2141344444</v>
      </c>
      <c r="AH3" s="110" t="s">
        <v>72</v>
      </c>
      <c r="AI3" s="110" t="s">
        <v>73</v>
      </c>
      <c r="AJ3" s="2" t="s">
        <v>3963</v>
      </c>
      <c r="AK3" s="2" t="s">
        <v>84</v>
      </c>
      <c r="AL3" s="2" t="s">
        <v>84</v>
      </c>
      <c r="AM3" s="2" t="s">
        <v>3656</v>
      </c>
      <c r="AN3" s="319">
        <v>25577</v>
      </c>
      <c r="AO3" s="2">
        <v>3</v>
      </c>
      <c r="AP3" s="2" t="s">
        <v>3655</v>
      </c>
      <c r="AQ3" s="2" t="s">
        <v>3654</v>
      </c>
      <c r="AR3" s="2">
        <v>2</v>
      </c>
      <c r="AS3" s="2">
        <v>30</v>
      </c>
      <c r="AT3" s="2"/>
      <c r="AU3" s="2" t="s">
        <v>3653</v>
      </c>
      <c r="AV3" s="2" t="s">
        <v>85</v>
      </c>
      <c r="AW3" s="2">
        <v>30</v>
      </c>
      <c r="AX3" s="2" t="s">
        <v>86</v>
      </c>
      <c r="AY3" s="2" t="s">
        <v>87</v>
      </c>
      <c r="AZ3" s="370" t="s">
        <v>1121</v>
      </c>
      <c r="BA3" s="2" t="s">
        <v>88</v>
      </c>
      <c r="BB3" s="2" t="s">
        <v>8</v>
      </c>
      <c r="BC3" s="2" t="s">
        <v>11</v>
      </c>
      <c r="BD3" s="2" t="s">
        <v>210</v>
      </c>
      <c r="BE3" s="2"/>
    </row>
    <row r="4" spans="1:57">
      <c r="A4" s="2" t="s">
        <v>3962</v>
      </c>
      <c r="B4" s="2"/>
      <c r="C4" s="2" t="s">
        <v>63</v>
      </c>
      <c r="D4" s="4" t="s">
        <v>148</v>
      </c>
      <c r="E4" s="2" t="s">
        <v>64</v>
      </c>
      <c r="F4" s="2" t="s">
        <v>3934</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3933</v>
      </c>
      <c r="V4" s="2" t="s">
        <v>76</v>
      </c>
      <c r="W4" s="337" t="s">
        <v>3666</v>
      </c>
      <c r="X4" s="449">
        <v>36892</v>
      </c>
      <c r="Y4" s="449" t="s">
        <v>3665</v>
      </c>
      <c r="Z4" s="449">
        <f ca="1">TODAY()+1</f>
        <v>45444</v>
      </c>
      <c r="AA4" s="449" t="s">
        <v>77</v>
      </c>
      <c r="AB4" s="448" t="s">
        <v>78</v>
      </c>
      <c r="AC4" s="2" t="s">
        <v>79</v>
      </c>
      <c r="AD4" s="2" t="s">
        <v>80</v>
      </c>
      <c r="AE4" s="2" t="s">
        <v>81</v>
      </c>
      <c r="AF4" s="2" t="s">
        <v>82</v>
      </c>
      <c r="AG4" s="2">
        <v>2141344444</v>
      </c>
      <c r="AH4" s="110" t="s">
        <v>72</v>
      </c>
      <c r="AI4" s="110" t="s">
        <v>73</v>
      </c>
      <c r="AJ4" s="447" t="s">
        <v>3932</v>
      </c>
      <c r="AK4" s="2" t="s">
        <v>84</v>
      </c>
      <c r="AL4" s="2" t="s">
        <v>84</v>
      </c>
      <c r="AM4" s="2" t="s">
        <v>3656</v>
      </c>
      <c r="AN4" s="319">
        <v>15127</v>
      </c>
      <c r="AO4" s="2">
        <v>3</v>
      </c>
      <c r="AP4" s="2" t="s">
        <v>3655</v>
      </c>
      <c r="AQ4" s="2" t="s">
        <v>3654</v>
      </c>
      <c r="AR4" s="2">
        <v>2</v>
      </c>
      <c r="AS4" s="2">
        <v>30</v>
      </c>
      <c r="AT4" s="2"/>
      <c r="AU4" s="2" t="s">
        <v>3653</v>
      </c>
      <c r="AV4" s="2" t="s">
        <v>85</v>
      </c>
      <c r="AW4" s="2">
        <v>30</v>
      </c>
      <c r="AX4" s="2" t="s">
        <v>86</v>
      </c>
      <c r="AY4" s="2" t="s">
        <v>87</v>
      </c>
      <c r="AZ4" s="370" t="s">
        <v>1122</v>
      </c>
      <c r="BA4" s="2" t="s">
        <v>88</v>
      </c>
      <c r="BB4" s="2" t="s">
        <v>8</v>
      </c>
      <c r="BC4" s="2" t="s">
        <v>11</v>
      </c>
      <c r="BD4" s="2" t="s">
        <v>210</v>
      </c>
      <c r="BE4" s="2"/>
    </row>
    <row r="5" spans="1:57">
      <c r="AZ5" s="370" t="s">
        <v>1123</v>
      </c>
    </row>
    <row r="6" spans="1:57">
      <c r="AZ6" s="370" t="s">
        <v>1121</v>
      </c>
    </row>
    <row r="7" spans="1:57">
      <c r="AZ7" s="370" t="s">
        <v>1120</v>
      </c>
    </row>
  </sheetData>
  <hyperlinks>
    <hyperlink ref="AJ4" r:id="rId1" display="User@65539" xr:uid="{FAE3F453-C976-40EA-BAAF-4938C3712EEE}"/>
  </hyperlinks>
  <pageMargins left="0.7" right="0.7" top="0.75" bottom="0.75" header="0.3" footer="0.3"/>
  <pageSetup orientation="portrait" r:id="rId2"/>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B393-4E2E-4533-AFEC-3E331AB3B50A}">
  <dimension ref="A1:O6"/>
  <sheetViews>
    <sheetView topLeftCell="B1" zoomScale="85" zoomScaleNormal="85" workbookViewId="0">
      <selection activeCell="I10" sqref="I10"/>
    </sheetView>
  </sheetViews>
  <sheetFormatPr defaultColWidth="9.08984375" defaultRowHeight="14.5"/>
  <cols>
    <col min="1" max="1" width="67.7265625" bestFit="1" customWidth="1"/>
    <col min="2" max="2" width="12.36328125" bestFit="1" customWidth="1"/>
    <col min="3" max="3" width="11.81640625" customWidth="1"/>
    <col min="4" max="4" width="29" bestFit="1" customWidth="1"/>
    <col min="5" max="5" width="14.6328125" bestFit="1" customWidth="1"/>
    <col min="6" max="6" width="11.6328125" bestFit="1" customWidth="1"/>
    <col min="7" max="7" width="14.90625" bestFit="1" customWidth="1"/>
    <col min="8" max="8" width="11.6328125" bestFit="1" customWidth="1"/>
    <col min="9" max="9" width="21" bestFit="1" customWidth="1"/>
    <col min="10" max="10" width="15.6328125" bestFit="1" customWidth="1"/>
    <col min="11" max="11" width="21" bestFit="1" customWidth="1"/>
    <col min="12" max="12" width="11" bestFit="1" customWidth="1"/>
    <col min="13" max="13" width="8.36328125" bestFit="1" customWidth="1"/>
    <col min="14" max="14" width="9.453125" bestFit="1" customWidth="1"/>
    <col min="15" max="15" width="15.36328125" bestFit="1" customWidth="1"/>
    <col min="257" max="257" width="28.54296875" customWidth="1"/>
    <col min="258" max="258" width="12.36328125" bestFit="1" customWidth="1"/>
    <col min="259" max="259" width="11.81640625" customWidth="1"/>
    <col min="260" max="260" width="20.36328125" bestFit="1" customWidth="1"/>
    <col min="261" max="261" width="14.90625" bestFit="1" customWidth="1"/>
    <col min="262" max="262" width="11" bestFit="1" customWidth="1"/>
    <col min="263" max="263" width="14.90625" bestFit="1" customWidth="1"/>
    <col min="264" max="264" width="11" bestFit="1" customWidth="1"/>
    <col min="265" max="265" width="21" bestFit="1" customWidth="1"/>
    <col min="266" max="266" width="15.6328125" bestFit="1" customWidth="1"/>
    <col min="267" max="267" width="21" bestFit="1" customWidth="1"/>
    <col min="268" max="268" width="11" bestFit="1" customWidth="1"/>
    <col min="269" max="269" width="8.36328125" bestFit="1" customWidth="1"/>
    <col min="270" max="270" width="9.453125" bestFit="1" customWidth="1"/>
    <col min="271" max="271" width="15.36328125" bestFit="1" customWidth="1"/>
    <col min="513" max="513" width="28.54296875" customWidth="1"/>
    <col min="514" max="514" width="12.36328125" bestFit="1" customWidth="1"/>
    <col min="515" max="515" width="11.81640625" customWidth="1"/>
    <col min="516" max="516" width="20.36328125" bestFit="1" customWidth="1"/>
    <col min="517" max="517" width="14.90625" bestFit="1" customWidth="1"/>
    <col min="518" max="518" width="11" bestFit="1" customWidth="1"/>
    <col min="519" max="519" width="14.90625" bestFit="1" customWidth="1"/>
    <col min="520" max="520" width="11" bestFit="1" customWidth="1"/>
    <col min="521" max="521" width="21" bestFit="1" customWidth="1"/>
    <col min="522" max="522" width="15.6328125" bestFit="1" customWidth="1"/>
    <col min="523" max="523" width="21" bestFit="1" customWidth="1"/>
    <col min="524" max="524" width="11" bestFit="1" customWidth="1"/>
    <col min="525" max="525" width="8.36328125" bestFit="1" customWidth="1"/>
    <col min="526" max="526" width="9.453125" bestFit="1" customWidth="1"/>
    <col min="527" max="527" width="15.36328125" bestFit="1" customWidth="1"/>
    <col min="769" max="769" width="28.54296875" customWidth="1"/>
    <col min="770" max="770" width="12.36328125" bestFit="1" customWidth="1"/>
    <col min="771" max="771" width="11.81640625" customWidth="1"/>
    <col min="772" max="772" width="20.36328125" bestFit="1" customWidth="1"/>
    <col min="773" max="773" width="14.90625" bestFit="1" customWidth="1"/>
    <col min="774" max="774" width="11" bestFit="1" customWidth="1"/>
    <col min="775" max="775" width="14.90625" bestFit="1" customWidth="1"/>
    <col min="776" max="776" width="11" bestFit="1" customWidth="1"/>
    <col min="777" max="777" width="21" bestFit="1" customWidth="1"/>
    <col min="778" max="778" width="15.6328125" bestFit="1" customWidth="1"/>
    <col min="779" max="779" width="21" bestFit="1" customWidth="1"/>
    <col min="780" max="780" width="11" bestFit="1" customWidth="1"/>
    <col min="781" max="781" width="8.36328125" bestFit="1" customWidth="1"/>
    <col min="782" max="782" width="9.453125" bestFit="1" customWidth="1"/>
    <col min="783" max="783" width="15.36328125" bestFit="1" customWidth="1"/>
    <col min="1025" max="1025" width="28.54296875" customWidth="1"/>
    <col min="1026" max="1026" width="12.36328125" bestFit="1" customWidth="1"/>
    <col min="1027" max="1027" width="11.81640625" customWidth="1"/>
    <col min="1028" max="1028" width="20.36328125" bestFit="1" customWidth="1"/>
    <col min="1029" max="1029" width="14.90625" bestFit="1" customWidth="1"/>
    <col min="1030" max="1030" width="11" bestFit="1" customWidth="1"/>
    <col min="1031" max="1031" width="14.90625" bestFit="1" customWidth="1"/>
    <col min="1032" max="1032" width="11" bestFit="1" customWidth="1"/>
    <col min="1033" max="1033" width="21" bestFit="1" customWidth="1"/>
    <col min="1034" max="1034" width="15.6328125" bestFit="1" customWidth="1"/>
    <col min="1035" max="1035" width="21" bestFit="1" customWidth="1"/>
    <col min="1036" max="1036" width="11" bestFit="1" customWidth="1"/>
    <col min="1037" max="1037" width="8.36328125" bestFit="1" customWidth="1"/>
    <col min="1038" max="1038" width="9.453125" bestFit="1" customWidth="1"/>
    <col min="1039" max="1039" width="15.36328125" bestFit="1" customWidth="1"/>
    <col min="1281" max="1281" width="28.54296875" customWidth="1"/>
    <col min="1282" max="1282" width="12.36328125" bestFit="1" customWidth="1"/>
    <col min="1283" max="1283" width="11.81640625" customWidth="1"/>
    <col min="1284" max="1284" width="20.36328125" bestFit="1" customWidth="1"/>
    <col min="1285" max="1285" width="14.90625" bestFit="1" customWidth="1"/>
    <col min="1286" max="1286" width="11" bestFit="1" customWidth="1"/>
    <col min="1287" max="1287" width="14.90625" bestFit="1" customWidth="1"/>
    <col min="1288" max="1288" width="11" bestFit="1" customWidth="1"/>
    <col min="1289" max="1289" width="21" bestFit="1" customWidth="1"/>
    <col min="1290" max="1290" width="15.6328125" bestFit="1" customWidth="1"/>
    <col min="1291" max="1291" width="21" bestFit="1" customWidth="1"/>
    <col min="1292" max="1292" width="11" bestFit="1" customWidth="1"/>
    <col min="1293" max="1293" width="8.36328125" bestFit="1" customWidth="1"/>
    <col min="1294" max="1294" width="9.453125" bestFit="1" customWidth="1"/>
    <col min="1295" max="1295" width="15.36328125" bestFit="1" customWidth="1"/>
    <col min="1537" max="1537" width="28.54296875" customWidth="1"/>
    <col min="1538" max="1538" width="12.36328125" bestFit="1" customWidth="1"/>
    <col min="1539" max="1539" width="11.81640625" customWidth="1"/>
    <col min="1540" max="1540" width="20.36328125" bestFit="1" customWidth="1"/>
    <col min="1541" max="1541" width="14.90625" bestFit="1" customWidth="1"/>
    <col min="1542" max="1542" width="11" bestFit="1" customWidth="1"/>
    <col min="1543" max="1543" width="14.90625" bestFit="1" customWidth="1"/>
    <col min="1544" max="1544" width="11" bestFit="1" customWidth="1"/>
    <col min="1545" max="1545" width="21" bestFit="1" customWidth="1"/>
    <col min="1546" max="1546" width="15.6328125" bestFit="1" customWidth="1"/>
    <col min="1547" max="1547" width="21" bestFit="1" customWidth="1"/>
    <col min="1548" max="1548" width="11" bestFit="1" customWidth="1"/>
    <col min="1549" max="1549" width="8.36328125" bestFit="1" customWidth="1"/>
    <col min="1550" max="1550" width="9.453125" bestFit="1" customWidth="1"/>
    <col min="1551" max="1551" width="15.36328125" bestFit="1" customWidth="1"/>
    <col min="1793" max="1793" width="28.54296875" customWidth="1"/>
    <col min="1794" max="1794" width="12.36328125" bestFit="1" customWidth="1"/>
    <col min="1795" max="1795" width="11.81640625" customWidth="1"/>
    <col min="1796" max="1796" width="20.36328125" bestFit="1" customWidth="1"/>
    <col min="1797" max="1797" width="14.90625" bestFit="1" customWidth="1"/>
    <col min="1798" max="1798" width="11" bestFit="1" customWidth="1"/>
    <col min="1799" max="1799" width="14.90625" bestFit="1" customWidth="1"/>
    <col min="1800" max="1800" width="11" bestFit="1" customWidth="1"/>
    <col min="1801" max="1801" width="21" bestFit="1" customWidth="1"/>
    <col min="1802" max="1802" width="15.6328125" bestFit="1" customWidth="1"/>
    <col min="1803" max="1803" width="21" bestFit="1" customWidth="1"/>
    <col min="1804" max="1804" width="11" bestFit="1" customWidth="1"/>
    <col min="1805" max="1805" width="8.36328125" bestFit="1" customWidth="1"/>
    <col min="1806" max="1806" width="9.453125" bestFit="1" customWidth="1"/>
    <col min="1807" max="1807" width="15.36328125" bestFit="1" customWidth="1"/>
    <col min="2049" max="2049" width="28.54296875" customWidth="1"/>
    <col min="2050" max="2050" width="12.36328125" bestFit="1" customWidth="1"/>
    <col min="2051" max="2051" width="11.81640625" customWidth="1"/>
    <col min="2052" max="2052" width="20.36328125" bestFit="1" customWidth="1"/>
    <col min="2053" max="2053" width="14.90625" bestFit="1" customWidth="1"/>
    <col min="2054" max="2054" width="11" bestFit="1" customWidth="1"/>
    <col min="2055" max="2055" width="14.90625" bestFit="1" customWidth="1"/>
    <col min="2056" max="2056" width="11" bestFit="1" customWidth="1"/>
    <col min="2057" max="2057" width="21" bestFit="1" customWidth="1"/>
    <col min="2058" max="2058" width="15.6328125" bestFit="1" customWidth="1"/>
    <col min="2059" max="2059" width="21" bestFit="1" customWidth="1"/>
    <col min="2060" max="2060" width="11" bestFit="1" customWidth="1"/>
    <col min="2061" max="2061" width="8.36328125" bestFit="1" customWidth="1"/>
    <col min="2062" max="2062" width="9.453125" bestFit="1" customWidth="1"/>
    <col min="2063" max="2063" width="15.36328125" bestFit="1" customWidth="1"/>
    <col min="2305" max="2305" width="28.54296875" customWidth="1"/>
    <col min="2306" max="2306" width="12.36328125" bestFit="1" customWidth="1"/>
    <col min="2307" max="2307" width="11.81640625" customWidth="1"/>
    <col min="2308" max="2308" width="20.36328125" bestFit="1" customWidth="1"/>
    <col min="2309" max="2309" width="14.90625" bestFit="1" customWidth="1"/>
    <col min="2310" max="2310" width="11" bestFit="1" customWidth="1"/>
    <col min="2311" max="2311" width="14.90625" bestFit="1" customWidth="1"/>
    <col min="2312" max="2312" width="11" bestFit="1" customWidth="1"/>
    <col min="2313" max="2313" width="21" bestFit="1" customWidth="1"/>
    <col min="2314" max="2314" width="15.6328125" bestFit="1" customWidth="1"/>
    <col min="2315" max="2315" width="21" bestFit="1" customWidth="1"/>
    <col min="2316" max="2316" width="11" bestFit="1" customWidth="1"/>
    <col min="2317" max="2317" width="8.36328125" bestFit="1" customWidth="1"/>
    <col min="2318" max="2318" width="9.453125" bestFit="1" customWidth="1"/>
    <col min="2319" max="2319" width="15.36328125" bestFit="1" customWidth="1"/>
    <col min="2561" max="2561" width="28.54296875" customWidth="1"/>
    <col min="2562" max="2562" width="12.36328125" bestFit="1" customWidth="1"/>
    <col min="2563" max="2563" width="11.81640625" customWidth="1"/>
    <col min="2564" max="2564" width="20.36328125" bestFit="1" customWidth="1"/>
    <col min="2565" max="2565" width="14.90625" bestFit="1" customWidth="1"/>
    <col min="2566" max="2566" width="11" bestFit="1" customWidth="1"/>
    <col min="2567" max="2567" width="14.90625" bestFit="1" customWidth="1"/>
    <col min="2568" max="2568" width="11" bestFit="1" customWidth="1"/>
    <col min="2569" max="2569" width="21" bestFit="1" customWidth="1"/>
    <col min="2570" max="2570" width="15.6328125" bestFit="1" customWidth="1"/>
    <col min="2571" max="2571" width="21" bestFit="1" customWidth="1"/>
    <col min="2572" max="2572" width="11" bestFit="1" customWidth="1"/>
    <col min="2573" max="2573" width="8.36328125" bestFit="1" customWidth="1"/>
    <col min="2574" max="2574" width="9.453125" bestFit="1" customWidth="1"/>
    <col min="2575" max="2575" width="15.36328125" bestFit="1" customWidth="1"/>
    <col min="2817" max="2817" width="28.54296875" customWidth="1"/>
    <col min="2818" max="2818" width="12.36328125" bestFit="1" customWidth="1"/>
    <col min="2819" max="2819" width="11.81640625" customWidth="1"/>
    <col min="2820" max="2820" width="20.36328125" bestFit="1" customWidth="1"/>
    <col min="2821" max="2821" width="14.90625" bestFit="1" customWidth="1"/>
    <col min="2822" max="2822" width="11" bestFit="1" customWidth="1"/>
    <col min="2823" max="2823" width="14.90625" bestFit="1" customWidth="1"/>
    <col min="2824" max="2824" width="11" bestFit="1" customWidth="1"/>
    <col min="2825" max="2825" width="21" bestFit="1" customWidth="1"/>
    <col min="2826" max="2826" width="15.6328125" bestFit="1" customWidth="1"/>
    <col min="2827" max="2827" width="21" bestFit="1" customWidth="1"/>
    <col min="2828" max="2828" width="11" bestFit="1" customWidth="1"/>
    <col min="2829" max="2829" width="8.36328125" bestFit="1" customWidth="1"/>
    <col min="2830" max="2830" width="9.453125" bestFit="1" customWidth="1"/>
    <col min="2831" max="2831" width="15.36328125" bestFit="1" customWidth="1"/>
    <col min="3073" max="3073" width="28.54296875" customWidth="1"/>
    <col min="3074" max="3074" width="12.36328125" bestFit="1" customWidth="1"/>
    <col min="3075" max="3075" width="11.81640625" customWidth="1"/>
    <col min="3076" max="3076" width="20.36328125" bestFit="1" customWidth="1"/>
    <col min="3077" max="3077" width="14.90625" bestFit="1" customWidth="1"/>
    <col min="3078" max="3078" width="11" bestFit="1" customWidth="1"/>
    <col min="3079" max="3079" width="14.90625" bestFit="1" customWidth="1"/>
    <col min="3080" max="3080" width="11" bestFit="1" customWidth="1"/>
    <col min="3081" max="3081" width="21" bestFit="1" customWidth="1"/>
    <col min="3082" max="3082" width="15.6328125" bestFit="1" customWidth="1"/>
    <col min="3083" max="3083" width="21" bestFit="1" customWidth="1"/>
    <col min="3084" max="3084" width="11" bestFit="1" customWidth="1"/>
    <col min="3085" max="3085" width="8.36328125" bestFit="1" customWidth="1"/>
    <col min="3086" max="3086" width="9.453125" bestFit="1" customWidth="1"/>
    <col min="3087" max="3087" width="15.36328125" bestFit="1" customWidth="1"/>
    <col min="3329" max="3329" width="28.54296875" customWidth="1"/>
    <col min="3330" max="3330" width="12.36328125" bestFit="1" customWidth="1"/>
    <col min="3331" max="3331" width="11.81640625" customWidth="1"/>
    <col min="3332" max="3332" width="20.36328125" bestFit="1" customWidth="1"/>
    <col min="3333" max="3333" width="14.90625" bestFit="1" customWidth="1"/>
    <col min="3334" max="3334" width="11" bestFit="1" customWidth="1"/>
    <col min="3335" max="3335" width="14.90625" bestFit="1" customWidth="1"/>
    <col min="3336" max="3336" width="11" bestFit="1" customWidth="1"/>
    <col min="3337" max="3337" width="21" bestFit="1" customWidth="1"/>
    <col min="3338" max="3338" width="15.6328125" bestFit="1" customWidth="1"/>
    <col min="3339" max="3339" width="21" bestFit="1" customWidth="1"/>
    <col min="3340" max="3340" width="11" bestFit="1" customWidth="1"/>
    <col min="3341" max="3341" width="8.36328125" bestFit="1" customWidth="1"/>
    <col min="3342" max="3342" width="9.453125" bestFit="1" customWidth="1"/>
    <col min="3343" max="3343" width="15.36328125" bestFit="1" customWidth="1"/>
    <col min="3585" max="3585" width="28.54296875" customWidth="1"/>
    <col min="3586" max="3586" width="12.36328125" bestFit="1" customWidth="1"/>
    <col min="3587" max="3587" width="11.81640625" customWidth="1"/>
    <col min="3588" max="3588" width="20.36328125" bestFit="1" customWidth="1"/>
    <col min="3589" max="3589" width="14.90625" bestFit="1" customWidth="1"/>
    <col min="3590" max="3590" width="11" bestFit="1" customWidth="1"/>
    <col min="3591" max="3591" width="14.90625" bestFit="1" customWidth="1"/>
    <col min="3592" max="3592" width="11" bestFit="1" customWidth="1"/>
    <col min="3593" max="3593" width="21" bestFit="1" customWidth="1"/>
    <col min="3594" max="3594" width="15.6328125" bestFit="1" customWidth="1"/>
    <col min="3595" max="3595" width="21" bestFit="1" customWidth="1"/>
    <col min="3596" max="3596" width="11" bestFit="1" customWidth="1"/>
    <col min="3597" max="3597" width="8.36328125" bestFit="1" customWidth="1"/>
    <col min="3598" max="3598" width="9.453125" bestFit="1" customWidth="1"/>
    <col min="3599" max="3599" width="15.36328125" bestFit="1" customWidth="1"/>
    <col min="3841" max="3841" width="28.54296875" customWidth="1"/>
    <col min="3842" max="3842" width="12.36328125" bestFit="1" customWidth="1"/>
    <col min="3843" max="3843" width="11.81640625" customWidth="1"/>
    <col min="3844" max="3844" width="20.36328125" bestFit="1" customWidth="1"/>
    <col min="3845" max="3845" width="14.90625" bestFit="1" customWidth="1"/>
    <col min="3846" max="3846" width="11" bestFit="1" customWidth="1"/>
    <col min="3847" max="3847" width="14.90625" bestFit="1" customWidth="1"/>
    <col min="3848" max="3848" width="11" bestFit="1" customWidth="1"/>
    <col min="3849" max="3849" width="21" bestFit="1" customWidth="1"/>
    <col min="3850" max="3850" width="15.6328125" bestFit="1" customWidth="1"/>
    <col min="3851" max="3851" width="21" bestFit="1" customWidth="1"/>
    <col min="3852" max="3852" width="11" bestFit="1" customWidth="1"/>
    <col min="3853" max="3853" width="8.36328125" bestFit="1" customWidth="1"/>
    <col min="3854" max="3854" width="9.453125" bestFit="1" customWidth="1"/>
    <col min="3855" max="3855" width="15.36328125" bestFit="1" customWidth="1"/>
    <col min="4097" max="4097" width="28.54296875" customWidth="1"/>
    <col min="4098" max="4098" width="12.36328125" bestFit="1" customWidth="1"/>
    <col min="4099" max="4099" width="11.81640625" customWidth="1"/>
    <col min="4100" max="4100" width="20.36328125" bestFit="1" customWidth="1"/>
    <col min="4101" max="4101" width="14.90625" bestFit="1" customWidth="1"/>
    <col min="4102" max="4102" width="11" bestFit="1" customWidth="1"/>
    <col min="4103" max="4103" width="14.90625" bestFit="1" customWidth="1"/>
    <col min="4104" max="4104" width="11" bestFit="1" customWidth="1"/>
    <col min="4105" max="4105" width="21" bestFit="1" customWidth="1"/>
    <col min="4106" max="4106" width="15.6328125" bestFit="1" customWidth="1"/>
    <col min="4107" max="4107" width="21" bestFit="1" customWidth="1"/>
    <col min="4108" max="4108" width="11" bestFit="1" customWidth="1"/>
    <col min="4109" max="4109" width="8.36328125" bestFit="1" customWidth="1"/>
    <col min="4110" max="4110" width="9.453125" bestFit="1" customWidth="1"/>
    <col min="4111" max="4111" width="15.36328125" bestFit="1" customWidth="1"/>
    <col min="4353" max="4353" width="28.54296875" customWidth="1"/>
    <col min="4354" max="4354" width="12.36328125" bestFit="1" customWidth="1"/>
    <col min="4355" max="4355" width="11.81640625" customWidth="1"/>
    <col min="4356" max="4356" width="20.36328125" bestFit="1" customWidth="1"/>
    <col min="4357" max="4357" width="14.90625" bestFit="1" customWidth="1"/>
    <col min="4358" max="4358" width="11" bestFit="1" customWidth="1"/>
    <col min="4359" max="4359" width="14.90625" bestFit="1" customWidth="1"/>
    <col min="4360" max="4360" width="11" bestFit="1" customWidth="1"/>
    <col min="4361" max="4361" width="21" bestFit="1" customWidth="1"/>
    <col min="4362" max="4362" width="15.6328125" bestFit="1" customWidth="1"/>
    <col min="4363" max="4363" width="21" bestFit="1" customWidth="1"/>
    <col min="4364" max="4364" width="11" bestFit="1" customWidth="1"/>
    <col min="4365" max="4365" width="8.36328125" bestFit="1" customWidth="1"/>
    <col min="4366" max="4366" width="9.453125" bestFit="1" customWidth="1"/>
    <col min="4367" max="4367" width="15.36328125" bestFit="1" customWidth="1"/>
    <col min="4609" max="4609" width="28.54296875" customWidth="1"/>
    <col min="4610" max="4610" width="12.36328125" bestFit="1" customWidth="1"/>
    <col min="4611" max="4611" width="11.81640625" customWidth="1"/>
    <col min="4612" max="4612" width="20.36328125" bestFit="1" customWidth="1"/>
    <col min="4613" max="4613" width="14.90625" bestFit="1" customWidth="1"/>
    <col min="4614" max="4614" width="11" bestFit="1" customWidth="1"/>
    <col min="4615" max="4615" width="14.90625" bestFit="1" customWidth="1"/>
    <col min="4616" max="4616" width="11" bestFit="1" customWidth="1"/>
    <col min="4617" max="4617" width="21" bestFit="1" customWidth="1"/>
    <col min="4618" max="4618" width="15.6328125" bestFit="1" customWidth="1"/>
    <col min="4619" max="4619" width="21" bestFit="1" customWidth="1"/>
    <col min="4620" max="4620" width="11" bestFit="1" customWidth="1"/>
    <col min="4621" max="4621" width="8.36328125" bestFit="1" customWidth="1"/>
    <col min="4622" max="4622" width="9.453125" bestFit="1" customWidth="1"/>
    <col min="4623" max="4623" width="15.36328125" bestFit="1" customWidth="1"/>
    <col min="4865" max="4865" width="28.54296875" customWidth="1"/>
    <col min="4866" max="4866" width="12.36328125" bestFit="1" customWidth="1"/>
    <col min="4867" max="4867" width="11.81640625" customWidth="1"/>
    <col min="4868" max="4868" width="20.36328125" bestFit="1" customWidth="1"/>
    <col min="4869" max="4869" width="14.90625" bestFit="1" customWidth="1"/>
    <col min="4870" max="4870" width="11" bestFit="1" customWidth="1"/>
    <col min="4871" max="4871" width="14.90625" bestFit="1" customWidth="1"/>
    <col min="4872" max="4872" width="11" bestFit="1" customWidth="1"/>
    <col min="4873" max="4873" width="21" bestFit="1" customWidth="1"/>
    <col min="4874" max="4874" width="15.6328125" bestFit="1" customWidth="1"/>
    <col min="4875" max="4875" width="21" bestFit="1" customWidth="1"/>
    <col min="4876" max="4876" width="11" bestFit="1" customWidth="1"/>
    <col min="4877" max="4877" width="8.36328125" bestFit="1" customWidth="1"/>
    <col min="4878" max="4878" width="9.453125" bestFit="1" customWidth="1"/>
    <col min="4879" max="4879" width="15.36328125" bestFit="1" customWidth="1"/>
    <col min="5121" max="5121" width="28.54296875" customWidth="1"/>
    <col min="5122" max="5122" width="12.36328125" bestFit="1" customWidth="1"/>
    <col min="5123" max="5123" width="11.81640625" customWidth="1"/>
    <col min="5124" max="5124" width="20.36328125" bestFit="1" customWidth="1"/>
    <col min="5125" max="5125" width="14.90625" bestFit="1" customWidth="1"/>
    <col min="5126" max="5126" width="11" bestFit="1" customWidth="1"/>
    <col min="5127" max="5127" width="14.90625" bestFit="1" customWidth="1"/>
    <col min="5128" max="5128" width="11" bestFit="1" customWidth="1"/>
    <col min="5129" max="5129" width="21" bestFit="1" customWidth="1"/>
    <col min="5130" max="5130" width="15.6328125" bestFit="1" customWidth="1"/>
    <col min="5131" max="5131" width="21" bestFit="1" customWidth="1"/>
    <col min="5132" max="5132" width="11" bestFit="1" customWidth="1"/>
    <col min="5133" max="5133" width="8.36328125" bestFit="1" customWidth="1"/>
    <col min="5134" max="5134" width="9.453125" bestFit="1" customWidth="1"/>
    <col min="5135" max="5135" width="15.36328125" bestFit="1" customWidth="1"/>
    <col min="5377" max="5377" width="28.54296875" customWidth="1"/>
    <col min="5378" max="5378" width="12.36328125" bestFit="1" customWidth="1"/>
    <col min="5379" max="5379" width="11.81640625" customWidth="1"/>
    <col min="5380" max="5380" width="20.36328125" bestFit="1" customWidth="1"/>
    <col min="5381" max="5381" width="14.90625" bestFit="1" customWidth="1"/>
    <col min="5382" max="5382" width="11" bestFit="1" customWidth="1"/>
    <col min="5383" max="5383" width="14.90625" bestFit="1" customWidth="1"/>
    <col min="5384" max="5384" width="11" bestFit="1" customWidth="1"/>
    <col min="5385" max="5385" width="21" bestFit="1" customWidth="1"/>
    <col min="5386" max="5386" width="15.6328125" bestFit="1" customWidth="1"/>
    <col min="5387" max="5387" width="21" bestFit="1" customWidth="1"/>
    <col min="5388" max="5388" width="11" bestFit="1" customWidth="1"/>
    <col min="5389" max="5389" width="8.36328125" bestFit="1" customWidth="1"/>
    <col min="5390" max="5390" width="9.453125" bestFit="1" customWidth="1"/>
    <col min="5391" max="5391" width="15.36328125" bestFit="1" customWidth="1"/>
    <col min="5633" max="5633" width="28.54296875" customWidth="1"/>
    <col min="5634" max="5634" width="12.36328125" bestFit="1" customWidth="1"/>
    <col min="5635" max="5635" width="11.81640625" customWidth="1"/>
    <col min="5636" max="5636" width="20.36328125" bestFit="1" customWidth="1"/>
    <col min="5637" max="5637" width="14.90625" bestFit="1" customWidth="1"/>
    <col min="5638" max="5638" width="11" bestFit="1" customWidth="1"/>
    <col min="5639" max="5639" width="14.90625" bestFit="1" customWidth="1"/>
    <col min="5640" max="5640" width="11" bestFit="1" customWidth="1"/>
    <col min="5641" max="5641" width="21" bestFit="1" customWidth="1"/>
    <col min="5642" max="5642" width="15.6328125" bestFit="1" customWidth="1"/>
    <col min="5643" max="5643" width="21" bestFit="1" customWidth="1"/>
    <col min="5644" max="5644" width="11" bestFit="1" customWidth="1"/>
    <col min="5645" max="5645" width="8.36328125" bestFit="1" customWidth="1"/>
    <col min="5646" max="5646" width="9.453125" bestFit="1" customWidth="1"/>
    <col min="5647" max="5647" width="15.36328125" bestFit="1" customWidth="1"/>
    <col min="5889" max="5889" width="28.54296875" customWidth="1"/>
    <col min="5890" max="5890" width="12.36328125" bestFit="1" customWidth="1"/>
    <col min="5891" max="5891" width="11.81640625" customWidth="1"/>
    <col min="5892" max="5892" width="20.36328125" bestFit="1" customWidth="1"/>
    <col min="5893" max="5893" width="14.90625" bestFit="1" customWidth="1"/>
    <col min="5894" max="5894" width="11" bestFit="1" customWidth="1"/>
    <col min="5895" max="5895" width="14.90625" bestFit="1" customWidth="1"/>
    <col min="5896" max="5896" width="11" bestFit="1" customWidth="1"/>
    <col min="5897" max="5897" width="21" bestFit="1" customWidth="1"/>
    <col min="5898" max="5898" width="15.6328125" bestFit="1" customWidth="1"/>
    <col min="5899" max="5899" width="21" bestFit="1" customWidth="1"/>
    <col min="5900" max="5900" width="11" bestFit="1" customWidth="1"/>
    <col min="5901" max="5901" width="8.36328125" bestFit="1" customWidth="1"/>
    <col min="5902" max="5902" width="9.453125" bestFit="1" customWidth="1"/>
    <col min="5903" max="5903" width="15.36328125" bestFit="1" customWidth="1"/>
    <col min="6145" max="6145" width="28.54296875" customWidth="1"/>
    <col min="6146" max="6146" width="12.36328125" bestFit="1" customWidth="1"/>
    <col min="6147" max="6147" width="11.81640625" customWidth="1"/>
    <col min="6148" max="6148" width="20.36328125" bestFit="1" customWidth="1"/>
    <col min="6149" max="6149" width="14.90625" bestFit="1" customWidth="1"/>
    <col min="6150" max="6150" width="11" bestFit="1" customWidth="1"/>
    <col min="6151" max="6151" width="14.90625" bestFit="1" customWidth="1"/>
    <col min="6152" max="6152" width="11" bestFit="1" customWidth="1"/>
    <col min="6153" max="6153" width="21" bestFit="1" customWidth="1"/>
    <col min="6154" max="6154" width="15.6328125" bestFit="1" customWidth="1"/>
    <col min="6155" max="6155" width="21" bestFit="1" customWidth="1"/>
    <col min="6156" max="6156" width="11" bestFit="1" customWidth="1"/>
    <col min="6157" max="6157" width="8.36328125" bestFit="1" customWidth="1"/>
    <col min="6158" max="6158" width="9.453125" bestFit="1" customWidth="1"/>
    <col min="6159" max="6159" width="15.36328125" bestFit="1" customWidth="1"/>
    <col min="6401" max="6401" width="28.54296875" customWidth="1"/>
    <col min="6402" max="6402" width="12.36328125" bestFit="1" customWidth="1"/>
    <col min="6403" max="6403" width="11.81640625" customWidth="1"/>
    <col min="6404" max="6404" width="20.36328125" bestFit="1" customWidth="1"/>
    <col min="6405" max="6405" width="14.90625" bestFit="1" customWidth="1"/>
    <col min="6406" max="6406" width="11" bestFit="1" customWidth="1"/>
    <col min="6407" max="6407" width="14.90625" bestFit="1" customWidth="1"/>
    <col min="6408" max="6408" width="11" bestFit="1" customWidth="1"/>
    <col min="6409" max="6409" width="21" bestFit="1" customWidth="1"/>
    <col min="6410" max="6410" width="15.6328125" bestFit="1" customWidth="1"/>
    <col min="6411" max="6411" width="21" bestFit="1" customWidth="1"/>
    <col min="6412" max="6412" width="11" bestFit="1" customWidth="1"/>
    <col min="6413" max="6413" width="8.36328125" bestFit="1" customWidth="1"/>
    <col min="6414" max="6414" width="9.453125" bestFit="1" customWidth="1"/>
    <col min="6415" max="6415" width="15.36328125" bestFit="1" customWidth="1"/>
    <col min="6657" max="6657" width="28.54296875" customWidth="1"/>
    <col min="6658" max="6658" width="12.36328125" bestFit="1" customWidth="1"/>
    <col min="6659" max="6659" width="11.81640625" customWidth="1"/>
    <col min="6660" max="6660" width="20.36328125" bestFit="1" customWidth="1"/>
    <col min="6661" max="6661" width="14.90625" bestFit="1" customWidth="1"/>
    <col min="6662" max="6662" width="11" bestFit="1" customWidth="1"/>
    <col min="6663" max="6663" width="14.90625" bestFit="1" customWidth="1"/>
    <col min="6664" max="6664" width="11" bestFit="1" customWidth="1"/>
    <col min="6665" max="6665" width="21" bestFit="1" customWidth="1"/>
    <col min="6666" max="6666" width="15.6328125" bestFit="1" customWidth="1"/>
    <col min="6667" max="6667" width="21" bestFit="1" customWidth="1"/>
    <col min="6668" max="6668" width="11" bestFit="1" customWidth="1"/>
    <col min="6669" max="6669" width="8.36328125" bestFit="1" customWidth="1"/>
    <col min="6670" max="6670" width="9.453125" bestFit="1" customWidth="1"/>
    <col min="6671" max="6671" width="15.36328125" bestFit="1" customWidth="1"/>
    <col min="6913" max="6913" width="28.54296875" customWidth="1"/>
    <col min="6914" max="6914" width="12.36328125" bestFit="1" customWidth="1"/>
    <col min="6915" max="6915" width="11.81640625" customWidth="1"/>
    <col min="6916" max="6916" width="20.36328125" bestFit="1" customWidth="1"/>
    <col min="6917" max="6917" width="14.90625" bestFit="1" customWidth="1"/>
    <col min="6918" max="6918" width="11" bestFit="1" customWidth="1"/>
    <col min="6919" max="6919" width="14.90625" bestFit="1" customWidth="1"/>
    <col min="6920" max="6920" width="11" bestFit="1" customWidth="1"/>
    <col min="6921" max="6921" width="21" bestFit="1" customWidth="1"/>
    <col min="6922" max="6922" width="15.6328125" bestFit="1" customWidth="1"/>
    <col min="6923" max="6923" width="21" bestFit="1" customWidth="1"/>
    <col min="6924" max="6924" width="11" bestFit="1" customWidth="1"/>
    <col min="6925" max="6925" width="8.36328125" bestFit="1" customWidth="1"/>
    <col min="6926" max="6926" width="9.453125" bestFit="1" customWidth="1"/>
    <col min="6927" max="6927" width="15.36328125" bestFit="1" customWidth="1"/>
    <col min="7169" max="7169" width="28.54296875" customWidth="1"/>
    <col min="7170" max="7170" width="12.36328125" bestFit="1" customWidth="1"/>
    <col min="7171" max="7171" width="11.81640625" customWidth="1"/>
    <col min="7172" max="7172" width="20.36328125" bestFit="1" customWidth="1"/>
    <col min="7173" max="7173" width="14.90625" bestFit="1" customWidth="1"/>
    <col min="7174" max="7174" width="11" bestFit="1" customWidth="1"/>
    <col min="7175" max="7175" width="14.90625" bestFit="1" customWidth="1"/>
    <col min="7176" max="7176" width="11" bestFit="1" customWidth="1"/>
    <col min="7177" max="7177" width="21" bestFit="1" customWidth="1"/>
    <col min="7178" max="7178" width="15.6328125" bestFit="1" customWidth="1"/>
    <col min="7179" max="7179" width="21" bestFit="1" customWidth="1"/>
    <col min="7180" max="7180" width="11" bestFit="1" customWidth="1"/>
    <col min="7181" max="7181" width="8.36328125" bestFit="1" customWidth="1"/>
    <col min="7182" max="7182" width="9.453125" bestFit="1" customWidth="1"/>
    <col min="7183" max="7183" width="15.36328125" bestFit="1" customWidth="1"/>
    <col min="7425" max="7425" width="28.54296875" customWidth="1"/>
    <col min="7426" max="7426" width="12.36328125" bestFit="1" customWidth="1"/>
    <col min="7427" max="7427" width="11.81640625" customWidth="1"/>
    <col min="7428" max="7428" width="20.36328125" bestFit="1" customWidth="1"/>
    <col min="7429" max="7429" width="14.90625" bestFit="1" customWidth="1"/>
    <col min="7430" max="7430" width="11" bestFit="1" customWidth="1"/>
    <col min="7431" max="7431" width="14.90625" bestFit="1" customWidth="1"/>
    <col min="7432" max="7432" width="11" bestFit="1" customWidth="1"/>
    <col min="7433" max="7433" width="21" bestFit="1" customWidth="1"/>
    <col min="7434" max="7434" width="15.6328125" bestFit="1" customWidth="1"/>
    <col min="7435" max="7435" width="21" bestFit="1" customWidth="1"/>
    <col min="7436" max="7436" width="11" bestFit="1" customWidth="1"/>
    <col min="7437" max="7437" width="8.36328125" bestFit="1" customWidth="1"/>
    <col min="7438" max="7438" width="9.453125" bestFit="1" customWidth="1"/>
    <col min="7439" max="7439" width="15.36328125" bestFit="1" customWidth="1"/>
    <col min="7681" max="7681" width="28.54296875" customWidth="1"/>
    <col min="7682" max="7682" width="12.36328125" bestFit="1" customWidth="1"/>
    <col min="7683" max="7683" width="11.81640625" customWidth="1"/>
    <col min="7684" max="7684" width="20.36328125" bestFit="1" customWidth="1"/>
    <col min="7685" max="7685" width="14.90625" bestFit="1" customWidth="1"/>
    <col min="7686" max="7686" width="11" bestFit="1" customWidth="1"/>
    <col min="7687" max="7687" width="14.90625" bestFit="1" customWidth="1"/>
    <col min="7688" max="7688" width="11" bestFit="1" customWidth="1"/>
    <col min="7689" max="7689" width="21" bestFit="1" customWidth="1"/>
    <col min="7690" max="7690" width="15.6328125" bestFit="1" customWidth="1"/>
    <col min="7691" max="7691" width="21" bestFit="1" customWidth="1"/>
    <col min="7692" max="7692" width="11" bestFit="1" customWidth="1"/>
    <col min="7693" max="7693" width="8.36328125" bestFit="1" customWidth="1"/>
    <col min="7694" max="7694" width="9.453125" bestFit="1" customWidth="1"/>
    <col min="7695" max="7695" width="15.36328125" bestFit="1" customWidth="1"/>
    <col min="7937" max="7937" width="28.54296875" customWidth="1"/>
    <col min="7938" max="7938" width="12.36328125" bestFit="1" customWidth="1"/>
    <col min="7939" max="7939" width="11.81640625" customWidth="1"/>
    <col min="7940" max="7940" width="20.36328125" bestFit="1" customWidth="1"/>
    <col min="7941" max="7941" width="14.90625" bestFit="1" customWidth="1"/>
    <col min="7942" max="7942" width="11" bestFit="1" customWidth="1"/>
    <col min="7943" max="7943" width="14.90625" bestFit="1" customWidth="1"/>
    <col min="7944" max="7944" width="11" bestFit="1" customWidth="1"/>
    <col min="7945" max="7945" width="21" bestFit="1" customWidth="1"/>
    <col min="7946" max="7946" width="15.6328125" bestFit="1" customWidth="1"/>
    <col min="7947" max="7947" width="21" bestFit="1" customWidth="1"/>
    <col min="7948" max="7948" width="11" bestFit="1" customWidth="1"/>
    <col min="7949" max="7949" width="8.36328125" bestFit="1" customWidth="1"/>
    <col min="7950" max="7950" width="9.453125" bestFit="1" customWidth="1"/>
    <col min="7951" max="7951" width="15.36328125" bestFit="1" customWidth="1"/>
    <col min="8193" max="8193" width="28.54296875" customWidth="1"/>
    <col min="8194" max="8194" width="12.36328125" bestFit="1" customWidth="1"/>
    <col min="8195" max="8195" width="11.81640625" customWidth="1"/>
    <col min="8196" max="8196" width="20.36328125" bestFit="1" customWidth="1"/>
    <col min="8197" max="8197" width="14.90625" bestFit="1" customWidth="1"/>
    <col min="8198" max="8198" width="11" bestFit="1" customWidth="1"/>
    <col min="8199" max="8199" width="14.90625" bestFit="1" customWidth="1"/>
    <col min="8200" max="8200" width="11" bestFit="1" customWidth="1"/>
    <col min="8201" max="8201" width="21" bestFit="1" customWidth="1"/>
    <col min="8202" max="8202" width="15.6328125" bestFit="1" customWidth="1"/>
    <col min="8203" max="8203" width="21" bestFit="1" customWidth="1"/>
    <col min="8204" max="8204" width="11" bestFit="1" customWidth="1"/>
    <col min="8205" max="8205" width="8.36328125" bestFit="1" customWidth="1"/>
    <col min="8206" max="8206" width="9.453125" bestFit="1" customWidth="1"/>
    <col min="8207" max="8207" width="15.36328125" bestFit="1" customWidth="1"/>
    <col min="8449" max="8449" width="28.54296875" customWidth="1"/>
    <col min="8450" max="8450" width="12.36328125" bestFit="1" customWidth="1"/>
    <col min="8451" max="8451" width="11.81640625" customWidth="1"/>
    <col min="8452" max="8452" width="20.36328125" bestFit="1" customWidth="1"/>
    <col min="8453" max="8453" width="14.90625" bestFit="1" customWidth="1"/>
    <col min="8454" max="8454" width="11" bestFit="1" customWidth="1"/>
    <col min="8455" max="8455" width="14.90625" bestFit="1" customWidth="1"/>
    <col min="8456" max="8456" width="11" bestFit="1" customWidth="1"/>
    <col min="8457" max="8457" width="21" bestFit="1" customWidth="1"/>
    <col min="8458" max="8458" width="15.6328125" bestFit="1" customWidth="1"/>
    <col min="8459" max="8459" width="21" bestFit="1" customWidth="1"/>
    <col min="8460" max="8460" width="11" bestFit="1" customWidth="1"/>
    <col min="8461" max="8461" width="8.36328125" bestFit="1" customWidth="1"/>
    <col min="8462" max="8462" width="9.453125" bestFit="1" customWidth="1"/>
    <col min="8463" max="8463" width="15.36328125" bestFit="1" customWidth="1"/>
    <col min="8705" max="8705" width="28.54296875" customWidth="1"/>
    <col min="8706" max="8706" width="12.36328125" bestFit="1" customWidth="1"/>
    <col min="8707" max="8707" width="11.81640625" customWidth="1"/>
    <col min="8708" max="8708" width="20.36328125" bestFit="1" customWidth="1"/>
    <col min="8709" max="8709" width="14.90625" bestFit="1" customWidth="1"/>
    <col min="8710" max="8710" width="11" bestFit="1" customWidth="1"/>
    <col min="8711" max="8711" width="14.90625" bestFit="1" customWidth="1"/>
    <col min="8712" max="8712" width="11" bestFit="1" customWidth="1"/>
    <col min="8713" max="8713" width="21" bestFit="1" customWidth="1"/>
    <col min="8714" max="8714" width="15.6328125" bestFit="1" customWidth="1"/>
    <col min="8715" max="8715" width="21" bestFit="1" customWidth="1"/>
    <col min="8716" max="8716" width="11" bestFit="1" customWidth="1"/>
    <col min="8717" max="8717" width="8.36328125" bestFit="1" customWidth="1"/>
    <col min="8718" max="8718" width="9.453125" bestFit="1" customWidth="1"/>
    <col min="8719" max="8719" width="15.36328125" bestFit="1" customWidth="1"/>
    <col min="8961" max="8961" width="28.54296875" customWidth="1"/>
    <col min="8962" max="8962" width="12.36328125" bestFit="1" customWidth="1"/>
    <col min="8963" max="8963" width="11.81640625" customWidth="1"/>
    <col min="8964" max="8964" width="20.36328125" bestFit="1" customWidth="1"/>
    <col min="8965" max="8965" width="14.90625" bestFit="1" customWidth="1"/>
    <col min="8966" max="8966" width="11" bestFit="1" customWidth="1"/>
    <col min="8967" max="8967" width="14.90625" bestFit="1" customWidth="1"/>
    <col min="8968" max="8968" width="11" bestFit="1" customWidth="1"/>
    <col min="8969" max="8969" width="21" bestFit="1" customWidth="1"/>
    <col min="8970" max="8970" width="15.6328125" bestFit="1" customWidth="1"/>
    <col min="8971" max="8971" width="21" bestFit="1" customWidth="1"/>
    <col min="8972" max="8972" width="11" bestFit="1" customWidth="1"/>
    <col min="8973" max="8973" width="8.36328125" bestFit="1" customWidth="1"/>
    <col min="8974" max="8974" width="9.453125" bestFit="1" customWidth="1"/>
    <col min="8975" max="8975" width="15.36328125" bestFit="1" customWidth="1"/>
    <col min="9217" max="9217" width="28.54296875" customWidth="1"/>
    <col min="9218" max="9218" width="12.36328125" bestFit="1" customWidth="1"/>
    <col min="9219" max="9219" width="11.81640625" customWidth="1"/>
    <col min="9220" max="9220" width="20.36328125" bestFit="1" customWidth="1"/>
    <col min="9221" max="9221" width="14.90625" bestFit="1" customWidth="1"/>
    <col min="9222" max="9222" width="11" bestFit="1" customWidth="1"/>
    <col min="9223" max="9223" width="14.90625" bestFit="1" customWidth="1"/>
    <col min="9224" max="9224" width="11" bestFit="1" customWidth="1"/>
    <col min="9225" max="9225" width="21" bestFit="1" customWidth="1"/>
    <col min="9226" max="9226" width="15.6328125" bestFit="1" customWidth="1"/>
    <col min="9227" max="9227" width="21" bestFit="1" customWidth="1"/>
    <col min="9228" max="9228" width="11" bestFit="1" customWidth="1"/>
    <col min="9229" max="9229" width="8.36328125" bestFit="1" customWidth="1"/>
    <col min="9230" max="9230" width="9.453125" bestFit="1" customWidth="1"/>
    <col min="9231" max="9231" width="15.36328125" bestFit="1" customWidth="1"/>
    <col min="9473" max="9473" width="28.54296875" customWidth="1"/>
    <col min="9474" max="9474" width="12.36328125" bestFit="1" customWidth="1"/>
    <col min="9475" max="9475" width="11.81640625" customWidth="1"/>
    <col min="9476" max="9476" width="20.36328125" bestFit="1" customWidth="1"/>
    <col min="9477" max="9477" width="14.90625" bestFit="1" customWidth="1"/>
    <col min="9478" max="9478" width="11" bestFit="1" customWidth="1"/>
    <col min="9479" max="9479" width="14.90625" bestFit="1" customWidth="1"/>
    <col min="9480" max="9480" width="11" bestFit="1" customWidth="1"/>
    <col min="9481" max="9481" width="21" bestFit="1" customWidth="1"/>
    <col min="9482" max="9482" width="15.6328125" bestFit="1" customWidth="1"/>
    <col min="9483" max="9483" width="21" bestFit="1" customWidth="1"/>
    <col min="9484" max="9484" width="11" bestFit="1" customWidth="1"/>
    <col min="9485" max="9485" width="8.36328125" bestFit="1" customWidth="1"/>
    <col min="9486" max="9486" width="9.453125" bestFit="1" customWidth="1"/>
    <col min="9487" max="9487" width="15.36328125" bestFit="1" customWidth="1"/>
    <col min="9729" max="9729" width="28.54296875" customWidth="1"/>
    <col min="9730" max="9730" width="12.36328125" bestFit="1" customWidth="1"/>
    <col min="9731" max="9731" width="11.81640625" customWidth="1"/>
    <col min="9732" max="9732" width="20.36328125" bestFit="1" customWidth="1"/>
    <col min="9733" max="9733" width="14.90625" bestFit="1" customWidth="1"/>
    <col min="9734" max="9734" width="11" bestFit="1" customWidth="1"/>
    <col min="9735" max="9735" width="14.90625" bestFit="1" customWidth="1"/>
    <col min="9736" max="9736" width="11" bestFit="1" customWidth="1"/>
    <col min="9737" max="9737" width="21" bestFit="1" customWidth="1"/>
    <col min="9738" max="9738" width="15.6328125" bestFit="1" customWidth="1"/>
    <col min="9739" max="9739" width="21" bestFit="1" customWidth="1"/>
    <col min="9740" max="9740" width="11" bestFit="1" customWidth="1"/>
    <col min="9741" max="9741" width="8.36328125" bestFit="1" customWidth="1"/>
    <col min="9742" max="9742" width="9.453125" bestFit="1" customWidth="1"/>
    <col min="9743" max="9743" width="15.36328125" bestFit="1" customWidth="1"/>
    <col min="9985" max="9985" width="28.54296875" customWidth="1"/>
    <col min="9986" max="9986" width="12.36328125" bestFit="1" customWidth="1"/>
    <col min="9987" max="9987" width="11.81640625" customWidth="1"/>
    <col min="9988" max="9988" width="20.36328125" bestFit="1" customWidth="1"/>
    <col min="9989" max="9989" width="14.90625" bestFit="1" customWidth="1"/>
    <col min="9990" max="9990" width="11" bestFit="1" customWidth="1"/>
    <col min="9991" max="9991" width="14.90625" bestFit="1" customWidth="1"/>
    <col min="9992" max="9992" width="11" bestFit="1" customWidth="1"/>
    <col min="9993" max="9993" width="21" bestFit="1" customWidth="1"/>
    <col min="9994" max="9994" width="15.6328125" bestFit="1" customWidth="1"/>
    <col min="9995" max="9995" width="21" bestFit="1" customWidth="1"/>
    <col min="9996" max="9996" width="11" bestFit="1" customWidth="1"/>
    <col min="9997" max="9997" width="8.36328125" bestFit="1" customWidth="1"/>
    <col min="9998" max="9998" width="9.453125" bestFit="1" customWidth="1"/>
    <col min="9999" max="9999" width="15.36328125" bestFit="1" customWidth="1"/>
    <col min="10241" max="10241" width="28.54296875" customWidth="1"/>
    <col min="10242" max="10242" width="12.36328125" bestFit="1" customWidth="1"/>
    <col min="10243" max="10243" width="11.81640625" customWidth="1"/>
    <col min="10244" max="10244" width="20.36328125" bestFit="1" customWidth="1"/>
    <col min="10245" max="10245" width="14.90625" bestFit="1" customWidth="1"/>
    <col min="10246" max="10246" width="11" bestFit="1" customWidth="1"/>
    <col min="10247" max="10247" width="14.90625" bestFit="1" customWidth="1"/>
    <col min="10248" max="10248" width="11" bestFit="1" customWidth="1"/>
    <col min="10249" max="10249" width="21" bestFit="1" customWidth="1"/>
    <col min="10250" max="10250" width="15.6328125" bestFit="1" customWidth="1"/>
    <col min="10251" max="10251" width="21" bestFit="1" customWidth="1"/>
    <col min="10252" max="10252" width="11" bestFit="1" customWidth="1"/>
    <col min="10253" max="10253" width="8.36328125" bestFit="1" customWidth="1"/>
    <col min="10254" max="10254" width="9.453125" bestFit="1" customWidth="1"/>
    <col min="10255" max="10255" width="15.36328125" bestFit="1" customWidth="1"/>
    <col min="10497" max="10497" width="28.54296875" customWidth="1"/>
    <col min="10498" max="10498" width="12.36328125" bestFit="1" customWidth="1"/>
    <col min="10499" max="10499" width="11.81640625" customWidth="1"/>
    <col min="10500" max="10500" width="20.36328125" bestFit="1" customWidth="1"/>
    <col min="10501" max="10501" width="14.90625" bestFit="1" customWidth="1"/>
    <col min="10502" max="10502" width="11" bestFit="1" customWidth="1"/>
    <col min="10503" max="10503" width="14.90625" bestFit="1" customWidth="1"/>
    <col min="10504" max="10504" width="11" bestFit="1" customWidth="1"/>
    <col min="10505" max="10505" width="21" bestFit="1" customWidth="1"/>
    <col min="10506" max="10506" width="15.6328125" bestFit="1" customWidth="1"/>
    <col min="10507" max="10507" width="21" bestFit="1" customWidth="1"/>
    <col min="10508" max="10508" width="11" bestFit="1" customWidth="1"/>
    <col min="10509" max="10509" width="8.36328125" bestFit="1" customWidth="1"/>
    <col min="10510" max="10510" width="9.453125" bestFit="1" customWidth="1"/>
    <col min="10511" max="10511" width="15.36328125" bestFit="1" customWidth="1"/>
    <col min="10753" max="10753" width="28.54296875" customWidth="1"/>
    <col min="10754" max="10754" width="12.36328125" bestFit="1" customWidth="1"/>
    <col min="10755" max="10755" width="11.81640625" customWidth="1"/>
    <col min="10756" max="10756" width="20.36328125" bestFit="1" customWidth="1"/>
    <col min="10757" max="10757" width="14.90625" bestFit="1" customWidth="1"/>
    <col min="10758" max="10758" width="11" bestFit="1" customWidth="1"/>
    <col min="10759" max="10759" width="14.90625" bestFit="1" customWidth="1"/>
    <col min="10760" max="10760" width="11" bestFit="1" customWidth="1"/>
    <col min="10761" max="10761" width="21" bestFit="1" customWidth="1"/>
    <col min="10762" max="10762" width="15.6328125" bestFit="1" customWidth="1"/>
    <col min="10763" max="10763" width="21" bestFit="1" customWidth="1"/>
    <col min="10764" max="10764" width="11" bestFit="1" customWidth="1"/>
    <col min="10765" max="10765" width="8.36328125" bestFit="1" customWidth="1"/>
    <col min="10766" max="10766" width="9.453125" bestFit="1" customWidth="1"/>
    <col min="10767" max="10767" width="15.36328125" bestFit="1" customWidth="1"/>
    <col min="11009" max="11009" width="28.54296875" customWidth="1"/>
    <col min="11010" max="11010" width="12.36328125" bestFit="1" customWidth="1"/>
    <col min="11011" max="11011" width="11.81640625" customWidth="1"/>
    <col min="11012" max="11012" width="20.36328125" bestFit="1" customWidth="1"/>
    <col min="11013" max="11013" width="14.90625" bestFit="1" customWidth="1"/>
    <col min="11014" max="11014" width="11" bestFit="1" customWidth="1"/>
    <col min="11015" max="11015" width="14.90625" bestFit="1" customWidth="1"/>
    <col min="11016" max="11016" width="11" bestFit="1" customWidth="1"/>
    <col min="11017" max="11017" width="21" bestFit="1" customWidth="1"/>
    <col min="11018" max="11018" width="15.6328125" bestFit="1" customWidth="1"/>
    <col min="11019" max="11019" width="21" bestFit="1" customWidth="1"/>
    <col min="11020" max="11020" width="11" bestFit="1" customWidth="1"/>
    <col min="11021" max="11021" width="8.36328125" bestFit="1" customWidth="1"/>
    <col min="11022" max="11022" width="9.453125" bestFit="1" customWidth="1"/>
    <col min="11023" max="11023" width="15.36328125" bestFit="1" customWidth="1"/>
    <col min="11265" max="11265" width="28.54296875" customWidth="1"/>
    <col min="11266" max="11266" width="12.36328125" bestFit="1" customWidth="1"/>
    <col min="11267" max="11267" width="11.81640625" customWidth="1"/>
    <col min="11268" max="11268" width="20.36328125" bestFit="1" customWidth="1"/>
    <col min="11269" max="11269" width="14.90625" bestFit="1" customWidth="1"/>
    <col min="11270" max="11270" width="11" bestFit="1" customWidth="1"/>
    <col min="11271" max="11271" width="14.90625" bestFit="1" customWidth="1"/>
    <col min="11272" max="11272" width="11" bestFit="1" customWidth="1"/>
    <col min="11273" max="11273" width="21" bestFit="1" customWidth="1"/>
    <col min="11274" max="11274" width="15.6328125" bestFit="1" customWidth="1"/>
    <col min="11275" max="11275" width="21" bestFit="1" customWidth="1"/>
    <col min="11276" max="11276" width="11" bestFit="1" customWidth="1"/>
    <col min="11277" max="11277" width="8.36328125" bestFit="1" customWidth="1"/>
    <col min="11278" max="11278" width="9.453125" bestFit="1" customWidth="1"/>
    <col min="11279" max="11279" width="15.36328125" bestFit="1" customWidth="1"/>
    <col min="11521" max="11521" width="28.54296875" customWidth="1"/>
    <col min="11522" max="11522" width="12.36328125" bestFit="1" customWidth="1"/>
    <col min="11523" max="11523" width="11.81640625" customWidth="1"/>
    <col min="11524" max="11524" width="20.36328125" bestFit="1" customWidth="1"/>
    <col min="11525" max="11525" width="14.90625" bestFit="1" customWidth="1"/>
    <col min="11526" max="11526" width="11" bestFit="1" customWidth="1"/>
    <col min="11527" max="11527" width="14.90625" bestFit="1" customWidth="1"/>
    <col min="11528" max="11528" width="11" bestFit="1" customWidth="1"/>
    <col min="11529" max="11529" width="21" bestFit="1" customWidth="1"/>
    <col min="11530" max="11530" width="15.6328125" bestFit="1" customWidth="1"/>
    <col min="11531" max="11531" width="21" bestFit="1" customWidth="1"/>
    <col min="11532" max="11532" width="11" bestFit="1" customWidth="1"/>
    <col min="11533" max="11533" width="8.36328125" bestFit="1" customWidth="1"/>
    <col min="11534" max="11534" width="9.453125" bestFit="1" customWidth="1"/>
    <col min="11535" max="11535" width="15.36328125" bestFit="1" customWidth="1"/>
    <col min="11777" max="11777" width="28.54296875" customWidth="1"/>
    <col min="11778" max="11778" width="12.36328125" bestFit="1" customWidth="1"/>
    <col min="11779" max="11779" width="11.81640625" customWidth="1"/>
    <col min="11780" max="11780" width="20.36328125" bestFit="1" customWidth="1"/>
    <col min="11781" max="11781" width="14.90625" bestFit="1" customWidth="1"/>
    <col min="11782" max="11782" width="11" bestFit="1" customWidth="1"/>
    <col min="11783" max="11783" width="14.90625" bestFit="1" customWidth="1"/>
    <col min="11784" max="11784" width="11" bestFit="1" customWidth="1"/>
    <col min="11785" max="11785" width="21" bestFit="1" customWidth="1"/>
    <col min="11786" max="11786" width="15.6328125" bestFit="1" customWidth="1"/>
    <col min="11787" max="11787" width="21" bestFit="1" customWidth="1"/>
    <col min="11788" max="11788" width="11" bestFit="1" customWidth="1"/>
    <col min="11789" max="11789" width="8.36328125" bestFit="1" customWidth="1"/>
    <col min="11790" max="11790" width="9.453125" bestFit="1" customWidth="1"/>
    <col min="11791" max="11791" width="15.36328125" bestFit="1" customWidth="1"/>
    <col min="12033" max="12033" width="28.54296875" customWidth="1"/>
    <col min="12034" max="12034" width="12.36328125" bestFit="1" customWidth="1"/>
    <col min="12035" max="12035" width="11.81640625" customWidth="1"/>
    <col min="12036" max="12036" width="20.36328125" bestFit="1" customWidth="1"/>
    <col min="12037" max="12037" width="14.90625" bestFit="1" customWidth="1"/>
    <col min="12038" max="12038" width="11" bestFit="1" customWidth="1"/>
    <col min="12039" max="12039" width="14.90625" bestFit="1" customWidth="1"/>
    <col min="12040" max="12040" width="11" bestFit="1" customWidth="1"/>
    <col min="12041" max="12041" width="21" bestFit="1" customWidth="1"/>
    <col min="12042" max="12042" width="15.6328125" bestFit="1" customWidth="1"/>
    <col min="12043" max="12043" width="21" bestFit="1" customWidth="1"/>
    <col min="12044" max="12044" width="11" bestFit="1" customWidth="1"/>
    <col min="12045" max="12045" width="8.36328125" bestFit="1" customWidth="1"/>
    <col min="12046" max="12046" width="9.453125" bestFit="1" customWidth="1"/>
    <col min="12047" max="12047" width="15.36328125" bestFit="1" customWidth="1"/>
    <col min="12289" max="12289" width="28.54296875" customWidth="1"/>
    <col min="12290" max="12290" width="12.36328125" bestFit="1" customWidth="1"/>
    <col min="12291" max="12291" width="11.81640625" customWidth="1"/>
    <col min="12292" max="12292" width="20.36328125" bestFit="1" customWidth="1"/>
    <col min="12293" max="12293" width="14.90625" bestFit="1" customWidth="1"/>
    <col min="12294" max="12294" width="11" bestFit="1" customWidth="1"/>
    <col min="12295" max="12295" width="14.90625" bestFit="1" customWidth="1"/>
    <col min="12296" max="12296" width="11" bestFit="1" customWidth="1"/>
    <col min="12297" max="12297" width="21" bestFit="1" customWidth="1"/>
    <col min="12298" max="12298" width="15.6328125" bestFit="1" customWidth="1"/>
    <col min="12299" max="12299" width="21" bestFit="1" customWidth="1"/>
    <col min="12300" max="12300" width="11" bestFit="1" customWidth="1"/>
    <col min="12301" max="12301" width="8.36328125" bestFit="1" customWidth="1"/>
    <col min="12302" max="12302" width="9.453125" bestFit="1" customWidth="1"/>
    <col min="12303" max="12303" width="15.36328125" bestFit="1" customWidth="1"/>
    <col min="12545" max="12545" width="28.54296875" customWidth="1"/>
    <col min="12546" max="12546" width="12.36328125" bestFit="1" customWidth="1"/>
    <col min="12547" max="12547" width="11.81640625" customWidth="1"/>
    <col min="12548" max="12548" width="20.36328125" bestFit="1" customWidth="1"/>
    <col min="12549" max="12549" width="14.90625" bestFit="1" customWidth="1"/>
    <col min="12550" max="12550" width="11" bestFit="1" customWidth="1"/>
    <col min="12551" max="12551" width="14.90625" bestFit="1" customWidth="1"/>
    <col min="12552" max="12552" width="11" bestFit="1" customWidth="1"/>
    <col min="12553" max="12553" width="21" bestFit="1" customWidth="1"/>
    <col min="12554" max="12554" width="15.6328125" bestFit="1" customWidth="1"/>
    <col min="12555" max="12555" width="21" bestFit="1" customWidth="1"/>
    <col min="12556" max="12556" width="11" bestFit="1" customWidth="1"/>
    <col min="12557" max="12557" width="8.36328125" bestFit="1" customWidth="1"/>
    <col min="12558" max="12558" width="9.453125" bestFit="1" customWidth="1"/>
    <col min="12559" max="12559" width="15.36328125" bestFit="1" customWidth="1"/>
    <col min="12801" max="12801" width="28.54296875" customWidth="1"/>
    <col min="12802" max="12802" width="12.36328125" bestFit="1" customWidth="1"/>
    <col min="12803" max="12803" width="11.81640625" customWidth="1"/>
    <col min="12804" max="12804" width="20.36328125" bestFit="1" customWidth="1"/>
    <col min="12805" max="12805" width="14.90625" bestFit="1" customWidth="1"/>
    <col min="12806" max="12806" width="11" bestFit="1" customWidth="1"/>
    <col min="12807" max="12807" width="14.90625" bestFit="1" customWidth="1"/>
    <col min="12808" max="12808" width="11" bestFit="1" customWidth="1"/>
    <col min="12809" max="12809" width="21" bestFit="1" customWidth="1"/>
    <col min="12810" max="12810" width="15.6328125" bestFit="1" customWidth="1"/>
    <col min="12811" max="12811" width="21" bestFit="1" customWidth="1"/>
    <col min="12812" max="12812" width="11" bestFit="1" customWidth="1"/>
    <col min="12813" max="12813" width="8.36328125" bestFit="1" customWidth="1"/>
    <col min="12814" max="12814" width="9.453125" bestFit="1" customWidth="1"/>
    <col min="12815" max="12815" width="15.36328125" bestFit="1" customWidth="1"/>
    <col min="13057" max="13057" width="28.54296875" customWidth="1"/>
    <col min="13058" max="13058" width="12.36328125" bestFit="1" customWidth="1"/>
    <col min="13059" max="13059" width="11.81640625" customWidth="1"/>
    <col min="13060" max="13060" width="20.36328125" bestFit="1" customWidth="1"/>
    <col min="13061" max="13061" width="14.90625" bestFit="1" customWidth="1"/>
    <col min="13062" max="13062" width="11" bestFit="1" customWidth="1"/>
    <col min="13063" max="13063" width="14.90625" bestFit="1" customWidth="1"/>
    <col min="13064" max="13064" width="11" bestFit="1" customWidth="1"/>
    <col min="13065" max="13065" width="21" bestFit="1" customWidth="1"/>
    <col min="13066" max="13066" width="15.6328125" bestFit="1" customWidth="1"/>
    <col min="13067" max="13067" width="21" bestFit="1" customWidth="1"/>
    <col min="13068" max="13068" width="11" bestFit="1" customWidth="1"/>
    <col min="13069" max="13069" width="8.36328125" bestFit="1" customWidth="1"/>
    <col min="13070" max="13070" width="9.453125" bestFit="1" customWidth="1"/>
    <col min="13071" max="13071" width="15.36328125" bestFit="1" customWidth="1"/>
    <col min="13313" max="13313" width="28.54296875" customWidth="1"/>
    <col min="13314" max="13314" width="12.36328125" bestFit="1" customWidth="1"/>
    <col min="13315" max="13315" width="11.81640625" customWidth="1"/>
    <col min="13316" max="13316" width="20.36328125" bestFit="1" customWidth="1"/>
    <col min="13317" max="13317" width="14.90625" bestFit="1" customWidth="1"/>
    <col min="13318" max="13318" width="11" bestFit="1" customWidth="1"/>
    <col min="13319" max="13319" width="14.90625" bestFit="1" customWidth="1"/>
    <col min="13320" max="13320" width="11" bestFit="1" customWidth="1"/>
    <col min="13321" max="13321" width="21" bestFit="1" customWidth="1"/>
    <col min="13322" max="13322" width="15.6328125" bestFit="1" customWidth="1"/>
    <col min="13323" max="13323" width="21" bestFit="1" customWidth="1"/>
    <col min="13324" max="13324" width="11" bestFit="1" customWidth="1"/>
    <col min="13325" max="13325" width="8.36328125" bestFit="1" customWidth="1"/>
    <col min="13326" max="13326" width="9.453125" bestFit="1" customWidth="1"/>
    <col min="13327" max="13327" width="15.36328125" bestFit="1" customWidth="1"/>
    <col min="13569" max="13569" width="28.54296875" customWidth="1"/>
    <col min="13570" max="13570" width="12.36328125" bestFit="1" customWidth="1"/>
    <col min="13571" max="13571" width="11.81640625" customWidth="1"/>
    <col min="13572" max="13572" width="20.36328125" bestFit="1" customWidth="1"/>
    <col min="13573" max="13573" width="14.90625" bestFit="1" customWidth="1"/>
    <col min="13574" max="13574" width="11" bestFit="1" customWidth="1"/>
    <col min="13575" max="13575" width="14.90625" bestFit="1" customWidth="1"/>
    <col min="13576" max="13576" width="11" bestFit="1" customWidth="1"/>
    <col min="13577" max="13577" width="21" bestFit="1" customWidth="1"/>
    <col min="13578" max="13578" width="15.6328125" bestFit="1" customWidth="1"/>
    <col min="13579" max="13579" width="21" bestFit="1" customWidth="1"/>
    <col min="13580" max="13580" width="11" bestFit="1" customWidth="1"/>
    <col min="13581" max="13581" width="8.36328125" bestFit="1" customWidth="1"/>
    <col min="13582" max="13582" width="9.453125" bestFit="1" customWidth="1"/>
    <col min="13583" max="13583" width="15.36328125" bestFit="1" customWidth="1"/>
    <col min="13825" max="13825" width="28.54296875" customWidth="1"/>
    <col min="13826" max="13826" width="12.36328125" bestFit="1" customWidth="1"/>
    <col min="13827" max="13827" width="11.81640625" customWidth="1"/>
    <col min="13828" max="13828" width="20.36328125" bestFit="1" customWidth="1"/>
    <col min="13829" max="13829" width="14.90625" bestFit="1" customWidth="1"/>
    <col min="13830" max="13830" width="11" bestFit="1" customWidth="1"/>
    <col min="13831" max="13831" width="14.90625" bestFit="1" customWidth="1"/>
    <col min="13832" max="13832" width="11" bestFit="1" customWidth="1"/>
    <col min="13833" max="13833" width="21" bestFit="1" customWidth="1"/>
    <col min="13834" max="13834" width="15.6328125" bestFit="1" customWidth="1"/>
    <col min="13835" max="13835" width="21" bestFit="1" customWidth="1"/>
    <col min="13836" max="13836" width="11" bestFit="1" customWidth="1"/>
    <col min="13837" max="13837" width="8.36328125" bestFit="1" customWidth="1"/>
    <col min="13838" max="13838" width="9.453125" bestFit="1" customWidth="1"/>
    <col min="13839" max="13839" width="15.36328125" bestFit="1" customWidth="1"/>
    <col min="14081" max="14081" width="28.54296875" customWidth="1"/>
    <col min="14082" max="14082" width="12.36328125" bestFit="1" customWidth="1"/>
    <col min="14083" max="14083" width="11.81640625" customWidth="1"/>
    <col min="14084" max="14084" width="20.36328125" bestFit="1" customWidth="1"/>
    <col min="14085" max="14085" width="14.90625" bestFit="1" customWidth="1"/>
    <col min="14086" max="14086" width="11" bestFit="1" customWidth="1"/>
    <col min="14087" max="14087" width="14.90625" bestFit="1" customWidth="1"/>
    <col min="14088" max="14088" width="11" bestFit="1" customWidth="1"/>
    <col min="14089" max="14089" width="21" bestFit="1" customWidth="1"/>
    <col min="14090" max="14090" width="15.6328125" bestFit="1" customWidth="1"/>
    <col min="14091" max="14091" width="21" bestFit="1" customWidth="1"/>
    <col min="14092" max="14092" width="11" bestFit="1" customWidth="1"/>
    <col min="14093" max="14093" width="8.36328125" bestFit="1" customWidth="1"/>
    <col min="14094" max="14094" width="9.453125" bestFit="1" customWidth="1"/>
    <col min="14095" max="14095" width="15.36328125" bestFit="1" customWidth="1"/>
    <col min="14337" max="14337" width="28.54296875" customWidth="1"/>
    <col min="14338" max="14338" width="12.36328125" bestFit="1" customWidth="1"/>
    <col min="14339" max="14339" width="11.81640625" customWidth="1"/>
    <col min="14340" max="14340" width="20.36328125" bestFit="1" customWidth="1"/>
    <col min="14341" max="14341" width="14.90625" bestFit="1" customWidth="1"/>
    <col min="14342" max="14342" width="11" bestFit="1" customWidth="1"/>
    <col min="14343" max="14343" width="14.90625" bestFit="1" customWidth="1"/>
    <col min="14344" max="14344" width="11" bestFit="1" customWidth="1"/>
    <col min="14345" max="14345" width="21" bestFit="1" customWidth="1"/>
    <col min="14346" max="14346" width="15.6328125" bestFit="1" customWidth="1"/>
    <col min="14347" max="14347" width="21" bestFit="1" customWidth="1"/>
    <col min="14348" max="14348" width="11" bestFit="1" customWidth="1"/>
    <col min="14349" max="14349" width="8.36328125" bestFit="1" customWidth="1"/>
    <col min="14350" max="14350" width="9.453125" bestFit="1" customWidth="1"/>
    <col min="14351" max="14351" width="15.36328125" bestFit="1" customWidth="1"/>
    <col min="14593" max="14593" width="28.54296875" customWidth="1"/>
    <col min="14594" max="14594" width="12.36328125" bestFit="1" customWidth="1"/>
    <col min="14595" max="14595" width="11.81640625" customWidth="1"/>
    <col min="14596" max="14596" width="20.36328125" bestFit="1" customWidth="1"/>
    <col min="14597" max="14597" width="14.90625" bestFit="1" customWidth="1"/>
    <col min="14598" max="14598" width="11" bestFit="1" customWidth="1"/>
    <col min="14599" max="14599" width="14.90625" bestFit="1" customWidth="1"/>
    <col min="14600" max="14600" width="11" bestFit="1" customWidth="1"/>
    <col min="14601" max="14601" width="21" bestFit="1" customWidth="1"/>
    <col min="14602" max="14602" width="15.6328125" bestFit="1" customWidth="1"/>
    <col min="14603" max="14603" width="21" bestFit="1" customWidth="1"/>
    <col min="14604" max="14604" width="11" bestFit="1" customWidth="1"/>
    <col min="14605" max="14605" width="8.36328125" bestFit="1" customWidth="1"/>
    <col min="14606" max="14606" width="9.453125" bestFit="1" customWidth="1"/>
    <col min="14607" max="14607" width="15.36328125" bestFit="1" customWidth="1"/>
    <col min="14849" max="14849" width="28.54296875" customWidth="1"/>
    <col min="14850" max="14850" width="12.36328125" bestFit="1" customWidth="1"/>
    <col min="14851" max="14851" width="11.81640625" customWidth="1"/>
    <col min="14852" max="14852" width="20.36328125" bestFit="1" customWidth="1"/>
    <col min="14853" max="14853" width="14.90625" bestFit="1" customWidth="1"/>
    <col min="14854" max="14854" width="11" bestFit="1" customWidth="1"/>
    <col min="14855" max="14855" width="14.90625" bestFit="1" customWidth="1"/>
    <col min="14856" max="14856" width="11" bestFit="1" customWidth="1"/>
    <col min="14857" max="14857" width="21" bestFit="1" customWidth="1"/>
    <col min="14858" max="14858" width="15.6328125" bestFit="1" customWidth="1"/>
    <col min="14859" max="14859" width="21" bestFit="1" customWidth="1"/>
    <col min="14860" max="14860" width="11" bestFit="1" customWidth="1"/>
    <col min="14861" max="14861" width="8.36328125" bestFit="1" customWidth="1"/>
    <col min="14862" max="14862" width="9.453125" bestFit="1" customWidth="1"/>
    <col min="14863" max="14863" width="15.36328125" bestFit="1" customWidth="1"/>
    <col min="15105" max="15105" width="28.54296875" customWidth="1"/>
    <col min="15106" max="15106" width="12.36328125" bestFit="1" customWidth="1"/>
    <col min="15107" max="15107" width="11.81640625" customWidth="1"/>
    <col min="15108" max="15108" width="20.36328125" bestFit="1" customWidth="1"/>
    <col min="15109" max="15109" width="14.90625" bestFit="1" customWidth="1"/>
    <col min="15110" max="15110" width="11" bestFit="1" customWidth="1"/>
    <col min="15111" max="15111" width="14.90625" bestFit="1" customWidth="1"/>
    <col min="15112" max="15112" width="11" bestFit="1" customWidth="1"/>
    <col min="15113" max="15113" width="21" bestFit="1" customWidth="1"/>
    <col min="15114" max="15114" width="15.6328125" bestFit="1" customWidth="1"/>
    <col min="15115" max="15115" width="21" bestFit="1" customWidth="1"/>
    <col min="15116" max="15116" width="11" bestFit="1" customWidth="1"/>
    <col min="15117" max="15117" width="8.36328125" bestFit="1" customWidth="1"/>
    <col min="15118" max="15118" width="9.453125" bestFit="1" customWidth="1"/>
    <col min="15119" max="15119" width="15.36328125" bestFit="1" customWidth="1"/>
    <col min="15361" max="15361" width="28.54296875" customWidth="1"/>
    <col min="15362" max="15362" width="12.36328125" bestFit="1" customWidth="1"/>
    <col min="15363" max="15363" width="11.81640625" customWidth="1"/>
    <col min="15364" max="15364" width="20.36328125" bestFit="1" customWidth="1"/>
    <col min="15365" max="15365" width="14.90625" bestFit="1" customWidth="1"/>
    <col min="15366" max="15366" width="11" bestFit="1" customWidth="1"/>
    <col min="15367" max="15367" width="14.90625" bestFit="1" customWidth="1"/>
    <col min="15368" max="15368" width="11" bestFit="1" customWidth="1"/>
    <col min="15369" max="15369" width="21" bestFit="1" customWidth="1"/>
    <col min="15370" max="15370" width="15.6328125" bestFit="1" customWidth="1"/>
    <col min="15371" max="15371" width="21" bestFit="1" customWidth="1"/>
    <col min="15372" max="15372" width="11" bestFit="1" customWidth="1"/>
    <col min="15373" max="15373" width="8.36328125" bestFit="1" customWidth="1"/>
    <col min="15374" max="15374" width="9.453125" bestFit="1" customWidth="1"/>
    <col min="15375" max="15375" width="15.36328125" bestFit="1" customWidth="1"/>
    <col min="15617" max="15617" width="28.54296875" customWidth="1"/>
    <col min="15618" max="15618" width="12.36328125" bestFit="1" customWidth="1"/>
    <col min="15619" max="15619" width="11.81640625" customWidth="1"/>
    <col min="15620" max="15620" width="20.36328125" bestFit="1" customWidth="1"/>
    <col min="15621" max="15621" width="14.90625" bestFit="1" customWidth="1"/>
    <col min="15622" max="15622" width="11" bestFit="1" customWidth="1"/>
    <col min="15623" max="15623" width="14.90625" bestFit="1" customWidth="1"/>
    <col min="15624" max="15624" width="11" bestFit="1" customWidth="1"/>
    <col min="15625" max="15625" width="21" bestFit="1" customWidth="1"/>
    <col min="15626" max="15626" width="15.6328125" bestFit="1" customWidth="1"/>
    <col min="15627" max="15627" width="21" bestFit="1" customWidth="1"/>
    <col min="15628" max="15628" width="11" bestFit="1" customWidth="1"/>
    <col min="15629" max="15629" width="8.36328125" bestFit="1" customWidth="1"/>
    <col min="15630" max="15630" width="9.453125" bestFit="1" customWidth="1"/>
    <col min="15631" max="15631" width="15.36328125" bestFit="1" customWidth="1"/>
    <col min="15873" max="15873" width="28.54296875" customWidth="1"/>
    <col min="15874" max="15874" width="12.36328125" bestFit="1" customWidth="1"/>
    <col min="15875" max="15875" width="11.81640625" customWidth="1"/>
    <col min="15876" max="15876" width="20.36328125" bestFit="1" customWidth="1"/>
    <col min="15877" max="15877" width="14.90625" bestFit="1" customWidth="1"/>
    <col min="15878" max="15878" width="11" bestFit="1" customWidth="1"/>
    <col min="15879" max="15879" width="14.90625" bestFit="1" customWidth="1"/>
    <col min="15880" max="15880" width="11" bestFit="1" customWidth="1"/>
    <col min="15881" max="15881" width="21" bestFit="1" customWidth="1"/>
    <col min="15882" max="15882" width="15.6328125" bestFit="1" customWidth="1"/>
    <col min="15883" max="15883" width="21" bestFit="1" customWidth="1"/>
    <col min="15884" max="15884" width="11" bestFit="1" customWidth="1"/>
    <col min="15885" max="15885" width="8.36328125" bestFit="1" customWidth="1"/>
    <col min="15886" max="15886" width="9.453125" bestFit="1" customWidth="1"/>
    <col min="15887" max="15887" width="15.36328125" bestFit="1" customWidth="1"/>
    <col min="16129" max="16129" width="28.54296875" customWidth="1"/>
    <col min="16130" max="16130" width="12.36328125" bestFit="1" customWidth="1"/>
    <col min="16131" max="16131" width="11.81640625" customWidth="1"/>
    <col min="16132" max="16132" width="20.36328125" bestFit="1" customWidth="1"/>
    <col min="16133" max="16133" width="14.90625" bestFit="1" customWidth="1"/>
    <col min="16134" max="16134" width="11" bestFit="1" customWidth="1"/>
    <col min="16135" max="16135" width="14.90625" bestFit="1" customWidth="1"/>
    <col min="16136" max="16136" width="11" bestFit="1" customWidth="1"/>
    <col min="16137" max="16137" width="21" bestFit="1" customWidth="1"/>
    <col min="16138" max="16138" width="15.6328125" bestFit="1" customWidth="1"/>
    <col min="16139" max="16139" width="21" bestFit="1" customWidth="1"/>
    <col min="16140" max="16140" width="11" bestFit="1" customWidth="1"/>
    <col min="16141" max="16141" width="8.36328125" bestFit="1" customWidth="1"/>
    <col min="16142" max="16142" width="9.453125" bestFit="1" customWidth="1"/>
    <col min="16143" max="16143" width="15.36328125" bestFit="1" customWidth="1"/>
  </cols>
  <sheetData>
    <row r="1" spans="1:15" s="6" customFormat="1">
      <c r="A1" s="40" t="s">
        <v>3</v>
      </c>
      <c r="B1" s="42" t="s">
        <v>5</v>
      </c>
      <c r="C1" s="42" t="s">
        <v>2</v>
      </c>
      <c r="D1" s="40" t="s">
        <v>1</v>
      </c>
      <c r="E1" s="40" t="s">
        <v>197</v>
      </c>
      <c r="F1" s="197" t="s">
        <v>42</v>
      </c>
      <c r="G1" s="40" t="s">
        <v>2480</v>
      </c>
      <c r="H1" s="40" t="s">
        <v>2479</v>
      </c>
      <c r="I1" s="197" t="s">
        <v>2427</v>
      </c>
      <c r="J1" s="40" t="s">
        <v>52</v>
      </c>
      <c r="K1" s="40" t="s">
        <v>53</v>
      </c>
      <c r="L1" s="42" t="s">
        <v>0</v>
      </c>
      <c r="M1" s="40" t="s">
        <v>6</v>
      </c>
      <c r="N1" s="40" t="s">
        <v>4</v>
      </c>
      <c r="O1" s="40" t="s">
        <v>7</v>
      </c>
    </row>
    <row r="2" spans="1:15">
      <c r="A2" s="2" t="s">
        <v>3980</v>
      </c>
      <c r="B2" s="2"/>
      <c r="C2" s="4" t="s">
        <v>117</v>
      </c>
      <c r="D2" s="2" t="s">
        <v>2466</v>
      </c>
      <c r="E2" s="2" t="s">
        <v>200</v>
      </c>
      <c r="F2" s="2">
        <v>1014489685</v>
      </c>
      <c r="G2" s="2" t="s">
        <v>2386</v>
      </c>
      <c r="H2" s="2">
        <v>1001232803</v>
      </c>
      <c r="I2" s="2" t="s">
        <v>3979</v>
      </c>
      <c r="J2" s="215">
        <v>966591824417</v>
      </c>
      <c r="K2" s="2" t="s">
        <v>2361</v>
      </c>
      <c r="L2" s="2" t="s">
        <v>8</v>
      </c>
      <c r="M2" s="2" t="s">
        <v>11</v>
      </c>
      <c r="N2" s="2"/>
      <c r="O2" s="2"/>
    </row>
    <row r="3" spans="1:15">
      <c r="A3" s="2" t="s">
        <v>3978</v>
      </c>
      <c r="B3" s="2"/>
      <c r="C3" s="4" t="s">
        <v>117</v>
      </c>
      <c r="D3" s="2" t="s">
        <v>2466</v>
      </c>
      <c r="E3" s="2" t="s">
        <v>200</v>
      </c>
      <c r="F3" s="2">
        <v>1014489686</v>
      </c>
      <c r="G3" s="2" t="s">
        <v>2416</v>
      </c>
      <c r="H3" s="2">
        <v>1001232804</v>
      </c>
      <c r="I3" s="2" t="s">
        <v>3977</v>
      </c>
      <c r="J3" s="215">
        <v>966591824418</v>
      </c>
      <c r="K3" s="2" t="s">
        <v>2361</v>
      </c>
      <c r="L3" s="2" t="s">
        <v>8</v>
      </c>
      <c r="M3" s="2" t="s">
        <v>11</v>
      </c>
      <c r="N3" s="2"/>
      <c r="O3" s="2"/>
    </row>
    <row r="4" spans="1:15">
      <c r="A4" s="2" t="s">
        <v>3976</v>
      </c>
      <c r="B4" s="2"/>
      <c r="C4" s="4" t="s">
        <v>117</v>
      </c>
      <c r="D4" s="2" t="s">
        <v>2466</v>
      </c>
      <c r="E4" s="2" t="s">
        <v>200</v>
      </c>
      <c r="F4" s="2">
        <v>1014489687</v>
      </c>
      <c r="G4" s="2" t="s">
        <v>2423</v>
      </c>
      <c r="H4" s="2">
        <v>1001232805</v>
      </c>
      <c r="I4" s="2" t="s">
        <v>3975</v>
      </c>
      <c r="J4" s="215">
        <v>966591824419</v>
      </c>
      <c r="K4" s="2" t="s">
        <v>2361</v>
      </c>
      <c r="L4" s="2" t="s">
        <v>8</v>
      </c>
      <c r="M4" s="2" t="s">
        <v>11</v>
      </c>
      <c r="N4" s="2"/>
      <c r="O4" s="2"/>
    </row>
    <row r="5" spans="1:15">
      <c r="A5" s="2" t="s">
        <v>3974</v>
      </c>
      <c r="B5" s="2"/>
      <c r="C5" s="4" t="s">
        <v>117</v>
      </c>
      <c r="D5" s="2" t="s">
        <v>2466</v>
      </c>
      <c r="E5" s="2" t="s">
        <v>200</v>
      </c>
      <c r="F5" s="2">
        <v>1014489688</v>
      </c>
      <c r="G5" s="2" t="s">
        <v>2423</v>
      </c>
      <c r="H5" s="2">
        <v>1001232806</v>
      </c>
      <c r="I5" s="2" t="s">
        <v>3973</v>
      </c>
      <c r="J5" s="215">
        <v>966591824420</v>
      </c>
      <c r="K5" s="2" t="s">
        <v>2361</v>
      </c>
      <c r="L5" s="2" t="s">
        <v>8</v>
      </c>
      <c r="M5" s="2" t="s">
        <v>11</v>
      </c>
      <c r="N5" s="2"/>
      <c r="O5" s="2"/>
    </row>
    <row r="6" spans="1:15">
      <c r="A6" s="2" t="s">
        <v>3972</v>
      </c>
      <c r="B6" s="2"/>
      <c r="C6" s="4" t="s">
        <v>117</v>
      </c>
      <c r="D6" s="2" t="s">
        <v>2466</v>
      </c>
      <c r="E6" s="2" t="s">
        <v>200</v>
      </c>
      <c r="F6" s="2">
        <v>1014489689</v>
      </c>
      <c r="G6" s="2" t="s">
        <v>2423</v>
      </c>
      <c r="H6" s="2">
        <v>1001232807</v>
      </c>
      <c r="I6" s="2" t="s">
        <v>3971</v>
      </c>
      <c r="J6" s="215">
        <v>966591824421</v>
      </c>
      <c r="K6" s="2" t="s">
        <v>2361</v>
      </c>
      <c r="L6" s="2" t="s">
        <v>8</v>
      </c>
      <c r="M6" s="2" t="s">
        <v>11</v>
      </c>
      <c r="N6" s="2"/>
      <c r="O6" s="2"/>
    </row>
  </sheetData>
  <pageMargins left="0.7" right="0.7" top="0.75" bottom="0.75" header="0.3" footer="0.3"/>
  <pageSetup orientation="portrait" r:id="rId1"/>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EA266-E36C-4C3D-B6D7-A1DE1F435EE5}">
  <dimension ref="A1:S6"/>
  <sheetViews>
    <sheetView topLeftCell="E1" zoomScale="85" zoomScaleNormal="85" workbookViewId="0">
      <selection activeCell="F16" sqref="F16"/>
    </sheetView>
  </sheetViews>
  <sheetFormatPr defaultColWidth="9.08984375" defaultRowHeight="14.5"/>
  <cols>
    <col min="1" max="1" width="60.90625" bestFit="1" customWidth="1"/>
    <col min="2" max="2" width="12.36328125" bestFit="1" customWidth="1"/>
    <col min="3" max="3" width="11.81640625" customWidth="1"/>
    <col min="4" max="4" width="28.7265625" bestFit="1" customWidth="1"/>
    <col min="5" max="5" width="14.90625" bestFit="1" customWidth="1"/>
    <col min="6" max="6" width="18.08984375" bestFit="1" customWidth="1"/>
    <col min="7" max="7" width="14.6328125" bestFit="1" customWidth="1"/>
    <col min="8" max="8" width="15" bestFit="1" customWidth="1"/>
    <col min="9" max="9" width="15.6328125" bestFit="1" customWidth="1"/>
    <col min="10" max="10" width="11.81640625" bestFit="1" customWidth="1"/>
    <col min="11" max="12" width="21" bestFit="1" customWidth="1"/>
    <col min="13" max="13" width="5.08984375" bestFit="1" customWidth="1"/>
    <col min="14" max="15" width="10.08984375" customWidth="1"/>
    <col min="16" max="16" width="11" bestFit="1" customWidth="1"/>
    <col min="17" max="17" width="8.36328125" bestFit="1" customWidth="1"/>
    <col min="18" max="18" width="9.453125" bestFit="1" customWidth="1"/>
    <col min="19" max="19" width="15.36328125" bestFit="1" customWidth="1"/>
    <col min="257" max="257" width="30.08984375" customWidth="1"/>
    <col min="258" max="258" width="12.36328125" bestFit="1" customWidth="1"/>
    <col min="259" max="259" width="11.81640625" customWidth="1"/>
    <col min="260" max="260" width="20.36328125" bestFit="1" customWidth="1"/>
    <col min="261" max="261" width="14.90625" bestFit="1" customWidth="1"/>
    <col min="262" max="262" width="18.08984375" bestFit="1" customWidth="1"/>
    <col min="263" max="263" width="14.6328125" bestFit="1" customWidth="1"/>
    <col min="264" max="264" width="15" bestFit="1" customWidth="1"/>
    <col min="265" max="265" width="15.6328125" bestFit="1" customWidth="1"/>
    <col min="266" max="266" width="11" bestFit="1" customWidth="1"/>
    <col min="267" max="268" width="21" bestFit="1" customWidth="1"/>
    <col min="269" max="269" width="5.08984375" bestFit="1" customWidth="1"/>
    <col min="270" max="271" width="10.08984375" customWidth="1"/>
    <col min="272" max="272" width="11" bestFit="1" customWidth="1"/>
    <col min="273" max="273" width="8.36328125" bestFit="1" customWidth="1"/>
    <col min="274" max="274" width="9.453125" bestFit="1" customWidth="1"/>
    <col min="275" max="275" width="15.36328125" bestFit="1" customWidth="1"/>
    <col min="513" max="513" width="30.08984375" customWidth="1"/>
    <col min="514" max="514" width="12.36328125" bestFit="1" customWidth="1"/>
    <col min="515" max="515" width="11.81640625" customWidth="1"/>
    <col min="516" max="516" width="20.36328125" bestFit="1" customWidth="1"/>
    <col min="517" max="517" width="14.90625" bestFit="1" customWidth="1"/>
    <col min="518" max="518" width="18.08984375" bestFit="1" customWidth="1"/>
    <col min="519" max="519" width="14.6328125" bestFit="1" customWidth="1"/>
    <col min="520" max="520" width="15" bestFit="1" customWidth="1"/>
    <col min="521" max="521" width="15.6328125" bestFit="1" customWidth="1"/>
    <col min="522" max="522" width="11" bestFit="1" customWidth="1"/>
    <col min="523" max="524" width="21" bestFit="1" customWidth="1"/>
    <col min="525" max="525" width="5.08984375" bestFit="1" customWidth="1"/>
    <col min="526" max="527" width="10.08984375" customWidth="1"/>
    <col min="528" max="528" width="11" bestFit="1" customWidth="1"/>
    <col min="529" max="529" width="8.36328125" bestFit="1" customWidth="1"/>
    <col min="530" max="530" width="9.453125" bestFit="1" customWidth="1"/>
    <col min="531" max="531" width="15.36328125" bestFit="1" customWidth="1"/>
    <col min="769" max="769" width="30.08984375" customWidth="1"/>
    <col min="770" max="770" width="12.36328125" bestFit="1" customWidth="1"/>
    <col min="771" max="771" width="11.81640625" customWidth="1"/>
    <col min="772" max="772" width="20.36328125" bestFit="1" customWidth="1"/>
    <col min="773" max="773" width="14.90625" bestFit="1" customWidth="1"/>
    <col min="774" max="774" width="18.08984375" bestFit="1" customWidth="1"/>
    <col min="775" max="775" width="14.6328125" bestFit="1" customWidth="1"/>
    <col min="776" max="776" width="15" bestFit="1" customWidth="1"/>
    <col min="777" max="777" width="15.6328125" bestFit="1" customWidth="1"/>
    <col min="778" max="778" width="11" bestFit="1" customWidth="1"/>
    <col min="779" max="780" width="21" bestFit="1" customWidth="1"/>
    <col min="781" max="781" width="5.08984375" bestFit="1" customWidth="1"/>
    <col min="782" max="783" width="10.08984375" customWidth="1"/>
    <col min="784" max="784" width="11" bestFit="1" customWidth="1"/>
    <col min="785" max="785" width="8.36328125" bestFit="1" customWidth="1"/>
    <col min="786" max="786" width="9.453125" bestFit="1" customWidth="1"/>
    <col min="787" max="787" width="15.36328125" bestFit="1" customWidth="1"/>
    <col min="1025" max="1025" width="30.08984375" customWidth="1"/>
    <col min="1026" max="1026" width="12.36328125" bestFit="1" customWidth="1"/>
    <col min="1027" max="1027" width="11.81640625" customWidth="1"/>
    <col min="1028" max="1028" width="20.36328125" bestFit="1" customWidth="1"/>
    <col min="1029" max="1029" width="14.90625" bestFit="1" customWidth="1"/>
    <col min="1030" max="1030" width="18.08984375" bestFit="1" customWidth="1"/>
    <col min="1031" max="1031" width="14.6328125" bestFit="1" customWidth="1"/>
    <col min="1032" max="1032" width="15" bestFit="1" customWidth="1"/>
    <col min="1033" max="1033" width="15.6328125" bestFit="1" customWidth="1"/>
    <col min="1034" max="1034" width="11" bestFit="1" customWidth="1"/>
    <col min="1035" max="1036" width="21" bestFit="1" customWidth="1"/>
    <col min="1037" max="1037" width="5.08984375" bestFit="1" customWidth="1"/>
    <col min="1038" max="1039" width="10.08984375" customWidth="1"/>
    <col min="1040" max="1040" width="11" bestFit="1" customWidth="1"/>
    <col min="1041" max="1041" width="8.36328125" bestFit="1" customWidth="1"/>
    <col min="1042" max="1042" width="9.453125" bestFit="1" customWidth="1"/>
    <col min="1043" max="1043" width="15.36328125" bestFit="1" customWidth="1"/>
    <col min="1281" max="1281" width="30.08984375" customWidth="1"/>
    <col min="1282" max="1282" width="12.36328125" bestFit="1" customWidth="1"/>
    <col min="1283" max="1283" width="11.81640625" customWidth="1"/>
    <col min="1284" max="1284" width="20.36328125" bestFit="1" customWidth="1"/>
    <col min="1285" max="1285" width="14.90625" bestFit="1" customWidth="1"/>
    <col min="1286" max="1286" width="18.08984375" bestFit="1" customWidth="1"/>
    <col min="1287" max="1287" width="14.6328125" bestFit="1" customWidth="1"/>
    <col min="1288" max="1288" width="15" bestFit="1" customWidth="1"/>
    <col min="1289" max="1289" width="15.6328125" bestFit="1" customWidth="1"/>
    <col min="1290" max="1290" width="11" bestFit="1" customWidth="1"/>
    <col min="1291" max="1292" width="21" bestFit="1" customWidth="1"/>
    <col min="1293" max="1293" width="5.08984375" bestFit="1" customWidth="1"/>
    <col min="1294" max="1295" width="10.08984375" customWidth="1"/>
    <col min="1296" max="1296" width="11" bestFit="1" customWidth="1"/>
    <col min="1297" max="1297" width="8.36328125" bestFit="1" customWidth="1"/>
    <col min="1298" max="1298" width="9.453125" bestFit="1" customWidth="1"/>
    <col min="1299" max="1299" width="15.36328125" bestFit="1" customWidth="1"/>
    <col min="1537" max="1537" width="30.08984375" customWidth="1"/>
    <col min="1538" max="1538" width="12.36328125" bestFit="1" customWidth="1"/>
    <col min="1539" max="1539" width="11.81640625" customWidth="1"/>
    <col min="1540" max="1540" width="20.36328125" bestFit="1" customWidth="1"/>
    <col min="1541" max="1541" width="14.90625" bestFit="1" customWidth="1"/>
    <col min="1542" max="1542" width="18.08984375" bestFit="1" customWidth="1"/>
    <col min="1543" max="1543" width="14.6328125" bestFit="1" customWidth="1"/>
    <col min="1544" max="1544" width="15" bestFit="1" customWidth="1"/>
    <col min="1545" max="1545" width="15.6328125" bestFit="1" customWidth="1"/>
    <col min="1546" max="1546" width="11" bestFit="1" customWidth="1"/>
    <col min="1547" max="1548" width="21" bestFit="1" customWidth="1"/>
    <col min="1549" max="1549" width="5.08984375" bestFit="1" customWidth="1"/>
    <col min="1550" max="1551" width="10.08984375" customWidth="1"/>
    <col min="1552" max="1552" width="11" bestFit="1" customWidth="1"/>
    <col min="1553" max="1553" width="8.36328125" bestFit="1" customWidth="1"/>
    <col min="1554" max="1554" width="9.453125" bestFit="1" customWidth="1"/>
    <col min="1555" max="1555" width="15.36328125" bestFit="1" customWidth="1"/>
    <col min="1793" max="1793" width="30.08984375" customWidth="1"/>
    <col min="1794" max="1794" width="12.36328125" bestFit="1" customWidth="1"/>
    <col min="1795" max="1795" width="11.81640625" customWidth="1"/>
    <col min="1796" max="1796" width="20.36328125" bestFit="1" customWidth="1"/>
    <col min="1797" max="1797" width="14.90625" bestFit="1" customWidth="1"/>
    <col min="1798" max="1798" width="18.08984375" bestFit="1" customWidth="1"/>
    <col min="1799" max="1799" width="14.6328125" bestFit="1" customWidth="1"/>
    <col min="1800" max="1800" width="15" bestFit="1" customWidth="1"/>
    <col min="1801" max="1801" width="15.6328125" bestFit="1" customWidth="1"/>
    <col min="1802" max="1802" width="11" bestFit="1" customWidth="1"/>
    <col min="1803" max="1804" width="21" bestFit="1" customWidth="1"/>
    <col min="1805" max="1805" width="5.08984375" bestFit="1" customWidth="1"/>
    <col min="1806" max="1807" width="10.08984375" customWidth="1"/>
    <col min="1808" max="1808" width="11" bestFit="1" customWidth="1"/>
    <col min="1809" max="1809" width="8.36328125" bestFit="1" customWidth="1"/>
    <col min="1810" max="1810" width="9.453125" bestFit="1" customWidth="1"/>
    <col min="1811" max="1811" width="15.36328125" bestFit="1" customWidth="1"/>
    <col min="2049" max="2049" width="30.08984375" customWidth="1"/>
    <col min="2050" max="2050" width="12.36328125" bestFit="1" customWidth="1"/>
    <col min="2051" max="2051" width="11.81640625" customWidth="1"/>
    <col min="2052" max="2052" width="20.36328125" bestFit="1" customWidth="1"/>
    <col min="2053" max="2053" width="14.90625" bestFit="1" customWidth="1"/>
    <col min="2054" max="2054" width="18.08984375" bestFit="1" customWidth="1"/>
    <col min="2055" max="2055" width="14.6328125" bestFit="1" customWidth="1"/>
    <col min="2056" max="2056" width="15" bestFit="1" customWidth="1"/>
    <col min="2057" max="2057" width="15.6328125" bestFit="1" customWidth="1"/>
    <col min="2058" max="2058" width="11" bestFit="1" customWidth="1"/>
    <col min="2059" max="2060" width="21" bestFit="1" customWidth="1"/>
    <col min="2061" max="2061" width="5.08984375" bestFit="1" customWidth="1"/>
    <col min="2062" max="2063" width="10.08984375" customWidth="1"/>
    <col min="2064" max="2064" width="11" bestFit="1" customWidth="1"/>
    <col min="2065" max="2065" width="8.36328125" bestFit="1" customWidth="1"/>
    <col min="2066" max="2066" width="9.453125" bestFit="1" customWidth="1"/>
    <col min="2067" max="2067" width="15.36328125" bestFit="1" customWidth="1"/>
    <col min="2305" max="2305" width="30.08984375" customWidth="1"/>
    <col min="2306" max="2306" width="12.36328125" bestFit="1" customWidth="1"/>
    <col min="2307" max="2307" width="11.81640625" customWidth="1"/>
    <col min="2308" max="2308" width="20.36328125" bestFit="1" customWidth="1"/>
    <col min="2309" max="2309" width="14.90625" bestFit="1" customWidth="1"/>
    <col min="2310" max="2310" width="18.08984375" bestFit="1" customWidth="1"/>
    <col min="2311" max="2311" width="14.6328125" bestFit="1" customWidth="1"/>
    <col min="2312" max="2312" width="15" bestFit="1" customWidth="1"/>
    <col min="2313" max="2313" width="15.6328125" bestFit="1" customWidth="1"/>
    <col min="2314" max="2314" width="11" bestFit="1" customWidth="1"/>
    <col min="2315" max="2316" width="21" bestFit="1" customWidth="1"/>
    <col min="2317" max="2317" width="5.08984375" bestFit="1" customWidth="1"/>
    <col min="2318" max="2319" width="10.08984375" customWidth="1"/>
    <col min="2320" max="2320" width="11" bestFit="1" customWidth="1"/>
    <col min="2321" max="2321" width="8.36328125" bestFit="1" customWidth="1"/>
    <col min="2322" max="2322" width="9.453125" bestFit="1" customWidth="1"/>
    <col min="2323" max="2323" width="15.36328125" bestFit="1" customWidth="1"/>
    <col min="2561" max="2561" width="30.08984375" customWidth="1"/>
    <col min="2562" max="2562" width="12.36328125" bestFit="1" customWidth="1"/>
    <col min="2563" max="2563" width="11.81640625" customWidth="1"/>
    <col min="2564" max="2564" width="20.36328125" bestFit="1" customWidth="1"/>
    <col min="2565" max="2565" width="14.90625" bestFit="1" customWidth="1"/>
    <col min="2566" max="2566" width="18.08984375" bestFit="1" customWidth="1"/>
    <col min="2567" max="2567" width="14.6328125" bestFit="1" customWidth="1"/>
    <col min="2568" max="2568" width="15" bestFit="1" customWidth="1"/>
    <col min="2569" max="2569" width="15.6328125" bestFit="1" customWidth="1"/>
    <col min="2570" max="2570" width="11" bestFit="1" customWidth="1"/>
    <col min="2571" max="2572" width="21" bestFit="1" customWidth="1"/>
    <col min="2573" max="2573" width="5.08984375" bestFit="1" customWidth="1"/>
    <col min="2574" max="2575" width="10.08984375" customWidth="1"/>
    <col min="2576" max="2576" width="11" bestFit="1" customWidth="1"/>
    <col min="2577" max="2577" width="8.36328125" bestFit="1" customWidth="1"/>
    <col min="2578" max="2578" width="9.453125" bestFit="1" customWidth="1"/>
    <col min="2579" max="2579" width="15.36328125" bestFit="1" customWidth="1"/>
    <col min="2817" max="2817" width="30.08984375" customWidth="1"/>
    <col min="2818" max="2818" width="12.36328125" bestFit="1" customWidth="1"/>
    <col min="2819" max="2819" width="11.81640625" customWidth="1"/>
    <col min="2820" max="2820" width="20.36328125" bestFit="1" customWidth="1"/>
    <col min="2821" max="2821" width="14.90625" bestFit="1" customWidth="1"/>
    <col min="2822" max="2822" width="18.08984375" bestFit="1" customWidth="1"/>
    <col min="2823" max="2823" width="14.6328125" bestFit="1" customWidth="1"/>
    <col min="2824" max="2824" width="15" bestFit="1" customWidth="1"/>
    <col min="2825" max="2825" width="15.6328125" bestFit="1" customWidth="1"/>
    <col min="2826" max="2826" width="11" bestFit="1" customWidth="1"/>
    <col min="2827" max="2828" width="21" bestFit="1" customWidth="1"/>
    <col min="2829" max="2829" width="5.08984375" bestFit="1" customWidth="1"/>
    <col min="2830" max="2831" width="10.08984375" customWidth="1"/>
    <col min="2832" max="2832" width="11" bestFit="1" customWidth="1"/>
    <col min="2833" max="2833" width="8.36328125" bestFit="1" customWidth="1"/>
    <col min="2834" max="2834" width="9.453125" bestFit="1" customWidth="1"/>
    <col min="2835" max="2835" width="15.36328125" bestFit="1" customWidth="1"/>
    <col min="3073" max="3073" width="30.08984375" customWidth="1"/>
    <col min="3074" max="3074" width="12.36328125" bestFit="1" customWidth="1"/>
    <col min="3075" max="3075" width="11.81640625" customWidth="1"/>
    <col min="3076" max="3076" width="20.36328125" bestFit="1" customWidth="1"/>
    <col min="3077" max="3077" width="14.90625" bestFit="1" customWidth="1"/>
    <col min="3078" max="3078" width="18.08984375" bestFit="1" customWidth="1"/>
    <col min="3079" max="3079" width="14.6328125" bestFit="1" customWidth="1"/>
    <col min="3080" max="3080" width="15" bestFit="1" customWidth="1"/>
    <col min="3081" max="3081" width="15.6328125" bestFit="1" customWidth="1"/>
    <col min="3082" max="3082" width="11" bestFit="1" customWidth="1"/>
    <col min="3083" max="3084" width="21" bestFit="1" customWidth="1"/>
    <col min="3085" max="3085" width="5.08984375" bestFit="1" customWidth="1"/>
    <col min="3086" max="3087" width="10.08984375" customWidth="1"/>
    <col min="3088" max="3088" width="11" bestFit="1" customWidth="1"/>
    <col min="3089" max="3089" width="8.36328125" bestFit="1" customWidth="1"/>
    <col min="3090" max="3090" width="9.453125" bestFit="1" customWidth="1"/>
    <col min="3091" max="3091" width="15.36328125" bestFit="1" customWidth="1"/>
    <col min="3329" max="3329" width="30.08984375" customWidth="1"/>
    <col min="3330" max="3330" width="12.36328125" bestFit="1" customWidth="1"/>
    <col min="3331" max="3331" width="11.81640625" customWidth="1"/>
    <col min="3332" max="3332" width="20.36328125" bestFit="1" customWidth="1"/>
    <col min="3333" max="3333" width="14.90625" bestFit="1" customWidth="1"/>
    <col min="3334" max="3334" width="18.08984375" bestFit="1" customWidth="1"/>
    <col min="3335" max="3335" width="14.6328125" bestFit="1" customWidth="1"/>
    <col min="3336" max="3336" width="15" bestFit="1" customWidth="1"/>
    <col min="3337" max="3337" width="15.6328125" bestFit="1" customWidth="1"/>
    <col min="3338" max="3338" width="11" bestFit="1" customWidth="1"/>
    <col min="3339" max="3340" width="21" bestFit="1" customWidth="1"/>
    <col min="3341" max="3341" width="5.08984375" bestFit="1" customWidth="1"/>
    <col min="3342" max="3343" width="10.08984375" customWidth="1"/>
    <col min="3344" max="3344" width="11" bestFit="1" customWidth="1"/>
    <col min="3345" max="3345" width="8.36328125" bestFit="1" customWidth="1"/>
    <col min="3346" max="3346" width="9.453125" bestFit="1" customWidth="1"/>
    <col min="3347" max="3347" width="15.36328125" bestFit="1" customWidth="1"/>
    <col min="3585" max="3585" width="30.08984375" customWidth="1"/>
    <col min="3586" max="3586" width="12.36328125" bestFit="1" customWidth="1"/>
    <col min="3587" max="3587" width="11.81640625" customWidth="1"/>
    <col min="3588" max="3588" width="20.36328125" bestFit="1" customWidth="1"/>
    <col min="3589" max="3589" width="14.90625" bestFit="1" customWidth="1"/>
    <col min="3590" max="3590" width="18.08984375" bestFit="1" customWidth="1"/>
    <col min="3591" max="3591" width="14.6328125" bestFit="1" customWidth="1"/>
    <col min="3592" max="3592" width="15" bestFit="1" customWidth="1"/>
    <col min="3593" max="3593" width="15.6328125" bestFit="1" customWidth="1"/>
    <col min="3594" max="3594" width="11" bestFit="1" customWidth="1"/>
    <col min="3595" max="3596" width="21" bestFit="1" customWidth="1"/>
    <col min="3597" max="3597" width="5.08984375" bestFit="1" customWidth="1"/>
    <col min="3598" max="3599" width="10.08984375" customWidth="1"/>
    <col min="3600" max="3600" width="11" bestFit="1" customWidth="1"/>
    <col min="3601" max="3601" width="8.36328125" bestFit="1" customWidth="1"/>
    <col min="3602" max="3602" width="9.453125" bestFit="1" customWidth="1"/>
    <col min="3603" max="3603" width="15.36328125" bestFit="1" customWidth="1"/>
    <col min="3841" max="3841" width="30.08984375" customWidth="1"/>
    <col min="3842" max="3842" width="12.36328125" bestFit="1" customWidth="1"/>
    <col min="3843" max="3843" width="11.81640625" customWidth="1"/>
    <col min="3844" max="3844" width="20.36328125" bestFit="1" customWidth="1"/>
    <col min="3845" max="3845" width="14.90625" bestFit="1" customWidth="1"/>
    <col min="3846" max="3846" width="18.08984375" bestFit="1" customWidth="1"/>
    <col min="3847" max="3847" width="14.6328125" bestFit="1" customWidth="1"/>
    <col min="3848" max="3848" width="15" bestFit="1" customWidth="1"/>
    <col min="3849" max="3849" width="15.6328125" bestFit="1" customWidth="1"/>
    <col min="3850" max="3850" width="11" bestFit="1" customWidth="1"/>
    <col min="3851" max="3852" width="21" bestFit="1" customWidth="1"/>
    <col min="3853" max="3853" width="5.08984375" bestFit="1" customWidth="1"/>
    <col min="3854" max="3855" width="10.08984375" customWidth="1"/>
    <col min="3856" max="3856" width="11" bestFit="1" customWidth="1"/>
    <col min="3857" max="3857" width="8.36328125" bestFit="1" customWidth="1"/>
    <col min="3858" max="3858" width="9.453125" bestFit="1" customWidth="1"/>
    <col min="3859" max="3859" width="15.36328125" bestFit="1" customWidth="1"/>
    <col min="4097" max="4097" width="30.08984375" customWidth="1"/>
    <col min="4098" max="4098" width="12.36328125" bestFit="1" customWidth="1"/>
    <col min="4099" max="4099" width="11.81640625" customWidth="1"/>
    <col min="4100" max="4100" width="20.36328125" bestFit="1" customWidth="1"/>
    <col min="4101" max="4101" width="14.90625" bestFit="1" customWidth="1"/>
    <col min="4102" max="4102" width="18.08984375" bestFit="1" customWidth="1"/>
    <col min="4103" max="4103" width="14.6328125" bestFit="1" customWidth="1"/>
    <col min="4104" max="4104" width="15" bestFit="1" customWidth="1"/>
    <col min="4105" max="4105" width="15.6328125" bestFit="1" customWidth="1"/>
    <col min="4106" max="4106" width="11" bestFit="1" customWidth="1"/>
    <col min="4107" max="4108" width="21" bestFit="1" customWidth="1"/>
    <col min="4109" max="4109" width="5.08984375" bestFit="1" customWidth="1"/>
    <col min="4110" max="4111" width="10.08984375" customWidth="1"/>
    <col min="4112" max="4112" width="11" bestFit="1" customWidth="1"/>
    <col min="4113" max="4113" width="8.36328125" bestFit="1" customWidth="1"/>
    <col min="4114" max="4114" width="9.453125" bestFit="1" customWidth="1"/>
    <col min="4115" max="4115" width="15.36328125" bestFit="1" customWidth="1"/>
    <col min="4353" max="4353" width="30.08984375" customWidth="1"/>
    <col min="4354" max="4354" width="12.36328125" bestFit="1" customWidth="1"/>
    <col min="4355" max="4355" width="11.81640625" customWidth="1"/>
    <col min="4356" max="4356" width="20.36328125" bestFit="1" customWidth="1"/>
    <col min="4357" max="4357" width="14.90625" bestFit="1" customWidth="1"/>
    <col min="4358" max="4358" width="18.08984375" bestFit="1" customWidth="1"/>
    <col min="4359" max="4359" width="14.6328125" bestFit="1" customWidth="1"/>
    <col min="4360" max="4360" width="15" bestFit="1" customWidth="1"/>
    <col min="4361" max="4361" width="15.6328125" bestFit="1" customWidth="1"/>
    <col min="4362" max="4362" width="11" bestFit="1" customWidth="1"/>
    <col min="4363" max="4364" width="21" bestFit="1" customWidth="1"/>
    <col min="4365" max="4365" width="5.08984375" bestFit="1" customWidth="1"/>
    <col min="4366" max="4367" width="10.08984375" customWidth="1"/>
    <col min="4368" max="4368" width="11" bestFit="1" customWidth="1"/>
    <col min="4369" max="4369" width="8.36328125" bestFit="1" customWidth="1"/>
    <col min="4370" max="4370" width="9.453125" bestFit="1" customWidth="1"/>
    <col min="4371" max="4371" width="15.36328125" bestFit="1" customWidth="1"/>
    <col min="4609" max="4609" width="30.08984375" customWidth="1"/>
    <col min="4610" max="4610" width="12.36328125" bestFit="1" customWidth="1"/>
    <col min="4611" max="4611" width="11.81640625" customWidth="1"/>
    <col min="4612" max="4612" width="20.36328125" bestFit="1" customWidth="1"/>
    <col min="4613" max="4613" width="14.90625" bestFit="1" customWidth="1"/>
    <col min="4614" max="4614" width="18.08984375" bestFit="1" customWidth="1"/>
    <col min="4615" max="4615" width="14.6328125" bestFit="1" customWidth="1"/>
    <col min="4616" max="4616" width="15" bestFit="1" customWidth="1"/>
    <col min="4617" max="4617" width="15.6328125" bestFit="1" customWidth="1"/>
    <col min="4618" max="4618" width="11" bestFit="1" customWidth="1"/>
    <col min="4619" max="4620" width="21" bestFit="1" customWidth="1"/>
    <col min="4621" max="4621" width="5.08984375" bestFit="1" customWidth="1"/>
    <col min="4622" max="4623" width="10.08984375" customWidth="1"/>
    <col min="4624" max="4624" width="11" bestFit="1" customWidth="1"/>
    <col min="4625" max="4625" width="8.36328125" bestFit="1" customWidth="1"/>
    <col min="4626" max="4626" width="9.453125" bestFit="1" customWidth="1"/>
    <col min="4627" max="4627" width="15.36328125" bestFit="1" customWidth="1"/>
    <col min="4865" max="4865" width="30.08984375" customWidth="1"/>
    <col min="4866" max="4866" width="12.36328125" bestFit="1" customWidth="1"/>
    <col min="4867" max="4867" width="11.81640625" customWidth="1"/>
    <col min="4868" max="4868" width="20.36328125" bestFit="1" customWidth="1"/>
    <col min="4869" max="4869" width="14.90625" bestFit="1" customWidth="1"/>
    <col min="4870" max="4870" width="18.08984375" bestFit="1" customWidth="1"/>
    <col min="4871" max="4871" width="14.6328125" bestFit="1" customWidth="1"/>
    <col min="4872" max="4872" width="15" bestFit="1" customWidth="1"/>
    <col min="4873" max="4873" width="15.6328125" bestFit="1" customWidth="1"/>
    <col min="4874" max="4874" width="11" bestFit="1" customWidth="1"/>
    <col min="4875" max="4876" width="21" bestFit="1" customWidth="1"/>
    <col min="4877" max="4877" width="5.08984375" bestFit="1" customWidth="1"/>
    <col min="4878" max="4879" width="10.08984375" customWidth="1"/>
    <col min="4880" max="4880" width="11" bestFit="1" customWidth="1"/>
    <col min="4881" max="4881" width="8.36328125" bestFit="1" customWidth="1"/>
    <col min="4882" max="4882" width="9.453125" bestFit="1" customWidth="1"/>
    <col min="4883" max="4883" width="15.36328125" bestFit="1" customWidth="1"/>
    <col min="5121" max="5121" width="30.08984375" customWidth="1"/>
    <col min="5122" max="5122" width="12.36328125" bestFit="1" customWidth="1"/>
    <col min="5123" max="5123" width="11.81640625" customWidth="1"/>
    <col min="5124" max="5124" width="20.36328125" bestFit="1" customWidth="1"/>
    <col min="5125" max="5125" width="14.90625" bestFit="1" customWidth="1"/>
    <col min="5126" max="5126" width="18.08984375" bestFit="1" customWidth="1"/>
    <col min="5127" max="5127" width="14.6328125" bestFit="1" customWidth="1"/>
    <col min="5128" max="5128" width="15" bestFit="1" customWidth="1"/>
    <col min="5129" max="5129" width="15.6328125" bestFit="1" customWidth="1"/>
    <col min="5130" max="5130" width="11" bestFit="1" customWidth="1"/>
    <col min="5131" max="5132" width="21" bestFit="1" customWidth="1"/>
    <col min="5133" max="5133" width="5.08984375" bestFit="1" customWidth="1"/>
    <col min="5134" max="5135" width="10.08984375" customWidth="1"/>
    <col min="5136" max="5136" width="11" bestFit="1" customWidth="1"/>
    <col min="5137" max="5137" width="8.36328125" bestFit="1" customWidth="1"/>
    <col min="5138" max="5138" width="9.453125" bestFit="1" customWidth="1"/>
    <col min="5139" max="5139" width="15.36328125" bestFit="1" customWidth="1"/>
    <col min="5377" max="5377" width="30.08984375" customWidth="1"/>
    <col min="5378" max="5378" width="12.36328125" bestFit="1" customWidth="1"/>
    <col min="5379" max="5379" width="11.81640625" customWidth="1"/>
    <col min="5380" max="5380" width="20.36328125" bestFit="1" customWidth="1"/>
    <col min="5381" max="5381" width="14.90625" bestFit="1" customWidth="1"/>
    <col min="5382" max="5382" width="18.08984375" bestFit="1" customWidth="1"/>
    <col min="5383" max="5383" width="14.6328125" bestFit="1" customWidth="1"/>
    <col min="5384" max="5384" width="15" bestFit="1" customWidth="1"/>
    <col min="5385" max="5385" width="15.6328125" bestFit="1" customWidth="1"/>
    <col min="5386" max="5386" width="11" bestFit="1" customWidth="1"/>
    <col min="5387" max="5388" width="21" bestFit="1" customWidth="1"/>
    <col min="5389" max="5389" width="5.08984375" bestFit="1" customWidth="1"/>
    <col min="5390" max="5391" width="10.08984375" customWidth="1"/>
    <col min="5392" max="5392" width="11" bestFit="1" customWidth="1"/>
    <col min="5393" max="5393" width="8.36328125" bestFit="1" customWidth="1"/>
    <col min="5394" max="5394" width="9.453125" bestFit="1" customWidth="1"/>
    <col min="5395" max="5395" width="15.36328125" bestFit="1" customWidth="1"/>
    <col min="5633" max="5633" width="30.08984375" customWidth="1"/>
    <col min="5634" max="5634" width="12.36328125" bestFit="1" customWidth="1"/>
    <col min="5635" max="5635" width="11.81640625" customWidth="1"/>
    <col min="5636" max="5636" width="20.36328125" bestFit="1" customWidth="1"/>
    <col min="5637" max="5637" width="14.90625" bestFit="1" customWidth="1"/>
    <col min="5638" max="5638" width="18.08984375" bestFit="1" customWidth="1"/>
    <col min="5639" max="5639" width="14.6328125" bestFit="1" customWidth="1"/>
    <col min="5640" max="5640" width="15" bestFit="1" customWidth="1"/>
    <col min="5641" max="5641" width="15.6328125" bestFit="1" customWidth="1"/>
    <col min="5642" max="5642" width="11" bestFit="1" customWidth="1"/>
    <col min="5643" max="5644" width="21" bestFit="1" customWidth="1"/>
    <col min="5645" max="5645" width="5.08984375" bestFit="1" customWidth="1"/>
    <col min="5646" max="5647" width="10.08984375" customWidth="1"/>
    <col min="5648" max="5648" width="11" bestFit="1" customWidth="1"/>
    <col min="5649" max="5649" width="8.36328125" bestFit="1" customWidth="1"/>
    <col min="5650" max="5650" width="9.453125" bestFit="1" customWidth="1"/>
    <col min="5651" max="5651" width="15.36328125" bestFit="1" customWidth="1"/>
    <col min="5889" max="5889" width="30.08984375" customWidth="1"/>
    <col min="5890" max="5890" width="12.36328125" bestFit="1" customWidth="1"/>
    <col min="5891" max="5891" width="11.81640625" customWidth="1"/>
    <col min="5892" max="5892" width="20.36328125" bestFit="1" customWidth="1"/>
    <col min="5893" max="5893" width="14.90625" bestFit="1" customWidth="1"/>
    <col min="5894" max="5894" width="18.08984375" bestFit="1" customWidth="1"/>
    <col min="5895" max="5895" width="14.6328125" bestFit="1" customWidth="1"/>
    <col min="5896" max="5896" width="15" bestFit="1" customWidth="1"/>
    <col min="5897" max="5897" width="15.6328125" bestFit="1" customWidth="1"/>
    <col min="5898" max="5898" width="11" bestFit="1" customWidth="1"/>
    <col min="5899" max="5900" width="21" bestFit="1" customWidth="1"/>
    <col min="5901" max="5901" width="5.08984375" bestFit="1" customWidth="1"/>
    <col min="5902" max="5903" width="10.08984375" customWidth="1"/>
    <col min="5904" max="5904" width="11" bestFit="1" customWidth="1"/>
    <col min="5905" max="5905" width="8.36328125" bestFit="1" customWidth="1"/>
    <col min="5906" max="5906" width="9.453125" bestFit="1" customWidth="1"/>
    <col min="5907" max="5907" width="15.36328125" bestFit="1" customWidth="1"/>
    <col min="6145" max="6145" width="30.08984375" customWidth="1"/>
    <col min="6146" max="6146" width="12.36328125" bestFit="1" customWidth="1"/>
    <col min="6147" max="6147" width="11.81640625" customWidth="1"/>
    <col min="6148" max="6148" width="20.36328125" bestFit="1" customWidth="1"/>
    <col min="6149" max="6149" width="14.90625" bestFit="1" customWidth="1"/>
    <col min="6150" max="6150" width="18.08984375" bestFit="1" customWidth="1"/>
    <col min="6151" max="6151" width="14.6328125" bestFit="1" customWidth="1"/>
    <col min="6152" max="6152" width="15" bestFit="1" customWidth="1"/>
    <col min="6153" max="6153" width="15.6328125" bestFit="1" customWidth="1"/>
    <col min="6154" max="6154" width="11" bestFit="1" customWidth="1"/>
    <col min="6155" max="6156" width="21" bestFit="1" customWidth="1"/>
    <col min="6157" max="6157" width="5.08984375" bestFit="1" customWidth="1"/>
    <col min="6158" max="6159" width="10.08984375" customWidth="1"/>
    <col min="6160" max="6160" width="11" bestFit="1" customWidth="1"/>
    <col min="6161" max="6161" width="8.36328125" bestFit="1" customWidth="1"/>
    <col min="6162" max="6162" width="9.453125" bestFit="1" customWidth="1"/>
    <col min="6163" max="6163" width="15.36328125" bestFit="1" customWidth="1"/>
    <col min="6401" max="6401" width="30.08984375" customWidth="1"/>
    <col min="6402" max="6402" width="12.36328125" bestFit="1" customWidth="1"/>
    <col min="6403" max="6403" width="11.81640625" customWidth="1"/>
    <col min="6404" max="6404" width="20.36328125" bestFit="1" customWidth="1"/>
    <col min="6405" max="6405" width="14.90625" bestFit="1" customWidth="1"/>
    <col min="6406" max="6406" width="18.08984375" bestFit="1" customWidth="1"/>
    <col min="6407" max="6407" width="14.6328125" bestFit="1" customWidth="1"/>
    <col min="6408" max="6408" width="15" bestFit="1" customWidth="1"/>
    <col min="6409" max="6409" width="15.6328125" bestFit="1" customWidth="1"/>
    <col min="6410" max="6410" width="11" bestFit="1" customWidth="1"/>
    <col min="6411" max="6412" width="21" bestFit="1" customWidth="1"/>
    <col min="6413" max="6413" width="5.08984375" bestFit="1" customWidth="1"/>
    <col min="6414" max="6415" width="10.08984375" customWidth="1"/>
    <col min="6416" max="6416" width="11" bestFit="1" customWidth="1"/>
    <col min="6417" max="6417" width="8.36328125" bestFit="1" customWidth="1"/>
    <col min="6418" max="6418" width="9.453125" bestFit="1" customWidth="1"/>
    <col min="6419" max="6419" width="15.36328125" bestFit="1" customWidth="1"/>
    <col min="6657" max="6657" width="30.08984375" customWidth="1"/>
    <col min="6658" max="6658" width="12.36328125" bestFit="1" customWidth="1"/>
    <col min="6659" max="6659" width="11.81640625" customWidth="1"/>
    <col min="6660" max="6660" width="20.36328125" bestFit="1" customWidth="1"/>
    <col min="6661" max="6661" width="14.90625" bestFit="1" customWidth="1"/>
    <col min="6662" max="6662" width="18.08984375" bestFit="1" customWidth="1"/>
    <col min="6663" max="6663" width="14.6328125" bestFit="1" customWidth="1"/>
    <col min="6664" max="6664" width="15" bestFit="1" customWidth="1"/>
    <col min="6665" max="6665" width="15.6328125" bestFit="1" customWidth="1"/>
    <col min="6666" max="6666" width="11" bestFit="1" customWidth="1"/>
    <col min="6667" max="6668" width="21" bestFit="1" customWidth="1"/>
    <col min="6669" max="6669" width="5.08984375" bestFit="1" customWidth="1"/>
    <col min="6670" max="6671" width="10.08984375" customWidth="1"/>
    <col min="6672" max="6672" width="11" bestFit="1" customWidth="1"/>
    <col min="6673" max="6673" width="8.36328125" bestFit="1" customWidth="1"/>
    <col min="6674" max="6674" width="9.453125" bestFit="1" customWidth="1"/>
    <col min="6675" max="6675" width="15.36328125" bestFit="1" customWidth="1"/>
    <col min="6913" max="6913" width="30.08984375" customWidth="1"/>
    <col min="6914" max="6914" width="12.36328125" bestFit="1" customWidth="1"/>
    <col min="6915" max="6915" width="11.81640625" customWidth="1"/>
    <col min="6916" max="6916" width="20.36328125" bestFit="1" customWidth="1"/>
    <col min="6917" max="6917" width="14.90625" bestFit="1" customWidth="1"/>
    <col min="6918" max="6918" width="18.08984375" bestFit="1" customWidth="1"/>
    <col min="6919" max="6919" width="14.6328125" bestFit="1" customWidth="1"/>
    <col min="6920" max="6920" width="15" bestFit="1" customWidth="1"/>
    <col min="6921" max="6921" width="15.6328125" bestFit="1" customWidth="1"/>
    <col min="6922" max="6922" width="11" bestFit="1" customWidth="1"/>
    <col min="6923" max="6924" width="21" bestFit="1" customWidth="1"/>
    <col min="6925" max="6925" width="5.08984375" bestFit="1" customWidth="1"/>
    <col min="6926" max="6927" width="10.08984375" customWidth="1"/>
    <col min="6928" max="6928" width="11" bestFit="1" customWidth="1"/>
    <col min="6929" max="6929" width="8.36328125" bestFit="1" customWidth="1"/>
    <col min="6930" max="6930" width="9.453125" bestFit="1" customWidth="1"/>
    <col min="6931" max="6931" width="15.36328125" bestFit="1" customWidth="1"/>
    <col min="7169" max="7169" width="30.08984375" customWidth="1"/>
    <col min="7170" max="7170" width="12.36328125" bestFit="1" customWidth="1"/>
    <col min="7171" max="7171" width="11.81640625" customWidth="1"/>
    <col min="7172" max="7172" width="20.36328125" bestFit="1" customWidth="1"/>
    <col min="7173" max="7173" width="14.90625" bestFit="1" customWidth="1"/>
    <col min="7174" max="7174" width="18.08984375" bestFit="1" customWidth="1"/>
    <col min="7175" max="7175" width="14.6328125" bestFit="1" customWidth="1"/>
    <col min="7176" max="7176" width="15" bestFit="1" customWidth="1"/>
    <col min="7177" max="7177" width="15.6328125" bestFit="1" customWidth="1"/>
    <col min="7178" max="7178" width="11" bestFit="1" customWidth="1"/>
    <col min="7179" max="7180" width="21" bestFit="1" customWidth="1"/>
    <col min="7181" max="7181" width="5.08984375" bestFit="1" customWidth="1"/>
    <col min="7182" max="7183" width="10.08984375" customWidth="1"/>
    <col min="7184" max="7184" width="11" bestFit="1" customWidth="1"/>
    <col min="7185" max="7185" width="8.36328125" bestFit="1" customWidth="1"/>
    <col min="7186" max="7186" width="9.453125" bestFit="1" customWidth="1"/>
    <col min="7187" max="7187" width="15.36328125" bestFit="1" customWidth="1"/>
    <col min="7425" max="7425" width="30.08984375" customWidth="1"/>
    <col min="7426" max="7426" width="12.36328125" bestFit="1" customWidth="1"/>
    <col min="7427" max="7427" width="11.81640625" customWidth="1"/>
    <col min="7428" max="7428" width="20.36328125" bestFit="1" customWidth="1"/>
    <col min="7429" max="7429" width="14.90625" bestFit="1" customWidth="1"/>
    <col min="7430" max="7430" width="18.08984375" bestFit="1" customWidth="1"/>
    <col min="7431" max="7431" width="14.6328125" bestFit="1" customWidth="1"/>
    <col min="7432" max="7432" width="15" bestFit="1" customWidth="1"/>
    <col min="7433" max="7433" width="15.6328125" bestFit="1" customWidth="1"/>
    <col min="7434" max="7434" width="11" bestFit="1" customWidth="1"/>
    <col min="7435" max="7436" width="21" bestFit="1" customWidth="1"/>
    <col min="7437" max="7437" width="5.08984375" bestFit="1" customWidth="1"/>
    <col min="7438" max="7439" width="10.08984375" customWidth="1"/>
    <col min="7440" max="7440" width="11" bestFit="1" customWidth="1"/>
    <col min="7441" max="7441" width="8.36328125" bestFit="1" customWidth="1"/>
    <col min="7442" max="7442" width="9.453125" bestFit="1" customWidth="1"/>
    <col min="7443" max="7443" width="15.36328125" bestFit="1" customWidth="1"/>
    <col min="7681" max="7681" width="30.08984375" customWidth="1"/>
    <col min="7682" max="7682" width="12.36328125" bestFit="1" customWidth="1"/>
    <col min="7683" max="7683" width="11.81640625" customWidth="1"/>
    <col min="7684" max="7684" width="20.36328125" bestFit="1" customWidth="1"/>
    <col min="7685" max="7685" width="14.90625" bestFit="1" customWidth="1"/>
    <col min="7686" max="7686" width="18.08984375" bestFit="1" customWidth="1"/>
    <col min="7687" max="7687" width="14.6328125" bestFit="1" customWidth="1"/>
    <col min="7688" max="7688" width="15" bestFit="1" customWidth="1"/>
    <col min="7689" max="7689" width="15.6328125" bestFit="1" customWidth="1"/>
    <col min="7690" max="7690" width="11" bestFit="1" customWidth="1"/>
    <col min="7691" max="7692" width="21" bestFit="1" customWidth="1"/>
    <col min="7693" max="7693" width="5.08984375" bestFit="1" customWidth="1"/>
    <col min="7694" max="7695" width="10.08984375" customWidth="1"/>
    <col min="7696" max="7696" width="11" bestFit="1" customWidth="1"/>
    <col min="7697" max="7697" width="8.36328125" bestFit="1" customWidth="1"/>
    <col min="7698" max="7698" width="9.453125" bestFit="1" customWidth="1"/>
    <col min="7699" max="7699" width="15.36328125" bestFit="1" customWidth="1"/>
    <col min="7937" max="7937" width="30.08984375" customWidth="1"/>
    <col min="7938" max="7938" width="12.36328125" bestFit="1" customWidth="1"/>
    <col min="7939" max="7939" width="11.81640625" customWidth="1"/>
    <col min="7940" max="7940" width="20.36328125" bestFit="1" customWidth="1"/>
    <col min="7941" max="7941" width="14.90625" bestFit="1" customWidth="1"/>
    <col min="7942" max="7942" width="18.08984375" bestFit="1" customWidth="1"/>
    <col min="7943" max="7943" width="14.6328125" bestFit="1" customWidth="1"/>
    <col min="7944" max="7944" width="15" bestFit="1" customWidth="1"/>
    <col min="7945" max="7945" width="15.6328125" bestFit="1" customWidth="1"/>
    <col min="7946" max="7946" width="11" bestFit="1" customWidth="1"/>
    <col min="7947" max="7948" width="21" bestFit="1" customWidth="1"/>
    <col min="7949" max="7949" width="5.08984375" bestFit="1" customWidth="1"/>
    <col min="7950" max="7951" width="10.08984375" customWidth="1"/>
    <col min="7952" max="7952" width="11" bestFit="1" customWidth="1"/>
    <col min="7953" max="7953" width="8.36328125" bestFit="1" customWidth="1"/>
    <col min="7954" max="7954" width="9.453125" bestFit="1" customWidth="1"/>
    <col min="7955" max="7955" width="15.36328125" bestFit="1" customWidth="1"/>
    <col min="8193" max="8193" width="30.08984375" customWidth="1"/>
    <col min="8194" max="8194" width="12.36328125" bestFit="1" customWidth="1"/>
    <col min="8195" max="8195" width="11.81640625" customWidth="1"/>
    <col min="8196" max="8196" width="20.36328125" bestFit="1" customWidth="1"/>
    <col min="8197" max="8197" width="14.90625" bestFit="1" customWidth="1"/>
    <col min="8198" max="8198" width="18.08984375" bestFit="1" customWidth="1"/>
    <col min="8199" max="8199" width="14.6328125" bestFit="1" customWidth="1"/>
    <col min="8200" max="8200" width="15" bestFit="1" customWidth="1"/>
    <col min="8201" max="8201" width="15.6328125" bestFit="1" customWidth="1"/>
    <col min="8202" max="8202" width="11" bestFit="1" customWidth="1"/>
    <col min="8203" max="8204" width="21" bestFit="1" customWidth="1"/>
    <col min="8205" max="8205" width="5.08984375" bestFit="1" customWidth="1"/>
    <col min="8206" max="8207" width="10.08984375" customWidth="1"/>
    <col min="8208" max="8208" width="11" bestFit="1" customWidth="1"/>
    <col min="8209" max="8209" width="8.36328125" bestFit="1" customWidth="1"/>
    <col min="8210" max="8210" width="9.453125" bestFit="1" customWidth="1"/>
    <col min="8211" max="8211" width="15.36328125" bestFit="1" customWidth="1"/>
    <col min="8449" max="8449" width="30.08984375" customWidth="1"/>
    <col min="8450" max="8450" width="12.36328125" bestFit="1" customWidth="1"/>
    <col min="8451" max="8451" width="11.81640625" customWidth="1"/>
    <col min="8452" max="8452" width="20.36328125" bestFit="1" customWidth="1"/>
    <col min="8453" max="8453" width="14.90625" bestFit="1" customWidth="1"/>
    <col min="8454" max="8454" width="18.08984375" bestFit="1" customWidth="1"/>
    <col min="8455" max="8455" width="14.6328125" bestFit="1" customWidth="1"/>
    <col min="8456" max="8456" width="15" bestFit="1" customWidth="1"/>
    <col min="8457" max="8457" width="15.6328125" bestFit="1" customWidth="1"/>
    <col min="8458" max="8458" width="11" bestFit="1" customWidth="1"/>
    <col min="8459" max="8460" width="21" bestFit="1" customWidth="1"/>
    <col min="8461" max="8461" width="5.08984375" bestFit="1" customWidth="1"/>
    <col min="8462" max="8463" width="10.08984375" customWidth="1"/>
    <col min="8464" max="8464" width="11" bestFit="1" customWidth="1"/>
    <col min="8465" max="8465" width="8.36328125" bestFit="1" customWidth="1"/>
    <col min="8466" max="8466" width="9.453125" bestFit="1" customWidth="1"/>
    <col min="8467" max="8467" width="15.36328125" bestFit="1" customWidth="1"/>
    <col min="8705" max="8705" width="30.08984375" customWidth="1"/>
    <col min="8706" max="8706" width="12.36328125" bestFit="1" customWidth="1"/>
    <col min="8707" max="8707" width="11.81640625" customWidth="1"/>
    <col min="8708" max="8708" width="20.36328125" bestFit="1" customWidth="1"/>
    <col min="8709" max="8709" width="14.90625" bestFit="1" customWidth="1"/>
    <col min="8710" max="8710" width="18.08984375" bestFit="1" customWidth="1"/>
    <col min="8711" max="8711" width="14.6328125" bestFit="1" customWidth="1"/>
    <col min="8712" max="8712" width="15" bestFit="1" customWidth="1"/>
    <col min="8713" max="8713" width="15.6328125" bestFit="1" customWidth="1"/>
    <col min="8714" max="8714" width="11" bestFit="1" customWidth="1"/>
    <col min="8715" max="8716" width="21" bestFit="1" customWidth="1"/>
    <col min="8717" max="8717" width="5.08984375" bestFit="1" customWidth="1"/>
    <col min="8718" max="8719" width="10.08984375" customWidth="1"/>
    <col min="8720" max="8720" width="11" bestFit="1" customWidth="1"/>
    <col min="8721" max="8721" width="8.36328125" bestFit="1" customWidth="1"/>
    <col min="8722" max="8722" width="9.453125" bestFit="1" customWidth="1"/>
    <col min="8723" max="8723" width="15.36328125" bestFit="1" customWidth="1"/>
    <col min="8961" max="8961" width="30.08984375" customWidth="1"/>
    <col min="8962" max="8962" width="12.36328125" bestFit="1" customWidth="1"/>
    <col min="8963" max="8963" width="11.81640625" customWidth="1"/>
    <col min="8964" max="8964" width="20.36328125" bestFit="1" customWidth="1"/>
    <col min="8965" max="8965" width="14.90625" bestFit="1" customWidth="1"/>
    <col min="8966" max="8966" width="18.08984375" bestFit="1" customWidth="1"/>
    <col min="8967" max="8967" width="14.6328125" bestFit="1" customWidth="1"/>
    <col min="8968" max="8968" width="15" bestFit="1" customWidth="1"/>
    <col min="8969" max="8969" width="15.6328125" bestFit="1" customWidth="1"/>
    <col min="8970" max="8970" width="11" bestFit="1" customWidth="1"/>
    <col min="8971" max="8972" width="21" bestFit="1" customWidth="1"/>
    <col min="8973" max="8973" width="5.08984375" bestFit="1" customWidth="1"/>
    <col min="8974" max="8975" width="10.08984375" customWidth="1"/>
    <col min="8976" max="8976" width="11" bestFit="1" customWidth="1"/>
    <col min="8977" max="8977" width="8.36328125" bestFit="1" customWidth="1"/>
    <col min="8978" max="8978" width="9.453125" bestFit="1" customWidth="1"/>
    <col min="8979" max="8979" width="15.36328125" bestFit="1" customWidth="1"/>
    <col min="9217" max="9217" width="30.08984375" customWidth="1"/>
    <col min="9218" max="9218" width="12.36328125" bestFit="1" customWidth="1"/>
    <col min="9219" max="9219" width="11.81640625" customWidth="1"/>
    <col min="9220" max="9220" width="20.36328125" bestFit="1" customWidth="1"/>
    <col min="9221" max="9221" width="14.90625" bestFit="1" customWidth="1"/>
    <col min="9222" max="9222" width="18.08984375" bestFit="1" customWidth="1"/>
    <col min="9223" max="9223" width="14.6328125" bestFit="1" customWidth="1"/>
    <col min="9224" max="9224" width="15" bestFit="1" customWidth="1"/>
    <col min="9225" max="9225" width="15.6328125" bestFit="1" customWidth="1"/>
    <col min="9226" max="9226" width="11" bestFit="1" customWidth="1"/>
    <col min="9227" max="9228" width="21" bestFit="1" customWidth="1"/>
    <col min="9229" max="9229" width="5.08984375" bestFit="1" customWidth="1"/>
    <col min="9230" max="9231" width="10.08984375" customWidth="1"/>
    <col min="9232" max="9232" width="11" bestFit="1" customWidth="1"/>
    <col min="9233" max="9233" width="8.36328125" bestFit="1" customWidth="1"/>
    <col min="9234" max="9234" width="9.453125" bestFit="1" customWidth="1"/>
    <col min="9235" max="9235" width="15.36328125" bestFit="1" customWidth="1"/>
    <col min="9473" max="9473" width="30.08984375" customWidth="1"/>
    <col min="9474" max="9474" width="12.36328125" bestFit="1" customWidth="1"/>
    <col min="9475" max="9475" width="11.81640625" customWidth="1"/>
    <col min="9476" max="9476" width="20.36328125" bestFit="1" customWidth="1"/>
    <col min="9477" max="9477" width="14.90625" bestFit="1" customWidth="1"/>
    <col min="9478" max="9478" width="18.08984375" bestFit="1" customWidth="1"/>
    <col min="9479" max="9479" width="14.6328125" bestFit="1" customWidth="1"/>
    <col min="9480" max="9480" width="15" bestFit="1" customWidth="1"/>
    <col min="9481" max="9481" width="15.6328125" bestFit="1" customWidth="1"/>
    <col min="9482" max="9482" width="11" bestFit="1" customWidth="1"/>
    <col min="9483" max="9484" width="21" bestFit="1" customWidth="1"/>
    <col min="9485" max="9485" width="5.08984375" bestFit="1" customWidth="1"/>
    <col min="9486" max="9487" width="10.08984375" customWidth="1"/>
    <col min="9488" max="9488" width="11" bestFit="1" customWidth="1"/>
    <col min="9489" max="9489" width="8.36328125" bestFit="1" customWidth="1"/>
    <col min="9490" max="9490" width="9.453125" bestFit="1" customWidth="1"/>
    <col min="9491" max="9491" width="15.36328125" bestFit="1" customWidth="1"/>
    <col min="9729" max="9729" width="30.08984375" customWidth="1"/>
    <col min="9730" max="9730" width="12.36328125" bestFit="1" customWidth="1"/>
    <col min="9731" max="9731" width="11.81640625" customWidth="1"/>
    <col min="9732" max="9732" width="20.36328125" bestFit="1" customWidth="1"/>
    <col min="9733" max="9733" width="14.90625" bestFit="1" customWidth="1"/>
    <col min="9734" max="9734" width="18.08984375" bestFit="1" customWidth="1"/>
    <col min="9735" max="9735" width="14.6328125" bestFit="1" customWidth="1"/>
    <col min="9736" max="9736" width="15" bestFit="1" customWidth="1"/>
    <col min="9737" max="9737" width="15.6328125" bestFit="1" customWidth="1"/>
    <col min="9738" max="9738" width="11" bestFit="1" customWidth="1"/>
    <col min="9739" max="9740" width="21" bestFit="1" customWidth="1"/>
    <col min="9741" max="9741" width="5.08984375" bestFit="1" customWidth="1"/>
    <col min="9742" max="9743" width="10.08984375" customWidth="1"/>
    <col min="9744" max="9744" width="11" bestFit="1" customWidth="1"/>
    <col min="9745" max="9745" width="8.36328125" bestFit="1" customWidth="1"/>
    <col min="9746" max="9746" width="9.453125" bestFit="1" customWidth="1"/>
    <col min="9747" max="9747" width="15.36328125" bestFit="1" customWidth="1"/>
    <col min="9985" max="9985" width="30.08984375" customWidth="1"/>
    <col min="9986" max="9986" width="12.36328125" bestFit="1" customWidth="1"/>
    <col min="9987" max="9987" width="11.81640625" customWidth="1"/>
    <col min="9988" max="9988" width="20.36328125" bestFit="1" customWidth="1"/>
    <col min="9989" max="9989" width="14.90625" bestFit="1" customWidth="1"/>
    <col min="9990" max="9990" width="18.08984375" bestFit="1" customWidth="1"/>
    <col min="9991" max="9991" width="14.6328125" bestFit="1" customWidth="1"/>
    <col min="9992" max="9992" width="15" bestFit="1" customWidth="1"/>
    <col min="9993" max="9993" width="15.6328125" bestFit="1" customWidth="1"/>
    <col min="9994" max="9994" width="11" bestFit="1" customWidth="1"/>
    <col min="9995" max="9996" width="21" bestFit="1" customWidth="1"/>
    <col min="9997" max="9997" width="5.08984375" bestFit="1" customWidth="1"/>
    <col min="9998" max="9999" width="10.08984375" customWidth="1"/>
    <col min="10000" max="10000" width="11" bestFit="1" customWidth="1"/>
    <col min="10001" max="10001" width="8.36328125" bestFit="1" customWidth="1"/>
    <col min="10002" max="10002" width="9.453125" bestFit="1" customWidth="1"/>
    <col min="10003" max="10003" width="15.36328125" bestFit="1" customWidth="1"/>
    <col min="10241" max="10241" width="30.08984375" customWidth="1"/>
    <col min="10242" max="10242" width="12.36328125" bestFit="1" customWidth="1"/>
    <col min="10243" max="10243" width="11.81640625" customWidth="1"/>
    <col min="10244" max="10244" width="20.36328125" bestFit="1" customWidth="1"/>
    <col min="10245" max="10245" width="14.90625" bestFit="1" customWidth="1"/>
    <col min="10246" max="10246" width="18.08984375" bestFit="1" customWidth="1"/>
    <col min="10247" max="10247" width="14.6328125" bestFit="1" customWidth="1"/>
    <col min="10248" max="10248" width="15" bestFit="1" customWidth="1"/>
    <col min="10249" max="10249" width="15.6328125" bestFit="1" customWidth="1"/>
    <col min="10250" max="10250" width="11" bestFit="1" customWidth="1"/>
    <col min="10251" max="10252" width="21" bestFit="1" customWidth="1"/>
    <col min="10253" max="10253" width="5.08984375" bestFit="1" customWidth="1"/>
    <col min="10254" max="10255" width="10.08984375" customWidth="1"/>
    <col min="10256" max="10256" width="11" bestFit="1" customWidth="1"/>
    <col min="10257" max="10257" width="8.36328125" bestFit="1" customWidth="1"/>
    <col min="10258" max="10258" width="9.453125" bestFit="1" customWidth="1"/>
    <col min="10259" max="10259" width="15.36328125" bestFit="1" customWidth="1"/>
    <col min="10497" max="10497" width="30.08984375" customWidth="1"/>
    <col min="10498" max="10498" width="12.36328125" bestFit="1" customWidth="1"/>
    <col min="10499" max="10499" width="11.81640625" customWidth="1"/>
    <col min="10500" max="10500" width="20.36328125" bestFit="1" customWidth="1"/>
    <col min="10501" max="10501" width="14.90625" bestFit="1" customWidth="1"/>
    <col min="10502" max="10502" width="18.08984375" bestFit="1" customWidth="1"/>
    <col min="10503" max="10503" width="14.6328125" bestFit="1" customWidth="1"/>
    <col min="10504" max="10504" width="15" bestFit="1" customWidth="1"/>
    <col min="10505" max="10505" width="15.6328125" bestFit="1" customWidth="1"/>
    <col min="10506" max="10506" width="11" bestFit="1" customWidth="1"/>
    <col min="10507" max="10508" width="21" bestFit="1" customWidth="1"/>
    <col min="10509" max="10509" width="5.08984375" bestFit="1" customWidth="1"/>
    <col min="10510" max="10511" width="10.08984375" customWidth="1"/>
    <col min="10512" max="10512" width="11" bestFit="1" customWidth="1"/>
    <col min="10513" max="10513" width="8.36328125" bestFit="1" customWidth="1"/>
    <col min="10514" max="10514" width="9.453125" bestFit="1" customWidth="1"/>
    <col min="10515" max="10515" width="15.36328125" bestFit="1" customWidth="1"/>
    <col min="10753" max="10753" width="30.08984375" customWidth="1"/>
    <col min="10754" max="10754" width="12.36328125" bestFit="1" customWidth="1"/>
    <col min="10755" max="10755" width="11.81640625" customWidth="1"/>
    <col min="10756" max="10756" width="20.36328125" bestFit="1" customWidth="1"/>
    <col min="10757" max="10757" width="14.90625" bestFit="1" customWidth="1"/>
    <col min="10758" max="10758" width="18.08984375" bestFit="1" customWidth="1"/>
    <col min="10759" max="10759" width="14.6328125" bestFit="1" customWidth="1"/>
    <col min="10760" max="10760" width="15" bestFit="1" customWidth="1"/>
    <col min="10761" max="10761" width="15.6328125" bestFit="1" customWidth="1"/>
    <col min="10762" max="10762" width="11" bestFit="1" customWidth="1"/>
    <col min="10763" max="10764" width="21" bestFit="1" customWidth="1"/>
    <col min="10765" max="10765" width="5.08984375" bestFit="1" customWidth="1"/>
    <col min="10766" max="10767" width="10.08984375" customWidth="1"/>
    <col min="10768" max="10768" width="11" bestFit="1" customWidth="1"/>
    <col min="10769" max="10769" width="8.36328125" bestFit="1" customWidth="1"/>
    <col min="10770" max="10770" width="9.453125" bestFit="1" customWidth="1"/>
    <col min="10771" max="10771" width="15.36328125" bestFit="1" customWidth="1"/>
    <col min="11009" max="11009" width="30.08984375" customWidth="1"/>
    <col min="11010" max="11010" width="12.36328125" bestFit="1" customWidth="1"/>
    <col min="11011" max="11011" width="11.81640625" customWidth="1"/>
    <col min="11012" max="11012" width="20.36328125" bestFit="1" customWidth="1"/>
    <col min="11013" max="11013" width="14.90625" bestFit="1" customWidth="1"/>
    <col min="11014" max="11014" width="18.08984375" bestFit="1" customWidth="1"/>
    <col min="11015" max="11015" width="14.6328125" bestFit="1" customWidth="1"/>
    <col min="11016" max="11016" width="15" bestFit="1" customWidth="1"/>
    <col min="11017" max="11017" width="15.6328125" bestFit="1" customWidth="1"/>
    <col min="11018" max="11018" width="11" bestFit="1" customWidth="1"/>
    <col min="11019" max="11020" width="21" bestFit="1" customWidth="1"/>
    <col min="11021" max="11021" width="5.08984375" bestFit="1" customWidth="1"/>
    <col min="11022" max="11023" width="10.08984375" customWidth="1"/>
    <col min="11024" max="11024" width="11" bestFit="1" customWidth="1"/>
    <col min="11025" max="11025" width="8.36328125" bestFit="1" customWidth="1"/>
    <col min="11026" max="11026" width="9.453125" bestFit="1" customWidth="1"/>
    <col min="11027" max="11027" width="15.36328125" bestFit="1" customWidth="1"/>
    <col min="11265" max="11265" width="30.08984375" customWidth="1"/>
    <col min="11266" max="11266" width="12.36328125" bestFit="1" customWidth="1"/>
    <col min="11267" max="11267" width="11.81640625" customWidth="1"/>
    <col min="11268" max="11268" width="20.36328125" bestFit="1" customWidth="1"/>
    <col min="11269" max="11269" width="14.90625" bestFit="1" customWidth="1"/>
    <col min="11270" max="11270" width="18.08984375" bestFit="1" customWidth="1"/>
    <col min="11271" max="11271" width="14.6328125" bestFit="1" customWidth="1"/>
    <col min="11272" max="11272" width="15" bestFit="1" customWidth="1"/>
    <col min="11273" max="11273" width="15.6328125" bestFit="1" customWidth="1"/>
    <col min="11274" max="11274" width="11" bestFit="1" customWidth="1"/>
    <col min="11275" max="11276" width="21" bestFit="1" customWidth="1"/>
    <col min="11277" max="11277" width="5.08984375" bestFit="1" customWidth="1"/>
    <col min="11278" max="11279" width="10.08984375" customWidth="1"/>
    <col min="11280" max="11280" width="11" bestFit="1" customWidth="1"/>
    <col min="11281" max="11281" width="8.36328125" bestFit="1" customWidth="1"/>
    <col min="11282" max="11282" width="9.453125" bestFit="1" customWidth="1"/>
    <col min="11283" max="11283" width="15.36328125" bestFit="1" customWidth="1"/>
    <col min="11521" max="11521" width="30.08984375" customWidth="1"/>
    <col min="11522" max="11522" width="12.36328125" bestFit="1" customWidth="1"/>
    <col min="11523" max="11523" width="11.81640625" customWidth="1"/>
    <col min="11524" max="11524" width="20.36328125" bestFit="1" customWidth="1"/>
    <col min="11525" max="11525" width="14.90625" bestFit="1" customWidth="1"/>
    <col min="11526" max="11526" width="18.08984375" bestFit="1" customWidth="1"/>
    <col min="11527" max="11527" width="14.6328125" bestFit="1" customWidth="1"/>
    <col min="11528" max="11528" width="15" bestFit="1" customWidth="1"/>
    <col min="11529" max="11529" width="15.6328125" bestFit="1" customWidth="1"/>
    <col min="11530" max="11530" width="11" bestFit="1" customWidth="1"/>
    <col min="11531" max="11532" width="21" bestFit="1" customWidth="1"/>
    <col min="11533" max="11533" width="5.08984375" bestFit="1" customWidth="1"/>
    <col min="11534" max="11535" width="10.08984375" customWidth="1"/>
    <col min="11536" max="11536" width="11" bestFit="1" customWidth="1"/>
    <col min="11537" max="11537" width="8.36328125" bestFit="1" customWidth="1"/>
    <col min="11538" max="11538" width="9.453125" bestFit="1" customWidth="1"/>
    <col min="11539" max="11539" width="15.36328125" bestFit="1" customWidth="1"/>
    <col min="11777" max="11777" width="30.08984375" customWidth="1"/>
    <col min="11778" max="11778" width="12.36328125" bestFit="1" customWidth="1"/>
    <col min="11779" max="11779" width="11.81640625" customWidth="1"/>
    <col min="11780" max="11780" width="20.36328125" bestFit="1" customWidth="1"/>
    <col min="11781" max="11781" width="14.90625" bestFit="1" customWidth="1"/>
    <col min="11782" max="11782" width="18.08984375" bestFit="1" customWidth="1"/>
    <col min="11783" max="11783" width="14.6328125" bestFit="1" customWidth="1"/>
    <col min="11784" max="11784" width="15" bestFit="1" customWidth="1"/>
    <col min="11785" max="11785" width="15.6328125" bestFit="1" customWidth="1"/>
    <col min="11786" max="11786" width="11" bestFit="1" customWidth="1"/>
    <col min="11787" max="11788" width="21" bestFit="1" customWidth="1"/>
    <col min="11789" max="11789" width="5.08984375" bestFit="1" customWidth="1"/>
    <col min="11790" max="11791" width="10.08984375" customWidth="1"/>
    <col min="11792" max="11792" width="11" bestFit="1" customWidth="1"/>
    <col min="11793" max="11793" width="8.36328125" bestFit="1" customWidth="1"/>
    <col min="11794" max="11794" width="9.453125" bestFit="1" customWidth="1"/>
    <col min="11795" max="11795" width="15.36328125" bestFit="1" customWidth="1"/>
    <col min="12033" max="12033" width="30.08984375" customWidth="1"/>
    <col min="12034" max="12034" width="12.36328125" bestFit="1" customWidth="1"/>
    <col min="12035" max="12035" width="11.81640625" customWidth="1"/>
    <col min="12036" max="12036" width="20.36328125" bestFit="1" customWidth="1"/>
    <col min="12037" max="12037" width="14.90625" bestFit="1" customWidth="1"/>
    <col min="12038" max="12038" width="18.08984375" bestFit="1" customWidth="1"/>
    <col min="12039" max="12039" width="14.6328125" bestFit="1" customWidth="1"/>
    <col min="12040" max="12040" width="15" bestFit="1" customWidth="1"/>
    <col min="12041" max="12041" width="15.6328125" bestFit="1" customWidth="1"/>
    <col min="12042" max="12042" width="11" bestFit="1" customWidth="1"/>
    <col min="12043" max="12044" width="21" bestFit="1" customWidth="1"/>
    <col min="12045" max="12045" width="5.08984375" bestFit="1" customWidth="1"/>
    <col min="12046" max="12047" width="10.08984375" customWidth="1"/>
    <col min="12048" max="12048" width="11" bestFit="1" customWidth="1"/>
    <col min="12049" max="12049" width="8.36328125" bestFit="1" customWidth="1"/>
    <col min="12050" max="12050" width="9.453125" bestFit="1" customWidth="1"/>
    <col min="12051" max="12051" width="15.36328125" bestFit="1" customWidth="1"/>
    <col min="12289" max="12289" width="30.08984375" customWidth="1"/>
    <col min="12290" max="12290" width="12.36328125" bestFit="1" customWidth="1"/>
    <col min="12291" max="12291" width="11.81640625" customWidth="1"/>
    <col min="12292" max="12292" width="20.36328125" bestFit="1" customWidth="1"/>
    <col min="12293" max="12293" width="14.90625" bestFit="1" customWidth="1"/>
    <col min="12294" max="12294" width="18.08984375" bestFit="1" customWidth="1"/>
    <col min="12295" max="12295" width="14.6328125" bestFit="1" customWidth="1"/>
    <col min="12296" max="12296" width="15" bestFit="1" customWidth="1"/>
    <col min="12297" max="12297" width="15.6328125" bestFit="1" customWidth="1"/>
    <col min="12298" max="12298" width="11" bestFit="1" customWidth="1"/>
    <col min="12299" max="12300" width="21" bestFit="1" customWidth="1"/>
    <col min="12301" max="12301" width="5.08984375" bestFit="1" customWidth="1"/>
    <col min="12302" max="12303" width="10.08984375" customWidth="1"/>
    <col min="12304" max="12304" width="11" bestFit="1" customWidth="1"/>
    <col min="12305" max="12305" width="8.36328125" bestFit="1" customWidth="1"/>
    <col min="12306" max="12306" width="9.453125" bestFit="1" customWidth="1"/>
    <col min="12307" max="12307" width="15.36328125" bestFit="1" customWidth="1"/>
    <col min="12545" max="12545" width="30.08984375" customWidth="1"/>
    <col min="12546" max="12546" width="12.36328125" bestFit="1" customWidth="1"/>
    <col min="12547" max="12547" width="11.81640625" customWidth="1"/>
    <col min="12548" max="12548" width="20.36328125" bestFit="1" customWidth="1"/>
    <col min="12549" max="12549" width="14.90625" bestFit="1" customWidth="1"/>
    <col min="12550" max="12550" width="18.08984375" bestFit="1" customWidth="1"/>
    <col min="12551" max="12551" width="14.6328125" bestFit="1" customWidth="1"/>
    <col min="12552" max="12552" width="15" bestFit="1" customWidth="1"/>
    <col min="12553" max="12553" width="15.6328125" bestFit="1" customWidth="1"/>
    <col min="12554" max="12554" width="11" bestFit="1" customWidth="1"/>
    <col min="12555" max="12556" width="21" bestFit="1" customWidth="1"/>
    <col min="12557" max="12557" width="5.08984375" bestFit="1" customWidth="1"/>
    <col min="12558" max="12559" width="10.08984375" customWidth="1"/>
    <col min="12560" max="12560" width="11" bestFit="1" customWidth="1"/>
    <col min="12561" max="12561" width="8.36328125" bestFit="1" customWidth="1"/>
    <col min="12562" max="12562" width="9.453125" bestFit="1" customWidth="1"/>
    <col min="12563" max="12563" width="15.36328125" bestFit="1" customWidth="1"/>
    <col min="12801" max="12801" width="30.08984375" customWidth="1"/>
    <col min="12802" max="12802" width="12.36328125" bestFit="1" customWidth="1"/>
    <col min="12803" max="12803" width="11.81640625" customWidth="1"/>
    <col min="12804" max="12804" width="20.36328125" bestFit="1" customWidth="1"/>
    <col min="12805" max="12805" width="14.90625" bestFit="1" customWidth="1"/>
    <col min="12806" max="12806" width="18.08984375" bestFit="1" customWidth="1"/>
    <col min="12807" max="12807" width="14.6328125" bestFit="1" customWidth="1"/>
    <col min="12808" max="12808" width="15" bestFit="1" customWidth="1"/>
    <col min="12809" max="12809" width="15.6328125" bestFit="1" customWidth="1"/>
    <col min="12810" max="12810" width="11" bestFit="1" customWidth="1"/>
    <col min="12811" max="12812" width="21" bestFit="1" customWidth="1"/>
    <col min="12813" max="12813" width="5.08984375" bestFit="1" customWidth="1"/>
    <col min="12814" max="12815" width="10.08984375" customWidth="1"/>
    <col min="12816" max="12816" width="11" bestFit="1" customWidth="1"/>
    <col min="12817" max="12817" width="8.36328125" bestFit="1" customWidth="1"/>
    <col min="12818" max="12818" width="9.453125" bestFit="1" customWidth="1"/>
    <col min="12819" max="12819" width="15.36328125" bestFit="1" customWidth="1"/>
    <col min="13057" max="13057" width="30.08984375" customWidth="1"/>
    <col min="13058" max="13058" width="12.36328125" bestFit="1" customWidth="1"/>
    <col min="13059" max="13059" width="11.81640625" customWidth="1"/>
    <col min="13060" max="13060" width="20.36328125" bestFit="1" customWidth="1"/>
    <col min="13061" max="13061" width="14.90625" bestFit="1" customWidth="1"/>
    <col min="13062" max="13062" width="18.08984375" bestFit="1" customWidth="1"/>
    <col min="13063" max="13063" width="14.6328125" bestFit="1" customWidth="1"/>
    <col min="13064" max="13064" width="15" bestFit="1" customWidth="1"/>
    <col min="13065" max="13065" width="15.6328125" bestFit="1" customWidth="1"/>
    <col min="13066" max="13066" width="11" bestFit="1" customWidth="1"/>
    <col min="13067" max="13068" width="21" bestFit="1" customWidth="1"/>
    <col min="13069" max="13069" width="5.08984375" bestFit="1" customWidth="1"/>
    <col min="13070" max="13071" width="10.08984375" customWidth="1"/>
    <col min="13072" max="13072" width="11" bestFit="1" customWidth="1"/>
    <col min="13073" max="13073" width="8.36328125" bestFit="1" customWidth="1"/>
    <col min="13074" max="13074" width="9.453125" bestFit="1" customWidth="1"/>
    <col min="13075" max="13075" width="15.36328125" bestFit="1" customWidth="1"/>
    <col min="13313" max="13313" width="30.08984375" customWidth="1"/>
    <col min="13314" max="13314" width="12.36328125" bestFit="1" customWidth="1"/>
    <col min="13315" max="13315" width="11.81640625" customWidth="1"/>
    <col min="13316" max="13316" width="20.36328125" bestFit="1" customWidth="1"/>
    <col min="13317" max="13317" width="14.90625" bestFit="1" customWidth="1"/>
    <col min="13318" max="13318" width="18.08984375" bestFit="1" customWidth="1"/>
    <col min="13319" max="13319" width="14.6328125" bestFit="1" customWidth="1"/>
    <col min="13320" max="13320" width="15" bestFit="1" customWidth="1"/>
    <col min="13321" max="13321" width="15.6328125" bestFit="1" customWidth="1"/>
    <col min="13322" max="13322" width="11" bestFit="1" customWidth="1"/>
    <col min="13323" max="13324" width="21" bestFit="1" customWidth="1"/>
    <col min="13325" max="13325" width="5.08984375" bestFit="1" customWidth="1"/>
    <col min="13326" max="13327" width="10.08984375" customWidth="1"/>
    <col min="13328" max="13328" width="11" bestFit="1" customWidth="1"/>
    <col min="13329" max="13329" width="8.36328125" bestFit="1" customWidth="1"/>
    <col min="13330" max="13330" width="9.453125" bestFit="1" customWidth="1"/>
    <col min="13331" max="13331" width="15.36328125" bestFit="1" customWidth="1"/>
    <col min="13569" max="13569" width="30.08984375" customWidth="1"/>
    <col min="13570" max="13570" width="12.36328125" bestFit="1" customWidth="1"/>
    <col min="13571" max="13571" width="11.81640625" customWidth="1"/>
    <col min="13572" max="13572" width="20.36328125" bestFit="1" customWidth="1"/>
    <col min="13573" max="13573" width="14.90625" bestFit="1" customWidth="1"/>
    <col min="13574" max="13574" width="18.08984375" bestFit="1" customWidth="1"/>
    <col min="13575" max="13575" width="14.6328125" bestFit="1" customWidth="1"/>
    <col min="13576" max="13576" width="15" bestFit="1" customWidth="1"/>
    <col min="13577" max="13577" width="15.6328125" bestFit="1" customWidth="1"/>
    <col min="13578" max="13578" width="11" bestFit="1" customWidth="1"/>
    <col min="13579" max="13580" width="21" bestFit="1" customWidth="1"/>
    <col min="13581" max="13581" width="5.08984375" bestFit="1" customWidth="1"/>
    <col min="13582" max="13583" width="10.08984375" customWidth="1"/>
    <col min="13584" max="13584" width="11" bestFit="1" customWidth="1"/>
    <col min="13585" max="13585" width="8.36328125" bestFit="1" customWidth="1"/>
    <col min="13586" max="13586" width="9.453125" bestFit="1" customWidth="1"/>
    <col min="13587" max="13587" width="15.36328125" bestFit="1" customWidth="1"/>
    <col min="13825" max="13825" width="30.08984375" customWidth="1"/>
    <col min="13826" max="13826" width="12.36328125" bestFit="1" customWidth="1"/>
    <col min="13827" max="13827" width="11.81640625" customWidth="1"/>
    <col min="13828" max="13828" width="20.36328125" bestFit="1" customWidth="1"/>
    <col min="13829" max="13829" width="14.90625" bestFit="1" customWidth="1"/>
    <col min="13830" max="13830" width="18.08984375" bestFit="1" customWidth="1"/>
    <col min="13831" max="13831" width="14.6328125" bestFit="1" customWidth="1"/>
    <col min="13832" max="13832" width="15" bestFit="1" customWidth="1"/>
    <col min="13833" max="13833" width="15.6328125" bestFit="1" customWidth="1"/>
    <col min="13834" max="13834" width="11" bestFit="1" customWidth="1"/>
    <col min="13835" max="13836" width="21" bestFit="1" customWidth="1"/>
    <col min="13837" max="13837" width="5.08984375" bestFit="1" customWidth="1"/>
    <col min="13838" max="13839" width="10.08984375" customWidth="1"/>
    <col min="13840" max="13840" width="11" bestFit="1" customWidth="1"/>
    <col min="13841" max="13841" width="8.36328125" bestFit="1" customWidth="1"/>
    <col min="13842" max="13842" width="9.453125" bestFit="1" customWidth="1"/>
    <col min="13843" max="13843" width="15.36328125" bestFit="1" customWidth="1"/>
    <col min="14081" max="14081" width="30.08984375" customWidth="1"/>
    <col min="14082" max="14082" width="12.36328125" bestFit="1" customWidth="1"/>
    <col min="14083" max="14083" width="11.81640625" customWidth="1"/>
    <col min="14084" max="14084" width="20.36328125" bestFit="1" customWidth="1"/>
    <col min="14085" max="14085" width="14.90625" bestFit="1" customWidth="1"/>
    <col min="14086" max="14086" width="18.08984375" bestFit="1" customWidth="1"/>
    <col min="14087" max="14087" width="14.6328125" bestFit="1" customWidth="1"/>
    <col min="14088" max="14088" width="15" bestFit="1" customWidth="1"/>
    <col min="14089" max="14089" width="15.6328125" bestFit="1" customWidth="1"/>
    <col min="14090" max="14090" width="11" bestFit="1" customWidth="1"/>
    <col min="14091" max="14092" width="21" bestFit="1" customWidth="1"/>
    <col min="14093" max="14093" width="5.08984375" bestFit="1" customWidth="1"/>
    <col min="14094" max="14095" width="10.08984375" customWidth="1"/>
    <col min="14096" max="14096" width="11" bestFit="1" customWidth="1"/>
    <col min="14097" max="14097" width="8.36328125" bestFit="1" customWidth="1"/>
    <col min="14098" max="14098" width="9.453125" bestFit="1" customWidth="1"/>
    <col min="14099" max="14099" width="15.36328125" bestFit="1" customWidth="1"/>
    <col min="14337" max="14337" width="30.08984375" customWidth="1"/>
    <col min="14338" max="14338" width="12.36328125" bestFit="1" customWidth="1"/>
    <col min="14339" max="14339" width="11.81640625" customWidth="1"/>
    <col min="14340" max="14340" width="20.36328125" bestFit="1" customWidth="1"/>
    <col min="14341" max="14341" width="14.90625" bestFit="1" customWidth="1"/>
    <col min="14342" max="14342" width="18.08984375" bestFit="1" customWidth="1"/>
    <col min="14343" max="14343" width="14.6328125" bestFit="1" customWidth="1"/>
    <col min="14344" max="14344" width="15" bestFit="1" customWidth="1"/>
    <col min="14345" max="14345" width="15.6328125" bestFit="1" customWidth="1"/>
    <col min="14346" max="14346" width="11" bestFit="1" customWidth="1"/>
    <col min="14347" max="14348" width="21" bestFit="1" customWidth="1"/>
    <col min="14349" max="14349" width="5.08984375" bestFit="1" customWidth="1"/>
    <col min="14350" max="14351" width="10.08984375" customWidth="1"/>
    <col min="14352" max="14352" width="11" bestFit="1" customWidth="1"/>
    <col min="14353" max="14353" width="8.36328125" bestFit="1" customWidth="1"/>
    <col min="14354" max="14354" width="9.453125" bestFit="1" customWidth="1"/>
    <col min="14355" max="14355" width="15.36328125" bestFit="1" customWidth="1"/>
    <col min="14593" max="14593" width="30.08984375" customWidth="1"/>
    <col min="14594" max="14594" width="12.36328125" bestFit="1" customWidth="1"/>
    <col min="14595" max="14595" width="11.81640625" customWidth="1"/>
    <col min="14596" max="14596" width="20.36328125" bestFit="1" customWidth="1"/>
    <col min="14597" max="14597" width="14.90625" bestFit="1" customWidth="1"/>
    <col min="14598" max="14598" width="18.08984375" bestFit="1" customWidth="1"/>
    <col min="14599" max="14599" width="14.6328125" bestFit="1" customWidth="1"/>
    <col min="14600" max="14600" width="15" bestFit="1" customWidth="1"/>
    <col min="14601" max="14601" width="15.6328125" bestFit="1" customWidth="1"/>
    <col min="14602" max="14602" width="11" bestFit="1" customWidth="1"/>
    <col min="14603" max="14604" width="21" bestFit="1" customWidth="1"/>
    <col min="14605" max="14605" width="5.08984375" bestFit="1" customWidth="1"/>
    <col min="14606" max="14607" width="10.08984375" customWidth="1"/>
    <col min="14608" max="14608" width="11" bestFit="1" customWidth="1"/>
    <col min="14609" max="14609" width="8.36328125" bestFit="1" customWidth="1"/>
    <col min="14610" max="14610" width="9.453125" bestFit="1" customWidth="1"/>
    <col min="14611" max="14611" width="15.36328125" bestFit="1" customWidth="1"/>
    <col min="14849" max="14849" width="30.08984375" customWidth="1"/>
    <col min="14850" max="14850" width="12.36328125" bestFit="1" customWidth="1"/>
    <col min="14851" max="14851" width="11.81640625" customWidth="1"/>
    <col min="14852" max="14852" width="20.36328125" bestFit="1" customWidth="1"/>
    <col min="14853" max="14853" width="14.90625" bestFit="1" customWidth="1"/>
    <col min="14854" max="14854" width="18.08984375" bestFit="1" customWidth="1"/>
    <col min="14855" max="14855" width="14.6328125" bestFit="1" customWidth="1"/>
    <col min="14856" max="14856" width="15" bestFit="1" customWidth="1"/>
    <col min="14857" max="14857" width="15.6328125" bestFit="1" customWidth="1"/>
    <col min="14858" max="14858" width="11" bestFit="1" customWidth="1"/>
    <col min="14859" max="14860" width="21" bestFit="1" customWidth="1"/>
    <col min="14861" max="14861" width="5.08984375" bestFit="1" customWidth="1"/>
    <col min="14862" max="14863" width="10.08984375" customWidth="1"/>
    <col min="14864" max="14864" width="11" bestFit="1" customWidth="1"/>
    <col min="14865" max="14865" width="8.36328125" bestFit="1" customWidth="1"/>
    <col min="14866" max="14866" width="9.453125" bestFit="1" customWidth="1"/>
    <col min="14867" max="14867" width="15.36328125" bestFit="1" customWidth="1"/>
    <col min="15105" max="15105" width="30.08984375" customWidth="1"/>
    <col min="15106" max="15106" width="12.36328125" bestFit="1" customWidth="1"/>
    <col min="15107" max="15107" width="11.81640625" customWidth="1"/>
    <col min="15108" max="15108" width="20.36328125" bestFit="1" customWidth="1"/>
    <col min="15109" max="15109" width="14.90625" bestFit="1" customWidth="1"/>
    <col min="15110" max="15110" width="18.08984375" bestFit="1" customWidth="1"/>
    <col min="15111" max="15111" width="14.6328125" bestFit="1" customWidth="1"/>
    <col min="15112" max="15112" width="15" bestFit="1" customWidth="1"/>
    <col min="15113" max="15113" width="15.6328125" bestFit="1" customWidth="1"/>
    <col min="15114" max="15114" width="11" bestFit="1" customWidth="1"/>
    <col min="15115" max="15116" width="21" bestFit="1" customWidth="1"/>
    <col min="15117" max="15117" width="5.08984375" bestFit="1" customWidth="1"/>
    <col min="15118" max="15119" width="10.08984375" customWidth="1"/>
    <col min="15120" max="15120" width="11" bestFit="1" customWidth="1"/>
    <col min="15121" max="15121" width="8.36328125" bestFit="1" customWidth="1"/>
    <col min="15122" max="15122" width="9.453125" bestFit="1" customWidth="1"/>
    <col min="15123" max="15123" width="15.36328125" bestFit="1" customWidth="1"/>
    <col min="15361" max="15361" width="30.08984375" customWidth="1"/>
    <col min="15362" max="15362" width="12.36328125" bestFit="1" customWidth="1"/>
    <col min="15363" max="15363" width="11.81640625" customWidth="1"/>
    <col min="15364" max="15364" width="20.36328125" bestFit="1" customWidth="1"/>
    <col min="15365" max="15365" width="14.90625" bestFit="1" customWidth="1"/>
    <col min="15366" max="15366" width="18.08984375" bestFit="1" customWidth="1"/>
    <col min="15367" max="15367" width="14.6328125" bestFit="1" customWidth="1"/>
    <col min="15368" max="15368" width="15" bestFit="1" customWidth="1"/>
    <col min="15369" max="15369" width="15.6328125" bestFit="1" customWidth="1"/>
    <col min="15370" max="15370" width="11" bestFit="1" customWidth="1"/>
    <col min="15371" max="15372" width="21" bestFit="1" customWidth="1"/>
    <col min="15373" max="15373" width="5.08984375" bestFit="1" customWidth="1"/>
    <col min="15374" max="15375" width="10.08984375" customWidth="1"/>
    <col min="15376" max="15376" width="11" bestFit="1" customWidth="1"/>
    <col min="15377" max="15377" width="8.36328125" bestFit="1" customWidth="1"/>
    <col min="15378" max="15378" width="9.453125" bestFit="1" customWidth="1"/>
    <col min="15379" max="15379" width="15.36328125" bestFit="1" customWidth="1"/>
    <col min="15617" max="15617" width="30.08984375" customWidth="1"/>
    <col min="15618" max="15618" width="12.36328125" bestFit="1" customWidth="1"/>
    <col min="15619" max="15619" width="11.81640625" customWidth="1"/>
    <col min="15620" max="15620" width="20.36328125" bestFit="1" customWidth="1"/>
    <col min="15621" max="15621" width="14.90625" bestFit="1" customWidth="1"/>
    <col min="15622" max="15622" width="18.08984375" bestFit="1" customWidth="1"/>
    <col min="15623" max="15623" width="14.6328125" bestFit="1" customWidth="1"/>
    <col min="15624" max="15624" width="15" bestFit="1" customWidth="1"/>
    <col min="15625" max="15625" width="15.6328125" bestFit="1" customWidth="1"/>
    <col min="15626" max="15626" width="11" bestFit="1" customWidth="1"/>
    <col min="15627" max="15628" width="21" bestFit="1" customWidth="1"/>
    <col min="15629" max="15629" width="5.08984375" bestFit="1" customWidth="1"/>
    <col min="15630" max="15631" width="10.08984375" customWidth="1"/>
    <col min="15632" max="15632" width="11" bestFit="1" customWidth="1"/>
    <col min="15633" max="15633" width="8.36328125" bestFit="1" customWidth="1"/>
    <col min="15634" max="15634" width="9.453125" bestFit="1" customWidth="1"/>
    <col min="15635" max="15635" width="15.36328125" bestFit="1" customWidth="1"/>
    <col min="15873" max="15873" width="30.08984375" customWidth="1"/>
    <col min="15874" max="15874" width="12.36328125" bestFit="1" customWidth="1"/>
    <col min="15875" max="15875" width="11.81640625" customWidth="1"/>
    <col min="15876" max="15876" width="20.36328125" bestFit="1" customWidth="1"/>
    <col min="15877" max="15877" width="14.90625" bestFit="1" customWidth="1"/>
    <col min="15878" max="15878" width="18.08984375" bestFit="1" customWidth="1"/>
    <col min="15879" max="15879" width="14.6328125" bestFit="1" customWidth="1"/>
    <col min="15880" max="15880" width="15" bestFit="1" customWidth="1"/>
    <col min="15881" max="15881" width="15.6328125" bestFit="1" customWidth="1"/>
    <col min="15882" max="15882" width="11" bestFit="1" customWidth="1"/>
    <col min="15883" max="15884" width="21" bestFit="1" customWidth="1"/>
    <col min="15885" max="15885" width="5.08984375" bestFit="1" customWidth="1"/>
    <col min="15886" max="15887" width="10.08984375" customWidth="1"/>
    <col min="15888" max="15888" width="11" bestFit="1" customWidth="1"/>
    <col min="15889" max="15889" width="8.36328125" bestFit="1" customWidth="1"/>
    <col min="15890" max="15890" width="9.453125" bestFit="1" customWidth="1"/>
    <col min="15891" max="15891" width="15.36328125" bestFit="1" customWidth="1"/>
    <col min="16129" max="16129" width="30.08984375" customWidth="1"/>
    <col min="16130" max="16130" width="12.36328125" bestFit="1" customWidth="1"/>
    <col min="16131" max="16131" width="11.81640625" customWidth="1"/>
    <col min="16132" max="16132" width="20.36328125" bestFit="1" customWidth="1"/>
    <col min="16133" max="16133" width="14.90625" bestFit="1" customWidth="1"/>
    <col min="16134" max="16134" width="18.08984375" bestFit="1" customWidth="1"/>
    <col min="16135" max="16135" width="14.6328125" bestFit="1" customWidth="1"/>
    <col min="16136" max="16136" width="15" bestFit="1" customWidth="1"/>
    <col min="16137" max="16137" width="15.6328125" bestFit="1" customWidth="1"/>
    <col min="16138" max="16138" width="11" bestFit="1" customWidth="1"/>
    <col min="16139" max="16140" width="21" bestFit="1" customWidth="1"/>
    <col min="16141" max="16141" width="5.08984375" bestFit="1" customWidth="1"/>
    <col min="16142" max="16143" width="10.08984375" customWidth="1"/>
    <col min="16144" max="16144" width="11" bestFit="1" customWidth="1"/>
    <col min="16145" max="16145" width="8.36328125" bestFit="1" customWidth="1"/>
    <col min="16146" max="16146" width="9.453125" bestFit="1" customWidth="1"/>
    <col min="16147" max="16147" width="15.36328125" bestFit="1" customWidth="1"/>
  </cols>
  <sheetData>
    <row r="1" spans="1:19" s="6" customFormat="1">
      <c r="A1" s="40" t="s">
        <v>3</v>
      </c>
      <c r="B1" s="42" t="s">
        <v>5</v>
      </c>
      <c r="C1" s="42" t="s">
        <v>2</v>
      </c>
      <c r="D1" s="40" t="s">
        <v>1</v>
      </c>
      <c r="E1" s="40" t="s">
        <v>2377</v>
      </c>
      <c r="F1" s="40" t="s">
        <v>275</v>
      </c>
      <c r="G1" s="40" t="s">
        <v>49</v>
      </c>
      <c r="H1" s="40" t="s">
        <v>50</v>
      </c>
      <c r="I1" s="40" t="s">
        <v>52</v>
      </c>
      <c r="J1" s="197" t="s">
        <v>246</v>
      </c>
      <c r="K1" s="40" t="s">
        <v>53</v>
      </c>
      <c r="L1" s="197" t="s">
        <v>2376</v>
      </c>
      <c r="M1" s="40" t="s">
        <v>258</v>
      </c>
      <c r="N1" s="40" t="s">
        <v>256</v>
      </c>
      <c r="O1" s="40" t="s">
        <v>257</v>
      </c>
      <c r="P1" s="40" t="s">
        <v>0</v>
      </c>
      <c r="Q1" s="40" t="s">
        <v>6</v>
      </c>
      <c r="R1" s="40" t="s">
        <v>4</v>
      </c>
      <c r="S1" s="40" t="s">
        <v>7</v>
      </c>
    </row>
    <row r="2" spans="1:19">
      <c r="A2" s="2" t="s">
        <v>3992</v>
      </c>
      <c r="B2" s="2"/>
      <c r="C2" s="4" t="s">
        <v>117</v>
      </c>
      <c r="D2" s="2" t="s">
        <v>2366</v>
      </c>
      <c r="E2" s="2" t="s">
        <v>3984</v>
      </c>
      <c r="F2" s="2" t="s">
        <v>3983</v>
      </c>
      <c r="G2" s="2" t="s">
        <v>3982</v>
      </c>
      <c r="H2" s="2" t="s">
        <v>3981</v>
      </c>
      <c r="I2" s="215">
        <v>966591834616</v>
      </c>
      <c r="J2" s="2">
        <v>1909887618</v>
      </c>
      <c r="K2" s="2" t="s">
        <v>2361</v>
      </c>
      <c r="L2" s="461">
        <v>88393761274418</v>
      </c>
      <c r="M2" s="2">
        <v>10</v>
      </c>
      <c r="N2" s="2" t="s">
        <v>2359</v>
      </c>
      <c r="O2" s="2">
        <v>1445</v>
      </c>
      <c r="P2" s="2" t="s">
        <v>8</v>
      </c>
      <c r="Q2" s="2" t="s">
        <v>11</v>
      </c>
      <c r="R2" s="2"/>
      <c r="S2" s="2"/>
    </row>
    <row r="3" spans="1:19">
      <c r="A3" s="2" t="s">
        <v>3991</v>
      </c>
      <c r="B3" s="2"/>
      <c r="C3" s="4" t="s">
        <v>117</v>
      </c>
      <c r="D3" s="2" t="s">
        <v>2366</v>
      </c>
      <c r="E3" s="2" t="s">
        <v>3984</v>
      </c>
      <c r="F3" s="2" t="s">
        <v>3983</v>
      </c>
      <c r="G3" s="2" t="s">
        <v>3982</v>
      </c>
      <c r="H3" s="2" t="s">
        <v>3981</v>
      </c>
      <c r="I3" s="215">
        <v>966591834617</v>
      </c>
      <c r="J3" s="2">
        <v>1909887619</v>
      </c>
      <c r="K3" s="2" t="s">
        <v>2361</v>
      </c>
      <c r="L3" s="461">
        <v>88393761274419</v>
      </c>
      <c r="M3" s="2">
        <v>20</v>
      </c>
      <c r="N3" s="2" t="s">
        <v>3986</v>
      </c>
      <c r="O3" s="2">
        <v>1446</v>
      </c>
      <c r="P3" s="2" t="s">
        <v>8</v>
      </c>
      <c r="Q3" s="2" t="s">
        <v>11</v>
      </c>
      <c r="R3" s="2"/>
      <c r="S3" s="2"/>
    </row>
    <row r="4" spans="1:19">
      <c r="A4" s="2" t="s">
        <v>3990</v>
      </c>
      <c r="B4" s="2"/>
      <c r="C4" s="4" t="s">
        <v>117</v>
      </c>
      <c r="D4" s="2" t="s">
        <v>2366</v>
      </c>
      <c r="E4" s="2" t="s">
        <v>2423</v>
      </c>
      <c r="F4" s="2" t="s">
        <v>2422</v>
      </c>
      <c r="G4" s="2" t="s">
        <v>2421</v>
      </c>
      <c r="H4" s="2" t="s">
        <v>2420</v>
      </c>
      <c r="I4" s="215">
        <v>966591834618</v>
      </c>
      <c r="J4" s="2">
        <v>1909887620</v>
      </c>
      <c r="K4" s="2" t="s">
        <v>2361</v>
      </c>
      <c r="L4" s="461">
        <v>88393761274420</v>
      </c>
      <c r="M4" s="2">
        <v>10</v>
      </c>
      <c r="N4" s="2" t="s">
        <v>2359</v>
      </c>
      <c r="O4" s="2">
        <v>1445</v>
      </c>
      <c r="P4" s="2" t="s">
        <v>8</v>
      </c>
      <c r="Q4" s="2" t="s">
        <v>11</v>
      </c>
      <c r="R4" s="2"/>
      <c r="S4" s="2"/>
    </row>
    <row r="5" spans="1:19">
      <c r="A5" s="2" t="s">
        <v>3989</v>
      </c>
      <c r="B5" s="2"/>
      <c r="C5" s="4" t="s">
        <v>117</v>
      </c>
      <c r="D5" s="2" t="s">
        <v>2366</v>
      </c>
      <c r="E5" s="2" t="s">
        <v>79</v>
      </c>
      <c r="F5" s="2" t="s">
        <v>3988</v>
      </c>
      <c r="G5" s="2" t="s">
        <v>3987</v>
      </c>
      <c r="H5" s="2" t="s">
        <v>2962</v>
      </c>
      <c r="I5" s="215">
        <v>966591834618</v>
      </c>
      <c r="J5" s="2">
        <v>1909887621</v>
      </c>
      <c r="K5" s="2" t="s">
        <v>2361</v>
      </c>
      <c r="L5" s="461">
        <v>88393761274421</v>
      </c>
      <c r="M5" s="2">
        <v>20</v>
      </c>
      <c r="N5" s="2" t="s">
        <v>3986</v>
      </c>
      <c r="O5" s="2">
        <v>1446</v>
      </c>
      <c r="P5" s="2" t="s">
        <v>8</v>
      </c>
      <c r="Q5" s="2" t="s">
        <v>11</v>
      </c>
      <c r="R5" s="2"/>
      <c r="S5" s="2"/>
    </row>
    <row r="6" spans="1:19">
      <c r="A6" s="2" t="s">
        <v>3985</v>
      </c>
      <c r="B6" s="2"/>
      <c r="C6" s="4" t="s">
        <v>117</v>
      </c>
      <c r="D6" s="2" t="s">
        <v>2366</v>
      </c>
      <c r="E6" s="2" t="s">
        <v>3984</v>
      </c>
      <c r="F6" s="2" t="s">
        <v>3983</v>
      </c>
      <c r="G6" s="2" t="s">
        <v>3982</v>
      </c>
      <c r="H6" s="2" t="s">
        <v>3981</v>
      </c>
      <c r="I6" s="215">
        <v>966591834617</v>
      </c>
      <c r="J6" s="2">
        <v>1909887622</v>
      </c>
      <c r="K6" s="2" t="s">
        <v>2361</v>
      </c>
      <c r="L6" s="461">
        <v>88393761274422</v>
      </c>
      <c r="M6" s="2">
        <v>10</v>
      </c>
      <c r="N6" s="2" t="s">
        <v>2359</v>
      </c>
      <c r="O6" s="2">
        <v>1445</v>
      </c>
      <c r="P6" s="2" t="s">
        <v>8</v>
      </c>
      <c r="Q6" s="2" t="s">
        <v>11</v>
      </c>
      <c r="R6" s="2"/>
      <c r="S6" s="2"/>
    </row>
  </sheetData>
  <hyperlinks>
    <hyperlink ref="P2" r:id="rId1" display="test1@y.com" xr:uid="{161EE457-D120-4CE4-B8CE-6C9DB203A945}"/>
    <hyperlink ref="P3:P4" r:id="rId2" display="test1@y.com" xr:uid="{4D7489BE-710D-49BE-927E-20781E901B0E}"/>
    <hyperlink ref="P3" r:id="rId3" display="test2@y.com" xr:uid="{0893BB79-9BB4-4180-B009-C1D5B6B89F9C}"/>
    <hyperlink ref="P4" r:id="rId4" display="test3@y.com" xr:uid="{E52B4ED1-6ADE-4330-81B8-62ECBA28D1A3}"/>
    <hyperlink ref="P5" r:id="rId5" display="test3@y.com" xr:uid="{08203564-CC17-4D1D-8097-93358BD28127}"/>
    <hyperlink ref="P6" r:id="rId6" display="test2@y.com" xr:uid="{AAC57B22-3E28-4F64-AAB6-CCA14E18AB46}"/>
  </hyperlinks>
  <pageMargins left="0.7" right="0.7" top="0.75" bottom="0.75" header="0.3" footer="0.3"/>
  <pageSetup orientation="portrait" r:id="rId7"/>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03D9A-4F03-4D72-ACB0-EB0AF193FBF1}">
  <dimension ref="A1:T12"/>
  <sheetViews>
    <sheetView topLeftCell="F1" zoomScale="88" zoomScaleNormal="115" workbookViewId="0">
      <selection activeCell="N20" sqref="N20"/>
    </sheetView>
  </sheetViews>
  <sheetFormatPr defaultColWidth="9.1796875" defaultRowHeight="14.5"/>
  <cols>
    <col min="1" max="1" width="60.90625" bestFit="1" customWidth="1"/>
    <col min="2" max="2" width="12.1796875" bestFit="1" customWidth="1"/>
    <col min="3" max="3" width="11.81640625" customWidth="1"/>
    <col min="4" max="4" width="30.26953125" bestFit="1" customWidth="1"/>
    <col min="5" max="5" width="14.81640625" bestFit="1" customWidth="1"/>
    <col min="6" max="6" width="18.1796875" bestFit="1" customWidth="1"/>
    <col min="7" max="7" width="14.81640625" bestFit="1" customWidth="1"/>
    <col min="8" max="8" width="15" bestFit="1" customWidth="1"/>
    <col min="9" max="9" width="13.453125" bestFit="1" customWidth="1"/>
    <col min="10" max="10" width="11.26953125" bestFit="1" customWidth="1"/>
    <col min="11" max="11" width="19.6328125" bestFit="1" customWidth="1"/>
    <col min="12" max="12" width="17.90625" bestFit="1" customWidth="1"/>
    <col min="13" max="13" width="11.26953125" bestFit="1" customWidth="1"/>
    <col min="14" max="14" width="4.81640625" bestFit="1" customWidth="1"/>
    <col min="15" max="16" width="10.1796875" customWidth="1"/>
    <col min="17" max="17" width="11" bestFit="1" customWidth="1"/>
    <col min="18" max="18" width="8.1796875" bestFit="1" customWidth="1"/>
    <col min="19" max="19" width="9.453125" bestFit="1" customWidth="1"/>
    <col min="20" max="20" width="15.1796875" bestFit="1" customWidth="1"/>
    <col min="257" max="257" width="34" customWidth="1"/>
    <col min="258" max="258" width="12.1796875" bestFit="1" customWidth="1"/>
    <col min="259" max="259" width="11.81640625" customWidth="1"/>
    <col min="260" max="260" width="21.81640625" bestFit="1" customWidth="1"/>
    <col min="261" max="261" width="14.81640625" bestFit="1" customWidth="1"/>
    <col min="262" max="262" width="18.1796875" bestFit="1" customWidth="1"/>
    <col min="263" max="263" width="14.81640625" bestFit="1" customWidth="1"/>
    <col min="264" max="264" width="15" bestFit="1" customWidth="1"/>
    <col min="265" max="265" width="12.90625" bestFit="1" customWidth="1"/>
    <col min="266" max="266" width="10.81640625" bestFit="1" customWidth="1"/>
    <col min="267" max="267" width="19.6328125" bestFit="1" customWidth="1"/>
    <col min="268" max="268" width="17.90625" bestFit="1" customWidth="1"/>
    <col min="269" max="269" width="21" bestFit="1" customWidth="1"/>
    <col min="270" max="270" width="5.1796875" bestFit="1" customWidth="1"/>
    <col min="271" max="272" width="10.1796875" customWidth="1"/>
    <col min="273" max="273" width="11" bestFit="1" customWidth="1"/>
    <col min="274" max="274" width="8.1796875" bestFit="1" customWidth="1"/>
    <col min="275" max="275" width="9.453125" bestFit="1" customWidth="1"/>
    <col min="276" max="276" width="15.1796875" bestFit="1" customWidth="1"/>
    <col min="513" max="513" width="34" customWidth="1"/>
    <col min="514" max="514" width="12.1796875" bestFit="1" customWidth="1"/>
    <col min="515" max="515" width="11.81640625" customWidth="1"/>
    <col min="516" max="516" width="21.81640625" bestFit="1" customWidth="1"/>
    <col min="517" max="517" width="14.81640625" bestFit="1" customWidth="1"/>
    <col min="518" max="518" width="18.1796875" bestFit="1" customWidth="1"/>
    <col min="519" max="519" width="14.81640625" bestFit="1" customWidth="1"/>
    <col min="520" max="520" width="15" bestFit="1" customWidth="1"/>
    <col min="521" max="521" width="12.90625" bestFit="1" customWidth="1"/>
    <col min="522" max="522" width="10.81640625" bestFit="1" customWidth="1"/>
    <col min="523" max="523" width="19.6328125" bestFit="1" customWidth="1"/>
    <col min="524" max="524" width="17.90625" bestFit="1" customWidth="1"/>
    <col min="525" max="525" width="21" bestFit="1" customWidth="1"/>
    <col min="526" max="526" width="5.1796875" bestFit="1" customWidth="1"/>
    <col min="527" max="528" width="10.1796875" customWidth="1"/>
    <col min="529" max="529" width="11" bestFit="1" customWidth="1"/>
    <col min="530" max="530" width="8.1796875" bestFit="1" customWidth="1"/>
    <col min="531" max="531" width="9.453125" bestFit="1" customWidth="1"/>
    <col min="532" max="532" width="15.1796875" bestFit="1" customWidth="1"/>
    <col min="769" max="769" width="34" customWidth="1"/>
    <col min="770" max="770" width="12.1796875" bestFit="1" customWidth="1"/>
    <col min="771" max="771" width="11.81640625" customWidth="1"/>
    <col min="772" max="772" width="21.81640625" bestFit="1" customWidth="1"/>
    <col min="773" max="773" width="14.81640625" bestFit="1" customWidth="1"/>
    <col min="774" max="774" width="18.1796875" bestFit="1" customWidth="1"/>
    <col min="775" max="775" width="14.81640625" bestFit="1" customWidth="1"/>
    <col min="776" max="776" width="15" bestFit="1" customWidth="1"/>
    <col min="777" max="777" width="12.90625" bestFit="1" customWidth="1"/>
    <col min="778" max="778" width="10.81640625" bestFit="1" customWidth="1"/>
    <col min="779" max="779" width="19.6328125" bestFit="1" customWidth="1"/>
    <col min="780" max="780" width="17.90625" bestFit="1" customWidth="1"/>
    <col min="781" max="781" width="21" bestFit="1" customWidth="1"/>
    <col min="782" max="782" width="5.1796875" bestFit="1" customWidth="1"/>
    <col min="783" max="784" width="10.1796875" customWidth="1"/>
    <col min="785" max="785" width="11" bestFit="1" customWidth="1"/>
    <col min="786" max="786" width="8.1796875" bestFit="1" customWidth="1"/>
    <col min="787" max="787" width="9.453125" bestFit="1" customWidth="1"/>
    <col min="788" max="788" width="15.1796875" bestFit="1" customWidth="1"/>
    <col min="1025" max="1025" width="34" customWidth="1"/>
    <col min="1026" max="1026" width="12.1796875" bestFit="1" customWidth="1"/>
    <col min="1027" max="1027" width="11.81640625" customWidth="1"/>
    <col min="1028" max="1028" width="21.81640625" bestFit="1" customWidth="1"/>
    <col min="1029" max="1029" width="14.81640625" bestFit="1" customWidth="1"/>
    <col min="1030" max="1030" width="18.1796875" bestFit="1" customWidth="1"/>
    <col min="1031" max="1031" width="14.81640625" bestFit="1" customWidth="1"/>
    <col min="1032" max="1032" width="15" bestFit="1" customWidth="1"/>
    <col min="1033" max="1033" width="12.90625" bestFit="1" customWidth="1"/>
    <col min="1034" max="1034" width="10.81640625" bestFit="1" customWidth="1"/>
    <col min="1035" max="1035" width="19.6328125" bestFit="1" customWidth="1"/>
    <col min="1036" max="1036" width="17.90625" bestFit="1" customWidth="1"/>
    <col min="1037" max="1037" width="21" bestFit="1" customWidth="1"/>
    <col min="1038" max="1038" width="5.1796875" bestFit="1" customWidth="1"/>
    <col min="1039" max="1040" width="10.1796875" customWidth="1"/>
    <col min="1041" max="1041" width="11" bestFit="1" customWidth="1"/>
    <col min="1042" max="1042" width="8.1796875" bestFit="1" customWidth="1"/>
    <col min="1043" max="1043" width="9.453125" bestFit="1" customWidth="1"/>
    <col min="1044" max="1044" width="15.1796875" bestFit="1" customWidth="1"/>
    <col min="1281" max="1281" width="34" customWidth="1"/>
    <col min="1282" max="1282" width="12.1796875" bestFit="1" customWidth="1"/>
    <col min="1283" max="1283" width="11.81640625" customWidth="1"/>
    <col min="1284" max="1284" width="21.81640625" bestFit="1" customWidth="1"/>
    <col min="1285" max="1285" width="14.81640625" bestFit="1" customWidth="1"/>
    <col min="1286" max="1286" width="18.1796875" bestFit="1" customWidth="1"/>
    <col min="1287" max="1287" width="14.81640625" bestFit="1" customWidth="1"/>
    <col min="1288" max="1288" width="15" bestFit="1" customWidth="1"/>
    <col min="1289" max="1289" width="12.90625" bestFit="1" customWidth="1"/>
    <col min="1290" max="1290" width="10.81640625" bestFit="1" customWidth="1"/>
    <col min="1291" max="1291" width="19.6328125" bestFit="1" customWidth="1"/>
    <col min="1292" max="1292" width="17.90625" bestFit="1" customWidth="1"/>
    <col min="1293" max="1293" width="21" bestFit="1" customWidth="1"/>
    <col min="1294" max="1294" width="5.1796875" bestFit="1" customWidth="1"/>
    <col min="1295" max="1296" width="10.1796875" customWidth="1"/>
    <col min="1297" max="1297" width="11" bestFit="1" customWidth="1"/>
    <col min="1298" max="1298" width="8.1796875" bestFit="1" customWidth="1"/>
    <col min="1299" max="1299" width="9.453125" bestFit="1" customWidth="1"/>
    <col min="1300" max="1300" width="15.1796875" bestFit="1" customWidth="1"/>
    <col min="1537" max="1537" width="34" customWidth="1"/>
    <col min="1538" max="1538" width="12.1796875" bestFit="1" customWidth="1"/>
    <col min="1539" max="1539" width="11.81640625" customWidth="1"/>
    <col min="1540" max="1540" width="21.81640625" bestFit="1" customWidth="1"/>
    <col min="1541" max="1541" width="14.81640625" bestFit="1" customWidth="1"/>
    <col min="1542" max="1542" width="18.1796875" bestFit="1" customWidth="1"/>
    <col min="1543" max="1543" width="14.81640625" bestFit="1" customWidth="1"/>
    <col min="1544" max="1544" width="15" bestFit="1" customWidth="1"/>
    <col min="1545" max="1545" width="12.90625" bestFit="1" customWidth="1"/>
    <col min="1546" max="1546" width="10.81640625" bestFit="1" customWidth="1"/>
    <col min="1547" max="1547" width="19.6328125" bestFit="1" customWidth="1"/>
    <col min="1548" max="1548" width="17.90625" bestFit="1" customWidth="1"/>
    <col min="1549" max="1549" width="21" bestFit="1" customWidth="1"/>
    <col min="1550" max="1550" width="5.1796875" bestFit="1" customWidth="1"/>
    <col min="1551" max="1552" width="10.1796875" customWidth="1"/>
    <col min="1553" max="1553" width="11" bestFit="1" customWidth="1"/>
    <col min="1554" max="1554" width="8.1796875" bestFit="1" customWidth="1"/>
    <col min="1555" max="1555" width="9.453125" bestFit="1" customWidth="1"/>
    <col min="1556" max="1556" width="15.1796875" bestFit="1" customWidth="1"/>
    <col min="1793" max="1793" width="34" customWidth="1"/>
    <col min="1794" max="1794" width="12.1796875" bestFit="1" customWidth="1"/>
    <col min="1795" max="1795" width="11.81640625" customWidth="1"/>
    <col min="1796" max="1796" width="21.81640625" bestFit="1" customWidth="1"/>
    <col min="1797" max="1797" width="14.81640625" bestFit="1" customWidth="1"/>
    <col min="1798" max="1798" width="18.1796875" bestFit="1" customWidth="1"/>
    <col min="1799" max="1799" width="14.81640625" bestFit="1" customWidth="1"/>
    <col min="1800" max="1800" width="15" bestFit="1" customWidth="1"/>
    <col min="1801" max="1801" width="12.90625" bestFit="1" customWidth="1"/>
    <col min="1802" max="1802" width="10.81640625" bestFit="1" customWidth="1"/>
    <col min="1803" max="1803" width="19.6328125" bestFit="1" customWidth="1"/>
    <col min="1804" max="1804" width="17.90625" bestFit="1" customWidth="1"/>
    <col min="1805" max="1805" width="21" bestFit="1" customWidth="1"/>
    <col min="1806" max="1806" width="5.1796875" bestFit="1" customWidth="1"/>
    <col min="1807" max="1808" width="10.1796875" customWidth="1"/>
    <col min="1809" max="1809" width="11" bestFit="1" customWidth="1"/>
    <col min="1810" max="1810" width="8.1796875" bestFit="1" customWidth="1"/>
    <col min="1811" max="1811" width="9.453125" bestFit="1" customWidth="1"/>
    <col min="1812" max="1812" width="15.1796875" bestFit="1" customWidth="1"/>
    <col min="2049" max="2049" width="34" customWidth="1"/>
    <col min="2050" max="2050" width="12.1796875" bestFit="1" customWidth="1"/>
    <col min="2051" max="2051" width="11.81640625" customWidth="1"/>
    <col min="2052" max="2052" width="21.81640625" bestFit="1" customWidth="1"/>
    <col min="2053" max="2053" width="14.81640625" bestFit="1" customWidth="1"/>
    <col min="2054" max="2054" width="18.1796875" bestFit="1" customWidth="1"/>
    <col min="2055" max="2055" width="14.81640625" bestFit="1" customWidth="1"/>
    <col min="2056" max="2056" width="15" bestFit="1" customWidth="1"/>
    <col min="2057" max="2057" width="12.90625" bestFit="1" customWidth="1"/>
    <col min="2058" max="2058" width="10.81640625" bestFit="1" customWidth="1"/>
    <col min="2059" max="2059" width="19.6328125" bestFit="1" customWidth="1"/>
    <col min="2060" max="2060" width="17.90625" bestFit="1" customWidth="1"/>
    <col min="2061" max="2061" width="21" bestFit="1" customWidth="1"/>
    <col min="2062" max="2062" width="5.1796875" bestFit="1" customWidth="1"/>
    <col min="2063" max="2064" width="10.1796875" customWidth="1"/>
    <col min="2065" max="2065" width="11" bestFit="1" customWidth="1"/>
    <col min="2066" max="2066" width="8.1796875" bestFit="1" customWidth="1"/>
    <col min="2067" max="2067" width="9.453125" bestFit="1" customWidth="1"/>
    <col min="2068" max="2068" width="15.1796875" bestFit="1" customWidth="1"/>
    <col min="2305" max="2305" width="34" customWidth="1"/>
    <col min="2306" max="2306" width="12.1796875" bestFit="1" customWidth="1"/>
    <col min="2307" max="2307" width="11.81640625" customWidth="1"/>
    <col min="2308" max="2308" width="21.81640625" bestFit="1" customWidth="1"/>
    <col min="2309" max="2309" width="14.81640625" bestFit="1" customWidth="1"/>
    <col min="2310" max="2310" width="18.1796875" bestFit="1" customWidth="1"/>
    <col min="2311" max="2311" width="14.81640625" bestFit="1" customWidth="1"/>
    <col min="2312" max="2312" width="15" bestFit="1" customWidth="1"/>
    <col min="2313" max="2313" width="12.90625" bestFit="1" customWidth="1"/>
    <col min="2314" max="2314" width="10.81640625" bestFit="1" customWidth="1"/>
    <col min="2315" max="2315" width="19.6328125" bestFit="1" customWidth="1"/>
    <col min="2316" max="2316" width="17.90625" bestFit="1" customWidth="1"/>
    <col min="2317" max="2317" width="21" bestFit="1" customWidth="1"/>
    <col min="2318" max="2318" width="5.1796875" bestFit="1" customWidth="1"/>
    <col min="2319" max="2320" width="10.1796875" customWidth="1"/>
    <col min="2321" max="2321" width="11" bestFit="1" customWidth="1"/>
    <col min="2322" max="2322" width="8.1796875" bestFit="1" customWidth="1"/>
    <col min="2323" max="2323" width="9.453125" bestFit="1" customWidth="1"/>
    <col min="2324" max="2324" width="15.1796875" bestFit="1" customWidth="1"/>
    <col min="2561" max="2561" width="34" customWidth="1"/>
    <col min="2562" max="2562" width="12.1796875" bestFit="1" customWidth="1"/>
    <col min="2563" max="2563" width="11.81640625" customWidth="1"/>
    <col min="2564" max="2564" width="21.81640625" bestFit="1" customWidth="1"/>
    <col min="2565" max="2565" width="14.81640625" bestFit="1" customWidth="1"/>
    <col min="2566" max="2566" width="18.1796875" bestFit="1" customWidth="1"/>
    <col min="2567" max="2567" width="14.81640625" bestFit="1" customWidth="1"/>
    <col min="2568" max="2568" width="15" bestFit="1" customWidth="1"/>
    <col min="2569" max="2569" width="12.90625" bestFit="1" customWidth="1"/>
    <col min="2570" max="2570" width="10.81640625" bestFit="1" customWidth="1"/>
    <col min="2571" max="2571" width="19.6328125" bestFit="1" customWidth="1"/>
    <col min="2572" max="2572" width="17.90625" bestFit="1" customWidth="1"/>
    <col min="2573" max="2573" width="21" bestFit="1" customWidth="1"/>
    <col min="2574" max="2574" width="5.1796875" bestFit="1" customWidth="1"/>
    <col min="2575" max="2576" width="10.1796875" customWidth="1"/>
    <col min="2577" max="2577" width="11" bestFit="1" customWidth="1"/>
    <col min="2578" max="2578" width="8.1796875" bestFit="1" customWidth="1"/>
    <col min="2579" max="2579" width="9.453125" bestFit="1" customWidth="1"/>
    <col min="2580" max="2580" width="15.1796875" bestFit="1" customWidth="1"/>
    <col min="2817" max="2817" width="34" customWidth="1"/>
    <col min="2818" max="2818" width="12.1796875" bestFit="1" customWidth="1"/>
    <col min="2819" max="2819" width="11.81640625" customWidth="1"/>
    <col min="2820" max="2820" width="21.81640625" bestFit="1" customWidth="1"/>
    <col min="2821" max="2821" width="14.81640625" bestFit="1" customWidth="1"/>
    <col min="2822" max="2822" width="18.1796875" bestFit="1" customWidth="1"/>
    <col min="2823" max="2823" width="14.81640625" bestFit="1" customWidth="1"/>
    <col min="2824" max="2824" width="15" bestFit="1" customWidth="1"/>
    <col min="2825" max="2825" width="12.90625" bestFit="1" customWidth="1"/>
    <col min="2826" max="2826" width="10.81640625" bestFit="1" customWidth="1"/>
    <col min="2827" max="2827" width="19.6328125" bestFit="1" customWidth="1"/>
    <col min="2828" max="2828" width="17.90625" bestFit="1" customWidth="1"/>
    <col min="2829" max="2829" width="21" bestFit="1" customWidth="1"/>
    <col min="2830" max="2830" width="5.1796875" bestFit="1" customWidth="1"/>
    <col min="2831" max="2832" width="10.1796875" customWidth="1"/>
    <col min="2833" max="2833" width="11" bestFit="1" customWidth="1"/>
    <col min="2834" max="2834" width="8.1796875" bestFit="1" customWidth="1"/>
    <col min="2835" max="2835" width="9.453125" bestFit="1" customWidth="1"/>
    <col min="2836" max="2836" width="15.1796875" bestFit="1" customWidth="1"/>
    <col min="3073" max="3073" width="34" customWidth="1"/>
    <col min="3074" max="3074" width="12.1796875" bestFit="1" customWidth="1"/>
    <col min="3075" max="3075" width="11.81640625" customWidth="1"/>
    <col min="3076" max="3076" width="21.81640625" bestFit="1" customWidth="1"/>
    <col min="3077" max="3077" width="14.81640625" bestFit="1" customWidth="1"/>
    <col min="3078" max="3078" width="18.1796875" bestFit="1" customWidth="1"/>
    <col min="3079" max="3079" width="14.81640625" bestFit="1" customWidth="1"/>
    <col min="3080" max="3080" width="15" bestFit="1" customWidth="1"/>
    <col min="3081" max="3081" width="12.90625" bestFit="1" customWidth="1"/>
    <col min="3082" max="3082" width="10.81640625" bestFit="1" customWidth="1"/>
    <col min="3083" max="3083" width="19.6328125" bestFit="1" customWidth="1"/>
    <col min="3084" max="3084" width="17.90625" bestFit="1" customWidth="1"/>
    <col min="3085" max="3085" width="21" bestFit="1" customWidth="1"/>
    <col min="3086" max="3086" width="5.1796875" bestFit="1" customWidth="1"/>
    <col min="3087" max="3088" width="10.1796875" customWidth="1"/>
    <col min="3089" max="3089" width="11" bestFit="1" customWidth="1"/>
    <col min="3090" max="3090" width="8.1796875" bestFit="1" customWidth="1"/>
    <col min="3091" max="3091" width="9.453125" bestFit="1" customWidth="1"/>
    <col min="3092" max="3092" width="15.1796875" bestFit="1" customWidth="1"/>
    <col min="3329" max="3329" width="34" customWidth="1"/>
    <col min="3330" max="3330" width="12.1796875" bestFit="1" customWidth="1"/>
    <col min="3331" max="3331" width="11.81640625" customWidth="1"/>
    <col min="3332" max="3332" width="21.81640625" bestFit="1" customWidth="1"/>
    <col min="3333" max="3333" width="14.81640625" bestFit="1" customWidth="1"/>
    <col min="3334" max="3334" width="18.1796875" bestFit="1" customWidth="1"/>
    <col min="3335" max="3335" width="14.81640625" bestFit="1" customWidth="1"/>
    <col min="3336" max="3336" width="15" bestFit="1" customWidth="1"/>
    <col min="3337" max="3337" width="12.90625" bestFit="1" customWidth="1"/>
    <col min="3338" max="3338" width="10.81640625" bestFit="1" customWidth="1"/>
    <col min="3339" max="3339" width="19.6328125" bestFit="1" customWidth="1"/>
    <col min="3340" max="3340" width="17.90625" bestFit="1" customWidth="1"/>
    <col min="3341" max="3341" width="21" bestFit="1" customWidth="1"/>
    <col min="3342" max="3342" width="5.1796875" bestFit="1" customWidth="1"/>
    <col min="3343" max="3344" width="10.1796875" customWidth="1"/>
    <col min="3345" max="3345" width="11" bestFit="1" customWidth="1"/>
    <col min="3346" max="3346" width="8.1796875" bestFit="1" customWidth="1"/>
    <col min="3347" max="3347" width="9.453125" bestFit="1" customWidth="1"/>
    <col min="3348" max="3348" width="15.1796875" bestFit="1" customWidth="1"/>
    <col min="3585" max="3585" width="34" customWidth="1"/>
    <col min="3586" max="3586" width="12.1796875" bestFit="1" customWidth="1"/>
    <col min="3587" max="3587" width="11.81640625" customWidth="1"/>
    <col min="3588" max="3588" width="21.81640625" bestFit="1" customWidth="1"/>
    <col min="3589" max="3589" width="14.81640625" bestFit="1" customWidth="1"/>
    <col min="3590" max="3590" width="18.1796875" bestFit="1" customWidth="1"/>
    <col min="3591" max="3591" width="14.81640625" bestFit="1" customWidth="1"/>
    <col min="3592" max="3592" width="15" bestFit="1" customWidth="1"/>
    <col min="3593" max="3593" width="12.90625" bestFit="1" customWidth="1"/>
    <col min="3594" max="3594" width="10.81640625" bestFit="1" customWidth="1"/>
    <col min="3595" max="3595" width="19.6328125" bestFit="1" customWidth="1"/>
    <col min="3596" max="3596" width="17.90625" bestFit="1" customWidth="1"/>
    <col min="3597" max="3597" width="21" bestFit="1" customWidth="1"/>
    <col min="3598" max="3598" width="5.1796875" bestFit="1" customWidth="1"/>
    <col min="3599" max="3600" width="10.1796875" customWidth="1"/>
    <col min="3601" max="3601" width="11" bestFit="1" customWidth="1"/>
    <col min="3602" max="3602" width="8.1796875" bestFit="1" customWidth="1"/>
    <col min="3603" max="3603" width="9.453125" bestFit="1" customWidth="1"/>
    <col min="3604" max="3604" width="15.1796875" bestFit="1" customWidth="1"/>
    <col min="3841" max="3841" width="34" customWidth="1"/>
    <col min="3842" max="3842" width="12.1796875" bestFit="1" customWidth="1"/>
    <col min="3843" max="3843" width="11.81640625" customWidth="1"/>
    <col min="3844" max="3844" width="21.81640625" bestFit="1" customWidth="1"/>
    <col min="3845" max="3845" width="14.81640625" bestFit="1" customWidth="1"/>
    <col min="3846" max="3846" width="18.1796875" bestFit="1" customWidth="1"/>
    <col min="3847" max="3847" width="14.81640625" bestFit="1" customWidth="1"/>
    <col min="3848" max="3848" width="15" bestFit="1" customWidth="1"/>
    <col min="3849" max="3849" width="12.90625" bestFit="1" customWidth="1"/>
    <col min="3850" max="3850" width="10.81640625" bestFit="1" customWidth="1"/>
    <col min="3851" max="3851" width="19.6328125" bestFit="1" customWidth="1"/>
    <col min="3852" max="3852" width="17.90625" bestFit="1" customWidth="1"/>
    <col min="3853" max="3853" width="21" bestFit="1" customWidth="1"/>
    <col min="3854" max="3854" width="5.1796875" bestFit="1" customWidth="1"/>
    <col min="3855" max="3856" width="10.1796875" customWidth="1"/>
    <col min="3857" max="3857" width="11" bestFit="1" customWidth="1"/>
    <col min="3858" max="3858" width="8.1796875" bestFit="1" customWidth="1"/>
    <col min="3859" max="3859" width="9.453125" bestFit="1" customWidth="1"/>
    <col min="3860" max="3860" width="15.1796875" bestFit="1" customWidth="1"/>
    <col min="4097" max="4097" width="34" customWidth="1"/>
    <col min="4098" max="4098" width="12.1796875" bestFit="1" customWidth="1"/>
    <col min="4099" max="4099" width="11.81640625" customWidth="1"/>
    <col min="4100" max="4100" width="21.81640625" bestFit="1" customWidth="1"/>
    <col min="4101" max="4101" width="14.81640625" bestFit="1" customWidth="1"/>
    <col min="4102" max="4102" width="18.1796875" bestFit="1" customWidth="1"/>
    <col min="4103" max="4103" width="14.81640625" bestFit="1" customWidth="1"/>
    <col min="4104" max="4104" width="15" bestFit="1" customWidth="1"/>
    <col min="4105" max="4105" width="12.90625" bestFit="1" customWidth="1"/>
    <col min="4106" max="4106" width="10.81640625" bestFit="1" customWidth="1"/>
    <col min="4107" max="4107" width="19.6328125" bestFit="1" customWidth="1"/>
    <col min="4108" max="4108" width="17.90625" bestFit="1" customWidth="1"/>
    <col min="4109" max="4109" width="21" bestFit="1" customWidth="1"/>
    <col min="4110" max="4110" width="5.1796875" bestFit="1" customWidth="1"/>
    <col min="4111" max="4112" width="10.1796875" customWidth="1"/>
    <col min="4113" max="4113" width="11" bestFit="1" customWidth="1"/>
    <col min="4114" max="4114" width="8.1796875" bestFit="1" customWidth="1"/>
    <col min="4115" max="4115" width="9.453125" bestFit="1" customWidth="1"/>
    <col min="4116" max="4116" width="15.1796875" bestFit="1" customWidth="1"/>
    <col min="4353" max="4353" width="34" customWidth="1"/>
    <col min="4354" max="4354" width="12.1796875" bestFit="1" customWidth="1"/>
    <col min="4355" max="4355" width="11.81640625" customWidth="1"/>
    <col min="4356" max="4356" width="21.81640625" bestFit="1" customWidth="1"/>
    <col min="4357" max="4357" width="14.81640625" bestFit="1" customWidth="1"/>
    <col min="4358" max="4358" width="18.1796875" bestFit="1" customWidth="1"/>
    <col min="4359" max="4359" width="14.81640625" bestFit="1" customWidth="1"/>
    <col min="4360" max="4360" width="15" bestFit="1" customWidth="1"/>
    <col min="4361" max="4361" width="12.90625" bestFit="1" customWidth="1"/>
    <col min="4362" max="4362" width="10.81640625" bestFit="1" customWidth="1"/>
    <col min="4363" max="4363" width="19.6328125" bestFit="1" customWidth="1"/>
    <col min="4364" max="4364" width="17.90625" bestFit="1" customWidth="1"/>
    <col min="4365" max="4365" width="21" bestFit="1" customWidth="1"/>
    <col min="4366" max="4366" width="5.1796875" bestFit="1" customWidth="1"/>
    <col min="4367" max="4368" width="10.1796875" customWidth="1"/>
    <col min="4369" max="4369" width="11" bestFit="1" customWidth="1"/>
    <col min="4370" max="4370" width="8.1796875" bestFit="1" customWidth="1"/>
    <col min="4371" max="4371" width="9.453125" bestFit="1" customWidth="1"/>
    <col min="4372" max="4372" width="15.1796875" bestFit="1" customWidth="1"/>
    <col min="4609" max="4609" width="34" customWidth="1"/>
    <col min="4610" max="4610" width="12.1796875" bestFit="1" customWidth="1"/>
    <col min="4611" max="4611" width="11.81640625" customWidth="1"/>
    <col min="4612" max="4612" width="21.81640625" bestFit="1" customWidth="1"/>
    <col min="4613" max="4613" width="14.81640625" bestFit="1" customWidth="1"/>
    <col min="4614" max="4614" width="18.1796875" bestFit="1" customWidth="1"/>
    <col min="4615" max="4615" width="14.81640625" bestFit="1" customWidth="1"/>
    <col min="4616" max="4616" width="15" bestFit="1" customWidth="1"/>
    <col min="4617" max="4617" width="12.90625" bestFit="1" customWidth="1"/>
    <col min="4618" max="4618" width="10.81640625" bestFit="1" customWidth="1"/>
    <col min="4619" max="4619" width="19.6328125" bestFit="1" customWidth="1"/>
    <col min="4620" max="4620" width="17.90625" bestFit="1" customWidth="1"/>
    <col min="4621" max="4621" width="21" bestFit="1" customWidth="1"/>
    <col min="4622" max="4622" width="5.1796875" bestFit="1" customWidth="1"/>
    <col min="4623" max="4624" width="10.1796875" customWidth="1"/>
    <col min="4625" max="4625" width="11" bestFit="1" customWidth="1"/>
    <col min="4626" max="4626" width="8.1796875" bestFit="1" customWidth="1"/>
    <col min="4627" max="4627" width="9.453125" bestFit="1" customWidth="1"/>
    <col min="4628" max="4628" width="15.1796875" bestFit="1" customWidth="1"/>
    <col min="4865" max="4865" width="34" customWidth="1"/>
    <col min="4866" max="4866" width="12.1796875" bestFit="1" customWidth="1"/>
    <col min="4867" max="4867" width="11.81640625" customWidth="1"/>
    <col min="4868" max="4868" width="21.81640625" bestFit="1" customWidth="1"/>
    <col min="4869" max="4869" width="14.81640625" bestFit="1" customWidth="1"/>
    <col min="4870" max="4870" width="18.1796875" bestFit="1" customWidth="1"/>
    <col min="4871" max="4871" width="14.81640625" bestFit="1" customWidth="1"/>
    <col min="4872" max="4872" width="15" bestFit="1" customWidth="1"/>
    <col min="4873" max="4873" width="12.90625" bestFit="1" customWidth="1"/>
    <col min="4874" max="4874" width="10.81640625" bestFit="1" customWidth="1"/>
    <col min="4875" max="4875" width="19.6328125" bestFit="1" customWidth="1"/>
    <col min="4876" max="4876" width="17.90625" bestFit="1" customWidth="1"/>
    <col min="4877" max="4877" width="21" bestFit="1" customWidth="1"/>
    <col min="4878" max="4878" width="5.1796875" bestFit="1" customWidth="1"/>
    <col min="4879" max="4880" width="10.1796875" customWidth="1"/>
    <col min="4881" max="4881" width="11" bestFit="1" customWidth="1"/>
    <col min="4882" max="4882" width="8.1796875" bestFit="1" customWidth="1"/>
    <col min="4883" max="4883" width="9.453125" bestFit="1" customWidth="1"/>
    <col min="4884" max="4884" width="15.1796875" bestFit="1" customWidth="1"/>
    <col min="5121" max="5121" width="34" customWidth="1"/>
    <col min="5122" max="5122" width="12.1796875" bestFit="1" customWidth="1"/>
    <col min="5123" max="5123" width="11.81640625" customWidth="1"/>
    <col min="5124" max="5124" width="21.81640625" bestFit="1" customWidth="1"/>
    <col min="5125" max="5125" width="14.81640625" bestFit="1" customWidth="1"/>
    <col min="5126" max="5126" width="18.1796875" bestFit="1" customWidth="1"/>
    <col min="5127" max="5127" width="14.81640625" bestFit="1" customWidth="1"/>
    <col min="5128" max="5128" width="15" bestFit="1" customWidth="1"/>
    <col min="5129" max="5129" width="12.90625" bestFit="1" customWidth="1"/>
    <col min="5130" max="5130" width="10.81640625" bestFit="1" customWidth="1"/>
    <col min="5131" max="5131" width="19.6328125" bestFit="1" customWidth="1"/>
    <col min="5132" max="5132" width="17.90625" bestFit="1" customWidth="1"/>
    <col min="5133" max="5133" width="21" bestFit="1" customWidth="1"/>
    <col min="5134" max="5134" width="5.1796875" bestFit="1" customWidth="1"/>
    <col min="5135" max="5136" width="10.1796875" customWidth="1"/>
    <col min="5137" max="5137" width="11" bestFit="1" customWidth="1"/>
    <col min="5138" max="5138" width="8.1796875" bestFit="1" customWidth="1"/>
    <col min="5139" max="5139" width="9.453125" bestFit="1" customWidth="1"/>
    <col min="5140" max="5140" width="15.1796875" bestFit="1" customWidth="1"/>
    <col min="5377" max="5377" width="34" customWidth="1"/>
    <col min="5378" max="5378" width="12.1796875" bestFit="1" customWidth="1"/>
    <col min="5379" max="5379" width="11.81640625" customWidth="1"/>
    <col min="5380" max="5380" width="21.81640625" bestFit="1" customWidth="1"/>
    <col min="5381" max="5381" width="14.81640625" bestFit="1" customWidth="1"/>
    <col min="5382" max="5382" width="18.1796875" bestFit="1" customWidth="1"/>
    <col min="5383" max="5383" width="14.81640625" bestFit="1" customWidth="1"/>
    <col min="5384" max="5384" width="15" bestFit="1" customWidth="1"/>
    <col min="5385" max="5385" width="12.90625" bestFit="1" customWidth="1"/>
    <col min="5386" max="5386" width="10.81640625" bestFit="1" customWidth="1"/>
    <col min="5387" max="5387" width="19.6328125" bestFit="1" customWidth="1"/>
    <col min="5388" max="5388" width="17.90625" bestFit="1" customWidth="1"/>
    <col min="5389" max="5389" width="21" bestFit="1" customWidth="1"/>
    <col min="5390" max="5390" width="5.1796875" bestFit="1" customWidth="1"/>
    <col min="5391" max="5392" width="10.1796875" customWidth="1"/>
    <col min="5393" max="5393" width="11" bestFit="1" customWidth="1"/>
    <col min="5394" max="5394" width="8.1796875" bestFit="1" customWidth="1"/>
    <col min="5395" max="5395" width="9.453125" bestFit="1" customWidth="1"/>
    <col min="5396" max="5396" width="15.1796875" bestFit="1" customWidth="1"/>
    <col min="5633" max="5633" width="34" customWidth="1"/>
    <col min="5634" max="5634" width="12.1796875" bestFit="1" customWidth="1"/>
    <col min="5635" max="5635" width="11.81640625" customWidth="1"/>
    <col min="5636" max="5636" width="21.81640625" bestFit="1" customWidth="1"/>
    <col min="5637" max="5637" width="14.81640625" bestFit="1" customWidth="1"/>
    <col min="5638" max="5638" width="18.1796875" bestFit="1" customWidth="1"/>
    <col min="5639" max="5639" width="14.81640625" bestFit="1" customWidth="1"/>
    <col min="5640" max="5640" width="15" bestFit="1" customWidth="1"/>
    <col min="5641" max="5641" width="12.90625" bestFit="1" customWidth="1"/>
    <col min="5642" max="5642" width="10.81640625" bestFit="1" customWidth="1"/>
    <col min="5643" max="5643" width="19.6328125" bestFit="1" customWidth="1"/>
    <col min="5644" max="5644" width="17.90625" bestFit="1" customWidth="1"/>
    <col min="5645" max="5645" width="21" bestFit="1" customWidth="1"/>
    <col min="5646" max="5646" width="5.1796875" bestFit="1" customWidth="1"/>
    <col min="5647" max="5648" width="10.1796875" customWidth="1"/>
    <col min="5649" max="5649" width="11" bestFit="1" customWidth="1"/>
    <col min="5650" max="5650" width="8.1796875" bestFit="1" customWidth="1"/>
    <col min="5651" max="5651" width="9.453125" bestFit="1" customWidth="1"/>
    <col min="5652" max="5652" width="15.1796875" bestFit="1" customWidth="1"/>
    <col min="5889" max="5889" width="34" customWidth="1"/>
    <col min="5890" max="5890" width="12.1796875" bestFit="1" customWidth="1"/>
    <col min="5891" max="5891" width="11.81640625" customWidth="1"/>
    <col min="5892" max="5892" width="21.81640625" bestFit="1" customWidth="1"/>
    <col min="5893" max="5893" width="14.81640625" bestFit="1" customWidth="1"/>
    <col min="5894" max="5894" width="18.1796875" bestFit="1" customWidth="1"/>
    <col min="5895" max="5895" width="14.81640625" bestFit="1" customWidth="1"/>
    <col min="5896" max="5896" width="15" bestFit="1" customWidth="1"/>
    <col min="5897" max="5897" width="12.90625" bestFit="1" customWidth="1"/>
    <col min="5898" max="5898" width="10.81640625" bestFit="1" customWidth="1"/>
    <col min="5899" max="5899" width="19.6328125" bestFit="1" customWidth="1"/>
    <col min="5900" max="5900" width="17.90625" bestFit="1" customWidth="1"/>
    <col min="5901" max="5901" width="21" bestFit="1" customWidth="1"/>
    <col min="5902" max="5902" width="5.1796875" bestFit="1" customWidth="1"/>
    <col min="5903" max="5904" width="10.1796875" customWidth="1"/>
    <col min="5905" max="5905" width="11" bestFit="1" customWidth="1"/>
    <col min="5906" max="5906" width="8.1796875" bestFit="1" customWidth="1"/>
    <col min="5907" max="5907" width="9.453125" bestFit="1" customWidth="1"/>
    <col min="5908" max="5908" width="15.1796875" bestFit="1" customWidth="1"/>
    <col min="6145" max="6145" width="34" customWidth="1"/>
    <col min="6146" max="6146" width="12.1796875" bestFit="1" customWidth="1"/>
    <col min="6147" max="6147" width="11.81640625" customWidth="1"/>
    <col min="6148" max="6148" width="21.81640625" bestFit="1" customWidth="1"/>
    <col min="6149" max="6149" width="14.81640625" bestFit="1" customWidth="1"/>
    <col min="6150" max="6150" width="18.1796875" bestFit="1" customWidth="1"/>
    <col min="6151" max="6151" width="14.81640625" bestFit="1" customWidth="1"/>
    <col min="6152" max="6152" width="15" bestFit="1" customWidth="1"/>
    <col min="6153" max="6153" width="12.90625" bestFit="1" customWidth="1"/>
    <col min="6154" max="6154" width="10.81640625" bestFit="1" customWidth="1"/>
    <col min="6155" max="6155" width="19.6328125" bestFit="1" customWidth="1"/>
    <col min="6156" max="6156" width="17.90625" bestFit="1" customWidth="1"/>
    <col min="6157" max="6157" width="21" bestFit="1" customWidth="1"/>
    <col min="6158" max="6158" width="5.1796875" bestFit="1" customWidth="1"/>
    <col min="6159" max="6160" width="10.1796875" customWidth="1"/>
    <col min="6161" max="6161" width="11" bestFit="1" customWidth="1"/>
    <col min="6162" max="6162" width="8.1796875" bestFit="1" customWidth="1"/>
    <col min="6163" max="6163" width="9.453125" bestFit="1" customWidth="1"/>
    <col min="6164" max="6164" width="15.1796875" bestFit="1" customWidth="1"/>
    <col min="6401" max="6401" width="34" customWidth="1"/>
    <col min="6402" max="6402" width="12.1796875" bestFit="1" customWidth="1"/>
    <col min="6403" max="6403" width="11.81640625" customWidth="1"/>
    <col min="6404" max="6404" width="21.81640625" bestFit="1" customWidth="1"/>
    <col min="6405" max="6405" width="14.81640625" bestFit="1" customWidth="1"/>
    <col min="6406" max="6406" width="18.1796875" bestFit="1" customWidth="1"/>
    <col min="6407" max="6407" width="14.81640625" bestFit="1" customWidth="1"/>
    <col min="6408" max="6408" width="15" bestFit="1" customWidth="1"/>
    <col min="6409" max="6409" width="12.90625" bestFit="1" customWidth="1"/>
    <col min="6410" max="6410" width="10.81640625" bestFit="1" customWidth="1"/>
    <col min="6411" max="6411" width="19.6328125" bestFit="1" customWidth="1"/>
    <col min="6412" max="6412" width="17.90625" bestFit="1" customWidth="1"/>
    <col min="6413" max="6413" width="21" bestFit="1" customWidth="1"/>
    <col min="6414" max="6414" width="5.1796875" bestFit="1" customWidth="1"/>
    <col min="6415" max="6416" width="10.1796875" customWidth="1"/>
    <col min="6417" max="6417" width="11" bestFit="1" customWidth="1"/>
    <col min="6418" max="6418" width="8.1796875" bestFit="1" customWidth="1"/>
    <col min="6419" max="6419" width="9.453125" bestFit="1" customWidth="1"/>
    <col min="6420" max="6420" width="15.1796875" bestFit="1" customWidth="1"/>
    <col min="6657" max="6657" width="34" customWidth="1"/>
    <col min="6658" max="6658" width="12.1796875" bestFit="1" customWidth="1"/>
    <col min="6659" max="6659" width="11.81640625" customWidth="1"/>
    <col min="6660" max="6660" width="21.81640625" bestFit="1" customWidth="1"/>
    <col min="6661" max="6661" width="14.81640625" bestFit="1" customWidth="1"/>
    <col min="6662" max="6662" width="18.1796875" bestFit="1" customWidth="1"/>
    <col min="6663" max="6663" width="14.81640625" bestFit="1" customWidth="1"/>
    <col min="6664" max="6664" width="15" bestFit="1" customWidth="1"/>
    <col min="6665" max="6665" width="12.90625" bestFit="1" customWidth="1"/>
    <col min="6666" max="6666" width="10.81640625" bestFit="1" customWidth="1"/>
    <col min="6667" max="6667" width="19.6328125" bestFit="1" customWidth="1"/>
    <col min="6668" max="6668" width="17.90625" bestFit="1" customWidth="1"/>
    <col min="6669" max="6669" width="21" bestFit="1" customWidth="1"/>
    <col min="6670" max="6670" width="5.1796875" bestFit="1" customWidth="1"/>
    <col min="6671" max="6672" width="10.1796875" customWidth="1"/>
    <col min="6673" max="6673" width="11" bestFit="1" customWidth="1"/>
    <col min="6674" max="6674" width="8.1796875" bestFit="1" customWidth="1"/>
    <col min="6675" max="6675" width="9.453125" bestFit="1" customWidth="1"/>
    <col min="6676" max="6676" width="15.1796875" bestFit="1" customWidth="1"/>
    <col min="6913" max="6913" width="34" customWidth="1"/>
    <col min="6914" max="6914" width="12.1796875" bestFit="1" customWidth="1"/>
    <col min="6915" max="6915" width="11.81640625" customWidth="1"/>
    <col min="6916" max="6916" width="21.81640625" bestFit="1" customWidth="1"/>
    <col min="6917" max="6917" width="14.81640625" bestFit="1" customWidth="1"/>
    <col min="6918" max="6918" width="18.1796875" bestFit="1" customWidth="1"/>
    <col min="6919" max="6919" width="14.81640625" bestFit="1" customWidth="1"/>
    <col min="6920" max="6920" width="15" bestFit="1" customWidth="1"/>
    <col min="6921" max="6921" width="12.90625" bestFit="1" customWidth="1"/>
    <col min="6922" max="6922" width="10.81640625" bestFit="1" customWidth="1"/>
    <col min="6923" max="6923" width="19.6328125" bestFit="1" customWidth="1"/>
    <col min="6924" max="6924" width="17.90625" bestFit="1" customWidth="1"/>
    <col min="6925" max="6925" width="21" bestFit="1" customWidth="1"/>
    <col min="6926" max="6926" width="5.1796875" bestFit="1" customWidth="1"/>
    <col min="6927" max="6928" width="10.1796875" customWidth="1"/>
    <col min="6929" max="6929" width="11" bestFit="1" customWidth="1"/>
    <col min="6930" max="6930" width="8.1796875" bestFit="1" customWidth="1"/>
    <col min="6931" max="6931" width="9.453125" bestFit="1" customWidth="1"/>
    <col min="6932" max="6932" width="15.1796875" bestFit="1" customWidth="1"/>
    <col min="7169" max="7169" width="34" customWidth="1"/>
    <col min="7170" max="7170" width="12.1796875" bestFit="1" customWidth="1"/>
    <col min="7171" max="7171" width="11.81640625" customWidth="1"/>
    <col min="7172" max="7172" width="21.81640625" bestFit="1" customWidth="1"/>
    <col min="7173" max="7173" width="14.81640625" bestFit="1" customWidth="1"/>
    <col min="7174" max="7174" width="18.1796875" bestFit="1" customWidth="1"/>
    <col min="7175" max="7175" width="14.81640625" bestFit="1" customWidth="1"/>
    <col min="7176" max="7176" width="15" bestFit="1" customWidth="1"/>
    <col min="7177" max="7177" width="12.90625" bestFit="1" customWidth="1"/>
    <col min="7178" max="7178" width="10.81640625" bestFit="1" customWidth="1"/>
    <col min="7179" max="7179" width="19.6328125" bestFit="1" customWidth="1"/>
    <col min="7180" max="7180" width="17.90625" bestFit="1" customWidth="1"/>
    <col min="7181" max="7181" width="21" bestFit="1" customWidth="1"/>
    <col min="7182" max="7182" width="5.1796875" bestFit="1" customWidth="1"/>
    <col min="7183" max="7184" width="10.1796875" customWidth="1"/>
    <col min="7185" max="7185" width="11" bestFit="1" customWidth="1"/>
    <col min="7186" max="7186" width="8.1796875" bestFit="1" customWidth="1"/>
    <col min="7187" max="7187" width="9.453125" bestFit="1" customWidth="1"/>
    <col min="7188" max="7188" width="15.1796875" bestFit="1" customWidth="1"/>
    <col min="7425" max="7425" width="34" customWidth="1"/>
    <col min="7426" max="7426" width="12.1796875" bestFit="1" customWidth="1"/>
    <col min="7427" max="7427" width="11.81640625" customWidth="1"/>
    <col min="7428" max="7428" width="21.81640625" bestFit="1" customWidth="1"/>
    <col min="7429" max="7429" width="14.81640625" bestFit="1" customWidth="1"/>
    <col min="7430" max="7430" width="18.1796875" bestFit="1" customWidth="1"/>
    <col min="7431" max="7431" width="14.81640625" bestFit="1" customWidth="1"/>
    <col min="7432" max="7432" width="15" bestFit="1" customWidth="1"/>
    <col min="7433" max="7433" width="12.90625" bestFit="1" customWidth="1"/>
    <col min="7434" max="7434" width="10.81640625" bestFit="1" customWidth="1"/>
    <col min="7435" max="7435" width="19.6328125" bestFit="1" customWidth="1"/>
    <col min="7436" max="7436" width="17.90625" bestFit="1" customWidth="1"/>
    <col min="7437" max="7437" width="21" bestFit="1" customWidth="1"/>
    <col min="7438" max="7438" width="5.1796875" bestFit="1" customWidth="1"/>
    <col min="7439" max="7440" width="10.1796875" customWidth="1"/>
    <col min="7441" max="7441" width="11" bestFit="1" customWidth="1"/>
    <col min="7442" max="7442" width="8.1796875" bestFit="1" customWidth="1"/>
    <col min="7443" max="7443" width="9.453125" bestFit="1" customWidth="1"/>
    <col min="7444" max="7444" width="15.1796875" bestFit="1" customWidth="1"/>
    <col min="7681" max="7681" width="34" customWidth="1"/>
    <col min="7682" max="7682" width="12.1796875" bestFit="1" customWidth="1"/>
    <col min="7683" max="7683" width="11.81640625" customWidth="1"/>
    <col min="7684" max="7684" width="21.81640625" bestFit="1" customWidth="1"/>
    <col min="7685" max="7685" width="14.81640625" bestFit="1" customWidth="1"/>
    <col min="7686" max="7686" width="18.1796875" bestFit="1" customWidth="1"/>
    <col min="7687" max="7687" width="14.81640625" bestFit="1" customWidth="1"/>
    <col min="7688" max="7688" width="15" bestFit="1" customWidth="1"/>
    <col min="7689" max="7689" width="12.90625" bestFit="1" customWidth="1"/>
    <col min="7690" max="7690" width="10.81640625" bestFit="1" customWidth="1"/>
    <col min="7691" max="7691" width="19.6328125" bestFit="1" customWidth="1"/>
    <col min="7692" max="7692" width="17.90625" bestFit="1" customWidth="1"/>
    <col min="7693" max="7693" width="21" bestFit="1" customWidth="1"/>
    <col min="7694" max="7694" width="5.1796875" bestFit="1" customWidth="1"/>
    <col min="7695" max="7696" width="10.1796875" customWidth="1"/>
    <col min="7697" max="7697" width="11" bestFit="1" customWidth="1"/>
    <col min="7698" max="7698" width="8.1796875" bestFit="1" customWidth="1"/>
    <col min="7699" max="7699" width="9.453125" bestFit="1" customWidth="1"/>
    <col min="7700" max="7700" width="15.1796875" bestFit="1" customWidth="1"/>
    <col min="7937" max="7937" width="34" customWidth="1"/>
    <col min="7938" max="7938" width="12.1796875" bestFit="1" customWidth="1"/>
    <col min="7939" max="7939" width="11.81640625" customWidth="1"/>
    <col min="7940" max="7940" width="21.81640625" bestFit="1" customWidth="1"/>
    <col min="7941" max="7941" width="14.81640625" bestFit="1" customWidth="1"/>
    <col min="7942" max="7942" width="18.1796875" bestFit="1" customWidth="1"/>
    <col min="7943" max="7943" width="14.81640625" bestFit="1" customWidth="1"/>
    <col min="7944" max="7944" width="15" bestFit="1" customWidth="1"/>
    <col min="7945" max="7945" width="12.90625" bestFit="1" customWidth="1"/>
    <col min="7946" max="7946" width="10.81640625" bestFit="1" customWidth="1"/>
    <col min="7947" max="7947" width="19.6328125" bestFit="1" customWidth="1"/>
    <col min="7948" max="7948" width="17.90625" bestFit="1" customWidth="1"/>
    <col min="7949" max="7949" width="21" bestFit="1" customWidth="1"/>
    <col min="7950" max="7950" width="5.1796875" bestFit="1" customWidth="1"/>
    <col min="7951" max="7952" width="10.1796875" customWidth="1"/>
    <col min="7953" max="7953" width="11" bestFit="1" customWidth="1"/>
    <col min="7954" max="7954" width="8.1796875" bestFit="1" customWidth="1"/>
    <col min="7955" max="7955" width="9.453125" bestFit="1" customWidth="1"/>
    <col min="7956" max="7956" width="15.1796875" bestFit="1" customWidth="1"/>
    <col min="8193" max="8193" width="34" customWidth="1"/>
    <col min="8194" max="8194" width="12.1796875" bestFit="1" customWidth="1"/>
    <col min="8195" max="8195" width="11.81640625" customWidth="1"/>
    <col min="8196" max="8196" width="21.81640625" bestFit="1" customWidth="1"/>
    <col min="8197" max="8197" width="14.81640625" bestFit="1" customWidth="1"/>
    <col min="8198" max="8198" width="18.1796875" bestFit="1" customWidth="1"/>
    <col min="8199" max="8199" width="14.81640625" bestFit="1" customWidth="1"/>
    <col min="8200" max="8200" width="15" bestFit="1" customWidth="1"/>
    <col min="8201" max="8201" width="12.90625" bestFit="1" customWidth="1"/>
    <col min="8202" max="8202" width="10.81640625" bestFit="1" customWidth="1"/>
    <col min="8203" max="8203" width="19.6328125" bestFit="1" customWidth="1"/>
    <col min="8204" max="8204" width="17.90625" bestFit="1" customWidth="1"/>
    <col min="8205" max="8205" width="21" bestFit="1" customWidth="1"/>
    <col min="8206" max="8206" width="5.1796875" bestFit="1" customWidth="1"/>
    <col min="8207" max="8208" width="10.1796875" customWidth="1"/>
    <col min="8209" max="8209" width="11" bestFit="1" customWidth="1"/>
    <col min="8210" max="8210" width="8.1796875" bestFit="1" customWidth="1"/>
    <col min="8211" max="8211" width="9.453125" bestFit="1" customWidth="1"/>
    <col min="8212" max="8212" width="15.1796875" bestFit="1" customWidth="1"/>
    <col min="8449" max="8449" width="34" customWidth="1"/>
    <col min="8450" max="8450" width="12.1796875" bestFit="1" customWidth="1"/>
    <col min="8451" max="8451" width="11.81640625" customWidth="1"/>
    <col min="8452" max="8452" width="21.81640625" bestFit="1" customWidth="1"/>
    <col min="8453" max="8453" width="14.81640625" bestFit="1" customWidth="1"/>
    <col min="8454" max="8454" width="18.1796875" bestFit="1" customWidth="1"/>
    <col min="8455" max="8455" width="14.81640625" bestFit="1" customWidth="1"/>
    <col min="8456" max="8456" width="15" bestFit="1" customWidth="1"/>
    <col min="8457" max="8457" width="12.90625" bestFit="1" customWidth="1"/>
    <col min="8458" max="8458" width="10.81640625" bestFit="1" customWidth="1"/>
    <col min="8459" max="8459" width="19.6328125" bestFit="1" customWidth="1"/>
    <col min="8460" max="8460" width="17.90625" bestFit="1" customWidth="1"/>
    <col min="8461" max="8461" width="21" bestFit="1" customWidth="1"/>
    <col min="8462" max="8462" width="5.1796875" bestFit="1" customWidth="1"/>
    <col min="8463" max="8464" width="10.1796875" customWidth="1"/>
    <col min="8465" max="8465" width="11" bestFit="1" customWidth="1"/>
    <col min="8466" max="8466" width="8.1796875" bestFit="1" customWidth="1"/>
    <col min="8467" max="8467" width="9.453125" bestFit="1" customWidth="1"/>
    <col min="8468" max="8468" width="15.1796875" bestFit="1" customWidth="1"/>
    <col min="8705" max="8705" width="34" customWidth="1"/>
    <col min="8706" max="8706" width="12.1796875" bestFit="1" customWidth="1"/>
    <col min="8707" max="8707" width="11.81640625" customWidth="1"/>
    <col min="8708" max="8708" width="21.81640625" bestFit="1" customWidth="1"/>
    <col min="8709" max="8709" width="14.81640625" bestFit="1" customWidth="1"/>
    <col min="8710" max="8710" width="18.1796875" bestFit="1" customWidth="1"/>
    <col min="8711" max="8711" width="14.81640625" bestFit="1" customWidth="1"/>
    <col min="8712" max="8712" width="15" bestFit="1" customWidth="1"/>
    <col min="8713" max="8713" width="12.90625" bestFit="1" customWidth="1"/>
    <col min="8714" max="8714" width="10.81640625" bestFit="1" customWidth="1"/>
    <col min="8715" max="8715" width="19.6328125" bestFit="1" customWidth="1"/>
    <col min="8716" max="8716" width="17.90625" bestFit="1" customWidth="1"/>
    <col min="8717" max="8717" width="21" bestFit="1" customWidth="1"/>
    <col min="8718" max="8718" width="5.1796875" bestFit="1" customWidth="1"/>
    <col min="8719" max="8720" width="10.1796875" customWidth="1"/>
    <col min="8721" max="8721" width="11" bestFit="1" customWidth="1"/>
    <col min="8722" max="8722" width="8.1796875" bestFit="1" customWidth="1"/>
    <col min="8723" max="8723" width="9.453125" bestFit="1" customWidth="1"/>
    <col min="8724" max="8724" width="15.1796875" bestFit="1" customWidth="1"/>
    <col min="8961" max="8961" width="34" customWidth="1"/>
    <col min="8962" max="8962" width="12.1796875" bestFit="1" customWidth="1"/>
    <col min="8963" max="8963" width="11.81640625" customWidth="1"/>
    <col min="8964" max="8964" width="21.81640625" bestFit="1" customWidth="1"/>
    <col min="8965" max="8965" width="14.81640625" bestFit="1" customWidth="1"/>
    <col min="8966" max="8966" width="18.1796875" bestFit="1" customWidth="1"/>
    <col min="8967" max="8967" width="14.81640625" bestFit="1" customWidth="1"/>
    <col min="8968" max="8968" width="15" bestFit="1" customWidth="1"/>
    <col min="8969" max="8969" width="12.90625" bestFit="1" customWidth="1"/>
    <col min="8970" max="8970" width="10.81640625" bestFit="1" customWidth="1"/>
    <col min="8971" max="8971" width="19.6328125" bestFit="1" customWidth="1"/>
    <col min="8972" max="8972" width="17.90625" bestFit="1" customWidth="1"/>
    <col min="8973" max="8973" width="21" bestFit="1" customWidth="1"/>
    <col min="8974" max="8974" width="5.1796875" bestFit="1" customWidth="1"/>
    <col min="8975" max="8976" width="10.1796875" customWidth="1"/>
    <col min="8977" max="8977" width="11" bestFit="1" customWidth="1"/>
    <col min="8978" max="8978" width="8.1796875" bestFit="1" customWidth="1"/>
    <col min="8979" max="8979" width="9.453125" bestFit="1" customWidth="1"/>
    <col min="8980" max="8980" width="15.1796875" bestFit="1" customWidth="1"/>
    <col min="9217" max="9217" width="34" customWidth="1"/>
    <col min="9218" max="9218" width="12.1796875" bestFit="1" customWidth="1"/>
    <col min="9219" max="9219" width="11.81640625" customWidth="1"/>
    <col min="9220" max="9220" width="21.81640625" bestFit="1" customWidth="1"/>
    <col min="9221" max="9221" width="14.81640625" bestFit="1" customWidth="1"/>
    <col min="9222" max="9222" width="18.1796875" bestFit="1" customWidth="1"/>
    <col min="9223" max="9223" width="14.81640625" bestFit="1" customWidth="1"/>
    <col min="9224" max="9224" width="15" bestFit="1" customWidth="1"/>
    <col min="9225" max="9225" width="12.90625" bestFit="1" customWidth="1"/>
    <col min="9226" max="9226" width="10.81640625" bestFit="1" customWidth="1"/>
    <col min="9227" max="9227" width="19.6328125" bestFit="1" customWidth="1"/>
    <col min="9228" max="9228" width="17.90625" bestFit="1" customWidth="1"/>
    <col min="9229" max="9229" width="21" bestFit="1" customWidth="1"/>
    <col min="9230" max="9230" width="5.1796875" bestFit="1" customWidth="1"/>
    <col min="9231" max="9232" width="10.1796875" customWidth="1"/>
    <col min="9233" max="9233" width="11" bestFit="1" customWidth="1"/>
    <col min="9234" max="9234" width="8.1796875" bestFit="1" customWidth="1"/>
    <col min="9235" max="9235" width="9.453125" bestFit="1" customWidth="1"/>
    <col min="9236" max="9236" width="15.1796875" bestFit="1" customWidth="1"/>
    <col min="9473" max="9473" width="34" customWidth="1"/>
    <col min="9474" max="9474" width="12.1796875" bestFit="1" customWidth="1"/>
    <col min="9475" max="9475" width="11.81640625" customWidth="1"/>
    <col min="9476" max="9476" width="21.81640625" bestFit="1" customWidth="1"/>
    <col min="9477" max="9477" width="14.81640625" bestFit="1" customWidth="1"/>
    <col min="9478" max="9478" width="18.1796875" bestFit="1" customWidth="1"/>
    <col min="9479" max="9479" width="14.81640625" bestFit="1" customWidth="1"/>
    <col min="9480" max="9480" width="15" bestFit="1" customWidth="1"/>
    <col min="9481" max="9481" width="12.90625" bestFit="1" customWidth="1"/>
    <col min="9482" max="9482" width="10.81640625" bestFit="1" customWidth="1"/>
    <col min="9483" max="9483" width="19.6328125" bestFit="1" customWidth="1"/>
    <col min="9484" max="9484" width="17.90625" bestFit="1" customWidth="1"/>
    <col min="9485" max="9485" width="21" bestFit="1" customWidth="1"/>
    <col min="9486" max="9486" width="5.1796875" bestFit="1" customWidth="1"/>
    <col min="9487" max="9488" width="10.1796875" customWidth="1"/>
    <col min="9489" max="9489" width="11" bestFit="1" customWidth="1"/>
    <col min="9490" max="9490" width="8.1796875" bestFit="1" customWidth="1"/>
    <col min="9491" max="9491" width="9.453125" bestFit="1" customWidth="1"/>
    <col min="9492" max="9492" width="15.1796875" bestFit="1" customWidth="1"/>
    <col min="9729" max="9729" width="34" customWidth="1"/>
    <col min="9730" max="9730" width="12.1796875" bestFit="1" customWidth="1"/>
    <col min="9731" max="9731" width="11.81640625" customWidth="1"/>
    <col min="9732" max="9732" width="21.81640625" bestFit="1" customWidth="1"/>
    <col min="9733" max="9733" width="14.81640625" bestFit="1" customWidth="1"/>
    <col min="9734" max="9734" width="18.1796875" bestFit="1" customWidth="1"/>
    <col min="9735" max="9735" width="14.81640625" bestFit="1" customWidth="1"/>
    <col min="9736" max="9736" width="15" bestFit="1" customWidth="1"/>
    <col min="9737" max="9737" width="12.90625" bestFit="1" customWidth="1"/>
    <col min="9738" max="9738" width="10.81640625" bestFit="1" customWidth="1"/>
    <col min="9739" max="9739" width="19.6328125" bestFit="1" customWidth="1"/>
    <col min="9740" max="9740" width="17.90625" bestFit="1" customWidth="1"/>
    <col min="9741" max="9741" width="21" bestFit="1" customWidth="1"/>
    <col min="9742" max="9742" width="5.1796875" bestFit="1" customWidth="1"/>
    <col min="9743" max="9744" width="10.1796875" customWidth="1"/>
    <col min="9745" max="9745" width="11" bestFit="1" customWidth="1"/>
    <col min="9746" max="9746" width="8.1796875" bestFit="1" customWidth="1"/>
    <col min="9747" max="9747" width="9.453125" bestFit="1" customWidth="1"/>
    <col min="9748" max="9748" width="15.1796875" bestFit="1" customWidth="1"/>
    <col min="9985" max="9985" width="34" customWidth="1"/>
    <col min="9986" max="9986" width="12.1796875" bestFit="1" customWidth="1"/>
    <col min="9987" max="9987" width="11.81640625" customWidth="1"/>
    <col min="9988" max="9988" width="21.81640625" bestFit="1" customWidth="1"/>
    <col min="9989" max="9989" width="14.81640625" bestFit="1" customWidth="1"/>
    <col min="9990" max="9990" width="18.1796875" bestFit="1" customWidth="1"/>
    <col min="9991" max="9991" width="14.81640625" bestFit="1" customWidth="1"/>
    <col min="9992" max="9992" width="15" bestFit="1" customWidth="1"/>
    <col min="9993" max="9993" width="12.90625" bestFit="1" customWidth="1"/>
    <col min="9994" max="9994" width="10.81640625" bestFit="1" customWidth="1"/>
    <col min="9995" max="9995" width="19.6328125" bestFit="1" customWidth="1"/>
    <col min="9996" max="9996" width="17.90625" bestFit="1" customWidth="1"/>
    <col min="9997" max="9997" width="21" bestFit="1" customWidth="1"/>
    <col min="9998" max="9998" width="5.1796875" bestFit="1" customWidth="1"/>
    <col min="9999" max="10000" width="10.1796875" customWidth="1"/>
    <col min="10001" max="10001" width="11" bestFit="1" customWidth="1"/>
    <col min="10002" max="10002" width="8.1796875" bestFit="1" customWidth="1"/>
    <col min="10003" max="10003" width="9.453125" bestFit="1" customWidth="1"/>
    <col min="10004" max="10004" width="15.1796875" bestFit="1" customWidth="1"/>
    <col min="10241" max="10241" width="34" customWidth="1"/>
    <col min="10242" max="10242" width="12.1796875" bestFit="1" customWidth="1"/>
    <col min="10243" max="10243" width="11.81640625" customWidth="1"/>
    <col min="10244" max="10244" width="21.81640625" bestFit="1" customWidth="1"/>
    <col min="10245" max="10245" width="14.81640625" bestFit="1" customWidth="1"/>
    <col min="10246" max="10246" width="18.1796875" bestFit="1" customWidth="1"/>
    <col min="10247" max="10247" width="14.81640625" bestFit="1" customWidth="1"/>
    <col min="10248" max="10248" width="15" bestFit="1" customWidth="1"/>
    <col min="10249" max="10249" width="12.90625" bestFit="1" customWidth="1"/>
    <col min="10250" max="10250" width="10.81640625" bestFit="1" customWidth="1"/>
    <col min="10251" max="10251" width="19.6328125" bestFit="1" customWidth="1"/>
    <col min="10252" max="10252" width="17.90625" bestFit="1" customWidth="1"/>
    <col min="10253" max="10253" width="21" bestFit="1" customWidth="1"/>
    <col min="10254" max="10254" width="5.1796875" bestFit="1" customWidth="1"/>
    <col min="10255" max="10256" width="10.1796875" customWidth="1"/>
    <col min="10257" max="10257" width="11" bestFit="1" customWidth="1"/>
    <col min="10258" max="10258" width="8.1796875" bestFit="1" customWidth="1"/>
    <col min="10259" max="10259" width="9.453125" bestFit="1" customWidth="1"/>
    <col min="10260" max="10260" width="15.1796875" bestFit="1" customWidth="1"/>
    <col min="10497" max="10497" width="34" customWidth="1"/>
    <col min="10498" max="10498" width="12.1796875" bestFit="1" customWidth="1"/>
    <col min="10499" max="10499" width="11.81640625" customWidth="1"/>
    <col min="10500" max="10500" width="21.81640625" bestFit="1" customWidth="1"/>
    <col min="10501" max="10501" width="14.81640625" bestFit="1" customWidth="1"/>
    <col min="10502" max="10502" width="18.1796875" bestFit="1" customWidth="1"/>
    <col min="10503" max="10503" width="14.81640625" bestFit="1" customWidth="1"/>
    <col min="10504" max="10504" width="15" bestFit="1" customWidth="1"/>
    <col min="10505" max="10505" width="12.90625" bestFit="1" customWidth="1"/>
    <col min="10506" max="10506" width="10.81640625" bestFit="1" customWidth="1"/>
    <col min="10507" max="10507" width="19.6328125" bestFit="1" customWidth="1"/>
    <col min="10508" max="10508" width="17.90625" bestFit="1" customWidth="1"/>
    <col min="10509" max="10509" width="21" bestFit="1" customWidth="1"/>
    <col min="10510" max="10510" width="5.1796875" bestFit="1" customWidth="1"/>
    <col min="10511" max="10512" width="10.1796875" customWidth="1"/>
    <col min="10513" max="10513" width="11" bestFit="1" customWidth="1"/>
    <col min="10514" max="10514" width="8.1796875" bestFit="1" customWidth="1"/>
    <col min="10515" max="10515" width="9.453125" bestFit="1" customWidth="1"/>
    <col min="10516" max="10516" width="15.1796875" bestFit="1" customWidth="1"/>
    <col min="10753" max="10753" width="34" customWidth="1"/>
    <col min="10754" max="10754" width="12.1796875" bestFit="1" customWidth="1"/>
    <col min="10755" max="10755" width="11.81640625" customWidth="1"/>
    <col min="10756" max="10756" width="21.81640625" bestFit="1" customWidth="1"/>
    <col min="10757" max="10757" width="14.81640625" bestFit="1" customWidth="1"/>
    <col min="10758" max="10758" width="18.1796875" bestFit="1" customWidth="1"/>
    <col min="10759" max="10759" width="14.81640625" bestFit="1" customWidth="1"/>
    <col min="10760" max="10760" width="15" bestFit="1" customWidth="1"/>
    <col min="10761" max="10761" width="12.90625" bestFit="1" customWidth="1"/>
    <col min="10762" max="10762" width="10.81640625" bestFit="1" customWidth="1"/>
    <col min="10763" max="10763" width="19.6328125" bestFit="1" customWidth="1"/>
    <col min="10764" max="10764" width="17.90625" bestFit="1" customWidth="1"/>
    <col min="10765" max="10765" width="21" bestFit="1" customWidth="1"/>
    <col min="10766" max="10766" width="5.1796875" bestFit="1" customWidth="1"/>
    <col min="10767" max="10768" width="10.1796875" customWidth="1"/>
    <col min="10769" max="10769" width="11" bestFit="1" customWidth="1"/>
    <col min="10770" max="10770" width="8.1796875" bestFit="1" customWidth="1"/>
    <col min="10771" max="10771" width="9.453125" bestFit="1" customWidth="1"/>
    <col min="10772" max="10772" width="15.1796875" bestFit="1" customWidth="1"/>
    <col min="11009" max="11009" width="34" customWidth="1"/>
    <col min="11010" max="11010" width="12.1796875" bestFit="1" customWidth="1"/>
    <col min="11011" max="11011" width="11.81640625" customWidth="1"/>
    <col min="11012" max="11012" width="21.81640625" bestFit="1" customWidth="1"/>
    <col min="11013" max="11013" width="14.81640625" bestFit="1" customWidth="1"/>
    <col min="11014" max="11014" width="18.1796875" bestFit="1" customWidth="1"/>
    <col min="11015" max="11015" width="14.81640625" bestFit="1" customWidth="1"/>
    <col min="11016" max="11016" width="15" bestFit="1" customWidth="1"/>
    <col min="11017" max="11017" width="12.90625" bestFit="1" customWidth="1"/>
    <col min="11018" max="11018" width="10.81640625" bestFit="1" customWidth="1"/>
    <col min="11019" max="11019" width="19.6328125" bestFit="1" customWidth="1"/>
    <col min="11020" max="11020" width="17.90625" bestFit="1" customWidth="1"/>
    <col min="11021" max="11021" width="21" bestFit="1" customWidth="1"/>
    <col min="11022" max="11022" width="5.1796875" bestFit="1" customWidth="1"/>
    <col min="11023" max="11024" width="10.1796875" customWidth="1"/>
    <col min="11025" max="11025" width="11" bestFit="1" customWidth="1"/>
    <col min="11026" max="11026" width="8.1796875" bestFit="1" customWidth="1"/>
    <col min="11027" max="11027" width="9.453125" bestFit="1" customWidth="1"/>
    <col min="11028" max="11028" width="15.1796875" bestFit="1" customWidth="1"/>
    <col min="11265" max="11265" width="34" customWidth="1"/>
    <col min="11266" max="11266" width="12.1796875" bestFit="1" customWidth="1"/>
    <col min="11267" max="11267" width="11.81640625" customWidth="1"/>
    <col min="11268" max="11268" width="21.81640625" bestFit="1" customWidth="1"/>
    <col min="11269" max="11269" width="14.81640625" bestFit="1" customWidth="1"/>
    <col min="11270" max="11270" width="18.1796875" bestFit="1" customWidth="1"/>
    <col min="11271" max="11271" width="14.81640625" bestFit="1" customWidth="1"/>
    <col min="11272" max="11272" width="15" bestFit="1" customWidth="1"/>
    <col min="11273" max="11273" width="12.90625" bestFit="1" customWidth="1"/>
    <col min="11274" max="11274" width="10.81640625" bestFit="1" customWidth="1"/>
    <col min="11275" max="11275" width="19.6328125" bestFit="1" customWidth="1"/>
    <col min="11276" max="11276" width="17.90625" bestFit="1" customWidth="1"/>
    <col min="11277" max="11277" width="21" bestFit="1" customWidth="1"/>
    <col min="11278" max="11278" width="5.1796875" bestFit="1" customWidth="1"/>
    <col min="11279" max="11280" width="10.1796875" customWidth="1"/>
    <col min="11281" max="11281" width="11" bestFit="1" customWidth="1"/>
    <col min="11282" max="11282" width="8.1796875" bestFit="1" customWidth="1"/>
    <col min="11283" max="11283" width="9.453125" bestFit="1" customWidth="1"/>
    <col min="11284" max="11284" width="15.1796875" bestFit="1" customWidth="1"/>
    <col min="11521" max="11521" width="34" customWidth="1"/>
    <col min="11522" max="11522" width="12.1796875" bestFit="1" customWidth="1"/>
    <col min="11523" max="11523" width="11.81640625" customWidth="1"/>
    <col min="11524" max="11524" width="21.81640625" bestFit="1" customWidth="1"/>
    <col min="11525" max="11525" width="14.81640625" bestFit="1" customWidth="1"/>
    <col min="11526" max="11526" width="18.1796875" bestFit="1" customWidth="1"/>
    <col min="11527" max="11527" width="14.81640625" bestFit="1" customWidth="1"/>
    <col min="11528" max="11528" width="15" bestFit="1" customWidth="1"/>
    <col min="11529" max="11529" width="12.90625" bestFit="1" customWidth="1"/>
    <col min="11530" max="11530" width="10.81640625" bestFit="1" customWidth="1"/>
    <col min="11531" max="11531" width="19.6328125" bestFit="1" customWidth="1"/>
    <col min="11532" max="11532" width="17.90625" bestFit="1" customWidth="1"/>
    <col min="11533" max="11533" width="21" bestFit="1" customWidth="1"/>
    <col min="11534" max="11534" width="5.1796875" bestFit="1" customWidth="1"/>
    <col min="11535" max="11536" width="10.1796875" customWidth="1"/>
    <col min="11537" max="11537" width="11" bestFit="1" customWidth="1"/>
    <col min="11538" max="11538" width="8.1796875" bestFit="1" customWidth="1"/>
    <col min="11539" max="11539" width="9.453125" bestFit="1" customWidth="1"/>
    <col min="11540" max="11540" width="15.1796875" bestFit="1" customWidth="1"/>
    <col min="11777" max="11777" width="34" customWidth="1"/>
    <col min="11778" max="11778" width="12.1796875" bestFit="1" customWidth="1"/>
    <col min="11779" max="11779" width="11.81640625" customWidth="1"/>
    <col min="11780" max="11780" width="21.81640625" bestFit="1" customWidth="1"/>
    <col min="11781" max="11781" width="14.81640625" bestFit="1" customWidth="1"/>
    <col min="11782" max="11782" width="18.1796875" bestFit="1" customWidth="1"/>
    <col min="11783" max="11783" width="14.81640625" bestFit="1" customWidth="1"/>
    <col min="11784" max="11784" width="15" bestFit="1" customWidth="1"/>
    <col min="11785" max="11785" width="12.90625" bestFit="1" customWidth="1"/>
    <col min="11786" max="11786" width="10.81640625" bestFit="1" customWidth="1"/>
    <col min="11787" max="11787" width="19.6328125" bestFit="1" customWidth="1"/>
    <col min="11788" max="11788" width="17.90625" bestFit="1" customWidth="1"/>
    <col min="11789" max="11789" width="21" bestFit="1" customWidth="1"/>
    <col min="11790" max="11790" width="5.1796875" bestFit="1" customWidth="1"/>
    <col min="11791" max="11792" width="10.1796875" customWidth="1"/>
    <col min="11793" max="11793" width="11" bestFit="1" customWidth="1"/>
    <col min="11794" max="11794" width="8.1796875" bestFit="1" customWidth="1"/>
    <col min="11795" max="11795" width="9.453125" bestFit="1" customWidth="1"/>
    <col min="11796" max="11796" width="15.1796875" bestFit="1" customWidth="1"/>
    <col min="12033" max="12033" width="34" customWidth="1"/>
    <col min="12034" max="12034" width="12.1796875" bestFit="1" customWidth="1"/>
    <col min="12035" max="12035" width="11.81640625" customWidth="1"/>
    <col min="12036" max="12036" width="21.81640625" bestFit="1" customWidth="1"/>
    <col min="12037" max="12037" width="14.81640625" bestFit="1" customWidth="1"/>
    <col min="12038" max="12038" width="18.1796875" bestFit="1" customWidth="1"/>
    <col min="12039" max="12039" width="14.81640625" bestFit="1" customWidth="1"/>
    <col min="12040" max="12040" width="15" bestFit="1" customWidth="1"/>
    <col min="12041" max="12041" width="12.90625" bestFit="1" customWidth="1"/>
    <col min="12042" max="12042" width="10.81640625" bestFit="1" customWidth="1"/>
    <col min="12043" max="12043" width="19.6328125" bestFit="1" customWidth="1"/>
    <col min="12044" max="12044" width="17.90625" bestFit="1" customWidth="1"/>
    <col min="12045" max="12045" width="21" bestFit="1" customWidth="1"/>
    <col min="12046" max="12046" width="5.1796875" bestFit="1" customWidth="1"/>
    <col min="12047" max="12048" width="10.1796875" customWidth="1"/>
    <col min="12049" max="12049" width="11" bestFit="1" customWidth="1"/>
    <col min="12050" max="12050" width="8.1796875" bestFit="1" customWidth="1"/>
    <col min="12051" max="12051" width="9.453125" bestFit="1" customWidth="1"/>
    <col min="12052" max="12052" width="15.1796875" bestFit="1" customWidth="1"/>
    <col min="12289" max="12289" width="34" customWidth="1"/>
    <col min="12290" max="12290" width="12.1796875" bestFit="1" customWidth="1"/>
    <col min="12291" max="12291" width="11.81640625" customWidth="1"/>
    <col min="12292" max="12292" width="21.81640625" bestFit="1" customWidth="1"/>
    <col min="12293" max="12293" width="14.81640625" bestFit="1" customWidth="1"/>
    <col min="12294" max="12294" width="18.1796875" bestFit="1" customWidth="1"/>
    <col min="12295" max="12295" width="14.81640625" bestFit="1" customWidth="1"/>
    <col min="12296" max="12296" width="15" bestFit="1" customWidth="1"/>
    <col min="12297" max="12297" width="12.90625" bestFit="1" customWidth="1"/>
    <col min="12298" max="12298" width="10.81640625" bestFit="1" customWidth="1"/>
    <col min="12299" max="12299" width="19.6328125" bestFit="1" customWidth="1"/>
    <col min="12300" max="12300" width="17.90625" bestFit="1" customWidth="1"/>
    <col min="12301" max="12301" width="21" bestFit="1" customWidth="1"/>
    <col min="12302" max="12302" width="5.1796875" bestFit="1" customWidth="1"/>
    <col min="12303" max="12304" width="10.1796875" customWidth="1"/>
    <col min="12305" max="12305" width="11" bestFit="1" customWidth="1"/>
    <col min="12306" max="12306" width="8.1796875" bestFit="1" customWidth="1"/>
    <col min="12307" max="12307" width="9.453125" bestFit="1" customWidth="1"/>
    <col min="12308" max="12308" width="15.1796875" bestFit="1" customWidth="1"/>
    <col min="12545" max="12545" width="34" customWidth="1"/>
    <col min="12546" max="12546" width="12.1796875" bestFit="1" customWidth="1"/>
    <col min="12547" max="12547" width="11.81640625" customWidth="1"/>
    <col min="12548" max="12548" width="21.81640625" bestFit="1" customWidth="1"/>
    <col min="12549" max="12549" width="14.81640625" bestFit="1" customWidth="1"/>
    <col min="12550" max="12550" width="18.1796875" bestFit="1" customWidth="1"/>
    <col min="12551" max="12551" width="14.81640625" bestFit="1" customWidth="1"/>
    <col min="12552" max="12552" width="15" bestFit="1" customWidth="1"/>
    <col min="12553" max="12553" width="12.90625" bestFit="1" customWidth="1"/>
    <col min="12554" max="12554" width="10.81640625" bestFit="1" customWidth="1"/>
    <col min="12555" max="12555" width="19.6328125" bestFit="1" customWidth="1"/>
    <col min="12556" max="12556" width="17.90625" bestFit="1" customWidth="1"/>
    <col min="12557" max="12557" width="21" bestFit="1" customWidth="1"/>
    <col min="12558" max="12558" width="5.1796875" bestFit="1" customWidth="1"/>
    <col min="12559" max="12560" width="10.1796875" customWidth="1"/>
    <col min="12561" max="12561" width="11" bestFit="1" customWidth="1"/>
    <col min="12562" max="12562" width="8.1796875" bestFit="1" customWidth="1"/>
    <col min="12563" max="12563" width="9.453125" bestFit="1" customWidth="1"/>
    <col min="12564" max="12564" width="15.1796875" bestFit="1" customWidth="1"/>
    <col min="12801" max="12801" width="34" customWidth="1"/>
    <col min="12802" max="12802" width="12.1796875" bestFit="1" customWidth="1"/>
    <col min="12803" max="12803" width="11.81640625" customWidth="1"/>
    <col min="12804" max="12804" width="21.81640625" bestFit="1" customWidth="1"/>
    <col min="12805" max="12805" width="14.81640625" bestFit="1" customWidth="1"/>
    <col min="12806" max="12806" width="18.1796875" bestFit="1" customWidth="1"/>
    <col min="12807" max="12807" width="14.81640625" bestFit="1" customWidth="1"/>
    <col min="12808" max="12808" width="15" bestFit="1" customWidth="1"/>
    <col min="12809" max="12809" width="12.90625" bestFit="1" customWidth="1"/>
    <col min="12810" max="12810" width="10.81640625" bestFit="1" customWidth="1"/>
    <col min="12811" max="12811" width="19.6328125" bestFit="1" customWidth="1"/>
    <col min="12812" max="12812" width="17.90625" bestFit="1" customWidth="1"/>
    <col min="12813" max="12813" width="21" bestFit="1" customWidth="1"/>
    <col min="12814" max="12814" width="5.1796875" bestFit="1" customWidth="1"/>
    <col min="12815" max="12816" width="10.1796875" customWidth="1"/>
    <col min="12817" max="12817" width="11" bestFit="1" customWidth="1"/>
    <col min="12818" max="12818" width="8.1796875" bestFit="1" customWidth="1"/>
    <col min="12819" max="12819" width="9.453125" bestFit="1" customWidth="1"/>
    <col min="12820" max="12820" width="15.1796875" bestFit="1" customWidth="1"/>
    <col min="13057" max="13057" width="34" customWidth="1"/>
    <col min="13058" max="13058" width="12.1796875" bestFit="1" customWidth="1"/>
    <col min="13059" max="13059" width="11.81640625" customWidth="1"/>
    <col min="13060" max="13060" width="21.81640625" bestFit="1" customWidth="1"/>
    <col min="13061" max="13061" width="14.81640625" bestFit="1" customWidth="1"/>
    <col min="13062" max="13062" width="18.1796875" bestFit="1" customWidth="1"/>
    <col min="13063" max="13063" width="14.81640625" bestFit="1" customWidth="1"/>
    <col min="13064" max="13064" width="15" bestFit="1" customWidth="1"/>
    <col min="13065" max="13065" width="12.90625" bestFit="1" customWidth="1"/>
    <col min="13066" max="13066" width="10.81640625" bestFit="1" customWidth="1"/>
    <col min="13067" max="13067" width="19.6328125" bestFit="1" customWidth="1"/>
    <col min="13068" max="13068" width="17.90625" bestFit="1" customWidth="1"/>
    <col min="13069" max="13069" width="21" bestFit="1" customWidth="1"/>
    <col min="13070" max="13070" width="5.1796875" bestFit="1" customWidth="1"/>
    <col min="13071" max="13072" width="10.1796875" customWidth="1"/>
    <col min="13073" max="13073" width="11" bestFit="1" customWidth="1"/>
    <col min="13074" max="13074" width="8.1796875" bestFit="1" customWidth="1"/>
    <col min="13075" max="13075" width="9.453125" bestFit="1" customWidth="1"/>
    <col min="13076" max="13076" width="15.1796875" bestFit="1" customWidth="1"/>
    <col min="13313" max="13313" width="34" customWidth="1"/>
    <col min="13314" max="13314" width="12.1796875" bestFit="1" customWidth="1"/>
    <col min="13315" max="13315" width="11.81640625" customWidth="1"/>
    <col min="13316" max="13316" width="21.81640625" bestFit="1" customWidth="1"/>
    <col min="13317" max="13317" width="14.81640625" bestFit="1" customWidth="1"/>
    <col min="13318" max="13318" width="18.1796875" bestFit="1" customWidth="1"/>
    <col min="13319" max="13319" width="14.81640625" bestFit="1" customWidth="1"/>
    <col min="13320" max="13320" width="15" bestFit="1" customWidth="1"/>
    <col min="13321" max="13321" width="12.90625" bestFit="1" customWidth="1"/>
    <col min="13322" max="13322" width="10.81640625" bestFit="1" customWidth="1"/>
    <col min="13323" max="13323" width="19.6328125" bestFit="1" customWidth="1"/>
    <col min="13324" max="13324" width="17.90625" bestFit="1" customWidth="1"/>
    <col min="13325" max="13325" width="21" bestFit="1" customWidth="1"/>
    <col min="13326" max="13326" width="5.1796875" bestFit="1" customWidth="1"/>
    <col min="13327" max="13328" width="10.1796875" customWidth="1"/>
    <col min="13329" max="13329" width="11" bestFit="1" customWidth="1"/>
    <col min="13330" max="13330" width="8.1796875" bestFit="1" customWidth="1"/>
    <col min="13331" max="13331" width="9.453125" bestFit="1" customWidth="1"/>
    <col min="13332" max="13332" width="15.1796875" bestFit="1" customWidth="1"/>
    <col min="13569" max="13569" width="34" customWidth="1"/>
    <col min="13570" max="13570" width="12.1796875" bestFit="1" customWidth="1"/>
    <col min="13571" max="13571" width="11.81640625" customWidth="1"/>
    <col min="13572" max="13572" width="21.81640625" bestFit="1" customWidth="1"/>
    <col min="13573" max="13573" width="14.81640625" bestFit="1" customWidth="1"/>
    <col min="13574" max="13574" width="18.1796875" bestFit="1" customWidth="1"/>
    <col min="13575" max="13575" width="14.81640625" bestFit="1" customWidth="1"/>
    <col min="13576" max="13576" width="15" bestFit="1" customWidth="1"/>
    <col min="13577" max="13577" width="12.90625" bestFit="1" customWidth="1"/>
    <col min="13578" max="13578" width="10.81640625" bestFit="1" customWidth="1"/>
    <col min="13579" max="13579" width="19.6328125" bestFit="1" customWidth="1"/>
    <col min="13580" max="13580" width="17.90625" bestFit="1" customWidth="1"/>
    <col min="13581" max="13581" width="21" bestFit="1" customWidth="1"/>
    <col min="13582" max="13582" width="5.1796875" bestFit="1" customWidth="1"/>
    <col min="13583" max="13584" width="10.1796875" customWidth="1"/>
    <col min="13585" max="13585" width="11" bestFit="1" customWidth="1"/>
    <col min="13586" max="13586" width="8.1796875" bestFit="1" customWidth="1"/>
    <col min="13587" max="13587" width="9.453125" bestFit="1" customWidth="1"/>
    <col min="13588" max="13588" width="15.1796875" bestFit="1" customWidth="1"/>
    <col min="13825" max="13825" width="34" customWidth="1"/>
    <col min="13826" max="13826" width="12.1796875" bestFit="1" customWidth="1"/>
    <col min="13827" max="13827" width="11.81640625" customWidth="1"/>
    <col min="13828" max="13828" width="21.81640625" bestFit="1" customWidth="1"/>
    <col min="13829" max="13829" width="14.81640625" bestFit="1" customWidth="1"/>
    <col min="13830" max="13830" width="18.1796875" bestFit="1" customWidth="1"/>
    <col min="13831" max="13831" width="14.81640625" bestFit="1" customWidth="1"/>
    <col min="13832" max="13832" width="15" bestFit="1" customWidth="1"/>
    <col min="13833" max="13833" width="12.90625" bestFit="1" customWidth="1"/>
    <col min="13834" max="13834" width="10.81640625" bestFit="1" customWidth="1"/>
    <col min="13835" max="13835" width="19.6328125" bestFit="1" customWidth="1"/>
    <col min="13836" max="13836" width="17.90625" bestFit="1" customWidth="1"/>
    <col min="13837" max="13837" width="21" bestFit="1" customWidth="1"/>
    <col min="13838" max="13838" width="5.1796875" bestFit="1" customWidth="1"/>
    <col min="13839" max="13840" width="10.1796875" customWidth="1"/>
    <col min="13841" max="13841" width="11" bestFit="1" customWidth="1"/>
    <col min="13842" max="13842" width="8.1796875" bestFit="1" customWidth="1"/>
    <col min="13843" max="13843" width="9.453125" bestFit="1" customWidth="1"/>
    <col min="13844" max="13844" width="15.1796875" bestFit="1" customWidth="1"/>
    <col min="14081" max="14081" width="34" customWidth="1"/>
    <col min="14082" max="14082" width="12.1796875" bestFit="1" customWidth="1"/>
    <col min="14083" max="14083" width="11.81640625" customWidth="1"/>
    <col min="14084" max="14084" width="21.81640625" bestFit="1" customWidth="1"/>
    <col min="14085" max="14085" width="14.81640625" bestFit="1" customWidth="1"/>
    <col min="14086" max="14086" width="18.1796875" bestFit="1" customWidth="1"/>
    <col min="14087" max="14087" width="14.81640625" bestFit="1" customWidth="1"/>
    <col min="14088" max="14088" width="15" bestFit="1" customWidth="1"/>
    <col min="14089" max="14089" width="12.90625" bestFit="1" customWidth="1"/>
    <col min="14090" max="14090" width="10.81640625" bestFit="1" customWidth="1"/>
    <col min="14091" max="14091" width="19.6328125" bestFit="1" customWidth="1"/>
    <col min="14092" max="14092" width="17.90625" bestFit="1" customWidth="1"/>
    <col min="14093" max="14093" width="21" bestFit="1" customWidth="1"/>
    <col min="14094" max="14094" width="5.1796875" bestFit="1" customWidth="1"/>
    <col min="14095" max="14096" width="10.1796875" customWidth="1"/>
    <col min="14097" max="14097" width="11" bestFit="1" customWidth="1"/>
    <col min="14098" max="14098" width="8.1796875" bestFit="1" customWidth="1"/>
    <col min="14099" max="14099" width="9.453125" bestFit="1" customWidth="1"/>
    <col min="14100" max="14100" width="15.1796875" bestFit="1" customWidth="1"/>
    <col min="14337" max="14337" width="34" customWidth="1"/>
    <col min="14338" max="14338" width="12.1796875" bestFit="1" customWidth="1"/>
    <col min="14339" max="14339" width="11.81640625" customWidth="1"/>
    <col min="14340" max="14340" width="21.81640625" bestFit="1" customWidth="1"/>
    <col min="14341" max="14341" width="14.81640625" bestFit="1" customWidth="1"/>
    <col min="14342" max="14342" width="18.1796875" bestFit="1" customWidth="1"/>
    <col min="14343" max="14343" width="14.81640625" bestFit="1" customWidth="1"/>
    <col min="14344" max="14344" width="15" bestFit="1" customWidth="1"/>
    <col min="14345" max="14345" width="12.90625" bestFit="1" customWidth="1"/>
    <col min="14346" max="14346" width="10.81640625" bestFit="1" customWidth="1"/>
    <col min="14347" max="14347" width="19.6328125" bestFit="1" customWidth="1"/>
    <col min="14348" max="14348" width="17.90625" bestFit="1" customWidth="1"/>
    <col min="14349" max="14349" width="21" bestFit="1" customWidth="1"/>
    <col min="14350" max="14350" width="5.1796875" bestFit="1" customWidth="1"/>
    <col min="14351" max="14352" width="10.1796875" customWidth="1"/>
    <col min="14353" max="14353" width="11" bestFit="1" customWidth="1"/>
    <col min="14354" max="14354" width="8.1796875" bestFit="1" customWidth="1"/>
    <col min="14355" max="14355" width="9.453125" bestFit="1" customWidth="1"/>
    <col min="14356" max="14356" width="15.1796875" bestFit="1" customWidth="1"/>
    <col min="14593" max="14593" width="34" customWidth="1"/>
    <col min="14594" max="14594" width="12.1796875" bestFit="1" customWidth="1"/>
    <col min="14595" max="14595" width="11.81640625" customWidth="1"/>
    <col min="14596" max="14596" width="21.81640625" bestFit="1" customWidth="1"/>
    <col min="14597" max="14597" width="14.81640625" bestFit="1" customWidth="1"/>
    <col min="14598" max="14598" width="18.1796875" bestFit="1" customWidth="1"/>
    <col min="14599" max="14599" width="14.81640625" bestFit="1" customWidth="1"/>
    <col min="14600" max="14600" width="15" bestFit="1" customWidth="1"/>
    <col min="14601" max="14601" width="12.90625" bestFit="1" customWidth="1"/>
    <col min="14602" max="14602" width="10.81640625" bestFit="1" customWidth="1"/>
    <col min="14603" max="14603" width="19.6328125" bestFit="1" customWidth="1"/>
    <col min="14604" max="14604" width="17.90625" bestFit="1" customWidth="1"/>
    <col min="14605" max="14605" width="21" bestFit="1" customWidth="1"/>
    <col min="14606" max="14606" width="5.1796875" bestFit="1" customWidth="1"/>
    <col min="14607" max="14608" width="10.1796875" customWidth="1"/>
    <col min="14609" max="14609" width="11" bestFit="1" customWidth="1"/>
    <col min="14610" max="14610" width="8.1796875" bestFit="1" customWidth="1"/>
    <col min="14611" max="14611" width="9.453125" bestFit="1" customWidth="1"/>
    <col min="14612" max="14612" width="15.1796875" bestFit="1" customWidth="1"/>
    <col min="14849" max="14849" width="34" customWidth="1"/>
    <col min="14850" max="14850" width="12.1796875" bestFit="1" customWidth="1"/>
    <col min="14851" max="14851" width="11.81640625" customWidth="1"/>
    <col min="14852" max="14852" width="21.81640625" bestFit="1" customWidth="1"/>
    <col min="14853" max="14853" width="14.81640625" bestFit="1" customWidth="1"/>
    <col min="14854" max="14854" width="18.1796875" bestFit="1" customWidth="1"/>
    <col min="14855" max="14855" width="14.81640625" bestFit="1" customWidth="1"/>
    <col min="14856" max="14856" width="15" bestFit="1" customWidth="1"/>
    <col min="14857" max="14857" width="12.90625" bestFit="1" customWidth="1"/>
    <col min="14858" max="14858" width="10.81640625" bestFit="1" customWidth="1"/>
    <col min="14859" max="14859" width="19.6328125" bestFit="1" customWidth="1"/>
    <col min="14860" max="14860" width="17.90625" bestFit="1" customWidth="1"/>
    <col min="14861" max="14861" width="21" bestFit="1" customWidth="1"/>
    <col min="14862" max="14862" width="5.1796875" bestFit="1" customWidth="1"/>
    <col min="14863" max="14864" width="10.1796875" customWidth="1"/>
    <col min="14865" max="14865" width="11" bestFit="1" customWidth="1"/>
    <col min="14866" max="14866" width="8.1796875" bestFit="1" customWidth="1"/>
    <col min="14867" max="14867" width="9.453125" bestFit="1" customWidth="1"/>
    <col min="14868" max="14868" width="15.1796875" bestFit="1" customWidth="1"/>
    <col min="15105" max="15105" width="34" customWidth="1"/>
    <col min="15106" max="15106" width="12.1796875" bestFit="1" customWidth="1"/>
    <col min="15107" max="15107" width="11.81640625" customWidth="1"/>
    <col min="15108" max="15108" width="21.81640625" bestFit="1" customWidth="1"/>
    <col min="15109" max="15109" width="14.81640625" bestFit="1" customWidth="1"/>
    <col min="15110" max="15110" width="18.1796875" bestFit="1" customWidth="1"/>
    <col min="15111" max="15111" width="14.81640625" bestFit="1" customWidth="1"/>
    <col min="15112" max="15112" width="15" bestFit="1" customWidth="1"/>
    <col min="15113" max="15113" width="12.90625" bestFit="1" customWidth="1"/>
    <col min="15114" max="15114" width="10.81640625" bestFit="1" customWidth="1"/>
    <col min="15115" max="15115" width="19.6328125" bestFit="1" customWidth="1"/>
    <col min="15116" max="15116" width="17.90625" bestFit="1" customWidth="1"/>
    <col min="15117" max="15117" width="21" bestFit="1" customWidth="1"/>
    <col min="15118" max="15118" width="5.1796875" bestFit="1" customWidth="1"/>
    <col min="15119" max="15120" width="10.1796875" customWidth="1"/>
    <col min="15121" max="15121" width="11" bestFit="1" customWidth="1"/>
    <col min="15122" max="15122" width="8.1796875" bestFit="1" customWidth="1"/>
    <col min="15123" max="15123" width="9.453125" bestFit="1" customWidth="1"/>
    <col min="15124" max="15124" width="15.1796875" bestFit="1" customWidth="1"/>
    <col min="15361" max="15361" width="34" customWidth="1"/>
    <col min="15362" max="15362" width="12.1796875" bestFit="1" customWidth="1"/>
    <col min="15363" max="15363" width="11.81640625" customWidth="1"/>
    <col min="15364" max="15364" width="21.81640625" bestFit="1" customWidth="1"/>
    <col min="15365" max="15365" width="14.81640625" bestFit="1" customWidth="1"/>
    <col min="15366" max="15366" width="18.1796875" bestFit="1" customWidth="1"/>
    <col min="15367" max="15367" width="14.81640625" bestFit="1" customWidth="1"/>
    <col min="15368" max="15368" width="15" bestFit="1" customWidth="1"/>
    <col min="15369" max="15369" width="12.90625" bestFit="1" customWidth="1"/>
    <col min="15370" max="15370" width="10.81640625" bestFit="1" customWidth="1"/>
    <col min="15371" max="15371" width="19.6328125" bestFit="1" customWidth="1"/>
    <col min="15372" max="15372" width="17.90625" bestFit="1" customWidth="1"/>
    <col min="15373" max="15373" width="21" bestFit="1" customWidth="1"/>
    <col min="15374" max="15374" width="5.1796875" bestFit="1" customWidth="1"/>
    <col min="15375" max="15376" width="10.1796875" customWidth="1"/>
    <col min="15377" max="15377" width="11" bestFit="1" customWidth="1"/>
    <col min="15378" max="15378" width="8.1796875" bestFit="1" customWidth="1"/>
    <col min="15379" max="15379" width="9.453125" bestFit="1" customWidth="1"/>
    <col min="15380" max="15380" width="15.1796875" bestFit="1" customWidth="1"/>
    <col min="15617" max="15617" width="34" customWidth="1"/>
    <col min="15618" max="15618" width="12.1796875" bestFit="1" customWidth="1"/>
    <col min="15619" max="15619" width="11.81640625" customWidth="1"/>
    <col min="15620" max="15620" width="21.81640625" bestFit="1" customWidth="1"/>
    <col min="15621" max="15621" width="14.81640625" bestFit="1" customWidth="1"/>
    <col min="15622" max="15622" width="18.1796875" bestFit="1" customWidth="1"/>
    <col min="15623" max="15623" width="14.81640625" bestFit="1" customWidth="1"/>
    <col min="15624" max="15624" width="15" bestFit="1" customWidth="1"/>
    <col min="15625" max="15625" width="12.90625" bestFit="1" customWidth="1"/>
    <col min="15626" max="15626" width="10.81640625" bestFit="1" customWidth="1"/>
    <col min="15627" max="15627" width="19.6328125" bestFit="1" customWidth="1"/>
    <col min="15628" max="15628" width="17.90625" bestFit="1" customWidth="1"/>
    <col min="15629" max="15629" width="21" bestFit="1" customWidth="1"/>
    <col min="15630" max="15630" width="5.1796875" bestFit="1" customWidth="1"/>
    <col min="15631" max="15632" width="10.1796875" customWidth="1"/>
    <col min="15633" max="15633" width="11" bestFit="1" customWidth="1"/>
    <col min="15634" max="15634" width="8.1796875" bestFit="1" customWidth="1"/>
    <col min="15635" max="15635" width="9.453125" bestFit="1" customWidth="1"/>
    <col min="15636" max="15636" width="15.1796875" bestFit="1" customWidth="1"/>
    <col min="15873" max="15873" width="34" customWidth="1"/>
    <col min="15874" max="15874" width="12.1796875" bestFit="1" customWidth="1"/>
    <col min="15875" max="15875" width="11.81640625" customWidth="1"/>
    <col min="15876" max="15876" width="21.81640625" bestFit="1" customWidth="1"/>
    <col min="15877" max="15877" width="14.81640625" bestFit="1" customWidth="1"/>
    <col min="15878" max="15878" width="18.1796875" bestFit="1" customWidth="1"/>
    <col min="15879" max="15879" width="14.81640625" bestFit="1" customWidth="1"/>
    <col min="15880" max="15880" width="15" bestFit="1" customWidth="1"/>
    <col min="15881" max="15881" width="12.90625" bestFit="1" customWidth="1"/>
    <col min="15882" max="15882" width="10.81640625" bestFit="1" customWidth="1"/>
    <col min="15883" max="15883" width="19.6328125" bestFit="1" customWidth="1"/>
    <col min="15884" max="15884" width="17.90625" bestFit="1" customWidth="1"/>
    <col min="15885" max="15885" width="21" bestFit="1" customWidth="1"/>
    <col min="15886" max="15886" width="5.1796875" bestFit="1" customWidth="1"/>
    <col min="15887" max="15888" width="10.1796875" customWidth="1"/>
    <col min="15889" max="15889" width="11" bestFit="1" customWidth="1"/>
    <col min="15890" max="15890" width="8.1796875" bestFit="1" customWidth="1"/>
    <col min="15891" max="15891" width="9.453125" bestFit="1" customWidth="1"/>
    <col min="15892" max="15892" width="15.1796875" bestFit="1" customWidth="1"/>
    <col min="16129" max="16129" width="34" customWidth="1"/>
    <col min="16130" max="16130" width="12.1796875" bestFit="1" customWidth="1"/>
    <col min="16131" max="16131" width="11.81640625" customWidth="1"/>
    <col min="16132" max="16132" width="21.81640625" bestFit="1" customWidth="1"/>
    <col min="16133" max="16133" width="14.81640625" bestFit="1" customWidth="1"/>
    <col min="16134" max="16134" width="18.1796875" bestFit="1" customWidth="1"/>
    <col min="16135" max="16135" width="14.81640625" bestFit="1" customWidth="1"/>
    <col min="16136" max="16136" width="15" bestFit="1" customWidth="1"/>
    <col min="16137" max="16137" width="12.90625" bestFit="1" customWidth="1"/>
    <col min="16138" max="16138" width="10.81640625" bestFit="1" customWidth="1"/>
    <col min="16139" max="16139" width="19.6328125" bestFit="1" customWidth="1"/>
    <col min="16140" max="16140" width="17.90625" bestFit="1" customWidth="1"/>
    <col min="16141" max="16141" width="21" bestFit="1" customWidth="1"/>
    <col min="16142" max="16142" width="5.1796875" bestFit="1" customWidth="1"/>
    <col min="16143" max="16144" width="10.1796875" customWidth="1"/>
    <col min="16145" max="16145" width="11" bestFit="1" customWidth="1"/>
    <col min="16146" max="16146" width="8.1796875" bestFit="1" customWidth="1"/>
    <col min="16147" max="16147" width="9.453125" bestFit="1" customWidth="1"/>
    <col min="16148" max="16148" width="15.1796875" bestFit="1" customWidth="1"/>
  </cols>
  <sheetData>
    <row r="1" spans="1:20" s="6" customFormat="1">
      <c r="A1" s="40" t="s">
        <v>3</v>
      </c>
      <c r="B1" s="42" t="s">
        <v>5</v>
      </c>
      <c r="C1" s="42" t="s">
        <v>2</v>
      </c>
      <c r="D1" s="40" t="s">
        <v>1</v>
      </c>
      <c r="E1" s="40" t="s">
        <v>2377</v>
      </c>
      <c r="F1" s="40" t="s">
        <v>275</v>
      </c>
      <c r="G1" s="40" t="s">
        <v>49</v>
      </c>
      <c r="H1" s="40" t="s">
        <v>50</v>
      </c>
      <c r="I1" s="40" t="s">
        <v>52</v>
      </c>
      <c r="J1" s="197" t="s">
        <v>246</v>
      </c>
      <c r="K1" s="40" t="s">
        <v>53</v>
      </c>
      <c r="L1" s="40" t="s">
        <v>2442</v>
      </c>
      <c r="M1" s="197" t="s">
        <v>2376</v>
      </c>
      <c r="N1" s="40" t="s">
        <v>258</v>
      </c>
      <c r="O1" s="40" t="s">
        <v>256</v>
      </c>
      <c r="P1" s="40" t="s">
        <v>257</v>
      </c>
      <c r="Q1" s="40" t="s">
        <v>0</v>
      </c>
      <c r="R1" s="40" t="s">
        <v>6</v>
      </c>
      <c r="S1" s="40" t="s">
        <v>4</v>
      </c>
      <c r="T1" s="40" t="s">
        <v>7</v>
      </c>
    </row>
    <row r="2" spans="1:20">
      <c r="A2" s="2" t="s">
        <v>4013</v>
      </c>
      <c r="B2" s="2"/>
      <c r="C2" s="4" t="s">
        <v>117</v>
      </c>
      <c r="D2" s="2" t="s">
        <v>2429</v>
      </c>
      <c r="E2" s="2" t="s">
        <v>2386</v>
      </c>
      <c r="F2" s="2" t="s">
        <v>2364</v>
      </c>
      <c r="G2" s="2" t="s">
        <v>2363</v>
      </c>
      <c r="H2" s="2" t="s">
        <v>2362</v>
      </c>
      <c r="I2" s="215">
        <v>966591824419</v>
      </c>
      <c r="J2" s="2">
        <v>1049771982</v>
      </c>
      <c r="K2" s="2" t="s">
        <v>2361</v>
      </c>
      <c r="L2" s="2" t="s">
        <v>2428</v>
      </c>
      <c r="M2" s="2" t="s">
        <v>4012</v>
      </c>
      <c r="N2" s="2">
        <v>10</v>
      </c>
      <c r="O2" s="2" t="s">
        <v>2359</v>
      </c>
      <c r="P2" s="2">
        <v>1445</v>
      </c>
      <c r="Q2" s="2" t="s">
        <v>8</v>
      </c>
      <c r="R2" s="2" t="s">
        <v>11</v>
      </c>
      <c r="S2" s="2"/>
      <c r="T2" s="2"/>
    </row>
    <row r="3" spans="1:20">
      <c r="A3" s="2" t="s">
        <v>4011</v>
      </c>
      <c r="B3" s="2"/>
      <c r="C3" s="4" t="s">
        <v>117</v>
      </c>
      <c r="D3" s="2" t="s">
        <v>2429</v>
      </c>
      <c r="E3" s="2" t="s">
        <v>2416</v>
      </c>
      <c r="F3" s="2" t="s">
        <v>2415</v>
      </c>
      <c r="G3" s="2" t="s">
        <v>2414</v>
      </c>
      <c r="H3" s="2" t="s">
        <v>2413</v>
      </c>
      <c r="I3" s="215">
        <v>966591824419</v>
      </c>
      <c r="J3" s="2">
        <v>1049771983</v>
      </c>
      <c r="K3" s="2" t="s">
        <v>2361</v>
      </c>
      <c r="L3" s="2" t="s">
        <v>2482</v>
      </c>
      <c r="M3" s="2" t="s">
        <v>4010</v>
      </c>
      <c r="N3" s="2">
        <v>20</v>
      </c>
      <c r="O3" s="2" t="s">
        <v>3986</v>
      </c>
      <c r="P3" s="2">
        <v>1446</v>
      </c>
      <c r="Q3" s="2" t="s">
        <v>8</v>
      </c>
      <c r="R3" s="2" t="s">
        <v>11</v>
      </c>
      <c r="S3" s="2"/>
      <c r="T3" s="2"/>
    </row>
    <row r="4" spans="1:20">
      <c r="A4" s="2" t="s">
        <v>4009</v>
      </c>
      <c r="B4" s="2"/>
      <c r="C4" s="4" t="s">
        <v>117</v>
      </c>
      <c r="D4" s="2" t="s">
        <v>2429</v>
      </c>
      <c r="E4" s="2" t="s">
        <v>2423</v>
      </c>
      <c r="F4" s="2" t="s">
        <v>2422</v>
      </c>
      <c r="G4" s="2" t="s">
        <v>2421</v>
      </c>
      <c r="H4" s="2" t="s">
        <v>2420</v>
      </c>
      <c r="I4" s="215">
        <v>966591824419</v>
      </c>
      <c r="J4" s="2">
        <v>1049771984</v>
      </c>
      <c r="K4" s="2" t="s">
        <v>2361</v>
      </c>
      <c r="L4" s="2" t="s">
        <v>2428</v>
      </c>
      <c r="M4" s="2" t="s">
        <v>4008</v>
      </c>
      <c r="N4" s="2">
        <v>10</v>
      </c>
      <c r="O4" s="2" t="s">
        <v>2359</v>
      </c>
      <c r="P4" s="2">
        <v>1445</v>
      </c>
      <c r="Q4" s="2" t="s">
        <v>8</v>
      </c>
      <c r="R4" s="2" t="s">
        <v>11</v>
      </c>
      <c r="S4" s="2"/>
      <c r="T4" s="2"/>
    </row>
    <row r="5" spans="1:20">
      <c r="A5" s="2" t="s">
        <v>4007</v>
      </c>
      <c r="B5" s="2"/>
      <c r="C5" s="4" t="s">
        <v>117</v>
      </c>
      <c r="D5" s="2" t="s">
        <v>2429</v>
      </c>
      <c r="E5" s="2" t="s">
        <v>2386</v>
      </c>
      <c r="F5" s="2" t="s">
        <v>2364</v>
      </c>
      <c r="G5" s="2" t="s">
        <v>2363</v>
      </c>
      <c r="H5" s="2" t="s">
        <v>2362</v>
      </c>
      <c r="I5" s="215">
        <v>966591824419</v>
      </c>
      <c r="J5" s="2">
        <v>1049771985</v>
      </c>
      <c r="K5" s="2" t="s">
        <v>2361</v>
      </c>
      <c r="L5" s="2" t="s">
        <v>2428</v>
      </c>
      <c r="M5" s="2" t="s">
        <v>4006</v>
      </c>
      <c r="N5" s="2">
        <v>20</v>
      </c>
      <c r="O5" s="2" t="s">
        <v>3986</v>
      </c>
      <c r="P5" s="2">
        <v>1446</v>
      </c>
      <c r="Q5" s="2" t="s">
        <v>8</v>
      </c>
      <c r="R5" s="2" t="s">
        <v>11</v>
      </c>
      <c r="S5" s="2"/>
      <c r="T5" s="2"/>
    </row>
    <row r="6" spans="1:20">
      <c r="A6" s="2" t="s">
        <v>4005</v>
      </c>
      <c r="B6" s="2"/>
      <c r="C6" s="4" t="s">
        <v>117</v>
      </c>
      <c r="D6" s="2" t="s">
        <v>2429</v>
      </c>
      <c r="E6" s="2" t="s">
        <v>2416</v>
      </c>
      <c r="F6" s="2" t="s">
        <v>2415</v>
      </c>
      <c r="G6" s="2" t="s">
        <v>2414</v>
      </c>
      <c r="H6" s="2" t="s">
        <v>2413</v>
      </c>
      <c r="I6" s="215">
        <v>966591824419</v>
      </c>
      <c r="J6" s="2">
        <v>1049771986</v>
      </c>
      <c r="K6" s="2" t="s">
        <v>2361</v>
      </c>
      <c r="L6" s="2" t="s">
        <v>2482</v>
      </c>
      <c r="M6" s="2" t="s">
        <v>4004</v>
      </c>
      <c r="N6" s="2">
        <v>10</v>
      </c>
      <c r="O6" s="2" t="s">
        <v>2359</v>
      </c>
      <c r="P6" s="2">
        <v>1445</v>
      </c>
      <c r="Q6" s="2" t="s">
        <v>8</v>
      </c>
      <c r="R6" s="2" t="s">
        <v>11</v>
      </c>
      <c r="S6" s="2"/>
      <c r="T6" s="2"/>
    </row>
    <row r="7" spans="1:20">
      <c r="A7" s="2" t="s">
        <v>4003</v>
      </c>
      <c r="B7" s="2"/>
      <c r="C7" s="4" t="s">
        <v>117</v>
      </c>
      <c r="D7" s="2" t="s">
        <v>3994</v>
      </c>
      <c r="E7" s="2" t="s">
        <v>2423</v>
      </c>
      <c r="F7" s="2" t="s">
        <v>2422</v>
      </c>
      <c r="G7" s="2" t="s">
        <v>2421</v>
      </c>
      <c r="H7" s="2" t="s">
        <v>2420</v>
      </c>
      <c r="I7" s="215">
        <v>966591824419</v>
      </c>
      <c r="J7" s="2">
        <v>1049771987</v>
      </c>
      <c r="K7" s="2" t="s">
        <v>2361</v>
      </c>
      <c r="L7" s="2" t="s">
        <v>2428</v>
      </c>
      <c r="M7" s="2" t="s">
        <v>4002</v>
      </c>
      <c r="N7" s="2">
        <v>10</v>
      </c>
      <c r="O7" s="2" t="s">
        <v>2359</v>
      </c>
      <c r="P7" s="2">
        <v>1445</v>
      </c>
      <c r="Q7" s="2" t="s">
        <v>8</v>
      </c>
      <c r="R7" s="2" t="s">
        <v>11</v>
      </c>
      <c r="S7" s="2"/>
      <c r="T7" s="2"/>
    </row>
    <row r="8" spans="1:20">
      <c r="A8" s="2" t="s">
        <v>4001</v>
      </c>
      <c r="B8" s="2"/>
      <c r="C8" s="4" t="s">
        <v>117</v>
      </c>
      <c r="D8" s="2" t="s">
        <v>3994</v>
      </c>
      <c r="E8" s="2" t="s">
        <v>2423</v>
      </c>
      <c r="F8" s="2" t="s">
        <v>2422</v>
      </c>
      <c r="G8" s="2" t="s">
        <v>2421</v>
      </c>
      <c r="H8" s="2" t="s">
        <v>2420</v>
      </c>
      <c r="I8" s="215">
        <v>966591824419</v>
      </c>
      <c r="J8" s="2">
        <v>1049771988</v>
      </c>
      <c r="K8" s="2" t="s">
        <v>2361</v>
      </c>
      <c r="L8" s="2" t="s">
        <v>2482</v>
      </c>
      <c r="M8" s="2" t="s">
        <v>4000</v>
      </c>
      <c r="N8" s="2">
        <v>20</v>
      </c>
      <c r="O8" s="2" t="s">
        <v>3986</v>
      </c>
      <c r="P8" s="2">
        <v>1446</v>
      </c>
      <c r="Q8" s="2" t="s">
        <v>8</v>
      </c>
      <c r="R8" s="2" t="s">
        <v>11</v>
      </c>
      <c r="S8" s="2"/>
      <c r="T8" s="2"/>
    </row>
    <row r="9" spans="1:20">
      <c r="A9" s="2" t="s">
        <v>3999</v>
      </c>
      <c r="B9" s="2"/>
      <c r="C9" s="4" t="s">
        <v>117</v>
      </c>
      <c r="D9" s="2" t="s">
        <v>3994</v>
      </c>
      <c r="E9" s="2" t="s">
        <v>2423</v>
      </c>
      <c r="F9" s="2" t="s">
        <v>2422</v>
      </c>
      <c r="G9" s="2" t="s">
        <v>2421</v>
      </c>
      <c r="H9" s="2" t="s">
        <v>2420</v>
      </c>
      <c r="I9" s="215">
        <v>966591824419</v>
      </c>
      <c r="J9" s="2">
        <v>1049771989</v>
      </c>
      <c r="K9" s="2" t="s">
        <v>2361</v>
      </c>
      <c r="L9" s="2" t="s">
        <v>2428</v>
      </c>
      <c r="M9" s="2" t="s">
        <v>3998</v>
      </c>
      <c r="N9" s="2">
        <v>10</v>
      </c>
      <c r="O9" s="2" t="s">
        <v>2359</v>
      </c>
      <c r="P9" s="2">
        <v>1445</v>
      </c>
      <c r="Q9" s="2" t="s">
        <v>8</v>
      </c>
      <c r="R9" s="2" t="s">
        <v>11</v>
      </c>
      <c r="S9" s="2"/>
      <c r="T9" s="2"/>
    </row>
    <row r="10" spans="1:20">
      <c r="A10" s="2" t="s">
        <v>3997</v>
      </c>
      <c r="B10" s="2"/>
      <c r="C10" s="4" t="s">
        <v>117</v>
      </c>
      <c r="D10" s="2" t="s">
        <v>3994</v>
      </c>
      <c r="E10" s="2" t="s">
        <v>2386</v>
      </c>
      <c r="F10" s="2" t="s">
        <v>2364</v>
      </c>
      <c r="G10" s="2" t="s">
        <v>2363</v>
      </c>
      <c r="H10" s="2" t="s">
        <v>2362</v>
      </c>
      <c r="I10" s="215">
        <v>966591824419</v>
      </c>
      <c r="J10" s="2">
        <v>1049771990</v>
      </c>
      <c r="K10" s="2" t="s">
        <v>2361</v>
      </c>
      <c r="L10" s="2" t="s">
        <v>2428</v>
      </c>
      <c r="M10" s="2" t="s">
        <v>3996</v>
      </c>
      <c r="N10" s="2">
        <v>20</v>
      </c>
      <c r="O10" s="2" t="s">
        <v>3986</v>
      </c>
      <c r="P10" s="2">
        <v>1446</v>
      </c>
      <c r="Q10" s="2" t="s">
        <v>8</v>
      </c>
      <c r="R10" s="2" t="s">
        <v>11</v>
      </c>
      <c r="S10" s="2"/>
      <c r="T10" s="2"/>
    </row>
    <row r="11" spans="1:20">
      <c r="A11" s="2" t="s">
        <v>3995</v>
      </c>
      <c r="B11" s="2"/>
      <c r="C11" s="4" t="s">
        <v>117</v>
      </c>
      <c r="D11" s="2" t="s">
        <v>3994</v>
      </c>
      <c r="E11" s="2" t="s">
        <v>2416</v>
      </c>
      <c r="F11" s="2" t="s">
        <v>2415</v>
      </c>
      <c r="G11" s="2" t="s">
        <v>2414</v>
      </c>
      <c r="H11" s="2" t="s">
        <v>2413</v>
      </c>
      <c r="I11" s="215">
        <v>966591824419</v>
      </c>
      <c r="J11" s="2">
        <v>1049771991</v>
      </c>
      <c r="K11" s="2" t="s">
        <v>2361</v>
      </c>
      <c r="L11" s="2" t="s">
        <v>2482</v>
      </c>
      <c r="M11" s="2" t="s">
        <v>3993</v>
      </c>
      <c r="N11" s="2">
        <v>10</v>
      </c>
      <c r="O11" s="2" t="s">
        <v>2359</v>
      </c>
      <c r="P11" s="2">
        <v>1445</v>
      </c>
      <c r="Q11" s="2" t="s">
        <v>8</v>
      </c>
      <c r="R11" s="2" t="s">
        <v>11</v>
      </c>
      <c r="S11" s="2"/>
      <c r="T11" s="2"/>
    </row>
    <row r="12" spans="1:20">
      <c r="I12" s="18"/>
    </row>
  </sheetData>
  <hyperlinks>
    <hyperlink ref="Q2" r:id="rId1" display="test1@y.com" xr:uid="{4C64A339-010C-40D8-9B52-C1137F1C0877}"/>
    <hyperlink ref="Q3:Q4" r:id="rId2" display="test1@y.com" xr:uid="{689EEAF4-C75E-4B8E-B13C-AB47DE05C87B}"/>
    <hyperlink ref="Q7" r:id="rId3" display="test1@y.com" xr:uid="{508797CE-C2DC-4F43-8CB0-048468410007}"/>
    <hyperlink ref="Q8:Q9" r:id="rId4" display="test1@y.com" xr:uid="{80E0121B-10E1-41AD-8E70-09CEF513EF14}"/>
    <hyperlink ref="Q5" r:id="rId5" display="test1@y.com" xr:uid="{A85AC880-9FB6-487D-BA0F-76E2899787C7}"/>
    <hyperlink ref="Q6" r:id="rId6" display="test1@y.com" xr:uid="{E2065C15-5C75-4138-9C89-706AB791FBEA}"/>
    <hyperlink ref="Q10" r:id="rId7" display="test1@y.com" xr:uid="{3E9B7202-B9A9-44CA-B428-CB7DBF706DCD}"/>
    <hyperlink ref="Q11" r:id="rId8" display="test1@y.com" xr:uid="{6C9F9F9E-C4E8-4D8F-87B2-7F62C686AECD}"/>
  </hyperlinks>
  <pageMargins left="0.7" right="0.7" top="0.75" bottom="0.75" header="0.3" footer="0.3"/>
  <pageSetup orientation="portrait" r:id="rId9"/>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F77EB-BD94-4761-9671-DF85AAE44254}">
  <dimension ref="A1:P11"/>
  <sheetViews>
    <sheetView zoomScaleNormal="100" workbookViewId="0">
      <selection activeCell="F16" sqref="F16"/>
    </sheetView>
  </sheetViews>
  <sheetFormatPr defaultColWidth="9.08984375" defaultRowHeight="14.5"/>
  <cols>
    <col min="1" max="1" width="66.08984375" bestFit="1" customWidth="1"/>
    <col min="2" max="2" width="12.36328125" bestFit="1" customWidth="1"/>
    <col min="3" max="3" width="11.81640625" customWidth="1"/>
    <col min="4" max="4" width="34.08984375" bestFit="1" customWidth="1"/>
    <col min="5" max="5" width="14.90625" bestFit="1" customWidth="1"/>
    <col min="6" max="6" width="11.81640625" bestFit="1" customWidth="1"/>
    <col min="7" max="7" width="15.54296875" bestFit="1" customWidth="1"/>
    <col min="8" max="8" width="11.81640625" bestFit="1" customWidth="1"/>
    <col min="9" max="9" width="15.6328125" bestFit="1" customWidth="1"/>
    <col min="10" max="10" width="21" bestFit="1" customWidth="1"/>
    <col min="11" max="11" width="21" customWidth="1"/>
    <col min="12" max="12" width="21" bestFit="1" customWidth="1"/>
    <col min="13" max="13" width="11" bestFit="1" customWidth="1"/>
    <col min="14" max="14" width="8.36328125" bestFit="1" customWidth="1"/>
    <col min="15" max="15" width="9.453125" bestFit="1" customWidth="1"/>
    <col min="16" max="16" width="15.36328125" bestFit="1" customWidth="1"/>
    <col min="257" max="257" width="34.1796875" customWidth="1"/>
    <col min="258" max="258" width="12.36328125" bestFit="1" customWidth="1"/>
    <col min="259" max="259" width="11.81640625" customWidth="1"/>
    <col min="260" max="260" width="20.36328125" bestFit="1" customWidth="1"/>
    <col min="261" max="261" width="14.90625" bestFit="1" customWidth="1"/>
    <col min="262" max="262" width="11" bestFit="1" customWidth="1"/>
    <col min="263" max="263" width="15.54296875" bestFit="1" customWidth="1"/>
    <col min="264" max="264" width="11" bestFit="1" customWidth="1"/>
    <col min="265" max="265" width="15.6328125" bestFit="1" customWidth="1"/>
    <col min="266" max="266" width="21" bestFit="1" customWidth="1"/>
    <col min="267" max="267" width="21" customWidth="1"/>
    <col min="268" max="268" width="21" bestFit="1" customWidth="1"/>
    <col min="269" max="269" width="11" bestFit="1" customWidth="1"/>
    <col min="270" max="270" width="8.36328125" bestFit="1" customWidth="1"/>
    <col min="271" max="271" width="9.453125" bestFit="1" customWidth="1"/>
    <col min="272" max="272" width="15.36328125" bestFit="1" customWidth="1"/>
    <col min="513" max="513" width="34.1796875" customWidth="1"/>
    <col min="514" max="514" width="12.36328125" bestFit="1" customWidth="1"/>
    <col min="515" max="515" width="11.81640625" customWidth="1"/>
    <col min="516" max="516" width="20.36328125" bestFit="1" customWidth="1"/>
    <col min="517" max="517" width="14.90625" bestFit="1" customWidth="1"/>
    <col min="518" max="518" width="11" bestFit="1" customWidth="1"/>
    <col min="519" max="519" width="15.54296875" bestFit="1" customWidth="1"/>
    <col min="520" max="520" width="11" bestFit="1" customWidth="1"/>
    <col min="521" max="521" width="15.6328125" bestFit="1" customWidth="1"/>
    <col min="522" max="522" width="21" bestFit="1" customWidth="1"/>
    <col min="523" max="523" width="21" customWidth="1"/>
    <col min="524" max="524" width="21" bestFit="1" customWidth="1"/>
    <col min="525" max="525" width="11" bestFit="1" customWidth="1"/>
    <col min="526" max="526" width="8.36328125" bestFit="1" customWidth="1"/>
    <col min="527" max="527" width="9.453125" bestFit="1" customWidth="1"/>
    <col min="528" max="528" width="15.36328125" bestFit="1" customWidth="1"/>
    <col min="769" max="769" width="34.1796875" customWidth="1"/>
    <col min="770" max="770" width="12.36328125" bestFit="1" customWidth="1"/>
    <col min="771" max="771" width="11.81640625" customWidth="1"/>
    <col min="772" max="772" width="20.36328125" bestFit="1" customWidth="1"/>
    <col min="773" max="773" width="14.90625" bestFit="1" customWidth="1"/>
    <col min="774" max="774" width="11" bestFit="1" customWidth="1"/>
    <col min="775" max="775" width="15.54296875" bestFit="1" customWidth="1"/>
    <col min="776" max="776" width="11" bestFit="1" customWidth="1"/>
    <col min="777" max="777" width="15.6328125" bestFit="1" customWidth="1"/>
    <col min="778" max="778" width="21" bestFit="1" customWidth="1"/>
    <col min="779" max="779" width="21" customWidth="1"/>
    <col min="780" max="780" width="21" bestFit="1" customWidth="1"/>
    <col min="781" max="781" width="11" bestFit="1" customWidth="1"/>
    <col min="782" max="782" width="8.36328125" bestFit="1" customWidth="1"/>
    <col min="783" max="783" width="9.453125" bestFit="1" customWidth="1"/>
    <col min="784" max="784" width="15.36328125" bestFit="1" customWidth="1"/>
    <col min="1025" max="1025" width="34.1796875" customWidth="1"/>
    <col min="1026" max="1026" width="12.36328125" bestFit="1" customWidth="1"/>
    <col min="1027" max="1027" width="11.81640625" customWidth="1"/>
    <col min="1028" max="1028" width="20.36328125" bestFit="1" customWidth="1"/>
    <col min="1029" max="1029" width="14.90625" bestFit="1" customWidth="1"/>
    <col min="1030" max="1030" width="11" bestFit="1" customWidth="1"/>
    <col min="1031" max="1031" width="15.54296875" bestFit="1" customWidth="1"/>
    <col min="1032" max="1032" width="11" bestFit="1" customWidth="1"/>
    <col min="1033" max="1033" width="15.6328125" bestFit="1" customWidth="1"/>
    <col min="1034" max="1034" width="21" bestFit="1" customWidth="1"/>
    <col min="1035" max="1035" width="21" customWidth="1"/>
    <col min="1036" max="1036" width="21" bestFit="1" customWidth="1"/>
    <col min="1037" max="1037" width="11" bestFit="1" customWidth="1"/>
    <col min="1038" max="1038" width="8.36328125" bestFit="1" customWidth="1"/>
    <col min="1039" max="1039" width="9.453125" bestFit="1" customWidth="1"/>
    <col min="1040" max="1040" width="15.36328125" bestFit="1" customWidth="1"/>
    <col min="1281" max="1281" width="34.1796875" customWidth="1"/>
    <col min="1282" max="1282" width="12.36328125" bestFit="1" customWidth="1"/>
    <col min="1283" max="1283" width="11.81640625" customWidth="1"/>
    <col min="1284" max="1284" width="20.36328125" bestFit="1" customWidth="1"/>
    <col min="1285" max="1285" width="14.90625" bestFit="1" customWidth="1"/>
    <col min="1286" max="1286" width="11" bestFit="1" customWidth="1"/>
    <col min="1287" max="1287" width="15.54296875" bestFit="1" customWidth="1"/>
    <col min="1288" max="1288" width="11" bestFit="1" customWidth="1"/>
    <col min="1289" max="1289" width="15.6328125" bestFit="1" customWidth="1"/>
    <col min="1290" max="1290" width="21" bestFit="1" customWidth="1"/>
    <col min="1291" max="1291" width="21" customWidth="1"/>
    <col min="1292" max="1292" width="21" bestFit="1" customWidth="1"/>
    <col min="1293" max="1293" width="11" bestFit="1" customWidth="1"/>
    <col min="1294" max="1294" width="8.36328125" bestFit="1" customWidth="1"/>
    <col min="1295" max="1295" width="9.453125" bestFit="1" customWidth="1"/>
    <col min="1296" max="1296" width="15.36328125" bestFit="1" customWidth="1"/>
    <col min="1537" max="1537" width="34.1796875" customWidth="1"/>
    <col min="1538" max="1538" width="12.36328125" bestFit="1" customWidth="1"/>
    <col min="1539" max="1539" width="11.81640625" customWidth="1"/>
    <col min="1540" max="1540" width="20.36328125" bestFit="1" customWidth="1"/>
    <col min="1541" max="1541" width="14.90625" bestFit="1" customWidth="1"/>
    <col min="1542" max="1542" width="11" bestFit="1" customWidth="1"/>
    <col min="1543" max="1543" width="15.54296875" bestFit="1" customWidth="1"/>
    <col min="1544" max="1544" width="11" bestFit="1" customWidth="1"/>
    <col min="1545" max="1545" width="15.6328125" bestFit="1" customWidth="1"/>
    <col min="1546" max="1546" width="21" bestFit="1" customWidth="1"/>
    <col min="1547" max="1547" width="21" customWidth="1"/>
    <col min="1548" max="1548" width="21" bestFit="1" customWidth="1"/>
    <col min="1549" max="1549" width="11" bestFit="1" customWidth="1"/>
    <col min="1550" max="1550" width="8.36328125" bestFit="1" customWidth="1"/>
    <col min="1551" max="1551" width="9.453125" bestFit="1" customWidth="1"/>
    <col min="1552" max="1552" width="15.36328125" bestFit="1" customWidth="1"/>
    <col min="1793" max="1793" width="34.1796875" customWidth="1"/>
    <col min="1794" max="1794" width="12.36328125" bestFit="1" customWidth="1"/>
    <col min="1795" max="1795" width="11.81640625" customWidth="1"/>
    <col min="1796" max="1796" width="20.36328125" bestFit="1" customWidth="1"/>
    <col min="1797" max="1797" width="14.90625" bestFit="1" customWidth="1"/>
    <col min="1798" max="1798" width="11" bestFit="1" customWidth="1"/>
    <col min="1799" max="1799" width="15.54296875" bestFit="1" customWidth="1"/>
    <col min="1800" max="1800" width="11" bestFit="1" customWidth="1"/>
    <col min="1801" max="1801" width="15.6328125" bestFit="1" customWidth="1"/>
    <col min="1802" max="1802" width="21" bestFit="1" customWidth="1"/>
    <col min="1803" max="1803" width="21" customWidth="1"/>
    <col min="1804" max="1804" width="21" bestFit="1" customWidth="1"/>
    <col min="1805" max="1805" width="11" bestFit="1" customWidth="1"/>
    <col min="1806" max="1806" width="8.36328125" bestFit="1" customWidth="1"/>
    <col min="1807" max="1807" width="9.453125" bestFit="1" customWidth="1"/>
    <col min="1808" max="1808" width="15.36328125" bestFit="1" customWidth="1"/>
    <col min="2049" max="2049" width="34.1796875" customWidth="1"/>
    <col min="2050" max="2050" width="12.36328125" bestFit="1" customWidth="1"/>
    <col min="2051" max="2051" width="11.81640625" customWidth="1"/>
    <col min="2052" max="2052" width="20.36328125" bestFit="1" customWidth="1"/>
    <col min="2053" max="2053" width="14.90625" bestFit="1" customWidth="1"/>
    <col min="2054" max="2054" width="11" bestFit="1" customWidth="1"/>
    <col min="2055" max="2055" width="15.54296875" bestFit="1" customWidth="1"/>
    <col min="2056" max="2056" width="11" bestFit="1" customWidth="1"/>
    <col min="2057" max="2057" width="15.6328125" bestFit="1" customWidth="1"/>
    <col min="2058" max="2058" width="21" bestFit="1" customWidth="1"/>
    <col min="2059" max="2059" width="21" customWidth="1"/>
    <col min="2060" max="2060" width="21" bestFit="1" customWidth="1"/>
    <col min="2061" max="2061" width="11" bestFit="1" customWidth="1"/>
    <col min="2062" max="2062" width="8.36328125" bestFit="1" customWidth="1"/>
    <col min="2063" max="2063" width="9.453125" bestFit="1" customWidth="1"/>
    <col min="2064" max="2064" width="15.36328125" bestFit="1" customWidth="1"/>
    <col min="2305" max="2305" width="34.1796875" customWidth="1"/>
    <col min="2306" max="2306" width="12.36328125" bestFit="1" customWidth="1"/>
    <col min="2307" max="2307" width="11.81640625" customWidth="1"/>
    <col min="2308" max="2308" width="20.36328125" bestFit="1" customWidth="1"/>
    <col min="2309" max="2309" width="14.90625" bestFit="1" customWidth="1"/>
    <col min="2310" max="2310" width="11" bestFit="1" customWidth="1"/>
    <col min="2311" max="2311" width="15.54296875" bestFit="1" customWidth="1"/>
    <col min="2312" max="2312" width="11" bestFit="1" customWidth="1"/>
    <col min="2313" max="2313" width="15.6328125" bestFit="1" customWidth="1"/>
    <col min="2314" max="2314" width="21" bestFit="1" customWidth="1"/>
    <col min="2315" max="2315" width="21" customWidth="1"/>
    <col min="2316" max="2316" width="21" bestFit="1" customWidth="1"/>
    <col min="2317" max="2317" width="11" bestFit="1" customWidth="1"/>
    <col min="2318" max="2318" width="8.36328125" bestFit="1" customWidth="1"/>
    <col min="2319" max="2319" width="9.453125" bestFit="1" customWidth="1"/>
    <col min="2320" max="2320" width="15.36328125" bestFit="1" customWidth="1"/>
    <col min="2561" max="2561" width="34.1796875" customWidth="1"/>
    <col min="2562" max="2562" width="12.36328125" bestFit="1" customWidth="1"/>
    <col min="2563" max="2563" width="11.81640625" customWidth="1"/>
    <col min="2564" max="2564" width="20.36328125" bestFit="1" customWidth="1"/>
    <col min="2565" max="2565" width="14.90625" bestFit="1" customWidth="1"/>
    <col min="2566" max="2566" width="11" bestFit="1" customWidth="1"/>
    <col min="2567" max="2567" width="15.54296875" bestFit="1" customWidth="1"/>
    <col min="2568" max="2568" width="11" bestFit="1" customWidth="1"/>
    <col min="2569" max="2569" width="15.6328125" bestFit="1" customWidth="1"/>
    <col min="2570" max="2570" width="21" bestFit="1" customWidth="1"/>
    <col min="2571" max="2571" width="21" customWidth="1"/>
    <col min="2572" max="2572" width="21" bestFit="1" customWidth="1"/>
    <col min="2573" max="2573" width="11" bestFit="1" customWidth="1"/>
    <col min="2574" max="2574" width="8.36328125" bestFit="1" customWidth="1"/>
    <col min="2575" max="2575" width="9.453125" bestFit="1" customWidth="1"/>
    <col min="2576" max="2576" width="15.36328125" bestFit="1" customWidth="1"/>
    <col min="2817" max="2817" width="34.1796875" customWidth="1"/>
    <col min="2818" max="2818" width="12.36328125" bestFit="1" customWidth="1"/>
    <col min="2819" max="2819" width="11.81640625" customWidth="1"/>
    <col min="2820" max="2820" width="20.36328125" bestFit="1" customWidth="1"/>
    <col min="2821" max="2821" width="14.90625" bestFit="1" customWidth="1"/>
    <col min="2822" max="2822" width="11" bestFit="1" customWidth="1"/>
    <col min="2823" max="2823" width="15.54296875" bestFit="1" customWidth="1"/>
    <col min="2824" max="2824" width="11" bestFit="1" customWidth="1"/>
    <col min="2825" max="2825" width="15.6328125" bestFit="1" customWidth="1"/>
    <col min="2826" max="2826" width="21" bestFit="1" customWidth="1"/>
    <col min="2827" max="2827" width="21" customWidth="1"/>
    <col min="2828" max="2828" width="21" bestFit="1" customWidth="1"/>
    <col min="2829" max="2829" width="11" bestFit="1" customWidth="1"/>
    <col min="2830" max="2830" width="8.36328125" bestFit="1" customWidth="1"/>
    <col min="2831" max="2831" width="9.453125" bestFit="1" customWidth="1"/>
    <col min="2832" max="2832" width="15.36328125" bestFit="1" customWidth="1"/>
    <col min="3073" max="3073" width="34.1796875" customWidth="1"/>
    <col min="3074" max="3074" width="12.36328125" bestFit="1" customWidth="1"/>
    <col min="3075" max="3075" width="11.81640625" customWidth="1"/>
    <col min="3076" max="3076" width="20.36328125" bestFit="1" customWidth="1"/>
    <col min="3077" max="3077" width="14.90625" bestFit="1" customWidth="1"/>
    <col min="3078" max="3078" width="11" bestFit="1" customWidth="1"/>
    <col min="3079" max="3079" width="15.54296875" bestFit="1" customWidth="1"/>
    <col min="3080" max="3080" width="11" bestFit="1" customWidth="1"/>
    <col min="3081" max="3081" width="15.6328125" bestFit="1" customWidth="1"/>
    <col min="3082" max="3082" width="21" bestFit="1" customWidth="1"/>
    <col min="3083" max="3083" width="21" customWidth="1"/>
    <col min="3084" max="3084" width="21" bestFit="1" customWidth="1"/>
    <col min="3085" max="3085" width="11" bestFit="1" customWidth="1"/>
    <col min="3086" max="3086" width="8.36328125" bestFit="1" customWidth="1"/>
    <col min="3087" max="3087" width="9.453125" bestFit="1" customWidth="1"/>
    <col min="3088" max="3088" width="15.36328125" bestFit="1" customWidth="1"/>
    <col min="3329" max="3329" width="34.1796875" customWidth="1"/>
    <col min="3330" max="3330" width="12.36328125" bestFit="1" customWidth="1"/>
    <col min="3331" max="3331" width="11.81640625" customWidth="1"/>
    <col min="3332" max="3332" width="20.36328125" bestFit="1" customWidth="1"/>
    <col min="3333" max="3333" width="14.90625" bestFit="1" customWidth="1"/>
    <col min="3334" max="3334" width="11" bestFit="1" customWidth="1"/>
    <col min="3335" max="3335" width="15.54296875" bestFit="1" customWidth="1"/>
    <col min="3336" max="3336" width="11" bestFit="1" customWidth="1"/>
    <col min="3337" max="3337" width="15.6328125" bestFit="1" customWidth="1"/>
    <col min="3338" max="3338" width="21" bestFit="1" customWidth="1"/>
    <col min="3339" max="3339" width="21" customWidth="1"/>
    <col min="3340" max="3340" width="21" bestFit="1" customWidth="1"/>
    <col min="3341" max="3341" width="11" bestFit="1" customWidth="1"/>
    <col min="3342" max="3342" width="8.36328125" bestFit="1" customWidth="1"/>
    <col min="3343" max="3343" width="9.453125" bestFit="1" customWidth="1"/>
    <col min="3344" max="3344" width="15.36328125" bestFit="1" customWidth="1"/>
    <col min="3585" max="3585" width="34.1796875" customWidth="1"/>
    <col min="3586" max="3586" width="12.36328125" bestFit="1" customWidth="1"/>
    <col min="3587" max="3587" width="11.81640625" customWidth="1"/>
    <col min="3588" max="3588" width="20.36328125" bestFit="1" customWidth="1"/>
    <col min="3589" max="3589" width="14.90625" bestFit="1" customWidth="1"/>
    <col min="3590" max="3590" width="11" bestFit="1" customWidth="1"/>
    <col min="3591" max="3591" width="15.54296875" bestFit="1" customWidth="1"/>
    <col min="3592" max="3592" width="11" bestFit="1" customWidth="1"/>
    <col min="3593" max="3593" width="15.6328125" bestFit="1" customWidth="1"/>
    <col min="3594" max="3594" width="21" bestFit="1" customWidth="1"/>
    <col min="3595" max="3595" width="21" customWidth="1"/>
    <col min="3596" max="3596" width="21" bestFit="1" customWidth="1"/>
    <col min="3597" max="3597" width="11" bestFit="1" customWidth="1"/>
    <col min="3598" max="3598" width="8.36328125" bestFit="1" customWidth="1"/>
    <col min="3599" max="3599" width="9.453125" bestFit="1" customWidth="1"/>
    <col min="3600" max="3600" width="15.36328125" bestFit="1" customWidth="1"/>
    <col min="3841" max="3841" width="34.1796875" customWidth="1"/>
    <col min="3842" max="3842" width="12.36328125" bestFit="1" customWidth="1"/>
    <col min="3843" max="3843" width="11.81640625" customWidth="1"/>
    <col min="3844" max="3844" width="20.36328125" bestFit="1" customWidth="1"/>
    <col min="3845" max="3845" width="14.90625" bestFit="1" customWidth="1"/>
    <col min="3846" max="3846" width="11" bestFit="1" customWidth="1"/>
    <col min="3847" max="3847" width="15.54296875" bestFit="1" customWidth="1"/>
    <col min="3848" max="3848" width="11" bestFit="1" customWidth="1"/>
    <col min="3849" max="3849" width="15.6328125" bestFit="1" customWidth="1"/>
    <col min="3850" max="3850" width="21" bestFit="1" customWidth="1"/>
    <col min="3851" max="3851" width="21" customWidth="1"/>
    <col min="3852" max="3852" width="21" bestFit="1" customWidth="1"/>
    <col min="3853" max="3853" width="11" bestFit="1" customWidth="1"/>
    <col min="3854" max="3854" width="8.36328125" bestFit="1" customWidth="1"/>
    <col min="3855" max="3855" width="9.453125" bestFit="1" customWidth="1"/>
    <col min="3856" max="3856" width="15.36328125" bestFit="1" customWidth="1"/>
    <col min="4097" max="4097" width="34.1796875" customWidth="1"/>
    <col min="4098" max="4098" width="12.36328125" bestFit="1" customWidth="1"/>
    <col min="4099" max="4099" width="11.81640625" customWidth="1"/>
    <col min="4100" max="4100" width="20.36328125" bestFit="1" customWidth="1"/>
    <col min="4101" max="4101" width="14.90625" bestFit="1" customWidth="1"/>
    <col min="4102" max="4102" width="11" bestFit="1" customWidth="1"/>
    <col min="4103" max="4103" width="15.54296875" bestFit="1" customWidth="1"/>
    <col min="4104" max="4104" width="11" bestFit="1" customWidth="1"/>
    <col min="4105" max="4105" width="15.6328125" bestFit="1" customWidth="1"/>
    <col min="4106" max="4106" width="21" bestFit="1" customWidth="1"/>
    <col min="4107" max="4107" width="21" customWidth="1"/>
    <col min="4108" max="4108" width="21" bestFit="1" customWidth="1"/>
    <col min="4109" max="4109" width="11" bestFit="1" customWidth="1"/>
    <col min="4110" max="4110" width="8.36328125" bestFit="1" customWidth="1"/>
    <col min="4111" max="4111" width="9.453125" bestFit="1" customWidth="1"/>
    <col min="4112" max="4112" width="15.36328125" bestFit="1" customWidth="1"/>
    <col min="4353" max="4353" width="34.1796875" customWidth="1"/>
    <col min="4354" max="4354" width="12.36328125" bestFit="1" customWidth="1"/>
    <col min="4355" max="4355" width="11.81640625" customWidth="1"/>
    <col min="4356" max="4356" width="20.36328125" bestFit="1" customWidth="1"/>
    <col min="4357" max="4357" width="14.90625" bestFit="1" customWidth="1"/>
    <col min="4358" max="4358" width="11" bestFit="1" customWidth="1"/>
    <col min="4359" max="4359" width="15.54296875" bestFit="1" customWidth="1"/>
    <col min="4360" max="4360" width="11" bestFit="1" customWidth="1"/>
    <col min="4361" max="4361" width="15.6328125" bestFit="1" customWidth="1"/>
    <col min="4362" max="4362" width="21" bestFit="1" customWidth="1"/>
    <col min="4363" max="4363" width="21" customWidth="1"/>
    <col min="4364" max="4364" width="21" bestFit="1" customWidth="1"/>
    <col min="4365" max="4365" width="11" bestFit="1" customWidth="1"/>
    <col min="4366" max="4366" width="8.36328125" bestFit="1" customWidth="1"/>
    <col min="4367" max="4367" width="9.453125" bestFit="1" customWidth="1"/>
    <col min="4368" max="4368" width="15.36328125" bestFit="1" customWidth="1"/>
    <col min="4609" max="4609" width="34.1796875" customWidth="1"/>
    <col min="4610" max="4610" width="12.36328125" bestFit="1" customWidth="1"/>
    <col min="4611" max="4611" width="11.81640625" customWidth="1"/>
    <col min="4612" max="4612" width="20.36328125" bestFit="1" customWidth="1"/>
    <col min="4613" max="4613" width="14.90625" bestFit="1" customWidth="1"/>
    <col min="4614" max="4614" width="11" bestFit="1" customWidth="1"/>
    <col min="4615" max="4615" width="15.54296875" bestFit="1" customWidth="1"/>
    <col min="4616" max="4616" width="11" bestFit="1" customWidth="1"/>
    <col min="4617" max="4617" width="15.6328125" bestFit="1" customWidth="1"/>
    <col min="4618" max="4618" width="21" bestFit="1" customWidth="1"/>
    <col min="4619" max="4619" width="21" customWidth="1"/>
    <col min="4620" max="4620" width="21" bestFit="1" customWidth="1"/>
    <col min="4621" max="4621" width="11" bestFit="1" customWidth="1"/>
    <col min="4622" max="4622" width="8.36328125" bestFit="1" customWidth="1"/>
    <col min="4623" max="4623" width="9.453125" bestFit="1" customWidth="1"/>
    <col min="4624" max="4624" width="15.36328125" bestFit="1" customWidth="1"/>
    <col min="4865" max="4865" width="34.1796875" customWidth="1"/>
    <col min="4866" max="4866" width="12.36328125" bestFit="1" customWidth="1"/>
    <col min="4867" max="4867" width="11.81640625" customWidth="1"/>
    <col min="4868" max="4868" width="20.36328125" bestFit="1" customWidth="1"/>
    <col min="4869" max="4869" width="14.90625" bestFit="1" customWidth="1"/>
    <col min="4870" max="4870" width="11" bestFit="1" customWidth="1"/>
    <col min="4871" max="4871" width="15.54296875" bestFit="1" customWidth="1"/>
    <col min="4872" max="4872" width="11" bestFit="1" customWidth="1"/>
    <col min="4873" max="4873" width="15.6328125" bestFit="1" customWidth="1"/>
    <col min="4874" max="4874" width="21" bestFit="1" customWidth="1"/>
    <col min="4875" max="4875" width="21" customWidth="1"/>
    <col min="4876" max="4876" width="21" bestFit="1" customWidth="1"/>
    <col min="4877" max="4877" width="11" bestFit="1" customWidth="1"/>
    <col min="4878" max="4878" width="8.36328125" bestFit="1" customWidth="1"/>
    <col min="4879" max="4879" width="9.453125" bestFit="1" customWidth="1"/>
    <col min="4880" max="4880" width="15.36328125" bestFit="1" customWidth="1"/>
    <col min="5121" max="5121" width="34.1796875" customWidth="1"/>
    <col min="5122" max="5122" width="12.36328125" bestFit="1" customWidth="1"/>
    <col min="5123" max="5123" width="11.81640625" customWidth="1"/>
    <col min="5124" max="5124" width="20.36328125" bestFit="1" customWidth="1"/>
    <col min="5125" max="5125" width="14.90625" bestFit="1" customWidth="1"/>
    <col min="5126" max="5126" width="11" bestFit="1" customWidth="1"/>
    <col min="5127" max="5127" width="15.54296875" bestFit="1" customWidth="1"/>
    <col min="5128" max="5128" width="11" bestFit="1" customWidth="1"/>
    <col min="5129" max="5129" width="15.6328125" bestFit="1" customWidth="1"/>
    <col min="5130" max="5130" width="21" bestFit="1" customWidth="1"/>
    <col min="5131" max="5131" width="21" customWidth="1"/>
    <col min="5132" max="5132" width="21" bestFit="1" customWidth="1"/>
    <col min="5133" max="5133" width="11" bestFit="1" customWidth="1"/>
    <col min="5134" max="5134" width="8.36328125" bestFit="1" customWidth="1"/>
    <col min="5135" max="5135" width="9.453125" bestFit="1" customWidth="1"/>
    <col min="5136" max="5136" width="15.36328125" bestFit="1" customWidth="1"/>
    <col min="5377" max="5377" width="34.1796875" customWidth="1"/>
    <col min="5378" max="5378" width="12.36328125" bestFit="1" customWidth="1"/>
    <col min="5379" max="5379" width="11.81640625" customWidth="1"/>
    <col min="5380" max="5380" width="20.36328125" bestFit="1" customWidth="1"/>
    <col min="5381" max="5381" width="14.90625" bestFit="1" customWidth="1"/>
    <col min="5382" max="5382" width="11" bestFit="1" customWidth="1"/>
    <col min="5383" max="5383" width="15.54296875" bestFit="1" customWidth="1"/>
    <col min="5384" max="5384" width="11" bestFit="1" customWidth="1"/>
    <col min="5385" max="5385" width="15.6328125" bestFit="1" customWidth="1"/>
    <col min="5386" max="5386" width="21" bestFit="1" customWidth="1"/>
    <col min="5387" max="5387" width="21" customWidth="1"/>
    <col min="5388" max="5388" width="21" bestFit="1" customWidth="1"/>
    <col min="5389" max="5389" width="11" bestFit="1" customWidth="1"/>
    <col min="5390" max="5390" width="8.36328125" bestFit="1" customWidth="1"/>
    <col min="5391" max="5391" width="9.453125" bestFit="1" customWidth="1"/>
    <col min="5392" max="5392" width="15.36328125" bestFit="1" customWidth="1"/>
    <col min="5633" max="5633" width="34.1796875" customWidth="1"/>
    <col min="5634" max="5634" width="12.36328125" bestFit="1" customWidth="1"/>
    <col min="5635" max="5635" width="11.81640625" customWidth="1"/>
    <col min="5636" max="5636" width="20.36328125" bestFit="1" customWidth="1"/>
    <col min="5637" max="5637" width="14.90625" bestFit="1" customWidth="1"/>
    <col min="5638" max="5638" width="11" bestFit="1" customWidth="1"/>
    <col min="5639" max="5639" width="15.54296875" bestFit="1" customWidth="1"/>
    <col min="5640" max="5640" width="11" bestFit="1" customWidth="1"/>
    <col min="5641" max="5641" width="15.6328125" bestFit="1" customWidth="1"/>
    <col min="5642" max="5642" width="21" bestFit="1" customWidth="1"/>
    <col min="5643" max="5643" width="21" customWidth="1"/>
    <col min="5644" max="5644" width="21" bestFit="1" customWidth="1"/>
    <col min="5645" max="5645" width="11" bestFit="1" customWidth="1"/>
    <col min="5646" max="5646" width="8.36328125" bestFit="1" customWidth="1"/>
    <col min="5647" max="5647" width="9.453125" bestFit="1" customWidth="1"/>
    <col min="5648" max="5648" width="15.36328125" bestFit="1" customWidth="1"/>
    <col min="5889" max="5889" width="34.1796875" customWidth="1"/>
    <col min="5890" max="5890" width="12.36328125" bestFit="1" customWidth="1"/>
    <col min="5891" max="5891" width="11.81640625" customWidth="1"/>
    <col min="5892" max="5892" width="20.36328125" bestFit="1" customWidth="1"/>
    <col min="5893" max="5893" width="14.90625" bestFit="1" customWidth="1"/>
    <col min="5894" max="5894" width="11" bestFit="1" customWidth="1"/>
    <col min="5895" max="5895" width="15.54296875" bestFit="1" customWidth="1"/>
    <col min="5896" max="5896" width="11" bestFit="1" customWidth="1"/>
    <col min="5897" max="5897" width="15.6328125" bestFit="1" customWidth="1"/>
    <col min="5898" max="5898" width="21" bestFit="1" customWidth="1"/>
    <col min="5899" max="5899" width="21" customWidth="1"/>
    <col min="5900" max="5900" width="21" bestFit="1" customWidth="1"/>
    <col min="5901" max="5901" width="11" bestFit="1" customWidth="1"/>
    <col min="5902" max="5902" width="8.36328125" bestFit="1" customWidth="1"/>
    <col min="5903" max="5903" width="9.453125" bestFit="1" customWidth="1"/>
    <col min="5904" max="5904" width="15.36328125" bestFit="1" customWidth="1"/>
    <col min="6145" max="6145" width="34.1796875" customWidth="1"/>
    <col min="6146" max="6146" width="12.36328125" bestFit="1" customWidth="1"/>
    <col min="6147" max="6147" width="11.81640625" customWidth="1"/>
    <col min="6148" max="6148" width="20.36328125" bestFit="1" customWidth="1"/>
    <col min="6149" max="6149" width="14.90625" bestFit="1" customWidth="1"/>
    <col min="6150" max="6150" width="11" bestFit="1" customWidth="1"/>
    <col min="6151" max="6151" width="15.54296875" bestFit="1" customWidth="1"/>
    <col min="6152" max="6152" width="11" bestFit="1" customWidth="1"/>
    <col min="6153" max="6153" width="15.6328125" bestFit="1" customWidth="1"/>
    <col min="6154" max="6154" width="21" bestFit="1" customWidth="1"/>
    <col min="6155" max="6155" width="21" customWidth="1"/>
    <col min="6156" max="6156" width="21" bestFit="1" customWidth="1"/>
    <col min="6157" max="6157" width="11" bestFit="1" customWidth="1"/>
    <col min="6158" max="6158" width="8.36328125" bestFit="1" customWidth="1"/>
    <col min="6159" max="6159" width="9.453125" bestFit="1" customWidth="1"/>
    <col min="6160" max="6160" width="15.36328125" bestFit="1" customWidth="1"/>
    <col min="6401" max="6401" width="34.1796875" customWidth="1"/>
    <col min="6402" max="6402" width="12.36328125" bestFit="1" customWidth="1"/>
    <col min="6403" max="6403" width="11.81640625" customWidth="1"/>
    <col min="6404" max="6404" width="20.36328125" bestFit="1" customWidth="1"/>
    <col min="6405" max="6405" width="14.90625" bestFit="1" customWidth="1"/>
    <col min="6406" max="6406" width="11" bestFit="1" customWidth="1"/>
    <col min="6407" max="6407" width="15.54296875" bestFit="1" customWidth="1"/>
    <col min="6408" max="6408" width="11" bestFit="1" customWidth="1"/>
    <col min="6409" max="6409" width="15.6328125" bestFit="1" customWidth="1"/>
    <col min="6410" max="6410" width="21" bestFit="1" customWidth="1"/>
    <col min="6411" max="6411" width="21" customWidth="1"/>
    <col min="6412" max="6412" width="21" bestFit="1" customWidth="1"/>
    <col min="6413" max="6413" width="11" bestFit="1" customWidth="1"/>
    <col min="6414" max="6414" width="8.36328125" bestFit="1" customWidth="1"/>
    <col min="6415" max="6415" width="9.453125" bestFit="1" customWidth="1"/>
    <col min="6416" max="6416" width="15.36328125" bestFit="1" customWidth="1"/>
    <col min="6657" max="6657" width="34.1796875" customWidth="1"/>
    <col min="6658" max="6658" width="12.36328125" bestFit="1" customWidth="1"/>
    <col min="6659" max="6659" width="11.81640625" customWidth="1"/>
    <col min="6660" max="6660" width="20.36328125" bestFit="1" customWidth="1"/>
    <col min="6661" max="6661" width="14.90625" bestFit="1" customWidth="1"/>
    <col min="6662" max="6662" width="11" bestFit="1" customWidth="1"/>
    <col min="6663" max="6663" width="15.54296875" bestFit="1" customWidth="1"/>
    <col min="6664" max="6664" width="11" bestFit="1" customWidth="1"/>
    <col min="6665" max="6665" width="15.6328125" bestFit="1" customWidth="1"/>
    <col min="6666" max="6666" width="21" bestFit="1" customWidth="1"/>
    <col min="6667" max="6667" width="21" customWidth="1"/>
    <col min="6668" max="6668" width="21" bestFit="1" customWidth="1"/>
    <col min="6669" max="6669" width="11" bestFit="1" customWidth="1"/>
    <col min="6670" max="6670" width="8.36328125" bestFit="1" customWidth="1"/>
    <col min="6671" max="6671" width="9.453125" bestFit="1" customWidth="1"/>
    <col min="6672" max="6672" width="15.36328125" bestFit="1" customWidth="1"/>
    <col min="6913" max="6913" width="34.1796875" customWidth="1"/>
    <col min="6914" max="6914" width="12.36328125" bestFit="1" customWidth="1"/>
    <col min="6915" max="6915" width="11.81640625" customWidth="1"/>
    <col min="6916" max="6916" width="20.36328125" bestFit="1" customWidth="1"/>
    <col min="6917" max="6917" width="14.90625" bestFit="1" customWidth="1"/>
    <col min="6918" max="6918" width="11" bestFit="1" customWidth="1"/>
    <col min="6919" max="6919" width="15.54296875" bestFit="1" customWidth="1"/>
    <col min="6920" max="6920" width="11" bestFit="1" customWidth="1"/>
    <col min="6921" max="6921" width="15.6328125" bestFit="1" customWidth="1"/>
    <col min="6922" max="6922" width="21" bestFit="1" customWidth="1"/>
    <col min="6923" max="6923" width="21" customWidth="1"/>
    <col min="6924" max="6924" width="21" bestFit="1" customWidth="1"/>
    <col min="6925" max="6925" width="11" bestFit="1" customWidth="1"/>
    <col min="6926" max="6926" width="8.36328125" bestFit="1" customWidth="1"/>
    <col min="6927" max="6927" width="9.453125" bestFit="1" customWidth="1"/>
    <col min="6928" max="6928" width="15.36328125" bestFit="1" customWidth="1"/>
    <col min="7169" max="7169" width="34.1796875" customWidth="1"/>
    <col min="7170" max="7170" width="12.36328125" bestFit="1" customWidth="1"/>
    <col min="7171" max="7171" width="11.81640625" customWidth="1"/>
    <col min="7172" max="7172" width="20.36328125" bestFit="1" customWidth="1"/>
    <col min="7173" max="7173" width="14.90625" bestFit="1" customWidth="1"/>
    <col min="7174" max="7174" width="11" bestFit="1" customWidth="1"/>
    <col min="7175" max="7175" width="15.54296875" bestFit="1" customWidth="1"/>
    <col min="7176" max="7176" width="11" bestFit="1" customWidth="1"/>
    <col min="7177" max="7177" width="15.6328125" bestFit="1" customWidth="1"/>
    <col min="7178" max="7178" width="21" bestFit="1" customWidth="1"/>
    <col min="7179" max="7179" width="21" customWidth="1"/>
    <col min="7180" max="7180" width="21" bestFit="1" customWidth="1"/>
    <col min="7181" max="7181" width="11" bestFit="1" customWidth="1"/>
    <col min="7182" max="7182" width="8.36328125" bestFit="1" customWidth="1"/>
    <col min="7183" max="7183" width="9.453125" bestFit="1" customWidth="1"/>
    <col min="7184" max="7184" width="15.36328125" bestFit="1" customWidth="1"/>
    <col min="7425" max="7425" width="34.1796875" customWidth="1"/>
    <col min="7426" max="7426" width="12.36328125" bestFit="1" customWidth="1"/>
    <col min="7427" max="7427" width="11.81640625" customWidth="1"/>
    <col min="7428" max="7428" width="20.36328125" bestFit="1" customWidth="1"/>
    <col min="7429" max="7429" width="14.90625" bestFit="1" customWidth="1"/>
    <col min="7430" max="7430" width="11" bestFit="1" customWidth="1"/>
    <col min="7431" max="7431" width="15.54296875" bestFit="1" customWidth="1"/>
    <col min="7432" max="7432" width="11" bestFit="1" customWidth="1"/>
    <col min="7433" max="7433" width="15.6328125" bestFit="1" customWidth="1"/>
    <col min="7434" max="7434" width="21" bestFit="1" customWidth="1"/>
    <col min="7435" max="7435" width="21" customWidth="1"/>
    <col min="7436" max="7436" width="21" bestFit="1" customWidth="1"/>
    <col min="7437" max="7437" width="11" bestFit="1" customWidth="1"/>
    <col min="7438" max="7438" width="8.36328125" bestFit="1" customWidth="1"/>
    <col min="7439" max="7439" width="9.453125" bestFit="1" customWidth="1"/>
    <col min="7440" max="7440" width="15.36328125" bestFit="1" customWidth="1"/>
    <col min="7681" max="7681" width="34.1796875" customWidth="1"/>
    <col min="7682" max="7682" width="12.36328125" bestFit="1" customWidth="1"/>
    <col min="7683" max="7683" width="11.81640625" customWidth="1"/>
    <col min="7684" max="7684" width="20.36328125" bestFit="1" customWidth="1"/>
    <col min="7685" max="7685" width="14.90625" bestFit="1" customWidth="1"/>
    <col min="7686" max="7686" width="11" bestFit="1" customWidth="1"/>
    <col min="7687" max="7687" width="15.54296875" bestFit="1" customWidth="1"/>
    <col min="7688" max="7688" width="11" bestFit="1" customWidth="1"/>
    <col min="7689" max="7689" width="15.6328125" bestFit="1" customWidth="1"/>
    <col min="7690" max="7690" width="21" bestFit="1" customWidth="1"/>
    <col min="7691" max="7691" width="21" customWidth="1"/>
    <col min="7692" max="7692" width="21" bestFit="1" customWidth="1"/>
    <col min="7693" max="7693" width="11" bestFit="1" customWidth="1"/>
    <col min="7694" max="7694" width="8.36328125" bestFit="1" customWidth="1"/>
    <col min="7695" max="7695" width="9.453125" bestFit="1" customWidth="1"/>
    <col min="7696" max="7696" width="15.36328125" bestFit="1" customWidth="1"/>
    <col min="7937" max="7937" width="34.1796875" customWidth="1"/>
    <col min="7938" max="7938" width="12.36328125" bestFit="1" customWidth="1"/>
    <col min="7939" max="7939" width="11.81640625" customWidth="1"/>
    <col min="7940" max="7940" width="20.36328125" bestFit="1" customWidth="1"/>
    <col min="7941" max="7941" width="14.90625" bestFit="1" customWidth="1"/>
    <col min="7942" max="7942" width="11" bestFit="1" customWidth="1"/>
    <col min="7943" max="7943" width="15.54296875" bestFit="1" customWidth="1"/>
    <col min="7944" max="7944" width="11" bestFit="1" customWidth="1"/>
    <col min="7945" max="7945" width="15.6328125" bestFit="1" customWidth="1"/>
    <col min="7946" max="7946" width="21" bestFit="1" customWidth="1"/>
    <col min="7947" max="7947" width="21" customWidth="1"/>
    <col min="7948" max="7948" width="21" bestFit="1" customWidth="1"/>
    <col min="7949" max="7949" width="11" bestFit="1" customWidth="1"/>
    <col min="7950" max="7950" width="8.36328125" bestFit="1" customWidth="1"/>
    <col min="7951" max="7951" width="9.453125" bestFit="1" customWidth="1"/>
    <col min="7952" max="7952" width="15.36328125" bestFit="1" customWidth="1"/>
    <col min="8193" max="8193" width="34.1796875" customWidth="1"/>
    <col min="8194" max="8194" width="12.36328125" bestFit="1" customWidth="1"/>
    <col min="8195" max="8195" width="11.81640625" customWidth="1"/>
    <col min="8196" max="8196" width="20.36328125" bestFit="1" customWidth="1"/>
    <col min="8197" max="8197" width="14.90625" bestFit="1" customWidth="1"/>
    <col min="8198" max="8198" width="11" bestFit="1" customWidth="1"/>
    <col min="8199" max="8199" width="15.54296875" bestFit="1" customWidth="1"/>
    <col min="8200" max="8200" width="11" bestFit="1" customWidth="1"/>
    <col min="8201" max="8201" width="15.6328125" bestFit="1" customWidth="1"/>
    <col min="8202" max="8202" width="21" bestFit="1" customWidth="1"/>
    <col min="8203" max="8203" width="21" customWidth="1"/>
    <col min="8204" max="8204" width="21" bestFit="1" customWidth="1"/>
    <col min="8205" max="8205" width="11" bestFit="1" customWidth="1"/>
    <col min="8206" max="8206" width="8.36328125" bestFit="1" customWidth="1"/>
    <col min="8207" max="8207" width="9.453125" bestFit="1" customWidth="1"/>
    <col min="8208" max="8208" width="15.36328125" bestFit="1" customWidth="1"/>
    <col min="8449" max="8449" width="34.1796875" customWidth="1"/>
    <col min="8450" max="8450" width="12.36328125" bestFit="1" customWidth="1"/>
    <col min="8451" max="8451" width="11.81640625" customWidth="1"/>
    <col min="8452" max="8452" width="20.36328125" bestFit="1" customWidth="1"/>
    <col min="8453" max="8453" width="14.90625" bestFit="1" customWidth="1"/>
    <col min="8454" max="8454" width="11" bestFit="1" customWidth="1"/>
    <col min="8455" max="8455" width="15.54296875" bestFit="1" customWidth="1"/>
    <col min="8456" max="8456" width="11" bestFit="1" customWidth="1"/>
    <col min="8457" max="8457" width="15.6328125" bestFit="1" customWidth="1"/>
    <col min="8458" max="8458" width="21" bestFit="1" customWidth="1"/>
    <col min="8459" max="8459" width="21" customWidth="1"/>
    <col min="8460" max="8460" width="21" bestFit="1" customWidth="1"/>
    <col min="8461" max="8461" width="11" bestFit="1" customWidth="1"/>
    <col min="8462" max="8462" width="8.36328125" bestFit="1" customWidth="1"/>
    <col min="8463" max="8463" width="9.453125" bestFit="1" customWidth="1"/>
    <col min="8464" max="8464" width="15.36328125" bestFit="1" customWidth="1"/>
    <col min="8705" max="8705" width="34.1796875" customWidth="1"/>
    <col min="8706" max="8706" width="12.36328125" bestFit="1" customWidth="1"/>
    <col min="8707" max="8707" width="11.81640625" customWidth="1"/>
    <col min="8708" max="8708" width="20.36328125" bestFit="1" customWidth="1"/>
    <col min="8709" max="8709" width="14.90625" bestFit="1" customWidth="1"/>
    <col min="8710" max="8710" width="11" bestFit="1" customWidth="1"/>
    <col min="8711" max="8711" width="15.54296875" bestFit="1" customWidth="1"/>
    <col min="8712" max="8712" width="11" bestFit="1" customWidth="1"/>
    <col min="8713" max="8713" width="15.6328125" bestFit="1" customWidth="1"/>
    <col min="8714" max="8714" width="21" bestFit="1" customWidth="1"/>
    <col min="8715" max="8715" width="21" customWidth="1"/>
    <col min="8716" max="8716" width="21" bestFit="1" customWidth="1"/>
    <col min="8717" max="8717" width="11" bestFit="1" customWidth="1"/>
    <col min="8718" max="8718" width="8.36328125" bestFit="1" customWidth="1"/>
    <col min="8719" max="8719" width="9.453125" bestFit="1" customWidth="1"/>
    <col min="8720" max="8720" width="15.36328125" bestFit="1" customWidth="1"/>
    <col min="8961" max="8961" width="34.1796875" customWidth="1"/>
    <col min="8962" max="8962" width="12.36328125" bestFit="1" customWidth="1"/>
    <col min="8963" max="8963" width="11.81640625" customWidth="1"/>
    <col min="8964" max="8964" width="20.36328125" bestFit="1" customWidth="1"/>
    <col min="8965" max="8965" width="14.90625" bestFit="1" customWidth="1"/>
    <col min="8966" max="8966" width="11" bestFit="1" customWidth="1"/>
    <col min="8967" max="8967" width="15.54296875" bestFit="1" customWidth="1"/>
    <col min="8968" max="8968" width="11" bestFit="1" customWidth="1"/>
    <col min="8969" max="8969" width="15.6328125" bestFit="1" customWidth="1"/>
    <col min="8970" max="8970" width="21" bestFit="1" customWidth="1"/>
    <col min="8971" max="8971" width="21" customWidth="1"/>
    <col min="8972" max="8972" width="21" bestFit="1" customWidth="1"/>
    <col min="8973" max="8973" width="11" bestFit="1" customWidth="1"/>
    <col min="8974" max="8974" width="8.36328125" bestFit="1" customWidth="1"/>
    <col min="8975" max="8975" width="9.453125" bestFit="1" customWidth="1"/>
    <col min="8976" max="8976" width="15.36328125" bestFit="1" customWidth="1"/>
    <col min="9217" max="9217" width="34.1796875" customWidth="1"/>
    <col min="9218" max="9218" width="12.36328125" bestFit="1" customWidth="1"/>
    <col min="9219" max="9219" width="11.81640625" customWidth="1"/>
    <col min="9220" max="9220" width="20.36328125" bestFit="1" customWidth="1"/>
    <col min="9221" max="9221" width="14.90625" bestFit="1" customWidth="1"/>
    <col min="9222" max="9222" width="11" bestFit="1" customWidth="1"/>
    <col min="9223" max="9223" width="15.54296875" bestFit="1" customWidth="1"/>
    <col min="9224" max="9224" width="11" bestFit="1" customWidth="1"/>
    <col min="9225" max="9225" width="15.6328125" bestFit="1" customWidth="1"/>
    <col min="9226" max="9226" width="21" bestFit="1" customWidth="1"/>
    <col min="9227" max="9227" width="21" customWidth="1"/>
    <col min="9228" max="9228" width="21" bestFit="1" customWidth="1"/>
    <col min="9229" max="9229" width="11" bestFit="1" customWidth="1"/>
    <col min="9230" max="9230" width="8.36328125" bestFit="1" customWidth="1"/>
    <col min="9231" max="9231" width="9.453125" bestFit="1" customWidth="1"/>
    <col min="9232" max="9232" width="15.36328125" bestFit="1" customWidth="1"/>
    <col min="9473" max="9473" width="34.1796875" customWidth="1"/>
    <col min="9474" max="9474" width="12.36328125" bestFit="1" customWidth="1"/>
    <col min="9475" max="9475" width="11.81640625" customWidth="1"/>
    <col min="9476" max="9476" width="20.36328125" bestFit="1" customWidth="1"/>
    <col min="9477" max="9477" width="14.90625" bestFit="1" customWidth="1"/>
    <col min="9478" max="9478" width="11" bestFit="1" customWidth="1"/>
    <col min="9479" max="9479" width="15.54296875" bestFit="1" customWidth="1"/>
    <col min="9480" max="9480" width="11" bestFit="1" customWidth="1"/>
    <col min="9481" max="9481" width="15.6328125" bestFit="1" customWidth="1"/>
    <col min="9482" max="9482" width="21" bestFit="1" customWidth="1"/>
    <col min="9483" max="9483" width="21" customWidth="1"/>
    <col min="9484" max="9484" width="21" bestFit="1" customWidth="1"/>
    <col min="9485" max="9485" width="11" bestFit="1" customWidth="1"/>
    <col min="9486" max="9486" width="8.36328125" bestFit="1" customWidth="1"/>
    <col min="9487" max="9487" width="9.453125" bestFit="1" customWidth="1"/>
    <col min="9488" max="9488" width="15.36328125" bestFit="1" customWidth="1"/>
    <col min="9729" max="9729" width="34.1796875" customWidth="1"/>
    <col min="9730" max="9730" width="12.36328125" bestFit="1" customWidth="1"/>
    <col min="9731" max="9731" width="11.81640625" customWidth="1"/>
    <col min="9732" max="9732" width="20.36328125" bestFit="1" customWidth="1"/>
    <col min="9733" max="9733" width="14.90625" bestFit="1" customWidth="1"/>
    <col min="9734" max="9734" width="11" bestFit="1" customWidth="1"/>
    <col min="9735" max="9735" width="15.54296875" bestFit="1" customWidth="1"/>
    <col min="9736" max="9736" width="11" bestFit="1" customWidth="1"/>
    <col min="9737" max="9737" width="15.6328125" bestFit="1" customWidth="1"/>
    <col min="9738" max="9738" width="21" bestFit="1" customWidth="1"/>
    <col min="9739" max="9739" width="21" customWidth="1"/>
    <col min="9740" max="9740" width="21" bestFit="1" customWidth="1"/>
    <col min="9741" max="9741" width="11" bestFit="1" customWidth="1"/>
    <col min="9742" max="9742" width="8.36328125" bestFit="1" customWidth="1"/>
    <col min="9743" max="9743" width="9.453125" bestFit="1" customWidth="1"/>
    <col min="9744" max="9744" width="15.36328125" bestFit="1" customWidth="1"/>
    <col min="9985" max="9985" width="34.1796875" customWidth="1"/>
    <col min="9986" max="9986" width="12.36328125" bestFit="1" customWidth="1"/>
    <col min="9987" max="9987" width="11.81640625" customWidth="1"/>
    <col min="9988" max="9988" width="20.36328125" bestFit="1" customWidth="1"/>
    <col min="9989" max="9989" width="14.90625" bestFit="1" customWidth="1"/>
    <col min="9990" max="9990" width="11" bestFit="1" customWidth="1"/>
    <col min="9991" max="9991" width="15.54296875" bestFit="1" customWidth="1"/>
    <col min="9992" max="9992" width="11" bestFit="1" customWidth="1"/>
    <col min="9993" max="9993" width="15.6328125" bestFit="1" customWidth="1"/>
    <col min="9994" max="9994" width="21" bestFit="1" customWidth="1"/>
    <col min="9995" max="9995" width="21" customWidth="1"/>
    <col min="9996" max="9996" width="21" bestFit="1" customWidth="1"/>
    <col min="9997" max="9997" width="11" bestFit="1" customWidth="1"/>
    <col min="9998" max="9998" width="8.36328125" bestFit="1" customWidth="1"/>
    <col min="9999" max="9999" width="9.453125" bestFit="1" customWidth="1"/>
    <col min="10000" max="10000" width="15.36328125" bestFit="1" customWidth="1"/>
    <col min="10241" max="10241" width="34.1796875" customWidth="1"/>
    <col min="10242" max="10242" width="12.36328125" bestFit="1" customWidth="1"/>
    <col min="10243" max="10243" width="11.81640625" customWidth="1"/>
    <col min="10244" max="10244" width="20.36328125" bestFit="1" customWidth="1"/>
    <col min="10245" max="10245" width="14.90625" bestFit="1" customWidth="1"/>
    <col min="10246" max="10246" width="11" bestFit="1" customWidth="1"/>
    <col min="10247" max="10247" width="15.54296875" bestFit="1" customWidth="1"/>
    <col min="10248" max="10248" width="11" bestFit="1" customWidth="1"/>
    <col min="10249" max="10249" width="15.6328125" bestFit="1" customWidth="1"/>
    <col min="10250" max="10250" width="21" bestFit="1" customWidth="1"/>
    <col min="10251" max="10251" width="21" customWidth="1"/>
    <col min="10252" max="10252" width="21" bestFit="1" customWidth="1"/>
    <col min="10253" max="10253" width="11" bestFit="1" customWidth="1"/>
    <col min="10254" max="10254" width="8.36328125" bestFit="1" customWidth="1"/>
    <col min="10255" max="10255" width="9.453125" bestFit="1" customWidth="1"/>
    <col min="10256" max="10256" width="15.36328125" bestFit="1" customWidth="1"/>
    <col min="10497" max="10497" width="34.1796875" customWidth="1"/>
    <col min="10498" max="10498" width="12.36328125" bestFit="1" customWidth="1"/>
    <col min="10499" max="10499" width="11.81640625" customWidth="1"/>
    <col min="10500" max="10500" width="20.36328125" bestFit="1" customWidth="1"/>
    <col min="10501" max="10501" width="14.90625" bestFit="1" customWidth="1"/>
    <col min="10502" max="10502" width="11" bestFit="1" customWidth="1"/>
    <col min="10503" max="10503" width="15.54296875" bestFit="1" customWidth="1"/>
    <col min="10504" max="10504" width="11" bestFit="1" customWidth="1"/>
    <col min="10505" max="10505" width="15.6328125" bestFit="1" customWidth="1"/>
    <col min="10506" max="10506" width="21" bestFit="1" customWidth="1"/>
    <col min="10507" max="10507" width="21" customWidth="1"/>
    <col min="10508" max="10508" width="21" bestFit="1" customWidth="1"/>
    <col min="10509" max="10509" width="11" bestFit="1" customWidth="1"/>
    <col min="10510" max="10510" width="8.36328125" bestFit="1" customWidth="1"/>
    <col min="10511" max="10511" width="9.453125" bestFit="1" customWidth="1"/>
    <col min="10512" max="10512" width="15.36328125" bestFit="1" customWidth="1"/>
    <col min="10753" max="10753" width="34.1796875" customWidth="1"/>
    <col min="10754" max="10754" width="12.36328125" bestFit="1" customWidth="1"/>
    <col min="10755" max="10755" width="11.81640625" customWidth="1"/>
    <col min="10756" max="10756" width="20.36328125" bestFit="1" customWidth="1"/>
    <col min="10757" max="10757" width="14.90625" bestFit="1" customWidth="1"/>
    <col min="10758" max="10758" width="11" bestFit="1" customWidth="1"/>
    <col min="10759" max="10759" width="15.54296875" bestFit="1" customWidth="1"/>
    <col min="10760" max="10760" width="11" bestFit="1" customWidth="1"/>
    <col min="10761" max="10761" width="15.6328125" bestFit="1" customWidth="1"/>
    <col min="10762" max="10762" width="21" bestFit="1" customWidth="1"/>
    <col min="10763" max="10763" width="21" customWidth="1"/>
    <col min="10764" max="10764" width="21" bestFit="1" customWidth="1"/>
    <col min="10765" max="10765" width="11" bestFit="1" customWidth="1"/>
    <col min="10766" max="10766" width="8.36328125" bestFit="1" customWidth="1"/>
    <col min="10767" max="10767" width="9.453125" bestFit="1" customWidth="1"/>
    <col min="10768" max="10768" width="15.36328125" bestFit="1" customWidth="1"/>
    <col min="11009" max="11009" width="34.1796875" customWidth="1"/>
    <col min="11010" max="11010" width="12.36328125" bestFit="1" customWidth="1"/>
    <col min="11011" max="11011" width="11.81640625" customWidth="1"/>
    <col min="11012" max="11012" width="20.36328125" bestFit="1" customWidth="1"/>
    <col min="11013" max="11013" width="14.90625" bestFit="1" customWidth="1"/>
    <col min="11014" max="11014" width="11" bestFit="1" customWidth="1"/>
    <col min="11015" max="11015" width="15.54296875" bestFit="1" customWidth="1"/>
    <col min="11016" max="11016" width="11" bestFit="1" customWidth="1"/>
    <col min="11017" max="11017" width="15.6328125" bestFit="1" customWidth="1"/>
    <col min="11018" max="11018" width="21" bestFit="1" customWidth="1"/>
    <col min="11019" max="11019" width="21" customWidth="1"/>
    <col min="11020" max="11020" width="21" bestFit="1" customWidth="1"/>
    <col min="11021" max="11021" width="11" bestFit="1" customWidth="1"/>
    <col min="11022" max="11022" width="8.36328125" bestFit="1" customWidth="1"/>
    <col min="11023" max="11023" width="9.453125" bestFit="1" customWidth="1"/>
    <col min="11024" max="11024" width="15.36328125" bestFit="1" customWidth="1"/>
    <col min="11265" max="11265" width="34.1796875" customWidth="1"/>
    <col min="11266" max="11266" width="12.36328125" bestFit="1" customWidth="1"/>
    <col min="11267" max="11267" width="11.81640625" customWidth="1"/>
    <col min="11268" max="11268" width="20.36328125" bestFit="1" customWidth="1"/>
    <col min="11269" max="11269" width="14.90625" bestFit="1" customWidth="1"/>
    <col min="11270" max="11270" width="11" bestFit="1" customWidth="1"/>
    <col min="11271" max="11271" width="15.54296875" bestFit="1" customWidth="1"/>
    <col min="11272" max="11272" width="11" bestFit="1" customWidth="1"/>
    <col min="11273" max="11273" width="15.6328125" bestFit="1" customWidth="1"/>
    <col min="11274" max="11274" width="21" bestFit="1" customWidth="1"/>
    <col min="11275" max="11275" width="21" customWidth="1"/>
    <col min="11276" max="11276" width="21" bestFit="1" customWidth="1"/>
    <col min="11277" max="11277" width="11" bestFit="1" customWidth="1"/>
    <col min="11278" max="11278" width="8.36328125" bestFit="1" customWidth="1"/>
    <col min="11279" max="11279" width="9.453125" bestFit="1" customWidth="1"/>
    <col min="11280" max="11280" width="15.36328125" bestFit="1" customWidth="1"/>
    <col min="11521" max="11521" width="34.1796875" customWidth="1"/>
    <col min="11522" max="11522" width="12.36328125" bestFit="1" customWidth="1"/>
    <col min="11523" max="11523" width="11.81640625" customWidth="1"/>
    <col min="11524" max="11524" width="20.36328125" bestFit="1" customWidth="1"/>
    <col min="11525" max="11525" width="14.90625" bestFit="1" customWidth="1"/>
    <col min="11526" max="11526" width="11" bestFit="1" customWidth="1"/>
    <col min="11527" max="11527" width="15.54296875" bestFit="1" customWidth="1"/>
    <col min="11528" max="11528" width="11" bestFit="1" customWidth="1"/>
    <col min="11529" max="11529" width="15.6328125" bestFit="1" customWidth="1"/>
    <col min="11530" max="11530" width="21" bestFit="1" customWidth="1"/>
    <col min="11531" max="11531" width="21" customWidth="1"/>
    <col min="11532" max="11532" width="21" bestFit="1" customWidth="1"/>
    <col min="11533" max="11533" width="11" bestFit="1" customWidth="1"/>
    <col min="11534" max="11534" width="8.36328125" bestFit="1" customWidth="1"/>
    <col min="11535" max="11535" width="9.453125" bestFit="1" customWidth="1"/>
    <col min="11536" max="11536" width="15.36328125" bestFit="1" customWidth="1"/>
    <col min="11777" max="11777" width="34.1796875" customWidth="1"/>
    <col min="11778" max="11778" width="12.36328125" bestFit="1" customWidth="1"/>
    <col min="11779" max="11779" width="11.81640625" customWidth="1"/>
    <col min="11780" max="11780" width="20.36328125" bestFit="1" customWidth="1"/>
    <col min="11781" max="11781" width="14.90625" bestFit="1" customWidth="1"/>
    <col min="11782" max="11782" width="11" bestFit="1" customWidth="1"/>
    <col min="11783" max="11783" width="15.54296875" bestFit="1" customWidth="1"/>
    <col min="11784" max="11784" width="11" bestFit="1" customWidth="1"/>
    <col min="11785" max="11785" width="15.6328125" bestFit="1" customWidth="1"/>
    <col min="11786" max="11786" width="21" bestFit="1" customWidth="1"/>
    <col min="11787" max="11787" width="21" customWidth="1"/>
    <col min="11788" max="11788" width="21" bestFit="1" customWidth="1"/>
    <col min="11789" max="11789" width="11" bestFit="1" customWidth="1"/>
    <col min="11790" max="11790" width="8.36328125" bestFit="1" customWidth="1"/>
    <col min="11791" max="11791" width="9.453125" bestFit="1" customWidth="1"/>
    <col min="11792" max="11792" width="15.36328125" bestFit="1" customWidth="1"/>
    <col min="12033" max="12033" width="34.1796875" customWidth="1"/>
    <col min="12034" max="12034" width="12.36328125" bestFit="1" customWidth="1"/>
    <col min="12035" max="12035" width="11.81640625" customWidth="1"/>
    <col min="12036" max="12036" width="20.36328125" bestFit="1" customWidth="1"/>
    <col min="12037" max="12037" width="14.90625" bestFit="1" customWidth="1"/>
    <col min="12038" max="12038" width="11" bestFit="1" customWidth="1"/>
    <col min="12039" max="12039" width="15.54296875" bestFit="1" customWidth="1"/>
    <col min="12040" max="12040" width="11" bestFit="1" customWidth="1"/>
    <col min="12041" max="12041" width="15.6328125" bestFit="1" customWidth="1"/>
    <col min="12042" max="12042" width="21" bestFit="1" customWidth="1"/>
    <col min="12043" max="12043" width="21" customWidth="1"/>
    <col min="12044" max="12044" width="21" bestFit="1" customWidth="1"/>
    <col min="12045" max="12045" width="11" bestFit="1" customWidth="1"/>
    <col min="12046" max="12046" width="8.36328125" bestFit="1" customWidth="1"/>
    <col min="12047" max="12047" width="9.453125" bestFit="1" customWidth="1"/>
    <col min="12048" max="12048" width="15.36328125" bestFit="1" customWidth="1"/>
    <col min="12289" max="12289" width="34.1796875" customWidth="1"/>
    <col min="12290" max="12290" width="12.36328125" bestFit="1" customWidth="1"/>
    <col min="12291" max="12291" width="11.81640625" customWidth="1"/>
    <col min="12292" max="12292" width="20.36328125" bestFit="1" customWidth="1"/>
    <col min="12293" max="12293" width="14.90625" bestFit="1" customWidth="1"/>
    <col min="12294" max="12294" width="11" bestFit="1" customWidth="1"/>
    <col min="12295" max="12295" width="15.54296875" bestFit="1" customWidth="1"/>
    <col min="12296" max="12296" width="11" bestFit="1" customWidth="1"/>
    <col min="12297" max="12297" width="15.6328125" bestFit="1" customWidth="1"/>
    <col min="12298" max="12298" width="21" bestFit="1" customWidth="1"/>
    <col min="12299" max="12299" width="21" customWidth="1"/>
    <col min="12300" max="12300" width="21" bestFit="1" customWidth="1"/>
    <col min="12301" max="12301" width="11" bestFit="1" customWidth="1"/>
    <col min="12302" max="12302" width="8.36328125" bestFit="1" customWidth="1"/>
    <col min="12303" max="12303" width="9.453125" bestFit="1" customWidth="1"/>
    <col min="12304" max="12304" width="15.36328125" bestFit="1" customWidth="1"/>
    <col min="12545" max="12545" width="34.1796875" customWidth="1"/>
    <col min="12546" max="12546" width="12.36328125" bestFit="1" customWidth="1"/>
    <col min="12547" max="12547" width="11.81640625" customWidth="1"/>
    <col min="12548" max="12548" width="20.36328125" bestFit="1" customWidth="1"/>
    <col min="12549" max="12549" width="14.90625" bestFit="1" customWidth="1"/>
    <col min="12550" max="12550" width="11" bestFit="1" customWidth="1"/>
    <col min="12551" max="12551" width="15.54296875" bestFit="1" customWidth="1"/>
    <col min="12552" max="12552" width="11" bestFit="1" customWidth="1"/>
    <col min="12553" max="12553" width="15.6328125" bestFit="1" customWidth="1"/>
    <col min="12554" max="12554" width="21" bestFit="1" customWidth="1"/>
    <col min="12555" max="12555" width="21" customWidth="1"/>
    <col min="12556" max="12556" width="21" bestFit="1" customWidth="1"/>
    <col min="12557" max="12557" width="11" bestFit="1" customWidth="1"/>
    <col min="12558" max="12558" width="8.36328125" bestFit="1" customWidth="1"/>
    <col min="12559" max="12559" width="9.453125" bestFit="1" customWidth="1"/>
    <col min="12560" max="12560" width="15.36328125" bestFit="1" customWidth="1"/>
    <col min="12801" max="12801" width="34.1796875" customWidth="1"/>
    <col min="12802" max="12802" width="12.36328125" bestFit="1" customWidth="1"/>
    <col min="12803" max="12803" width="11.81640625" customWidth="1"/>
    <col min="12804" max="12804" width="20.36328125" bestFit="1" customWidth="1"/>
    <col min="12805" max="12805" width="14.90625" bestFit="1" customWidth="1"/>
    <col min="12806" max="12806" width="11" bestFit="1" customWidth="1"/>
    <col min="12807" max="12807" width="15.54296875" bestFit="1" customWidth="1"/>
    <col min="12808" max="12808" width="11" bestFit="1" customWidth="1"/>
    <col min="12809" max="12809" width="15.6328125" bestFit="1" customWidth="1"/>
    <col min="12810" max="12810" width="21" bestFit="1" customWidth="1"/>
    <col min="12811" max="12811" width="21" customWidth="1"/>
    <col min="12812" max="12812" width="21" bestFit="1" customWidth="1"/>
    <col min="12813" max="12813" width="11" bestFit="1" customWidth="1"/>
    <col min="12814" max="12814" width="8.36328125" bestFit="1" customWidth="1"/>
    <col min="12815" max="12815" width="9.453125" bestFit="1" customWidth="1"/>
    <col min="12816" max="12816" width="15.36328125" bestFit="1" customWidth="1"/>
    <col min="13057" max="13057" width="34.1796875" customWidth="1"/>
    <col min="13058" max="13058" width="12.36328125" bestFit="1" customWidth="1"/>
    <col min="13059" max="13059" width="11.81640625" customWidth="1"/>
    <col min="13060" max="13060" width="20.36328125" bestFit="1" customWidth="1"/>
    <col min="13061" max="13061" width="14.90625" bestFit="1" customWidth="1"/>
    <col min="13062" max="13062" width="11" bestFit="1" customWidth="1"/>
    <col min="13063" max="13063" width="15.54296875" bestFit="1" customWidth="1"/>
    <col min="13064" max="13064" width="11" bestFit="1" customWidth="1"/>
    <col min="13065" max="13065" width="15.6328125" bestFit="1" customWidth="1"/>
    <col min="13066" max="13066" width="21" bestFit="1" customWidth="1"/>
    <col min="13067" max="13067" width="21" customWidth="1"/>
    <col min="13068" max="13068" width="21" bestFit="1" customWidth="1"/>
    <col min="13069" max="13069" width="11" bestFit="1" customWidth="1"/>
    <col min="13070" max="13070" width="8.36328125" bestFit="1" customWidth="1"/>
    <col min="13071" max="13071" width="9.453125" bestFit="1" customWidth="1"/>
    <col min="13072" max="13072" width="15.36328125" bestFit="1" customWidth="1"/>
    <col min="13313" max="13313" width="34.1796875" customWidth="1"/>
    <col min="13314" max="13314" width="12.36328125" bestFit="1" customWidth="1"/>
    <col min="13315" max="13315" width="11.81640625" customWidth="1"/>
    <col min="13316" max="13316" width="20.36328125" bestFit="1" customWidth="1"/>
    <col min="13317" max="13317" width="14.90625" bestFit="1" customWidth="1"/>
    <col min="13318" max="13318" width="11" bestFit="1" customWidth="1"/>
    <col min="13319" max="13319" width="15.54296875" bestFit="1" customWidth="1"/>
    <col min="13320" max="13320" width="11" bestFit="1" customWidth="1"/>
    <col min="13321" max="13321" width="15.6328125" bestFit="1" customWidth="1"/>
    <col min="13322" max="13322" width="21" bestFit="1" customWidth="1"/>
    <col min="13323" max="13323" width="21" customWidth="1"/>
    <col min="13324" max="13324" width="21" bestFit="1" customWidth="1"/>
    <col min="13325" max="13325" width="11" bestFit="1" customWidth="1"/>
    <col min="13326" max="13326" width="8.36328125" bestFit="1" customWidth="1"/>
    <col min="13327" max="13327" width="9.453125" bestFit="1" customWidth="1"/>
    <col min="13328" max="13328" width="15.36328125" bestFit="1" customWidth="1"/>
    <col min="13569" max="13569" width="34.1796875" customWidth="1"/>
    <col min="13570" max="13570" width="12.36328125" bestFit="1" customWidth="1"/>
    <col min="13571" max="13571" width="11.81640625" customWidth="1"/>
    <col min="13572" max="13572" width="20.36328125" bestFit="1" customWidth="1"/>
    <col min="13573" max="13573" width="14.90625" bestFit="1" customWidth="1"/>
    <col min="13574" max="13574" width="11" bestFit="1" customWidth="1"/>
    <col min="13575" max="13575" width="15.54296875" bestFit="1" customWidth="1"/>
    <col min="13576" max="13576" width="11" bestFit="1" customWidth="1"/>
    <col min="13577" max="13577" width="15.6328125" bestFit="1" customWidth="1"/>
    <col min="13578" max="13578" width="21" bestFit="1" customWidth="1"/>
    <col min="13579" max="13579" width="21" customWidth="1"/>
    <col min="13580" max="13580" width="21" bestFit="1" customWidth="1"/>
    <col min="13581" max="13581" width="11" bestFit="1" customWidth="1"/>
    <col min="13582" max="13582" width="8.36328125" bestFit="1" customWidth="1"/>
    <col min="13583" max="13583" width="9.453125" bestFit="1" customWidth="1"/>
    <col min="13584" max="13584" width="15.36328125" bestFit="1" customWidth="1"/>
    <col min="13825" max="13825" width="34.1796875" customWidth="1"/>
    <col min="13826" max="13826" width="12.36328125" bestFit="1" customWidth="1"/>
    <col min="13827" max="13827" width="11.81640625" customWidth="1"/>
    <col min="13828" max="13828" width="20.36328125" bestFit="1" customWidth="1"/>
    <col min="13829" max="13829" width="14.90625" bestFit="1" customWidth="1"/>
    <col min="13830" max="13830" width="11" bestFit="1" customWidth="1"/>
    <col min="13831" max="13831" width="15.54296875" bestFit="1" customWidth="1"/>
    <col min="13832" max="13832" width="11" bestFit="1" customWidth="1"/>
    <col min="13833" max="13833" width="15.6328125" bestFit="1" customWidth="1"/>
    <col min="13834" max="13834" width="21" bestFit="1" customWidth="1"/>
    <col min="13835" max="13835" width="21" customWidth="1"/>
    <col min="13836" max="13836" width="21" bestFit="1" customWidth="1"/>
    <col min="13837" max="13837" width="11" bestFit="1" customWidth="1"/>
    <col min="13838" max="13838" width="8.36328125" bestFit="1" customWidth="1"/>
    <col min="13839" max="13839" width="9.453125" bestFit="1" customWidth="1"/>
    <col min="13840" max="13840" width="15.36328125" bestFit="1" customWidth="1"/>
    <col min="14081" max="14081" width="34.1796875" customWidth="1"/>
    <col min="14082" max="14082" width="12.36328125" bestFit="1" customWidth="1"/>
    <col min="14083" max="14083" width="11.81640625" customWidth="1"/>
    <col min="14084" max="14084" width="20.36328125" bestFit="1" customWidth="1"/>
    <col min="14085" max="14085" width="14.90625" bestFit="1" customWidth="1"/>
    <col min="14086" max="14086" width="11" bestFit="1" customWidth="1"/>
    <col min="14087" max="14087" width="15.54296875" bestFit="1" customWidth="1"/>
    <col min="14088" max="14088" width="11" bestFit="1" customWidth="1"/>
    <col min="14089" max="14089" width="15.6328125" bestFit="1" customWidth="1"/>
    <col min="14090" max="14090" width="21" bestFit="1" customWidth="1"/>
    <col min="14091" max="14091" width="21" customWidth="1"/>
    <col min="14092" max="14092" width="21" bestFit="1" customWidth="1"/>
    <col min="14093" max="14093" width="11" bestFit="1" customWidth="1"/>
    <col min="14094" max="14094" width="8.36328125" bestFit="1" customWidth="1"/>
    <col min="14095" max="14095" width="9.453125" bestFit="1" customWidth="1"/>
    <col min="14096" max="14096" width="15.36328125" bestFit="1" customWidth="1"/>
    <col min="14337" max="14337" width="34.1796875" customWidth="1"/>
    <col min="14338" max="14338" width="12.36328125" bestFit="1" customWidth="1"/>
    <col min="14339" max="14339" width="11.81640625" customWidth="1"/>
    <col min="14340" max="14340" width="20.36328125" bestFit="1" customWidth="1"/>
    <col min="14341" max="14341" width="14.90625" bestFit="1" customWidth="1"/>
    <col min="14342" max="14342" width="11" bestFit="1" customWidth="1"/>
    <col min="14343" max="14343" width="15.54296875" bestFit="1" customWidth="1"/>
    <col min="14344" max="14344" width="11" bestFit="1" customWidth="1"/>
    <col min="14345" max="14345" width="15.6328125" bestFit="1" customWidth="1"/>
    <col min="14346" max="14346" width="21" bestFit="1" customWidth="1"/>
    <col min="14347" max="14347" width="21" customWidth="1"/>
    <col min="14348" max="14348" width="21" bestFit="1" customWidth="1"/>
    <col min="14349" max="14349" width="11" bestFit="1" customWidth="1"/>
    <col min="14350" max="14350" width="8.36328125" bestFit="1" customWidth="1"/>
    <col min="14351" max="14351" width="9.453125" bestFit="1" customWidth="1"/>
    <col min="14352" max="14352" width="15.36328125" bestFit="1" customWidth="1"/>
    <col min="14593" max="14593" width="34.1796875" customWidth="1"/>
    <col min="14594" max="14594" width="12.36328125" bestFit="1" customWidth="1"/>
    <col min="14595" max="14595" width="11.81640625" customWidth="1"/>
    <col min="14596" max="14596" width="20.36328125" bestFit="1" customWidth="1"/>
    <col min="14597" max="14597" width="14.90625" bestFit="1" customWidth="1"/>
    <col min="14598" max="14598" width="11" bestFit="1" customWidth="1"/>
    <col min="14599" max="14599" width="15.54296875" bestFit="1" customWidth="1"/>
    <col min="14600" max="14600" width="11" bestFit="1" customWidth="1"/>
    <col min="14601" max="14601" width="15.6328125" bestFit="1" customWidth="1"/>
    <col min="14602" max="14602" width="21" bestFit="1" customWidth="1"/>
    <col min="14603" max="14603" width="21" customWidth="1"/>
    <col min="14604" max="14604" width="21" bestFit="1" customWidth="1"/>
    <col min="14605" max="14605" width="11" bestFit="1" customWidth="1"/>
    <col min="14606" max="14606" width="8.36328125" bestFit="1" customWidth="1"/>
    <col min="14607" max="14607" width="9.453125" bestFit="1" customWidth="1"/>
    <col min="14608" max="14608" width="15.36328125" bestFit="1" customWidth="1"/>
    <col min="14849" max="14849" width="34.1796875" customWidth="1"/>
    <col min="14850" max="14850" width="12.36328125" bestFit="1" customWidth="1"/>
    <col min="14851" max="14851" width="11.81640625" customWidth="1"/>
    <col min="14852" max="14852" width="20.36328125" bestFit="1" customWidth="1"/>
    <col min="14853" max="14853" width="14.90625" bestFit="1" customWidth="1"/>
    <col min="14854" max="14854" width="11" bestFit="1" customWidth="1"/>
    <col min="14855" max="14855" width="15.54296875" bestFit="1" customWidth="1"/>
    <col min="14856" max="14856" width="11" bestFit="1" customWidth="1"/>
    <col min="14857" max="14857" width="15.6328125" bestFit="1" customWidth="1"/>
    <col min="14858" max="14858" width="21" bestFit="1" customWidth="1"/>
    <col min="14859" max="14859" width="21" customWidth="1"/>
    <col min="14860" max="14860" width="21" bestFit="1" customWidth="1"/>
    <col min="14861" max="14861" width="11" bestFit="1" customWidth="1"/>
    <col min="14862" max="14862" width="8.36328125" bestFit="1" customWidth="1"/>
    <col min="14863" max="14863" width="9.453125" bestFit="1" customWidth="1"/>
    <col min="14864" max="14864" width="15.36328125" bestFit="1" customWidth="1"/>
    <col min="15105" max="15105" width="34.1796875" customWidth="1"/>
    <col min="15106" max="15106" width="12.36328125" bestFit="1" customWidth="1"/>
    <col min="15107" max="15107" width="11.81640625" customWidth="1"/>
    <col min="15108" max="15108" width="20.36328125" bestFit="1" customWidth="1"/>
    <col min="15109" max="15109" width="14.90625" bestFit="1" customWidth="1"/>
    <col min="15110" max="15110" width="11" bestFit="1" customWidth="1"/>
    <col min="15111" max="15111" width="15.54296875" bestFit="1" customWidth="1"/>
    <col min="15112" max="15112" width="11" bestFit="1" customWidth="1"/>
    <col min="15113" max="15113" width="15.6328125" bestFit="1" customWidth="1"/>
    <col min="15114" max="15114" width="21" bestFit="1" customWidth="1"/>
    <col min="15115" max="15115" width="21" customWidth="1"/>
    <col min="15116" max="15116" width="21" bestFit="1" customWidth="1"/>
    <col min="15117" max="15117" width="11" bestFit="1" customWidth="1"/>
    <col min="15118" max="15118" width="8.36328125" bestFit="1" customWidth="1"/>
    <col min="15119" max="15119" width="9.453125" bestFit="1" customWidth="1"/>
    <col min="15120" max="15120" width="15.36328125" bestFit="1" customWidth="1"/>
    <col min="15361" max="15361" width="34.1796875" customWidth="1"/>
    <col min="15362" max="15362" width="12.36328125" bestFit="1" customWidth="1"/>
    <col min="15363" max="15363" width="11.81640625" customWidth="1"/>
    <col min="15364" max="15364" width="20.36328125" bestFit="1" customWidth="1"/>
    <col min="15365" max="15365" width="14.90625" bestFit="1" customWidth="1"/>
    <col min="15366" max="15366" width="11" bestFit="1" customWidth="1"/>
    <col min="15367" max="15367" width="15.54296875" bestFit="1" customWidth="1"/>
    <col min="15368" max="15368" width="11" bestFit="1" customWidth="1"/>
    <col min="15369" max="15369" width="15.6328125" bestFit="1" customWidth="1"/>
    <col min="15370" max="15370" width="21" bestFit="1" customWidth="1"/>
    <col min="15371" max="15371" width="21" customWidth="1"/>
    <col min="15372" max="15372" width="21" bestFit="1" customWidth="1"/>
    <col min="15373" max="15373" width="11" bestFit="1" customWidth="1"/>
    <col min="15374" max="15374" width="8.36328125" bestFit="1" customWidth="1"/>
    <col min="15375" max="15375" width="9.453125" bestFit="1" customWidth="1"/>
    <col min="15376" max="15376" width="15.36328125" bestFit="1" customWidth="1"/>
    <col min="15617" max="15617" width="34.1796875" customWidth="1"/>
    <col min="15618" max="15618" width="12.36328125" bestFit="1" customWidth="1"/>
    <col min="15619" max="15619" width="11.81640625" customWidth="1"/>
    <col min="15620" max="15620" width="20.36328125" bestFit="1" customWidth="1"/>
    <col min="15621" max="15621" width="14.90625" bestFit="1" customWidth="1"/>
    <col min="15622" max="15622" width="11" bestFit="1" customWidth="1"/>
    <col min="15623" max="15623" width="15.54296875" bestFit="1" customWidth="1"/>
    <col min="15624" max="15624" width="11" bestFit="1" customWidth="1"/>
    <col min="15625" max="15625" width="15.6328125" bestFit="1" customWidth="1"/>
    <col min="15626" max="15626" width="21" bestFit="1" customWidth="1"/>
    <col min="15627" max="15627" width="21" customWidth="1"/>
    <col min="15628" max="15628" width="21" bestFit="1" customWidth="1"/>
    <col min="15629" max="15629" width="11" bestFit="1" customWidth="1"/>
    <col min="15630" max="15630" width="8.36328125" bestFit="1" customWidth="1"/>
    <col min="15631" max="15631" width="9.453125" bestFit="1" customWidth="1"/>
    <col min="15632" max="15632" width="15.36328125" bestFit="1" customWidth="1"/>
    <col min="15873" max="15873" width="34.1796875" customWidth="1"/>
    <col min="15874" max="15874" width="12.36328125" bestFit="1" customWidth="1"/>
    <col min="15875" max="15875" width="11.81640625" customWidth="1"/>
    <col min="15876" max="15876" width="20.36328125" bestFit="1" customWidth="1"/>
    <col min="15877" max="15877" width="14.90625" bestFit="1" customWidth="1"/>
    <col min="15878" max="15878" width="11" bestFit="1" customWidth="1"/>
    <col min="15879" max="15879" width="15.54296875" bestFit="1" customWidth="1"/>
    <col min="15880" max="15880" width="11" bestFit="1" customWidth="1"/>
    <col min="15881" max="15881" width="15.6328125" bestFit="1" customWidth="1"/>
    <col min="15882" max="15882" width="21" bestFit="1" customWidth="1"/>
    <col min="15883" max="15883" width="21" customWidth="1"/>
    <col min="15884" max="15884" width="21" bestFit="1" customWidth="1"/>
    <col min="15885" max="15885" width="11" bestFit="1" customWidth="1"/>
    <col min="15886" max="15886" width="8.36328125" bestFit="1" customWidth="1"/>
    <col min="15887" max="15887" width="9.453125" bestFit="1" customWidth="1"/>
    <col min="15888" max="15888" width="15.36328125" bestFit="1" customWidth="1"/>
    <col min="16129" max="16129" width="34.1796875" customWidth="1"/>
    <col min="16130" max="16130" width="12.36328125" bestFit="1" customWidth="1"/>
    <col min="16131" max="16131" width="11.81640625" customWidth="1"/>
    <col min="16132" max="16132" width="20.36328125" bestFit="1" customWidth="1"/>
    <col min="16133" max="16133" width="14.90625" bestFit="1" customWidth="1"/>
    <col min="16134" max="16134" width="11" bestFit="1" customWidth="1"/>
    <col min="16135" max="16135" width="15.54296875" bestFit="1" customWidth="1"/>
    <col min="16136" max="16136" width="11" bestFit="1" customWidth="1"/>
    <col min="16137" max="16137" width="15.6328125" bestFit="1" customWidth="1"/>
    <col min="16138" max="16138" width="21" bestFit="1" customWidth="1"/>
    <col min="16139" max="16139" width="21" customWidth="1"/>
    <col min="16140" max="16140" width="21" bestFit="1" customWidth="1"/>
    <col min="16141" max="16141" width="11" bestFit="1" customWidth="1"/>
    <col min="16142" max="16142" width="8.36328125" bestFit="1" customWidth="1"/>
    <col min="16143" max="16143" width="9.453125" bestFit="1" customWidth="1"/>
    <col min="16144" max="16144" width="15.36328125" bestFit="1" customWidth="1"/>
  </cols>
  <sheetData>
    <row r="1" spans="1:16" s="6" customFormat="1">
      <c r="A1" s="40" t="s">
        <v>3</v>
      </c>
      <c r="B1" s="42" t="s">
        <v>5</v>
      </c>
      <c r="C1" s="42" t="s">
        <v>2</v>
      </c>
      <c r="D1" s="40" t="s">
        <v>1</v>
      </c>
      <c r="E1" s="40" t="s">
        <v>197</v>
      </c>
      <c r="F1" s="197" t="s">
        <v>42</v>
      </c>
      <c r="G1" s="40" t="s">
        <v>2480</v>
      </c>
      <c r="H1" s="40" t="s">
        <v>2479</v>
      </c>
      <c r="I1" s="40" t="s">
        <v>52</v>
      </c>
      <c r="J1" s="40" t="s">
        <v>53</v>
      </c>
      <c r="K1" s="40" t="s">
        <v>2442</v>
      </c>
      <c r="L1" s="197" t="s">
        <v>2427</v>
      </c>
      <c r="M1" s="42" t="s">
        <v>0</v>
      </c>
      <c r="N1" s="40" t="s">
        <v>6</v>
      </c>
      <c r="O1" s="40" t="s">
        <v>4</v>
      </c>
      <c r="P1" s="40" t="s">
        <v>7</v>
      </c>
    </row>
    <row r="2" spans="1:16">
      <c r="A2" s="2" t="s">
        <v>4037</v>
      </c>
      <c r="B2" s="2"/>
      <c r="C2" s="4" t="s">
        <v>117</v>
      </c>
      <c r="D2" s="2" t="s">
        <v>4028</v>
      </c>
      <c r="E2" s="2" t="s">
        <v>200</v>
      </c>
      <c r="F2" s="2">
        <v>1022298281</v>
      </c>
      <c r="G2" s="2" t="s">
        <v>4025</v>
      </c>
      <c r="H2" s="2">
        <v>1001499914</v>
      </c>
      <c r="I2" s="215">
        <v>966591824419</v>
      </c>
      <c r="J2" s="2" t="s">
        <v>2361</v>
      </c>
      <c r="K2" s="2" t="s">
        <v>2428</v>
      </c>
      <c r="L2" s="2" t="s">
        <v>4036</v>
      </c>
      <c r="M2" s="2" t="s">
        <v>8</v>
      </c>
      <c r="N2" s="2" t="s">
        <v>11</v>
      </c>
      <c r="O2" s="2"/>
      <c r="P2" s="2"/>
    </row>
    <row r="3" spans="1:16">
      <c r="A3" s="2" t="s">
        <v>4035</v>
      </c>
      <c r="B3" s="2"/>
      <c r="C3" s="4" t="s">
        <v>117</v>
      </c>
      <c r="D3" s="2" t="s">
        <v>4028</v>
      </c>
      <c r="E3" s="2" t="s">
        <v>200</v>
      </c>
      <c r="F3" s="2">
        <v>1022298282</v>
      </c>
      <c r="G3" s="2" t="s">
        <v>4018</v>
      </c>
      <c r="H3" s="2">
        <v>1001499915</v>
      </c>
      <c r="I3" s="215">
        <v>966591824419</v>
      </c>
      <c r="J3" s="2" t="s">
        <v>2361</v>
      </c>
      <c r="K3" s="2" t="s">
        <v>2428</v>
      </c>
      <c r="L3" s="2" t="s">
        <v>4034</v>
      </c>
      <c r="M3" s="2" t="s">
        <v>8</v>
      </c>
      <c r="N3" s="2" t="s">
        <v>11</v>
      </c>
      <c r="O3" s="2"/>
      <c r="P3" s="2"/>
    </row>
    <row r="4" spans="1:16">
      <c r="A4" s="2" t="s">
        <v>4033</v>
      </c>
      <c r="B4" s="2"/>
      <c r="C4" s="4" t="s">
        <v>117</v>
      </c>
      <c r="D4" s="2" t="s">
        <v>4028</v>
      </c>
      <c r="E4" s="2" t="s">
        <v>200</v>
      </c>
      <c r="F4" s="2">
        <v>1022298283</v>
      </c>
      <c r="G4" s="2" t="s">
        <v>4015</v>
      </c>
      <c r="H4" s="2">
        <v>1001499916</v>
      </c>
      <c r="I4" s="215">
        <v>966591824419</v>
      </c>
      <c r="J4" s="2" t="s">
        <v>2361</v>
      </c>
      <c r="K4" s="2" t="s">
        <v>2428</v>
      </c>
      <c r="L4" s="2" t="s">
        <v>4032</v>
      </c>
      <c r="M4" s="2" t="s">
        <v>8</v>
      </c>
      <c r="N4" s="2" t="s">
        <v>11</v>
      </c>
      <c r="O4" s="2"/>
      <c r="P4" s="2"/>
    </row>
    <row r="5" spans="1:16">
      <c r="A5" s="2" t="s">
        <v>4031</v>
      </c>
      <c r="B5" s="2"/>
      <c r="C5" s="4" t="s">
        <v>117</v>
      </c>
      <c r="D5" s="2" t="s">
        <v>4028</v>
      </c>
      <c r="E5" s="2" t="s">
        <v>200</v>
      </c>
      <c r="F5" s="2">
        <v>1022298284</v>
      </c>
      <c r="G5" s="2" t="s">
        <v>4018</v>
      </c>
      <c r="H5" s="2">
        <v>1001499917</v>
      </c>
      <c r="I5" s="215">
        <v>966591824419</v>
      </c>
      <c r="J5" s="2" t="s">
        <v>2361</v>
      </c>
      <c r="K5" s="2" t="s">
        <v>2428</v>
      </c>
      <c r="L5" s="2" t="s">
        <v>4030</v>
      </c>
      <c r="M5" s="2" t="s">
        <v>8</v>
      </c>
      <c r="N5" s="2" t="s">
        <v>11</v>
      </c>
      <c r="O5" s="2"/>
      <c r="P5" s="2"/>
    </row>
    <row r="6" spans="1:16">
      <c r="A6" s="2" t="s">
        <v>4029</v>
      </c>
      <c r="B6" s="2"/>
      <c r="C6" s="4" t="s">
        <v>117</v>
      </c>
      <c r="D6" s="2" t="s">
        <v>4028</v>
      </c>
      <c r="E6" s="2" t="s">
        <v>200</v>
      </c>
      <c r="F6" s="2">
        <v>1022298285</v>
      </c>
      <c r="G6" s="2" t="s">
        <v>4015</v>
      </c>
      <c r="H6" s="2">
        <v>1001499918</v>
      </c>
      <c r="I6" s="215">
        <v>966591824419</v>
      </c>
      <c r="J6" s="2" t="s">
        <v>2361</v>
      </c>
      <c r="K6" s="2" t="s">
        <v>2428</v>
      </c>
      <c r="L6" s="2" t="s">
        <v>4027</v>
      </c>
      <c r="M6" s="2" t="s">
        <v>8</v>
      </c>
      <c r="N6" s="2" t="s">
        <v>11</v>
      </c>
      <c r="O6" s="2"/>
      <c r="P6" s="2"/>
    </row>
    <row r="7" spans="1:16">
      <c r="A7" s="2" t="s">
        <v>4026</v>
      </c>
      <c r="B7" s="2"/>
      <c r="C7" s="4" t="s">
        <v>117</v>
      </c>
      <c r="D7" s="2" t="s">
        <v>2429</v>
      </c>
      <c r="E7" s="2" t="s">
        <v>200</v>
      </c>
      <c r="F7" s="2">
        <v>1022298286</v>
      </c>
      <c r="G7" s="2" t="s">
        <v>4025</v>
      </c>
      <c r="H7" s="2">
        <v>1001499919</v>
      </c>
      <c r="I7" s="215">
        <v>966591824419</v>
      </c>
      <c r="J7" s="2" t="s">
        <v>2361</v>
      </c>
      <c r="K7" s="2" t="s">
        <v>2428</v>
      </c>
      <c r="L7" s="2" t="s">
        <v>4024</v>
      </c>
      <c r="M7" s="2" t="s">
        <v>8</v>
      </c>
      <c r="N7" s="2" t="s">
        <v>11</v>
      </c>
      <c r="O7" s="2"/>
      <c r="P7" s="2"/>
    </row>
    <row r="8" spans="1:16">
      <c r="A8" s="2" t="s">
        <v>4023</v>
      </c>
      <c r="B8" s="2"/>
      <c r="C8" s="4" t="s">
        <v>117</v>
      </c>
      <c r="D8" s="2" t="s">
        <v>2429</v>
      </c>
      <c r="E8" s="2" t="s">
        <v>200</v>
      </c>
      <c r="F8" s="2">
        <v>1022298287</v>
      </c>
      <c r="G8" s="2" t="s">
        <v>4018</v>
      </c>
      <c r="H8" s="2">
        <v>1001499920</v>
      </c>
      <c r="I8" s="215">
        <v>966591824419</v>
      </c>
      <c r="J8" s="2" t="s">
        <v>2361</v>
      </c>
      <c r="K8" s="2" t="s">
        <v>2428</v>
      </c>
      <c r="L8" s="2" t="s">
        <v>4022</v>
      </c>
      <c r="M8" s="2" t="s">
        <v>8</v>
      </c>
      <c r="N8" s="2" t="s">
        <v>11</v>
      </c>
      <c r="O8" s="2"/>
      <c r="P8" s="2"/>
    </row>
    <row r="9" spans="1:16">
      <c r="A9" s="2" t="s">
        <v>4021</v>
      </c>
      <c r="B9" s="2"/>
      <c r="C9" s="4" t="s">
        <v>117</v>
      </c>
      <c r="D9" s="2" t="s">
        <v>2429</v>
      </c>
      <c r="E9" s="2" t="s">
        <v>200</v>
      </c>
      <c r="F9" s="2">
        <v>1022298288</v>
      </c>
      <c r="G9" s="2" t="s">
        <v>4015</v>
      </c>
      <c r="H9" s="2">
        <v>1001499921</v>
      </c>
      <c r="I9" s="215">
        <v>966591824419</v>
      </c>
      <c r="J9" s="2" t="s">
        <v>2361</v>
      </c>
      <c r="K9" s="2" t="s">
        <v>2428</v>
      </c>
      <c r="L9" s="2" t="s">
        <v>4020</v>
      </c>
      <c r="M9" s="2" t="s">
        <v>8</v>
      </c>
      <c r="N9" s="2" t="s">
        <v>11</v>
      </c>
      <c r="O9" s="2"/>
      <c r="P9" s="2"/>
    </row>
    <row r="10" spans="1:16">
      <c r="A10" s="2" t="s">
        <v>4019</v>
      </c>
      <c r="B10" s="2"/>
      <c r="C10" s="4" t="s">
        <v>117</v>
      </c>
      <c r="D10" s="2" t="s">
        <v>2429</v>
      </c>
      <c r="E10" s="2" t="s">
        <v>200</v>
      </c>
      <c r="F10" s="2">
        <v>1022298289</v>
      </c>
      <c r="G10" s="2" t="s">
        <v>4018</v>
      </c>
      <c r="H10" s="2">
        <v>1001499922</v>
      </c>
      <c r="I10" s="215">
        <v>966591824419</v>
      </c>
      <c r="J10" s="2" t="s">
        <v>2361</v>
      </c>
      <c r="K10" s="2" t="s">
        <v>2428</v>
      </c>
      <c r="L10" s="2" t="s">
        <v>4017</v>
      </c>
      <c r="M10" s="2" t="s">
        <v>8</v>
      </c>
      <c r="N10" s="2" t="s">
        <v>11</v>
      </c>
      <c r="O10" s="2"/>
      <c r="P10" s="2"/>
    </row>
    <row r="11" spans="1:16">
      <c r="A11" s="2" t="s">
        <v>4016</v>
      </c>
      <c r="B11" s="2"/>
      <c r="C11" s="4" t="s">
        <v>117</v>
      </c>
      <c r="D11" s="2" t="s">
        <v>2429</v>
      </c>
      <c r="E11" s="2" t="s">
        <v>200</v>
      </c>
      <c r="F11" s="2">
        <v>1022298290</v>
      </c>
      <c r="G11" s="2" t="s">
        <v>4015</v>
      </c>
      <c r="H11" s="2">
        <v>1001499923</v>
      </c>
      <c r="I11" s="215">
        <v>966591824419</v>
      </c>
      <c r="J11" s="2" t="s">
        <v>2361</v>
      </c>
      <c r="K11" s="2" t="s">
        <v>2428</v>
      </c>
      <c r="L11" s="2" t="s">
        <v>4014</v>
      </c>
      <c r="M11" s="2" t="s">
        <v>8</v>
      </c>
      <c r="N11" s="2" t="s">
        <v>11</v>
      </c>
      <c r="O11" s="2"/>
      <c r="P11" s="2"/>
    </row>
  </sheetData>
  <hyperlinks>
    <hyperlink ref="R4" r:id="rId1" display="test3@y.com" xr:uid="{F6BDBD34-599D-4E69-A433-73F4F1C2B116}"/>
    <hyperlink ref="R3" r:id="rId2" display="test2@y.com" xr:uid="{69D03B75-A6C2-44D0-9557-4C0DBDF02159}"/>
    <hyperlink ref="R3:R4" r:id="rId3" display="test1@y.com" xr:uid="{C8F95BC6-10F2-436D-BD96-63FC537EB8DE}"/>
    <hyperlink ref="R2" r:id="rId4" display="test1@y.com" xr:uid="{822DF6ED-44AE-4C5B-AE9A-9FD0DE609537}"/>
    <hyperlink ref="R5" r:id="rId5" display="test1@y.com" xr:uid="{A2837CDA-0901-45ED-B646-E443DE46D3F6}"/>
    <hyperlink ref="R6" r:id="rId6" display="test1@y.com" xr:uid="{865A3448-F2CE-4F2F-9550-F7DC59E36B05}"/>
  </hyperlinks>
  <pageMargins left="0.7" right="0.7" top="0.75" bottom="0.75" header="0.3" footer="0.3"/>
  <pageSetup orientation="portrait" r:id="rId7"/>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43BE-D406-4830-A926-0B702DC12AD6}">
  <dimension ref="A1:CP37"/>
  <sheetViews>
    <sheetView topLeftCell="AB1" zoomScale="70" zoomScaleNormal="70" workbookViewId="0">
      <selection activeCell="F16" sqref="F16"/>
    </sheetView>
  </sheetViews>
  <sheetFormatPr defaultColWidth="8.90625" defaultRowHeight="14.5"/>
  <cols>
    <col min="1" max="1" width="78.90625" bestFit="1" customWidth="1"/>
    <col min="2" max="2" width="10.1796875" bestFit="1" customWidth="1"/>
    <col min="3" max="3" width="80.08984375" bestFit="1" customWidth="1"/>
    <col min="4" max="4" width="12.6328125" bestFit="1" customWidth="1"/>
    <col min="5" max="5" width="11.81640625" bestFit="1" customWidth="1"/>
    <col min="6" max="6" width="11.81640625" customWidth="1"/>
    <col min="7" max="7" width="14.1796875" bestFit="1" customWidth="1"/>
    <col min="8" max="8" width="13.36328125" bestFit="1" customWidth="1"/>
    <col min="9" max="9" width="21.453125" bestFit="1" customWidth="1"/>
    <col min="10" max="10" width="5.6328125" bestFit="1" customWidth="1"/>
    <col min="11" max="14" width="11.81640625" customWidth="1"/>
    <col min="15" max="15" width="17" bestFit="1" customWidth="1"/>
    <col min="16" max="16" width="11.81640625" customWidth="1"/>
    <col min="17" max="17" width="15.81640625" bestFit="1" customWidth="1"/>
    <col min="18" max="18" width="20.81640625" bestFit="1" customWidth="1"/>
    <col min="19" max="19" width="22.08984375" bestFit="1" customWidth="1"/>
    <col min="20" max="20" width="19.54296875" bestFit="1" customWidth="1"/>
    <col min="21" max="21" width="18.36328125" bestFit="1" customWidth="1"/>
    <col min="22" max="22" width="24.36328125" bestFit="1" customWidth="1"/>
    <col min="23" max="23" width="19.54296875" bestFit="1" customWidth="1"/>
    <col min="24" max="25" width="11.81640625" customWidth="1"/>
    <col min="26" max="26" width="14.54296875" bestFit="1" customWidth="1"/>
    <col min="27" max="27" width="17" bestFit="1" customWidth="1"/>
    <col min="28" max="29" width="17" customWidth="1"/>
    <col min="30" max="30" width="12" bestFit="1" customWidth="1"/>
    <col min="31" max="33" width="11.81640625" customWidth="1"/>
    <col min="34" max="34" width="23.36328125" bestFit="1" customWidth="1"/>
    <col min="35" max="35" width="11.81640625" customWidth="1"/>
    <col min="36" max="36" width="14.6328125" bestFit="1" customWidth="1"/>
    <col min="37" max="37" width="11.81640625" customWidth="1"/>
    <col min="38" max="39" width="13.7265625" bestFit="1" customWidth="1"/>
    <col min="40" max="40" width="19.1796875" bestFit="1" customWidth="1"/>
    <col min="42" max="42" width="9.08984375" bestFit="1" customWidth="1"/>
    <col min="43" max="43" width="14.54296875" bestFit="1" customWidth="1"/>
    <col min="77" max="78" width="10.453125" bestFit="1" customWidth="1"/>
    <col min="91" max="91" width="8.90625" customWidth="1"/>
    <col min="92" max="92" width="7.453125" bestFit="1" customWidth="1"/>
    <col min="259" max="259" width="8.54296875" bestFit="1" customWidth="1"/>
    <col min="260" max="260" width="25.453125" bestFit="1" customWidth="1"/>
    <col min="261" max="261" width="11.81640625" customWidth="1"/>
    <col min="262" max="262" width="15.453125" bestFit="1" customWidth="1"/>
    <col min="263" max="263" width="9.08984375" bestFit="1" customWidth="1"/>
    <col min="264" max="264" width="11.81640625" bestFit="1" customWidth="1"/>
    <col min="265" max="265" width="11.81640625" customWidth="1"/>
    <col min="266" max="266" width="14.1796875" bestFit="1" customWidth="1"/>
    <col min="267" max="267" width="13.36328125" bestFit="1" customWidth="1"/>
    <col min="268" max="268" width="20.90625" bestFit="1" customWidth="1"/>
    <col min="269" max="269" width="5.6328125" bestFit="1" customWidth="1"/>
    <col min="270" max="273" width="11.81640625" customWidth="1"/>
    <col min="274" max="274" width="17" bestFit="1" customWidth="1"/>
    <col min="275" max="275" width="11.81640625" customWidth="1"/>
    <col min="276" max="276" width="15.81640625" bestFit="1" customWidth="1"/>
    <col min="277" max="277" width="20.81640625" bestFit="1" customWidth="1"/>
    <col min="278" max="278" width="22.08984375" bestFit="1" customWidth="1"/>
    <col min="279" max="279" width="19.54296875" bestFit="1" customWidth="1"/>
    <col min="280" max="280" width="18.36328125" bestFit="1" customWidth="1"/>
    <col min="281" max="281" width="11.81640625" customWidth="1"/>
    <col min="282" max="282" width="19.54296875" bestFit="1" customWidth="1"/>
    <col min="283" max="283" width="11.81640625" customWidth="1"/>
    <col min="284" max="284" width="14.54296875" bestFit="1" customWidth="1"/>
    <col min="285" max="285" width="17" bestFit="1" customWidth="1"/>
    <col min="286" max="287" width="17" customWidth="1"/>
    <col min="288" max="288" width="12" bestFit="1" customWidth="1"/>
    <col min="289" max="291" width="11.81640625" customWidth="1"/>
    <col min="292" max="292" width="23.36328125" bestFit="1" customWidth="1"/>
    <col min="293" max="293" width="11.81640625" customWidth="1"/>
    <col min="294" max="294" width="12.36328125" customWidth="1"/>
    <col min="295" max="296" width="11.81640625" customWidth="1"/>
    <col min="297" max="297" width="12.36328125" bestFit="1" customWidth="1"/>
    <col min="299" max="299" width="14.54296875" bestFit="1" customWidth="1"/>
    <col min="515" max="515" width="8.54296875" bestFit="1" customWidth="1"/>
    <col min="516" max="516" width="25.453125" bestFit="1" customWidth="1"/>
    <col min="517" max="517" width="11.81640625" customWidth="1"/>
    <col min="518" max="518" width="15.453125" bestFit="1" customWidth="1"/>
    <col min="519" max="519" width="9.08984375" bestFit="1" customWidth="1"/>
    <col min="520" max="520" width="11.81640625" bestFit="1" customWidth="1"/>
    <col min="521" max="521" width="11.81640625" customWidth="1"/>
    <col min="522" max="522" width="14.1796875" bestFit="1" customWidth="1"/>
    <col min="523" max="523" width="13.36328125" bestFit="1" customWidth="1"/>
    <col min="524" max="524" width="20.90625" bestFit="1" customWidth="1"/>
    <col min="525" max="525" width="5.6328125" bestFit="1" customWidth="1"/>
    <col min="526" max="529" width="11.81640625" customWidth="1"/>
    <col min="530" max="530" width="17" bestFit="1" customWidth="1"/>
    <col min="531" max="531" width="11.81640625" customWidth="1"/>
    <col min="532" max="532" width="15.81640625" bestFit="1" customWidth="1"/>
    <col min="533" max="533" width="20.81640625" bestFit="1" customWidth="1"/>
    <col min="534" max="534" width="22.08984375" bestFit="1" customWidth="1"/>
    <col min="535" max="535" width="19.54296875" bestFit="1" customWidth="1"/>
    <col min="536" max="536" width="18.36328125" bestFit="1" customWidth="1"/>
    <col min="537" max="537" width="11.81640625" customWidth="1"/>
    <col min="538" max="538" width="19.54296875" bestFit="1" customWidth="1"/>
    <col min="539" max="539" width="11.81640625" customWidth="1"/>
    <col min="540" max="540" width="14.54296875" bestFit="1" customWidth="1"/>
    <col min="541" max="541" width="17" bestFit="1" customWidth="1"/>
    <col min="542" max="543" width="17" customWidth="1"/>
    <col min="544" max="544" width="12" bestFit="1" customWidth="1"/>
    <col min="545" max="547" width="11.81640625" customWidth="1"/>
    <col min="548" max="548" width="23.36328125" bestFit="1" customWidth="1"/>
    <col min="549" max="549" width="11.81640625" customWidth="1"/>
    <col min="550" max="550" width="12.36328125" customWidth="1"/>
    <col min="551" max="552" width="11.81640625" customWidth="1"/>
    <col min="553" max="553" width="12.36328125" bestFit="1" customWidth="1"/>
    <col min="555" max="555" width="14.54296875" bestFit="1" customWidth="1"/>
    <col min="771" max="771" width="8.54296875" bestFit="1" customWidth="1"/>
    <col min="772" max="772" width="25.453125" bestFit="1" customWidth="1"/>
    <col min="773" max="773" width="11.81640625" customWidth="1"/>
    <col min="774" max="774" width="15.453125" bestFit="1" customWidth="1"/>
    <col min="775" max="775" width="9.08984375" bestFit="1" customWidth="1"/>
    <col min="776" max="776" width="11.81640625" bestFit="1" customWidth="1"/>
    <col min="777" max="777" width="11.81640625" customWidth="1"/>
    <col min="778" max="778" width="14.1796875" bestFit="1" customWidth="1"/>
    <col min="779" max="779" width="13.36328125" bestFit="1" customWidth="1"/>
    <col min="780" max="780" width="20.90625" bestFit="1" customWidth="1"/>
    <col min="781" max="781" width="5.6328125" bestFit="1" customWidth="1"/>
    <col min="782" max="785" width="11.81640625" customWidth="1"/>
    <col min="786" max="786" width="17" bestFit="1" customWidth="1"/>
    <col min="787" max="787" width="11.81640625" customWidth="1"/>
    <col min="788" max="788" width="15.81640625" bestFit="1" customWidth="1"/>
    <col min="789" max="789" width="20.81640625" bestFit="1" customWidth="1"/>
    <col min="790" max="790" width="22.08984375" bestFit="1" customWidth="1"/>
    <col min="791" max="791" width="19.54296875" bestFit="1" customWidth="1"/>
    <col min="792" max="792" width="18.36328125" bestFit="1" customWidth="1"/>
    <col min="793" max="793" width="11.81640625" customWidth="1"/>
    <col min="794" max="794" width="19.54296875" bestFit="1" customWidth="1"/>
    <col min="795" max="795" width="11.81640625" customWidth="1"/>
    <col min="796" max="796" width="14.54296875" bestFit="1" customWidth="1"/>
    <col min="797" max="797" width="17" bestFit="1" customWidth="1"/>
    <col min="798" max="799" width="17" customWidth="1"/>
    <col min="800" max="800" width="12" bestFit="1" customWidth="1"/>
    <col min="801" max="803" width="11.81640625" customWidth="1"/>
    <col min="804" max="804" width="23.36328125" bestFit="1" customWidth="1"/>
    <col min="805" max="805" width="11.81640625" customWidth="1"/>
    <col min="806" max="806" width="12.36328125" customWidth="1"/>
    <col min="807" max="808" width="11.81640625" customWidth="1"/>
    <col min="809" max="809" width="12.36328125" bestFit="1" customWidth="1"/>
    <col min="811" max="811" width="14.54296875" bestFit="1" customWidth="1"/>
    <col min="1027" max="1027" width="8.54296875" bestFit="1" customWidth="1"/>
    <col min="1028" max="1028" width="25.453125" bestFit="1" customWidth="1"/>
    <col min="1029" max="1029" width="11.81640625" customWidth="1"/>
    <col min="1030" max="1030" width="15.453125" bestFit="1" customWidth="1"/>
    <col min="1031" max="1031" width="9.08984375" bestFit="1" customWidth="1"/>
    <col min="1032" max="1032" width="11.81640625" bestFit="1" customWidth="1"/>
    <col min="1033" max="1033" width="11.81640625" customWidth="1"/>
    <col min="1034" max="1034" width="14.1796875" bestFit="1" customWidth="1"/>
    <col min="1035" max="1035" width="13.36328125" bestFit="1" customWidth="1"/>
    <col min="1036" max="1036" width="20.90625" bestFit="1" customWidth="1"/>
    <col min="1037" max="1037" width="5.6328125" bestFit="1" customWidth="1"/>
    <col min="1038" max="1041" width="11.81640625" customWidth="1"/>
    <col min="1042" max="1042" width="17" bestFit="1" customWidth="1"/>
    <col min="1043" max="1043" width="11.81640625" customWidth="1"/>
    <col min="1044" max="1044" width="15.81640625" bestFit="1" customWidth="1"/>
    <col min="1045" max="1045" width="20.81640625" bestFit="1" customWidth="1"/>
    <col min="1046" max="1046" width="22.08984375" bestFit="1" customWidth="1"/>
    <col min="1047" max="1047" width="19.54296875" bestFit="1" customWidth="1"/>
    <col min="1048" max="1048" width="18.36328125" bestFit="1" customWidth="1"/>
    <col min="1049" max="1049" width="11.81640625" customWidth="1"/>
    <col min="1050" max="1050" width="19.54296875" bestFit="1" customWidth="1"/>
    <col min="1051" max="1051" width="11.81640625" customWidth="1"/>
    <col min="1052" max="1052" width="14.54296875" bestFit="1" customWidth="1"/>
    <col min="1053" max="1053" width="17" bestFit="1" customWidth="1"/>
    <col min="1054" max="1055" width="17" customWidth="1"/>
    <col min="1056" max="1056" width="12" bestFit="1" customWidth="1"/>
    <col min="1057" max="1059" width="11.81640625" customWidth="1"/>
    <col min="1060" max="1060" width="23.36328125" bestFit="1" customWidth="1"/>
    <col min="1061" max="1061" width="11.81640625" customWidth="1"/>
    <col min="1062" max="1062" width="12.36328125" customWidth="1"/>
    <col min="1063" max="1064" width="11.81640625" customWidth="1"/>
    <col min="1065" max="1065" width="12.36328125" bestFit="1" customWidth="1"/>
    <col min="1067" max="1067" width="14.54296875" bestFit="1" customWidth="1"/>
    <col min="1283" max="1283" width="8.54296875" bestFit="1" customWidth="1"/>
    <col min="1284" max="1284" width="25.453125" bestFit="1" customWidth="1"/>
    <col min="1285" max="1285" width="11.81640625" customWidth="1"/>
    <col min="1286" max="1286" width="15.453125" bestFit="1" customWidth="1"/>
    <col min="1287" max="1287" width="9.08984375" bestFit="1" customWidth="1"/>
    <col min="1288" max="1288" width="11.81640625" bestFit="1" customWidth="1"/>
    <col min="1289" max="1289" width="11.81640625" customWidth="1"/>
    <col min="1290" max="1290" width="14.1796875" bestFit="1" customWidth="1"/>
    <col min="1291" max="1291" width="13.36328125" bestFit="1" customWidth="1"/>
    <col min="1292" max="1292" width="20.90625" bestFit="1" customWidth="1"/>
    <col min="1293" max="1293" width="5.6328125" bestFit="1" customWidth="1"/>
    <col min="1294" max="1297" width="11.81640625" customWidth="1"/>
    <col min="1298" max="1298" width="17" bestFit="1" customWidth="1"/>
    <col min="1299" max="1299" width="11.81640625" customWidth="1"/>
    <col min="1300" max="1300" width="15.81640625" bestFit="1" customWidth="1"/>
    <col min="1301" max="1301" width="20.81640625" bestFit="1" customWidth="1"/>
    <col min="1302" max="1302" width="22.08984375" bestFit="1" customWidth="1"/>
    <col min="1303" max="1303" width="19.54296875" bestFit="1" customWidth="1"/>
    <col min="1304" max="1304" width="18.36328125" bestFit="1" customWidth="1"/>
    <col min="1305" max="1305" width="11.81640625" customWidth="1"/>
    <col min="1306" max="1306" width="19.54296875" bestFit="1" customWidth="1"/>
    <col min="1307" max="1307" width="11.81640625" customWidth="1"/>
    <col min="1308" max="1308" width="14.54296875" bestFit="1" customWidth="1"/>
    <col min="1309" max="1309" width="17" bestFit="1" customWidth="1"/>
    <col min="1310" max="1311" width="17" customWidth="1"/>
    <col min="1312" max="1312" width="12" bestFit="1" customWidth="1"/>
    <col min="1313" max="1315" width="11.81640625" customWidth="1"/>
    <col min="1316" max="1316" width="23.36328125" bestFit="1" customWidth="1"/>
    <col min="1317" max="1317" width="11.81640625" customWidth="1"/>
    <col min="1318" max="1318" width="12.36328125" customWidth="1"/>
    <col min="1319" max="1320" width="11.81640625" customWidth="1"/>
    <col min="1321" max="1321" width="12.36328125" bestFit="1" customWidth="1"/>
    <col min="1323" max="1323" width="14.54296875" bestFit="1" customWidth="1"/>
    <col min="1539" max="1539" width="8.54296875" bestFit="1" customWidth="1"/>
    <col min="1540" max="1540" width="25.453125" bestFit="1" customWidth="1"/>
    <col min="1541" max="1541" width="11.81640625" customWidth="1"/>
    <col min="1542" max="1542" width="15.453125" bestFit="1" customWidth="1"/>
    <col min="1543" max="1543" width="9.08984375" bestFit="1" customWidth="1"/>
    <col min="1544" max="1544" width="11.81640625" bestFit="1" customWidth="1"/>
    <col min="1545" max="1545" width="11.81640625" customWidth="1"/>
    <col min="1546" max="1546" width="14.1796875" bestFit="1" customWidth="1"/>
    <col min="1547" max="1547" width="13.36328125" bestFit="1" customWidth="1"/>
    <col min="1548" max="1548" width="20.90625" bestFit="1" customWidth="1"/>
    <col min="1549" max="1549" width="5.6328125" bestFit="1" customWidth="1"/>
    <col min="1550" max="1553" width="11.81640625" customWidth="1"/>
    <col min="1554" max="1554" width="17" bestFit="1" customWidth="1"/>
    <col min="1555" max="1555" width="11.81640625" customWidth="1"/>
    <col min="1556" max="1556" width="15.81640625" bestFit="1" customWidth="1"/>
    <col min="1557" max="1557" width="20.81640625" bestFit="1" customWidth="1"/>
    <col min="1558" max="1558" width="22.08984375" bestFit="1" customWidth="1"/>
    <col min="1559" max="1559" width="19.54296875" bestFit="1" customWidth="1"/>
    <col min="1560" max="1560" width="18.36328125" bestFit="1" customWidth="1"/>
    <col min="1561" max="1561" width="11.81640625" customWidth="1"/>
    <col min="1562" max="1562" width="19.54296875" bestFit="1" customWidth="1"/>
    <col min="1563" max="1563" width="11.81640625" customWidth="1"/>
    <col min="1564" max="1564" width="14.54296875" bestFit="1" customWidth="1"/>
    <col min="1565" max="1565" width="17" bestFit="1" customWidth="1"/>
    <col min="1566" max="1567" width="17" customWidth="1"/>
    <col min="1568" max="1568" width="12" bestFit="1" customWidth="1"/>
    <col min="1569" max="1571" width="11.81640625" customWidth="1"/>
    <col min="1572" max="1572" width="23.36328125" bestFit="1" customWidth="1"/>
    <col min="1573" max="1573" width="11.81640625" customWidth="1"/>
    <col min="1574" max="1574" width="12.36328125" customWidth="1"/>
    <col min="1575" max="1576" width="11.81640625" customWidth="1"/>
    <col min="1577" max="1577" width="12.36328125" bestFit="1" customWidth="1"/>
    <col min="1579" max="1579" width="14.54296875" bestFit="1" customWidth="1"/>
    <col min="1795" max="1795" width="8.54296875" bestFit="1" customWidth="1"/>
    <col min="1796" max="1796" width="25.453125" bestFit="1" customWidth="1"/>
    <col min="1797" max="1797" width="11.81640625" customWidth="1"/>
    <col min="1798" max="1798" width="15.453125" bestFit="1" customWidth="1"/>
    <col min="1799" max="1799" width="9.08984375" bestFit="1" customWidth="1"/>
    <col min="1800" max="1800" width="11.81640625" bestFit="1" customWidth="1"/>
    <col min="1801" max="1801" width="11.81640625" customWidth="1"/>
    <col min="1802" max="1802" width="14.1796875" bestFit="1" customWidth="1"/>
    <col min="1803" max="1803" width="13.36328125" bestFit="1" customWidth="1"/>
    <col min="1804" max="1804" width="20.90625" bestFit="1" customWidth="1"/>
    <col min="1805" max="1805" width="5.6328125" bestFit="1" customWidth="1"/>
    <col min="1806" max="1809" width="11.81640625" customWidth="1"/>
    <col min="1810" max="1810" width="17" bestFit="1" customWidth="1"/>
    <col min="1811" max="1811" width="11.81640625" customWidth="1"/>
    <col min="1812" max="1812" width="15.81640625" bestFit="1" customWidth="1"/>
    <col min="1813" max="1813" width="20.81640625" bestFit="1" customWidth="1"/>
    <col min="1814" max="1814" width="22.08984375" bestFit="1" customWidth="1"/>
    <col min="1815" max="1815" width="19.54296875" bestFit="1" customWidth="1"/>
    <col min="1816" max="1816" width="18.36328125" bestFit="1" customWidth="1"/>
    <col min="1817" max="1817" width="11.81640625" customWidth="1"/>
    <col min="1818" max="1818" width="19.54296875" bestFit="1" customWidth="1"/>
    <col min="1819" max="1819" width="11.81640625" customWidth="1"/>
    <col min="1820" max="1820" width="14.54296875" bestFit="1" customWidth="1"/>
    <col min="1821" max="1821" width="17" bestFit="1" customWidth="1"/>
    <col min="1822" max="1823" width="17" customWidth="1"/>
    <col min="1824" max="1824" width="12" bestFit="1" customWidth="1"/>
    <col min="1825" max="1827" width="11.81640625" customWidth="1"/>
    <col min="1828" max="1828" width="23.36328125" bestFit="1" customWidth="1"/>
    <col min="1829" max="1829" width="11.81640625" customWidth="1"/>
    <col min="1830" max="1830" width="12.36328125" customWidth="1"/>
    <col min="1831" max="1832" width="11.81640625" customWidth="1"/>
    <col min="1833" max="1833" width="12.36328125" bestFit="1" customWidth="1"/>
    <col min="1835" max="1835" width="14.54296875" bestFit="1" customWidth="1"/>
    <col min="2051" max="2051" width="8.54296875" bestFit="1" customWidth="1"/>
    <col min="2052" max="2052" width="25.453125" bestFit="1" customWidth="1"/>
    <col min="2053" max="2053" width="11.81640625" customWidth="1"/>
    <col min="2054" max="2054" width="15.453125" bestFit="1" customWidth="1"/>
    <col min="2055" max="2055" width="9.08984375" bestFit="1" customWidth="1"/>
    <col min="2056" max="2056" width="11.81640625" bestFit="1" customWidth="1"/>
    <col min="2057" max="2057" width="11.81640625" customWidth="1"/>
    <col min="2058" max="2058" width="14.1796875" bestFit="1" customWidth="1"/>
    <col min="2059" max="2059" width="13.36328125" bestFit="1" customWidth="1"/>
    <col min="2060" max="2060" width="20.90625" bestFit="1" customWidth="1"/>
    <col min="2061" max="2061" width="5.6328125" bestFit="1" customWidth="1"/>
    <col min="2062" max="2065" width="11.81640625" customWidth="1"/>
    <col min="2066" max="2066" width="17" bestFit="1" customWidth="1"/>
    <col min="2067" max="2067" width="11.81640625" customWidth="1"/>
    <col min="2068" max="2068" width="15.81640625" bestFit="1" customWidth="1"/>
    <col min="2069" max="2069" width="20.81640625" bestFit="1" customWidth="1"/>
    <col min="2070" max="2070" width="22.08984375" bestFit="1" customWidth="1"/>
    <col min="2071" max="2071" width="19.54296875" bestFit="1" customWidth="1"/>
    <col min="2072" max="2072" width="18.36328125" bestFit="1" customWidth="1"/>
    <col min="2073" max="2073" width="11.81640625" customWidth="1"/>
    <col min="2074" max="2074" width="19.54296875" bestFit="1" customWidth="1"/>
    <col min="2075" max="2075" width="11.81640625" customWidth="1"/>
    <col min="2076" max="2076" width="14.54296875" bestFit="1" customWidth="1"/>
    <col min="2077" max="2077" width="17" bestFit="1" customWidth="1"/>
    <col min="2078" max="2079" width="17" customWidth="1"/>
    <col min="2080" max="2080" width="12" bestFit="1" customWidth="1"/>
    <col min="2081" max="2083" width="11.81640625" customWidth="1"/>
    <col min="2084" max="2084" width="23.36328125" bestFit="1" customWidth="1"/>
    <col min="2085" max="2085" width="11.81640625" customWidth="1"/>
    <col min="2086" max="2086" width="12.36328125" customWidth="1"/>
    <col min="2087" max="2088" width="11.81640625" customWidth="1"/>
    <col min="2089" max="2089" width="12.36328125" bestFit="1" customWidth="1"/>
    <col min="2091" max="2091" width="14.54296875" bestFit="1" customWidth="1"/>
    <col min="2307" max="2307" width="8.54296875" bestFit="1" customWidth="1"/>
    <col min="2308" max="2308" width="25.453125" bestFit="1" customWidth="1"/>
    <col min="2309" max="2309" width="11.81640625" customWidth="1"/>
    <col min="2310" max="2310" width="15.453125" bestFit="1" customWidth="1"/>
    <col min="2311" max="2311" width="9.08984375" bestFit="1" customWidth="1"/>
    <col min="2312" max="2312" width="11.81640625" bestFit="1" customWidth="1"/>
    <col min="2313" max="2313" width="11.81640625" customWidth="1"/>
    <col min="2314" max="2314" width="14.1796875" bestFit="1" customWidth="1"/>
    <col min="2315" max="2315" width="13.36328125" bestFit="1" customWidth="1"/>
    <col min="2316" max="2316" width="20.90625" bestFit="1" customWidth="1"/>
    <col min="2317" max="2317" width="5.6328125" bestFit="1" customWidth="1"/>
    <col min="2318" max="2321" width="11.81640625" customWidth="1"/>
    <col min="2322" max="2322" width="17" bestFit="1" customWidth="1"/>
    <col min="2323" max="2323" width="11.81640625" customWidth="1"/>
    <col min="2324" max="2324" width="15.81640625" bestFit="1" customWidth="1"/>
    <col min="2325" max="2325" width="20.81640625" bestFit="1" customWidth="1"/>
    <col min="2326" max="2326" width="22.08984375" bestFit="1" customWidth="1"/>
    <col min="2327" max="2327" width="19.54296875" bestFit="1" customWidth="1"/>
    <col min="2328" max="2328" width="18.36328125" bestFit="1" customWidth="1"/>
    <col min="2329" max="2329" width="11.81640625" customWidth="1"/>
    <col min="2330" max="2330" width="19.54296875" bestFit="1" customWidth="1"/>
    <col min="2331" max="2331" width="11.81640625" customWidth="1"/>
    <col min="2332" max="2332" width="14.54296875" bestFit="1" customWidth="1"/>
    <col min="2333" max="2333" width="17" bestFit="1" customWidth="1"/>
    <col min="2334" max="2335" width="17" customWidth="1"/>
    <col min="2336" max="2336" width="12" bestFit="1" customWidth="1"/>
    <col min="2337" max="2339" width="11.81640625" customWidth="1"/>
    <col min="2340" max="2340" width="23.36328125" bestFit="1" customWidth="1"/>
    <col min="2341" max="2341" width="11.81640625" customWidth="1"/>
    <col min="2342" max="2342" width="12.36328125" customWidth="1"/>
    <col min="2343" max="2344" width="11.81640625" customWidth="1"/>
    <col min="2345" max="2345" width="12.36328125" bestFit="1" customWidth="1"/>
    <col min="2347" max="2347" width="14.54296875" bestFit="1" customWidth="1"/>
    <col min="2563" max="2563" width="8.54296875" bestFit="1" customWidth="1"/>
    <col min="2564" max="2564" width="25.453125" bestFit="1" customWidth="1"/>
    <col min="2565" max="2565" width="11.81640625" customWidth="1"/>
    <col min="2566" max="2566" width="15.453125" bestFit="1" customWidth="1"/>
    <col min="2567" max="2567" width="9.08984375" bestFit="1" customWidth="1"/>
    <col min="2568" max="2568" width="11.81640625" bestFit="1" customWidth="1"/>
    <col min="2569" max="2569" width="11.81640625" customWidth="1"/>
    <col min="2570" max="2570" width="14.1796875" bestFit="1" customWidth="1"/>
    <col min="2571" max="2571" width="13.36328125" bestFit="1" customWidth="1"/>
    <col min="2572" max="2572" width="20.90625" bestFit="1" customWidth="1"/>
    <col min="2573" max="2573" width="5.6328125" bestFit="1" customWidth="1"/>
    <col min="2574" max="2577" width="11.81640625" customWidth="1"/>
    <col min="2578" max="2578" width="17" bestFit="1" customWidth="1"/>
    <col min="2579" max="2579" width="11.81640625" customWidth="1"/>
    <col min="2580" max="2580" width="15.81640625" bestFit="1" customWidth="1"/>
    <col min="2581" max="2581" width="20.81640625" bestFit="1" customWidth="1"/>
    <col min="2582" max="2582" width="22.08984375" bestFit="1" customWidth="1"/>
    <col min="2583" max="2583" width="19.54296875" bestFit="1" customWidth="1"/>
    <col min="2584" max="2584" width="18.36328125" bestFit="1" customWidth="1"/>
    <col min="2585" max="2585" width="11.81640625" customWidth="1"/>
    <col min="2586" max="2586" width="19.54296875" bestFit="1" customWidth="1"/>
    <col min="2587" max="2587" width="11.81640625" customWidth="1"/>
    <col min="2588" max="2588" width="14.54296875" bestFit="1" customWidth="1"/>
    <col min="2589" max="2589" width="17" bestFit="1" customWidth="1"/>
    <col min="2590" max="2591" width="17" customWidth="1"/>
    <col min="2592" max="2592" width="12" bestFit="1" customWidth="1"/>
    <col min="2593" max="2595" width="11.81640625" customWidth="1"/>
    <col min="2596" max="2596" width="23.36328125" bestFit="1" customWidth="1"/>
    <col min="2597" max="2597" width="11.81640625" customWidth="1"/>
    <col min="2598" max="2598" width="12.36328125" customWidth="1"/>
    <col min="2599" max="2600" width="11.81640625" customWidth="1"/>
    <col min="2601" max="2601" width="12.36328125" bestFit="1" customWidth="1"/>
    <col min="2603" max="2603" width="14.54296875" bestFit="1" customWidth="1"/>
    <col min="2819" max="2819" width="8.54296875" bestFit="1" customWidth="1"/>
    <col min="2820" max="2820" width="25.453125" bestFit="1" customWidth="1"/>
    <col min="2821" max="2821" width="11.81640625" customWidth="1"/>
    <col min="2822" max="2822" width="15.453125" bestFit="1" customWidth="1"/>
    <col min="2823" max="2823" width="9.08984375" bestFit="1" customWidth="1"/>
    <col min="2824" max="2824" width="11.81640625" bestFit="1" customWidth="1"/>
    <col min="2825" max="2825" width="11.81640625" customWidth="1"/>
    <col min="2826" max="2826" width="14.1796875" bestFit="1" customWidth="1"/>
    <col min="2827" max="2827" width="13.36328125" bestFit="1" customWidth="1"/>
    <col min="2828" max="2828" width="20.90625" bestFit="1" customWidth="1"/>
    <col min="2829" max="2829" width="5.6328125" bestFit="1" customWidth="1"/>
    <col min="2830" max="2833" width="11.81640625" customWidth="1"/>
    <col min="2834" max="2834" width="17" bestFit="1" customWidth="1"/>
    <col min="2835" max="2835" width="11.81640625" customWidth="1"/>
    <col min="2836" max="2836" width="15.81640625" bestFit="1" customWidth="1"/>
    <col min="2837" max="2837" width="20.81640625" bestFit="1" customWidth="1"/>
    <col min="2838" max="2838" width="22.08984375" bestFit="1" customWidth="1"/>
    <col min="2839" max="2839" width="19.54296875" bestFit="1" customWidth="1"/>
    <col min="2840" max="2840" width="18.36328125" bestFit="1" customWidth="1"/>
    <col min="2841" max="2841" width="11.81640625" customWidth="1"/>
    <col min="2842" max="2842" width="19.54296875" bestFit="1" customWidth="1"/>
    <col min="2843" max="2843" width="11.81640625" customWidth="1"/>
    <col min="2844" max="2844" width="14.54296875" bestFit="1" customWidth="1"/>
    <col min="2845" max="2845" width="17" bestFit="1" customWidth="1"/>
    <col min="2846" max="2847" width="17" customWidth="1"/>
    <col min="2848" max="2848" width="12" bestFit="1" customWidth="1"/>
    <col min="2849" max="2851" width="11.81640625" customWidth="1"/>
    <col min="2852" max="2852" width="23.36328125" bestFit="1" customWidth="1"/>
    <col min="2853" max="2853" width="11.81640625" customWidth="1"/>
    <col min="2854" max="2854" width="12.36328125" customWidth="1"/>
    <col min="2855" max="2856" width="11.81640625" customWidth="1"/>
    <col min="2857" max="2857" width="12.36328125" bestFit="1" customWidth="1"/>
    <col min="2859" max="2859" width="14.54296875" bestFit="1" customWidth="1"/>
    <col min="3075" max="3075" width="8.54296875" bestFit="1" customWidth="1"/>
    <col min="3076" max="3076" width="25.453125" bestFit="1" customWidth="1"/>
    <col min="3077" max="3077" width="11.81640625" customWidth="1"/>
    <col min="3078" max="3078" width="15.453125" bestFit="1" customWidth="1"/>
    <col min="3079" max="3079" width="9.08984375" bestFit="1" customWidth="1"/>
    <col min="3080" max="3080" width="11.81640625" bestFit="1" customWidth="1"/>
    <col min="3081" max="3081" width="11.81640625" customWidth="1"/>
    <col min="3082" max="3082" width="14.1796875" bestFit="1" customWidth="1"/>
    <col min="3083" max="3083" width="13.36328125" bestFit="1" customWidth="1"/>
    <col min="3084" max="3084" width="20.90625" bestFit="1" customWidth="1"/>
    <col min="3085" max="3085" width="5.6328125" bestFit="1" customWidth="1"/>
    <col min="3086" max="3089" width="11.81640625" customWidth="1"/>
    <col min="3090" max="3090" width="17" bestFit="1" customWidth="1"/>
    <col min="3091" max="3091" width="11.81640625" customWidth="1"/>
    <col min="3092" max="3092" width="15.81640625" bestFit="1" customWidth="1"/>
    <col min="3093" max="3093" width="20.81640625" bestFit="1" customWidth="1"/>
    <col min="3094" max="3094" width="22.08984375" bestFit="1" customWidth="1"/>
    <col min="3095" max="3095" width="19.54296875" bestFit="1" customWidth="1"/>
    <col min="3096" max="3096" width="18.36328125" bestFit="1" customWidth="1"/>
    <col min="3097" max="3097" width="11.81640625" customWidth="1"/>
    <col min="3098" max="3098" width="19.54296875" bestFit="1" customWidth="1"/>
    <col min="3099" max="3099" width="11.81640625" customWidth="1"/>
    <col min="3100" max="3100" width="14.54296875" bestFit="1" customWidth="1"/>
    <col min="3101" max="3101" width="17" bestFit="1" customWidth="1"/>
    <col min="3102" max="3103" width="17" customWidth="1"/>
    <col min="3104" max="3104" width="12" bestFit="1" customWidth="1"/>
    <col min="3105" max="3107" width="11.81640625" customWidth="1"/>
    <col min="3108" max="3108" width="23.36328125" bestFit="1" customWidth="1"/>
    <col min="3109" max="3109" width="11.81640625" customWidth="1"/>
    <col min="3110" max="3110" width="12.36328125" customWidth="1"/>
    <col min="3111" max="3112" width="11.81640625" customWidth="1"/>
    <col min="3113" max="3113" width="12.36328125" bestFit="1" customWidth="1"/>
    <col min="3115" max="3115" width="14.54296875" bestFit="1" customWidth="1"/>
    <col min="3331" max="3331" width="8.54296875" bestFit="1" customWidth="1"/>
    <col min="3332" max="3332" width="25.453125" bestFit="1" customWidth="1"/>
    <col min="3333" max="3333" width="11.81640625" customWidth="1"/>
    <col min="3334" max="3334" width="15.453125" bestFit="1" customWidth="1"/>
    <col min="3335" max="3335" width="9.08984375" bestFit="1" customWidth="1"/>
    <col min="3336" max="3336" width="11.81640625" bestFit="1" customWidth="1"/>
    <col min="3337" max="3337" width="11.81640625" customWidth="1"/>
    <col min="3338" max="3338" width="14.1796875" bestFit="1" customWidth="1"/>
    <col min="3339" max="3339" width="13.36328125" bestFit="1" customWidth="1"/>
    <col min="3340" max="3340" width="20.90625" bestFit="1" customWidth="1"/>
    <col min="3341" max="3341" width="5.6328125" bestFit="1" customWidth="1"/>
    <col min="3342" max="3345" width="11.81640625" customWidth="1"/>
    <col min="3346" max="3346" width="17" bestFit="1" customWidth="1"/>
    <col min="3347" max="3347" width="11.81640625" customWidth="1"/>
    <col min="3348" max="3348" width="15.81640625" bestFit="1" customWidth="1"/>
    <col min="3349" max="3349" width="20.81640625" bestFit="1" customWidth="1"/>
    <col min="3350" max="3350" width="22.08984375" bestFit="1" customWidth="1"/>
    <col min="3351" max="3351" width="19.54296875" bestFit="1" customWidth="1"/>
    <col min="3352" max="3352" width="18.36328125" bestFit="1" customWidth="1"/>
    <col min="3353" max="3353" width="11.81640625" customWidth="1"/>
    <col min="3354" max="3354" width="19.54296875" bestFit="1" customWidth="1"/>
    <col min="3355" max="3355" width="11.81640625" customWidth="1"/>
    <col min="3356" max="3356" width="14.54296875" bestFit="1" customWidth="1"/>
    <col min="3357" max="3357" width="17" bestFit="1" customWidth="1"/>
    <col min="3358" max="3359" width="17" customWidth="1"/>
    <col min="3360" max="3360" width="12" bestFit="1" customWidth="1"/>
    <col min="3361" max="3363" width="11.81640625" customWidth="1"/>
    <col min="3364" max="3364" width="23.36328125" bestFit="1" customWidth="1"/>
    <col min="3365" max="3365" width="11.81640625" customWidth="1"/>
    <col min="3366" max="3366" width="12.36328125" customWidth="1"/>
    <col min="3367" max="3368" width="11.81640625" customWidth="1"/>
    <col min="3369" max="3369" width="12.36328125" bestFit="1" customWidth="1"/>
    <col min="3371" max="3371" width="14.54296875" bestFit="1" customWidth="1"/>
    <col min="3587" max="3587" width="8.54296875" bestFit="1" customWidth="1"/>
    <col min="3588" max="3588" width="25.453125" bestFit="1" customWidth="1"/>
    <col min="3589" max="3589" width="11.81640625" customWidth="1"/>
    <col min="3590" max="3590" width="15.453125" bestFit="1" customWidth="1"/>
    <col min="3591" max="3591" width="9.08984375" bestFit="1" customWidth="1"/>
    <col min="3592" max="3592" width="11.81640625" bestFit="1" customWidth="1"/>
    <col min="3593" max="3593" width="11.81640625" customWidth="1"/>
    <col min="3594" max="3594" width="14.1796875" bestFit="1" customWidth="1"/>
    <col min="3595" max="3595" width="13.36328125" bestFit="1" customWidth="1"/>
    <col min="3596" max="3596" width="20.90625" bestFit="1" customWidth="1"/>
    <col min="3597" max="3597" width="5.6328125" bestFit="1" customWidth="1"/>
    <col min="3598" max="3601" width="11.81640625" customWidth="1"/>
    <col min="3602" max="3602" width="17" bestFit="1" customWidth="1"/>
    <col min="3603" max="3603" width="11.81640625" customWidth="1"/>
    <col min="3604" max="3604" width="15.81640625" bestFit="1" customWidth="1"/>
    <col min="3605" max="3605" width="20.81640625" bestFit="1" customWidth="1"/>
    <col min="3606" max="3606" width="22.08984375" bestFit="1" customWidth="1"/>
    <col min="3607" max="3607" width="19.54296875" bestFit="1" customWidth="1"/>
    <col min="3608" max="3608" width="18.36328125" bestFit="1" customWidth="1"/>
    <col min="3609" max="3609" width="11.81640625" customWidth="1"/>
    <col min="3610" max="3610" width="19.54296875" bestFit="1" customWidth="1"/>
    <col min="3611" max="3611" width="11.81640625" customWidth="1"/>
    <col min="3612" max="3612" width="14.54296875" bestFit="1" customWidth="1"/>
    <col min="3613" max="3613" width="17" bestFit="1" customWidth="1"/>
    <col min="3614" max="3615" width="17" customWidth="1"/>
    <col min="3616" max="3616" width="12" bestFit="1" customWidth="1"/>
    <col min="3617" max="3619" width="11.81640625" customWidth="1"/>
    <col min="3620" max="3620" width="23.36328125" bestFit="1" customWidth="1"/>
    <col min="3621" max="3621" width="11.81640625" customWidth="1"/>
    <col min="3622" max="3622" width="12.36328125" customWidth="1"/>
    <col min="3623" max="3624" width="11.81640625" customWidth="1"/>
    <col min="3625" max="3625" width="12.36328125" bestFit="1" customWidth="1"/>
    <col min="3627" max="3627" width="14.54296875" bestFit="1" customWidth="1"/>
    <col min="3843" max="3843" width="8.54296875" bestFit="1" customWidth="1"/>
    <col min="3844" max="3844" width="25.453125" bestFit="1" customWidth="1"/>
    <col min="3845" max="3845" width="11.81640625" customWidth="1"/>
    <col min="3846" max="3846" width="15.453125" bestFit="1" customWidth="1"/>
    <col min="3847" max="3847" width="9.08984375" bestFit="1" customWidth="1"/>
    <col min="3848" max="3848" width="11.81640625" bestFit="1" customWidth="1"/>
    <col min="3849" max="3849" width="11.81640625" customWidth="1"/>
    <col min="3850" max="3850" width="14.1796875" bestFit="1" customWidth="1"/>
    <col min="3851" max="3851" width="13.36328125" bestFit="1" customWidth="1"/>
    <col min="3852" max="3852" width="20.90625" bestFit="1" customWidth="1"/>
    <col min="3853" max="3853" width="5.6328125" bestFit="1" customWidth="1"/>
    <col min="3854" max="3857" width="11.81640625" customWidth="1"/>
    <col min="3858" max="3858" width="17" bestFit="1" customWidth="1"/>
    <col min="3859" max="3859" width="11.81640625" customWidth="1"/>
    <col min="3860" max="3860" width="15.81640625" bestFit="1" customWidth="1"/>
    <col min="3861" max="3861" width="20.81640625" bestFit="1" customWidth="1"/>
    <col min="3862" max="3862" width="22.08984375" bestFit="1" customWidth="1"/>
    <col min="3863" max="3863" width="19.54296875" bestFit="1" customWidth="1"/>
    <col min="3864" max="3864" width="18.36328125" bestFit="1" customWidth="1"/>
    <col min="3865" max="3865" width="11.81640625" customWidth="1"/>
    <col min="3866" max="3866" width="19.54296875" bestFit="1" customWidth="1"/>
    <col min="3867" max="3867" width="11.81640625" customWidth="1"/>
    <col min="3868" max="3868" width="14.54296875" bestFit="1" customWidth="1"/>
    <col min="3869" max="3869" width="17" bestFit="1" customWidth="1"/>
    <col min="3870" max="3871" width="17" customWidth="1"/>
    <col min="3872" max="3872" width="12" bestFit="1" customWidth="1"/>
    <col min="3873" max="3875" width="11.81640625" customWidth="1"/>
    <col min="3876" max="3876" width="23.36328125" bestFit="1" customWidth="1"/>
    <col min="3877" max="3877" width="11.81640625" customWidth="1"/>
    <col min="3878" max="3878" width="12.36328125" customWidth="1"/>
    <col min="3879" max="3880" width="11.81640625" customWidth="1"/>
    <col min="3881" max="3881" width="12.36328125" bestFit="1" customWidth="1"/>
    <col min="3883" max="3883" width="14.54296875" bestFit="1" customWidth="1"/>
    <col min="4099" max="4099" width="8.54296875" bestFit="1" customWidth="1"/>
    <col min="4100" max="4100" width="25.453125" bestFit="1" customWidth="1"/>
    <col min="4101" max="4101" width="11.81640625" customWidth="1"/>
    <col min="4102" max="4102" width="15.453125" bestFit="1" customWidth="1"/>
    <col min="4103" max="4103" width="9.08984375" bestFit="1" customWidth="1"/>
    <col min="4104" max="4104" width="11.81640625" bestFit="1" customWidth="1"/>
    <col min="4105" max="4105" width="11.81640625" customWidth="1"/>
    <col min="4106" max="4106" width="14.1796875" bestFit="1" customWidth="1"/>
    <col min="4107" max="4107" width="13.36328125" bestFit="1" customWidth="1"/>
    <col min="4108" max="4108" width="20.90625" bestFit="1" customWidth="1"/>
    <col min="4109" max="4109" width="5.6328125" bestFit="1" customWidth="1"/>
    <col min="4110" max="4113" width="11.81640625" customWidth="1"/>
    <col min="4114" max="4114" width="17" bestFit="1" customWidth="1"/>
    <col min="4115" max="4115" width="11.81640625" customWidth="1"/>
    <col min="4116" max="4116" width="15.81640625" bestFit="1" customWidth="1"/>
    <col min="4117" max="4117" width="20.81640625" bestFit="1" customWidth="1"/>
    <col min="4118" max="4118" width="22.08984375" bestFit="1" customWidth="1"/>
    <col min="4119" max="4119" width="19.54296875" bestFit="1" customWidth="1"/>
    <col min="4120" max="4120" width="18.36328125" bestFit="1" customWidth="1"/>
    <col min="4121" max="4121" width="11.81640625" customWidth="1"/>
    <col min="4122" max="4122" width="19.54296875" bestFit="1" customWidth="1"/>
    <col min="4123" max="4123" width="11.81640625" customWidth="1"/>
    <col min="4124" max="4124" width="14.54296875" bestFit="1" customWidth="1"/>
    <col min="4125" max="4125" width="17" bestFit="1" customWidth="1"/>
    <col min="4126" max="4127" width="17" customWidth="1"/>
    <col min="4128" max="4128" width="12" bestFit="1" customWidth="1"/>
    <col min="4129" max="4131" width="11.81640625" customWidth="1"/>
    <col min="4132" max="4132" width="23.36328125" bestFit="1" customWidth="1"/>
    <col min="4133" max="4133" width="11.81640625" customWidth="1"/>
    <col min="4134" max="4134" width="12.36328125" customWidth="1"/>
    <col min="4135" max="4136" width="11.81640625" customWidth="1"/>
    <col min="4137" max="4137" width="12.36328125" bestFit="1" customWidth="1"/>
    <col min="4139" max="4139" width="14.54296875" bestFit="1" customWidth="1"/>
    <col min="4355" max="4355" width="8.54296875" bestFit="1" customWidth="1"/>
    <col min="4356" max="4356" width="25.453125" bestFit="1" customWidth="1"/>
    <col min="4357" max="4357" width="11.81640625" customWidth="1"/>
    <col min="4358" max="4358" width="15.453125" bestFit="1" customWidth="1"/>
    <col min="4359" max="4359" width="9.08984375" bestFit="1" customWidth="1"/>
    <col min="4360" max="4360" width="11.81640625" bestFit="1" customWidth="1"/>
    <col min="4361" max="4361" width="11.81640625" customWidth="1"/>
    <col min="4362" max="4362" width="14.1796875" bestFit="1" customWidth="1"/>
    <col min="4363" max="4363" width="13.36328125" bestFit="1" customWidth="1"/>
    <col min="4364" max="4364" width="20.90625" bestFit="1" customWidth="1"/>
    <col min="4365" max="4365" width="5.6328125" bestFit="1" customWidth="1"/>
    <col min="4366" max="4369" width="11.81640625" customWidth="1"/>
    <col min="4370" max="4370" width="17" bestFit="1" customWidth="1"/>
    <col min="4371" max="4371" width="11.81640625" customWidth="1"/>
    <col min="4372" max="4372" width="15.81640625" bestFit="1" customWidth="1"/>
    <col min="4373" max="4373" width="20.81640625" bestFit="1" customWidth="1"/>
    <col min="4374" max="4374" width="22.08984375" bestFit="1" customWidth="1"/>
    <col min="4375" max="4375" width="19.54296875" bestFit="1" customWidth="1"/>
    <col min="4376" max="4376" width="18.36328125" bestFit="1" customWidth="1"/>
    <col min="4377" max="4377" width="11.81640625" customWidth="1"/>
    <col min="4378" max="4378" width="19.54296875" bestFit="1" customWidth="1"/>
    <col min="4379" max="4379" width="11.81640625" customWidth="1"/>
    <col min="4380" max="4380" width="14.54296875" bestFit="1" customWidth="1"/>
    <col min="4381" max="4381" width="17" bestFit="1" customWidth="1"/>
    <col min="4382" max="4383" width="17" customWidth="1"/>
    <col min="4384" max="4384" width="12" bestFit="1" customWidth="1"/>
    <col min="4385" max="4387" width="11.81640625" customWidth="1"/>
    <col min="4388" max="4388" width="23.36328125" bestFit="1" customWidth="1"/>
    <col min="4389" max="4389" width="11.81640625" customWidth="1"/>
    <col min="4390" max="4390" width="12.36328125" customWidth="1"/>
    <col min="4391" max="4392" width="11.81640625" customWidth="1"/>
    <col min="4393" max="4393" width="12.36328125" bestFit="1" customWidth="1"/>
    <col min="4395" max="4395" width="14.54296875" bestFit="1" customWidth="1"/>
    <col min="4611" max="4611" width="8.54296875" bestFit="1" customWidth="1"/>
    <col min="4612" max="4612" width="25.453125" bestFit="1" customWidth="1"/>
    <col min="4613" max="4613" width="11.81640625" customWidth="1"/>
    <col min="4614" max="4614" width="15.453125" bestFit="1" customWidth="1"/>
    <col min="4615" max="4615" width="9.08984375" bestFit="1" customWidth="1"/>
    <col min="4616" max="4616" width="11.81640625" bestFit="1" customWidth="1"/>
    <col min="4617" max="4617" width="11.81640625" customWidth="1"/>
    <col min="4618" max="4618" width="14.1796875" bestFit="1" customWidth="1"/>
    <col min="4619" max="4619" width="13.36328125" bestFit="1" customWidth="1"/>
    <col min="4620" max="4620" width="20.90625" bestFit="1" customWidth="1"/>
    <col min="4621" max="4621" width="5.6328125" bestFit="1" customWidth="1"/>
    <col min="4622" max="4625" width="11.81640625" customWidth="1"/>
    <col min="4626" max="4626" width="17" bestFit="1" customWidth="1"/>
    <col min="4627" max="4627" width="11.81640625" customWidth="1"/>
    <col min="4628" max="4628" width="15.81640625" bestFit="1" customWidth="1"/>
    <col min="4629" max="4629" width="20.81640625" bestFit="1" customWidth="1"/>
    <col min="4630" max="4630" width="22.08984375" bestFit="1" customWidth="1"/>
    <col min="4631" max="4631" width="19.54296875" bestFit="1" customWidth="1"/>
    <col min="4632" max="4632" width="18.36328125" bestFit="1" customWidth="1"/>
    <col min="4633" max="4633" width="11.81640625" customWidth="1"/>
    <col min="4634" max="4634" width="19.54296875" bestFit="1" customWidth="1"/>
    <col min="4635" max="4635" width="11.81640625" customWidth="1"/>
    <col min="4636" max="4636" width="14.54296875" bestFit="1" customWidth="1"/>
    <col min="4637" max="4637" width="17" bestFit="1" customWidth="1"/>
    <col min="4638" max="4639" width="17" customWidth="1"/>
    <col min="4640" max="4640" width="12" bestFit="1" customWidth="1"/>
    <col min="4641" max="4643" width="11.81640625" customWidth="1"/>
    <col min="4644" max="4644" width="23.36328125" bestFit="1" customWidth="1"/>
    <col min="4645" max="4645" width="11.81640625" customWidth="1"/>
    <col min="4646" max="4646" width="12.36328125" customWidth="1"/>
    <col min="4647" max="4648" width="11.81640625" customWidth="1"/>
    <col min="4649" max="4649" width="12.36328125" bestFit="1" customWidth="1"/>
    <col min="4651" max="4651" width="14.54296875" bestFit="1" customWidth="1"/>
    <col min="4867" max="4867" width="8.54296875" bestFit="1" customWidth="1"/>
    <col min="4868" max="4868" width="25.453125" bestFit="1" customWidth="1"/>
    <col min="4869" max="4869" width="11.81640625" customWidth="1"/>
    <col min="4870" max="4870" width="15.453125" bestFit="1" customWidth="1"/>
    <col min="4871" max="4871" width="9.08984375" bestFit="1" customWidth="1"/>
    <col min="4872" max="4872" width="11.81640625" bestFit="1" customWidth="1"/>
    <col min="4873" max="4873" width="11.81640625" customWidth="1"/>
    <col min="4874" max="4874" width="14.1796875" bestFit="1" customWidth="1"/>
    <col min="4875" max="4875" width="13.36328125" bestFit="1" customWidth="1"/>
    <col min="4876" max="4876" width="20.90625" bestFit="1" customWidth="1"/>
    <col min="4877" max="4877" width="5.6328125" bestFit="1" customWidth="1"/>
    <col min="4878" max="4881" width="11.81640625" customWidth="1"/>
    <col min="4882" max="4882" width="17" bestFit="1" customWidth="1"/>
    <col min="4883" max="4883" width="11.81640625" customWidth="1"/>
    <col min="4884" max="4884" width="15.81640625" bestFit="1" customWidth="1"/>
    <col min="4885" max="4885" width="20.81640625" bestFit="1" customWidth="1"/>
    <col min="4886" max="4886" width="22.08984375" bestFit="1" customWidth="1"/>
    <col min="4887" max="4887" width="19.54296875" bestFit="1" customWidth="1"/>
    <col min="4888" max="4888" width="18.36328125" bestFit="1" customWidth="1"/>
    <col min="4889" max="4889" width="11.81640625" customWidth="1"/>
    <col min="4890" max="4890" width="19.54296875" bestFit="1" customWidth="1"/>
    <col min="4891" max="4891" width="11.81640625" customWidth="1"/>
    <col min="4892" max="4892" width="14.54296875" bestFit="1" customWidth="1"/>
    <col min="4893" max="4893" width="17" bestFit="1" customWidth="1"/>
    <col min="4894" max="4895" width="17" customWidth="1"/>
    <col min="4896" max="4896" width="12" bestFit="1" customWidth="1"/>
    <col min="4897" max="4899" width="11.81640625" customWidth="1"/>
    <col min="4900" max="4900" width="23.36328125" bestFit="1" customWidth="1"/>
    <col min="4901" max="4901" width="11.81640625" customWidth="1"/>
    <col min="4902" max="4902" width="12.36328125" customWidth="1"/>
    <col min="4903" max="4904" width="11.81640625" customWidth="1"/>
    <col min="4905" max="4905" width="12.36328125" bestFit="1" customWidth="1"/>
    <col min="4907" max="4907" width="14.54296875" bestFit="1" customWidth="1"/>
    <col min="5123" max="5123" width="8.54296875" bestFit="1" customWidth="1"/>
    <col min="5124" max="5124" width="25.453125" bestFit="1" customWidth="1"/>
    <col min="5125" max="5125" width="11.81640625" customWidth="1"/>
    <col min="5126" max="5126" width="15.453125" bestFit="1" customWidth="1"/>
    <col min="5127" max="5127" width="9.08984375" bestFit="1" customWidth="1"/>
    <col min="5128" max="5128" width="11.81640625" bestFit="1" customWidth="1"/>
    <col min="5129" max="5129" width="11.81640625" customWidth="1"/>
    <col min="5130" max="5130" width="14.1796875" bestFit="1" customWidth="1"/>
    <col min="5131" max="5131" width="13.36328125" bestFit="1" customWidth="1"/>
    <col min="5132" max="5132" width="20.90625" bestFit="1" customWidth="1"/>
    <col min="5133" max="5133" width="5.6328125" bestFit="1" customWidth="1"/>
    <col min="5134" max="5137" width="11.81640625" customWidth="1"/>
    <col min="5138" max="5138" width="17" bestFit="1" customWidth="1"/>
    <col min="5139" max="5139" width="11.81640625" customWidth="1"/>
    <col min="5140" max="5140" width="15.81640625" bestFit="1" customWidth="1"/>
    <col min="5141" max="5141" width="20.81640625" bestFit="1" customWidth="1"/>
    <col min="5142" max="5142" width="22.08984375" bestFit="1" customWidth="1"/>
    <col min="5143" max="5143" width="19.54296875" bestFit="1" customWidth="1"/>
    <col min="5144" max="5144" width="18.36328125" bestFit="1" customWidth="1"/>
    <col min="5145" max="5145" width="11.81640625" customWidth="1"/>
    <col min="5146" max="5146" width="19.54296875" bestFit="1" customWidth="1"/>
    <col min="5147" max="5147" width="11.81640625" customWidth="1"/>
    <col min="5148" max="5148" width="14.54296875" bestFit="1" customWidth="1"/>
    <col min="5149" max="5149" width="17" bestFit="1" customWidth="1"/>
    <col min="5150" max="5151" width="17" customWidth="1"/>
    <col min="5152" max="5152" width="12" bestFit="1" customWidth="1"/>
    <col min="5153" max="5155" width="11.81640625" customWidth="1"/>
    <col min="5156" max="5156" width="23.36328125" bestFit="1" customWidth="1"/>
    <col min="5157" max="5157" width="11.81640625" customWidth="1"/>
    <col min="5158" max="5158" width="12.36328125" customWidth="1"/>
    <col min="5159" max="5160" width="11.81640625" customWidth="1"/>
    <col min="5161" max="5161" width="12.36328125" bestFit="1" customWidth="1"/>
    <col min="5163" max="5163" width="14.54296875" bestFit="1" customWidth="1"/>
    <col min="5379" max="5379" width="8.54296875" bestFit="1" customWidth="1"/>
    <col min="5380" max="5380" width="25.453125" bestFit="1" customWidth="1"/>
    <col min="5381" max="5381" width="11.81640625" customWidth="1"/>
    <col min="5382" max="5382" width="15.453125" bestFit="1" customWidth="1"/>
    <col min="5383" max="5383" width="9.08984375" bestFit="1" customWidth="1"/>
    <col min="5384" max="5384" width="11.81640625" bestFit="1" customWidth="1"/>
    <col min="5385" max="5385" width="11.81640625" customWidth="1"/>
    <col min="5386" max="5386" width="14.1796875" bestFit="1" customWidth="1"/>
    <col min="5387" max="5387" width="13.36328125" bestFit="1" customWidth="1"/>
    <col min="5388" max="5388" width="20.90625" bestFit="1" customWidth="1"/>
    <col min="5389" max="5389" width="5.6328125" bestFit="1" customWidth="1"/>
    <col min="5390" max="5393" width="11.81640625" customWidth="1"/>
    <col min="5394" max="5394" width="17" bestFit="1" customWidth="1"/>
    <col min="5395" max="5395" width="11.81640625" customWidth="1"/>
    <col min="5396" max="5396" width="15.81640625" bestFit="1" customWidth="1"/>
    <col min="5397" max="5397" width="20.81640625" bestFit="1" customWidth="1"/>
    <col min="5398" max="5398" width="22.08984375" bestFit="1" customWidth="1"/>
    <col min="5399" max="5399" width="19.54296875" bestFit="1" customWidth="1"/>
    <col min="5400" max="5400" width="18.36328125" bestFit="1" customWidth="1"/>
    <col min="5401" max="5401" width="11.81640625" customWidth="1"/>
    <col min="5402" max="5402" width="19.54296875" bestFit="1" customWidth="1"/>
    <col min="5403" max="5403" width="11.81640625" customWidth="1"/>
    <col min="5404" max="5404" width="14.54296875" bestFit="1" customWidth="1"/>
    <col min="5405" max="5405" width="17" bestFit="1" customWidth="1"/>
    <col min="5406" max="5407" width="17" customWidth="1"/>
    <col min="5408" max="5408" width="12" bestFit="1" customWidth="1"/>
    <col min="5409" max="5411" width="11.81640625" customWidth="1"/>
    <col min="5412" max="5412" width="23.36328125" bestFit="1" customWidth="1"/>
    <col min="5413" max="5413" width="11.81640625" customWidth="1"/>
    <col min="5414" max="5414" width="12.36328125" customWidth="1"/>
    <col min="5415" max="5416" width="11.81640625" customWidth="1"/>
    <col min="5417" max="5417" width="12.36328125" bestFit="1" customWidth="1"/>
    <col min="5419" max="5419" width="14.54296875" bestFit="1" customWidth="1"/>
    <col min="5635" max="5635" width="8.54296875" bestFit="1" customWidth="1"/>
    <col min="5636" max="5636" width="25.453125" bestFit="1" customWidth="1"/>
    <col min="5637" max="5637" width="11.81640625" customWidth="1"/>
    <col min="5638" max="5638" width="15.453125" bestFit="1" customWidth="1"/>
    <col min="5639" max="5639" width="9.08984375" bestFit="1" customWidth="1"/>
    <col min="5640" max="5640" width="11.81640625" bestFit="1" customWidth="1"/>
    <col min="5641" max="5641" width="11.81640625" customWidth="1"/>
    <col min="5642" max="5642" width="14.1796875" bestFit="1" customWidth="1"/>
    <col min="5643" max="5643" width="13.36328125" bestFit="1" customWidth="1"/>
    <col min="5644" max="5644" width="20.90625" bestFit="1" customWidth="1"/>
    <col min="5645" max="5645" width="5.6328125" bestFit="1" customWidth="1"/>
    <col min="5646" max="5649" width="11.81640625" customWidth="1"/>
    <col min="5650" max="5650" width="17" bestFit="1" customWidth="1"/>
    <col min="5651" max="5651" width="11.81640625" customWidth="1"/>
    <col min="5652" max="5652" width="15.81640625" bestFit="1" customWidth="1"/>
    <col min="5653" max="5653" width="20.81640625" bestFit="1" customWidth="1"/>
    <col min="5654" max="5654" width="22.08984375" bestFit="1" customWidth="1"/>
    <col min="5655" max="5655" width="19.54296875" bestFit="1" customWidth="1"/>
    <col min="5656" max="5656" width="18.36328125" bestFit="1" customWidth="1"/>
    <col min="5657" max="5657" width="11.81640625" customWidth="1"/>
    <col min="5658" max="5658" width="19.54296875" bestFit="1" customWidth="1"/>
    <col min="5659" max="5659" width="11.81640625" customWidth="1"/>
    <col min="5660" max="5660" width="14.54296875" bestFit="1" customWidth="1"/>
    <col min="5661" max="5661" width="17" bestFit="1" customWidth="1"/>
    <col min="5662" max="5663" width="17" customWidth="1"/>
    <col min="5664" max="5664" width="12" bestFit="1" customWidth="1"/>
    <col min="5665" max="5667" width="11.81640625" customWidth="1"/>
    <col min="5668" max="5668" width="23.36328125" bestFit="1" customWidth="1"/>
    <col min="5669" max="5669" width="11.81640625" customWidth="1"/>
    <col min="5670" max="5670" width="12.36328125" customWidth="1"/>
    <col min="5671" max="5672" width="11.81640625" customWidth="1"/>
    <col min="5673" max="5673" width="12.36328125" bestFit="1" customWidth="1"/>
    <col min="5675" max="5675" width="14.54296875" bestFit="1" customWidth="1"/>
    <col min="5891" max="5891" width="8.54296875" bestFit="1" customWidth="1"/>
    <col min="5892" max="5892" width="25.453125" bestFit="1" customWidth="1"/>
    <col min="5893" max="5893" width="11.81640625" customWidth="1"/>
    <col min="5894" max="5894" width="15.453125" bestFit="1" customWidth="1"/>
    <col min="5895" max="5895" width="9.08984375" bestFit="1" customWidth="1"/>
    <col min="5896" max="5896" width="11.81640625" bestFit="1" customWidth="1"/>
    <col min="5897" max="5897" width="11.81640625" customWidth="1"/>
    <col min="5898" max="5898" width="14.1796875" bestFit="1" customWidth="1"/>
    <col min="5899" max="5899" width="13.36328125" bestFit="1" customWidth="1"/>
    <col min="5900" max="5900" width="20.90625" bestFit="1" customWidth="1"/>
    <col min="5901" max="5901" width="5.6328125" bestFit="1" customWidth="1"/>
    <col min="5902" max="5905" width="11.81640625" customWidth="1"/>
    <col min="5906" max="5906" width="17" bestFit="1" customWidth="1"/>
    <col min="5907" max="5907" width="11.81640625" customWidth="1"/>
    <col min="5908" max="5908" width="15.81640625" bestFit="1" customWidth="1"/>
    <col min="5909" max="5909" width="20.81640625" bestFit="1" customWidth="1"/>
    <col min="5910" max="5910" width="22.08984375" bestFit="1" customWidth="1"/>
    <col min="5911" max="5911" width="19.54296875" bestFit="1" customWidth="1"/>
    <col min="5912" max="5912" width="18.36328125" bestFit="1" customWidth="1"/>
    <col min="5913" max="5913" width="11.81640625" customWidth="1"/>
    <col min="5914" max="5914" width="19.54296875" bestFit="1" customWidth="1"/>
    <col min="5915" max="5915" width="11.81640625" customWidth="1"/>
    <col min="5916" max="5916" width="14.54296875" bestFit="1" customWidth="1"/>
    <col min="5917" max="5917" width="17" bestFit="1" customWidth="1"/>
    <col min="5918" max="5919" width="17" customWidth="1"/>
    <col min="5920" max="5920" width="12" bestFit="1" customWidth="1"/>
    <col min="5921" max="5923" width="11.81640625" customWidth="1"/>
    <col min="5924" max="5924" width="23.36328125" bestFit="1" customWidth="1"/>
    <col min="5925" max="5925" width="11.81640625" customWidth="1"/>
    <col min="5926" max="5926" width="12.36328125" customWidth="1"/>
    <col min="5927" max="5928" width="11.81640625" customWidth="1"/>
    <col min="5929" max="5929" width="12.36328125" bestFit="1" customWidth="1"/>
    <col min="5931" max="5931" width="14.54296875" bestFit="1" customWidth="1"/>
    <col min="6147" max="6147" width="8.54296875" bestFit="1" customWidth="1"/>
    <col min="6148" max="6148" width="25.453125" bestFit="1" customWidth="1"/>
    <col min="6149" max="6149" width="11.81640625" customWidth="1"/>
    <col min="6150" max="6150" width="15.453125" bestFit="1" customWidth="1"/>
    <col min="6151" max="6151" width="9.08984375" bestFit="1" customWidth="1"/>
    <col min="6152" max="6152" width="11.81640625" bestFit="1" customWidth="1"/>
    <col min="6153" max="6153" width="11.81640625" customWidth="1"/>
    <col min="6154" max="6154" width="14.1796875" bestFit="1" customWidth="1"/>
    <col min="6155" max="6155" width="13.36328125" bestFit="1" customWidth="1"/>
    <col min="6156" max="6156" width="20.90625" bestFit="1" customWidth="1"/>
    <col min="6157" max="6157" width="5.6328125" bestFit="1" customWidth="1"/>
    <col min="6158" max="6161" width="11.81640625" customWidth="1"/>
    <col min="6162" max="6162" width="17" bestFit="1" customWidth="1"/>
    <col min="6163" max="6163" width="11.81640625" customWidth="1"/>
    <col min="6164" max="6164" width="15.81640625" bestFit="1" customWidth="1"/>
    <col min="6165" max="6165" width="20.81640625" bestFit="1" customWidth="1"/>
    <col min="6166" max="6166" width="22.08984375" bestFit="1" customWidth="1"/>
    <col min="6167" max="6167" width="19.54296875" bestFit="1" customWidth="1"/>
    <col min="6168" max="6168" width="18.36328125" bestFit="1" customWidth="1"/>
    <col min="6169" max="6169" width="11.81640625" customWidth="1"/>
    <col min="6170" max="6170" width="19.54296875" bestFit="1" customWidth="1"/>
    <col min="6171" max="6171" width="11.81640625" customWidth="1"/>
    <col min="6172" max="6172" width="14.54296875" bestFit="1" customWidth="1"/>
    <col min="6173" max="6173" width="17" bestFit="1" customWidth="1"/>
    <col min="6174" max="6175" width="17" customWidth="1"/>
    <col min="6176" max="6176" width="12" bestFit="1" customWidth="1"/>
    <col min="6177" max="6179" width="11.81640625" customWidth="1"/>
    <col min="6180" max="6180" width="23.36328125" bestFit="1" customWidth="1"/>
    <col min="6181" max="6181" width="11.81640625" customWidth="1"/>
    <col min="6182" max="6182" width="12.36328125" customWidth="1"/>
    <col min="6183" max="6184" width="11.81640625" customWidth="1"/>
    <col min="6185" max="6185" width="12.36328125" bestFit="1" customWidth="1"/>
    <col min="6187" max="6187" width="14.54296875" bestFit="1" customWidth="1"/>
    <col min="6403" max="6403" width="8.54296875" bestFit="1" customWidth="1"/>
    <col min="6404" max="6404" width="25.453125" bestFit="1" customWidth="1"/>
    <col min="6405" max="6405" width="11.81640625" customWidth="1"/>
    <col min="6406" max="6406" width="15.453125" bestFit="1" customWidth="1"/>
    <col min="6407" max="6407" width="9.08984375" bestFit="1" customWidth="1"/>
    <col min="6408" max="6408" width="11.81640625" bestFit="1" customWidth="1"/>
    <col min="6409" max="6409" width="11.81640625" customWidth="1"/>
    <col min="6410" max="6410" width="14.1796875" bestFit="1" customWidth="1"/>
    <col min="6411" max="6411" width="13.36328125" bestFit="1" customWidth="1"/>
    <col min="6412" max="6412" width="20.90625" bestFit="1" customWidth="1"/>
    <col min="6413" max="6413" width="5.6328125" bestFit="1" customWidth="1"/>
    <col min="6414" max="6417" width="11.81640625" customWidth="1"/>
    <col min="6418" max="6418" width="17" bestFit="1" customWidth="1"/>
    <col min="6419" max="6419" width="11.81640625" customWidth="1"/>
    <col min="6420" max="6420" width="15.81640625" bestFit="1" customWidth="1"/>
    <col min="6421" max="6421" width="20.81640625" bestFit="1" customWidth="1"/>
    <col min="6422" max="6422" width="22.08984375" bestFit="1" customWidth="1"/>
    <col min="6423" max="6423" width="19.54296875" bestFit="1" customWidth="1"/>
    <col min="6424" max="6424" width="18.36328125" bestFit="1" customWidth="1"/>
    <col min="6425" max="6425" width="11.81640625" customWidth="1"/>
    <col min="6426" max="6426" width="19.54296875" bestFit="1" customWidth="1"/>
    <col min="6427" max="6427" width="11.81640625" customWidth="1"/>
    <col min="6428" max="6428" width="14.54296875" bestFit="1" customWidth="1"/>
    <col min="6429" max="6429" width="17" bestFit="1" customWidth="1"/>
    <col min="6430" max="6431" width="17" customWidth="1"/>
    <col min="6432" max="6432" width="12" bestFit="1" customWidth="1"/>
    <col min="6433" max="6435" width="11.81640625" customWidth="1"/>
    <col min="6436" max="6436" width="23.36328125" bestFit="1" customWidth="1"/>
    <col min="6437" max="6437" width="11.81640625" customWidth="1"/>
    <col min="6438" max="6438" width="12.36328125" customWidth="1"/>
    <col min="6439" max="6440" width="11.81640625" customWidth="1"/>
    <col min="6441" max="6441" width="12.36328125" bestFit="1" customWidth="1"/>
    <col min="6443" max="6443" width="14.54296875" bestFit="1" customWidth="1"/>
    <col min="6659" max="6659" width="8.54296875" bestFit="1" customWidth="1"/>
    <col min="6660" max="6660" width="25.453125" bestFit="1" customWidth="1"/>
    <col min="6661" max="6661" width="11.81640625" customWidth="1"/>
    <col min="6662" max="6662" width="15.453125" bestFit="1" customWidth="1"/>
    <col min="6663" max="6663" width="9.08984375" bestFit="1" customWidth="1"/>
    <col min="6664" max="6664" width="11.81640625" bestFit="1" customWidth="1"/>
    <col min="6665" max="6665" width="11.81640625" customWidth="1"/>
    <col min="6666" max="6666" width="14.1796875" bestFit="1" customWidth="1"/>
    <col min="6667" max="6667" width="13.36328125" bestFit="1" customWidth="1"/>
    <col min="6668" max="6668" width="20.90625" bestFit="1" customWidth="1"/>
    <col min="6669" max="6669" width="5.6328125" bestFit="1" customWidth="1"/>
    <col min="6670" max="6673" width="11.81640625" customWidth="1"/>
    <col min="6674" max="6674" width="17" bestFit="1" customWidth="1"/>
    <col min="6675" max="6675" width="11.81640625" customWidth="1"/>
    <col min="6676" max="6676" width="15.81640625" bestFit="1" customWidth="1"/>
    <col min="6677" max="6677" width="20.81640625" bestFit="1" customWidth="1"/>
    <col min="6678" max="6678" width="22.08984375" bestFit="1" customWidth="1"/>
    <col min="6679" max="6679" width="19.54296875" bestFit="1" customWidth="1"/>
    <col min="6680" max="6680" width="18.36328125" bestFit="1" customWidth="1"/>
    <col min="6681" max="6681" width="11.81640625" customWidth="1"/>
    <col min="6682" max="6682" width="19.54296875" bestFit="1" customWidth="1"/>
    <col min="6683" max="6683" width="11.81640625" customWidth="1"/>
    <col min="6684" max="6684" width="14.54296875" bestFit="1" customWidth="1"/>
    <col min="6685" max="6685" width="17" bestFit="1" customWidth="1"/>
    <col min="6686" max="6687" width="17" customWidth="1"/>
    <col min="6688" max="6688" width="12" bestFit="1" customWidth="1"/>
    <col min="6689" max="6691" width="11.81640625" customWidth="1"/>
    <col min="6692" max="6692" width="23.36328125" bestFit="1" customWidth="1"/>
    <col min="6693" max="6693" width="11.81640625" customWidth="1"/>
    <col min="6694" max="6694" width="12.36328125" customWidth="1"/>
    <col min="6695" max="6696" width="11.81640625" customWidth="1"/>
    <col min="6697" max="6697" width="12.36328125" bestFit="1" customWidth="1"/>
    <col min="6699" max="6699" width="14.54296875" bestFit="1" customWidth="1"/>
    <col min="6915" max="6915" width="8.54296875" bestFit="1" customWidth="1"/>
    <col min="6916" max="6916" width="25.453125" bestFit="1" customWidth="1"/>
    <col min="6917" max="6917" width="11.81640625" customWidth="1"/>
    <col min="6918" max="6918" width="15.453125" bestFit="1" customWidth="1"/>
    <col min="6919" max="6919" width="9.08984375" bestFit="1" customWidth="1"/>
    <col min="6920" max="6920" width="11.81640625" bestFit="1" customWidth="1"/>
    <col min="6921" max="6921" width="11.81640625" customWidth="1"/>
    <col min="6922" max="6922" width="14.1796875" bestFit="1" customWidth="1"/>
    <col min="6923" max="6923" width="13.36328125" bestFit="1" customWidth="1"/>
    <col min="6924" max="6924" width="20.90625" bestFit="1" customWidth="1"/>
    <col min="6925" max="6925" width="5.6328125" bestFit="1" customWidth="1"/>
    <col min="6926" max="6929" width="11.81640625" customWidth="1"/>
    <col min="6930" max="6930" width="17" bestFit="1" customWidth="1"/>
    <col min="6931" max="6931" width="11.81640625" customWidth="1"/>
    <col min="6932" max="6932" width="15.81640625" bestFit="1" customWidth="1"/>
    <col min="6933" max="6933" width="20.81640625" bestFit="1" customWidth="1"/>
    <col min="6934" max="6934" width="22.08984375" bestFit="1" customWidth="1"/>
    <col min="6935" max="6935" width="19.54296875" bestFit="1" customWidth="1"/>
    <col min="6936" max="6936" width="18.36328125" bestFit="1" customWidth="1"/>
    <col min="6937" max="6937" width="11.81640625" customWidth="1"/>
    <col min="6938" max="6938" width="19.54296875" bestFit="1" customWidth="1"/>
    <col min="6939" max="6939" width="11.81640625" customWidth="1"/>
    <col min="6940" max="6940" width="14.54296875" bestFit="1" customWidth="1"/>
    <col min="6941" max="6941" width="17" bestFit="1" customWidth="1"/>
    <col min="6942" max="6943" width="17" customWidth="1"/>
    <col min="6944" max="6944" width="12" bestFit="1" customWidth="1"/>
    <col min="6945" max="6947" width="11.81640625" customWidth="1"/>
    <col min="6948" max="6948" width="23.36328125" bestFit="1" customWidth="1"/>
    <col min="6949" max="6949" width="11.81640625" customWidth="1"/>
    <col min="6950" max="6950" width="12.36328125" customWidth="1"/>
    <col min="6951" max="6952" width="11.81640625" customWidth="1"/>
    <col min="6953" max="6953" width="12.36328125" bestFit="1" customWidth="1"/>
    <col min="6955" max="6955" width="14.54296875" bestFit="1" customWidth="1"/>
    <col min="7171" max="7171" width="8.54296875" bestFit="1" customWidth="1"/>
    <col min="7172" max="7172" width="25.453125" bestFit="1" customWidth="1"/>
    <col min="7173" max="7173" width="11.81640625" customWidth="1"/>
    <col min="7174" max="7174" width="15.453125" bestFit="1" customWidth="1"/>
    <col min="7175" max="7175" width="9.08984375" bestFit="1" customWidth="1"/>
    <col min="7176" max="7176" width="11.81640625" bestFit="1" customWidth="1"/>
    <col min="7177" max="7177" width="11.81640625" customWidth="1"/>
    <col min="7178" max="7178" width="14.1796875" bestFit="1" customWidth="1"/>
    <col min="7179" max="7179" width="13.36328125" bestFit="1" customWidth="1"/>
    <col min="7180" max="7180" width="20.90625" bestFit="1" customWidth="1"/>
    <col min="7181" max="7181" width="5.6328125" bestFit="1" customWidth="1"/>
    <col min="7182" max="7185" width="11.81640625" customWidth="1"/>
    <col min="7186" max="7186" width="17" bestFit="1" customWidth="1"/>
    <col min="7187" max="7187" width="11.81640625" customWidth="1"/>
    <col min="7188" max="7188" width="15.81640625" bestFit="1" customWidth="1"/>
    <col min="7189" max="7189" width="20.81640625" bestFit="1" customWidth="1"/>
    <col min="7190" max="7190" width="22.08984375" bestFit="1" customWidth="1"/>
    <col min="7191" max="7191" width="19.54296875" bestFit="1" customWidth="1"/>
    <col min="7192" max="7192" width="18.36328125" bestFit="1" customWidth="1"/>
    <col min="7193" max="7193" width="11.81640625" customWidth="1"/>
    <col min="7194" max="7194" width="19.54296875" bestFit="1" customWidth="1"/>
    <col min="7195" max="7195" width="11.81640625" customWidth="1"/>
    <col min="7196" max="7196" width="14.54296875" bestFit="1" customWidth="1"/>
    <col min="7197" max="7197" width="17" bestFit="1" customWidth="1"/>
    <col min="7198" max="7199" width="17" customWidth="1"/>
    <col min="7200" max="7200" width="12" bestFit="1" customWidth="1"/>
    <col min="7201" max="7203" width="11.81640625" customWidth="1"/>
    <col min="7204" max="7204" width="23.36328125" bestFit="1" customWidth="1"/>
    <col min="7205" max="7205" width="11.81640625" customWidth="1"/>
    <col min="7206" max="7206" width="12.36328125" customWidth="1"/>
    <col min="7207" max="7208" width="11.81640625" customWidth="1"/>
    <col min="7209" max="7209" width="12.36328125" bestFit="1" customWidth="1"/>
    <col min="7211" max="7211" width="14.54296875" bestFit="1" customWidth="1"/>
    <col min="7427" max="7427" width="8.54296875" bestFit="1" customWidth="1"/>
    <col min="7428" max="7428" width="25.453125" bestFit="1" customWidth="1"/>
    <col min="7429" max="7429" width="11.81640625" customWidth="1"/>
    <col min="7430" max="7430" width="15.453125" bestFit="1" customWidth="1"/>
    <col min="7431" max="7431" width="9.08984375" bestFit="1" customWidth="1"/>
    <col min="7432" max="7432" width="11.81640625" bestFit="1" customWidth="1"/>
    <col min="7433" max="7433" width="11.81640625" customWidth="1"/>
    <col min="7434" max="7434" width="14.1796875" bestFit="1" customWidth="1"/>
    <col min="7435" max="7435" width="13.36328125" bestFit="1" customWidth="1"/>
    <col min="7436" max="7436" width="20.90625" bestFit="1" customWidth="1"/>
    <col min="7437" max="7437" width="5.6328125" bestFit="1" customWidth="1"/>
    <col min="7438" max="7441" width="11.81640625" customWidth="1"/>
    <col min="7442" max="7442" width="17" bestFit="1" customWidth="1"/>
    <col min="7443" max="7443" width="11.81640625" customWidth="1"/>
    <col min="7444" max="7444" width="15.81640625" bestFit="1" customWidth="1"/>
    <col min="7445" max="7445" width="20.81640625" bestFit="1" customWidth="1"/>
    <col min="7446" max="7446" width="22.08984375" bestFit="1" customWidth="1"/>
    <col min="7447" max="7447" width="19.54296875" bestFit="1" customWidth="1"/>
    <col min="7448" max="7448" width="18.36328125" bestFit="1" customWidth="1"/>
    <col min="7449" max="7449" width="11.81640625" customWidth="1"/>
    <col min="7450" max="7450" width="19.54296875" bestFit="1" customWidth="1"/>
    <col min="7451" max="7451" width="11.81640625" customWidth="1"/>
    <col min="7452" max="7452" width="14.54296875" bestFit="1" customWidth="1"/>
    <col min="7453" max="7453" width="17" bestFit="1" customWidth="1"/>
    <col min="7454" max="7455" width="17" customWidth="1"/>
    <col min="7456" max="7456" width="12" bestFit="1" customWidth="1"/>
    <col min="7457" max="7459" width="11.81640625" customWidth="1"/>
    <col min="7460" max="7460" width="23.36328125" bestFit="1" customWidth="1"/>
    <col min="7461" max="7461" width="11.81640625" customWidth="1"/>
    <col min="7462" max="7462" width="12.36328125" customWidth="1"/>
    <col min="7463" max="7464" width="11.81640625" customWidth="1"/>
    <col min="7465" max="7465" width="12.36328125" bestFit="1" customWidth="1"/>
    <col min="7467" max="7467" width="14.54296875" bestFit="1" customWidth="1"/>
    <col min="7683" max="7683" width="8.54296875" bestFit="1" customWidth="1"/>
    <col min="7684" max="7684" width="25.453125" bestFit="1" customWidth="1"/>
    <col min="7685" max="7685" width="11.81640625" customWidth="1"/>
    <col min="7686" max="7686" width="15.453125" bestFit="1" customWidth="1"/>
    <col min="7687" max="7687" width="9.08984375" bestFit="1" customWidth="1"/>
    <col min="7688" max="7688" width="11.81640625" bestFit="1" customWidth="1"/>
    <col min="7689" max="7689" width="11.81640625" customWidth="1"/>
    <col min="7690" max="7690" width="14.1796875" bestFit="1" customWidth="1"/>
    <col min="7691" max="7691" width="13.36328125" bestFit="1" customWidth="1"/>
    <col min="7692" max="7692" width="20.90625" bestFit="1" customWidth="1"/>
    <col min="7693" max="7693" width="5.6328125" bestFit="1" customWidth="1"/>
    <col min="7694" max="7697" width="11.81640625" customWidth="1"/>
    <col min="7698" max="7698" width="17" bestFit="1" customWidth="1"/>
    <col min="7699" max="7699" width="11.81640625" customWidth="1"/>
    <col min="7700" max="7700" width="15.81640625" bestFit="1" customWidth="1"/>
    <col min="7701" max="7701" width="20.81640625" bestFit="1" customWidth="1"/>
    <col min="7702" max="7702" width="22.08984375" bestFit="1" customWidth="1"/>
    <col min="7703" max="7703" width="19.54296875" bestFit="1" customWidth="1"/>
    <col min="7704" max="7704" width="18.36328125" bestFit="1" customWidth="1"/>
    <col min="7705" max="7705" width="11.81640625" customWidth="1"/>
    <col min="7706" max="7706" width="19.54296875" bestFit="1" customWidth="1"/>
    <col min="7707" max="7707" width="11.81640625" customWidth="1"/>
    <col min="7708" max="7708" width="14.54296875" bestFit="1" customWidth="1"/>
    <col min="7709" max="7709" width="17" bestFit="1" customWidth="1"/>
    <col min="7710" max="7711" width="17" customWidth="1"/>
    <col min="7712" max="7712" width="12" bestFit="1" customWidth="1"/>
    <col min="7713" max="7715" width="11.81640625" customWidth="1"/>
    <col min="7716" max="7716" width="23.36328125" bestFit="1" customWidth="1"/>
    <col min="7717" max="7717" width="11.81640625" customWidth="1"/>
    <col min="7718" max="7718" width="12.36328125" customWidth="1"/>
    <col min="7719" max="7720" width="11.81640625" customWidth="1"/>
    <col min="7721" max="7721" width="12.36328125" bestFit="1" customWidth="1"/>
    <col min="7723" max="7723" width="14.54296875" bestFit="1" customWidth="1"/>
    <col min="7939" max="7939" width="8.54296875" bestFit="1" customWidth="1"/>
    <col min="7940" max="7940" width="25.453125" bestFit="1" customWidth="1"/>
    <col min="7941" max="7941" width="11.81640625" customWidth="1"/>
    <col min="7942" max="7942" width="15.453125" bestFit="1" customWidth="1"/>
    <col min="7943" max="7943" width="9.08984375" bestFit="1" customWidth="1"/>
    <col min="7944" max="7944" width="11.81640625" bestFit="1" customWidth="1"/>
    <col min="7945" max="7945" width="11.81640625" customWidth="1"/>
    <col min="7946" max="7946" width="14.1796875" bestFit="1" customWidth="1"/>
    <col min="7947" max="7947" width="13.36328125" bestFit="1" customWidth="1"/>
    <col min="7948" max="7948" width="20.90625" bestFit="1" customWidth="1"/>
    <col min="7949" max="7949" width="5.6328125" bestFit="1" customWidth="1"/>
    <col min="7950" max="7953" width="11.81640625" customWidth="1"/>
    <col min="7954" max="7954" width="17" bestFit="1" customWidth="1"/>
    <col min="7955" max="7955" width="11.81640625" customWidth="1"/>
    <col min="7956" max="7956" width="15.81640625" bestFit="1" customWidth="1"/>
    <col min="7957" max="7957" width="20.81640625" bestFit="1" customWidth="1"/>
    <col min="7958" max="7958" width="22.08984375" bestFit="1" customWidth="1"/>
    <col min="7959" max="7959" width="19.54296875" bestFit="1" customWidth="1"/>
    <col min="7960" max="7960" width="18.36328125" bestFit="1" customWidth="1"/>
    <col min="7961" max="7961" width="11.81640625" customWidth="1"/>
    <col min="7962" max="7962" width="19.54296875" bestFit="1" customWidth="1"/>
    <col min="7963" max="7963" width="11.81640625" customWidth="1"/>
    <col min="7964" max="7964" width="14.54296875" bestFit="1" customWidth="1"/>
    <col min="7965" max="7965" width="17" bestFit="1" customWidth="1"/>
    <col min="7966" max="7967" width="17" customWidth="1"/>
    <col min="7968" max="7968" width="12" bestFit="1" customWidth="1"/>
    <col min="7969" max="7971" width="11.81640625" customWidth="1"/>
    <col min="7972" max="7972" width="23.36328125" bestFit="1" customWidth="1"/>
    <col min="7973" max="7973" width="11.81640625" customWidth="1"/>
    <col min="7974" max="7974" width="12.36328125" customWidth="1"/>
    <col min="7975" max="7976" width="11.81640625" customWidth="1"/>
    <col min="7977" max="7977" width="12.36328125" bestFit="1" customWidth="1"/>
    <col min="7979" max="7979" width="14.54296875" bestFit="1" customWidth="1"/>
    <col min="8195" max="8195" width="8.54296875" bestFit="1" customWidth="1"/>
    <col min="8196" max="8196" width="25.453125" bestFit="1" customWidth="1"/>
    <col min="8197" max="8197" width="11.81640625" customWidth="1"/>
    <col min="8198" max="8198" width="15.453125" bestFit="1" customWidth="1"/>
    <col min="8199" max="8199" width="9.08984375" bestFit="1" customWidth="1"/>
    <col min="8200" max="8200" width="11.81640625" bestFit="1" customWidth="1"/>
    <col min="8201" max="8201" width="11.81640625" customWidth="1"/>
    <col min="8202" max="8202" width="14.1796875" bestFit="1" customWidth="1"/>
    <col min="8203" max="8203" width="13.36328125" bestFit="1" customWidth="1"/>
    <col min="8204" max="8204" width="20.90625" bestFit="1" customWidth="1"/>
    <col min="8205" max="8205" width="5.6328125" bestFit="1" customWidth="1"/>
    <col min="8206" max="8209" width="11.81640625" customWidth="1"/>
    <col min="8210" max="8210" width="17" bestFit="1" customWidth="1"/>
    <col min="8211" max="8211" width="11.81640625" customWidth="1"/>
    <col min="8212" max="8212" width="15.81640625" bestFit="1" customWidth="1"/>
    <col min="8213" max="8213" width="20.81640625" bestFit="1" customWidth="1"/>
    <col min="8214" max="8214" width="22.08984375" bestFit="1" customWidth="1"/>
    <col min="8215" max="8215" width="19.54296875" bestFit="1" customWidth="1"/>
    <col min="8216" max="8216" width="18.36328125" bestFit="1" customWidth="1"/>
    <col min="8217" max="8217" width="11.81640625" customWidth="1"/>
    <col min="8218" max="8218" width="19.54296875" bestFit="1" customWidth="1"/>
    <col min="8219" max="8219" width="11.81640625" customWidth="1"/>
    <col min="8220" max="8220" width="14.54296875" bestFit="1" customWidth="1"/>
    <col min="8221" max="8221" width="17" bestFit="1" customWidth="1"/>
    <col min="8222" max="8223" width="17" customWidth="1"/>
    <col min="8224" max="8224" width="12" bestFit="1" customWidth="1"/>
    <col min="8225" max="8227" width="11.81640625" customWidth="1"/>
    <col min="8228" max="8228" width="23.36328125" bestFit="1" customWidth="1"/>
    <col min="8229" max="8229" width="11.81640625" customWidth="1"/>
    <col min="8230" max="8230" width="12.36328125" customWidth="1"/>
    <col min="8231" max="8232" width="11.81640625" customWidth="1"/>
    <col min="8233" max="8233" width="12.36328125" bestFit="1" customWidth="1"/>
    <col min="8235" max="8235" width="14.54296875" bestFit="1" customWidth="1"/>
    <col min="8451" max="8451" width="8.54296875" bestFit="1" customWidth="1"/>
    <col min="8452" max="8452" width="25.453125" bestFit="1" customWidth="1"/>
    <col min="8453" max="8453" width="11.81640625" customWidth="1"/>
    <col min="8454" max="8454" width="15.453125" bestFit="1" customWidth="1"/>
    <col min="8455" max="8455" width="9.08984375" bestFit="1" customWidth="1"/>
    <col min="8456" max="8456" width="11.81640625" bestFit="1" customWidth="1"/>
    <col min="8457" max="8457" width="11.81640625" customWidth="1"/>
    <col min="8458" max="8458" width="14.1796875" bestFit="1" customWidth="1"/>
    <col min="8459" max="8459" width="13.36328125" bestFit="1" customWidth="1"/>
    <col min="8460" max="8460" width="20.90625" bestFit="1" customWidth="1"/>
    <col min="8461" max="8461" width="5.6328125" bestFit="1" customWidth="1"/>
    <col min="8462" max="8465" width="11.81640625" customWidth="1"/>
    <col min="8466" max="8466" width="17" bestFit="1" customWidth="1"/>
    <col min="8467" max="8467" width="11.81640625" customWidth="1"/>
    <col min="8468" max="8468" width="15.81640625" bestFit="1" customWidth="1"/>
    <col min="8469" max="8469" width="20.81640625" bestFit="1" customWidth="1"/>
    <col min="8470" max="8470" width="22.08984375" bestFit="1" customWidth="1"/>
    <col min="8471" max="8471" width="19.54296875" bestFit="1" customWidth="1"/>
    <col min="8472" max="8472" width="18.36328125" bestFit="1" customWidth="1"/>
    <col min="8473" max="8473" width="11.81640625" customWidth="1"/>
    <col min="8474" max="8474" width="19.54296875" bestFit="1" customWidth="1"/>
    <col min="8475" max="8475" width="11.81640625" customWidth="1"/>
    <col min="8476" max="8476" width="14.54296875" bestFit="1" customWidth="1"/>
    <col min="8477" max="8477" width="17" bestFit="1" customWidth="1"/>
    <col min="8478" max="8479" width="17" customWidth="1"/>
    <col min="8480" max="8480" width="12" bestFit="1" customWidth="1"/>
    <col min="8481" max="8483" width="11.81640625" customWidth="1"/>
    <col min="8484" max="8484" width="23.36328125" bestFit="1" customWidth="1"/>
    <col min="8485" max="8485" width="11.81640625" customWidth="1"/>
    <col min="8486" max="8486" width="12.36328125" customWidth="1"/>
    <col min="8487" max="8488" width="11.81640625" customWidth="1"/>
    <col min="8489" max="8489" width="12.36328125" bestFit="1" customWidth="1"/>
    <col min="8491" max="8491" width="14.54296875" bestFit="1" customWidth="1"/>
    <col min="8707" max="8707" width="8.54296875" bestFit="1" customWidth="1"/>
    <col min="8708" max="8708" width="25.453125" bestFit="1" customWidth="1"/>
    <col min="8709" max="8709" width="11.81640625" customWidth="1"/>
    <col min="8710" max="8710" width="15.453125" bestFit="1" customWidth="1"/>
    <col min="8711" max="8711" width="9.08984375" bestFit="1" customWidth="1"/>
    <col min="8712" max="8712" width="11.81640625" bestFit="1" customWidth="1"/>
    <col min="8713" max="8713" width="11.81640625" customWidth="1"/>
    <col min="8714" max="8714" width="14.1796875" bestFit="1" customWidth="1"/>
    <col min="8715" max="8715" width="13.36328125" bestFit="1" customWidth="1"/>
    <col min="8716" max="8716" width="20.90625" bestFit="1" customWidth="1"/>
    <col min="8717" max="8717" width="5.6328125" bestFit="1" customWidth="1"/>
    <col min="8718" max="8721" width="11.81640625" customWidth="1"/>
    <col min="8722" max="8722" width="17" bestFit="1" customWidth="1"/>
    <col min="8723" max="8723" width="11.81640625" customWidth="1"/>
    <col min="8724" max="8724" width="15.81640625" bestFit="1" customWidth="1"/>
    <col min="8725" max="8725" width="20.81640625" bestFit="1" customWidth="1"/>
    <col min="8726" max="8726" width="22.08984375" bestFit="1" customWidth="1"/>
    <col min="8727" max="8727" width="19.54296875" bestFit="1" customWidth="1"/>
    <col min="8728" max="8728" width="18.36328125" bestFit="1" customWidth="1"/>
    <col min="8729" max="8729" width="11.81640625" customWidth="1"/>
    <col min="8730" max="8730" width="19.54296875" bestFit="1" customWidth="1"/>
    <col min="8731" max="8731" width="11.81640625" customWidth="1"/>
    <col min="8732" max="8732" width="14.54296875" bestFit="1" customWidth="1"/>
    <col min="8733" max="8733" width="17" bestFit="1" customWidth="1"/>
    <col min="8734" max="8735" width="17" customWidth="1"/>
    <col min="8736" max="8736" width="12" bestFit="1" customWidth="1"/>
    <col min="8737" max="8739" width="11.81640625" customWidth="1"/>
    <col min="8740" max="8740" width="23.36328125" bestFit="1" customWidth="1"/>
    <col min="8741" max="8741" width="11.81640625" customWidth="1"/>
    <col min="8742" max="8742" width="12.36328125" customWidth="1"/>
    <col min="8743" max="8744" width="11.81640625" customWidth="1"/>
    <col min="8745" max="8745" width="12.36328125" bestFit="1" customWidth="1"/>
    <col min="8747" max="8747" width="14.54296875" bestFit="1" customWidth="1"/>
    <col min="8963" max="8963" width="8.54296875" bestFit="1" customWidth="1"/>
    <col min="8964" max="8964" width="25.453125" bestFit="1" customWidth="1"/>
    <col min="8965" max="8965" width="11.81640625" customWidth="1"/>
    <col min="8966" max="8966" width="15.453125" bestFit="1" customWidth="1"/>
    <col min="8967" max="8967" width="9.08984375" bestFit="1" customWidth="1"/>
    <col min="8968" max="8968" width="11.81640625" bestFit="1" customWidth="1"/>
    <col min="8969" max="8969" width="11.81640625" customWidth="1"/>
    <col min="8970" max="8970" width="14.1796875" bestFit="1" customWidth="1"/>
    <col min="8971" max="8971" width="13.36328125" bestFit="1" customWidth="1"/>
    <col min="8972" max="8972" width="20.90625" bestFit="1" customWidth="1"/>
    <col min="8973" max="8973" width="5.6328125" bestFit="1" customWidth="1"/>
    <col min="8974" max="8977" width="11.81640625" customWidth="1"/>
    <col min="8978" max="8978" width="17" bestFit="1" customWidth="1"/>
    <col min="8979" max="8979" width="11.81640625" customWidth="1"/>
    <col min="8980" max="8980" width="15.81640625" bestFit="1" customWidth="1"/>
    <col min="8981" max="8981" width="20.81640625" bestFit="1" customWidth="1"/>
    <col min="8982" max="8982" width="22.08984375" bestFit="1" customWidth="1"/>
    <col min="8983" max="8983" width="19.54296875" bestFit="1" customWidth="1"/>
    <col min="8984" max="8984" width="18.36328125" bestFit="1" customWidth="1"/>
    <col min="8985" max="8985" width="11.81640625" customWidth="1"/>
    <col min="8986" max="8986" width="19.54296875" bestFit="1" customWidth="1"/>
    <col min="8987" max="8987" width="11.81640625" customWidth="1"/>
    <col min="8988" max="8988" width="14.54296875" bestFit="1" customWidth="1"/>
    <col min="8989" max="8989" width="17" bestFit="1" customWidth="1"/>
    <col min="8990" max="8991" width="17" customWidth="1"/>
    <col min="8992" max="8992" width="12" bestFit="1" customWidth="1"/>
    <col min="8993" max="8995" width="11.81640625" customWidth="1"/>
    <col min="8996" max="8996" width="23.36328125" bestFit="1" customWidth="1"/>
    <col min="8997" max="8997" width="11.81640625" customWidth="1"/>
    <col min="8998" max="8998" width="12.36328125" customWidth="1"/>
    <col min="8999" max="9000" width="11.81640625" customWidth="1"/>
    <col min="9001" max="9001" width="12.36328125" bestFit="1" customWidth="1"/>
    <col min="9003" max="9003" width="14.54296875" bestFit="1" customWidth="1"/>
    <col min="9219" max="9219" width="8.54296875" bestFit="1" customWidth="1"/>
    <col min="9220" max="9220" width="25.453125" bestFit="1" customWidth="1"/>
    <col min="9221" max="9221" width="11.81640625" customWidth="1"/>
    <col min="9222" max="9222" width="15.453125" bestFit="1" customWidth="1"/>
    <col min="9223" max="9223" width="9.08984375" bestFit="1" customWidth="1"/>
    <col min="9224" max="9224" width="11.81640625" bestFit="1" customWidth="1"/>
    <col min="9225" max="9225" width="11.81640625" customWidth="1"/>
    <col min="9226" max="9226" width="14.1796875" bestFit="1" customWidth="1"/>
    <col min="9227" max="9227" width="13.36328125" bestFit="1" customWidth="1"/>
    <col min="9228" max="9228" width="20.90625" bestFit="1" customWidth="1"/>
    <col min="9229" max="9229" width="5.6328125" bestFit="1" customWidth="1"/>
    <col min="9230" max="9233" width="11.81640625" customWidth="1"/>
    <col min="9234" max="9234" width="17" bestFit="1" customWidth="1"/>
    <col min="9235" max="9235" width="11.81640625" customWidth="1"/>
    <col min="9236" max="9236" width="15.81640625" bestFit="1" customWidth="1"/>
    <col min="9237" max="9237" width="20.81640625" bestFit="1" customWidth="1"/>
    <col min="9238" max="9238" width="22.08984375" bestFit="1" customWidth="1"/>
    <col min="9239" max="9239" width="19.54296875" bestFit="1" customWidth="1"/>
    <col min="9240" max="9240" width="18.36328125" bestFit="1" customWidth="1"/>
    <col min="9241" max="9241" width="11.81640625" customWidth="1"/>
    <col min="9242" max="9242" width="19.54296875" bestFit="1" customWidth="1"/>
    <col min="9243" max="9243" width="11.81640625" customWidth="1"/>
    <col min="9244" max="9244" width="14.54296875" bestFit="1" customWidth="1"/>
    <col min="9245" max="9245" width="17" bestFit="1" customWidth="1"/>
    <col min="9246" max="9247" width="17" customWidth="1"/>
    <col min="9248" max="9248" width="12" bestFit="1" customWidth="1"/>
    <col min="9249" max="9251" width="11.81640625" customWidth="1"/>
    <col min="9252" max="9252" width="23.36328125" bestFit="1" customWidth="1"/>
    <col min="9253" max="9253" width="11.81640625" customWidth="1"/>
    <col min="9254" max="9254" width="12.36328125" customWidth="1"/>
    <col min="9255" max="9256" width="11.81640625" customWidth="1"/>
    <col min="9257" max="9257" width="12.36328125" bestFit="1" customWidth="1"/>
    <col min="9259" max="9259" width="14.54296875" bestFit="1" customWidth="1"/>
    <col min="9475" max="9475" width="8.54296875" bestFit="1" customWidth="1"/>
    <col min="9476" max="9476" width="25.453125" bestFit="1" customWidth="1"/>
    <col min="9477" max="9477" width="11.81640625" customWidth="1"/>
    <col min="9478" max="9478" width="15.453125" bestFit="1" customWidth="1"/>
    <col min="9479" max="9479" width="9.08984375" bestFit="1" customWidth="1"/>
    <col min="9480" max="9480" width="11.81640625" bestFit="1" customWidth="1"/>
    <col min="9481" max="9481" width="11.81640625" customWidth="1"/>
    <col min="9482" max="9482" width="14.1796875" bestFit="1" customWidth="1"/>
    <col min="9483" max="9483" width="13.36328125" bestFit="1" customWidth="1"/>
    <col min="9484" max="9484" width="20.90625" bestFit="1" customWidth="1"/>
    <col min="9485" max="9485" width="5.6328125" bestFit="1" customWidth="1"/>
    <col min="9486" max="9489" width="11.81640625" customWidth="1"/>
    <col min="9490" max="9490" width="17" bestFit="1" customWidth="1"/>
    <col min="9491" max="9491" width="11.81640625" customWidth="1"/>
    <col min="9492" max="9492" width="15.81640625" bestFit="1" customWidth="1"/>
    <col min="9493" max="9493" width="20.81640625" bestFit="1" customWidth="1"/>
    <col min="9494" max="9494" width="22.08984375" bestFit="1" customWidth="1"/>
    <col min="9495" max="9495" width="19.54296875" bestFit="1" customWidth="1"/>
    <col min="9496" max="9496" width="18.36328125" bestFit="1" customWidth="1"/>
    <col min="9497" max="9497" width="11.81640625" customWidth="1"/>
    <col min="9498" max="9498" width="19.54296875" bestFit="1" customWidth="1"/>
    <col min="9499" max="9499" width="11.81640625" customWidth="1"/>
    <col min="9500" max="9500" width="14.54296875" bestFit="1" customWidth="1"/>
    <col min="9501" max="9501" width="17" bestFit="1" customWidth="1"/>
    <col min="9502" max="9503" width="17" customWidth="1"/>
    <col min="9504" max="9504" width="12" bestFit="1" customWidth="1"/>
    <col min="9505" max="9507" width="11.81640625" customWidth="1"/>
    <col min="9508" max="9508" width="23.36328125" bestFit="1" customWidth="1"/>
    <col min="9509" max="9509" width="11.81640625" customWidth="1"/>
    <col min="9510" max="9510" width="12.36328125" customWidth="1"/>
    <col min="9511" max="9512" width="11.81640625" customWidth="1"/>
    <col min="9513" max="9513" width="12.36328125" bestFit="1" customWidth="1"/>
    <col min="9515" max="9515" width="14.54296875" bestFit="1" customWidth="1"/>
    <col min="9731" max="9731" width="8.54296875" bestFit="1" customWidth="1"/>
    <col min="9732" max="9732" width="25.453125" bestFit="1" customWidth="1"/>
    <col min="9733" max="9733" width="11.81640625" customWidth="1"/>
    <col min="9734" max="9734" width="15.453125" bestFit="1" customWidth="1"/>
    <col min="9735" max="9735" width="9.08984375" bestFit="1" customWidth="1"/>
    <col min="9736" max="9736" width="11.81640625" bestFit="1" customWidth="1"/>
    <col min="9737" max="9737" width="11.81640625" customWidth="1"/>
    <col min="9738" max="9738" width="14.1796875" bestFit="1" customWidth="1"/>
    <col min="9739" max="9739" width="13.36328125" bestFit="1" customWidth="1"/>
    <col min="9740" max="9740" width="20.90625" bestFit="1" customWidth="1"/>
    <col min="9741" max="9741" width="5.6328125" bestFit="1" customWidth="1"/>
    <col min="9742" max="9745" width="11.81640625" customWidth="1"/>
    <col min="9746" max="9746" width="17" bestFit="1" customWidth="1"/>
    <col min="9747" max="9747" width="11.81640625" customWidth="1"/>
    <col min="9748" max="9748" width="15.81640625" bestFit="1" customWidth="1"/>
    <col min="9749" max="9749" width="20.81640625" bestFit="1" customWidth="1"/>
    <col min="9750" max="9750" width="22.08984375" bestFit="1" customWidth="1"/>
    <col min="9751" max="9751" width="19.54296875" bestFit="1" customWidth="1"/>
    <col min="9752" max="9752" width="18.36328125" bestFit="1" customWidth="1"/>
    <col min="9753" max="9753" width="11.81640625" customWidth="1"/>
    <col min="9754" max="9754" width="19.54296875" bestFit="1" customWidth="1"/>
    <col min="9755" max="9755" width="11.81640625" customWidth="1"/>
    <col min="9756" max="9756" width="14.54296875" bestFit="1" customWidth="1"/>
    <col min="9757" max="9757" width="17" bestFit="1" customWidth="1"/>
    <col min="9758" max="9759" width="17" customWidth="1"/>
    <col min="9760" max="9760" width="12" bestFit="1" customWidth="1"/>
    <col min="9761" max="9763" width="11.81640625" customWidth="1"/>
    <col min="9764" max="9764" width="23.36328125" bestFit="1" customWidth="1"/>
    <col min="9765" max="9765" width="11.81640625" customWidth="1"/>
    <col min="9766" max="9766" width="12.36328125" customWidth="1"/>
    <col min="9767" max="9768" width="11.81640625" customWidth="1"/>
    <col min="9769" max="9769" width="12.36328125" bestFit="1" customWidth="1"/>
    <col min="9771" max="9771" width="14.54296875" bestFit="1" customWidth="1"/>
    <col min="9987" max="9987" width="8.54296875" bestFit="1" customWidth="1"/>
    <col min="9988" max="9988" width="25.453125" bestFit="1" customWidth="1"/>
    <col min="9989" max="9989" width="11.81640625" customWidth="1"/>
    <col min="9990" max="9990" width="15.453125" bestFit="1" customWidth="1"/>
    <col min="9991" max="9991" width="9.08984375" bestFit="1" customWidth="1"/>
    <col min="9992" max="9992" width="11.81640625" bestFit="1" customWidth="1"/>
    <col min="9993" max="9993" width="11.81640625" customWidth="1"/>
    <col min="9994" max="9994" width="14.1796875" bestFit="1" customWidth="1"/>
    <col min="9995" max="9995" width="13.36328125" bestFit="1" customWidth="1"/>
    <col min="9996" max="9996" width="20.90625" bestFit="1" customWidth="1"/>
    <col min="9997" max="9997" width="5.6328125" bestFit="1" customWidth="1"/>
    <col min="9998" max="10001" width="11.81640625" customWidth="1"/>
    <col min="10002" max="10002" width="17" bestFit="1" customWidth="1"/>
    <col min="10003" max="10003" width="11.81640625" customWidth="1"/>
    <col min="10004" max="10004" width="15.81640625" bestFit="1" customWidth="1"/>
    <col min="10005" max="10005" width="20.81640625" bestFit="1" customWidth="1"/>
    <col min="10006" max="10006" width="22.08984375" bestFit="1" customWidth="1"/>
    <col min="10007" max="10007" width="19.54296875" bestFit="1" customWidth="1"/>
    <col min="10008" max="10008" width="18.36328125" bestFit="1" customWidth="1"/>
    <col min="10009" max="10009" width="11.81640625" customWidth="1"/>
    <col min="10010" max="10010" width="19.54296875" bestFit="1" customWidth="1"/>
    <col min="10011" max="10011" width="11.81640625" customWidth="1"/>
    <col min="10012" max="10012" width="14.54296875" bestFit="1" customWidth="1"/>
    <col min="10013" max="10013" width="17" bestFit="1" customWidth="1"/>
    <col min="10014" max="10015" width="17" customWidth="1"/>
    <col min="10016" max="10016" width="12" bestFit="1" customWidth="1"/>
    <col min="10017" max="10019" width="11.81640625" customWidth="1"/>
    <col min="10020" max="10020" width="23.36328125" bestFit="1" customWidth="1"/>
    <col min="10021" max="10021" width="11.81640625" customWidth="1"/>
    <col min="10022" max="10022" width="12.36328125" customWidth="1"/>
    <col min="10023" max="10024" width="11.81640625" customWidth="1"/>
    <col min="10025" max="10025" width="12.36328125" bestFit="1" customWidth="1"/>
    <col min="10027" max="10027" width="14.54296875" bestFit="1" customWidth="1"/>
    <col min="10243" max="10243" width="8.54296875" bestFit="1" customWidth="1"/>
    <col min="10244" max="10244" width="25.453125" bestFit="1" customWidth="1"/>
    <col min="10245" max="10245" width="11.81640625" customWidth="1"/>
    <col min="10246" max="10246" width="15.453125" bestFit="1" customWidth="1"/>
    <col min="10247" max="10247" width="9.08984375" bestFit="1" customWidth="1"/>
    <col min="10248" max="10248" width="11.81640625" bestFit="1" customWidth="1"/>
    <col min="10249" max="10249" width="11.81640625" customWidth="1"/>
    <col min="10250" max="10250" width="14.1796875" bestFit="1" customWidth="1"/>
    <col min="10251" max="10251" width="13.36328125" bestFit="1" customWidth="1"/>
    <col min="10252" max="10252" width="20.90625" bestFit="1" customWidth="1"/>
    <col min="10253" max="10253" width="5.6328125" bestFit="1" customWidth="1"/>
    <col min="10254" max="10257" width="11.81640625" customWidth="1"/>
    <col min="10258" max="10258" width="17" bestFit="1" customWidth="1"/>
    <col min="10259" max="10259" width="11.81640625" customWidth="1"/>
    <col min="10260" max="10260" width="15.81640625" bestFit="1" customWidth="1"/>
    <col min="10261" max="10261" width="20.81640625" bestFit="1" customWidth="1"/>
    <col min="10262" max="10262" width="22.08984375" bestFit="1" customWidth="1"/>
    <col min="10263" max="10263" width="19.54296875" bestFit="1" customWidth="1"/>
    <col min="10264" max="10264" width="18.36328125" bestFit="1" customWidth="1"/>
    <col min="10265" max="10265" width="11.81640625" customWidth="1"/>
    <col min="10266" max="10266" width="19.54296875" bestFit="1" customWidth="1"/>
    <col min="10267" max="10267" width="11.81640625" customWidth="1"/>
    <col min="10268" max="10268" width="14.54296875" bestFit="1" customWidth="1"/>
    <col min="10269" max="10269" width="17" bestFit="1" customWidth="1"/>
    <col min="10270" max="10271" width="17" customWidth="1"/>
    <col min="10272" max="10272" width="12" bestFit="1" customWidth="1"/>
    <col min="10273" max="10275" width="11.81640625" customWidth="1"/>
    <col min="10276" max="10276" width="23.36328125" bestFit="1" customWidth="1"/>
    <col min="10277" max="10277" width="11.81640625" customWidth="1"/>
    <col min="10278" max="10278" width="12.36328125" customWidth="1"/>
    <col min="10279" max="10280" width="11.81640625" customWidth="1"/>
    <col min="10281" max="10281" width="12.36328125" bestFit="1" customWidth="1"/>
    <col min="10283" max="10283" width="14.54296875" bestFit="1" customWidth="1"/>
    <col min="10499" max="10499" width="8.54296875" bestFit="1" customWidth="1"/>
    <col min="10500" max="10500" width="25.453125" bestFit="1" customWidth="1"/>
    <col min="10501" max="10501" width="11.81640625" customWidth="1"/>
    <col min="10502" max="10502" width="15.453125" bestFit="1" customWidth="1"/>
    <col min="10503" max="10503" width="9.08984375" bestFit="1" customWidth="1"/>
    <col min="10504" max="10504" width="11.81640625" bestFit="1" customWidth="1"/>
    <col min="10505" max="10505" width="11.81640625" customWidth="1"/>
    <col min="10506" max="10506" width="14.1796875" bestFit="1" customWidth="1"/>
    <col min="10507" max="10507" width="13.36328125" bestFit="1" customWidth="1"/>
    <col min="10508" max="10508" width="20.90625" bestFit="1" customWidth="1"/>
    <col min="10509" max="10509" width="5.6328125" bestFit="1" customWidth="1"/>
    <col min="10510" max="10513" width="11.81640625" customWidth="1"/>
    <col min="10514" max="10514" width="17" bestFit="1" customWidth="1"/>
    <col min="10515" max="10515" width="11.81640625" customWidth="1"/>
    <col min="10516" max="10516" width="15.81640625" bestFit="1" customWidth="1"/>
    <col min="10517" max="10517" width="20.81640625" bestFit="1" customWidth="1"/>
    <col min="10518" max="10518" width="22.08984375" bestFit="1" customWidth="1"/>
    <col min="10519" max="10519" width="19.54296875" bestFit="1" customWidth="1"/>
    <col min="10520" max="10520" width="18.36328125" bestFit="1" customWidth="1"/>
    <col min="10521" max="10521" width="11.81640625" customWidth="1"/>
    <col min="10522" max="10522" width="19.54296875" bestFit="1" customWidth="1"/>
    <col min="10523" max="10523" width="11.81640625" customWidth="1"/>
    <col min="10524" max="10524" width="14.54296875" bestFit="1" customWidth="1"/>
    <col min="10525" max="10525" width="17" bestFit="1" customWidth="1"/>
    <col min="10526" max="10527" width="17" customWidth="1"/>
    <col min="10528" max="10528" width="12" bestFit="1" customWidth="1"/>
    <col min="10529" max="10531" width="11.81640625" customWidth="1"/>
    <col min="10532" max="10532" width="23.36328125" bestFit="1" customWidth="1"/>
    <col min="10533" max="10533" width="11.81640625" customWidth="1"/>
    <col min="10534" max="10534" width="12.36328125" customWidth="1"/>
    <col min="10535" max="10536" width="11.81640625" customWidth="1"/>
    <col min="10537" max="10537" width="12.36328125" bestFit="1" customWidth="1"/>
    <col min="10539" max="10539" width="14.54296875" bestFit="1" customWidth="1"/>
    <col min="10755" max="10755" width="8.54296875" bestFit="1" customWidth="1"/>
    <col min="10756" max="10756" width="25.453125" bestFit="1" customWidth="1"/>
    <col min="10757" max="10757" width="11.81640625" customWidth="1"/>
    <col min="10758" max="10758" width="15.453125" bestFit="1" customWidth="1"/>
    <col min="10759" max="10759" width="9.08984375" bestFit="1" customWidth="1"/>
    <col min="10760" max="10760" width="11.81640625" bestFit="1" customWidth="1"/>
    <col min="10761" max="10761" width="11.81640625" customWidth="1"/>
    <col min="10762" max="10762" width="14.1796875" bestFit="1" customWidth="1"/>
    <col min="10763" max="10763" width="13.36328125" bestFit="1" customWidth="1"/>
    <col min="10764" max="10764" width="20.90625" bestFit="1" customWidth="1"/>
    <col min="10765" max="10765" width="5.6328125" bestFit="1" customWidth="1"/>
    <col min="10766" max="10769" width="11.81640625" customWidth="1"/>
    <col min="10770" max="10770" width="17" bestFit="1" customWidth="1"/>
    <col min="10771" max="10771" width="11.81640625" customWidth="1"/>
    <col min="10772" max="10772" width="15.81640625" bestFit="1" customWidth="1"/>
    <col min="10773" max="10773" width="20.81640625" bestFit="1" customWidth="1"/>
    <col min="10774" max="10774" width="22.08984375" bestFit="1" customWidth="1"/>
    <col min="10775" max="10775" width="19.54296875" bestFit="1" customWidth="1"/>
    <col min="10776" max="10776" width="18.36328125" bestFit="1" customWidth="1"/>
    <col min="10777" max="10777" width="11.81640625" customWidth="1"/>
    <col min="10778" max="10778" width="19.54296875" bestFit="1" customWidth="1"/>
    <col min="10779" max="10779" width="11.81640625" customWidth="1"/>
    <col min="10780" max="10780" width="14.54296875" bestFit="1" customWidth="1"/>
    <col min="10781" max="10781" width="17" bestFit="1" customWidth="1"/>
    <col min="10782" max="10783" width="17" customWidth="1"/>
    <col min="10784" max="10784" width="12" bestFit="1" customWidth="1"/>
    <col min="10785" max="10787" width="11.81640625" customWidth="1"/>
    <col min="10788" max="10788" width="23.36328125" bestFit="1" customWidth="1"/>
    <col min="10789" max="10789" width="11.81640625" customWidth="1"/>
    <col min="10790" max="10790" width="12.36328125" customWidth="1"/>
    <col min="10791" max="10792" width="11.81640625" customWidth="1"/>
    <col min="10793" max="10793" width="12.36328125" bestFit="1" customWidth="1"/>
    <col min="10795" max="10795" width="14.54296875" bestFit="1" customWidth="1"/>
    <col min="11011" max="11011" width="8.54296875" bestFit="1" customWidth="1"/>
    <col min="11012" max="11012" width="25.453125" bestFit="1" customWidth="1"/>
    <col min="11013" max="11013" width="11.81640625" customWidth="1"/>
    <col min="11014" max="11014" width="15.453125" bestFit="1" customWidth="1"/>
    <col min="11015" max="11015" width="9.08984375" bestFit="1" customWidth="1"/>
    <col min="11016" max="11016" width="11.81640625" bestFit="1" customWidth="1"/>
    <col min="11017" max="11017" width="11.81640625" customWidth="1"/>
    <col min="11018" max="11018" width="14.1796875" bestFit="1" customWidth="1"/>
    <col min="11019" max="11019" width="13.36328125" bestFit="1" customWidth="1"/>
    <col min="11020" max="11020" width="20.90625" bestFit="1" customWidth="1"/>
    <col min="11021" max="11021" width="5.6328125" bestFit="1" customWidth="1"/>
    <col min="11022" max="11025" width="11.81640625" customWidth="1"/>
    <col min="11026" max="11026" width="17" bestFit="1" customWidth="1"/>
    <col min="11027" max="11027" width="11.81640625" customWidth="1"/>
    <col min="11028" max="11028" width="15.81640625" bestFit="1" customWidth="1"/>
    <col min="11029" max="11029" width="20.81640625" bestFit="1" customWidth="1"/>
    <col min="11030" max="11030" width="22.08984375" bestFit="1" customWidth="1"/>
    <col min="11031" max="11031" width="19.54296875" bestFit="1" customWidth="1"/>
    <col min="11032" max="11032" width="18.36328125" bestFit="1" customWidth="1"/>
    <col min="11033" max="11033" width="11.81640625" customWidth="1"/>
    <col min="11034" max="11034" width="19.54296875" bestFit="1" customWidth="1"/>
    <col min="11035" max="11035" width="11.81640625" customWidth="1"/>
    <col min="11036" max="11036" width="14.54296875" bestFit="1" customWidth="1"/>
    <col min="11037" max="11037" width="17" bestFit="1" customWidth="1"/>
    <col min="11038" max="11039" width="17" customWidth="1"/>
    <col min="11040" max="11040" width="12" bestFit="1" customWidth="1"/>
    <col min="11041" max="11043" width="11.81640625" customWidth="1"/>
    <col min="11044" max="11044" width="23.36328125" bestFit="1" customWidth="1"/>
    <col min="11045" max="11045" width="11.81640625" customWidth="1"/>
    <col min="11046" max="11046" width="12.36328125" customWidth="1"/>
    <col min="11047" max="11048" width="11.81640625" customWidth="1"/>
    <col min="11049" max="11049" width="12.36328125" bestFit="1" customWidth="1"/>
    <col min="11051" max="11051" width="14.54296875" bestFit="1" customWidth="1"/>
    <col min="11267" max="11267" width="8.54296875" bestFit="1" customWidth="1"/>
    <col min="11268" max="11268" width="25.453125" bestFit="1" customWidth="1"/>
    <col min="11269" max="11269" width="11.81640625" customWidth="1"/>
    <col min="11270" max="11270" width="15.453125" bestFit="1" customWidth="1"/>
    <col min="11271" max="11271" width="9.08984375" bestFit="1" customWidth="1"/>
    <col min="11272" max="11272" width="11.81640625" bestFit="1" customWidth="1"/>
    <col min="11273" max="11273" width="11.81640625" customWidth="1"/>
    <col min="11274" max="11274" width="14.1796875" bestFit="1" customWidth="1"/>
    <col min="11275" max="11275" width="13.36328125" bestFit="1" customWidth="1"/>
    <col min="11276" max="11276" width="20.90625" bestFit="1" customWidth="1"/>
    <col min="11277" max="11277" width="5.6328125" bestFit="1" customWidth="1"/>
    <col min="11278" max="11281" width="11.81640625" customWidth="1"/>
    <col min="11282" max="11282" width="17" bestFit="1" customWidth="1"/>
    <col min="11283" max="11283" width="11.81640625" customWidth="1"/>
    <col min="11284" max="11284" width="15.81640625" bestFit="1" customWidth="1"/>
    <col min="11285" max="11285" width="20.81640625" bestFit="1" customWidth="1"/>
    <col min="11286" max="11286" width="22.08984375" bestFit="1" customWidth="1"/>
    <col min="11287" max="11287" width="19.54296875" bestFit="1" customWidth="1"/>
    <col min="11288" max="11288" width="18.36328125" bestFit="1" customWidth="1"/>
    <col min="11289" max="11289" width="11.81640625" customWidth="1"/>
    <col min="11290" max="11290" width="19.54296875" bestFit="1" customWidth="1"/>
    <col min="11291" max="11291" width="11.81640625" customWidth="1"/>
    <col min="11292" max="11292" width="14.54296875" bestFit="1" customWidth="1"/>
    <col min="11293" max="11293" width="17" bestFit="1" customWidth="1"/>
    <col min="11294" max="11295" width="17" customWidth="1"/>
    <col min="11296" max="11296" width="12" bestFit="1" customWidth="1"/>
    <col min="11297" max="11299" width="11.81640625" customWidth="1"/>
    <col min="11300" max="11300" width="23.36328125" bestFit="1" customWidth="1"/>
    <col min="11301" max="11301" width="11.81640625" customWidth="1"/>
    <col min="11302" max="11302" width="12.36328125" customWidth="1"/>
    <col min="11303" max="11304" width="11.81640625" customWidth="1"/>
    <col min="11305" max="11305" width="12.36328125" bestFit="1" customWidth="1"/>
    <col min="11307" max="11307" width="14.54296875" bestFit="1" customWidth="1"/>
    <col min="11523" max="11523" width="8.54296875" bestFit="1" customWidth="1"/>
    <col min="11524" max="11524" width="25.453125" bestFit="1" customWidth="1"/>
    <col min="11525" max="11525" width="11.81640625" customWidth="1"/>
    <col min="11526" max="11526" width="15.453125" bestFit="1" customWidth="1"/>
    <col min="11527" max="11527" width="9.08984375" bestFit="1" customWidth="1"/>
    <col min="11528" max="11528" width="11.81640625" bestFit="1" customWidth="1"/>
    <col min="11529" max="11529" width="11.81640625" customWidth="1"/>
    <col min="11530" max="11530" width="14.1796875" bestFit="1" customWidth="1"/>
    <col min="11531" max="11531" width="13.36328125" bestFit="1" customWidth="1"/>
    <col min="11532" max="11532" width="20.90625" bestFit="1" customWidth="1"/>
    <col min="11533" max="11533" width="5.6328125" bestFit="1" customWidth="1"/>
    <col min="11534" max="11537" width="11.81640625" customWidth="1"/>
    <col min="11538" max="11538" width="17" bestFit="1" customWidth="1"/>
    <col min="11539" max="11539" width="11.81640625" customWidth="1"/>
    <col min="11540" max="11540" width="15.81640625" bestFit="1" customWidth="1"/>
    <col min="11541" max="11541" width="20.81640625" bestFit="1" customWidth="1"/>
    <col min="11542" max="11542" width="22.08984375" bestFit="1" customWidth="1"/>
    <col min="11543" max="11543" width="19.54296875" bestFit="1" customWidth="1"/>
    <col min="11544" max="11544" width="18.36328125" bestFit="1" customWidth="1"/>
    <col min="11545" max="11545" width="11.81640625" customWidth="1"/>
    <col min="11546" max="11546" width="19.54296875" bestFit="1" customWidth="1"/>
    <col min="11547" max="11547" width="11.81640625" customWidth="1"/>
    <col min="11548" max="11548" width="14.54296875" bestFit="1" customWidth="1"/>
    <col min="11549" max="11549" width="17" bestFit="1" customWidth="1"/>
    <col min="11550" max="11551" width="17" customWidth="1"/>
    <col min="11552" max="11552" width="12" bestFit="1" customWidth="1"/>
    <col min="11553" max="11555" width="11.81640625" customWidth="1"/>
    <col min="11556" max="11556" width="23.36328125" bestFit="1" customWidth="1"/>
    <col min="11557" max="11557" width="11.81640625" customWidth="1"/>
    <col min="11558" max="11558" width="12.36328125" customWidth="1"/>
    <col min="11559" max="11560" width="11.81640625" customWidth="1"/>
    <col min="11561" max="11561" width="12.36328125" bestFit="1" customWidth="1"/>
    <col min="11563" max="11563" width="14.54296875" bestFit="1" customWidth="1"/>
    <col min="11779" max="11779" width="8.54296875" bestFit="1" customWidth="1"/>
    <col min="11780" max="11780" width="25.453125" bestFit="1" customWidth="1"/>
    <col min="11781" max="11781" width="11.81640625" customWidth="1"/>
    <col min="11782" max="11782" width="15.453125" bestFit="1" customWidth="1"/>
    <col min="11783" max="11783" width="9.08984375" bestFit="1" customWidth="1"/>
    <col min="11784" max="11784" width="11.81640625" bestFit="1" customWidth="1"/>
    <col min="11785" max="11785" width="11.81640625" customWidth="1"/>
    <col min="11786" max="11786" width="14.1796875" bestFit="1" customWidth="1"/>
    <col min="11787" max="11787" width="13.36328125" bestFit="1" customWidth="1"/>
    <col min="11788" max="11788" width="20.90625" bestFit="1" customWidth="1"/>
    <col min="11789" max="11789" width="5.6328125" bestFit="1" customWidth="1"/>
    <col min="11790" max="11793" width="11.81640625" customWidth="1"/>
    <col min="11794" max="11794" width="17" bestFit="1" customWidth="1"/>
    <col min="11795" max="11795" width="11.81640625" customWidth="1"/>
    <col min="11796" max="11796" width="15.81640625" bestFit="1" customWidth="1"/>
    <col min="11797" max="11797" width="20.81640625" bestFit="1" customWidth="1"/>
    <col min="11798" max="11798" width="22.08984375" bestFit="1" customWidth="1"/>
    <col min="11799" max="11799" width="19.54296875" bestFit="1" customWidth="1"/>
    <col min="11800" max="11800" width="18.36328125" bestFit="1" customWidth="1"/>
    <col min="11801" max="11801" width="11.81640625" customWidth="1"/>
    <col min="11802" max="11802" width="19.54296875" bestFit="1" customWidth="1"/>
    <col min="11803" max="11803" width="11.81640625" customWidth="1"/>
    <col min="11804" max="11804" width="14.54296875" bestFit="1" customWidth="1"/>
    <col min="11805" max="11805" width="17" bestFit="1" customWidth="1"/>
    <col min="11806" max="11807" width="17" customWidth="1"/>
    <col min="11808" max="11808" width="12" bestFit="1" customWidth="1"/>
    <col min="11809" max="11811" width="11.81640625" customWidth="1"/>
    <col min="11812" max="11812" width="23.36328125" bestFit="1" customWidth="1"/>
    <col min="11813" max="11813" width="11.81640625" customWidth="1"/>
    <col min="11814" max="11814" width="12.36328125" customWidth="1"/>
    <col min="11815" max="11816" width="11.81640625" customWidth="1"/>
    <col min="11817" max="11817" width="12.36328125" bestFit="1" customWidth="1"/>
    <col min="11819" max="11819" width="14.54296875" bestFit="1" customWidth="1"/>
    <col min="12035" max="12035" width="8.54296875" bestFit="1" customWidth="1"/>
    <col min="12036" max="12036" width="25.453125" bestFit="1" customWidth="1"/>
    <col min="12037" max="12037" width="11.81640625" customWidth="1"/>
    <col min="12038" max="12038" width="15.453125" bestFit="1" customWidth="1"/>
    <col min="12039" max="12039" width="9.08984375" bestFit="1" customWidth="1"/>
    <col min="12040" max="12040" width="11.81640625" bestFit="1" customWidth="1"/>
    <col min="12041" max="12041" width="11.81640625" customWidth="1"/>
    <col min="12042" max="12042" width="14.1796875" bestFit="1" customWidth="1"/>
    <col min="12043" max="12043" width="13.36328125" bestFit="1" customWidth="1"/>
    <col min="12044" max="12044" width="20.90625" bestFit="1" customWidth="1"/>
    <col min="12045" max="12045" width="5.6328125" bestFit="1" customWidth="1"/>
    <col min="12046" max="12049" width="11.81640625" customWidth="1"/>
    <col min="12050" max="12050" width="17" bestFit="1" customWidth="1"/>
    <col min="12051" max="12051" width="11.81640625" customWidth="1"/>
    <col min="12052" max="12052" width="15.81640625" bestFit="1" customWidth="1"/>
    <col min="12053" max="12053" width="20.81640625" bestFit="1" customWidth="1"/>
    <col min="12054" max="12054" width="22.08984375" bestFit="1" customWidth="1"/>
    <col min="12055" max="12055" width="19.54296875" bestFit="1" customWidth="1"/>
    <col min="12056" max="12056" width="18.36328125" bestFit="1" customWidth="1"/>
    <col min="12057" max="12057" width="11.81640625" customWidth="1"/>
    <col min="12058" max="12058" width="19.54296875" bestFit="1" customWidth="1"/>
    <col min="12059" max="12059" width="11.81640625" customWidth="1"/>
    <col min="12060" max="12060" width="14.54296875" bestFit="1" customWidth="1"/>
    <col min="12061" max="12061" width="17" bestFit="1" customWidth="1"/>
    <col min="12062" max="12063" width="17" customWidth="1"/>
    <col min="12064" max="12064" width="12" bestFit="1" customWidth="1"/>
    <col min="12065" max="12067" width="11.81640625" customWidth="1"/>
    <col min="12068" max="12068" width="23.36328125" bestFit="1" customWidth="1"/>
    <col min="12069" max="12069" width="11.81640625" customWidth="1"/>
    <col min="12070" max="12070" width="12.36328125" customWidth="1"/>
    <col min="12071" max="12072" width="11.81640625" customWidth="1"/>
    <col min="12073" max="12073" width="12.36328125" bestFit="1" customWidth="1"/>
    <col min="12075" max="12075" width="14.54296875" bestFit="1" customWidth="1"/>
    <col min="12291" max="12291" width="8.54296875" bestFit="1" customWidth="1"/>
    <col min="12292" max="12292" width="25.453125" bestFit="1" customWidth="1"/>
    <col min="12293" max="12293" width="11.81640625" customWidth="1"/>
    <col min="12294" max="12294" width="15.453125" bestFit="1" customWidth="1"/>
    <col min="12295" max="12295" width="9.08984375" bestFit="1" customWidth="1"/>
    <col min="12296" max="12296" width="11.81640625" bestFit="1" customWidth="1"/>
    <col min="12297" max="12297" width="11.81640625" customWidth="1"/>
    <col min="12298" max="12298" width="14.1796875" bestFit="1" customWidth="1"/>
    <col min="12299" max="12299" width="13.36328125" bestFit="1" customWidth="1"/>
    <col min="12300" max="12300" width="20.90625" bestFit="1" customWidth="1"/>
    <col min="12301" max="12301" width="5.6328125" bestFit="1" customWidth="1"/>
    <col min="12302" max="12305" width="11.81640625" customWidth="1"/>
    <col min="12306" max="12306" width="17" bestFit="1" customWidth="1"/>
    <col min="12307" max="12307" width="11.81640625" customWidth="1"/>
    <col min="12308" max="12308" width="15.81640625" bestFit="1" customWidth="1"/>
    <col min="12309" max="12309" width="20.81640625" bestFit="1" customWidth="1"/>
    <col min="12310" max="12310" width="22.08984375" bestFit="1" customWidth="1"/>
    <col min="12311" max="12311" width="19.54296875" bestFit="1" customWidth="1"/>
    <col min="12312" max="12312" width="18.36328125" bestFit="1" customWidth="1"/>
    <col min="12313" max="12313" width="11.81640625" customWidth="1"/>
    <col min="12314" max="12314" width="19.54296875" bestFit="1" customWidth="1"/>
    <col min="12315" max="12315" width="11.81640625" customWidth="1"/>
    <col min="12316" max="12316" width="14.54296875" bestFit="1" customWidth="1"/>
    <col min="12317" max="12317" width="17" bestFit="1" customWidth="1"/>
    <col min="12318" max="12319" width="17" customWidth="1"/>
    <col min="12320" max="12320" width="12" bestFit="1" customWidth="1"/>
    <col min="12321" max="12323" width="11.81640625" customWidth="1"/>
    <col min="12324" max="12324" width="23.36328125" bestFit="1" customWidth="1"/>
    <col min="12325" max="12325" width="11.81640625" customWidth="1"/>
    <col min="12326" max="12326" width="12.36328125" customWidth="1"/>
    <col min="12327" max="12328" width="11.81640625" customWidth="1"/>
    <col min="12329" max="12329" width="12.36328125" bestFit="1" customWidth="1"/>
    <col min="12331" max="12331" width="14.54296875" bestFit="1" customWidth="1"/>
    <col min="12547" max="12547" width="8.54296875" bestFit="1" customWidth="1"/>
    <col min="12548" max="12548" width="25.453125" bestFit="1" customWidth="1"/>
    <col min="12549" max="12549" width="11.81640625" customWidth="1"/>
    <col min="12550" max="12550" width="15.453125" bestFit="1" customWidth="1"/>
    <col min="12551" max="12551" width="9.08984375" bestFit="1" customWidth="1"/>
    <col min="12552" max="12552" width="11.81640625" bestFit="1" customWidth="1"/>
    <col min="12553" max="12553" width="11.81640625" customWidth="1"/>
    <col min="12554" max="12554" width="14.1796875" bestFit="1" customWidth="1"/>
    <col min="12555" max="12555" width="13.36328125" bestFit="1" customWidth="1"/>
    <col min="12556" max="12556" width="20.90625" bestFit="1" customWidth="1"/>
    <col min="12557" max="12557" width="5.6328125" bestFit="1" customWidth="1"/>
    <col min="12558" max="12561" width="11.81640625" customWidth="1"/>
    <col min="12562" max="12562" width="17" bestFit="1" customWidth="1"/>
    <col min="12563" max="12563" width="11.81640625" customWidth="1"/>
    <col min="12564" max="12564" width="15.81640625" bestFit="1" customWidth="1"/>
    <col min="12565" max="12565" width="20.81640625" bestFit="1" customWidth="1"/>
    <col min="12566" max="12566" width="22.08984375" bestFit="1" customWidth="1"/>
    <col min="12567" max="12567" width="19.54296875" bestFit="1" customWidth="1"/>
    <col min="12568" max="12568" width="18.36328125" bestFit="1" customWidth="1"/>
    <col min="12569" max="12569" width="11.81640625" customWidth="1"/>
    <col min="12570" max="12570" width="19.54296875" bestFit="1" customWidth="1"/>
    <col min="12571" max="12571" width="11.81640625" customWidth="1"/>
    <col min="12572" max="12572" width="14.54296875" bestFit="1" customWidth="1"/>
    <col min="12573" max="12573" width="17" bestFit="1" customWidth="1"/>
    <col min="12574" max="12575" width="17" customWidth="1"/>
    <col min="12576" max="12576" width="12" bestFit="1" customWidth="1"/>
    <col min="12577" max="12579" width="11.81640625" customWidth="1"/>
    <col min="12580" max="12580" width="23.36328125" bestFit="1" customWidth="1"/>
    <col min="12581" max="12581" width="11.81640625" customWidth="1"/>
    <col min="12582" max="12582" width="12.36328125" customWidth="1"/>
    <col min="12583" max="12584" width="11.81640625" customWidth="1"/>
    <col min="12585" max="12585" width="12.36328125" bestFit="1" customWidth="1"/>
    <col min="12587" max="12587" width="14.54296875" bestFit="1" customWidth="1"/>
    <col min="12803" max="12803" width="8.54296875" bestFit="1" customWidth="1"/>
    <col min="12804" max="12804" width="25.453125" bestFit="1" customWidth="1"/>
    <col min="12805" max="12805" width="11.81640625" customWidth="1"/>
    <col min="12806" max="12806" width="15.453125" bestFit="1" customWidth="1"/>
    <col min="12807" max="12807" width="9.08984375" bestFit="1" customWidth="1"/>
    <col min="12808" max="12808" width="11.81640625" bestFit="1" customWidth="1"/>
    <col min="12809" max="12809" width="11.81640625" customWidth="1"/>
    <col min="12810" max="12810" width="14.1796875" bestFit="1" customWidth="1"/>
    <col min="12811" max="12811" width="13.36328125" bestFit="1" customWidth="1"/>
    <col min="12812" max="12812" width="20.90625" bestFit="1" customWidth="1"/>
    <col min="12813" max="12813" width="5.6328125" bestFit="1" customWidth="1"/>
    <col min="12814" max="12817" width="11.81640625" customWidth="1"/>
    <col min="12818" max="12818" width="17" bestFit="1" customWidth="1"/>
    <col min="12819" max="12819" width="11.81640625" customWidth="1"/>
    <col min="12820" max="12820" width="15.81640625" bestFit="1" customWidth="1"/>
    <col min="12821" max="12821" width="20.81640625" bestFit="1" customWidth="1"/>
    <col min="12822" max="12822" width="22.08984375" bestFit="1" customWidth="1"/>
    <col min="12823" max="12823" width="19.54296875" bestFit="1" customWidth="1"/>
    <col min="12824" max="12824" width="18.36328125" bestFit="1" customWidth="1"/>
    <col min="12825" max="12825" width="11.81640625" customWidth="1"/>
    <col min="12826" max="12826" width="19.54296875" bestFit="1" customWidth="1"/>
    <col min="12827" max="12827" width="11.81640625" customWidth="1"/>
    <col min="12828" max="12828" width="14.54296875" bestFit="1" customWidth="1"/>
    <col min="12829" max="12829" width="17" bestFit="1" customWidth="1"/>
    <col min="12830" max="12831" width="17" customWidth="1"/>
    <col min="12832" max="12832" width="12" bestFit="1" customWidth="1"/>
    <col min="12833" max="12835" width="11.81640625" customWidth="1"/>
    <col min="12836" max="12836" width="23.36328125" bestFit="1" customWidth="1"/>
    <col min="12837" max="12837" width="11.81640625" customWidth="1"/>
    <col min="12838" max="12838" width="12.36328125" customWidth="1"/>
    <col min="12839" max="12840" width="11.81640625" customWidth="1"/>
    <col min="12841" max="12841" width="12.36328125" bestFit="1" customWidth="1"/>
    <col min="12843" max="12843" width="14.54296875" bestFit="1" customWidth="1"/>
    <col min="13059" max="13059" width="8.54296875" bestFit="1" customWidth="1"/>
    <col min="13060" max="13060" width="25.453125" bestFit="1" customWidth="1"/>
    <col min="13061" max="13061" width="11.81640625" customWidth="1"/>
    <col min="13062" max="13062" width="15.453125" bestFit="1" customWidth="1"/>
    <col min="13063" max="13063" width="9.08984375" bestFit="1" customWidth="1"/>
    <col min="13064" max="13064" width="11.81640625" bestFit="1" customWidth="1"/>
    <col min="13065" max="13065" width="11.81640625" customWidth="1"/>
    <col min="13066" max="13066" width="14.1796875" bestFit="1" customWidth="1"/>
    <col min="13067" max="13067" width="13.36328125" bestFit="1" customWidth="1"/>
    <col min="13068" max="13068" width="20.90625" bestFit="1" customWidth="1"/>
    <col min="13069" max="13069" width="5.6328125" bestFit="1" customWidth="1"/>
    <col min="13070" max="13073" width="11.81640625" customWidth="1"/>
    <col min="13074" max="13074" width="17" bestFit="1" customWidth="1"/>
    <col min="13075" max="13075" width="11.81640625" customWidth="1"/>
    <col min="13076" max="13076" width="15.81640625" bestFit="1" customWidth="1"/>
    <col min="13077" max="13077" width="20.81640625" bestFit="1" customWidth="1"/>
    <col min="13078" max="13078" width="22.08984375" bestFit="1" customWidth="1"/>
    <col min="13079" max="13079" width="19.54296875" bestFit="1" customWidth="1"/>
    <col min="13080" max="13080" width="18.36328125" bestFit="1" customWidth="1"/>
    <col min="13081" max="13081" width="11.81640625" customWidth="1"/>
    <col min="13082" max="13082" width="19.54296875" bestFit="1" customWidth="1"/>
    <col min="13083" max="13083" width="11.81640625" customWidth="1"/>
    <col min="13084" max="13084" width="14.54296875" bestFit="1" customWidth="1"/>
    <col min="13085" max="13085" width="17" bestFit="1" customWidth="1"/>
    <col min="13086" max="13087" width="17" customWidth="1"/>
    <col min="13088" max="13088" width="12" bestFit="1" customWidth="1"/>
    <col min="13089" max="13091" width="11.81640625" customWidth="1"/>
    <col min="13092" max="13092" width="23.36328125" bestFit="1" customWidth="1"/>
    <col min="13093" max="13093" width="11.81640625" customWidth="1"/>
    <col min="13094" max="13094" width="12.36328125" customWidth="1"/>
    <col min="13095" max="13096" width="11.81640625" customWidth="1"/>
    <col min="13097" max="13097" width="12.36328125" bestFit="1" customWidth="1"/>
    <col min="13099" max="13099" width="14.54296875" bestFit="1" customWidth="1"/>
    <col min="13315" max="13315" width="8.54296875" bestFit="1" customWidth="1"/>
    <col min="13316" max="13316" width="25.453125" bestFit="1" customWidth="1"/>
    <col min="13317" max="13317" width="11.81640625" customWidth="1"/>
    <col min="13318" max="13318" width="15.453125" bestFit="1" customWidth="1"/>
    <col min="13319" max="13319" width="9.08984375" bestFit="1" customWidth="1"/>
    <col min="13320" max="13320" width="11.81640625" bestFit="1" customWidth="1"/>
    <col min="13321" max="13321" width="11.81640625" customWidth="1"/>
    <col min="13322" max="13322" width="14.1796875" bestFit="1" customWidth="1"/>
    <col min="13323" max="13323" width="13.36328125" bestFit="1" customWidth="1"/>
    <col min="13324" max="13324" width="20.90625" bestFit="1" customWidth="1"/>
    <col min="13325" max="13325" width="5.6328125" bestFit="1" customWidth="1"/>
    <col min="13326" max="13329" width="11.81640625" customWidth="1"/>
    <col min="13330" max="13330" width="17" bestFit="1" customWidth="1"/>
    <col min="13331" max="13331" width="11.81640625" customWidth="1"/>
    <col min="13332" max="13332" width="15.81640625" bestFit="1" customWidth="1"/>
    <col min="13333" max="13333" width="20.81640625" bestFit="1" customWidth="1"/>
    <col min="13334" max="13334" width="22.08984375" bestFit="1" customWidth="1"/>
    <col min="13335" max="13335" width="19.54296875" bestFit="1" customWidth="1"/>
    <col min="13336" max="13336" width="18.36328125" bestFit="1" customWidth="1"/>
    <col min="13337" max="13337" width="11.81640625" customWidth="1"/>
    <col min="13338" max="13338" width="19.54296875" bestFit="1" customWidth="1"/>
    <col min="13339" max="13339" width="11.81640625" customWidth="1"/>
    <col min="13340" max="13340" width="14.54296875" bestFit="1" customWidth="1"/>
    <col min="13341" max="13341" width="17" bestFit="1" customWidth="1"/>
    <col min="13342" max="13343" width="17" customWidth="1"/>
    <col min="13344" max="13344" width="12" bestFit="1" customWidth="1"/>
    <col min="13345" max="13347" width="11.81640625" customWidth="1"/>
    <col min="13348" max="13348" width="23.36328125" bestFit="1" customWidth="1"/>
    <col min="13349" max="13349" width="11.81640625" customWidth="1"/>
    <col min="13350" max="13350" width="12.36328125" customWidth="1"/>
    <col min="13351" max="13352" width="11.81640625" customWidth="1"/>
    <col min="13353" max="13353" width="12.36328125" bestFit="1" customWidth="1"/>
    <col min="13355" max="13355" width="14.54296875" bestFit="1" customWidth="1"/>
    <col min="13571" max="13571" width="8.54296875" bestFit="1" customWidth="1"/>
    <col min="13572" max="13572" width="25.453125" bestFit="1" customWidth="1"/>
    <col min="13573" max="13573" width="11.81640625" customWidth="1"/>
    <col min="13574" max="13574" width="15.453125" bestFit="1" customWidth="1"/>
    <col min="13575" max="13575" width="9.08984375" bestFit="1" customWidth="1"/>
    <col min="13576" max="13576" width="11.81640625" bestFit="1" customWidth="1"/>
    <col min="13577" max="13577" width="11.81640625" customWidth="1"/>
    <col min="13578" max="13578" width="14.1796875" bestFit="1" customWidth="1"/>
    <col min="13579" max="13579" width="13.36328125" bestFit="1" customWidth="1"/>
    <col min="13580" max="13580" width="20.90625" bestFit="1" customWidth="1"/>
    <col min="13581" max="13581" width="5.6328125" bestFit="1" customWidth="1"/>
    <col min="13582" max="13585" width="11.81640625" customWidth="1"/>
    <col min="13586" max="13586" width="17" bestFit="1" customWidth="1"/>
    <col min="13587" max="13587" width="11.81640625" customWidth="1"/>
    <col min="13588" max="13588" width="15.81640625" bestFit="1" customWidth="1"/>
    <col min="13589" max="13589" width="20.81640625" bestFit="1" customWidth="1"/>
    <col min="13590" max="13590" width="22.08984375" bestFit="1" customWidth="1"/>
    <col min="13591" max="13591" width="19.54296875" bestFit="1" customWidth="1"/>
    <col min="13592" max="13592" width="18.36328125" bestFit="1" customWidth="1"/>
    <col min="13593" max="13593" width="11.81640625" customWidth="1"/>
    <col min="13594" max="13594" width="19.54296875" bestFit="1" customWidth="1"/>
    <col min="13595" max="13595" width="11.81640625" customWidth="1"/>
    <col min="13596" max="13596" width="14.54296875" bestFit="1" customWidth="1"/>
    <col min="13597" max="13597" width="17" bestFit="1" customWidth="1"/>
    <col min="13598" max="13599" width="17" customWidth="1"/>
    <col min="13600" max="13600" width="12" bestFit="1" customWidth="1"/>
    <col min="13601" max="13603" width="11.81640625" customWidth="1"/>
    <col min="13604" max="13604" width="23.36328125" bestFit="1" customWidth="1"/>
    <col min="13605" max="13605" width="11.81640625" customWidth="1"/>
    <col min="13606" max="13606" width="12.36328125" customWidth="1"/>
    <col min="13607" max="13608" width="11.81640625" customWidth="1"/>
    <col min="13609" max="13609" width="12.36328125" bestFit="1" customWidth="1"/>
    <col min="13611" max="13611" width="14.54296875" bestFit="1" customWidth="1"/>
    <col min="13827" max="13827" width="8.54296875" bestFit="1" customWidth="1"/>
    <col min="13828" max="13828" width="25.453125" bestFit="1" customWidth="1"/>
    <col min="13829" max="13829" width="11.81640625" customWidth="1"/>
    <col min="13830" max="13830" width="15.453125" bestFit="1" customWidth="1"/>
    <col min="13831" max="13831" width="9.08984375" bestFit="1" customWidth="1"/>
    <col min="13832" max="13832" width="11.81640625" bestFit="1" customWidth="1"/>
    <col min="13833" max="13833" width="11.81640625" customWidth="1"/>
    <col min="13834" max="13834" width="14.1796875" bestFit="1" customWidth="1"/>
    <col min="13835" max="13835" width="13.36328125" bestFit="1" customWidth="1"/>
    <col min="13836" max="13836" width="20.90625" bestFit="1" customWidth="1"/>
    <col min="13837" max="13837" width="5.6328125" bestFit="1" customWidth="1"/>
    <col min="13838" max="13841" width="11.81640625" customWidth="1"/>
    <col min="13842" max="13842" width="17" bestFit="1" customWidth="1"/>
    <col min="13843" max="13843" width="11.81640625" customWidth="1"/>
    <col min="13844" max="13844" width="15.81640625" bestFit="1" customWidth="1"/>
    <col min="13845" max="13845" width="20.81640625" bestFit="1" customWidth="1"/>
    <col min="13846" max="13846" width="22.08984375" bestFit="1" customWidth="1"/>
    <col min="13847" max="13847" width="19.54296875" bestFit="1" customWidth="1"/>
    <col min="13848" max="13848" width="18.36328125" bestFit="1" customWidth="1"/>
    <col min="13849" max="13849" width="11.81640625" customWidth="1"/>
    <col min="13850" max="13850" width="19.54296875" bestFit="1" customWidth="1"/>
    <col min="13851" max="13851" width="11.81640625" customWidth="1"/>
    <col min="13852" max="13852" width="14.54296875" bestFit="1" customWidth="1"/>
    <col min="13853" max="13853" width="17" bestFit="1" customWidth="1"/>
    <col min="13854" max="13855" width="17" customWidth="1"/>
    <col min="13856" max="13856" width="12" bestFit="1" customWidth="1"/>
    <col min="13857" max="13859" width="11.81640625" customWidth="1"/>
    <col min="13860" max="13860" width="23.36328125" bestFit="1" customWidth="1"/>
    <col min="13861" max="13861" width="11.81640625" customWidth="1"/>
    <col min="13862" max="13862" width="12.36328125" customWidth="1"/>
    <col min="13863" max="13864" width="11.81640625" customWidth="1"/>
    <col min="13865" max="13865" width="12.36328125" bestFit="1" customWidth="1"/>
    <col min="13867" max="13867" width="14.54296875" bestFit="1" customWidth="1"/>
    <col min="14083" max="14083" width="8.54296875" bestFit="1" customWidth="1"/>
    <col min="14084" max="14084" width="25.453125" bestFit="1" customWidth="1"/>
    <col min="14085" max="14085" width="11.81640625" customWidth="1"/>
    <col min="14086" max="14086" width="15.453125" bestFit="1" customWidth="1"/>
    <col min="14087" max="14087" width="9.08984375" bestFit="1" customWidth="1"/>
    <col min="14088" max="14088" width="11.81640625" bestFit="1" customWidth="1"/>
    <col min="14089" max="14089" width="11.81640625" customWidth="1"/>
    <col min="14090" max="14090" width="14.1796875" bestFit="1" customWidth="1"/>
    <col min="14091" max="14091" width="13.36328125" bestFit="1" customWidth="1"/>
    <col min="14092" max="14092" width="20.90625" bestFit="1" customWidth="1"/>
    <col min="14093" max="14093" width="5.6328125" bestFit="1" customWidth="1"/>
    <col min="14094" max="14097" width="11.81640625" customWidth="1"/>
    <col min="14098" max="14098" width="17" bestFit="1" customWidth="1"/>
    <col min="14099" max="14099" width="11.81640625" customWidth="1"/>
    <col min="14100" max="14100" width="15.81640625" bestFit="1" customWidth="1"/>
    <col min="14101" max="14101" width="20.81640625" bestFit="1" customWidth="1"/>
    <col min="14102" max="14102" width="22.08984375" bestFit="1" customWidth="1"/>
    <col min="14103" max="14103" width="19.54296875" bestFit="1" customWidth="1"/>
    <col min="14104" max="14104" width="18.36328125" bestFit="1" customWidth="1"/>
    <col min="14105" max="14105" width="11.81640625" customWidth="1"/>
    <col min="14106" max="14106" width="19.54296875" bestFit="1" customWidth="1"/>
    <col min="14107" max="14107" width="11.81640625" customWidth="1"/>
    <col min="14108" max="14108" width="14.54296875" bestFit="1" customWidth="1"/>
    <col min="14109" max="14109" width="17" bestFit="1" customWidth="1"/>
    <col min="14110" max="14111" width="17" customWidth="1"/>
    <col min="14112" max="14112" width="12" bestFit="1" customWidth="1"/>
    <col min="14113" max="14115" width="11.81640625" customWidth="1"/>
    <col min="14116" max="14116" width="23.36328125" bestFit="1" customWidth="1"/>
    <col min="14117" max="14117" width="11.81640625" customWidth="1"/>
    <col min="14118" max="14118" width="12.36328125" customWidth="1"/>
    <col min="14119" max="14120" width="11.81640625" customWidth="1"/>
    <col min="14121" max="14121" width="12.36328125" bestFit="1" customWidth="1"/>
    <col min="14123" max="14123" width="14.54296875" bestFit="1" customWidth="1"/>
    <col min="14339" max="14339" width="8.54296875" bestFit="1" customWidth="1"/>
    <col min="14340" max="14340" width="25.453125" bestFit="1" customWidth="1"/>
    <col min="14341" max="14341" width="11.81640625" customWidth="1"/>
    <col min="14342" max="14342" width="15.453125" bestFit="1" customWidth="1"/>
    <col min="14343" max="14343" width="9.08984375" bestFit="1" customWidth="1"/>
    <col min="14344" max="14344" width="11.81640625" bestFit="1" customWidth="1"/>
    <col min="14345" max="14345" width="11.81640625" customWidth="1"/>
    <col min="14346" max="14346" width="14.1796875" bestFit="1" customWidth="1"/>
    <col min="14347" max="14347" width="13.36328125" bestFit="1" customWidth="1"/>
    <col min="14348" max="14348" width="20.90625" bestFit="1" customWidth="1"/>
    <col min="14349" max="14349" width="5.6328125" bestFit="1" customWidth="1"/>
    <col min="14350" max="14353" width="11.81640625" customWidth="1"/>
    <col min="14354" max="14354" width="17" bestFit="1" customWidth="1"/>
    <col min="14355" max="14355" width="11.81640625" customWidth="1"/>
    <col min="14356" max="14356" width="15.81640625" bestFit="1" customWidth="1"/>
    <col min="14357" max="14357" width="20.81640625" bestFit="1" customWidth="1"/>
    <col min="14358" max="14358" width="22.08984375" bestFit="1" customWidth="1"/>
    <col min="14359" max="14359" width="19.54296875" bestFit="1" customWidth="1"/>
    <col min="14360" max="14360" width="18.36328125" bestFit="1" customWidth="1"/>
    <col min="14361" max="14361" width="11.81640625" customWidth="1"/>
    <col min="14362" max="14362" width="19.54296875" bestFit="1" customWidth="1"/>
    <col min="14363" max="14363" width="11.81640625" customWidth="1"/>
    <col min="14364" max="14364" width="14.54296875" bestFit="1" customWidth="1"/>
    <col min="14365" max="14365" width="17" bestFit="1" customWidth="1"/>
    <col min="14366" max="14367" width="17" customWidth="1"/>
    <col min="14368" max="14368" width="12" bestFit="1" customWidth="1"/>
    <col min="14369" max="14371" width="11.81640625" customWidth="1"/>
    <col min="14372" max="14372" width="23.36328125" bestFit="1" customWidth="1"/>
    <col min="14373" max="14373" width="11.81640625" customWidth="1"/>
    <col min="14374" max="14374" width="12.36328125" customWidth="1"/>
    <col min="14375" max="14376" width="11.81640625" customWidth="1"/>
    <col min="14377" max="14377" width="12.36328125" bestFit="1" customWidth="1"/>
    <col min="14379" max="14379" width="14.54296875" bestFit="1" customWidth="1"/>
    <col min="14595" max="14595" width="8.54296875" bestFit="1" customWidth="1"/>
    <col min="14596" max="14596" width="25.453125" bestFit="1" customWidth="1"/>
    <col min="14597" max="14597" width="11.81640625" customWidth="1"/>
    <col min="14598" max="14598" width="15.453125" bestFit="1" customWidth="1"/>
    <col min="14599" max="14599" width="9.08984375" bestFit="1" customWidth="1"/>
    <col min="14600" max="14600" width="11.81640625" bestFit="1" customWidth="1"/>
    <col min="14601" max="14601" width="11.81640625" customWidth="1"/>
    <col min="14602" max="14602" width="14.1796875" bestFit="1" customWidth="1"/>
    <col min="14603" max="14603" width="13.36328125" bestFit="1" customWidth="1"/>
    <col min="14604" max="14604" width="20.90625" bestFit="1" customWidth="1"/>
    <col min="14605" max="14605" width="5.6328125" bestFit="1" customWidth="1"/>
    <col min="14606" max="14609" width="11.81640625" customWidth="1"/>
    <col min="14610" max="14610" width="17" bestFit="1" customWidth="1"/>
    <col min="14611" max="14611" width="11.81640625" customWidth="1"/>
    <col min="14612" max="14612" width="15.81640625" bestFit="1" customWidth="1"/>
    <col min="14613" max="14613" width="20.81640625" bestFit="1" customWidth="1"/>
    <col min="14614" max="14614" width="22.08984375" bestFit="1" customWidth="1"/>
    <col min="14615" max="14615" width="19.54296875" bestFit="1" customWidth="1"/>
    <col min="14616" max="14616" width="18.36328125" bestFit="1" customWidth="1"/>
    <col min="14617" max="14617" width="11.81640625" customWidth="1"/>
    <col min="14618" max="14618" width="19.54296875" bestFit="1" customWidth="1"/>
    <col min="14619" max="14619" width="11.81640625" customWidth="1"/>
    <col min="14620" max="14620" width="14.54296875" bestFit="1" customWidth="1"/>
    <col min="14621" max="14621" width="17" bestFit="1" customWidth="1"/>
    <col min="14622" max="14623" width="17" customWidth="1"/>
    <col min="14624" max="14624" width="12" bestFit="1" customWidth="1"/>
    <col min="14625" max="14627" width="11.81640625" customWidth="1"/>
    <col min="14628" max="14628" width="23.36328125" bestFit="1" customWidth="1"/>
    <col min="14629" max="14629" width="11.81640625" customWidth="1"/>
    <col min="14630" max="14630" width="12.36328125" customWidth="1"/>
    <col min="14631" max="14632" width="11.81640625" customWidth="1"/>
    <col min="14633" max="14633" width="12.36328125" bestFit="1" customWidth="1"/>
    <col min="14635" max="14635" width="14.54296875" bestFit="1" customWidth="1"/>
    <col min="14851" max="14851" width="8.54296875" bestFit="1" customWidth="1"/>
    <col min="14852" max="14852" width="25.453125" bestFit="1" customWidth="1"/>
    <col min="14853" max="14853" width="11.81640625" customWidth="1"/>
    <col min="14854" max="14854" width="15.453125" bestFit="1" customWidth="1"/>
    <col min="14855" max="14855" width="9.08984375" bestFit="1" customWidth="1"/>
    <col min="14856" max="14856" width="11.81640625" bestFit="1" customWidth="1"/>
    <col min="14857" max="14857" width="11.81640625" customWidth="1"/>
    <col min="14858" max="14858" width="14.1796875" bestFit="1" customWidth="1"/>
    <col min="14859" max="14859" width="13.36328125" bestFit="1" customWidth="1"/>
    <col min="14860" max="14860" width="20.90625" bestFit="1" customWidth="1"/>
    <col min="14861" max="14861" width="5.6328125" bestFit="1" customWidth="1"/>
    <col min="14862" max="14865" width="11.81640625" customWidth="1"/>
    <col min="14866" max="14866" width="17" bestFit="1" customWidth="1"/>
    <col min="14867" max="14867" width="11.81640625" customWidth="1"/>
    <col min="14868" max="14868" width="15.81640625" bestFit="1" customWidth="1"/>
    <col min="14869" max="14869" width="20.81640625" bestFit="1" customWidth="1"/>
    <col min="14870" max="14870" width="22.08984375" bestFit="1" customWidth="1"/>
    <col min="14871" max="14871" width="19.54296875" bestFit="1" customWidth="1"/>
    <col min="14872" max="14872" width="18.36328125" bestFit="1" customWidth="1"/>
    <col min="14873" max="14873" width="11.81640625" customWidth="1"/>
    <col min="14874" max="14874" width="19.54296875" bestFit="1" customWidth="1"/>
    <col min="14875" max="14875" width="11.81640625" customWidth="1"/>
    <col min="14876" max="14876" width="14.54296875" bestFit="1" customWidth="1"/>
    <col min="14877" max="14877" width="17" bestFit="1" customWidth="1"/>
    <col min="14878" max="14879" width="17" customWidth="1"/>
    <col min="14880" max="14880" width="12" bestFit="1" customWidth="1"/>
    <col min="14881" max="14883" width="11.81640625" customWidth="1"/>
    <col min="14884" max="14884" width="23.36328125" bestFit="1" customWidth="1"/>
    <col min="14885" max="14885" width="11.81640625" customWidth="1"/>
    <col min="14886" max="14886" width="12.36328125" customWidth="1"/>
    <col min="14887" max="14888" width="11.81640625" customWidth="1"/>
    <col min="14889" max="14889" width="12.36328125" bestFit="1" customWidth="1"/>
    <col min="14891" max="14891" width="14.54296875" bestFit="1" customWidth="1"/>
    <col min="15107" max="15107" width="8.54296875" bestFit="1" customWidth="1"/>
    <col min="15108" max="15108" width="25.453125" bestFit="1" customWidth="1"/>
    <col min="15109" max="15109" width="11.81640625" customWidth="1"/>
    <col min="15110" max="15110" width="15.453125" bestFit="1" customWidth="1"/>
    <col min="15111" max="15111" width="9.08984375" bestFit="1" customWidth="1"/>
    <col min="15112" max="15112" width="11.81640625" bestFit="1" customWidth="1"/>
    <col min="15113" max="15113" width="11.81640625" customWidth="1"/>
    <col min="15114" max="15114" width="14.1796875" bestFit="1" customWidth="1"/>
    <col min="15115" max="15115" width="13.36328125" bestFit="1" customWidth="1"/>
    <col min="15116" max="15116" width="20.90625" bestFit="1" customWidth="1"/>
    <col min="15117" max="15117" width="5.6328125" bestFit="1" customWidth="1"/>
    <col min="15118" max="15121" width="11.81640625" customWidth="1"/>
    <col min="15122" max="15122" width="17" bestFit="1" customWidth="1"/>
    <col min="15123" max="15123" width="11.81640625" customWidth="1"/>
    <col min="15124" max="15124" width="15.81640625" bestFit="1" customWidth="1"/>
    <col min="15125" max="15125" width="20.81640625" bestFit="1" customWidth="1"/>
    <col min="15126" max="15126" width="22.08984375" bestFit="1" customWidth="1"/>
    <col min="15127" max="15127" width="19.54296875" bestFit="1" customWidth="1"/>
    <col min="15128" max="15128" width="18.36328125" bestFit="1" customWidth="1"/>
    <col min="15129" max="15129" width="11.81640625" customWidth="1"/>
    <col min="15130" max="15130" width="19.54296875" bestFit="1" customWidth="1"/>
    <col min="15131" max="15131" width="11.81640625" customWidth="1"/>
    <col min="15132" max="15132" width="14.54296875" bestFit="1" customWidth="1"/>
    <col min="15133" max="15133" width="17" bestFit="1" customWidth="1"/>
    <col min="15134" max="15135" width="17" customWidth="1"/>
    <col min="15136" max="15136" width="12" bestFit="1" customWidth="1"/>
    <col min="15137" max="15139" width="11.81640625" customWidth="1"/>
    <col min="15140" max="15140" width="23.36328125" bestFit="1" customWidth="1"/>
    <col min="15141" max="15141" width="11.81640625" customWidth="1"/>
    <col min="15142" max="15142" width="12.36328125" customWidth="1"/>
    <col min="15143" max="15144" width="11.81640625" customWidth="1"/>
    <col min="15145" max="15145" width="12.36328125" bestFit="1" customWidth="1"/>
    <col min="15147" max="15147" width="14.54296875" bestFit="1" customWidth="1"/>
    <col min="15363" max="15363" width="8.54296875" bestFit="1" customWidth="1"/>
    <col min="15364" max="15364" width="25.453125" bestFit="1" customWidth="1"/>
    <col min="15365" max="15365" width="11.81640625" customWidth="1"/>
    <col min="15366" max="15366" width="15.453125" bestFit="1" customWidth="1"/>
    <col min="15367" max="15367" width="9.08984375" bestFit="1" customWidth="1"/>
    <col min="15368" max="15368" width="11.81640625" bestFit="1" customWidth="1"/>
    <col min="15369" max="15369" width="11.81640625" customWidth="1"/>
    <col min="15370" max="15370" width="14.1796875" bestFit="1" customWidth="1"/>
    <col min="15371" max="15371" width="13.36328125" bestFit="1" customWidth="1"/>
    <col min="15372" max="15372" width="20.90625" bestFit="1" customWidth="1"/>
    <col min="15373" max="15373" width="5.6328125" bestFit="1" customWidth="1"/>
    <col min="15374" max="15377" width="11.81640625" customWidth="1"/>
    <col min="15378" max="15378" width="17" bestFit="1" customWidth="1"/>
    <col min="15379" max="15379" width="11.81640625" customWidth="1"/>
    <col min="15380" max="15380" width="15.81640625" bestFit="1" customWidth="1"/>
    <col min="15381" max="15381" width="20.81640625" bestFit="1" customWidth="1"/>
    <col min="15382" max="15382" width="22.08984375" bestFit="1" customWidth="1"/>
    <col min="15383" max="15383" width="19.54296875" bestFit="1" customWidth="1"/>
    <col min="15384" max="15384" width="18.36328125" bestFit="1" customWidth="1"/>
    <col min="15385" max="15385" width="11.81640625" customWidth="1"/>
    <col min="15386" max="15386" width="19.54296875" bestFit="1" customWidth="1"/>
    <col min="15387" max="15387" width="11.81640625" customWidth="1"/>
    <col min="15388" max="15388" width="14.54296875" bestFit="1" customWidth="1"/>
    <col min="15389" max="15389" width="17" bestFit="1" customWidth="1"/>
    <col min="15390" max="15391" width="17" customWidth="1"/>
    <col min="15392" max="15392" width="12" bestFit="1" customWidth="1"/>
    <col min="15393" max="15395" width="11.81640625" customWidth="1"/>
    <col min="15396" max="15396" width="23.36328125" bestFit="1" customWidth="1"/>
    <col min="15397" max="15397" width="11.81640625" customWidth="1"/>
    <col min="15398" max="15398" width="12.36328125" customWidth="1"/>
    <col min="15399" max="15400" width="11.81640625" customWidth="1"/>
    <col min="15401" max="15401" width="12.36328125" bestFit="1" customWidth="1"/>
    <col min="15403" max="15403" width="14.54296875" bestFit="1" customWidth="1"/>
    <col min="15619" max="15619" width="8.54296875" bestFit="1" customWidth="1"/>
    <col min="15620" max="15620" width="25.453125" bestFit="1" customWidth="1"/>
    <col min="15621" max="15621" width="11.81640625" customWidth="1"/>
    <col min="15622" max="15622" width="15.453125" bestFit="1" customWidth="1"/>
    <col min="15623" max="15623" width="9.08984375" bestFit="1" customWidth="1"/>
    <col min="15624" max="15624" width="11.81640625" bestFit="1" customWidth="1"/>
    <col min="15625" max="15625" width="11.81640625" customWidth="1"/>
    <col min="15626" max="15626" width="14.1796875" bestFit="1" customWidth="1"/>
    <col min="15627" max="15627" width="13.36328125" bestFit="1" customWidth="1"/>
    <col min="15628" max="15628" width="20.90625" bestFit="1" customWidth="1"/>
    <col min="15629" max="15629" width="5.6328125" bestFit="1" customWidth="1"/>
    <col min="15630" max="15633" width="11.81640625" customWidth="1"/>
    <col min="15634" max="15634" width="17" bestFit="1" customWidth="1"/>
    <col min="15635" max="15635" width="11.81640625" customWidth="1"/>
    <col min="15636" max="15636" width="15.81640625" bestFit="1" customWidth="1"/>
    <col min="15637" max="15637" width="20.81640625" bestFit="1" customWidth="1"/>
    <col min="15638" max="15638" width="22.08984375" bestFit="1" customWidth="1"/>
    <col min="15639" max="15639" width="19.54296875" bestFit="1" customWidth="1"/>
    <col min="15640" max="15640" width="18.36328125" bestFit="1" customWidth="1"/>
    <col min="15641" max="15641" width="11.81640625" customWidth="1"/>
    <col min="15642" max="15642" width="19.54296875" bestFit="1" customWidth="1"/>
    <col min="15643" max="15643" width="11.81640625" customWidth="1"/>
    <col min="15644" max="15644" width="14.54296875" bestFit="1" customWidth="1"/>
    <col min="15645" max="15645" width="17" bestFit="1" customWidth="1"/>
    <col min="15646" max="15647" width="17" customWidth="1"/>
    <col min="15648" max="15648" width="12" bestFit="1" customWidth="1"/>
    <col min="15649" max="15651" width="11.81640625" customWidth="1"/>
    <col min="15652" max="15652" width="23.36328125" bestFit="1" customWidth="1"/>
    <col min="15653" max="15653" width="11.81640625" customWidth="1"/>
    <col min="15654" max="15654" width="12.36328125" customWidth="1"/>
    <col min="15655" max="15656" width="11.81640625" customWidth="1"/>
    <col min="15657" max="15657" width="12.36328125" bestFit="1" customWidth="1"/>
    <col min="15659" max="15659" width="14.54296875" bestFit="1" customWidth="1"/>
    <col min="15875" max="15875" width="8.54296875" bestFit="1" customWidth="1"/>
    <col min="15876" max="15876" width="25.453125" bestFit="1" customWidth="1"/>
    <col min="15877" max="15877" width="11.81640625" customWidth="1"/>
    <col min="15878" max="15878" width="15.453125" bestFit="1" customWidth="1"/>
    <col min="15879" max="15879" width="9.08984375" bestFit="1" customWidth="1"/>
    <col min="15880" max="15880" width="11.81640625" bestFit="1" customWidth="1"/>
    <col min="15881" max="15881" width="11.81640625" customWidth="1"/>
    <col min="15882" max="15882" width="14.1796875" bestFit="1" customWidth="1"/>
    <col min="15883" max="15883" width="13.36328125" bestFit="1" customWidth="1"/>
    <col min="15884" max="15884" width="20.90625" bestFit="1" customWidth="1"/>
    <col min="15885" max="15885" width="5.6328125" bestFit="1" customWidth="1"/>
    <col min="15886" max="15889" width="11.81640625" customWidth="1"/>
    <col min="15890" max="15890" width="17" bestFit="1" customWidth="1"/>
    <col min="15891" max="15891" width="11.81640625" customWidth="1"/>
    <col min="15892" max="15892" width="15.81640625" bestFit="1" customWidth="1"/>
    <col min="15893" max="15893" width="20.81640625" bestFit="1" customWidth="1"/>
    <col min="15894" max="15894" width="22.08984375" bestFit="1" customWidth="1"/>
    <col min="15895" max="15895" width="19.54296875" bestFit="1" customWidth="1"/>
    <col min="15896" max="15896" width="18.36328125" bestFit="1" customWidth="1"/>
    <col min="15897" max="15897" width="11.81640625" customWidth="1"/>
    <col min="15898" max="15898" width="19.54296875" bestFit="1" customWidth="1"/>
    <col min="15899" max="15899" width="11.81640625" customWidth="1"/>
    <col min="15900" max="15900" width="14.54296875" bestFit="1" customWidth="1"/>
    <col min="15901" max="15901" width="17" bestFit="1" customWidth="1"/>
    <col min="15902" max="15903" width="17" customWidth="1"/>
    <col min="15904" max="15904" width="12" bestFit="1" customWidth="1"/>
    <col min="15905" max="15907" width="11.81640625" customWidth="1"/>
    <col min="15908" max="15908" width="23.36328125" bestFit="1" customWidth="1"/>
    <col min="15909" max="15909" width="11.81640625" customWidth="1"/>
    <col min="15910" max="15910" width="12.36328125" customWidth="1"/>
    <col min="15911" max="15912" width="11.81640625" customWidth="1"/>
    <col min="15913" max="15913" width="12.36328125" bestFit="1" customWidth="1"/>
    <col min="15915" max="15915" width="14.54296875" bestFit="1" customWidth="1"/>
    <col min="16131" max="16131" width="8.54296875" bestFit="1" customWidth="1"/>
    <col min="16132" max="16132" width="25.453125" bestFit="1" customWidth="1"/>
    <col min="16133" max="16133" width="11.81640625" customWidth="1"/>
    <col min="16134" max="16134" width="15.453125" bestFit="1" customWidth="1"/>
    <col min="16135" max="16135" width="9.08984375" bestFit="1" customWidth="1"/>
    <col min="16136" max="16136" width="11.81640625" bestFit="1" customWidth="1"/>
    <col min="16137" max="16137" width="11.81640625" customWidth="1"/>
    <col min="16138" max="16138" width="14.1796875" bestFit="1" customWidth="1"/>
    <col min="16139" max="16139" width="13.36328125" bestFit="1" customWidth="1"/>
    <col min="16140" max="16140" width="20.90625" bestFit="1" customWidth="1"/>
    <col min="16141" max="16141" width="5.6328125" bestFit="1" customWidth="1"/>
    <col min="16142" max="16145" width="11.81640625" customWidth="1"/>
    <col min="16146" max="16146" width="17" bestFit="1" customWidth="1"/>
    <col min="16147" max="16147" width="11.81640625" customWidth="1"/>
    <col min="16148" max="16148" width="15.81640625" bestFit="1" customWidth="1"/>
    <col min="16149" max="16149" width="20.81640625" bestFit="1" customWidth="1"/>
    <col min="16150" max="16150" width="22.08984375" bestFit="1" customWidth="1"/>
    <col min="16151" max="16151" width="19.54296875" bestFit="1" customWidth="1"/>
    <col min="16152" max="16152" width="18.36328125" bestFit="1" customWidth="1"/>
    <col min="16153" max="16153" width="11.81640625" customWidth="1"/>
    <col min="16154" max="16154" width="19.54296875" bestFit="1" customWidth="1"/>
    <col min="16155" max="16155" width="11.81640625" customWidth="1"/>
    <col min="16156" max="16156" width="14.54296875" bestFit="1" customWidth="1"/>
    <col min="16157" max="16157" width="17" bestFit="1" customWidth="1"/>
    <col min="16158" max="16159" width="17" customWidth="1"/>
    <col min="16160" max="16160" width="12" bestFit="1" customWidth="1"/>
    <col min="16161" max="16163" width="11.81640625" customWidth="1"/>
    <col min="16164" max="16164" width="23.36328125" bestFit="1" customWidth="1"/>
    <col min="16165" max="16165" width="11.81640625" customWidth="1"/>
    <col min="16166" max="16166" width="12.36328125" customWidth="1"/>
    <col min="16167" max="16168" width="11.81640625" customWidth="1"/>
    <col min="16169" max="16169" width="12.36328125" bestFit="1" customWidth="1"/>
    <col min="16171" max="16171" width="14.54296875" bestFit="1" customWidth="1"/>
  </cols>
  <sheetData>
    <row r="1" spans="1:94" ht="15" thickBot="1">
      <c r="A1" s="225" t="s">
        <v>3</v>
      </c>
      <c r="B1" s="226" t="s">
        <v>0</v>
      </c>
      <c r="C1" s="225" t="s">
        <v>1</v>
      </c>
      <c r="D1" s="225" t="s">
        <v>2</v>
      </c>
      <c r="E1" s="225" t="s">
        <v>5</v>
      </c>
      <c r="F1" s="225" t="s">
        <v>3683</v>
      </c>
      <c r="G1" s="225" t="s">
        <v>25</v>
      </c>
      <c r="H1" s="225" t="s">
        <v>26</v>
      </c>
      <c r="I1" s="225" t="s">
        <v>27</v>
      </c>
      <c r="J1" s="225" t="s">
        <v>28</v>
      </c>
      <c r="K1" s="225" t="s">
        <v>29</v>
      </c>
      <c r="L1" s="225" t="s">
        <v>30</v>
      </c>
      <c r="M1" s="225" t="s">
        <v>31</v>
      </c>
      <c r="N1" s="225" t="s">
        <v>32</v>
      </c>
      <c r="O1" s="225" t="s">
        <v>33</v>
      </c>
      <c r="P1" s="225" t="s">
        <v>34</v>
      </c>
      <c r="Q1" s="225" t="s">
        <v>35</v>
      </c>
      <c r="R1" s="225" t="s">
        <v>36</v>
      </c>
      <c r="S1" s="225" t="s">
        <v>37</v>
      </c>
      <c r="T1" s="225" t="s">
        <v>38</v>
      </c>
      <c r="U1" s="225" t="s">
        <v>39</v>
      </c>
      <c r="V1" s="366" t="s">
        <v>40</v>
      </c>
      <c r="W1" s="225" t="s">
        <v>41</v>
      </c>
      <c r="X1" s="225" t="s">
        <v>42</v>
      </c>
      <c r="Y1" s="367" t="s">
        <v>3682</v>
      </c>
      <c r="Z1" s="225" t="s">
        <v>43</v>
      </c>
      <c r="AA1" s="225" t="s">
        <v>44</v>
      </c>
      <c r="AB1" s="225" t="s">
        <v>45</v>
      </c>
      <c r="AC1" s="225" t="s">
        <v>46</v>
      </c>
      <c r="AD1" s="225" t="s">
        <v>47</v>
      </c>
      <c r="AE1" s="225" t="s">
        <v>48</v>
      </c>
      <c r="AF1" s="225" t="s">
        <v>49</v>
      </c>
      <c r="AG1" s="225" t="s">
        <v>50</v>
      </c>
      <c r="AH1" s="225" t="s">
        <v>51</v>
      </c>
      <c r="AI1" s="225" t="s">
        <v>52</v>
      </c>
      <c r="AJ1" s="225" t="s">
        <v>53</v>
      </c>
      <c r="AK1" s="366" t="s">
        <v>54</v>
      </c>
      <c r="AL1" s="225" t="s">
        <v>55</v>
      </c>
      <c r="AM1" s="225" t="s">
        <v>56</v>
      </c>
      <c r="AN1" s="225" t="s">
        <v>4144</v>
      </c>
      <c r="AO1" s="225" t="s">
        <v>6</v>
      </c>
      <c r="AP1" s="225" t="s">
        <v>4</v>
      </c>
      <c r="AQ1" s="224" t="s">
        <v>7</v>
      </c>
    </row>
    <row r="2" spans="1:94" ht="15.5">
      <c r="A2" s="359" t="s">
        <v>4143</v>
      </c>
      <c r="B2" s="359" t="s">
        <v>8</v>
      </c>
      <c r="C2" s="155" t="s">
        <v>4130</v>
      </c>
      <c r="D2" s="463" t="s">
        <v>117</v>
      </c>
      <c r="E2" s="359"/>
      <c r="F2" s="359" t="s">
        <v>64</v>
      </c>
      <c r="G2" s="359" t="s">
        <v>4040</v>
      </c>
      <c r="H2" s="359" t="s">
        <v>66</v>
      </c>
      <c r="I2" s="359" t="s">
        <v>67</v>
      </c>
      <c r="J2" s="359" t="s">
        <v>68</v>
      </c>
      <c r="K2" s="359" t="s">
        <v>68</v>
      </c>
      <c r="L2" s="359" t="s">
        <v>69</v>
      </c>
      <c r="M2" s="359">
        <v>7265</v>
      </c>
      <c r="N2" s="359">
        <v>23727</v>
      </c>
      <c r="O2" s="359">
        <v>45346</v>
      </c>
      <c r="P2" s="359">
        <v>23432</v>
      </c>
      <c r="Q2" s="359" t="s">
        <v>70</v>
      </c>
      <c r="R2" s="359" t="s">
        <v>71</v>
      </c>
      <c r="S2" s="361">
        <v>501827282</v>
      </c>
      <c r="T2" s="361" t="s">
        <v>73</v>
      </c>
      <c r="U2" s="361" t="s">
        <v>74</v>
      </c>
      <c r="V2" s="359" t="s">
        <v>4142</v>
      </c>
      <c r="W2" s="359" t="s">
        <v>76</v>
      </c>
      <c r="X2" s="365">
        <v>1111111111</v>
      </c>
      <c r="Y2" s="364" t="s">
        <v>3682</v>
      </c>
      <c r="Z2" s="363">
        <v>36892</v>
      </c>
      <c r="AA2" s="363">
        <f t="shared" ref="AA2:AA31" ca="1" si="0">TODAY()+1</f>
        <v>45444</v>
      </c>
      <c r="AB2" s="363" t="s">
        <v>77</v>
      </c>
      <c r="AC2" s="362" t="s">
        <v>78</v>
      </c>
      <c r="AD2" s="359" t="s">
        <v>79</v>
      </c>
      <c r="AE2" s="359" t="s">
        <v>80</v>
      </c>
      <c r="AF2" s="359" t="s">
        <v>81</v>
      </c>
      <c r="AG2" s="359" t="s">
        <v>82</v>
      </c>
      <c r="AH2" s="359">
        <v>2141344444</v>
      </c>
      <c r="AI2" s="361" t="s">
        <v>72</v>
      </c>
      <c r="AJ2" s="361" t="s">
        <v>73</v>
      </c>
      <c r="AK2" s="359" t="s">
        <v>4141</v>
      </c>
      <c r="AL2" s="462" t="s">
        <v>84</v>
      </c>
      <c r="AM2" s="359" t="s">
        <v>84</v>
      </c>
      <c r="AN2" s="359"/>
      <c r="AO2" s="359" t="s">
        <v>11</v>
      </c>
      <c r="AP2" s="359"/>
      <c r="AQ2" s="359"/>
    </row>
    <row r="3" spans="1:94" ht="15.5">
      <c r="A3" s="359" t="s">
        <v>4140</v>
      </c>
      <c r="B3" s="2" t="s">
        <v>8</v>
      </c>
      <c r="C3" s="155" t="s">
        <v>4130</v>
      </c>
      <c r="D3" s="463" t="s">
        <v>117</v>
      </c>
      <c r="E3" s="359"/>
      <c r="F3" s="359" t="s">
        <v>64</v>
      </c>
      <c r="G3" s="359" t="s">
        <v>4040</v>
      </c>
      <c r="H3" s="359" t="s">
        <v>66</v>
      </c>
      <c r="I3" s="359" t="s">
        <v>67</v>
      </c>
      <c r="J3" s="359" t="s">
        <v>68</v>
      </c>
      <c r="K3" s="359" t="s">
        <v>68</v>
      </c>
      <c r="L3" s="359" t="s">
        <v>69</v>
      </c>
      <c r="M3" s="359">
        <v>7265</v>
      </c>
      <c r="N3" s="359">
        <v>23727</v>
      </c>
      <c r="O3" s="359">
        <v>45346</v>
      </c>
      <c r="P3" s="359">
        <v>23432</v>
      </c>
      <c r="Q3" s="359" t="s">
        <v>70</v>
      </c>
      <c r="R3" s="359" t="s">
        <v>71</v>
      </c>
      <c r="S3" s="361">
        <v>501827282</v>
      </c>
      <c r="T3" s="361" t="s">
        <v>73</v>
      </c>
      <c r="U3" s="361" t="s">
        <v>74</v>
      </c>
      <c r="V3" s="359" t="s">
        <v>4139</v>
      </c>
      <c r="W3" s="359" t="s">
        <v>76</v>
      </c>
      <c r="X3" s="365">
        <v>1111111111</v>
      </c>
      <c r="Y3" s="364" t="s">
        <v>3682</v>
      </c>
      <c r="Z3" s="363">
        <v>36892</v>
      </c>
      <c r="AA3" s="363">
        <f t="shared" ca="1" si="0"/>
        <v>45444</v>
      </c>
      <c r="AB3" s="363" t="s">
        <v>77</v>
      </c>
      <c r="AC3" s="362" t="s">
        <v>78</v>
      </c>
      <c r="AD3" s="359" t="s">
        <v>79</v>
      </c>
      <c r="AE3" s="359" t="s">
        <v>80</v>
      </c>
      <c r="AF3" s="359" t="s">
        <v>81</v>
      </c>
      <c r="AG3" s="359" t="s">
        <v>82</v>
      </c>
      <c r="AH3" s="359">
        <v>2141344444</v>
      </c>
      <c r="AI3" s="361" t="s">
        <v>72</v>
      </c>
      <c r="AJ3" s="361" t="s">
        <v>73</v>
      </c>
      <c r="AK3" s="359" t="s">
        <v>4138</v>
      </c>
      <c r="AL3" s="462" t="s">
        <v>84</v>
      </c>
      <c r="AM3" s="359" t="s">
        <v>84</v>
      </c>
      <c r="AN3" s="359"/>
      <c r="AO3" s="359" t="s">
        <v>11</v>
      </c>
      <c r="AP3" s="359"/>
      <c r="AQ3" s="359"/>
    </row>
    <row r="4" spans="1:94" ht="15.5">
      <c r="A4" s="359" t="s">
        <v>4137</v>
      </c>
      <c r="B4" s="359" t="s">
        <v>8</v>
      </c>
      <c r="C4" s="155" t="s">
        <v>4130</v>
      </c>
      <c r="D4" s="463" t="s">
        <v>117</v>
      </c>
      <c r="E4" s="359"/>
      <c r="F4" s="359" t="s">
        <v>64</v>
      </c>
      <c r="G4" s="359" t="s">
        <v>4040</v>
      </c>
      <c r="H4" s="359" t="s">
        <v>66</v>
      </c>
      <c r="I4" s="359" t="s">
        <v>67</v>
      </c>
      <c r="J4" s="359" t="s">
        <v>68</v>
      </c>
      <c r="K4" s="359" t="s">
        <v>68</v>
      </c>
      <c r="L4" s="359" t="s">
        <v>69</v>
      </c>
      <c r="M4" s="359">
        <v>7265</v>
      </c>
      <c r="N4" s="359">
        <v>23727</v>
      </c>
      <c r="O4" s="359">
        <v>45346</v>
      </c>
      <c r="P4" s="359">
        <v>23432</v>
      </c>
      <c r="Q4" s="359" t="s">
        <v>70</v>
      </c>
      <c r="R4" s="359" t="s">
        <v>71</v>
      </c>
      <c r="S4" s="361">
        <v>501827282</v>
      </c>
      <c r="T4" s="361" t="s">
        <v>73</v>
      </c>
      <c r="U4" s="361" t="s">
        <v>74</v>
      </c>
      <c r="V4" s="359" t="s">
        <v>4136</v>
      </c>
      <c r="W4" s="359" t="s">
        <v>76</v>
      </c>
      <c r="X4" s="365">
        <v>1111111111</v>
      </c>
      <c r="Y4" s="364" t="s">
        <v>3682</v>
      </c>
      <c r="Z4" s="363">
        <v>36892</v>
      </c>
      <c r="AA4" s="363">
        <f t="shared" ca="1" si="0"/>
        <v>45444</v>
      </c>
      <c r="AB4" s="363" t="s">
        <v>77</v>
      </c>
      <c r="AC4" s="362" t="s">
        <v>78</v>
      </c>
      <c r="AD4" s="359" t="s">
        <v>79</v>
      </c>
      <c r="AE4" s="359" t="s">
        <v>80</v>
      </c>
      <c r="AF4" s="359" t="s">
        <v>81</v>
      </c>
      <c r="AG4" s="359" t="s">
        <v>82</v>
      </c>
      <c r="AH4" s="359">
        <v>2141344444</v>
      </c>
      <c r="AI4" s="361" t="s">
        <v>72</v>
      </c>
      <c r="AJ4" s="361" t="s">
        <v>73</v>
      </c>
      <c r="AK4" s="359" t="s">
        <v>4135</v>
      </c>
      <c r="AL4" s="462" t="s">
        <v>84</v>
      </c>
      <c r="AM4" s="359" t="s">
        <v>84</v>
      </c>
      <c r="AN4" s="359"/>
      <c r="AO4" s="359" t="s">
        <v>11</v>
      </c>
      <c r="AP4" s="359"/>
      <c r="AQ4" s="359"/>
    </row>
    <row r="5" spans="1:94" ht="15.5">
      <c r="A5" s="359" t="s">
        <v>4134</v>
      </c>
      <c r="B5" s="359" t="s">
        <v>8</v>
      </c>
      <c r="C5" s="155" t="s">
        <v>4130</v>
      </c>
      <c r="D5" s="463" t="s">
        <v>117</v>
      </c>
      <c r="E5" s="359"/>
      <c r="F5" s="359" t="s">
        <v>64</v>
      </c>
      <c r="G5" s="359" t="s">
        <v>4040</v>
      </c>
      <c r="H5" s="359" t="s">
        <v>66</v>
      </c>
      <c r="I5" s="359" t="s">
        <v>67</v>
      </c>
      <c r="J5" s="359" t="s">
        <v>68</v>
      </c>
      <c r="K5" s="359" t="s">
        <v>68</v>
      </c>
      <c r="L5" s="359" t="s">
        <v>69</v>
      </c>
      <c r="M5" s="359">
        <v>7265</v>
      </c>
      <c r="N5" s="359">
        <v>23727</v>
      </c>
      <c r="O5" s="359">
        <v>45346</v>
      </c>
      <c r="P5" s="359">
        <v>23432</v>
      </c>
      <c r="Q5" s="359" t="s">
        <v>70</v>
      </c>
      <c r="R5" s="359" t="s">
        <v>71</v>
      </c>
      <c r="S5" s="361">
        <v>501827282</v>
      </c>
      <c r="T5" s="361" t="s">
        <v>73</v>
      </c>
      <c r="U5" s="361" t="s">
        <v>74</v>
      </c>
      <c r="V5" s="359" t="s">
        <v>4133</v>
      </c>
      <c r="W5" s="359" t="s">
        <v>76</v>
      </c>
      <c r="X5" s="365">
        <v>1111111111</v>
      </c>
      <c r="Y5" s="364" t="s">
        <v>3682</v>
      </c>
      <c r="Z5" s="363">
        <v>36892</v>
      </c>
      <c r="AA5" s="363">
        <f t="shared" ca="1" si="0"/>
        <v>45444</v>
      </c>
      <c r="AB5" s="363" t="s">
        <v>77</v>
      </c>
      <c r="AC5" s="362" t="s">
        <v>78</v>
      </c>
      <c r="AD5" s="359" t="s">
        <v>79</v>
      </c>
      <c r="AE5" s="359" t="s">
        <v>80</v>
      </c>
      <c r="AF5" s="359" t="s">
        <v>81</v>
      </c>
      <c r="AG5" s="359" t="s">
        <v>82</v>
      </c>
      <c r="AH5" s="359">
        <v>2141344444</v>
      </c>
      <c r="AI5" s="361" t="s">
        <v>72</v>
      </c>
      <c r="AJ5" s="361" t="s">
        <v>73</v>
      </c>
      <c r="AK5" s="359" t="s">
        <v>4132</v>
      </c>
      <c r="AL5" s="462" t="s">
        <v>84</v>
      </c>
      <c r="AM5" s="359" t="s">
        <v>84</v>
      </c>
      <c r="AN5" s="359"/>
      <c r="AO5" s="359" t="s">
        <v>11</v>
      </c>
      <c r="AP5" s="359"/>
      <c r="AQ5" s="359"/>
    </row>
    <row r="6" spans="1:94" ht="15.5">
      <c r="A6" s="359" t="s">
        <v>4131</v>
      </c>
      <c r="B6" s="2" t="s">
        <v>8</v>
      </c>
      <c r="C6" s="155" t="s">
        <v>4130</v>
      </c>
      <c r="D6" s="463" t="s">
        <v>117</v>
      </c>
      <c r="E6" s="359"/>
      <c r="F6" s="359" t="s">
        <v>64</v>
      </c>
      <c r="G6" s="359" t="s">
        <v>4040</v>
      </c>
      <c r="H6" s="359" t="s">
        <v>66</v>
      </c>
      <c r="I6" s="359" t="s">
        <v>67</v>
      </c>
      <c r="J6" s="359" t="s">
        <v>68</v>
      </c>
      <c r="K6" s="359" t="s">
        <v>68</v>
      </c>
      <c r="L6" s="359" t="s">
        <v>69</v>
      </c>
      <c r="M6" s="359">
        <v>7265</v>
      </c>
      <c r="N6" s="359">
        <v>23727</v>
      </c>
      <c r="O6" s="359">
        <v>45346</v>
      </c>
      <c r="P6" s="359">
        <v>23432</v>
      </c>
      <c r="Q6" s="359" t="s">
        <v>70</v>
      </c>
      <c r="R6" s="359" t="s">
        <v>71</v>
      </c>
      <c r="S6" s="361">
        <v>501827282</v>
      </c>
      <c r="T6" s="361" t="s">
        <v>73</v>
      </c>
      <c r="U6" s="361" t="s">
        <v>74</v>
      </c>
      <c r="V6" s="359" t="s">
        <v>4129</v>
      </c>
      <c r="W6" s="359" t="s">
        <v>76</v>
      </c>
      <c r="X6" s="365">
        <v>1111111111</v>
      </c>
      <c r="Y6" s="364" t="s">
        <v>3682</v>
      </c>
      <c r="Z6" s="363">
        <v>36892</v>
      </c>
      <c r="AA6" s="363">
        <f t="shared" ca="1" si="0"/>
        <v>45444</v>
      </c>
      <c r="AB6" s="363" t="s">
        <v>77</v>
      </c>
      <c r="AC6" s="362" t="s">
        <v>78</v>
      </c>
      <c r="AD6" s="359" t="s">
        <v>79</v>
      </c>
      <c r="AE6" s="359" t="s">
        <v>80</v>
      </c>
      <c r="AF6" s="359" t="s">
        <v>81</v>
      </c>
      <c r="AG6" s="359" t="s">
        <v>82</v>
      </c>
      <c r="AH6" s="359">
        <v>2141344444</v>
      </c>
      <c r="AI6" s="361" t="s">
        <v>72</v>
      </c>
      <c r="AJ6" s="361" t="s">
        <v>73</v>
      </c>
      <c r="AK6" s="359" t="s">
        <v>4128</v>
      </c>
      <c r="AL6" s="462" t="s">
        <v>84</v>
      </c>
      <c r="AM6" s="359" t="s">
        <v>84</v>
      </c>
      <c r="AN6" s="359"/>
      <c r="AO6" s="359" t="s">
        <v>11</v>
      </c>
      <c r="AP6" s="359"/>
      <c r="AQ6" s="359"/>
    </row>
    <row r="7" spans="1:94" ht="15.5">
      <c r="A7" s="359" t="s">
        <v>4127</v>
      </c>
      <c r="B7" s="359" t="s">
        <v>8</v>
      </c>
      <c r="C7" s="155" t="s">
        <v>4114</v>
      </c>
      <c r="D7" s="4" t="s">
        <v>117</v>
      </c>
      <c r="E7" s="2"/>
      <c r="F7" s="2" t="s">
        <v>4113</v>
      </c>
      <c r="G7" s="2" t="s">
        <v>4112</v>
      </c>
      <c r="H7" s="2" t="s">
        <v>66</v>
      </c>
      <c r="I7" s="2" t="s">
        <v>67</v>
      </c>
      <c r="J7" s="2" t="s">
        <v>68</v>
      </c>
      <c r="K7" s="2" t="s">
        <v>68</v>
      </c>
      <c r="L7" s="2" t="s">
        <v>69</v>
      </c>
      <c r="M7" s="2">
        <v>7265</v>
      </c>
      <c r="N7" s="2">
        <v>23727</v>
      </c>
      <c r="O7" s="2">
        <v>45346</v>
      </c>
      <c r="P7" s="2">
        <v>23432</v>
      </c>
      <c r="Q7" s="2" t="s">
        <v>70</v>
      </c>
      <c r="R7" s="2" t="s">
        <v>71</v>
      </c>
      <c r="S7" s="110" t="s">
        <v>72</v>
      </c>
      <c r="T7" s="110" t="s">
        <v>73</v>
      </c>
      <c r="U7" s="110" t="s">
        <v>74</v>
      </c>
      <c r="V7" s="359" t="s">
        <v>4126</v>
      </c>
      <c r="W7" s="2" t="s">
        <v>76</v>
      </c>
      <c r="X7" s="365">
        <v>1111111111</v>
      </c>
      <c r="Y7" s="315" t="s">
        <v>3682</v>
      </c>
      <c r="Z7" s="449">
        <v>36892</v>
      </c>
      <c r="AA7" s="449">
        <f t="shared" ca="1" si="0"/>
        <v>45444</v>
      </c>
      <c r="AB7" s="449" t="s">
        <v>77</v>
      </c>
      <c r="AC7" s="448" t="s">
        <v>78</v>
      </c>
      <c r="AD7" s="2" t="s">
        <v>79</v>
      </c>
      <c r="AE7" s="2" t="s">
        <v>80</v>
      </c>
      <c r="AF7" s="2" t="s">
        <v>81</v>
      </c>
      <c r="AG7" s="2" t="s">
        <v>82</v>
      </c>
      <c r="AH7" s="2">
        <v>2141344444</v>
      </c>
      <c r="AI7" s="110" t="s">
        <v>72</v>
      </c>
      <c r="AJ7" s="110" t="s">
        <v>73</v>
      </c>
      <c r="AK7" s="359" t="s">
        <v>4125</v>
      </c>
      <c r="AL7" s="416" t="s">
        <v>84</v>
      </c>
      <c r="AM7" s="466" t="s">
        <v>4109</v>
      </c>
      <c r="AN7" s="465" t="s">
        <v>2676</v>
      </c>
      <c r="AO7" s="359" t="s">
        <v>11</v>
      </c>
      <c r="AP7" s="359"/>
      <c r="AQ7" s="2"/>
    </row>
    <row r="8" spans="1:94" ht="15.5">
      <c r="A8" s="359" t="s">
        <v>4124</v>
      </c>
      <c r="B8" s="359" t="s">
        <v>8</v>
      </c>
      <c r="C8" s="155" t="s">
        <v>4114</v>
      </c>
      <c r="D8" s="4" t="s">
        <v>117</v>
      </c>
      <c r="E8" s="2"/>
      <c r="F8" s="2" t="s">
        <v>4113</v>
      </c>
      <c r="G8" s="2" t="s">
        <v>4112</v>
      </c>
      <c r="H8" s="2" t="s">
        <v>66</v>
      </c>
      <c r="I8" s="2" t="s">
        <v>67</v>
      </c>
      <c r="J8" s="2" t="s">
        <v>68</v>
      </c>
      <c r="K8" s="2" t="s">
        <v>68</v>
      </c>
      <c r="L8" s="2" t="s">
        <v>69</v>
      </c>
      <c r="M8" s="2">
        <v>7265</v>
      </c>
      <c r="N8" s="2">
        <v>23727</v>
      </c>
      <c r="O8" s="2">
        <v>45346</v>
      </c>
      <c r="P8" s="2">
        <v>23432</v>
      </c>
      <c r="Q8" s="2" t="s">
        <v>70</v>
      </c>
      <c r="R8" s="2" t="s">
        <v>71</v>
      </c>
      <c r="S8" s="110" t="s">
        <v>72</v>
      </c>
      <c r="T8" s="110" t="s">
        <v>73</v>
      </c>
      <c r="U8" s="110" t="s">
        <v>74</v>
      </c>
      <c r="V8" s="359" t="s">
        <v>4123</v>
      </c>
      <c r="W8" s="2" t="s">
        <v>76</v>
      </c>
      <c r="X8" s="365">
        <v>1111111111</v>
      </c>
      <c r="Y8" s="315" t="s">
        <v>3682</v>
      </c>
      <c r="Z8" s="449">
        <v>36892</v>
      </c>
      <c r="AA8" s="449">
        <f t="shared" ca="1" si="0"/>
        <v>45444</v>
      </c>
      <c r="AB8" s="449" t="s">
        <v>77</v>
      </c>
      <c r="AC8" s="448" t="s">
        <v>78</v>
      </c>
      <c r="AD8" s="2" t="s">
        <v>79</v>
      </c>
      <c r="AE8" s="2" t="s">
        <v>80</v>
      </c>
      <c r="AF8" s="2" t="s">
        <v>81</v>
      </c>
      <c r="AG8" s="2" t="s">
        <v>82</v>
      </c>
      <c r="AH8" s="2">
        <v>2141344444</v>
      </c>
      <c r="AI8" s="110" t="s">
        <v>72</v>
      </c>
      <c r="AJ8" s="110" t="s">
        <v>73</v>
      </c>
      <c r="AK8" s="359" t="s">
        <v>4122</v>
      </c>
      <c r="AL8" s="416" t="s">
        <v>84</v>
      </c>
      <c r="AM8" s="466" t="s">
        <v>4109</v>
      </c>
      <c r="AN8" s="465" t="s">
        <v>2676</v>
      </c>
      <c r="AO8" s="359" t="s">
        <v>11</v>
      </c>
      <c r="AP8" s="359"/>
      <c r="AQ8" s="2"/>
    </row>
    <row r="9" spans="1:94" ht="15.5">
      <c r="A9" s="359" t="s">
        <v>4121</v>
      </c>
      <c r="B9" s="359" t="s">
        <v>8</v>
      </c>
      <c r="C9" s="155" t="s">
        <v>4114</v>
      </c>
      <c r="D9" s="4" t="s">
        <v>117</v>
      </c>
      <c r="E9" s="2"/>
      <c r="F9" s="2" t="s">
        <v>4113</v>
      </c>
      <c r="G9" s="2" t="s">
        <v>4112</v>
      </c>
      <c r="H9" s="2" t="s">
        <v>66</v>
      </c>
      <c r="I9" s="2" t="s">
        <v>67</v>
      </c>
      <c r="J9" s="2" t="s">
        <v>68</v>
      </c>
      <c r="K9" s="2" t="s">
        <v>68</v>
      </c>
      <c r="L9" s="2" t="s">
        <v>69</v>
      </c>
      <c r="M9" s="2">
        <v>7265</v>
      </c>
      <c r="N9" s="2">
        <v>23727</v>
      </c>
      <c r="O9" s="2">
        <v>45346</v>
      </c>
      <c r="P9" s="2">
        <v>23432</v>
      </c>
      <c r="Q9" s="2" t="s">
        <v>70</v>
      </c>
      <c r="R9" s="2" t="s">
        <v>71</v>
      </c>
      <c r="S9" s="110" t="s">
        <v>72</v>
      </c>
      <c r="T9" s="110" t="s">
        <v>73</v>
      </c>
      <c r="U9" s="110" t="s">
        <v>74</v>
      </c>
      <c r="V9" s="359" t="s">
        <v>4120</v>
      </c>
      <c r="W9" s="2" t="s">
        <v>76</v>
      </c>
      <c r="X9" s="365">
        <v>1111111111</v>
      </c>
      <c r="Y9" s="315" t="s">
        <v>3682</v>
      </c>
      <c r="Z9" s="449">
        <v>36892</v>
      </c>
      <c r="AA9" s="449">
        <f t="shared" ca="1" si="0"/>
        <v>45444</v>
      </c>
      <c r="AB9" s="449" t="s">
        <v>77</v>
      </c>
      <c r="AC9" s="448" t="s">
        <v>78</v>
      </c>
      <c r="AD9" s="2" t="s">
        <v>79</v>
      </c>
      <c r="AE9" s="2" t="s">
        <v>80</v>
      </c>
      <c r="AF9" s="2" t="s">
        <v>81</v>
      </c>
      <c r="AG9" s="2" t="s">
        <v>82</v>
      </c>
      <c r="AH9" s="2">
        <v>2141344444</v>
      </c>
      <c r="AI9" s="110" t="s">
        <v>72</v>
      </c>
      <c r="AJ9" s="110" t="s">
        <v>73</v>
      </c>
      <c r="AK9" s="359" t="s">
        <v>4119</v>
      </c>
      <c r="AL9" s="416" t="s">
        <v>84</v>
      </c>
      <c r="AM9" s="466" t="s">
        <v>4109</v>
      </c>
      <c r="AN9" s="465" t="s">
        <v>2676</v>
      </c>
      <c r="AO9" s="359" t="s">
        <v>11</v>
      </c>
      <c r="AP9" s="359"/>
      <c r="AQ9" s="2"/>
    </row>
    <row r="10" spans="1:94" ht="15.5">
      <c r="A10" s="359" t="s">
        <v>4118</v>
      </c>
      <c r="B10" s="359" t="s">
        <v>8</v>
      </c>
      <c r="C10" s="155" t="s">
        <v>4114</v>
      </c>
      <c r="D10" s="4" t="s">
        <v>117</v>
      </c>
      <c r="E10" s="2"/>
      <c r="F10" s="2" t="s">
        <v>4113</v>
      </c>
      <c r="G10" s="2" t="s">
        <v>4112</v>
      </c>
      <c r="H10" s="2" t="s">
        <v>66</v>
      </c>
      <c r="I10" s="2" t="s">
        <v>67</v>
      </c>
      <c r="J10" s="2" t="s">
        <v>68</v>
      </c>
      <c r="K10" s="2" t="s">
        <v>68</v>
      </c>
      <c r="L10" s="2" t="s">
        <v>69</v>
      </c>
      <c r="M10" s="2">
        <v>7265</v>
      </c>
      <c r="N10" s="2">
        <v>23727</v>
      </c>
      <c r="O10" s="2">
        <v>45346</v>
      </c>
      <c r="P10" s="2">
        <v>23432</v>
      </c>
      <c r="Q10" s="2" t="s">
        <v>70</v>
      </c>
      <c r="R10" s="2" t="s">
        <v>71</v>
      </c>
      <c r="S10" s="110" t="s">
        <v>72</v>
      </c>
      <c r="T10" s="110" t="s">
        <v>73</v>
      </c>
      <c r="U10" s="110" t="s">
        <v>74</v>
      </c>
      <c r="V10" s="359" t="s">
        <v>4117</v>
      </c>
      <c r="W10" s="2" t="s">
        <v>76</v>
      </c>
      <c r="X10" s="365">
        <v>1111111111</v>
      </c>
      <c r="Y10" s="315" t="s">
        <v>3682</v>
      </c>
      <c r="Z10" s="449">
        <v>36892</v>
      </c>
      <c r="AA10" s="449">
        <f t="shared" ca="1" si="0"/>
        <v>45444</v>
      </c>
      <c r="AB10" s="449" t="s">
        <v>77</v>
      </c>
      <c r="AC10" s="448" t="s">
        <v>78</v>
      </c>
      <c r="AD10" s="2" t="s">
        <v>79</v>
      </c>
      <c r="AE10" s="2" t="s">
        <v>80</v>
      </c>
      <c r="AF10" s="2" t="s">
        <v>81</v>
      </c>
      <c r="AG10" s="2" t="s">
        <v>82</v>
      </c>
      <c r="AH10" s="2">
        <v>2141344444</v>
      </c>
      <c r="AI10" s="110" t="s">
        <v>72</v>
      </c>
      <c r="AJ10" s="110" t="s">
        <v>73</v>
      </c>
      <c r="AK10" s="359" t="s">
        <v>4116</v>
      </c>
      <c r="AL10" s="416" t="s">
        <v>84</v>
      </c>
      <c r="AM10" s="466" t="s">
        <v>4109</v>
      </c>
      <c r="AN10" s="465" t="s">
        <v>2676</v>
      </c>
      <c r="AO10" s="359" t="s">
        <v>11</v>
      </c>
      <c r="AP10" s="359"/>
      <c r="AQ10" s="2"/>
    </row>
    <row r="11" spans="1:94" ht="15.5">
      <c r="A11" s="359" t="s">
        <v>4115</v>
      </c>
      <c r="B11" s="359" t="s">
        <v>8</v>
      </c>
      <c r="C11" s="155" t="s">
        <v>4114</v>
      </c>
      <c r="D11" s="4" t="s">
        <v>117</v>
      </c>
      <c r="E11" s="2"/>
      <c r="F11" s="2" t="s">
        <v>4113</v>
      </c>
      <c r="G11" s="2" t="s">
        <v>4112</v>
      </c>
      <c r="H11" s="2" t="s">
        <v>66</v>
      </c>
      <c r="I11" s="2" t="s">
        <v>67</v>
      </c>
      <c r="J11" s="2" t="s">
        <v>68</v>
      </c>
      <c r="K11" s="2" t="s">
        <v>68</v>
      </c>
      <c r="L11" s="2" t="s">
        <v>69</v>
      </c>
      <c r="M11" s="2">
        <v>7265</v>
      </c>
      <c r="N11" s="2">
        <v>23727</v>
      </c>
      <c r="O11" s="2">
        <v>45346</v>
      </c>
      <c r="P11" s="2">
        <v>23432</v>
      </c>
      <c r="Q11" s="2" t="s">
        <v>70</v>
      </c>
      <c r="R11" s="2" t="s">
        <v>71</v>
      </c>
      <c r="S11" s="110" t="s">
        <v>72</v>
      </c>
      <c r="T11" s="110" t="s">
        <v>73</v>
      </c>
      <c r="U11" s="110" t="s">
        <v>74</v>
      </c>
      <c r="V11" s="359" t="s">
        <v>4111</v>
      </c>
      <c r="W11" s="2" t="s">
        <v>76</v>
      </c>
      <c r="X11" s="365">
        <v>1111111111</v>
      </c>
      <c r="Y11" s="315" t="s">
        <v>3682</v>
      </c>
      <c r="Z11" s="449">
        <v>36892</v>
      </c>
      <c r="AA11" s="449">
        <f t="shared" ca="1" si="0"/>
        <v>45444</v>
      </c>
      <c r="AB11" s="449" t="s">
        <v>77</v>
      </c>
      <c r="AC11" s="448" t="s">
        <v>78</v>
      </c>
      <c r="AD11" s="2" t="s">
        <v>79</v>
      </c>
      <c r="AE11" s="2" t="s">
        <v>80</v>
      </c>
      <c r="AF11" s="2" t="s">
        <v>81</v>
      </c>
      <c r="AG11" s="2" t="s">
        <v>82</v>
      </c>
      <c r="AH11" s="2">
        <v>2141344444</v>
      </c>
      <c r="AI11" s="110" t="s">
        <v>72</v>
      </c>
      <c r="AJ11" s="110" t="s">
        <v>73</v>
      </c>
      <c r="AK11" s="359" t="s">
        <v>4110</v>
      </c>
      <c r="AL11" s="416" t="s">
        <v>84</v>
      </c>
      <c r="AM11" s="466" t="s">
        <v>4109</v>
      </c>
      <c r="AN11" s="465" t="s">
        <v>2676</v>
      </c>
      <c r="AO11" s="359" t="s">
        <v>11</v>
      </c>
      <c r="AP11" s="359"/>
      <c r="AQ11" s="2"/>
      <c r="AZ11" s="359" t="s">
        <v>4103</v>
      </c>
      <c r="BA11" s="359" t="s">
        <v>8</v>
      </c>
      <c r="BB11" s="155" t="s">
        <v>4083</v>
      </c>
      <c r="BC11" s="463" t="s">
        <v>117</v>
      </c>
      <c r="BD11" s="359"/>
      <c r="BE11" s="359" t="s">
        <v>64</v>
      </c>
      <c r="BF11" s="359" t="s">
        <v>4040</v>
      </c>
      <c r="BG11" s="359" t="s">
        <v>66</v>
      </c>
      <c r="BH11" s="359" t="s">
        <v>67</v>
      </c>
      <c r="BI11" s="359" t="s">
        <v>68</v>
      </c>
      <c r="BJ11" s="359" t="s">
        <v>68</v>
      </c>
      <c r="BK11" s="359" t="s">
        <v>69</v>
      </c>
      <c r="BL11" s="359">
        <v>7265</v>
      </c>
      <c r="BM11" s="359">
        <v>23727</v>
      </c>
      <c r="BN11" s="359">
        <v>45346</v>
      </c>
      <c r="BO11" s="359">
        <v>23432</v>
      </c>
      <c r="BP11" s="359" t="s">
        <v>70</v>
      </c>
      <c r="BQ11" s="359" t="s">
        <v>71</v>
      </c>
      <c r="BR11" s="361" t="s">
        <v>72</v>
      </c>
      <c r="BS11" s="361" t="s">
        <v>73</v>
      </c>
      <c r="BT11" s="361" t="s">
        <v>74</v>
      </c>
      <c r="BU11" s="359" t="s">
        <v>4108</v>
      </c>
      <c r="BV11" s="359" t="s">
        <v>76</v>
      </c>
      <c r="BW11" s="365">
        <v>1111111111</v>
      </c>
      <c r="BX11" s="364" t="s">
        <v>3682</v>
      </c>
      <c r="BY11" s="363">
        <v>36892</v>
      </c>
      <c r="BZ11" s="363">
        <f ca="1">TODAY()+1</f>
        <v>45444</v>
      </c>
      <c r="CA11" s="363" t="s">
        <v>77</v>
      </c>
      <c r="CB11" s="362" t="s">
        <v>78</v>
      </c>
      <c r="CC11" s="359" t="s">
        <v>79</v>
      </c>
      <c r="CD11" s="359" t="s">
        <v>80</v>
      </c>
      <c r="CE11" s="359" t="s">
        <v>81</v>
      </c>
      <c r="CF11" s="359" t="s">
        <v>82</v>
      </c>
      <c r="CG11" s="359">
        <v>2141344444</v>
      </c>
      <c r="CH11" s="361" t="s">
        <v>72</v>
      </c>
      <c r="CI11" s="361" t="s">
        <v>73</v>
      </c>
      <c r="CJ11" s="359" t="s">
        <v>4107</v>
      </c>
      <c r="CK11" s="462" t="s">
        <v>84</v>
      </c>
      <c r="CL11" s="359" t="s">
        <v>84</v>
      </c>
      <c r="CM11" s="359"/>
      <c r="CN11" s="359" t="s">
        <v>11</v>
      </c>
      <c r="CO11" s="359"/>
      <c r="CP11" s="359"/>
    </row>
    <row r="12" spans="1:94" ht="15.5">
      <c r="A12" s="359" t="s">
        <v>4106</v>
      </c>
      <c r="B12" s="359" t="s">
        <v>8</v>
      </c>
      <c r="C12" s="155" t="s">
        <v>4083</v>
      </c>
      <c r="D12" s="4" t="s">
        <v>117</v>
      </c>
      <c r="E12" s="359"/>
      <c r="F12" s="359" t="s">
        <v>64</v>
      </c>
      <c r="G12" s="359" t="s">
        <v>4040</v>
      </c>
      <c r="H12" s="2" t="s">
        <v>66</v>
      </c>
      <c r="I12" s="2" t="s">
        <v>67</v>
      </c>
      <c r="J12" s="2" t="s">
        <v>68</v>
      </c>
      <c r="K12" s="2" t="s">
        <v>68</v>
      </c>
      <c r="L12" s="2" t="s">
        <v>69</v>
      </c>
      <c r="M12" s="2">
        <v>7265</v>
      </c>
      <c r="N12" s="2">
        <v>23727</v>
      </c>
      <c r="O12" s="2">
        <v>45346</v>
      </c>
      <c r="P12" s="2">
        <v>23432</v>
      </c>
      <c r="Q12" s="2" t="s">
        <v>70</v>
      </c>
      <c r="R12" s="2" t="s">
        <v>71</v>
      </c>
      <c r="S12" s="361">
        <v>501827282</v>
      </c>
      <c r="T12" s="110" t="s">
        <v>73</v>
      </c>
      <c r="U12" s="110" t="s">
        <v>74</v>
      </c>
      <c r="V12" s="359" t="s">
        <v>4105</v>
      </c>
      <c r="W12" s="2" t="s">
        <v>76</v>
      </c>
      <c r="X12" s="365">
        <v>1111111111</v>
      </c>
      <c r="Y12" s="315" t="s">
        <v>3682</v>
      </c>
      <c r="Z12" s="449">
        <v>36892</v>
      </c>
      <c r="AA12" s="449">
        <f t="shared" ca="1" si="0"/>
        <v>45444</v>
      </c>
      <c r="AB12" s="449" t="s">
        <v>77</v>
      </c>
      <c r="AC12" s="448" t="s">
        <v>78</v>
      </c>
      <c r="AD12" s="2" t="s">
        <v>79</v>
      </c>
      <c r="AE12" s="2" t="s">
        <v>80</v>
      </c>
      <c r="AF12" s="2" t="s">
        <v>81</v>
      </c>
      <c r="AG12" s="2" t="s">
        <v>82</v>
      </c>
      <c r="AH12" s="2">
        <v>2141344444</v>
      </c>
      <c r="AI12" s="110" t="s">
        <v>72</v>
      </c>
      <c r="AJ12" s="110" t="s">
        <v>73</v>
      </c>
      <c r="AK12" s="359" t="s">
        <v>4104</v>
      </c>
      <c r="AL12" s="416" t="s">
        <v>84</v>
      </c>
      <c r="AM12" s="416" t="s">
        <v>84</v>
      </c>
      <c r="AN12" s="468"/>
      <c r="AO12" s="359" t="s">
        <v>11</v>
      </c>
      <c r="AP12" s="359"/>
      <c r="AQ12" s="359"/>
      <c r="AZ12" s="359"/>
      <c r="BA12" s="359"/>
      <c r="BB12" s="155"/>
      <c r="BC12" s="463"/>
      <c r="BD12" s="359"/>
      <c r="BE12" s="359"/>
      <c r="BF12" s="359"/>
      <c r="BG12" s="359"/>
      <c r="BH12" s="359"/>
      <c r="BI12" s="359"/>
      <c r="BJ12" s="359"/>
      <c r="BK12" s="359"/>
      <c r="BL12" s="359"/>
      <c r="BM12" s="359"/>
      <c r="BN12" s="359"/>
      <c r="BO12" s="359"/>
      <c r="BP12" s="359"/>
      <c r="BQ12" s="359"/>
      <c r="BR12" s="361"/>
      <c r="BS12" s="361"/>
      <c r="BT12" s="361"/>
      <c r="BU12" s="359"/>
      <c r="BV12" s="359"/>
      <c r="BW12" s="365"/>
      <c r="BX12" s="364"/>
      <c r="BY12" s="363"/>
      <c r="BZ12" s="363"/>
      <c r="CA12" s="363"/>
      <c r="CB12" s="362"/>
      <c r="CC12" s="359"/>
      <c r="CD12" s="359"/>
      <c r="CE12" s="359"/>
      <c r="CF12" s="359"/>
      <c r="CG12" s="359"/>
      <c r="CH12" s="361"/>
      <c r="CI12" s="361"/>
      <c r="CJ12" s="359"/>
      <c r="CK12" s="462"/>
      <c r="CL12" s="359"/>
      <c r="CM12" s="359"/>
      <c r="CN12" s="359"/>
      <c r="CO12" s="359"/>
      <c r="CP12" s="359"/>
    </row>
    <row r="13" spans="1:94" ht="15.5">
      <c r="A13" s="359" t="s">
        <v>4103</v>
      </c>
      <c r="B13" s="359" t="s">
        <v>8</v>
      </c>
      <c r="C13" s="155" t="s">
        <v>4083</v>
      </c>
      <c r="D13" s="4" t="s">
        <v>117</v>
      </c>
      <c r="E13" s="359"/>
      <c r="F13" s="359" t="s">
        <v>64</v>
      </c>
      <c r="G13" s="359" t="s">
        <v>4040</v>
      </c>
      <c r="H13" s="2" t="s">
        <v>66</v>
      </c>
      <c r="I13" s="2" t="s">
        <v>67</v>
      </c>
      <c r="J13" s="2" t="s">
        <v>68</v>
      </c>
      <c r="K13" s="2" t="s">
        <v>68</v>
      </c>
      <c r="L13" s="2" t="s">
        <v>69</v>
      </c>
      <c r="M13" s="2">
        <v>7265</v>
      </c>
      <c r="N13" s="2">
        <v>23727</v>
      </c>
      <c r="O13" s="2">
        <v>45346</v>
      </c>
      <c r="P13" s="2">
        <v>23432</v>
      </c>
      <c r="Q13" s="2" t="s">
        <v>70</v>
      </c>
      <c r="R13" s="2" t="s">
        <v>71</v>
      </c>
      <c r="S13" s="361">
        <v>501827282</v>
      </c>
      <c r="T13" s="110" t="s">
        <v>73</v>
      </c>
      <c r="U13" s="110" t="s">
        <v>74</v>
      </c>
      <c r="V13" s="359" t="s">
        <v>4102</v>
      </c>
      <c r="W13" s="2" t="s">
        <v>76</v>
      </c>
      <c r="X13" s="365">
        <v>1111111111</v>
      </c>
      <c r="Y13" s="315" t="s">
        <v>3682</v>
      </c>
      <c r="Z13" s="449">
        <v>36892</v>
      </c>
      <c r="AA13" s="449">
        <f t="shared" ca="1" si="0"/>
        <v>45444</v>
      </c>
      <c r="AB13" s="449" t="s">
        <v>77</v>
      </c>
      <c r="AC13" s="448" t="s">
        <v>78</v>
      </c>
      <c r="AD13" s="2" t="s">
        <v>79</v>
      </c>
      <c r="AE13" s="2" t="s">
        <v>80</v>
      </c>
      <c r="AF13" s="2" t="s">
        <v>81</v>
      </c>
      <c r="AG13" s="2" t="s">
        <v>82</v>
      </c>
      <c r="AH13" s="2">
        <v>2141344444</v>
      </c>
      <c r="AI13" s="110" t="s">
        <v>72</v>
      </c>
      <c r="AJ13" s="110" t="s">
        <v>73</v>
      </c>
      <c r="AK13" s="359" t="s">
        <v>4101</v>
      </c>
      <c r="AL13" s="416" t="s">
        <v>84</v>
      </c>
      <c r="AM13" s="416" t="s">
        <v>84</v>
      </c>
      <c r="AN13" s="468"/>
      <c r="AO13" s="359" t="s">
        <v>11</v>
      </c>
      <c r="AP13" s="359"/>
      <c r="AQ13" s="359"/>
      <c r="AZ13" s="359"/>
      <c r="BA13" s="359"/>
      <c r="BB13" s="155"/>
      <c r="BC13" s="463"/>
      <c r="BD13" s="359"/>
      <c r="BE13" s="359"/>
      <c r="BF13" s="359"/>
      <c r="BG13" s="359"/>
      <c r="BH13" s="359"/>
      <c r="BI13" s="359"/>
      <c r="BJ13" s="359"/>
      <c r="BK13" s="359"/>
      <c r="BL13" s="359"/>
      <c r="BM13" s="359"/>
      <c r="BN13" s="359"/>
      <c r="BO13" s="359"/>
      <c r="BP13" s="359"/>
      <c r="BQ13" s="359"/>
      <c r="BR13" s="361"/>
      <c r="BS13" s="361"/>
      <c r="BT13" s="361"/>
      <c r="BU13" s="359"/>
      <c r="BV13" s="359"/>
      <c r="BW13" s="365"/>
      <c r="BX13" s="364"/>
      <c r="BY13" s="363"/>
      <c r="BZ13" s="363"/>
      <c r="CA13" s="363"/>
      <c r="CB13" s="362"/>
      <c r="CC13" s="359"/>
      <c r="CD13" s="359"/>
      <c r="CE13" s="359"/>
      <c r="CF13" s="359"/>
      <c r="CG13" s="359"/>
      <c r="CH13" s="361"/>
      <c r="CI13" s="361"/>
      <c r="CJ13" s="359"/>
      <c r="CK13" s="462"/>
      <c r="CL13" s="359"/>
      <c r="CM13" s="359"/>
      <c r="CN13" s="359"/>
      <c r="CO13" s="359"/>
      <c r="CP13" s="359"/>
    </row>
    <row r="14" spans="1:94" ht="15.5">
      <c r="A14" s="359" t="s">
        <v>4100</v>
      </c>
      <c r="B14" s="359" t="s">
        <v>8</v>
      </c>
      <c r="C14" s="155" t="s">
        <v>4083</v>
      </c>
      <c r="D14" s="4" t="s">
        <v>117</v>
      </c>
      <c r="E14" s="359"/>
      <c r="F14" s="359" t="s">
        <v>64</v>
      </c>
      <c r="G14" s="359" t="s">
        <v>4040</v>
      </c>
      <c r="H14" s="2" t="s">
        <v>66</v>
      </c>
      <c r="I14" s="2" t="s">
        <v>67</v>
      </c>
      <c r="J14" s="2" t="s">
        <v>68</v>
      </c>
      <c r="K14" s="2" t="s">
        <v>68</v>
      </c>
      <c r="L14" s="2" t="s">
        <v>69</v>
      </c>
      <c r="M14" s="2">
        <v>7265</v>
      </c>
      <c r="N14" s="2">
        <v>23727</v>
      </c>
      <c r="O14" s="2">
        <v>45346</v>
      </c>
      <c r="P14" s="2">
        <v>23432</v>
      </c>
      <c r="Q14" s="2" t="s">
        <v>70</v>
      </c>
      <c r="R14" s="2" t="s">
        <v>71</v>
      </c>
      <c r="S14" s="361">
        <v>501827282</v>
      </c>
      <c r="T14" s="110" t="s">
        <v>73</v>
      </c>
      <c r="U14" s="110" t="s">
        <v>74</v>
      </c>
      <c r="V14" s="359" t="s">
        <v>4099</v>
      </c>
      <c r="W14" s="2" t="s">
        <v>76</v>
      </c>
      <c r="X14" s="365">
        <v>1111111111</v>
      </c>
      <c r="Y14" s="315" t="s">
        <v>3682</v>
      </c>
      <c r="Z14" s="449">
        <v>36892</v>
      </c>
      <c r="AA14" s="449">
        <f t="shared" ca="1" si="0"/>
        <v>45444</v>
      </c>
      <c r="AB14" s="449" t="s">
        <v>77</v>
      </c>
      <c r="AC14" s="448" t="s">
        <v>78</v>
      </c>
      <c r="AD14" s="2" t="s">
        <v>79</v>
      </c>
      <c r="AE14" s="2" t="s">
        <v>80</v>
      </c>
      <c r="AF14" s="2" t="s">
        <v>81</v>
      </c>
      <c r="AG14" s="2" t="s">
        <v>82</v>
      </c>
      <c r="AH14" s="2">
        <v>2141344444</v>
      </c>
      <c r="AI14" s="110" t="s">
        <v>72</v>
      </c>
      <c r="AJ14" s="110" t="s">
        <v>73</v>
      </c>
      <c r="AK14" s="359" t="s">
        <v>4098</v>
      </c>
      <c r="AL14" s="416" t="s">
        <v>84</v>
      </c>
      <c r="AM14" s="416" t="s">
        <v>84</v>
      </c>
      <c r="AN14" s="468"/>
      <c r="AO14" s="359" t="s">
        <v>11</v>
      </c>
      <c r="AP14" s="359"/>
      <c r="AQ14" s="359"/>
      <c r="AZ14" s="359"/>
      <c r="BA14" s="359"/>
      <c r="BB14" s="155"/>
      <c r="BC14" s="463"/>
      <c r="BD14" s="359"/>
      <c r="BE14" s="359"/>
      <c r="BF14" s="359"/>
      <c r="BG14" s="359"/>
      <c r="BH14" s="359"/>
      <c r="BI14" s="359"/>
      <c r="BJ14" s="359"/>
      <c r="BK14" s="359"/>
      <c r="BL14" s="359"/>
      <c r="BM14" s="359"/>
      <c r="BN14" s="359"/>
      <c r="BO14" s="359"/>
      <c r="BP14" s="359"/>
      <c r="BQ14" s="359"/>
      <c r="BR14" s="361"/>
      <c r="BS14" s="361"/>
      <c r="BT14" s="361"/>
      <c r="BU14" s="359"/>
      <c r="BV14" s="359"/>
      <c r="BW14" s="365"/>
      <c r="BX14" s="364"/>
      <c r="BY14" s="363"/>
      <c r="BZ14" s="363"/>
      <c r="CA14" s="363"/>
      <c r="CB14" s="362"/>
      <c r="CC14" s="359"/>
      <c r="CD14" s="359"/>
      <c r="CE14" s="359"/>
      <c r="CF14" s="359"/>
      <c r="CG14" s="359"/>
      <c r="CH14" s="361"/>
      <c r="CI14" s="361"/>
      <c r="CJ14" s="359"/>
      <c r="CK14" s="462"/>
      <c r="CL14" s="359"/>
      <c r="CM14" s="359"/>
      <c r="CN14" s="359"/>
      <c r="CO14" s="359"/>
      <c r="CP14" s="359"/>
    </row>
    <row r="15" spans="1:94" ht="15.5">
      <c r="A15" s="359" t="s">
        <v>4090</v>
      </c>
      <c r="B15" s="359" t="s">
        <v>8</v>
      </c>
      <c r="C15" s="155" t="s">
        <v>4083</v>
      </c>
      <c r="D15" s="4" t="s">
        <v>117</v>
      </c>
      <c r="E15" s="359"/>
      <c r="F15" s="359" t="s">
        <v>64</v>
      </c>
      <c r="G15" s="359" t="s">
        <v>4040</v>
      </c>
      <c r="H15" s="2" t="s">
        <v>66</v>
      </c>
      <c r="I15" s="2" t="s">
        <v>67</v>
      </c>
      <c r="J15" s="2" t="s">
        <v>68</v>
      </c>
      <c r="K15" s="2" t="s">
        <v>68</v>
      </c>
      <c r="L15" s="2" t="s">
        <v>69</v>
      </c>
      <c r="M15" s="2">
        <v>7265</v>
      </c>
      <c r="N15" s="2">
        <v>23727</v>
      </c>
      <c r="O15" s="2">
        <v>45346</v>
      </c>
      <c r="P15" s="2">
        <v>23432</v>
      </c>
      <c r="Q15" s="2" t="s">
        <v>70</v>
      </c>
      <c r="R15" s="2" t="s">
        <v>71</v>
      </c>
      <c r="S15" s="361">
        <v>501827282</v>
      </c>
      <c r="T15" s="110" t="s">
        <v>73</v>
      </c>
      <c r="U15" s="110" t="s">
        <v>74</v>
      </c>
      <c r="V15" s="359" t="s">
        <v>4097</v>
      </c>
      <c r="W15" s="2" t="s">
        <v>76</v>
      </c>
      <c r="X15" s="365">
        <v>1111111111</v>
      </c>
      <c r="Y15" s="315" t="s">
        <v>3682</v>
      </c>
      <c r="Z15" s="449">
        <v>36892</v>
      </c>
      <c r="AA15" s="449">
        <f t="shared" ca="1" si="0"/>
        <v>45444</v>
      </c>
      <c r="AB15" s="449" t="s">
        <v>77</v>
      </c>
      <c r="AC15" s="448" t="s">
        <v>78</v>
      </c>
      <c r="AD15" s="2" t="s">
        <v>79</v>
      </c>
      <c r="AE15" s="2" t="s">
        <v>80</v>
      </c>
      <c r="AF15" s="2" t="s">
        <v>81</v>
      </c>
      <c r="AG15" s="2" t="s">
        <v>82</v>
      </c>
      <c r="AH15" s="2">
        <v>2141344444</v>
      </c>
      <c r="AI15" s="110" t="s">
        <v>72</v>
      </c>
      <c r="AJ15" s="110" t="s">
        <v>73</v>
      </c>
      <c r="AK15" s="359" t="s">
        <v>4096</v>
      </c>
      <c r="AL15" s="416" t="s">
        <v>84</v>
      </c>
      <c r="AM15" s="416" t="s">
        <v>84</v>
      </c>
      <c r="AN15" s="468"/>
      <c r="AO15" s="359" t="s">
        <v>11</v>
      </c>
      <c r="AP15" s="359"/>
      <c r="AQ15" s="359"/>
      <c r="AZ15" s="359"/>
      <c r="BA15" s="359"/>
      <c r="BB15" s="155"/>
      <c r="BC15" s="463"/>
      <c r="BD15" s="359"/>
      <c r="BE15" s="359"/>
      <c r="BF15" s="359"/>
      <c r="BG15" s="359"/>
      <c r="BH15" s="359"/>
      <c r="BI15" s="359"/>
      <c r="BJ15" s="359"/>
      <c r="BK15" s="359"/>
      <c r="BL15" s="359"/>
      <c r="BM15" s="359"/>
      <c r="BN15" s="359"/>
      <c r="BO15" s="359"/>
      <c r="BP15" s="359"/>
      <c r="BQ15" s="359"/>
      <c r="BR15" s="361"/>
      <c r="BS15" s="361"/>
      <c r="BT15" s="361"/>
      <c r="BU15" s="359"/>
      <c r="BV15" s="359"/>
      <c r="BW15" s="365"/>
      <c r="BX15" s="364"/>
      <c r="BY15" s="363"/>
      <c r="BZ15" s="363"/>
      <c r="CA15" s="363"/>
      <c r="CB15" s="362"/>
      <c r="CC15" s="359"/>
      <c r="CD15" s="359"/>
      <c r="CE15" s="359"/>
      <c r="CF15" s="359"/>
      <c r="CG15" s="359"/>
      <c r="CH15" s="361"/>
      <c r="CI15" s="361"/>
      <c r="CJ15" s="359"/>
      <c r="CK15" s="462"/>
      <c r="CL15" s="359"/>
      <c r="CM15" s="359"/>
      <c r="CN15" s="359"/>
      <c r="CO15" s="359"/>
      <c r="CP15" s="359"/>
    </row>
    <row r="16" spans="1:94" ht="15.5">
      <c r="A16" s="359" t="s">
        <v>4084</v>
      </c>
      <c r="B16" s="359" t="s">
        <v>8</v>
      </c>
      <c r="C16" s="155" t="s">
        <v>4083</v>
      </c>
      <c r="D16" s="4" t="s">
        <v>117</v>
      </c>
      <c r="E16" s="359"/>
      <c r="F16" s="359" t="s">
        <v>64</v>
      </c>
      <c r="G16" s="359" t="s">
        <v>4040</v>
      </c>
      <c r="H16" s="2" t="s">
        <v>66</v>
      </c>
      <c r="I16" s="2" t="s">
        <v>67</v>
      </c>
      <c r="J16" s="2" t="s">
        <v>68</v>
      </c>
      <c r="K16" s="2" t="s">
        <v>68</v>
      </c>
      <c r="L16" s="2" t="s">
        <v>69</v>
      </c>
      <c r="M16" s="2">
        <v>7265</v>
      </c>
      <c r="N16" s="2">
        <v>23727</v>
      </c>
      <c r="O16" s="2">
        <v>45346</v>
      </c>
      <c r="P16" s="2">
        <v>23432</v>
      </c>
      <c r="Q16" s="2" t="s">
        <v>70</v>
      </c>
      <c r="R16" s="2" t="s">
        <v>71</v>
      </c>
      <c r="S16" s="361">
        <v>501827282</v>
      </c>
      <c r="T16" s="110" t="s">
        <v>73</v>
      </c>
      <c r="U16" s="110" t="s">
        <v>74</v>
      </c>
      <c r="V16" s="359" t="s">
        <v>4095</v>
      </c>
      <c r="W16" s="2" t="s">
        <v>76</v>
      </c>
      <c r="X16" s="365">
        <v>1111111111</v>
      </c>
      <c r="Y16" s="315" t="s">
        <v>3682</v>
      </c>
      <c r="Z16" s="449">
        <v>36892</v>
      </c>
      <c r="AA16" s="449">
        <f t="shared" ca="1" si="0"/>
        <v>45444</v>
      </c>
      <c r="AB16" s="449" t="s">
        <v>77</v>
      </c>
      <c r="AC16" s="448" t="s">
        <v>78</v>
      </c>
      <c r="AD16" s="2" t="s">
        <v>79</v>
      </c>
      <c r="AE16" s="2" t="s">
        <v>80</v>
      </c>
      <c r="AF16" s="2" t="s">
        <v>81</v>
      </c>
      <c r="AG16" s="2" t="s">
        <v>82</v>
      </c>
      <c r="AH16" s="2">
        <v>2141344444</v>
      </c>
      <c r="AI16" s="110" t="s">
        <v>72</v>
      </c>
      <c r="AJ16" s="110" t="s">
        <v>73</v>
      </c>
      <c r="AK16" s="359" t="s">
        <v>4094</v>
      </c>
      <c r="AL16" s="416" t="s">
        <v>84</v>
      </c>
      <c r="AM16" s="416" t="s">
        <v>84</v>
      </c>
      <c r="AN16" s="468"/>
      <c r="AO16" s="359" t="s">
        <v>11</v>
      </c>
      <c r="AP16" s="359"/>
      <c r="AQ16" s="359"/>
      <c r="AZ16" s="359"/>
      <c r="BA16" s="359"/>
      <c r="BB16" s="155"/>
      <c r="BC16" s="463"/>
      <c r="BD16" s="359"/>
      <c r="BE16" s="359"/>
      <c r="BF16" s="359"/>
      <c r="BG16" s="359"/>
      <c r="BH16" s="359"/>
      <c r="BI16" s="359"/>
      <c r="BJ16" s="359"/>
      <c r="BK16" s="359"/>
      <c r="BL16" s="359"/>
      <c r="BM16" s="359"/>
      <c r="BN16" s="359"/>
      <c r="BO16" s="359"/>
      <c r="BP16" s="359"/>
      <c r="BQ16" s="359"/>
      <c r="BR16" s="361"/>
      <c r="BS16" s="361"/>
      <c r="BT16" s="361"/>
      <c r="BU16" s="359"/>
      <c r="BV16" s="359"/>
      <c r="BW16" s="365"/>
      <c r="BX16" s="364"/>
      <c r="BY16" s="363"/>
      <c r="BZ16" s="363"/>
      <c r="CA16" s="363"/>
      <c r="CB16" s="362"/>
      <c r="CC16" s="359"/>
      <c r="CD16" s="359"/>
      <c r="CE16" s="359"/>
      <c r="CF16" s="359"/>
      <c r="CG16" s="359"/>
      <c r="CH16" s="361"/>
      <c r="CI16" s="361"/>
      <c r="CJ16" s="359"/>
      <c r="CK16" s="462"/>
      <c r="CL16" s="359"/>
      <c r="CM16" s="359"/>
      <c r="CN16" s="359"/>
      <c r="CO16" s="359"/>
      <c r="CP16" s="359"/>
    </row>
    <row r="17" spans="1:94" ht="15.5">
      <c r="A17" s="359" t="s">
        <v>4093</v>
      </c>
      <c r="B17" s="359" t="s">
        <v>8</v>
      </c>
      <c r="C17" s="155" t="s">
        <v>4073</v>
      </c>
      <c r="D17" s="463" t="s">
        <v>117</v>
      </c>
      <c r="E17" s="359"/>
      <c r="F17" s="359" t="s">
        <v>64</v>
      </c>
      <c r="G17" s="359" t="s">
        <v>4040</v>
      </c>
      <c r="H17" s="359" t="s">
        <v>66</v>
      </c>
      <c r="I17" s="359" t="s">
        <v>67</v>
      </c>
      <c r="J17" s="359" t="s">
        <v>68</v>
      </c>
      <c r="K17" s="2" t="s">
        <v>68</v>
      </c>
      <c r="L17" s="2" t="s">
        <v>89</v>
      </c>
      <c r="M17" s="359">
        <v>7265</v>
      </c>
      <c r="N17" s="359">
        <v>23727</v>
      </c>
      <c r="O17" s="359">
        <v>45346</v>
      </c>
      <c r="P17" s="359">
        <v>23432</v>
      </c>
      <c r="Q17" s="359" t="s">
        <v>70</v>
      </c>
      <c r="R17" s="2" t="s">
        <v>71</v>
      </c>
      <c r="S17" s="361">
        <v>501827282</v>
      </c>
      <c r="T17" s="361" t="s">
        <v>73</v>
      </c>
      <c r="U17" s="361" t="s">
        <v>74</v>
      </c>
      <c r="V17" s="359" t="s">
        <v>4092</v>
      </c>
      <c r="W17" s="2" t="s">
        <v>76</v>
      </c>
      <c r="X17" s="365">
        <v>1111111111</v>
      </c>
      <c r="Y17" s="364" t="s">
        <v>3682</v>
      </c>
      <c r="Z17" s="363">
        <v>36892</v>
      </c>
      <c r="AA17" s="363">
        <f t="shared" ca="1" si="0"/>
        <v>45444</v>
      </c>
      <c r="AB17" s="363" t="s">
        <v>77</v>
      </c>
      <c r="AC17" s="448" t="s">
        <v>78</v>
      </c>
      <c r="AD17" s="359" t="s">
        <v>79</v>
      </c>
      <c r="AE17" s="359" t="s">
        <v>80</v>
      </c>
      <c r="AF17" s="359" t="s">
        <v>81</v>
      </c>
      <c r="AG17" s="359" t="s">
        <v>82</v>
      </c>
      <c r="AH17" s="359">
        <v>2141344444</v>
      </c>
      <c r="AI17" s="361" t="s">
        <v>72</v>
      </c>
      <c r="AJ17" s="361" t="s">
        <v>73</v>
      </c>
      <c r="AK17" s="359" t="s">
        <v>4091</v>
      </c>
      <c r="AL17" s="462" t="s">
        <v>84</v>
      </c>
      <c r="AM17" s="359" t="s">
        <v>84</v>
      </c>
      <c r="AN17" s="359"/>
      <c r="AO17" s="359" t="s">
        <v>11</v>
      </c>
      <c r="AP17" s="359"/>
      <c r="AQ17" s="359"/>
      <c r="AZ17" s="359" t="s">
        <v>4090</v>
      </c>
      <c r="BA17" s="2" t="s">
        <v>8</v>
      </c>
      <c r="BB17" s="155" t="s">
        <v>4083</v>
      </c>
      <c r="BC17" s="463" t="s">
        <v>117</v>
      </c>
      <c r="BD17" s="359"/>
      <c r="BE17" s="359" t="s">
        <v>64</v>
      </c>
      <c r="BF17" s="359" t="s">
        <v>4040</v>
      </c>
      <c r="BG17" s="359" t="s">
        <v>66</v>
      </c>
      <c r="BH17" s="359" t="s">
        <v>67</v>
      </c>
      <c r="BI17" s="359" t="s">
        <v>68</v>
      </c>
      <c r="BJ17" s="359" t="s">
        <v>68</v>
      </c>
      <c r="BK17" s="359" t="s">
        <v>69</v>
      </c>
      <c r="BL17" s="359">
        <v>7265</v>
      </c>
      <c r="BM17" s="359">
        <v>23727</v>
      </c>
      <c r="BN17" s="359">
        <v>45346</v>
      </c>
      <c r="BO17" s="359">
        <v>23432</v>
      </c>
      <c r="BP17" s="359" t="s">
        <v>70</v>
      </c>
      <c r="BQ17" s="359" t="s">
        <v>71</v>
      </c>
      <c r="BR17" s="361" t="s">
        <v>72</v>
      </c>
      <c r="BS17" s="361" t="s">
        <v>73</v>
      </c>
      <c r="BT17" s="361" t="s">
        <v>74</v>
      </c>
      <c r="BU17" s="359" t="s">
        <v>4089</v>
      </c>
      <c r="BV17" s="359" t="s">
        <v>76</v>
      </c>
      <c r="BW17" s="365">
        <v>1111111111</v>
      </c>
      <c r="BX17" s="364" t="s">
        <v>3682</v>
      </c>
      <c r="BY17" s="363">
        <v>36892</v>
      </c>
      <c r="BZ17" s="363">
        <f ca="1">TODAY()+1</f>
        <v>45444</v>
      </c>
      <c r="CA17" s="363" t="s">
        <v>77</v>
      </c>
      <c r="CB17" s="362" t="s">
        <v>78</v>
      </c>
      <c r="CC17" s="359" t="s">
        <v>79</v>
      </c>
      <c r="CD17" s="359" t="s">
        <v>80</v>
      </c>
      <c r="CE17" s="359" t="s">
        <v>81</v>
      </c>
      <c r="CF17" s="359" t="s">
        <v>82</v>
      </c>
      <c r="CG17" s="359">
        <v>2141344444</v>
      </c>
      <c r="CH17" s="361" t="s">
        <v>72</v>
      </c>
      <c r="CI17" s="361" t="s">
        <v>73</v>
      </c>
      <c r="CJ17" s="359" t="s">
        <v>4088</v>
      </c>
      <c r="CK17" s="462" t="s">
        <v>84</v>
      </c>
      <c r="CL17" s="359" t="s">
        <v>84</v>
      </c>
      <c r="CM17" s="359"/>
      <c r="CN17" s="359" t="s">
        <v>11</v>
      </c>
      <c r="CO17" s="359"/>
      <c r="CP17" s="359"/>
    </row>
    <row r="18" spans="1:94" ht="15.5">
      <c r="A18" s="359" t="s">
        <v>4087</v>
      </c>
      <c r="B18" s="2" t="s">
        <v>8</v>
      </c>
      <c r="C18" s="155" t="s">
        <v>4073</v>
      </c>
      <c r="D18" s="4" t="s">
        <v>117</v>
      </c>
      <c r="E18" s="2"/>
      <c r="F18" s="359" t="s">
        <v>64</v>
      </c>
      <c r="G18" s="359" t="s">
        <v>4040</v>
      </c>
      <c r="H18" s="359" t="s">
        <v>66</v>
      </c>
      <c r="I18" s="359" t="s">
        <v>67</v>
      </c>
      <c r="J18" s="359" t="s">
        <v>68</v>
      </c>
      <c r="K18" s="359" t="s">
        <v>68</v>
      </c>
      <c r="L18" s="359" t="s">
        <v>69</v>
      </c>
      <c r="M18" s="359">
        <v>7265</v>
      </c>
      <c r="N18" s="359">
        <v>23727</v>
      </c>
      <c r="O18" s="359">
        <v>45346</v>
      </c>
      <c r="P18" s="359">
        <v>23432</v>
      </c>
      <c r="Q18" s="359" t="s">
        <v>70</v>
      </c>
      <c r="R18" s="359" t="s">
        <v>71</v>
      </c>
      <c r="S18" s="361">
        <v>501827282</v>
      </c>
      <c r="T18" s="361" t="s">
        <v>73</v>
      </c>
      <c r="U18" s="361" t="s">
        <v>74</v>
      </c>
      <c r="V18" s="359" t="s">
        <v>4086</v>
      </c>
      <c r="W18" s="359" t="s">
        <v>76</v>
      </c>
      <c r="X18" s="365">
        <v>1111111111</v>
      </c>
      <c r="Y18" s="364" t="s">
        <v>3682</v>
      </c>
      <c r="Z18" s="363">
        <v>36892</v>
      </c>
      <c r="AA18" s="363">
        <f t="shared" ca="1" si="0"/>
        <v>45444</v>
      </c>
      <c r="AB18" s="363" t="s">
        <v>77</v>
      </c>
      <c r="AC18" s="362" t="s">
        <v>78</v>
      </c>
      <c r="AD18" s="359" t="s">
        <v>79</v>
      </c>
      <c r="AE18" s="359" t="s">
        <v>80</v>
      </c>
      <c r="AF18" s="359" t="s">
        <v>81</v>
      </c>
      <c r="AG18" s="359" t="s">
        <v>82</v>
      </c>
      <c r="AH18" s="359">
        <v>2141344444</v>
      </c>
      <c r="AI18" s="361" t="s">
        <v>72</v>
      </c>
      <c r="AJ18" s="361" t="s">
        <v>73</v>
      </c>
      <c r="AK18" s="359" t="s">
        <v>4085</v>
      </c>
      <c r="AL18" s="462" t="s">
        <v>84</v>
      </c>
      <c r="AM18" s="359" t="s">
        <v>84</v>
      </c>
      <c r="AN18" s="359"/>
      <c r="AO18" s="359" t="s">
        <v>11</v>
      </c>
      <c r="AP18" s="359"/>
      <c r="AQ18" s="359"/>
      <c r="AZ18" s="359" t="s">
        <v>4084</v>
      </c>
      <c r="BA18" s="359" t="s">
        <v>8</v>
      </c>
      <c r="BB18" s="155" t="s">
        <v>4083</v>
      </c>
      <c r="BC18" s="463" t="s">
        <v>117</v>
      </c>
      <c r="BD18" s="359"/>
      <c r="BE18" s="359" t="s">
        <v>64</v>
      </c>
      <c r="BF18" s="359" t="s">
        <v>4040</v>
      </c>
      <c r="BG18" s="359" t="s">
        <v>66</v>
      </c>
      <c r="BH18" s="359" t="s">
        <v>67</v>
      </c>
      <c r="BI18" s="359" t="s">
        <v>68</v>
      </c>
      <c r="BJ18" s="359" t="s">
        <v>68</v>
      </c>
      <c r="BK18" s="359" t="s">
        <v>69</v>
      </c>
      <c r="BL18" s="359">
        <v>7265</v>
      </c>
      <c r="BM18" s="359">
        <v>23727</v>
      </c>
      <c r="BN18" s="359">
        <v>45346</v>
      </c>
      <c r="BO18" s="359">
        <v>23432</v>
      </c>
      <c r="BP18" s="359" t="s">
        <v>70</v>
      </c>
      <c r="BQ18" s="359" t="s">
        <v>71</v>
      </c>
      <c r="BR18" s="361" t="s">
        <v>72</v>
      </c>
      <c r="BS18" s="361" t="s">
        <v>73</v>
      </c>
      <c r="BT18" s="361" t="s">
        <v>74</v>
      </c>
      <c r="BU18" s="359" t="s">
        <v>4082</v>
      </c>
      <c r="BV18" s="359" t="s">
        <v>76</v>
      </c>
      <c r="BW18" s="365">
        <v>1111111111</v>
      </c>
      <c r="BX18" s="364" t="s">
        <v>3682</v>
      </c>
      <c r="BY18" s="363">
        <v>36892</v>
      </c>
      <c r="BZ18" s="363">
        <f ca="1">TODAY()+1</f>
        <v>45444</v>
      </c>
      <c r="CA18" s="363" t="s">
        <v>77</v>
      </c>
      <c r="CB18" s="362" t="s">
        <v>78</v>
      </c>
      <c r="CC18" s="359" t="s">
        <v>79</v>
      </c>
      <c r="CD18" s="359" t="s">
        <v>80</v>
      </c>
      <c r="CE18" s="359" t="s">
        <v>81</v>
      </c>
      <c r="CF18" s="359" t="s">
        <v>82</v>
      </c>
      <c r="CG18" s="359">
        <v>2141344444</v>
      </c>
      <c r="CH18" s="361" t="s">
        <v>72</v>
      </c>
      <c r="CI18" s="361" t="s">
        <v>73</v>
      </c>
      <c r="CJ18" s="359" t="s">
        <v>4081</v>
      </c>
      <c r="CK18" s="462" t="s">
        <v>84</v>
      </c>
      <c r="CL18" s="359" t="s">
        <v>84</v>
      </c>
      <c r="CM18" s="359"/>
      <c r="CN18" s="359" t="s">
        <v>11</v>
      </c>
      <c r="CO18" s="359"/>
      <c r="CP18" s="359"/>
    </row>
    <row r="19" spans="1:94" ht="15.5">
      <c r="A19" s="359" t="s">
        <v>4080</v>
      </c>
      <c r="B19" s="359" t="s">
        <v>8</v>
      </c>
      <c r="C19" s="155" t="s">
        <v>4073</v>
      </c>
      <c r="D19" s="463" t="s">
        <v>117</v>
      </c>
      <c r="E19" s="359"/>
      <c r="F19" s="359" t="s">
        <v>64</v>
      </c>
      <c r="G19" s="359" t="s">
        <v>4040</v>
      </c>
      <c r="H19" s="359" t="s">
        <v>66</v>
      </c>
      <c r="I19" s="359" t="s">
        <v>67</v>
      </c>
      <c r="J19" s="359" t="s">
        <v>68</v>
      </c>
      <c r="K19" s="359" t="s">
        <v>68</v>
      </c>
      <c r="L19" s="359" t="s">
        <v>69</v>
      </c>
      <c r="M19" s="359">
        <v>7265</v>
      </c>
      <c r="N19" s="359">
        <v>23727</v>
      </c>
      <c r="O19" s="359">
        <v>45346</v>
      </c>
      <c r="P19" s="359">
        <v>23432</v>
      </c>
      <c r="Q19" s="359" t="s">
        <v>70</v>
      </c>
      <c r="R19" s="359" t="s">
        <v>71</v>
      </c>
      <c r="S19" s="361">
        <v>501827282</v>
      </c>
      <c r="T19" s="361" t="s">
        <v>73</v>
      </c>
      <c r="U19" s="361" t="s">
        <v>74</v>
      </c>
      <c r="V19" s="359" t="s">
        <v>4079</v>
      </c>
      <c r="W19" s="359" t="s">
        <v>76</v>
      </c>
      <c r="X19" s="365">
        <v>1111111111</v>
      </c>
      <c r="Y19" s="364" t="s">
        <v>3682</v>
      </c>
      <c r="Z19" s="363">
        <v>36892</v>
      </c>
      <c r="AA19" s="363">
        <f t="shared" ca="1" si="0"/>
        <v>45444</v>
      </c>
      <c r="AB19" s="363" t="s">
        <v>77</v>
      </c>
      <c r="AC19" s="362" t="s">
        <v>78</v>
      </c>
      <c r="AD19" s="359" t="s">
        <v>79</v>
      </c>
      <c r="AE19" s="359" t="s">
        <v>80</v>
      </c>
      <c r="AF19" s="359" t="s">
        <v>81</v>
      </c>
      <c r="AG19" s="359" t="s">
        <v>82</v>
      </c>
      <c r="AH19" s="359">
        <v>2141344444</v>
      </c>
      <c r="AI19" s="361" t="s">
        <v>72</v>
      </c>
      <c r="AJ19" s="361" t="s">
        <v>73</v>
      </c>
      <c r="AK19" s="359" t="s">
        <v>4078</v>
      </c>
      <c r="AL19" s="462" t="s">
        <v>84</v>
      </c>
      <c r="AM19" s="359" t="s">
        <v>84</v>
      </c>
      <c r="AN19" s="359"/>
      <c r="AO19" s="359" t="s">
        <v>11</v>
      </c>
      <c r="AP19" s="359"/>
      <c r="AQ19" s="359"/>
    </row>
    <row r="20" spans="1:94" ht="15.5">
      <c r="A20" s="359" t="s">
        <v>4077</v>
      </c>
      <c r="B20" s="359" t="s">
        <v>8</v>
      </c>
      <c r="C20" s="155" t="s">
        <v>4073</v>
      </c>
      <c r="D20" s="463" t="s">
        <v>117</v>
      </c>
      <c r="E20" s="359"/>
      <c r="F20" s="359" t="s">
        <v>64</v>
      </c>
      <c r="G20" s="359" t="s">
        <v>4040</v>
      </c>
      <c r="H20" s="359" t="s">
        <v>66</v>
      </c>
      <c r="I20" s="359" t="s">
        <v>67</v>
      </c>
      <c r="J20" s="359" t="s">
        <v>68</v>
      </c>
      <c r="K20" s="359" t="s">
        <v>68</v>
      </c>
      <c r="L20" s="359" t="s">
        <v>69</v>
      </c>
      <c r="M20" s="359">
        <v>7265</v>
      </c>
      <c r="N20" s="359">
        <v>23727</v>
      </c>
      <c r="O20" s="359">
        <v>45346</v>
      </c>
      <c r="P20" s="359">
        <v>23432</v>
      </c>
      <c r="Q20" s="359" t="s">
        <v>70</v>
      </c>
      <c r="R20" s="359" t="s">
        <v>71</v>
      </c>
      <c r="S20" s="361">
        <v>501827282</v>
      </c>
      <c r="T20" s="361" t="s">
        <v>73</v>
      </c>
      <c r="U20" s="361" t="s">
        <v>74</v>
      </c>
      <c r="V20" s="359" t="s">
        <v>4076</v>
      </c>
      <c r="W20" s="359" t="s">
        <v>76</v>
      </c>
      <c r="X20" s="365">
        <v>1111111111</v>
      </c>
      <c r="Y20" s="364" t="s">
        <v>3682</v>
      </c>
      <c r="Z20" s="363">
        <v>36892</v>
      </c>
      <c r="AA20" s="363">
        <f t="shared" ca="1" si="0"/>
        <v>45444</v>
      </c>
      <c r="AB20" s="363" t="s">
        <v>77</v>
      </c>
      <c r="AC20" s="362" t="s">
        <v>78</v>
      </c>
      <c r="AD20" s="359" t="s">
        <v>79</v>
      </c>
      <c r="AE20" s="359" t="s">
        <v>80</v>
      </c>
      <c r="AF20" s="359" t="s">
        <v>81</v>
      </c>
      <c r="AG20" s="359" t="s">
        <v>82</v>
      </c>
      <c r="AH20" s="359">
        <v>2141344444</v>
      </c>
      <c r="AI20" s="361" t="s">
        <v>72</v>
      </c>
      <c r="AJ20" s="361" t="s">
        <v>73</v>
      </c>
      <c r="AK20" s="359" t="s">
        <v>4075</v>
      </c>
      <c r="AL20" s="462" t="s">
        <v>84</v>
      </c>
      <c r="AM20" s="359" t="s">
        <v>84</v>
      </c>
      <c r="AN20" s="359"/>
      <c r="AO20" s="359" t="s">
        <v>11</v>
      </c>
      <c r="AP20" s="359"/>
      <c r="AQ20" s="359"/>
    </row>
    <row r="21" spans="1:94" ht="15.5">
      <c r="A21" s="359" t="s">
        <v>4074</v>
      </c>
      <c r="B21" s="2" t="s">
        <v>8</v>
      </c>
      <c r="C21" s="155" t="s">
        <v>4073</v>
      </c>
      <c r="D21" s="4" t="s">
        <v>117</v>
      </c>
      <c r="E21" s="2"/>
      <c r="F21" s="359" t="s">
        <v>64</v>
      </c>
      <c r="G21" s="359" t="s">
        <v>4040</v>
      </c>
      <c r="H21" s="359" t="s">
        <v>66</v>
      </c>
      <c r="I21" s="359" t="s">
        <v>67</v>
      </c>
      <c r="J21" s="359" t="s">
        <v>68</v>
      </c>
      <c r="K21" s="359" t="s">
        <v>68</v>
      </c>
      <c r="L21" s="359" t="s">
        <v>69</v>
      </c>
      <c r="M21" s="359">
        <v>7265</v>
      </c>
      <c r="N21" s="359">
        <v>23727</v>
      </c>
      <c r="O21" s="359">
        <v>45346</v>
      </c>
      <c r="P21" s="359">
        <v>23432</v>
      </c>
      <c r="Q21" s="359" t="s">
        <v>70</v>
      </c>
      <c r="R21" s="359" t="s">
        <v>71</v>
      </c>
      <c r="S21" s="361">
        <v>501827282</v>
      </c>
      <c r="T21" s="361" t="s">
        <v>73</v>
      </c>
      <c r="U21" s="361" t="s">
        <v>74</v>
      </c>
      <c r="V21" s="359" t="s">
        <v>4072</v>
      </c>
      <c r="W21" s="359" t="s">
        <v>76</v>
      </c>
      <c r="X21" s="365">
        <v>1111111111</v>
      </c>
      <c r="Y21" s="364" t="s">
        <v>3682</v>
      </c>
      <c r="Z21" s="363">
        <v>36892</v>
      </c>
      <c r="AA21" s="363">
        <f t="shared" ca="1" si="0"/>
        <v>45444</v>
      </c>
      <c r="AB21" s="363" t="s">
        <v>77</v>
      </c>
      <c r="AC21" s="362" t="s">
        <v>78</v>
      </c>
      <c r="AD21" s="359" t="s">
        <v>79</v>
      </c>
      <c r="AE21" s="359" t="s">
        <v>80</v>
      </c>
      <c r="AF21" s="359" t="s">
        <v>81</v>
      </c>
      <c r="AG21" s="359" t="s">
        <v>82</v>
      </c>
      <c r="AH21" s="359">
        <v>2141344444</v>
      </c>
      <c r="AI21" s="361" t="s">
        <v>72</v>
      </c>
      <c r="AJ21" s="361" t="s">
        <v>73</v>
      </c>
      <c r="AK21" s="359" t="s">
        <v>4071</v>
      </c>
      <c r="AL21" s="462" t="s">
        <v>84</v>
      </c>
      <c r="AM21" s="359" t="s">
        <v>84</v>
      </c>
      <c r="AN21" s="359"/>
      <c r="AO21" s="359" t="s">
        <v>11</v>
      </c>
      <c r="AP21" s="359"/>
      <c r="AQ21" s="359"/>
    </row>
    <row r="22" spans="1:94" ht="15.5">
      <c r="A22" s="359" t="s">
        <v>4070</v>
      </c>
      <c r="B22" s="359" t="s">
        <v>8</v>
      </c>
      <c r="C22" s="155" t="s">
        <v>4057</v>
      </c>
      <c r="D22" s="4" t="s">
        <v>117</v>
      </c>
      <c r="E22" s="2"/>
      <c r="F22" s="359" t="s">
        <v>64</v>
      </c>
      <c r="G22" s="359" t="s">
        <v>4040</v>
      </c>
      <c r="H22" s="359" t="s">
        <v>66</v>
      </c>
      <c r="I22" s="359" t="s">
        <v>67</v>
      </c>
      <c r="J22" s="359" t="s">
        <v>68</v>
      </c>
      <c r="K22" s="359" t="s">
        <v>68</v>
      </c>
      <c r="L22" s="359" t="s">
        <v>69</v>
      </c>
      <c r="M22" s="359">
        <v>7265</v>
      </c>
      <c r="N22" s="359">
        <v>23727</v>
      </c>
      <c r="O22" s="359">
        <v>45346</v>
      </c>
      <c r="P22" s="359">
        <v>23432</v>
      </c>
      <c r="Q22" s="359" t="s">
        <v>70</v>
      </c>
      <c r="R22" s="359" t="s">
        <v>71</v>
      </c>
      <c r="S22" s="361">
        <v>501827282</v>
      </c>
      <c r="T22" s="361" t="s">
        <v>73</v>
      </c>
      <c r="U22" s="361" t="s">
        <v>74</v>
      </c>
      <c r="V22" s="359" t="s">
        <v>4069</v>
      </c>
      <c r="W22" s="359" t="s">
        <v>76</v>
      </c>
      <c r="X22" s="365">
        <v>1111111111</v>
      </c>
      <c r="Y22" s="364" t="s">
        <v>3682</v>
      </c>
      <c r="Z22" s="363">
        <v>36892</v>
      </c>
      <c r="AA22" s="363">
        <f t="shared" ca="1" si="0"/>
        <v>45444</v>
      </c>
      <c r="AB22" s="363" t="s">
        <v>77</v>
      </c>
      <c r="AC22" s="362" t="s">
        <v>78</v>
      </c>
      <c r="AD22" s="359" t="s">
        <v>79</v>
      </c>
      <c r="AE22" s="359" t="s">
        <v>80</v>
      </c>
      <c r="AF22" s="359" t="s">
        <v>81</v>
      </c>
      <c r="AG22" s="359" t="s">
        <v>82</v>
      </c>
      <c r="AH22" s="359">
        <v>2141344444</v>
      </c>
      <c r="AI22" s="361" t="s">
        <v>72</v>
      </c>
      <c r="AJ22" s="361" t="s">
        <v>73</v>
      </c>
      <c r="AK22" s="359" t="s">
        <v>4068</v>
      </c>
      <c r="AL22" s="462" t="s">
        <v>84</v>
      </c>
      <c r="AM22" s="359" t="s">
        <v>84</v>
      </c>
      <c r="AN22" s="359"/>
      <c r="AO22" s="359" t="s">
        <v>11</v>
      </c>
      <c r="AP22" s="359"/>
      <c r="AQ22" s="359"/>
    </row>
    <row r="23" spans="1:94" ht="15.5">
      <c r="A23" s="359" t="s">
        <v>4067</v>
      </c>
      <c r="B23" s="359" t="s">
        <v>8</v>
      </c>
      <c r="C23" s="155" t="s">
        <v>4057</v>
      </c>
      <c r="D23" s="4" t="s">
        <v>117</v>
      </c>
      <c r="E23" s="2"/>
      <c r="F23" s="359" t="s">
        <v>64</v>
      </c>
      <c r="G23" s="359" t="s">
        <v>4040</v>
      </c>
      <c r="H23" s="359" t="s">
        <v>66</v>
      </c>
      <c r="I23" s="359" t="s">
        <v>67</v>
      </c>
      <c r="J23" s="359" t="s">
        <v>68</v>
      </c>
      <c r="K23" s="359" t="s">
        <v>68</v>
      </c>
      <c r="L23" s="359" t="s">
        <v>69</v>
      </c>
      <c r="M23" s="359">
        <v>7265</v>
      </c>
      <c r="N23" s="359">
        <v>23727</v>
      </c>
      <c r="O23" s="359">
        <v>45346</v>
      </c>
      <c r="P23" s="359">
        <v>23432</v>
      </c>
      <c r="Q23" s="359" t="s">
        <v>70</v>
      </c>
      <c r="R23" s="359" t="s">
        <v>71</v>
      </c>
      <c r="S23" s="361">
        <v>501827282</v>
      </c>
      <c r="T23" s="361" t="s">
        <v>73</v>
      </c>
      <c r="U23" s="361" t="s">
        <v>74</v>
      </c>
      <c r="V23" s="359" t="s">
        <v>4066</v>
      </c>
      <c r="W23" s="359" t="s">
        <v>76</v>
      </c>
      <c r="X23" s="365">
        <v>1111111111</v>
      </c>
      <c r="Y23" s="364" t="s">
        <v>3682</v>
      </c>
      <c r="Z23" s="363">
        <v>36892</v>
      </c>
      <c r="AA23" s="363">
        <f t="shared" ca="1" si="0"/>
        <v>45444</v>
      </c>
      <c r="AB23" s="363" t="s">
        <v>77</v>
      </c>
      <c r="AC23" s="362" t="s">
        <v>78</v>
      </c>
      <c r="AD23" s="359" t="s">
        <v>79</v>
      </c>
      <c r="AE23" s="359" t="s">
        <v>80</v>
      </c>
      <c r="AF23" s="359" t="s">
        <v>81</v>
      </c>
      <c r="AG23" s="359" t="s">
        <v>82</v>
      </c>
      <c r="AH23" s="359">
        <v>2141344444</v>
      </c>
      <c r="AI23" s="361" t="s">
        <v>72</v>
      </c>
      <c r="AJ23" s="361" t="s">
        <v>73</v>
      </c>
      <c r="AK23" s="359" t="s">
        <v>4065</v>
      </c>
      <c r="AL23" s="462" t="s">
        <v>84</v>
      </c>
      <c r="AM23" s="359" t="s">
        <v>84</v>
      </c>
      <c r="AN23" s="359"/>
      <c r="AO23" s="359" t="s">
        <v>11</v>
      </c>
      <c r="AP23" s="359"/>
      <c r="AQ23" s="359"/>
    </row>
    <row r="24" spans="1:94" ht="15.5">
      <c r="A24" s="359" t="s">
        <v>4064</v>
      </c>
      <c r="B24" s="2" t="s">
        <v>8</v>
      </c>
      <c r="C24" s="155" t="s">
        <v>4057</v>
      </c>
      <c r="D24" s="4" t="s">
        <v>117</v>
      </c>
      <c r="E24" s="2"/>
      <c r="F24" s="359" t="s">
        <v>64</v>
      </c>
      <c r="G24" s="359" t="s">
        <v>4040</v>
      </c>
      <c r="H24" s="359" t="s">
        <v>66</v>
      </c>
      <c r="I24" s="359" t="s">
        <v>67</v>
      </c>
      <c r="J24" s="359" t="s">
        <v>68</v>
      </c>
      <c r="K24" s="359" t="s">
        <v>68</v>
      </c>
      <c r="L24" s="359" t="s">
        <v>69</v>
      </c>
      <c r="M24" s="359">
        <v>7265</v>
      </c>
      <c r="N24" s="359">
        <v>23727</v>
      </c>
      <c r="O24" s="359">
        <v>45346</v>
      </c>
      <c r="P24" s="359">
        <v>23432</v>
      </c>
      <c r="Q24" s="359" t="s">
        <v>70</v>
      </c>
      <c r="R24" s="359" t="s">
        <v>71</v>
      </c>
      <c r="S24" s="361">
        <v>501827282</v>
      </c>
      <c r="T24" s="361" t="s">
        <v>73</v>
      </c>
      <c r="U24" s="361" t="s">
        <v>74</v>
      </c>
      <c r="V24" s="359" t="s">
        <v>4063</v>
      </c>
      <c r="W24" s="359" t="s">
        <v>76</v>
      </c>
      <c r="X24" s="365">
        <v>1111111111</v>
      </c>
      <c r="Y24" s="364" t="s">
        <v>3682</v>
      </c>
      <c r="Z24" s="363">
        <v>36892</v>
      </c>
      <c r="AA24" s="363">
        <f t="shared" ca="1" si="0"/>
        <v>45444</v>
      </c>
      <c r="AB24" s="363" t="s">
        <v>77</v>
      </c>
      <c r="AC24" s="362" t="s">
        <v>78</v>
      </c>
      <c r="AD24" s="359" t="s">
        <v>79</v>
      </c>
      <c r="AE24" s="359" t="s">
        <v>80</v>
      </c>
      <c r="AF24" s="359" t="s">
        <v>81</v>
      </c>
      <c r="AG24" s="359" t="s">
        <v>82</v>
      </c>
      <c r="AH24" s="359">
        <v>2141344444</v>
      </c>
      <c r="AI24" s="361" t="s">
        <v>72</v>
      </c>
      <c r="AJ24" s="361" t="s">
        <v>73</v>
      </c>
      <c r="AK24" s="359" t="s">
        <v>4062</v>
      </c>
      <c r="AL24" s="462" t="s">
        <v>84</v>
      </c>
      <c r="AM24" s="359" t="s">
        <v>84</v>
      </c>
      <c r="AN24" s="359"/>
      <c r="AO24" s="359" t="s">
        <v>11</v>
      </c>
      <c r="AP24" s="359"/>
      <c r="AQ24" s="2"/>
    </row>
    <row r="25" spans="1:94" ht="15.5">
      <c r="A25" s="359" t="s">
        <v>4061</v>
      </c>
      <c r="B25" s="359" t="s">
        <v>8</v>
      </c>
      <c r="C25" s="155" t="s">
        <v>4057</v>
      </c>
      <c r="D25" s="4" t="s">
        <v>117</v>
      </c>
      <c r="E25" s="2"/>
      <c r="F25" s="359" t="s">
        <v>64</v>
      </c>
      <c r="G25" s="359" t="s">
        <v>4040</v>
      </c>
      <c r="H25" s="359" t="s">
        <v>66</v>
      </c>
      <c r="I25" s="359" t="s">
        <v>67</v>
      </c>
      <c r="J25" s="359" t="s">
        <v>68</v>
      </c>
      <c r="K25" s="359" t="s">
        <v>68</v>
      </c>
      <c r="L25" s="359" t="s">
        <v>69</v>
      </c>
      <c r="M25" s="359">
        <v>7265</v>
      </c>
      <c r="N25" s="359">
        <v>23727</v>
      </c>
      <c r="O25" s="359">
        <v>45346</v>
      </c>
      <c r="P25" s="359">
        <v>23432</v>
      </c>
      <c r="Q25" s="359" t="s">
        <v>70</v>
      </c>
      <c r="R25" s="359" t="s">
        <v>71</v>
      </c>
      <c r="S25" s="361">
        <v>501827282</v>
      </c>
      <c r="T25" s="361" t="s">
        <v>73</v>
      </c>
      <c r="U25" s="361" t="s">
        <v>74</v>
      </c>
      <c r="V25" s="359" t="s">
        <v>4060</v>
      </c>
      <c r="W25" s="359" t="s">
        <v>76</v>
      </c>
      <c r="X25" s="365">
        <v>1111111111</v>
      </c>
      <c r="Y25" s="364" t="s">
        <v>3682</v>
      </c>
      <c r="Z25" s="363">
        <v>36892</v>
      </c>
      <c r="AA25" s="363">
        <f t="shared" ca="1" si="0"/>
        <v>45444</v>
      </c>
      <c r="AB25" s="363" t="s">
        <v>77</v>
      </c>
      <c r="AC25" s="362" t="s">
        <v>78</v>
      </c>
      <c r="AD25" s="359" t="s">
        <v>79</v>
      </c>
      <c r="AE25" s="359" t="s">
        <v>80</v>
      </c>
      <c r="AF25" s="359" t="s">
        <v>81</v>
      </c>
      <c r="AG25" s="359" t="s">
        <v>82</v>
      </c>
      <c r="AH25" s="359">
        <v>2141344444</v>
      </c>
      <c r="AI25" s="361" t="s">
        <v>72</v>
      </c>
      <c r="AJ25" s="361" t="s">
        <v>73</v>
      </c>
      <c r="AK25" s="359" t="s">
        <v>4059</v>
      </c>
      <c r="AL25" s="462" t="s">
        <v>84</v>
      </c>
      <c r="AM25" s="359" t="s">
        <v>84</v>
      </c>
      <c r="AN25" s="359"/>
      <c r="AO25" s="359" t="s">
        <v>11</v>
      </c>
      <c r="AP25" s="359"/>
      <c r="AQ25" s="359"/>
    </row>
    <row r="26" spans="1:94" ht="15.5">
      <c r="A26" s="359" t="s">
        <v>4058</v>
      </c>
      <c r="B26" s="359" t="s">
        <v>8</v>
      </c>
      <c r="C26" s="155" t="s">
        <v>4057</v>
      </c>
      <c r="D26" s="4" t="s">
        <v>117</v>
      </c>
      <c r="E26" s="2"/>
      <c r="F26" s="359" t="s">
        <v>64</v>
      </c>
      <c r="G26" s="359" t="s">
        <v>4040</v>
      </c>
      <c r="H26" s="359" t="s">
        <v>66</v>
      </c>
      <c r="I26" s="359" t="s">
        <v>67</v>
      </c>
      <c r="J26" s="359" t="s">
        <v>68</v>
      </c>
      <c r="K26" s="359" t="s">
        <v>68</v>
      </c>
      <c r="L26" s="359" t="s">
        <v>69</v>
      </c>
      <c r="M26" s="359">
        <v>7265</v>
      </c>
      <c r="N26" s="359">
        <v>23727</v>
      </c>
      <c r="O26" s="359">
        <v>45346</v>
      </c>
      <c r="P26" s="359">
        <v>23432</v>
      </c>
      <c r="Q26" s="359" t="s">
        <v>70</v>
      </c>
      <c r="R26" s="359" t="s">
        <v>71</v>
      </c>
      <c r="S26" s="361">
        <v>501827282</v>
      </c>
      <c r="T26" s="361" t="s">
        <v>73</v>
      </c>
      <c r="U26" s="361" t="s">
        <v>74</v>
      </c>
      <c r="V26" s="359" t="s">
        <v>4056</v>
      </c>
      <c r="W26" s="359" t="s">
        <v>76</v>
      </c>
      <c r="X26" s="365">
        <v>1111111111</v>
      </c>
      <c r="Y26" s="364" t="s">
        <v>3682</v>
      </c>
      <c r="Z26" s="363">
        <v>36892</v>
      </c>
      <c r="AA26" s="363">
        <f t="shared" ca="1" si="0"/>
        <v>45444</v>
      </c>
      <c r="AB26" s="363" t="s">
        <v>77</v>
      </c>
      <c r="AC26" s="362" t="s">
        <v>78</v>
      </c>
      <c r="AD26" s="359" t="s">
        <v>79</v>
      </c>
      <c r="AE26" s="359" t="s">
        <v>80</v>
      </c>
      <c r="AF26" s="359" t="s">
        <v>81</v>
      </c>
      <c r="AG26" s="359" t="s">
        <v>82</v>
      </c>
      <c r="AH26" s="359">
        <v>2141344444</v>
      </c>
      <c r="AI26" s="361" t="s">
        <v>72</v>
      </c>
      <c r="AJ26" s="361" t="s">
        <v>73</v>
      </c>
      <c r="AK26" s="359" t="s">
        <v>4055</v>
      </c>
      <c r="AL26" s="462" t="s">
        <v>84</v>
      </c>
      <c r="AM26" s="359" t="s">
        <v>84</v>
      </c>
      <c r="AN26" s="359"/>
      <c r="AO26" s="359" t="s">
        <v>11</v>
      </c>
      <c r="AP26" s="359"/>
      <c r="AQ26" s="359"/>
    </row>
    <row r="27" spans="1:94" ht="15.5">
      <c r="A27" s="359" t="s">
        <v>4054</v>
      </c>
      <c r="B27" s="2" t="s">
        <v>8</v>
      </c>
      <c r="C27" s="155" t="s">
        <v>4041</v>
      </c>
      <c r="D27" s="4" t="s">
        <v>117</v>
      </c>
      <c r="E27" s="2"/>
      <c r="F27" s="359" t="s">
        <v>64</v>
      </c>
      <c r="G27" s="359" t="s">
        <v>4040</v>
      </c>
      <c r="H27" s="359" t="s">
        <v>66</v>
      </c>
      <c r="I27" s="359" t="s">
        <v>67</v>
      </c>
      <c r="J27" s="359" t="s">
        <v>68</v>
      </c>
      <c r="K27" s="359" t="s">
        <v>68</v>
      </c>
      <c r="L27" s="359" t="s">
        <v>69</v>
      </c>
      <c r="M27" s="359">
        <v>7265</v>
      </c>
      <c r="N27" s="359">
        <v>23727</v>
      </c>
      <c r="O27" s="359">
        <v>45346</v>
      </c>
      <c r="P27" s="359">
        <v>23432</v>
      </c>
      <c r="Q27" s="359" t="s">
        <v>70</v>
      </c>
      <c r="R27" s="359" t="s">
        <v>71</v>
      </c>
      <c r="S27" s="361">
        <v>501827282</v>
      </c>
      <c r="T27" s="361" t="s">
        <v>73</v>
      </c>
      <c r="U27" s="361" t="s">
        <v>74</v>
      </c>
      <c r="V27" s="359" t="s">
        <v>4053</v>
      </c>
      <c r="W27" s="359" t="s">
        <v>76</v>
      </c>
      <c r="X27" s="365">
        <v>1111111111</v>
      </c>
      <c r="Y27" s="364" t="s">
        <v>3682</v>
      </c>
      <c r="Z27" s="363">
        <v>36892</v>
      </c>
      <c r="AA27" s="363">
        <f t="shared" ca="1" si="0"/>
        <v>45444</v>
      </c>
      <c r="AB27" s="363" t="s">
        <v>77</v>
      </c>
      <c r="AC27" s="362" t="s">
        <v>78</v>
      </c>
      <c r="AD27" s="359" t="s">
        <v>79</v>
      </c>
      <c r="AE27" s="359" t="s">
        <v>80</v>
      </c>
      <c r="AF27" s="359" t="s">
        <v>81</v>
      </c>
      <c r="AG27" s="359" t="s">
        <v>82</v>
      </c>
      <c r="AH27" s="359">
        <v>2141344444</v>
      </c>
      <c r="AI27" s="361" t="s">
        <v>72</v>
      </c>
      <c r="AJ27" s="361" t="s">
        <v>73</v>
      </c>
      <c r="AK27" s="359" t="s">
        <v>4052</v>
      </c>
      <c r="AL27" s="462" t="s">
        <v>84</v>
      </c>
      <c r="AM27" s="359" t="s">
        <v>84</v>
      </c>
      <c r="AN27" s="359"/>
      <c r="AO27" s="359" t="s">
        <v>11</v>
      </c>
      <c r="AP27" s="359"/>
      <c r="AQ27" s="2"/>
    </row>
    <row r="28" spans="1:94" ht="15.5">
      <c r="A28" s="359" t="s">
        <v>4051</v>
      </c>
      <c r="B28" s="359" t="s">
        <v>8</v>
      </c>
      <c r="C28" s="155" t="s">
        <v>4041</v>
      </c>
      <c r="D28" s="4" t="s">
        <v>117</v>
      </c>
      <c r="E28" s="2"/>
      <c r="F28" s="359" t="s">
        <v>64</v>
      </c>
      <c r="G28" s="359" t="s">
        <v>4040</v>
      </c>
      <c r="H28" s="359" t="s">
        <v>66</v>
      </c>
      <c r="I28" s="359" t="s">
        <v>67</v>
      </c>
      <c r="J28" s="359" t="s">
        <v>68</v>
      </c>
      <c r="K28" s="359" t="s">
        <v>68</v>
      </c>
      <c r="L28" s="359" t="s">
        <v>69</v>
      </c>
      <c r="M28" s="359">
        <v>7265</v>
      </c>
      <c r="N28" s="359">
        <v>23727</v>
      </c>
      <c r="O28" s="359">
        <v>45346</v>
      </c>
      <c r="P28" s="359">
        <v>23432</v>
      </c>
      <c r="Q28" s="359" t="s">
        <v>70</v>
      </c>
      <c r="R28" s="359" t="s">
        <v>71</v>
      </c>
      <c r="S28" s="361">
        <v>501827282</v>
      </c>
      <c r="T28" s="361" t="s">
        <v>73</v>
      </c>
      <c r="U28" s="361" t="s">
        <v>74</v>
      </c>
      <c r="V28" s="359" t="s">
        <v>4050</v>
      </c>
      <c r="W28" s="359" t="s">
        <v>76</v>
      </c>
      <c r="X28" s="365">
        <v>1111111111</v>
      </c>
      <c r="Y28" s="364" t="s">
        <v>3682</v>
      </c>
      <c r="Z28" s="363">
        <v>36892</v>
      </c>
      <c r="AA28" s="363">
        <f t="shared" ca="1" si="0"/>
        <v>45444</v>
      </c>
      <c r="AB28" s="363" t="s">
        <v>77</v>
      </c>
      <c r="AC28" s="362" t="s">
        <v>78</v>
      </c>
      <c r="AD28" s="359" t="s">
        <v>79</v>
      </c>
      <c r="AE28" s="359" t="s">
        <v>80</v>
      </c>
      <c r="AF28" s="359" t="s">
        <v>81</v>
      </c>
      <c r="AG28" s="359" t="s">
        <v>82</v>
      </c>
      <c r="AH28" s="359">
        <v>2141344444</v>
      </c>
      <c r="AI28" s="361" t="s">
        <v>72</v>
      </c>
      <c r="AJ28" s="361" t="s">
        <v>73</v>
      </c>
      <c r="AK28" s="359" t="s">
        <v>4049</v>
      </c>
      <c r="AL28" s="462" t="s">
        <v>84</v>
      </c>
      <c r="AM28" s="359" t="s">
        <v>84</v>
      </c>
      <c r="AN28" s="359"/>
      <c r="AO28" s="359" t="s">
        <v>11</v>
      </c>
      <c r="AP28" s="359"/>
      <c r="AQ28" s="359"/>
    </row>
    <row r="29" spans="1:94" ht="15.5">
      <c r="A29" s="359" t="s">
        <v>4048</v>
      </c>
      <c r="B29" s="359" t="s">
        <v>8</v>
      </c>
      <c r="C29" s="155" t="s">
        <v>4041</v>
      </c>
      <c r="D29" s="4" t="s">
        <v>117</v>
      </c>
      <c r="E29" s="2"/>
      <c r="F29" s="359" t="s">
        <v>64</v>
      </c>
      <c r="G29" s="359" t="s">
        <v>4040</v>
      </c>
      <c r="H29" s="359" t="s">
        <v>66</v>
      </c>
      <c r="I29" s="359" t="s">
        <v>67</v>
      </c>
      <c r="J29" s="359" t="s">
        <v>68</v>
      </c>
      <c r="K29" s="359" t="s">
        <v>68</v>
      </c>
      <c r="L29" s="359" t="s">
        <v>69</v>
      </c>
      <c r="M29" s="359">
        <v>7265</v>
      </c>
      <c r="N29" s="359">
        <v>23727</v>
      </c>
      <c r="O29" s="359">
        <v>45346</v>
      </c>
      <c r="P29" s="359">
        <v>23432</v>
      </c>
      <c r="Q29" s="359" t="s">
        <v>70</v>
      </c>
      <c r="R29" s="359" t="s">
        <v>71</v>
      </c>
      <c r="S29" s="361">
        <v>501827282</v>
      </c>
      <c r="T29" s="361" t="s">
        <v>73</v>
      </c>
      <c r="U29" s="361" t="s">
        <v>74</v>
      </c>
      <c r="V29" s="359" t="s">
        <v>4047</v>
      </c>
      <c r="W29" s="359" t="s">
        <v>76</v>
      </c>
      <c r="X29" s="365">
        <v>1111111111</v>
      </c>
      <c r="Y29" s="364" t="s">
        <v>3682</v>
      </c>
      <c r="Z29" s="363">
        <v>36892</v>
      </c>
      <c r="AA29" s="363">
        <f t="shared" ca="1" si="0"/>
        <v>45444</v>
      </c>
      <c r="AB29" s="363" t="s">
        <v>77</v>
      </c>
      <c r="AC29" s="362" t="s">
        <v>78</v>
      </c>
      <c r="AD29" s="359" t="s">
        <v>79</v>
      </c>
      <c r="AE29" s="359" t="s">
        <v>80</v>
      </c>
      <c r="AF29" s="359" t="s">
        <v>81</v>
      </c>
      <c r="AG29" s="359" t="s">
        <v>82</v>
      </c>
      <c r="AH29" s="359">
        <v>2141344444</v>
      </c>
      <c r="AI29" s="361" t="s">
        <v>72</v>
      </c>
      <c r="AJ29" s="361" t="s">
        <v>73</v>
      </c>
      <c r="AK29" s="359" t="s">
        <v>4046</v>
      </c>
      <c r="AL29" s="462" t="s">
        <v>84</v>
      </c>
      <c r="AM29" s="359" t="s">
        <v>84</v>
      </c>
      <c r="AN29" s="359"/>
      <c r="AO29" s="359" t="s">
        <v>11</v>
      </c>
      <c r="AP29" s="359"/>
      <c r="AQ29" s="359"/>
    </row>
    <row r="30" spans="1:94" ht="15.5">
      <c r="A30" s="359" t="s">
        <v>4045</v>
      </c>
      <c r="B30" s="2" t="s">
        <v>8</v>
      </c>
      <c r="C30" s="155" t="s">
        <v>4041</v>
      </c>
      <c r="D30" s="4" t="s">
        <v>117</v>
      </c>
      <c r="E30" s="2"/>
      <c r="F30" s="359" t="s">
        <v>64</v>
      </c>
      <c r="G30" s="359" t="s">
        <v>4040</v>
      </c>
      <c r="H30" s="359" t="s">
        <v>66</v>
      </c>
      <c r="I30" s="359" t="s">
        <v>67</v>
      </c>
      <c r="J30" s="359" t="s">
        <v>68</v>
      </c>
      <c r="K30" s="359" t="s">
        <v>68</v>
      </c>
      <c r="L30" s="359" t="s">
        <v>69</v>
      </c>
      <c r="M30" s="359">
        <v>7265</v>
      </c>
      <c r="N30" s="359">
        <v>23727</v>
      </c>
      <c r="O30" s="359">
        <v>45346</v>
      </c>
      <c r="P30" s="359">
        <v>23432</v>
      </c>
      <c r="Q30" s="359" t="s">
        <v>70</v>
      </c>
      <c r="R30" s="359" t="s">
        <v>71</v>
      </c>
      <c r="S30" s="361">
        <v>501827282</v>
      </c>
      <c r="T30" s="361" t="s">
        <v>73</v>
      </c>
      <c r="U30" s="361" t="s">
        <v>74</v>
      </c>
      <c r="V30" s="359" t="s">
        <v>4044</v>
      </c>
      <c r="W30" s="359" t="s">
        <v>76</v>
      </c>
      <c r="X30" s="365">
        <v>1111111111</v>
      </c>
      <c r="Y30" s="364" t="s">
        <v>3682</v>
      </c>
      <c r="Z30" s="363">
        <v>36892</v>
      </c>
      <c r="AA30" s="363">
        <f t="shared" ca="1" si="0"/>
        <v>45444</v>
      </c>
      <c r="AB30" s="363" t="s">
        <v>77</v>
      </c>
      <c r="AC30" s="362" t="s">
        <v>78</v>
      </c>
      <c r="AD30" s="359" t="s">
        <v>79</v>
      </c>
      <c r="AE30" s="359" t="s">
        <v>80</v>
      </c>
      <c r="AF30" s="359" t="s">
        <v>81</v>
      </c>
      <c r="AG30" s="359" t="s">
        <v>82</v>
      </c>
      <c r="AH30" s="359">
        <v>2141344444</v>
      </c>
      <c r="AI30" s="361" t="s">
        <v>72</v>
      </c>
      <c r="AJ30" s="361" t="s">
        <v>73</v>
      </c>
      <c r="AK30" s="359" t="s">
        <v>4043</v>
      </c>
      <c r="AL30" s="462" t="s">
        <v>84</v>
      </c>
      <c r="AM30" s="359" t="s">
        <v>84</v>
      </c>
      <c r="AN30" s="359"/>
      <c r="AO30" s="359" t="s">
        <v>11</v>
      </c>
      <c r="AP30" s="359"/>
      <c r="AQ30" s="2"/>
    </row>
    <row r="31" spans="1:94" ht="15.5">
      <c r="A31" s="359" t="s">
        <v>4042</v>
      </c>
      <c r="B31" s="359" t="s">
        <v>8</v>
      </c>
      <c r="C31" s="155" t="s">
        <v>4041</v>
      </c>
      <c r="D31" s="4" t="s">
        <v>117</v>
      </c>
      <c r="E31" s="2"/>
      <c r="F31" s="359" t="s">
        <v>64</v>
      </c>
      <c r="G31" s="359" t="s">
        <v>4040</v>
      </c>
      <c r="H31" s="359" t="s">
        <v>66</v>
      </c>
      <c r="I31" s="359" t="s">
        <v>67</v>
      </c>
      <c r="J31" s="359" t="s">
        <v>68</v>
      </c>
      <c r="K31" s="359" t="s">
        <v>68</v>
      </c>
      <c r="L31" s="359" t="s">
        <v>69</v>
      </c>
      <c r="M31" s="359">
        <v>7265</v>
      </c>
      <c r="N31" s="359">
        <v>23727</v>
      </c>
      <c r="O31" s="359">
        <v>45346</v>
      </c>
      <c r="P31" s="359">
        <v>23432</v>
      </c>
      <c r="Q31" s="359" t="s">
        <v>70</v>
      </c>
      <c r="R31" s="359" t="s">
        <v>71</v>
      </c>
      <c r="S31" s="361">
        <v>501827282</v>
      </c>
      <c r="T31" s="361" t="s">
        <v>73</v>
      </c>
      <c r="U31" s="361" t="s">
        <v>74</v>
      </c>
      <c r="V31" s="359" t="s">
        <v>4039</v>
      </c>
      <c r="W31" s="359" t="s">
        <v>76</v>
      </c>
      <c r="X31" s="365">
        <v>1111111111</v>
      </c>
      <c r="Y31" s="364" t="s">
        <v>3682</v>
      </c>
      <c r="Z31" s="363">
        <v>36892</v>
      </c>
      <c r="AA31" s="363">
        <f t="shared" ca="1" si="0"/>
        <v>45444</v>
      </c>
      <c r="AB31" s="363" t="s">
        <v>77</v>
      </c>
      <c r="AC31" s="362" t="s">
        <v>78</v>
      </c>
      <c r="AD31" s="359" t="s">
        <v>79</v>
      </c>
      <c r="AE31" s="359" t="s">
        <v>80</v>
      </c>
      <c r="AF31" s="359" t="s">
        <v>81</v>
      </c>
      <c r="AG31" s="359" t="s">
        <v>82</v>
      </c>
      <c r="AH31" s="359">
        <v>2141344444</v>
      </c>
      <c r="AI31" s="361" t="s">
        <v>72</v>
      </c>
      <c r="AJ31" s="361" t="s">
        <v>73</v>
      </c>
      <c r="AK31" s="359" t="s">
        <v>4038</v>
      </c>
      <c r="AL31" s="462" t="s">
        <v>84</v>
      </c>
      <c r="AM31" s="359" t="s">
        <v>84</v>
      </c>
      <c r="AN31" s="359"/>
      <c r="AO31" s="359" t="s">
        <v>11</v>
      </c>
      <c r="AP31" s="359"/>
      <c r="AQ31" s="359"/>
    </row>
    <row r="32" spans="1:94">
      <c r="A32" s="359"/>
      <c r="B32" s="359"/>
      <c r="C32" s="464"/>
      <c r="D32" s="463"/>
      <c r="E32" s="359"/>
      <c r="F32" s="359"/>
      <c r="G32" s="359"/>
      <c r="H32" s="359"/>
      <c r="I32" s="359"/>
      <c r="J32" s="359"/>
      <c r="K32" s="359"/>
      <c r="L32" s="359"/>
      <c r="M32" s="359"/>
      <c r="N32" s="359"/>
      <c r="O32" s="359"/>
      <c r="P32" s="359"/>
      <c r="Q32" s="359"/>
      <c r="R32" s="359"/>
      <c r="S32" s="361"/>
      <c r="T32" s="361"/>
      <c r="U32" s="361"/>
      <c r="W32" s="359"/>
      <c r="X32" s="365"/>
      <c r="Y32" s="364"/>
      <c r="Z32" s="363"/>
      <c r="AA32" s="363"/>
      <c r="AB32" s="363"/>
      <c r="AC32" s="362"/>
      <c r="AD32" s="359"/>
      <c r="AE32" s="359"/>
      <c r="AF32" s="359"/>
      <c r="AG32" s="359"/>
      <c r="AH32" s="359"/>
      <c r="AI32" s="361"/>
      <c r="AJ32" s="361"/>
      <c r="AL32" s="416"/>
      <c r="AM32" s="359"/>
      <c r="AN32" s="359"/>
      <c r="AO32" s="359"/>
      <c r="AP32" s="359"/>
      <c r="AQ32" s="359"/>
    </row>
    <row r="33" spans="1:43">
      <c r="A33" s="359"/>
      <c r="B33" s="2"/>
      <c r="C33" s="467"/>
      <c r="D33" s="4"/>
      <c r="E33" s="2"/>
      <c r="F33" s="2"/>
      <c r="G33" s="2"/>
      <c r="H33" s="2"/>
      <c r="I33" s="2"/>
      <c r="J33" s="2"/>
      <c r="K33" s="2"/>
      <c r="L33" s="2"/>
      <c r="M33" s="2"/>
      <c r="N33" s="2"/>
      <c r="O33" s="2"/>
      <c r="P33" s="2"/>
      <c r="Q33" s="2"/>
      <c r="R33" s="2"/>
      <c r="S33" s="110"/>
      <c r="T33" s="110"/>
      <c r="U33" s="110"/>
      <c r="V33" s="2"/>
      <c r="W33" s="2"/>
      <c r="X33" s="365"/>
      <c r="Y33" s="315"/>
      <c r="Z33" s="449"/>
      <c r="AA33" s="449"/>
      <c r="AB33" s="449"/>
      <c r="AC33" s="448"/>
      <c r="AD33" s="2"/>
      <c r="AE33" s="2"/>
      <c r="AF33" s="2"/>
      <c r="AG33" s="2"/>
      <c r="AH33" s="2"/>
      <c r="AI33" s="110"/>
      <c r="AJ33" s="110"/>
      <c r="AK33" s="2"/>
      <c r="AL33" s="416"/>
      <c r="AM33" s="466"/>
      <c r="AN33" s="465"/>
      <c r="AO33" s="2"/>
      <c r="AP33" s="359"/>
      <c r="AQ33" s="359"/>
    </row>
    <row r="34" spans="1:43">
      <c r="A34" s="359"/>
      <c r="B34" s="359"/>
      <c r="C34" s="464"/>
      <c r="D34" s="463"/>
      <c r="E34" s="359"/>
      <c r="F34" s="359"/>
      <c r="G34" s="359"/>
      <c r="H34" s="359"/>
      <c r="I34" s="359"/>
      <c r="J34" s="359"/>
      <c r="K34" s="359"/>
      <c r="L34" s="359"/>
      <c r="M34" s="359"/>
      <c r="N34" s="359"/>
      <c r="O34" s="359"/>
      <c r="P34" s="359"/>
      <c r="Q34" s="359"/>
      <c r="R34" s="359"/>
      <c r="S34" s="361"/>
      <c r="T34" s="361"/>
      <c r="U34" s="361"/>
      <c r="V34" s="2"/>
      <c r="W34" s="359"/>
      <c r="X34" s="365"/>
      <c r="Y34" s="364"/>
      <c r="Z34" s="363"/>
      <c r="AA34" s="363"/>
      <c r="AB34" s="363"/>
      <c r="AC34" s="362"/>
      <c r="AD34" s="359"/>
      <c r="AE34" s="359"/>
      <c r="AF34" s="359"/>
      <c r="AG34" s="359"/>
      <c r="AH34" s="359"/>
      <c r="AI34" s="361"/>
      <c r="AJ34" s="361"/>
      <c r="AK34" s="2"/>
      <c r="AL34" s="416"/>
      <c r="AM34" s="359"/>
      <c r="AN34" s="359"/>
      <c r="AO34" s="359"/>
      <c r="AP34" s="359"/>
      <c r="AQ34" s="359"/>
    </row>
    <row r="35" spans="1:43">
      <c r="A35" s="359"/>
      <c r="B35" s="359"/>
      <c r="C35" s="464"/>
      <c r="D35" s="463"/>
      <c r="E35" s="359"/>
      <c r="F35" s="359"/>
      <c r="G35" s="359"/>
      <c r="H35" s="359"/>
      <c r="I35" s="359"/>
      <c r="J35" s="359"/>
      <c r="K35" s="359"/>
      <c r="L35" s="359"/>
      <c r="M35" s="359"/>
      <c r="N35" s="359"/>
      <c r="O35" s="359"/>
      <c r="P35" s="359"/>
      <c r="Q35" s="359"/>
      <c r="R35" s="359"/>
      <c r="S35" s="361"/>
      <c r="T35" s="361"/>
      <c r="U35" s="361"/>
      <c r="V35" s="359"/>
      <c r="W35" s="359"/>
      <c r="X35" s="365"/>
      <c r="Y35" s="364"/>
      <c r="Z35" s="363"/>
      <c r="AA35" s="363"/>
      <c r="AB35" s="363"/>
      <c r="AC35" s="362"/>
      <c r="AD35" s="359"/>
      <c r="AE35" s="359"/>
      <c r="AF35" s="359"/>
      <c r="AG35" s="359"/>
      <c r="AH35" s="359"/>
      <c r="AI35" s="361"/>
      <c r="AJ35" s="361"/>
      <c r="AK35" s="2"/>
      <c r="AL35" s="416"/>
      <c r="AM35" s="359"/>
      <c r="AN35" s="359"/>
      <c r="AO35" s="359"/>
      <c r="AP35" s="359"/>
      <c r="AQ35" s="359"/>
    </row>
    <row r="36" spans="1:43">
      <c r="A36" s="359"/>
      <c r="B36" s="2"/>
      <c r="C36" s="467"/>
      <c r="D36" s="4"/>
      <c r="E36" s="2"/>
      <c r="F36" s="2"/>
      <c r="G36" s="2"/>
      <c r="H36" s="2"/>
      <c r="I36" s="2"/>
      <c r="J36" s="2"/>
      <c r="K36" s="2"/>
      <c r="L36" s="2"/>
      <c r="M36" s="2"/>
      <c r="N36" s="2"/>
      <c r="O36" s="2"/>
      <c r="P36" s="2"/>
      <c r="Q36" s="2"/>
      <c r="R36" s="2"/>
      <c r="S36" s="110"/>
      <c r="T36" s="110"/>
      <c r="U36" s="110"/>
      <c r="V36" s="359"/>
      <c r="W36" s="2"/>
      <c r="X36" s="365"/>
      <c r="Y36" s="315"/>
      <c r="Z36" s="449"/>
      <c r="AA36" s="449"/>
      <c r="AB36" s="449"/>
      <c r="AC36" s="448"/>
      <c r="AD36" s="2"/>
      <c r="AE36" s="2"/>
      <c r="AF36" s="2"/>
      <c r="AG36" s="2"/>
      <c r="AH36" s="2"/>
      <c r="AI36" s="110"/>
      <c r="AJ36" s="110"/>
      <c r="AK36" s="359"/>
      <c r="AL36" s="416"/>
      <c r="AM36" s="466"/>
      <c r="AN36" s="465"/>
      <c r="AO36" s="2"/>
      <c r="AP36" s="359"/>
      <c r="AQ36" s="359"/>
    </row>
    <row r="37" spans="1:43">
      <c r="A37" s="359"/>
      <c r="B37" s="359"/>
      <c r="C37" s="464"/>
      <c r="D37" s="463"/>
      <c r="E37" s="359"/>
      <c r="F37" s="359"/>
      <c r="G37" s="359"/>
      <c r="H37" s="359"/>
      <c r="I37" s="359"/>
      <c r="J37" s="359"/>
      <c r="K37" s="359"/>
      <c r="L37" s="359"/>
      <c r="M37" s="359"/>
      <c r="N37" s="359"/>
      <c r="O37" s="359"/>
      <c r="P37" s="359"/>
      <c r="Q37" s="359"/>
      <c r="R37" s="359"/>
      <c r="S37" s="361"/>
      <c r="T37" s="361"/>
      <c r="U37" s="361"/>
      <c r="V37" s="359"/>
      <c r="W37" s="359"/>
      <c r="X37" s="365"/>
      <c r="Y37" s="364"/>
      <c r="Z37" s="363"/>
      <c r="AA37" s="363"/>
      <c r="AB37" s="363"/>
      <c r="AC37" s="362"/>
      <c r="AD37" s="359"/>
      <c r="AE37" s="359"/>
      <c r="AF37" s="359"/>
      <c r="AG37" s="359"/>
      <c r="AH37" s="359"/>
      <c r="AI37" s="361"/>
      <c r="AJ37" s="361"/>
      <c r="AK37" s="359"/>
      <c r="AL37" s="462"/>
      <c r="AM37" s="359"/>
      <c r="AN37" s="359"/>
      <c r="AO37" s="359"/>
      <c r="AP37" s="359"/>
      <c r="AQ37" s="359"/>
    </row>
  </sheetData>
  <hyperlinks>
    <hyperlink ref="AL2" r:id="rId1" xr:uid="{83FD0A17-1F34-4D3F-873F-98BEEE82B4EB}"/>
    <hyperlink ref="AL5:AL11" r:id="rId2" display="Password@123" xr:uid="{E398EC7C-316B-4089-8F85-A3D45DFAD01A}"/>
    <hyperlink ref="CK11" r:id="rId3" xr:uid="{0B710014-DF87-4B93-B0C9-71B5D0ECA560}"/>
    <hyperlink ref="AL17:AL19" r:id="rId4" display="Password@123" xr:uid="{3EFA693F-5F3B-47A1-95A7-C18EFF1F4B41}"/>
    <hyperlink ref="AL17" r:id="rId5" xr:uid="{AB297880-8973-4740-B301-3DF0C7E73A27}"/>
    <hyperlink ref="AL23:AL34" r:id="rId6" display="Password@123" xr:uid="{A48FF36F-07F4-4EAB-984E-81B3698BE941}"/>
    <hyperlink ref="AL3" r:id="rId7" xr:uid="{FA36F34F-DBEA-4D59-B70E-6E28C273A4C8}"/>
    <hyperlink ref="AL4" r:id="rId8" xr:uid="{78AABCA5-3247-4713-9AC4-ACE644DE92C6}"/>
    <hyperlink ref="AL5" r:id="rId9" xr:uid="{C37DFCD8-D0AA-436C-8723-F91CEB1201A8}"/>
    <hyperlink ref="AL6" r:id="rId10" xr:uid="{F34B5A23-C25E-45AC-92D4-AA92CE936ED9}"/>
    <hyperlink ref="AL7" r:id="rId11" xr:uid="{A2DBF439-ADBC-49B9-8F23-AF0598685878}"/>
    <hyperlink ref="AL8" r:id="rId12" xr:uid="{9FB35D2C-3C8B-427F-82EF-B2B26A0990D6}"/>
    <hyperlink ref="AL9" r:id="rId13" xr:uid="{B78E58A1-B5C8-4EE7-BA09-F3C51693F6D4}"/>
    <hyperlink ref="AL10" r:id="rId14" xr:uid="{C20AB135-44D7-4BFE-BD9D-D73916DD2B0E}"/>
    <hyperlink ref="AM7" r:id="rId15" xr:uid="{1B0C6701-143F-4E28-BF2C-A9BEFDA99823}"/>
    <hyperlink ref="AM8" r:id="rId16" xr:uid="{23B775A8-D3D1-4B52-A138-1B7711066728}"/>
    <hyperlink ref="AM9" r:id="rId17" xr:uid="{CF782ED9-E118-4D11-B972-660B75B887D6}"/>
    <hyperlink ref="AM10" r:id="rId18" xr:uid="{8C7298CD-8D84-40BB-AFC5-FBDB0C1A07C0}"/>
    <hyperlink ref="AM11" r:id="rId19" xr:uid="{27CFCCF8-38F0-4525-B38A-017E8A2A6FC5}"/>
    <hyperlink ref="CK17" r:id="rId20" xr:uid="{0E94E3CF-AFC1-46C5-B0FD-099F024BD633}"/>
    <hyperlink ref="CK18" r:id="rId21" xr:uid="{72554D17-D295-4CDA-998A-101E3FDE183C}"/>
    <hyperlink ref="AL18" r:id="rId22" xr:uid="{6C05ECD8-C627-4F9B-859A-00C2AD545E1E}"/>
    <hyperlink ref="AL19" r:id="rId23" xr:uid="{B75FA317-D1E0-4A84-98AF-F50980F410EB}"/>
    <hyperlink ref="AL20" r:id="rId24" xr:uid="{56958FEB-7A70-4575-A09A-9348AA943D8E}"/>
    <hyperlink ref="AL21" r:id="rId25" xr:uid="{626E990D-6815-4F34-A2E1-128FFDBFBB75}"/>
    <hyperlink ref="AL22" r:id="rId26" xr:uid="{6C72AFD5-5345-4295-9389-93FF68C8D140}"/>
    <hyperlink ref="AL23" r:id="rId27" xr:uid="{84852F6D-9E6F-46F8-BEF3-AE9ACA7BC6C4}"/>
    <hyperlink ref="AL24" r:id="rId28" xr:uid="{D8C79E88-E39C-4263-A429-994D913B858F}"/>
    <hyperlink ref="AL25" r:id="rId29" xr:uid="{DF1960E5-E1F6-46C1-91F5-85524B400FD0}"/>
    <hyperlink ref="AL26" r:id="rId30" xr:uid="{FCE0FE71-36DB-425F-95B1-457467CB7436}"/>
    <hyperlink ref="AL27" r:id="rId31" xr:uid="{E2F7A0C7-1A82-4147-9EEF-D5AE16EB4C01}"/>
    <hyperlink ref="AL28" r:id="rId32" xr:uid="{549295D9-839A-4748-B8B2-636ED76AB6DA}"/>
    <hyperlink ref="AL29" r:id="rId33" xr:uid="{95CF23CF-1B9D-4EC2-869D-B0598A57A712}"/>
    <hyperlink ref="AL30" r:id="rId34" xr:uid="{E5C59D88-B1B0-413D-A9CE-8D4C6D31BDE4}"/>
    <hyperlink ref="AL31" r:id="rId35" xr:uid="{DD39C2FC-5C25-49A7-91D5-84EFC532D98C}"/>
    <hyperlink ref="AL11:AL16" r:id="rId36" display="Password@123" xr:uid="{7392C00A-6CDB-4773-8D58-4E8B9719D334}"/>
    <hyperlink ref="AM12" r:id="rId37" xr:uid="{75F4378E-4B2A-43E8-8F87-DA4B24CB0E60}"/>
    <hyperlink ref="AM13" r:id="rId38" xr:uid="{98748474-3645-4250-9DA6-D1B0C62311CB}"/>
    <hyperlink ref="AM14" r:id="rId39" xr:uid="{10D5EADC-E6D4-4455-A336-61634ECF9FB0}"/>
    <hyperlink ref="AM15" r:id="rId40" xr:uid="{2BB5B7F4-AF0E-4E64-9228-7D694F366C30}"/>
    <hyperlink ref="AM16" r:id="rId41" xr:uid="{4ECE2A43-D746-4D9B-87BE-FC787EFFA25A}"/>
  </hyperlinks>
  <pageMargins left="0.7" right="0.7" top="0.75" bottom="0.75" header="0.3" footer="0.3"/>
  <pageSetup orientation="portrait" r:id="rId42"/>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3CF6-8C6D-4100-96F3-EF262F521760}">
  <dimension ref="A1:M6"/>
  <sheetViews>
    <sheetView topLeftCell="B1" workbookViewId="0">
      <selection activeCell="F16" sqref="F16"/>
    </sheetView>
  </sheetViews>
  <sheetFormatPr defaultColWidth="9.08984375" defaultRowHeight="14.5"/>
  <cols>
    <col min="1" max="1" width="63.1796875" bestFit="1" customWidth="1"/>
    <col min="2" max="2" width="12.36328125" bestFit="1" customWidth="1"/>
    <col min="3" max="3" width="12.6328125" bestFit="1" customWidth="1"/>
    <col min="4" max="4" width="32.08984375" bestFit="1" customWidth="1"/>
    <col min="5" max="5" width="21.453125" customWidth="1"/>
    <col min="6" max="8" width="12.36328125" customWidth="1"/>
    <col min="9" max="9" width="17.81640625" bestFit="1" customWidth="1"/>
    <col min="10" max="10" width="11" bestFit="1" customWidth="1"/>
    <col min="11" max="11" width="8.36328125" bestFit="1" customWidth="1"/>
    <col min="12" max="12" width="9.453125" bestFit="1" customWidth="1"/>
    <col min="13" max="13" width="15.36328125" bestFit="1" customWidth="1"/>
    <col min="251" max="251" width="30.08984375" customWidth="1"/>
    <col min="252" max="252" width="12.36328125" bestFit="1" customWidth="1"/>
    <col min="253" max="253" width="11.81640625" customWidth="1"/>
    <col min="254" max="254" width="20.36328125" bestFit="1" customWidth="1"/>
    <col min="255" max="255" width="14.90625" bestFit="1" customWidth="1"/>
    <col min="256" max="256" width="18.08984375" bestFit="1" customWidth="1"/>
    <col min="257" max="257" width="14.6328125" bestFit="1" customWidth="1"/>
    <col min="258" max="258" width="15" bestFit="1" customWidth="1"/>
    <col min="259" max="259" width="15.6328125" bestFit="1" customWidth="1"/>
    <col min="260" max="260" width="11" bestFit="1" customWidth="1"/>
    <col min="261" max="262" width="21" bestFit="1" customWidth="1"/>
    <col min="263" max="263" width="5.08984375" bestFit="1" customWidth="1"/>
    <col min="264" max="265" width="10.08984375" customWidth="1"/>
    <col min="266" max="266" width="11" bestFit="1" customWidth="1"/>
    <col min="267" max="267" width="8.36328125" bestFit="1" customWidth="1"/>
    <col min="268" max="268" width="9.453125" bestFit="1" customWidth="1"/>
    <col min="269" max="269" width="15.36328125" bestFit="1" customWidth="1"/>
    <col min="507" max="507" width="30.08984375" customWidth="1"/>
    <col min="508" max="508" width="12.36328125" bestFit="1" customWidth="1"/>
    <col min="509" max="509" width="11.81640625" customWidth="1"/>
    <col min="510" max="510" width="20.36328125" bestFit="1" customWidth="1"/>
    <col min="511" max="511" width="14.90625" bestFit="1" customWidth="1"/>
    <col min="512" max="512" width="18.08984375" bestFit="1" customWidth="1"/>
    <col min="513" max="513" width="14.6328125" bestFit="1" customWidth="1"/>
    <col min="514" max="514" width="15" bestFit="1" customWidth="1"/>
    <col min="515" max="515" width="15.6328125" bestFit="1" customWidth="1"/>
    <col min="516" max="516" width="11" bestFit="1" customWidth="1"/>
    <col min="517" max="518" width="21" bestFit="1" customWidth="1"/>
    <col min="519" max="519" width="5.08984375" bestFit="1" customWidth="1"/>
    <col min="520" max="521" width="10.08984375" customWidth="1"/>
    <col min="522" max="522" width="11" bestFit="1" customWidth="1"/>
    <col min="523" max="523" width="8.36328125" bestFit="1" customWidth="1"/>
    <col min="524" max="524" width="9.453125" bestFit="1" customWidth="1"/>
    <col min="525" max="525" width="15.36328125" bestFit="1" customWidth="1"/>
    <col min="763" max="763" width="30.08984375" customWidth="1"/>
    <col min="764" max="764" width="12.36328125" bestFit="1" customWidth="1"/>
    <col min="765" max="765" width="11.81640625" customWidth="1"/>
    <col min="766" max="766" width="20.36328125" bestFit="1" customWidth="1"/>
    <col min="767" max="767" width="14.90625" bestFit="1" customWidth="1"/>
    <col min="768" max="768" width="18.08984375" bestFit="1" customWidth="1"/>
    <col min="769" max="769" width="14.6328125" bestFit="1" customWidth="1"/>
    <col min="770" max="770" width="15" bestFit="1" customWidth="1"/>
    <col min="771" max="771" width="15.6328125" bestFit="1" customWidth="1"/>
    <col min="772" max="772" width="11" bestFit="1" customWidth="1"/>
    <col min="773" max="774" width="21" bestFit="1" customWidth="1"/>
    <col min="775" max="775" width="5.08984375" bestFit="1" customWidth="1"/>
    <col min="776" max="777" width="10.08984375" customWidth="1"/>
    <col min="778" max="778" width="11" bestFit="1" customWidth="1"/>
    <col min="779" max="779" width="8.36328125" bestFit="1" customWidth="1"/>
    <col min="780" max="780" width="9.453125" bestFit="1" customWidth="1"/>
    <col min="781" max="781" width="15.36328125" bestFit="1" customWidth="1"/>
    <col min="1019" max="1019" width="30.08984375" customWidth="1"/>
    <col min="1020" max="1020" width="12.36328125" bestFit="1" customWidth="1"/>
    <col min="1021" max="1021" width="11.81640625" customWidth="1"/>
    <col min="1022" max="1022" width="20.36328125" bestFit="1" customWidth="1"/>
    <col min="1023" max="1023" width="14.90625" bestFit="1" customWidth="1"/>
    <col min="1024" max="1024" width="18.08984375" bestFit="1" customWidth="1"/>
    <col min="1025" max="1025" width="14.6328125" bestFit="1" customWidth="1"/>
    <col min="1026" max="1026" width="15" bestFit="1" customWidth="1"/>
    <col min="1027" max="1027" width="15.6328125" bestFit="1" customWidth="1"/>
    <col min="1028" max="1028" width="11" bestFit="1" customWidth="1"/>
    <col min="1029" max="1030" width="21" bestFit="1" customWidth="1"/>
    <col min="1031" max="1031" width="5.08984375" bestFit="1" customWidth="1"/>
    <col min="1032" max="1033" width="10.08984375" customWidth="1"/>
    <col min="1034" max="1034" width="11" bestFit="1" customWidth="1"/>
    <col min="1035" max="1035" width="8.36328125" bestFit="1" customWidth="1"/>
    <col min="1036" max="1036" width="9.453125" bestFit="1" customWidth="1"/>
    <col min="1037" max="1037" width="15.36328125" bestFit="1" customWidth="1"/>
    <col min="1275" max="1275" width="30.08984375" customWidth="1"/>
    <col min="1276" max="1276" width="12.36328125" bestFit="1" customWidth="1"/>
    <col min="1277" max="1277" width="11.81640625" customWidth="1"/>
    <col min="1278" max="1278" width="20.36328125" bestFit="1" customWidth="1"/>
    <col min="1279" max="1279" width="14.90625" bestFit="1" customWidth="1"/>
    <col min="1280" max="1280" width="18.08984375" bestFit="1" customWidth="1"/>
    <col min="1281" max="1281" width="14.6328125" bestFit="1" customWidth="1"/>
    <col min="1282" max="1282" width="15" bestFit="1" customWidth="1"/>
    <col min="1283" max="1283" width="15.6328125" bestFit="1" customWidth="1"/>
    <col min="1284" max="1284" width="11" bestFit="1" customWidth="1"/>
    <col min="1285" max="1286" width="21" bestFit="1" customWidth="1"/>
    <col min="1287" max="1287" width="5.08984375" bestFit="1" customWidth="1"/>
    <col min="1288" max="1289" width="10.08984375" customWidth="1"/>
    <col min="1290" max="1290" width="11" bestFit="1" customWidth="1"/>
    <col min="1291" max="1291" width="8.36328125" bestFit="1" customWidth="1"/>
    <col min="1292" max="1292" width="9.453125" bestFit="1" customWidth="1"/>
    <col min="1293" max="1293" width="15.36328125" bestFit="1" customWidth="1"/>
    <col min="1531" max="1531" width="30.08984375" customWidth="1"/>
    <col min="1532" max="1532" width="12.36328125" bestFit="1" customWidth="1"/>
    <col min="1533" max="1533" width="11.81640625" customWidth="1"/>
    <col min="1534" max="1534" width="20.36328125" bestFit="1" customWidth="1"/>
    <col min="1535" max="1535" width="14.90625" bestFit="1" customWidth="1"/>
    <col min="1536" max="1536" width="18.08984375" bestFit="1" customWidth="1"/>
    <col min="1537" max="1537" width="14.6328125" bestFit="1" customWidth="1"/>
    <col min="1538" max="1538" width="15" bestFit="1" customWidth="1"/>
    <col min="1539" max="1539" width="15.6328125" bestFit="1" customWidth="1"/>
    <col min="1540" max="1540" width="11" bestFit="1" customWidth="1"/>
    <col min="1541" max="1542" width="21" bestFit="1" customWidth="1"/>
    <col min="1543" max="1543" width="5.08984375" bestFit="1" customWidth="1"/>
    <col min="1544" max="1545" width="10.08984375" customWidth="1"/>
    <col min="1546" max="1546" width="11" bestFit="1" customWidth="1"/>
    <col min="1547" max="1547" width="8.36328125" bestFit="1" customWidth="1"/>
    <col min="1548" max="1548" width="9.453125" bestFit="1" customWidth="1"/>
    <col min="1549" max="1549" width="15.36328125" bestFit="1" customWidth="1"/>
    <col min="1787" max="1787" width="30.08984375" customWidth="1"/>
    <col min="1788" max="1788" width="12.36328125" bestFit="1" customWidth="1"/>
    <col min="1789" max="1789" width="11.81640625" customWidth="1"/>
    <col min="1790" max="1790" width="20.36328125" bestFit="1" customWidth="1"/>
    <col min="1791" max="1791" width="14.90625" bestFit="1" customWidth="1"/>
    <col min="1792" max="1792" width="18.08984375" bestFit="1" customWidth="1"/>
    <col min="1793" max="1793" width="14.6328125" bestFit="1" customWidth="1"/>
    <col min="1794" max="1794" width="15" bestFit="1" customWidth="1"/>
    <col min="1795" max="1795" width="15.6328125" bestFit="1" customWidth="1"/>
    <col min="1796" max="1796" width="11" bestFit="1" customWidth="1"/>
    <col min="1797" max="1798" width="21" bestFit="1" customWidth="1"/>
    <col min="1799" max="1799" width="5.08984375" bestFit="1" customWidth="1"/>
    <col min="1800" max="1801" width="10.08984375" customWidth="1"/>
    <col min="1802" max="1802" width="11" bestFit="1" customWidth="1"/>
    <col min="1803" max="1803" width="8.36328125" bestFit="1" customWidth="1"/>
    <col min="1804" max="1804" width="9.453125" bestFit="1" customWidth="1"/>
    <col min="1805" max="1805" width="15.36328125" bestFit="1" customWidth="1"/>
    <col min="2043" max="2043" width="30.08984375" customWidth="1"/>
    <col min="2044" max="2044" width="12.36328125" bestFit="1" customWidth="1"/>
    <col min="2045" max="2045" width="11.81640625" customWidth="1"/>
    <col min="2046" max="2046" width="20.36328125" bestFit="1" customWidth="1"/>
    <col min="2047" max="2047" width="14.90625" bestFit="1" customWidth="1"/>
    <col min="2048" max="2048" width="18.08984375" bestFit="1" customWidth="1"/>
    <col min="2049" max="2049" width="14.6328125" bestFit="1" customWidth="1"/>
    <col min="2050" max="2050" width="15" bestFit="1" customWidth="1"/>
    <col min="2051" max="2051" width="15.6328125" bestFit="1" customWidth="1"/>
    <col min="2052" max="2052" width="11" bestFit="1" customWidth="1"/>
    <col min="2053" max="2054" width="21" bestFit="1" customWidth="1"/>
    <col min="2055" max="2055" width="5.08984375" bestFit="1" customWidth="1"/>
    <col min="2056" max="2057" width="10.08984375" customWidth="1"/>
    <col min="2058" max="2058" width="11" bestFit="1" customWidth="1"/>
    <col min="2059" max="2059" width="8.36328125" bestFit="1" customWidth="1"/>
    <col min="2060" max="2060" width="9.453125" bestFit="1" customWidth="1"/>
    <col min="2061" max="2061" width="15.36328125" bestFit="1" customWidth="1"/>
    <col min="2299" max="2299" width="30.08984375" customWidth="1"/>
    <col min="2300" max="2300" width="12.36328125" bestFit="1" customWidth="1"/>
    <col min="2301" max="2301" width="11.81640625" customWidth="1"/>
    <col min="2302" max="2302" width="20.36328125" bestFit="1" customWidth="1"/>
    <col min="2303" max="2303" width="14.90625" bestFit="1" customWidth="1"/>
    <col min="2304" max="2304" width="18.08984375" bestFit="1" customWidth="1"/>
    <col min="2305" max="2305" width="14.6328125" bestFit="1" customWidth="1"/>
    <col min="2306" max="2306" width="15" bestFit="1" customWidth="1"/>
    <col min="2307" max="2307" width="15.6328125" bestFit="1" customWidth="1"/>
    <col min="2308" max="2308" width="11" bestFit="1" customWidth="1"/>
    <col min="2309" max="2310" width="21" bestFit="1" customWidth="1"/>
    <col min="2311" max="2311" width="5.08984375" bestFit="1" customWidth="1"/>
    <col min="2312" max="2313" width="10.08984375" customWidth="1"/>
    <col min="2314" max="2314" width="11" bestFit="1" customWidth="1"/>
    <col min="2315" max="2315" width="8.36328125" bestFit="1" customWidth="1"/>
    <col min="2316" max="2316" width="9.453125" bestFit="1" customWidth="1"/>
    <col min="2317" max="2317" width="15.36328125" bestFit="1" customWidth="1"/>
    <col min="2555" max="2555" width="30.08984375" customWidth="1"/>
    <col min="2556" max="2556" width="12.36328125" bestFit="1" customWidth="1"/>
    <col min="2557" max="2557" width="11.81640625" customWidth="1"/>
    <col min="2558" max="2558" width="20.36328125" bestFit="1" customWidth="1"/>
    <col min="2559" max="2559" width="14.90625" bestFit="1" customWidth="1"/>
    <col min="2560" max="2560" width="18.08984375" bestFit="1" customWidth="1"/>
    <col min="2561" max="2561" width="14.6328125" bestFit="1" customWidth="1"/>
    <col min="2562" max="2562" width="15" bestFit="1" customWidth="1"/>
    <col min="2563" max="2563" width="15.6328125" bestFit="1" customWidth="1"/>
    <col min="2564" max="2564" width="11" bestFit="1" customWidth="1"/>
    <col min="2565" max="2566" width="21" bestFit="1" customWidth="1"/>
    <col min="2567" max="2567" width="5.08984375" bestFit="1" customWidth="1"/>
    <col min="2568" max="2569" width="10.08984375" customWidth="1"/>
    <col min="2570" max="2570" width="11" bestFit="1" customWidth="1"/>
    <col min="2571" max="2571" width="8.36328125" bestFit="1" customWidth="1"/>
    <col min="2572" max="2572" width="9.453125" bestFit="1" customWidth="1"/>
    <col min="2573" max="2573" width="15.36328125" bestFit="1" customWidth="1"/>
    <col min="2811" max="2811" width="30.08984375" customWidth="1"/>
    <col min="2812" max="2812" width="12.36328125" bestFit="1" customWidth="1"/>
    <col min="2813" max="2813" width="11.81640625" customWidth="1"/>
    <col min="2814" max="2814" width="20.36328125" bestFit="1" customWidth="1"/>
    <col min="2815" max="2815" width="14.90625" bestFit="1" customWidth="1"/>
    <col min="2816" max="2816" width="18.08984375" bestFit="1" customWidth="1"/>
    <col min="2817" max="2817" width="14.6328125" bestFit="1" customWidth="1"/>
    <col min="2818" max="2818" width="15" bestFit="1" customWidth="1"/>
    <col min="2819" max="2819" width="15.6328125" bestFit="1" customWidth="1"/>
    <col min="2820" max="2820" width="11" bestFit="1" customWidth="1"/>
    <col min="2821" max="2822" width="21" bestFit="1" customWidth="1"/>
    <col min="2823" max="2823" width="5.08984375" bestFit="1" customWidth="1"/>
    <col min="2824" max="2825" width="10.08984375" customWidth="1"/>
    <col min="2826" max="2826" width="11" bestFit="1" customWidth="1"/>
    <col min="2827" max="2827" width="8.36328125" bestFit="1" customWidth="1"/>
    <col min="2828" max="2828" width="9.453125" bestFit="1" customWidth="1"/>
    <col min="2829" max="2829" width="15.36328125" bestFit="1" customWidth="1"/>
    <col min="3067" max="3067" width="30.08984375" customWidth="1"/>
    <col min="3068" max="3068" width="12.36328125" bestFit="1" customWidth="1"/>
    <col min="3069" max="3069" width="11.81640625" customWidth="1"/>
    <col min="3070" max="3070" width="20.36328125" bestFit="1" customWidth="1"/>
    <col min="3071" max="3071" width="14.90625" bestFit="1" customWidth="1"/>
    <col min="3072" max="3072" width="18.08984375" bestFit="1" customWidth="1"/>
    <col min="3073" max="3073" width="14.6328125" bestFit="1" customWidth="1"/>
    <col min="3074" max="3074" width="15" bestFit="1" customWidth="1"/>
    <col min="3075" max="3075" width="15.6328125" bestFit="1" customWidth="1"/>
    <col min="3076" max="3076" width="11" bestFit="1" customWidth="1"/>
    <col min="3077" max="3078" width="21" bestFit="1" customWidth="1"/>
    <col min="3079" max="3079" width="5.08984375" bestFit="1" customWidth="1"/>
    <col min="3080" max="3081" width="10.08984375" customWidth="1"/>
    <col min="3082" max="3082" width="11" bestFit="1" customWidth="1"/>
    <col min="3083" max="3083" width="8.36328125" bestFit="1" customWidth="1"/>
    <col min="3084" max="3084" width="9.453125" bestFit="1" customWidth="1"/>
    <col min="3085" max="3085" width="15.36328125" bestFit="1" customWidth="1"/>
    <col min="3323" max="3323" width="30.08984375" customWidth="1"/>
    <col min="3324" max="3324" width="12.36328125" bestFit="1" customWidth="1"/>
    <col min="3325" max="3325" width="11.81640625" customWidth="1"/>
    <col min="3326" max="3326" width="20.36328125" bestFit="1" customWidth="1"/>
    <col min="3327" max="3327" width="14.90625" bestFit="1" customWidth="1"/>
    <col min="3328" max="3328" width="18.08984375" bestFit="1" customWidth="1"/>
    <col min="3329" max="3329" width="14.6328125" bestFit="1" customWidth="1"/>
    <col min="3330" max="3330" width="15" bestFit="1" customWidth="1"/>
    <col min="3331" max="3331" width="15.6328125" bestFit="1" customWidth="1"/>
    <col min="3332" max="3332" width="11" bestFit="1" customWidth="1"/>
    <col min="3333" max="3334" width="21" bestFit="1" customWidth="1"/>
    <col min="3335" max="3335" width="5.08984375" bestFit="1" customWidth="1"/>
    <col min="3336" max="3337" width="10.08984375" customWidth="1"/>
    <col min="3338" max="3338" width="11" bestFit="1" customWidth="1"/>
    <col min="3339" max="3339" width="8.36328125" bestFit="1" customWidth="1"/>
    <col min="3340" max="3340" width="9.453125" bestFit="1" customWidth="1"/>
    <col min="3341" max="3341" width="15.36328125" bestFit="1" customWidth="1"/>
    <col min="3579" max="3579" width="30.08984375" customWidth="1"/>
    <col min="3580" max="3580" width="12.36328125" bestFit="1" customWidth="1"/>
    <col min="3581" max="3581" width="11.81640625" customWidth="1"/>
    <col min="3582" max="3582" width="20.36328125" bestFit="1" customWidth="1"/>
    <col min="3583" max="3583" width="14.90625" bestFit="1" customWidth="1"/>
    <col min="3584" max="3584" width="18.08984375" bestFit="1" customWidth="1"/>
    <col min="3585" max="3585" width="14.6328125" bestFit="1" customWidth="1"/>
    <col min="3586" max="3586" width="15" bestFit="1" customWidth="1"/>
    <col min="3587" max="3587" width="15.6328125" bestFit="1" customWidth="1"/>
    <col min="3588" max="3588" width="11" bestFit="1" customWidth="1"/>
    <col min="3589" max="3590" width="21" bestFit="1" customWidth="1"/>
    <col min="3591" max="3591" width="5.08984375" bestFit="1" customWidth="1"/>
    <col min="3592" max="3593" width="10.08984375" customWidth="1"/>
    <col min="3594" max="3594" width="11" bestFit="1" customWidth="1"/>
    <col min="3595" max="3595" width="8.36328125" bestFit="1" customWidth="1"/>
    <col min="3596" max="3596" width="9.453125" bestFit="1" customWidth="1"/>
    <col min="3597" max="3597" width="15.36328125" bestFit="1" customWidth="1"/>
    <col min="3835" max="3835" width="30.08984375" customWidth="1"/>
    <col min="3836" max="3836" width="12.36328125" bestFit="1" customWidth="1"/>
    <col min="3837" max="3837" width="11.81640625" customWidth="1"/>
    <col min="3838" max="3838" width="20.36328125" bestFit="1" customWidth="1"/>
    <col min="3839" max="3839" width="14.90625" bestFit="1" customWidth="1"/>
    <col min="3840" max="3840" width="18.08984375" bestFit="1" customWidth="1"/>
    <col min="3841" max="3841" width="14.6328125" bestFit="1" customWidth="1"/>
    <col min="3842" max="3842" width="15" bestFit="1" customWidth="1"/>
    <col min="3843" max="3843" width="15.6328125" bestFit="1" customWidth="1"/>
    <col min="3844" max="3844" width="11" bestFit="1" customWidth="1"/>
    <col min="3845" max="3846" width="21" bestFit="1" customWidth="1"/>
    <col min="3847" max="3847" width="5.08984375" bestFit="1" customWidth="1"/>
    <col min="3848" max="3849" width="10.08984375" customWidth="1"/>
    <col min="3850" max="3850" width="11" bestFit="1" customWidth="1"/>
    <col min="3851" max="3851" width="8.36328125" bestFit="1" customWidth="1"/>
    <col min="3852" max="3852" width="9.453125" bestFit="1" customWidth="1"/>
    <col min="3853" max="3853" width="15.36328125" bestFit="1" customWidth="1"/>
    <col min="4091" max="4091" width="30.08984375" customWidth="1"/>
    <col min="4092" max="4092" width="12.36328125" bestFit="1" customWidth="1"/>
    <col min="4093" max="4093" width="11.81640625" customWidth="1"/>
    <col min="4094" max="4094" width="20.36328125" bestFit="1" customWidth="1"/>
    <col min="4095" max="4095" width="14.90625" bestFit="1" customWidth="1"/>
    <col min="4096" max="4096" width="18.08984375" bestFit="1" customWidth="1"/>
    <col min="4097" max="4097" width="14.6328125" bestFit="1" customWidth="1"/>
    <col min="4098" max="4098" width="15" bestFit="1" customWidth="1"/>
    <col min="4099" max="4099" width="15.6328125" bestFit="1" customWidth="1"/>
    <col min="4100" max="4100" width="11" bestFit="1" customWidth="1"/>
    <col min="4101" max="4102" width="21" bestFit="1" customWidth="1"/>
    <col min="4103" max="4103" width="5.08984375" bestFit="1" customWidth="1"/>
    <col min="4104" max="4105" width="10.08984375" customWidth="1"/>
    <col min="4106" max="4106" width="11" bestFit="1" customWidth="1"/>
    <col min="4107" max="4107" width="8.36328125" bestFit="1" customWidth="1"/>
    <col min="4108" max="4108" width="9.453125" bestFit="1" customWidth="1"/>
    <col min="4109" max="4109" width="15.36328125" bestFit="1" customWidth="1"/>
    <col min="4347" max="4347" width="30.08984375" customWidth="1"/>
    <col min="4348" max="4348" width="12.36328125" bestFit="1" customWidth="1"/>
    <col min="4349" max="4349" width="11.81640625" customWidth="1"/>
    <col min="4350" max="4350" width="20.36328125" bestFit="1" customWidth="1"/>
    <col min="4351" max="4351" width="14.90625" bestFit="1" customWidth="1"/>
    <col min="4352" max="4352" width="18.08984375" bestFit="1" customWidth="1"/>
    <col min="4353" max="4353" width="14.6328125" bestFit="1" customWidth="1"/>
    <col min="4354" max="4354" width="15" bestFit="1" customWidth="1"/>
    <col min="4355" max="4355" width="15.6328125" bestFit="1" customWidth="1"/>
    <col min="4356" max="4356" width="11" bestFit="1" customWidth="1"/>
    <col min="4357" max="4358" width="21" bestFit="1" customWidth="1"/>
    <col min="4359" max="4359" width="5.08984375" bestFit="1" customWidth="1"/>
    <col min="4360" max="4361" width="10.08984375" customWidth="1"/>
    <col min="4362" max="4362" width="11" bestFit="1" customWidth="1"/>
    <col min="4363" max="4363" width="8.36328125" bestFit="1" customWidth="1"/>
    <col min="4364" max="4364" width="9.453125" bestFit="1" customWidth="1"/>
    <col min="4365" max="4365" width="15.36328125" bestFit="1" customWidth="1"/>
    <col min="4603" max="4603" width="30.08984375" customWidth="1"/>
    <col min="4604" max="4604" width="12.36328125" bestFit="1" customWidth="1"/>
    <col min="4605" max="4605" width="11.81640625" customWidth="1"/>
    <col min="4606" max="4606" width="20.36328125" bestFit="1" customWidth="1"/>
    <col min="4607" max="4607" width="14.90625" bestFit="1" customWidth="1"/>
    <col min="4608" max="4608" width="18.08984375" bestFit="1" customWidth="1"/>
    <col min="4609" max="4609" width="14.6328125" bestFit="1" customWidth="1"/>
    <col min="4610" max="4610" width="15" bestFit="1" customWidth="1"/>
    <col min="4611" max="4611" width="15.6328125" bestFit="1" customWidth="1"/>
    <col min="4612" max="4612" width="11" bestFit="1" customWidth="1"/>
    <col min="4613" max="4614" width="21" bestFit="1" customWidth="1"/>
    <col min="4615" max="4615" width="5.08984375" bestFit="1" customWidth="1"/>
    <col min="4616" max="4617" width="10.08984375" customWidth="1"/>
    <col min="4618" max="4618" width="11" bestFit="1" customWidth="1"/>
    <col min="4619" max="4619" width="8.36328125" bestFit="1" customWidth="1"/>
    <col min="4620" max="4620" width="9.453125" bestFit="1" customWidth="1"/>
    <col min="4621" max="4621" width="15.36328125" bestFit="1" customWidth="1"/>
    <col min="4859" max="4859" width="30.08984375" customWidth="1"/>
    <col min="4860" max="4860" width="12.36328125" bestFit="1" customWidth="1"/>
    <col min="4861" max="4861" width="11.81640625" customWidth="1"/>
    <col min="4862" max="4862" width="20.36328125" bestFit="1" customWidth="1"/>
    <col min="4863" max="4863" width="14.90625" bestFit="1" customWidth="1"/>
    <col min="4864" max="4864" width="18.08984375" bestFit="1" customWidth="1"/>
    <col min="4865" max="4865" width="14.6328125" bestFit="1" customWidth="1"/>
    <col min="4866" max="4866" width="15" bestFit="1" customWidth="1"/>
    <col min="4867" max="4867" width="15.6328125" bestFit="1" customWidth="1"/>
    <col min="4868" max="4868" width="11" bestFit="1" customWidth="1"/>
    <col min="4869" max="4870" width="21" bestFit="1" customWidth="1"/>
    <col min="4871" max="4871" width="5.08984375" bestFit="1" customWidth="1"/>
    <col min="4872" max="4873" width="10.08984375" customWidth="1"/>
    <col min="4874" max="4874" width="11" bestFit="1" customWidth="1"/>
    <col min="4875" max="4875" width="8.36328125" bestFit="1" customWidth="1"/>
    <col min="4876" max="4876" width="9.453125" bestFit="1" customWidth="1"/>
    <col min="4877" max="4877" width="15.36328125" bestFit="1" customWidth="1"/>
    <col min="5115" max="5115" width="30.08984375" customWidth="1"/>
    <col min="5116" max="5116" width="12.36328125" bestFit="1" customWidth="1"/>
    <col min="5117" max="5117" width="11.81640625" customWidth="1"/>
    <col min="5118" max="5118" width="20.36328125" bestFit="1" customWidth="1"/>
    <col min="5119" max="5119" width="14.90625" bestFit="1" customWidth="1"/>
    <col min="5120" max="5120" width="18.08984375" bestFit="1" customWidth="1"/>
    <col min="5121" max="5121" width="14.6328125" bestFit="1" customWidth="1"/>
    <col min="5122" max="5122" width="15" bestFit="1" customWidth="1"/>
    <col min="5123" max="5123" width="15.6328125" bestFit="1" customWidth="1"/>
    <col min="5124" max="5124" width="11" bestFit="1" customWidth="1"/>
    <col min="5125" max="5126" width="21" bestFit="1" customWidth="1"/>
    <col min="5127" max="5127" width="5.08984375" bestFit="1" customWidth="1"/>
    <col min="5128" max="5129" width="10.08984375" customWidth="1"/>
    <col min="5130" max="5130" width="11" bestFit="1" customWidth="1"/>
    <col min="5131" max="5131" width="8.36328125" bestFit="1" customWidth="1"/>
    <col min="5132" max="5132" width="9.453125" bestFit="1" customWidth="1"/>
    <col min="5133" max="5133" width="15.36328125" bestFit="1" customWidth="1"/>
    <col min="5371" max="5371" width="30.08984375" customWidth="1"/>
    <col min="5372" max="5372" width="12.36328125" bestFit="1" customWidth="1"/>
    <col min="5373" max="5373" width="11.81640625" customWidth="1"/>
    <col min="5374" max="5374" width="20.36328125" bestFit="1" customWidth="1"/>
    <col min="5375" max="5375" width="14.90625" bestFit="1" customWidth="1"/>
    <col min="5376" max="5376" width="18.08984375" bestFit="1" customWidth="1"/>
    <col min="5377" max="5377" width="14.6328125" bestFit="1" customWidth="1"/>
    <col min="5378" max="5378" width="15" bestFit="1" customWidth="1"/>
    <col min="5379" max="5379" width="15.6328125" bestFit="1" customWidth="1"/>
    <col min="5380" max="5380" width="11" bestFit="1" customWidth="1"/>
    <col min="5381" max="5382" width="21" bestFit="1" customWidth="1"/>
    <col min="5383" max="5383" width="5.08984375" bestFit="1" customWidth="1"/>
    <col min="5384" max="5385" width="10.08984375" customWidth="1"/>
    <col min="5386" max="5386" width="11" bestFit="1" customWidth="1"/>
    <col min="5387" max="5387" width="8.36328125" bestFit="1" customWidth="1"/>
    <col min="5388" max="5388" width="9.453125" bestFit="1" customWidth="1"/>
    <col min="5389" max="5389" width="15.36328125" bestFit="1" customWidth="1"/>
    <col min="5627" max="5627" width="30.08984375" customWidth="1"/>
    <col min="5628" max="5628" width="12.36328125" bestFit="1" customWidth="1"/>
    <col min="5629" max="5629" width="11.81640625" customWidth="1"/>
    <col min="5630" max="5630" width="20.36328125" bestFit="1" customWidth="1"/>
    <col min="5631" max="5631" width="14.90625" bestFit="1" customWidth="1"/>
    <col min="5632" max="5632" width="18.08984375" bestFit="1" customWidth="1"/>
    <col min="5633" max="5633" width="14.6328125" bestFit="1" customWidth="1"/>
    <col min="5634" max="5634" width="15" bestFit="1" customWidth="1"/>
    <col min="5635" max="5635" width="15.6328125" bestFit="1" customWidth="1"/>
    <col min="5636" max="5636" width="11" bestFit="1" customWidth="1"/>
    <col min="5637" max="5638" width="21" bestFit="1" customWidth="1"/>
    <col min="5639" max="5639" width="5.08984375" bestFit="1" customWidth="1"/>
    <col min="5640" max="5641" width="10.08984375" customWidth="1"/>
    <col min="5642" max="5642" width="11" bestFit="1" customWidth="1"/>
    <col min="5643" max="5643" width="8.36328125" bestFit="1" customWidth="1"/>
    <col min="5644" max="5644" width="9.453125" bestFit="1" customWidth="1"/>
    <col min="5645" max="5645" width="15.36328125" bestFit="1" customWidth="1"/>
    <col min="5883" max="5883" width="30.08984375" customWidth="1"/>
    <col min="5884" max="5884" width="12.36328125" bestFit="1" customWidth="1"/>
    <col min="5885" max="5885" width="11.81640625" customWidth="1"/>
    <col min="5886" max="5886" width="20.36328125" bestFit="1" customWidth="1"/>
    <col min="5887" max="5887" width="14.90625" bestFit="1" customWidth="1"/>
    <col min="5888" max="5888" width="18.08984375" bestFit="1" customWidth="1"/>
    <col min="5889" max="5889" width="14.6328125" bestFit="1" customWidth="1"/>
    <col min="5890" max="5890" width="15" bestFit="1" customWidth="1"/>
    <col min="5891" max="5891" width="15.6328125" bestFit="1" customWidth="1"/>
    <col min="5892" max="5892" width="11" bestFit="1" customWidth="1"/>
    <col min="5893" max="5894" width="21" bestFit="1" customWidth="1"/>
    <col min="5895" max="5895" width="5.08984375" bestFit="1" customWidth="1"/>
    <col min="5896" max="5897" width="10.08984375" customWidth="1"/>
    <col min="5898" max="5898" width="11" bestFit="1" customWidth="1"/>
    <col min="5899" max="5899" width="8.36328125" bestFit="1" customWidth="1"/>
    <col min="5900" max="5900" width="9.453125" bestFit="1" customWidth="1"/>
    <col min="5901" max="5901" width="15.36328125" bestFit="1" customWidth="1"/>
    <col min="6139" max="6139" width="30.08984375" customWidth="1"/>
    <col min="6140" max="6140" width="12.36328125" bestFit="1" customWidth="1"/>
    <col min="6141" max="6141" width="11.81640625" customWidth="1"/>
    <col min="6142" max="6142" width="20.36328125" bestFit="1" customWidth="1"/>
    <col min="6143" max="6143" width="14.90625" bestFit="1" customWidth="1"/>
    <col min="6144" max="6144" width="18.08984375" bestFit="1" customWidth="1"/>
    <col min="6145" max="6145" width="14.6328125" bestFit="1" customWidth="1"/>
    <col min="6146" max="6146" width="15" bestFit="1" customWidth="1"/>
    <col min="6147" max="6147" width="15.6328125" bestFit="1" customWidth="1"/>
    <col min="6148" max="6148" width="11" bestFit="1" customWidth="1"/>
    <col min="6149" max="6150" width="21" bestFit="1" customWidth="1"/>
    <col min="6151" max="6151" width="5.08984375" bestFit="1" customWidth="1"/>
    <col min="6152" max="6153" width="10.08984375" customWidth="1"/>
    <col min="6154" max="6154" width="11" bestFit="1" customWidth="1"/>
    <col min="6155" max="6155" width="8.36328125" bestFit="1" customWidth="1"/>
    <col min="6156" max="6156" width="9.453125" bestFit="1" customWidth="1"/>
    <col min="6157" max="6157" width="15.36328125" bestFit="1" customWidth="1"/>
    <col min="6395" max="6395" width="30.08984375" customWidth="1"/>
    <col min="6396" max="6396" width="12.36328125" bestFit="1" customWidth="1"/>
    <col min="6397" max="6397" width="11.81640625" customWidth="1"/>
    <col min="6398" max="6398" width="20.36328125" bestFit="1" customWidth="1"/>
    <col min="6399" max="6399" width="14.90625" bestFit="1" customWidth="1"/>
    <col min="6400" max="6400" width="18.08984375" bestFit="1" customWidth="1"/>
    <col min="6401" max="6401" width="14.6328125" bestFit="1" customWidth="1"/>
    <col min="6402" max="6402" width="15" bestFit="1" customWidth="1"/>
    <col min="6403" max="6403" width="15.6328125" bestFit="1" customWidth="1"/>
    <col min="6404" max="6404" width="11" bestFit="1" customWidth="1"/>
    <col min="6405" max="6406" width="21" bestFit="1" customWidth="1"/>
    <col min="6407" max="6407" width="5.08984375" bestFit="1" customWidth="1"/>
    <col min="6408" max="6409" width="10.08984375" customWidth="1"/>
    <col min="6410" max="6410" width="11" bestFit="1" customWidth="1"/>
    <col min="6411" max="6411" width="8.36328125" bestFit="1" customWidth="1"/>
    <col min="6412" max="6412" width="9.453125" bestFit="1" customWidth="1"/>
    <col min="6413" max="6413" width="15.36328125" bestFit="1" customWidth="1"/>
    <col min="6651" max="6651" width="30.08984375" customWidth="1"/>
    <col min="6652" max="6652" width="12.36328125" bestFit="1" customWidth="1"/>
    <col min="6653" max="6653" width="11.81640625" customWidth="1"/>
    <col min="6654" max="6654" width="20.36328125" bestFit="1" customWidth="1"/>
    <col min="6655" max="6655" width="14.90625" bestFit="1" customWidth="1"/>
    <col min="6656" max="6656" width="18.08984375" bestFit="1" customWidth="1"/>
    <col min="6657" max="6657" width="14.6328125" bestFit="1" customWidth="1"/>
    <col min="6658" max="6658" width="15" bestFit="1" customWidth="1"/>
    <col min="6659" max="6659" width="15.6328125" bestFit="1" customWidth="1"/>
    <col min="6660" max="6660" width="11" bestFit="1" customWidth="1"/>
    <col min="6661" max="6662" width="21" bestFit="1" customWidth="1"/>
    <col min="6663" max="6663" width="5.08984375" bestFit="1" customWidth="1"/>
    <col min="6664" max="6665" width="10.08984375" customWidth="1"/>
    <col min="6666" max="6666" width="11" bestFit="1" customWidth="1"/>
    <col min="6667" max="6667" width="8.36328125" bestFit="1" customWidth="1"/>
    <col min="6668" max="6668" width="9.453125" bestFit="1" customWidth="1"/>
    <col min="6669" max="6669" width="15.36328125" bestFit="1" customWidth="1"/>
    <col min="6907" max="6907" width="30.08984375" customWidth="1"/>
    <col min="6908" max="6908" width="12.36328125" bestFit="1" customWidth="1"/>
    <col min="6909" max="6909" width="11.81640625" customWidth="1"/>
    <col min="6910" max="6910" width="20.36328125" bestFit="1" customWidth="1"/>
    <col min="6911" max="6911" width="14.90625" bestFit="1" customWidth="1"/>
    <col min="6912" max="6912" width="18.08984375" bestFit="1" customWidth="1"/>
    <col min="6913" max="6913" width="14.6328125" bestFit="1" customWidth="1"/>
    <col min="6914" max="6914" width="15" bestFit="1" customWidth="1"/>
    <col min="6915" max="6915" width="15.6328125" bestFit="1" customWidth="1"/>
    <col min="6916" max="6916" width="11" bestFit="1" customWidth="1"/>
    <col min="6917" max="6918" width="21" bestFit="1" customWidth="1"/>
    <col min="6919" max="6919" width="5.08984375" bestFit="1" customWidth="1"/>
    <col min="6920" max="6921" width="10.08984375" customWidth="1"/>
    <col min="6922" max="6922" width="11" bestFit="1" customWidth="1"/>
    <col min="6923" max="6923" width="8.36328125" bestFit="1" customWidth="1"/>
    <col min="6924" max="6924" width="9.453125" bestFit="1" customWidth="1"/>
    <col min="6925" max="6925" width="15.36328125" bestFit="1" customWidth="1"/>
    <col min="7163" max="7163" width="30.08984375" customWidth="1"/>
    <col min="7164" max="7164" width="12.36328125" bestFit="1" customWidth="1"/>
    <col min="7165" max="7165" width="11.81640625" customWidth="1"/>
    <col min="7166" max="7166" width="20.36328125" bestFit="1" customWidth="1"/>
    <col min="7167" max="7167" width="14.90625" bestFit="1" customWidth="1"/>
    <col min="7168" max="7168" width="18.08984375" bestFit="1" customWidth="1"/>
    <col min="7169" max="7169" width="14.6328125" bestFit="1" customWidth="1"/>
    <col min="7170" max="7170" width="15" bestFit="1" customWidth="1"/>
    <col min="7171" max="7171" width="15.6328125" bestFit="1" customWidth="1"/>
    <col min="7172" max="7172" width="11" bestFit="1" customWidth="1"/>
    <col min="7173" max="7174" width="21" bestFit="1" customWidth="1"/>
    <col min="7175" max="7175" width="5.08984375" bestFit="1" customWidth="1"/>
    <col min="7176" max="7177" width="10.08984375" customWidth="1"/>
    <col min="7178" max="7178" width="11" bestFit="1" customWidth="1"/>
    <col min="7179" max="7179" width="8.36328125" bestFit="1" customWidth="1"/>
    <col min="7180" max="7180" width="9.453125" bestFit="1" customWidth="1"/>
    <col min="7181" max="7181" width="15.36328125" bestFit="1" customWidth="1"/>
    <col min="7419" max="7419" width="30.08984375" customWidth="1"/>
    <col min="7420" max="7420" width="12.36328125" bestFit="1" customWidth="1"/>
    <col min="7421" max="7421" width="11.81640625" customWidth="1"/>
    <col min="7422" max="7422" width="20.36328125" bestFit="1" customWidth="1"/>
    <col min="7423" max="7423" width="14.90625" bestFit="1" customWidth="1"/>
    <col min="7424" max="7424" width="18.08984375" bestFit="1" customWidth="1"/>
    <col min="7425" max="7425" width="14.6328125" bestFit="1" customWidth="1"/>
    <col min="7426" max="7426" width="15" bestFit="1" customWidth="1"/>
    <col min="7427" max="7427" width="15.6328125" bestFit="1" customWidth="1"/>
    <col min="7428" max="7428" width="11" bestFit="1" customWidth="1"/>
    <col min="7429" max="7430" width="21" bestFit="1" customWidth="1"/>
    <col min="7431" max="7431" width="5.08984375" bestFit="1" customWidth="1"/>
    <col min="7432" max="7433" width="10.08984375" customWidth="1"/>
    <col min="7434" max="7434" width="11" bestFit="1" customWidth="1"/>
    <col min="7435" max="7435" width="8.36328125" bestFit="1" customWidth="1"/>
    <col min="7436" max="7436" width="9.453125" bestFit="1" customWidth="1"/>
    <col min="7437" max="7437" width="15.36328125" bestFit="1" customWidth="1"/>
    <col min="7675" max="7675" width="30.08984375" customWidth="1"/>
    <col min="7676" max="7676" width="12.36328125" bestFit="1" customWidth="1"/>
    <col min="7677" max="7677" width="11.81640625" customWidth="1"/>
    <col min="7678" max="7678" width="20.36328125" bestFit="1" customWidth="1"/>
    <col min="7679" max="7679" width="14.90625" bestFit="1" customWidth="1"/>
    <col min="7680" max="7680" width="18.08984375" bestFit="1" customWidth="1"/>
    <col min="7681" max="7681" width="14.6328125" bestFit="1" customWidth="1"/>
    <col min="7682" max="7682" width="15" bestFit="1" customWidth="1"/>
    <col min="7683" max="7683" width="15.6328125" bestFit="1" customWidth="1"/>
    <col min="7684" max="7684" width="11" bestFit="1" customWidth="1"/>
    <col min="7685" max="7686" width="21" bestFit="1" customWidth="1"/>
    <col min="7687" max="7687" width="5.08984375" bestFit="1" customWidth="1"/>
    <col min="7688" max="7689" width="10.08984375" customWidth="1"/>
    <col min="7690" max="7690" width="11" bestFit="1" customWidth="1"/>
    <col min="7691" max="7691" width="8.36328125" bestFit="1" customWidth="1"/>
    <col min="7692" max="7692" width="9.453125" bestFit="1" customWidth="1"/>
    <col min="7693" max="7693" width="15.36328125" bestFit="1" customWidth="1"/>
    <col min="7931" max="7931" width="30.08984375" customWidth="1"/>
    <col min="7932" max="7932" width="12.36328125" bestFit="1" customWidth="1"/>
    <col min="7933" max="7933" width="11.81640625" customWidth="1"/>
    <col min="7934" max="7934" width="20.36328125" bestFit="1" customWidth="1"/>
    <col min="7935" max="7935" width="14.90625" bestFit="1" customWidth="1"/>
    <col min="7936" max="7936" width="18.08984375" bestFit="1" customWidth="1"/>
    <col min="7937" max="7937" width="14.6328125" bestFit="1" customWidth="1"/>
    <col min="7938" max="7938" width="15" bestFit="1" customWidth="1"/>
    <col min="7939" max="7939" width="15.6328125" bestFit="1" customWidth="1"/>
    <col min="7940" max="7940" width="11" bestFit="1" customWidth="1"/>
    <col min="7941" max="7942" width="21" bestFit="1" customWidth="1"/>
    <col min="7943" max="7943" width="5.08984375" bestFit="1" customWidth="1"/>
    <col min="7944" max="7945" width="10.08984375" customWidth="1"/>
    <col min="7946" max="7946" width="11" bestFit="1" customWidth="1"/>
    <col min="7947" max="7947" width="8.36328125" bestFit="1" customWidth="1"/>
    <col min="7948" max="7948" width="9.453125" bestFit="1" customWidth="1"/>
    <col min="7949" max="7949" width="15.36328125" bestFit="1" customWidth="1"/>
    <col min="8187" max="8187" width="30.08984375" customWidth="1"/>
    <col min="8188" max="8188" width="12.36328125" bestFit="1" customWidth="1"/>
    <col min="8189" max="8189" width="11.81640625" customWidth="1"/>
    <col min="8190" max="8190" width="20.36328125" bestFit="1" customWidth="1"/>
    <col min="8191" max="8191" width="14.90625" bestFit="1" customWidth="1"/>
    <col min="8192" max="8192" width="18.08984375" bestFit="1" customWidth="1"/>
    <col min="8193" max="8193" width="14.6328125" bestFit="1" customWidth="1"/>
    <col min="8194" max="8194" width="15" bestFit="1" customWidth="1"/>
    <col min="8195" max="8195" width="15.6328125" bestFit="1" customWidth="1"/>
    <col min="8196" max="8196" width="11" bestFit="1" customWidth="1"/>
    <col min="8197" max="8198" width="21" bestFit="1" customWidth="1"/>
    <col min="8199" max="8199" width="5.08984375" bestFit="1" customWidth="1"/>
    <col min="8200" max="8201" width="10.08984375" customWidth="1"/>
    <col min="8202" max="8202" width="11" bestFit="1" customWidth="1"/>
    <col min="8203" max="8203" width="8.36328125" bestFit="1" customWidth="1"/>
    <col min="8204" max="8204" width="9.453125" bestFit="1" customWidth="1"/>
    <col min="8205" max="8205" width="15.36328125" bestFit="1" customWidth="1"/>
    <col min="8443" max="8443" width="30.08984375" customWidth="1"/>
    <col min="8444" max="8444" width="12.36328125" bestFit="1" customWidth="1"/>
    <col min="8445" max="8445" width="11.81640625" customWidth="1"/>
    <col min="8446" max="8446" width="20.36328125" bestFit="1" customWidth="1"/>
    <col min="8447" max="8447" width="14.90625" bestFit="1" customWidth="1"/>
    <col min="8448" max="8448" width="18.08984375" bestFit="1" customWidth="1"/>
    <col min="8449" max="8449" width="14.6328125" bestFit="1" customWidth="1"/>
    <col min="8450" max="8450" width="15" bestFit="1" customWidth="1"/>
    <col min="8451" max="8451" width="15.6328125" bestFit="1" customWidth="1"/>
    <col min="8452" max="8452" width="11" bestFit="1" customWidth="1"/>
    <col min="8453" max="8454" width="21" bestFit="1" customWidth="1"/>
    <col min="8455" max="8455" width="5.08984375" bestFit="1" customWidth="1"/>
    <col min="8456" max="8457" width="10.08984375" customWidth="1"/>
    <col min="8458" max="8458" width="11" bestFit="1" customWidth="1"/>
    <col min="8459" max="8459" width="8.36328125" bestFit="1" customWidth="1"/>
    <col min="8460" max="8460" width="9.453125" bestFit="1" customWidth="1"/>
    <col min="8461" max="8461" width="15.36328125" bestFit="1" customWidth="1"/>
    <col min="8699" max="8699" width="30.08984375" customWidth="1"/>
    <col min="8700" max="8700" width="12.36328125" bestFit="1" customWidth="1"/>
    <col min="8701" max="8701" width="11.81640625" customWidth="1"/>
    <col min="8702" max="8702" width="20.36328125" bestFit="1" customWidth="1"/>
    <col min="8703" max="8703" width="14.90625" bestFit="1" customWidth="1"/>
    <col min="8704" max="8704" width="18.08984375" bestFit="1" customWidth="1"/>
    <col min="8705" max="8705" width="14.6328125" bestFit="1" customWidth="1"/>
    <col min="8706" max="8706" width="15" bestFit="1" customWidth="1"/>
    <col min="8707" max="8707" width="15.6328125" bestFit="1" customWidth="1"/>
    <col min="8708" max="8708" width="11" bestFit="1" customWidth="1"/>
    <col min="8709" max="8710" width="21" bestFit="1" customWidth="1"/>
    <col min="8711" max="8711" width="5.08984375" bestFit="1" customWidth="1"/>
    <col min="8712" max="8713" width="10.08984375" customWidth="1"/>
    <col min="8714" max="8714" width="11" bestFit="1" customWidth="1"/>
    <col min="8715" max="8715" width="8.36328125" bestFit="1" customWidth="1"/>
    <col min="8716" max="8716" width="9.453125" bestFit="1" customWidth="1"/>
    <col min="8717" max="8717" width="15.36328125" bestFit="1" customWidth="1"/>
    <col min="8955" max="8955" width="30.08984375" customWidth="1"/>
    <col min="8956" max="8956" width="12.36328125" bestFit="1" customWidth="1"/>
    <col min="8957" max="8957" width="11.81640625" customWidth="1"/>
    <col min="8958" max="8958" width="20.36328125" bestFit="1" customWidth="1"/>
    <col min="8959" max="8959" width="14.90625" bestFit="1" customWidth="1"/>
    <col min="8960" max="8960" width="18.08984375" bestFit="1" customWidth="1"/>
    <col min="8961" max="8961" width="14.6328125" bestFit="1" customWidth="1"/>
    <col min="8962" max="8962" width="15" bestFit="1" customWidth="1"/>
    <col min="8963" max="8963" width="15.6328125" bestFit="1" customWidth="1"/>
    <col min="8964" max="8964" width="11" bestFit="1" customWidth="1"/>
    <col min="8965" max="8966" width="21" bestFit="1" customWidth="1"/>
    <col min="8967" max="8967" width="5.08984375" bestFit="1" customWidth="1"/>
    <col min="8968" max="8969" width="10.08984375" customWidth="1"/>
    <col min="8970" max="8970" width="11" bestFit="1" customWidth="1"/>
    <col min="8971" max="8971" width="8.36328125" bestFit="1" customWidth="1"/>
    <col min="8972" max="8972" width="9.453125" bestFit="1" customWidth="1"/>
    <col min="8973" max="8973" width="15.36328125" bestFit="1" customWidth="1"/>
    <col min="9211" max="9211" width="30.08984375" customWidth="1"/>
    <col min="9212" max="9212" width="12.36328125" bestFit="1" customWidth="1"/>
    <col min="9213" max="9213" width="11.81640625" customWidth="1"/>
    <col min="9214" max="9214" width="20.36328125" bestFit="1" customWidth="1"/>
    <col min="9215" max="9215" width="14.90625" bestFit="1" customWidth="1"/>
    <col min="9216" max="9216" width="18.08984375" bestFit="1" customWidth="1"/>
    <col min="9217" max="9217" width="14.6328125" bestFit="1" customWidth="1"/>
    <col min="9218" max="9218" width="15" bestFit="1" customWidth="1"/>
    <col min="9219" max="9219" width="15.6328125" bestFit="1" customWidth="1"/>
    <col min="9220" max="9220" width="11" bestFit="1" customWidth="1"/>
    <col min="9221" max="9222" width="21" bestFit="1" customWidth="1"/>
    <col min="9223" max="9223" width="5.08984375" bestFit="1" customWidth="1"/>
    <col min="9224" max="9225" width="10.08984375" customWidth="1"/>
    <col min="9226" max="9226" width="11" bestFit="1" customWidth="1"/>
    <col min="9227" max="9227" width="8.36328125" bestFit="1" customWidth="1"/>
    <col min="9228" max="9228" width="9.453125" bestFit="1" customWidth="1"/>
    <col min="9229" max="9229" width="15.36328125" bestFit="1" customWidth="1"/>
    <col min="9467" max="9467" width="30.08984375" customWidth="1"/>
    <col min="9468" max="9468" width="12.36328125" bestFit="1" customWidth="1"/>
    <col min="9469" max="9469" width="11.81640625" customWidth="1"/>
    <col min="9470" max="9470" width="20.36328125" bestFit="1" customWidth="1"/>
    <col min="9471" max="9471" width="14.90625" bestFit="1" customWidth="1"/>
    <col min="9472" max="9472" width="18.08984375" bestFit="1" customWidth="1"/>
    <col min="9473" max="9473" width="14.6328125" bestFit="1" customWidth="1"/>
    <col min="9474" max="9474" width="15" bestFit="1" customWidth="1"/>
    <col min="9475" max="9475" width="15.6328125" bestFit="1" customWidth="1"/>
    <col min="9476" max="9476" width="11" bestFit="1" customWidth="1"/>
    <col min="9477" max="9478" width="21" bestFit="1" customWidth="1"/>
    <col min="9479" max="9479" width="5.08984375" bestFit="1" customWidth="1"/>
    <col min="9480" max="9481" width="10.08984375" customWidth="1"/>
    <col min="9482" max="9482" width="11" bestFit="1" customWidth="1"/>
    <col min="9483" max="9483" width="8.36328125" bestFit="1" customWidth="1"/>
    <col min="9484" max="9484" width="9.453125" bestFit="1" customWidth="1"/>
    <col min="9485" max="9485" width="15.36328125" bestFit="1" customWidth="1"/>
    <col min="9723" max="9723" width="30.08984375" customWidth="1"/>
    <col min="9724" max="9724" width="12.36328125" bestFit="1" customWidth="1"/>
    <col min="9725" max="9725" width="11.81640625" customWidth="1"/>
    <col min="9726" max="9726" width="20.36328125" bestFit="1" customWidth="1"/>
    <col min="9727" max="9727" width="14.90625" bestFit="1" customWidth="1"/>
    <col min="9728" max="9728" width="18.08984375" bestFit="1" customWidth="1"/>
    <col min="9729" max="9729" width="14.6328125" bestFit="1" customWidth="1"/>
    <col min="9730" max="9730" width="15" bestFit="1" customWidth="1"/>
    <col min="9731" max="9731" width="15.6328125" bestFit="1" customWidth="1"/>
    <col min="9732" max="9732" width="11" bestFit="1" customWidth="1"/>
    <col min="9733" max="9734" width="21" bestFit="1" customWidth="1"/>
    <col min="9735" max="9735" width="5.08984375" bestFit="1" customWidth="1"/>
    <col min="9736" max="9737" width="10.08984375" customWidth="1"/>
    <col min="9738" max="9738" width="11" bestFit="1" customWidth="1"/>
    <col min="9739" max="9739" width="8.36328125" bestFit="1" customWidth="1"/>
    <col min="9740" max="9740" width="9.453125" bestFit="1" customWidth="1"/>
    <col min="9741" max="9741" width="15.36328125" bestFit="1" customWidth="1"/>
    <col min="9979" max="9979" width="30.08984375" customWidth="1"/>
    <col min="9980" max="9980" width="12.36328125" bestFit="1" customWidth="1"/>
    <col min="9981" max="9981" width="11.81640625" customWidth="1"/>
    <col min="9982" max="9982" width="20.36328125" bestFit="1" customWidth="1"/>
    <col min="9983" max="9983" width="14.90625" bestFit="1" customWidth="1"/>
    <col min="9984" max="9984" width="18.08984375" bestFit="1" customWidth="1"/>
    <col min="9985" max="9985" width="14.6328125" bestFit="1" customWidth="1"/>
    <col min="9986" max="9986" width="15" bestFit="1" customWidth="1"/>
    <col min="9987" max="9987" width="15.6328125" bestFit="1" customWidth="1"/>
    <col min="9988" max="9988" width="11" bestFit="1" customWidth="1"/>
    <col min="9989" max="9990" width="21" bestFit="1" customWidth="1"/>
    <col min="9991" max="9991" width="5.08984375" bestFit="1" customWidth="1"/>
    <col min="9992" max="9993" width="10.08984375" customWidth="1"/>
    <col min="9994" max="9994" width="11" bestFit="1" customWidth="1"/>
    <col min="9995" max="9995" width="8.36328125" bestFit="1" customWidth="1"/>
    <col min="9996" max="9996" width="9.453125" bestFit="1" customWidth="1"/>
    <col min="9997" max="9997" width="15.36328125" bestFit="1" customWidth="1"/>
    <col min="10235" max="10235" width="30.08984375" customWidth="1"/>
    <col min="10236" max="10236" width="12.36328125" bestFit="1" customWidth="1"/>
    <col min="10237" max="10237" width="11.81640625" customWidth="1"/>
    <col min="10238" max="10238" width="20.36328125" bestFit="1" customWidth="1"/>
    <col min="10239" max="10239" width="14.90625" bestFit="1" customWidth="1"/>
    <col min="10240" max="10240" width="18.08984375" bestFit="1" customWidth="1"/>
    <col min="10241" max="10241" width="14.6328125" bestFit="1" customWidth="1"/>
    <col min="10242" max="10242" width="15" bestFit="1" customWidth="1"/>
    <col min="10243" max="10243" width="15.6328125" bestFit="1" customWidth="1"/>
    <col min="10244" max="10244" width="11" bestFit="1" customWidth="1"/>
    <col min="10245" max="10246" width="21" bestFit="1" customWidth="1"/>
    <col min="10247" max="10247" width="5.08984375" bestFit="1" customWidth="1"/>
    <col min="10248" max="10249" width="10.08984375" customWidth="1"/>
    <col min="10250" max="10250" width="11" bestFit="1" customWidth="1"/>
    <col min="10251" max="10251" width="8.36328125" bestFit="1" customWidth="1"/>
    <col min="10252" max="10252" width="9.453125" bestFit="1" customWidth="1"/>
    <col min="10253" max="10253" width="15.36328125" bestFit="1" customWidth="1"/>
    <col min="10491" max="10491" width="30.08984375" customWidth="1"/>
    <col min="10492" max="10492" width="12.36328125" bestFit="1" customWidth="1"/>
    <col min="10493" max="10493" width="11.81640625" customWidth="1"/>
    <col min="10494" max="10494" width="20.36328125" bestFit="1" customWidth="1"/>
    <col min="10495" max="10495" width="14.90625" bestFit="1" customWidth="1"/>
    <col min="10496" max="10496" width="18.08984375" bestFit="1" customWidth="1"/>
    <col min="10497" max="10497" width="14.6328125" bestFit="1" customWidth="1"/>
    <col min="10498" max="10498" width="15" bestFit="1" customWidth="1"/>
    <col min="10499" max="10499" width="15.6328125" bestFit="1" customWidth="1"/>
    <col min="10500" max="10500" width="11" bestFit="1" customWidth="1"/>
    <col min="10501" max="10502" width="21" bestFit="1" customWidth="1"/>
    <col min="10503" max="10503" width="5.08984375" bestFit="1" customWidth="1"/>
    <col min="10504" max="10505" width="10.08984375" customWidth="1"/>
    <col min="10506" max="10506" width="11" bestFit="1" customWidth="1"/>
    <col min="10507" max="10507" width="8.36328125" bestFit="1" customWidth="1"/>
    <col min="10508" max="10508" width="9.453125" bestFit="1" customWidth="1"/>
    <col min="10509" max="10509" width="15.36328125" bestFit="1" customWidth="1"/>
    <col min="10747" max="10747" width="30.08984375" customWidth="1"/>
    <col min="10748" max="10748" width="12.36328125" bestFit="1" customWidth="1"/>
    <col min="10749" max="10749" width="11.81640625" customWidth="1"/>
    <col min="10750" max="10750" width="20.36328125" bestFit="1" customWidth="1"/>
    <col min="10751" max="10751" width="14.90625" bestFit="1" customWidth="1"/>
    <col min="10752" max="10752" width="18.08984375" bestFit="1" customWidth="1"/>
    <col min="10753" max="10753" width="14.6328125" bestFit="1" customWidth="1"/>
    <col min="10754" max="10754" width="15" bestFit="1" customWidth="1"/>
    <col min="10755" max="10755" width="15.6328125" bestFit="1" customWidth="1"/>
    <col min="10756" max="10756" width="11" bestFit="1" customWidth="1"/>
    <col min="10757" max="10758" width="21" bestFit="1" customWidth="1"/>
    <col min="10759" max="10759" width="5.08984375" bestFit="1" customWidth="1"/>
    <col min="10760" max="10761" width="10.08984375" customWidth="1"/>
    <col min="10762" max="10762" width="11" bestFit="1" customWidth="1"/>
    <col min="10763" max="10763" width="8.36328125" bestFit="1" customWidth="1"/>
    <col min="10764" max="10764" width="9.453125" bestFit="1" customWidth="1"/>
    <col min="10765" max="10765" width="15.36328125" bestFit="1" customWidth="1"/>
    <col min="11003" max="11003" width="30.08984375" customWidth="1"/>
    <col min="11004" max="11004" width="12.36328125" bestFit="1" customWidth="1"/>
    <col min="11005" max="11005" width="11.81640625" customWidth="1"/>
    <col min="11006" max="11006" width="20.36328125" bestFit="1" customWidth="1"/>
    <col min="11007" max="11007" width="14.90625" bestFit="1" customWidth="1"/>
    <col min="11008" max="11008" width="18.08984375" bestFit="1" customWidth="1"/>
    <col min="11009" max="11009" width="14.6328125" bestFit="1" customWidth="1"/>
    <col min="11010" max="11010" width="15" bestFit="1" customWidth="1"/>
    <col min="11011" max="11011" width="15.6328125" bestFit="1" customWidth="1"/>
    <col min="11012" max="11012" width="11" bestFit="1" customWidth="1"/>
    <col min="11013" max="11014" width="21" bestFit="1" customWidth="1"/>
    <col min="11015" max="11015" width="5.08984375" bestFit="1" customWidth="1"/>
    <col min="11016" max="11017" width="10.08984375" customWidth="1"/>
    <col min="11018" max="11018" width="11" bestFit="1" customWidth="1"/>
    <col min="11019" max="11019" width="8.36328125" bestFit="1" customWidth="1"/>
    <col min="11020" max="11020" width="9.453125" bestFit="1" customWidth="1"/>
    <col min="11021" max="11021" width="15.36328125" bestFit="1" customWidth="1"/>
    <col min="11259" max="11259" width="30.08984375" customWidth="1"/>
    <col min="11260" max="11260" width="12.36328125" bestFit="1" customWidth="1"/>
    <col min="11261" max="11261" width="11.81640625" customWidth="1"/>
    <col min="11262" max="11262" width="20.36328125" bestFit="1" customWidth="1"/>
    <col min="11263" max="11263" width="14.90625" bestFit="1" customWidth="1"/>
    <col min="11264" max="11264" width="18.08984375" bestFit="1" customWidth="1"/>
    <col min="11265" max="11265" width="14.6328125" bestFit="1" customWidth="1"/>
    <col min="11266" max="11266" width="15" bestFit="1" customWidth="1"/>
    <col min="11267" max="11267" width="15.6328125" bestFit="1" customWidth="1"/>
    <col min="11268" max="11268" width="11" bestFit="1" customWidth="1"/>
    <col min="11269" max="11270" width="21" bestFit="1" customWidth="1"/>
    <col min="11271" max="11271" width="5.08984375" bestFit="1" customWidth="1"/>
    <col min="11272" max="11273" width="10.08984375" customWidth="1"/>
    <col min="11274" max="11274" width="11" bestFit="1" customWidth="1"/>
    <col min="11275" max="11275" width="8.36328125" bestFit="1" customWidth="1"/>
    <col min="11276" max="11276" width="9.453125" bestFit="1" customWidth="1"/>
    <col min="11277" max="11277" width="15.36328125" bestFit="1" customWidth="1"/>
    <col min="11515" max="11515" width="30.08984375" customWidth="1"/>
    <col min="11516" max="11516" width="12.36328125" bestFit="1" customWidth="1"/>
    <col min="11517" max="11517" width="11.81640625" customWidth="1"/>
    <col min="11518" max="11518" width="20.36328125" bestFit="1" customWidth="1"/>
    <col min="11519" max="11519" width="14.90625" bestFit="1" customWidth="1"/>
    <col min="11520" max="11520" width="18.08984375" bestFit="1" customWidth="1"/>
    <col min="11521" max="11521" width="14.6328125" bestFit="1" customWidth="1"/>
    <col min="11522" max="11522" width="15" bestFit="1" customWidth="1"/>
    <col min="11523" max="11523" width="15.6328125" bestFit="1" customWidth="1"/>
    <col min="11524" max="11524" width="11" bestFit="1" customWidth="1"/>
    <col min="11525" max="11526" width="21" bestFit="1" customWidth="1"/>
    <col min="11527" max="11527" width="5.08984375" bestFit="1" customWidth="1"/>
    <col min="11528" max="11529" width="10.08984375" customWidth="1"/>
    <col min="11530" max="11530" width="11" bestFit="1" customWidth="1"/>
    <col min="11531" max="11531" width="8.36328125" bestFit="1" customWidth="1"/>
    <col min="11532" max="11532" width="9.453125" bestFit="1" customWidth="1"/>
    <col min="11533" max="11533" width="15.36328125" bestFit="1" customWidth="1"/>
    <col min="11771" max="11771" width="30.08984375" customWidth="1"/>
    <col min="11772" max="11772" width="12.36328125" bestFit="1" customWidth="1"/>
    <col min="11773" max="11773" width="11.81640625" customWidth="1"/>
    <col min="11774" max="11774" width="20.36328125" bestFit="1" customWidth="1"/>
    <col min="11775" max="11775" width="14.90625" bestFit="1" customWidth="1"/>
    <col min="11776" max="11776" width="18.08984375" bestFit="1" customWidth="1"/>
    <col min="11777" max="11777" width="14.6328125" bestFit="1" customWidth="1"/>
    <col min="11778" max="11778" width="15" bestFit="1" customWidth="1"/>
    <col min="11779" max="11779" width="15.6328125" bestFit="1" customWidth="1"/>
    <col min="11780" max="11780" width="11" bestFit="1" customWidth="1"/>
    <col min="11781" max="11782" width="21" bestFit="1" customWidth="1"/>
    <col min="11783" max="11783" width="5.08984375" bestFit="1" customWidth="1"/>
    <col min="11784" max="11785" width="10.08984375" customWidth="1"/>
    <col min="11786" max="11786" width="11" bestFit="1" customWidth="1"/>
    <col min="11787" max="11787" width="8.36328125" bestFit="1" customWidth="1"/>
    <col min="11788" max="11788" width="9.453125" bestFit="1" customWidth="1"/>
    <col min="11789" max="11789" width="15.36328125" bestFit="1" customWidth="1"/>
    <col min="12027" max="12027" width="30.08984375" customWidth="1"/>
    <col min="12028" max="12028" width="12.36328125" bestFit="1" customWidth="1"/>
    <col min="12029" max="12029" width="11.81640625" customWidth="1"/>
    <col min="12030" max="12030" width="20.36328125" bestFit="1" customWidth="1"/>
    <col min="12031" max="12031" width="14.90625" bestFit="1" customWidth="1"/>
    <col min="12032" max="12032" width="18.08984375" bestFit="1" customWidth="1"/>
    <col min="12033" max="12033" width="14.6328125" bestFit="1" customWidth="1"/>
    <col min="12034" max="12034" width="15" bestFit="1" customWidth="1"/>
    <col min="12035" max="12035" width="15.6328125" bestFit="1" customWidth="1"/>
    <col min="12036" max="12036" width="11" bestFit="1" customWidth="1"/>
    <col min="12037" max="12038" width="21" bestFit="1" customWidth="1"/>
    <col min="12039" max="12039" width="5.08984375" bestFit="1" customWidth="1"/>
    <col min="12040" max="12041" width="10.08984375" customWidth="1"/>
    <col min="12042" max="12042" width="11" bestFit="1" customWidth="1"/>
    <col min="12043" max="12043" width="8.36328125" bestFit="1" customWidth="1"/>
    <col min="12044" max="12044" width="9.453125" bestFit="1" customWidth="1"/>
    <col min="12045" max="12045" width="15.36328125" bestFit="1" customWidth="1"/>
    <col min="12283" max="12283" width="30.08984375" customWidth="1"/>
    <col min="12284" max="12284" width="12.36328125" bestFit="1" customWidth="1"/>
    <col min="12285" max="12285" width="11.81640625" customWidth="1"/>
    <col min="12286" max="12286" width="20.36328125" bestFit="1" customWidth="1"/>
    <col min="12287" max="12287" width="14.90625" bestFit="1" customWidth="1"/>
    <col min="12288" max="12288" width="18.08984375" bestFit="1" customWidth="1"/>
    <col min="12289" max="12289" width="14.6328125" bestFit="1" customWidth="1"/>
    <col min="12290" max="12290" width="15" bestFit="1" customWidth="1"/>
    <col min="12291" max="12291" width="15.6328125" bestFit="1" customWidth="1"/>
    <col min="12292" max="12292" width="11" bestFit="1" customWidth="1"/>
    <col min="12293" max="12294" width="21" bestFit="1" customWidth="1"/>
    <col min="12295" max="12295" width="5.08984375" bestFit="1" customWidth="1"/>
    <col min="12296" max="12297" width="10.08984375" customWidth="1"/>
    <col min="12298" max="12298" width="11" bestFit="1" customWidth="1"/>
    <col min="12299" max="12299" width="8.36328125" bestFit="1" customWidth="1"/>
    <col min="12300" max="12300" width="9.453125" bestFit="1" customWidth="1"/>
    <col min="12301" max="12301" width="15.36328125" bestFit="1" customWidth="1"/>
    <col min="12539" max="12539" width="30.08984375" customWidth="1"/>
    <col min="12540" max="12540" width="12.36328125" bestFit="1" customWidth="1"/>
    <col min="12541" max="12541" width="11.81640625" customWidth="1"/>
    <col min="12542" max="12542" width="20.36328125" bestFit="1" customWidth="1"/>
    <col min="12543" max="12543" width="14.90625" bestFit="1" customWidth="1"/>
    <col min="12544" max="12544" width="18.08984375" bestFit="1" customWidth="1"/>
    <col min="12545" max="12545" width="14.6328125" bestFit="1" customWidth="1"/>
    <col min="12546" max="12546" width="15" bestFit="1" customWidth="1"/>
    <col min="12547" max="12547" width="15.6328125" bestFit="1" customWidth="1"/>
    <col min="12548" max="12548" width="11" bestFit="1" customWidth="1"/>
    <col min="12549" max="12550" width="21" bestFit="1" customWidth="1"/>
    <col min="12551" max="12551" width="5.08984375" bestFit="1" customWidth="1"/>
    <col min="12552" max="12553" width="10.08984375" customWidth="1"/>
    <col min="12554" max="12554" width="11" bestFit="1" customWidth="1"/>
    <col min="12555" max="12555" width="8.36328125" bestFit="1" customWidth="1"/>
    <col min="12556" max="12556" width="9.453125" bestFit="1" customWidth="1"/>
    <col min="12557" max="12557" width="15.36328125" bestFit="1" customWidth="1"/>
    <col min="12795" max="12795" width="30.08984375" customWidth="1"/>
    <col min="12796" max="12796" width="12.36328125" bestFit="1" customWidth="1"/>
    <col min="12797" max="12797" width="11.81640625" customWidth="1"/>
    <col min="12798" max="12798" width="20.36328125" bestFit="1" customWidth="1"/>
    <col min="12799" max="12799" width="14.90625" bestFit="1" customWidth="1"/>
    <col min="12800" max="12800" width="18.08984375" bestFit="1" customWidth="1"/>
    <col min="12801" max="12801" width="14.6328125" bestFit="1" customWidth="1"/>
    <col min="12802" max="12802" width="15" bestFit="1" customWidth="1"/>
    <col min="12803" max="12803" width="15.6328125" bestFit="1" customWidth="1"/>
    <col min="12804" max="12804" width="11" bestFit="1" customWidth="1"/>
    <col min="12805" max="12806" width="21" bestFit="1" customWidth="1"/>
    <col min="12807" max="12807" width="5.08984375" bestFit="1" customWidth="1"/>
    <col min="12808" max="12809" width="10.08984375" customWidth="1"/>
    <col min="12810" max="12810" width="11" bestFit="1" customWidth="1"/>
    <col min="12811" max="12811" width="8.36328125" bestFit="1" customWidth="1"/>
    <col min="12812" max="12812" width="9.453125" bestFit="1" customWidth="1"/>
    <col min="12813" max="12813" width="15.36328125" bestFit="1" customWidth="1"/>
    <col min="13051" max="13051" width="30.08984375" customWidth="1"/>
    <col min="13052" max="13052" width="12.36328125" bestFit="1" customWidth="1"/>
    <col min="13053" max="13053" width="11.81640625" customWidth="1"/>
    <col min="13054" max="13054" width="20.36328125" bestFit="1" customWidth="1"/>
    <col min="13055" max="13055" width="14.90625" bestFit="1" customWidth="1"/>
    <col min="13056" max="13056" width="18.08984375" bestFit="1" customWidth="1"/>
    <col min="13057" max="13057" width="14.6328125" bestFit="1" customWidth="1"/>
    <col min="13058" max="13058" width="15" bestFit="1" customWidth="1"/>
    <col min="13059" max="13059" width="15.6328125" bestFit="1" customWidth="1"/>
    <col min="13060" max="13060" width="11" bestFit="1" customWidth="1"/>
    <col min="13061" max="13062" width="21" bestFit="1" customWidth="1"/>
    <col min="13063" max="13063" width="5.08984375" bestFit="1" customWidth="1"/>
    <col min="13064" max="13065" width="10.08984375" customWidth="1"/>
    <col min="13066" max="13066" width="11" bestFit="1" customWidth="1"/>
    <col min="13067" max="13067" width="8.36328125" bestFit="1" customWidth="1"/>
    <col min="13068" max="13068" width="9.453125" bestFit="1" customWidth="1"/>
    <col min="13069" max="13069" width="15.36328125" bestFit="1" customWidth="1"/>
    <col min="13307" max="13307" width="30.08984375" customWidth="1"/>
    <col min="13308" max="13308" width="12.36328125" bestFit="1" customWidth="1"/>
    <col min="13309" max="13309" width="11.81640625" customWidth="1"/>
    <col min="13310" max="13310" width="20.36328125" bestFit="1" customWidth="1"/>
    <col min="13311" max="13311" width="14.90625" bestFit="1" customWidth="1"/>
    <col min="13312" max="13312" width="18.08984375" bestFit="1" customWidth="1"/>
    <col min="13313" max="13313" width="14.6328125" bestFit="1" customWidth="1"/>
    <col min="13314" max="13314" width="15" bestFit="1" customWidth="1"/>
    <col min="13315" max="13315" width="15.6328125" bestFit="1" customWidth="1"/>
    <col min="13316" max="13316" width="11" bestFit="1" customWidth="1"/>
    <col min="13317" max="13318" width="21" bestFit="1" customWidth="1"/>
    <col min="13319" max="13319" width="5.08984375" bestFit="1" customWidth="1"/>
    <col min="13320" max="13321" width="10.08984375" customWidth="1"/>
    <col min="13322" max="13322" width="11" bestFit="1" customWidth="1"/>
    <col min="13323" max="13323" width="8.36328125" bestFit="1" customWidth="1"/>
    <col min="13324" max="13324" width="9.453125" bestFit="1" customWidth="1"/>
    <col min="13325" max="13325" width="15.36328125" bestFit="1" customWidth="1"/>
    <col min="13563" max="13563" width="30.08984375" customWidth="1"/>
    <col min="13564" max="13564" width="12.36328125" bestFit="1" customWidth="1"/>
    <col min="13565" max="13565" width="11.81640625" customWidth="1"/>
    <col min="13566" max="13566" width="20.36328125" bestFit="1" customWidth="1"/>
    <col min="13567" max="13567" width="14.90625" bestFit="1" customWidth="1"/>
    <col min="13568" max="13568" width="18.08984375" bestFit="1" customWidth="1"/>
    <col min="13569" max="13569" width="14.6328125" bestFit="1" customWidth="1"/>
    <col min="13570" max="13570" width="15" bestFit="1" customWidth="1"/>
    <col min="13571" max="13571" width="15.6328125" bestFit="1" customWidth="1"/>
    <col min="13572" max="13572" width="11" bestFit="1" customWidth="1"/>
    <col min="13573" max="13574" width="21" bestFit="1" customWidth="1"/>
    <col min="13575" max="13575" width="5.08984375" bestFit="1" customWidth="1"/>
    <col min="13576" max="13577" width="10.08984375" customWidth="1"/>
    <col min="13578" max="13578" width="11" bestFit="1" customWidth="1"/>
    <col min="13579" max="13579" width="8.36328125" bestFit="1" customWidth="1"/>
    <col min="13580" max="13580" width="9.453125" bestFit="1" customWidth="1"/>
    <col min="13581" max="13581" width="15.36328125" bestFit="1" customWidth="1"/>
    <col min="13819" max="13819" width="30.08984375" customWidth="1"/>
    <col min="13820" max="13820" width="12.36328125" bestFit="1" customWidth="1"/>
    <col min="13821" max="13821" width="11.81640625" customWidth="1"/>
    <col min="13822" max="13822" width="20.36328125" bestFit="1" customWidth="1"/>
    <col min="13823" max="13823" width="14.90625" bestFit="1" customWidth="1"/>
    <col min="13824" max="13824" width="18.08984375" bestFit="1" customWidth="1"/>
    <col min="13825" max="13825" width="14.6328125" bestFit="1" customWidth="1"/>
    <col min="13826" max="13826" width="15" bestFit="1" customWidth="1"/>
    <col min="13827" max="13827" width="15.6328125" bestFit="1" customWidth="1"/>
    <col min="13828" max="13828" width="11" bestFit="1" customWidth="1"/>
    <col min="13829" max="13830" width="21" bestFit="1" customWidth="1"/>
    <col min="13831" max="13831" width="5.08984375" bestFit="1" customWidth="1"/>
    <col min="13832" max="13833" width="10.08984375" customWidth="1"/>
    <col min="13834" max="13834" width="11" bestFit="1" customWidth="1"/>
    <col min="13835" max="13835" width="8.36328125" bestFit="1" customWidth="1"/>
    <col min="13836" max="13836" width="9.453125" bestFit="1" customWidth="1"/>
    <col min="13837" max="13837" width="15.36328125" bestFit="1" customWidth="1"/>
    <col min="14075" max="14075" width="30.08984375" customWidth="1"/>
    <col min="14076" max="14076" width="12.36328125" bestFit="1" customWidth="1"/>
    <col min="14077" max="14077" width="11.81640625" customWidth="1"/>
    <col min="14078" max="14078" width="20.36328125" bestFit="1" customWidth="1"/>
    <col min="14079" max="14079" width="14.90625" bestFit="1" customWidth="1"/>
    <col min="14080" max="14080" width="18.08984375" bestFit="1" customWidth="1"/>
    <col min="14081" max="14081" width="14.6328125" bestFit="1" customWidth="1"/>
    <col min="14082" max="14082" width="15" bestFit="1" customWidth="1"/>
    <col min="14083" max="14083" width="15.6328125" bestFit="1" customWidth="1"/>
    <col min="14084" max="14084" width="11" bestFit="1" customWidth="1"/>
    <col min="14085" max="14086" width="21" bestFit="1" customWidth="1"/>
    <col min="14087" max="14087" width="5.08984375" bestFit="1" customWidth="1"/>
    <col min="14088" max="14089" width="10.08984375" customWidth="1"/>
    <col min="14090" max="14090" width="11" bestFit="1" customWidth="1"/>
    <col min="14091" max="14091" width="8.36328125" bestFit="1" customWidth="1"/>
    <col min="14092" max="14092" width="9.453125" bestFit="1" customWidth="1"/>
    <col min="14093" max="14093" width="15.36328125" bestFit="1" customWidth="1"/>
    <col min="14331" max="14331" width="30.08984375" customWidth="1"/>
    <col min="14332" max="14332" width="12.36328125" bestFit="1" customWidth="1"/>
    <col min="14333" max="14333" width="11.81640625" customWidth="1"/>
    <col min="14334" max="14334" width="20.36328125" bestFit="1" customWidth="1"/>
    <col min="14335" max="14335" width="14.90625" bestFit="1" customWidth="1"/>
    <col min="14336" max="14336" width="18.08984375" bestFit="1" customWidth="1"/>
    <col min="14337" max="14337" width="14.6328125" bestFit="1" customWidth="1"/>
    <col min="14338" max="14338" width="15" bestFit="1" customWidth="1"/>
    <col min="14339" max="14339" width="15.6328125" bestFit="1" customWidth="1"/>
    <col min="14340" max="14340" width="11" bestFit="1" customWidth="1"/>
    <col min="14341" max="14342" width="21" bestFit="1" customWidth="1"/>
    <col min="14343" max="14343" width="5.08984375" bestFit="1" customWidth="1"/>
    <col min="14344" max="14345" width="10.08984375" customWidth="1"/>
    <col min="14346" max="14346" width="11" bestFit="1" customWidth="1"/>
    <col min="14347" max="14347" width="8.36328125" bestFit="1" customWidth="1"/>
    <col min="14348" max="14348" width="9.453125" bestFit="1" customWidth="1"/>
    <col min="14349" max="14349" width="15.36328125" bestFit="1" customWidth="1"/>
    <col min="14587" max="14587" width="30.08984375" customWidth="1"/>
    <col min="14588" max="14588" width="12.36328125" bestFit="1" customWidth="1"/>
    <col min="14589" max="14589" width="11.81640625" customWidth="1"/>
    <col min="14590" max="14590" width="20.36328125" bestFit="1" customWidth="1"/>
    <col min="14591" max="14591" width="14.90625" bestFit="1" customWidth="1"/>
    <col min="14592" max="14592" width="18.08984375" bestFit="1" customWidth="1"/>
    <col min="14593" max="14593" width="14.6328125" bestFit="1" customWidth="1"/>
    <col min="14594" max="14594" width="15" bestFit="1" customWidth="1"/>
    <col min="14595" max="14595" width="15.6328125" bestFit="1" customWidth="1"/>
    <col min="14596" max="14596" width="11" bestFit="1" customWidth="1"/>
    <col min="14597" max="14598" width="21" bestFit="1" customWidth="1"/>
    <col min="14599" max="14599" width="5.08984375" bestFit="1" customWidth="1"/>
    <col min="14600" max="14601" width="10.08984375" customWidth="1"/>
    <col min="14602" max="14602" width="11" bestFit="1" customWidth="1"/>
    <col min="14603" max="14603" width="8.36328125" bestFit="1" customWidth="1"/>
    <col min="14604" max="14604" width="9.453125" bestFit="1" customWidth="1"/>
    <col min="14605" max="14605" width="15.36328125" bestFit="1" customWidth="1"/>
    <col min="14843" max="14843" width="30.08984375" customWidth="1"/>
    <col min="14844" max="14844" width="12.36328125" bestFit="1" customWidth="1"/>
    <col min="14845" max="14845" width="11.81640625" customWidth="1"/>
    <col min="14846" max="14846" width="20.36328125" bestFit="1" customWidth="1"/>
    <col min="14847" max="14847" width="14.90625" bestFit="1" customWidth="1"/>
    <col min="14848" max="14848" width="18.08984375" bestFit="1" customWidth="1"/>
    <col min="14849" max="14849" width="14.6328125" bestFit="1" customWidth="1"/>
    <col min="14850" max="14850" width="15" bestFit="1" customWidth="1"/>
    <col min="14851" max="14851" width="15.6328125" bestFit="1" customWidth="1"/>
    <col min="14852" max="14852" width="11" bestFit="1" customWidth="1"/>
    <col min="14853" max="14854" width="21" bestFit="1" customWidth="1"/>
    <col min="14855" max="14855" width="5.08984375" bestFit="1" customWidth="1"/>
    <col min="14856" max="14857" width="10.08984375" customWidth="1"/>
    <col min="14858" max="14858" width="11" bestFit="1" customWidth="1"/>
    <col min="14859" max="14859" width="8.36328125" bestFit="1" customWidth="1"/>
    <col min="14860" max="14860" width="9.453125" bestFit="1" customWidth="1"/>
    <col min="14861" max="14861" width="15.36328125" bestFit="1" customWidth="1"/>
    <col min="15099" max="15099" width="30.08984375" customWidth="1"/>
    <col min="15100" max="15100" width="12.36328125" bestFit="1" customWidth="1"/>
    <col min="15101" max="15101" width="11.81640625" customWidth="1"/>
    <col min="15102" max="15102" width="20.36328125" bestFit="1" customWidth="1"/>
    <col min="15103" max="15103" width="14.90625" bestFit="1" customWidth="1"/>
    <col min="15104" max="15104" width="18.08984375" bestFit="1" customWidth="1"/>
    <col min="15105" max="15105" width="14.6328125" bestFit="1" customWidth="1"/>
    <col min="15106" max="15106" width="15" bestFit="1" customWidth="1"/>
    <col min="15107" max="15107" width="15.6328125" bestFit="1" customWidth="1"/>
    <col min="15108" max="15108" width="11" bestFit="1" customWidth="1"/>
    <col min="15109" max="15110" width="21" bestFit="1" customWidth="1"/>
    <col min="15111" max="15111" width="5.08984375" bestFit="1" customWidth="1"/>
    <col min="15112" max="15113" width="10.08984375" customWidth="1"/>
    <col min="15114" max="15114" width="11" bestFit="1" customWidth="1"/>
    <col min="15115" max="15115" width="8.36328125" bestFit="1" customWidth="1"/>
    <col min="15116" max="15116" width="9.453125" bestFit="1" customWidth="1"/>
    <col min="15117" max="15117" width="15.36328125" bestFit="1" customWidth="1"/>
    <col min="15355" max="15355" width="30.08984375" customWidth="1"/>
    <col min="15356" max="15356" width="12.36328125" bestFit="1" customWidth="1"/>
    <col min="15357" max="15357" width="11.81640625" customWidth="1"/>
    <col min="15358" max="15358" width="20.36328125" bestFit="1" customWidth="1"/>
    <col min="15359" max="15359" width="14.90625" bestFit="1" customWidth="1"/>
    <col min="15360" max="15360" width="18.08984375" bestFit="1" customWidth="1"/>
    <col min="15361" max="15361" width="14.6328125" bestFit="1" customWidth="1"/>
    <col min="15362" max="15362" width="15" bestFit="1" customWidth="1"/>
    <col min="15363" max="15363" width="15.6328125" bestFit="1" customWidth="1"/>
    <col min="15364" max="15364" width="11" bestFit="1" customWidth="1"/>
    <col min="15365" max="15366" width="21" bestFit="1" customWidth="1"/>
    <col min="15367" max="15367" width="5.08984375" bestFit="1" customWidth="1"/>
    <col min="15368" max="15369" width="10.08984375" customWidth="1"/>
    <col min="15370" max="15370" width="11" bestFit="1" customWidth="1"/>
    <col min="15371" max="15371" width="8.36328125" bestFit="1" customWidth="1"/>
    <col min="15372" max="15372" width="9.453125" bestFit="1" customWidth="1"/>
    <col min="15373" max="15373" width="15.36328125" bestFit="1" customWidth="1"/>
    <col min="15611" max="15611" width="30.08984375" customWidth="1"/>
    <col min="15612" max="15612" width="12.36328125" bestFit="1" customWidth="1"/>
    <col min="15613" max="15613" width="11.81640625" customWidth="1"/>
    <col min="15614" max="15614" width="20.36328125" bestFit="1" customWidth="1"/>
    <col min="15615" max="15615" width="14.90625" bestFit="1" customWidth="1"/>
    <col min="15616" max="15616" width="18.08984375" bestFit="1" customWidth="1"/>
    <col min="15617" max="15617" width="14.6328125" bestFit="1" customWidth="1"/>
    <col min="15618" max="15618" width="15" bestFit="1" customWidth="1"/>
    <col min="15619" max="15619" width="15.6328125" bestFit="1" customWidth="1"/>
    <col min="15620" max="15620" width="11" bestFit="1" customWidth="1"/>
    <col min="15621" max="15622" width="21" bestFit="1" customWidth="1"/>
    <col min="15623" max="15623" width="5.08984375" bestFit="1" customWidth="1"/>
    <col min="15624" max="15625" width="10.08984375" customWidth="1"/>
    <col min="15626" max="15626" width="11" bestFit="1" customWidth="1"/>
    <col min="15627" max="15627" width="8.36328125" bestFit="1" customWidth="1"/>
    <col min="15628" max="15628" width="9.453125" bestFit="1" customWidth="1"/>
    <col min="15629" max="15629" width="15.36328125" bestFit="1" customWidth="1"/>
    <col min="15867" max="15867" width="30.08984375" customWidth="1"/>
    <col min="15868" max="15868" width="12.36328125" bestFit="1" customWidth="1"/>
    <col min="15869" max="15869" width="11.81640625" customWidth="1"/>
    <col min="15870" max="15870" width="20.36328125" bestFit="1" customWidth="1"/>
    <col min="15871" max="15871" width="14.90625" bestFit="1" customWidth="1"/>
    <col min="15872" max="15872" width="18.08984375" bestFit="1" customWidth="1"/>
    <col min="15873" max="15873" width="14.6328125" bestFit="1" customWidth="1"/>
    <col min="15874" max="15874" width="15" bestFit="1" customWidth="1"/>
    <col min="15875" max="15875" width="15.6328125" bestFit="1" customWidth="1"/>
    <col min="15876" max="15876" width="11" bestFit="1" customWidth="1"/>
    <col min="15877" max="15878" width="21" bestFit="1" customWidth="1"/>
    <col min="15879" max="15879" width="5.08984375" bestFit="1" customWidth="1"/>
    <col min="15880" max="15881" width="10.08984375" customWidth="1"/>
    <col min="15882" max="15882" width="11" bestFit="1" customWidth="1"/>
    <col min="15883" max="15883" width="8.36328125" bestFit="1" customWidth="1"/>
    <col min="15884" max="15884" width="9.453125" bestFit="1" customWidth="1"/>
    <col min="15885" max="15885" width="15.36328125" bestFit="1" customWidth="1"/>
    <col min="16123" max="16123" width="30.08984375" customWidth="1"/>
    <col min="16124" max="16124" width="12.36328125" bestFit="1" customWidth="1"/>
    <col min="16125" max="16125" width="11.81640625" customWidth="1"/>
    <col min="16126" max="16126" width="20.36328125" bestFit="1" customWidth="1"/>
    <col min="16127" max="16127" width="14.90625" bestFit="1" customWidth="1"/>
    <col min="16128" max="16128" width="18.08984375" bestFit="1" customWidth="1"/>
    <col min="16129" max="16129" width="14.6328125" bestFit="1" customWidth="1"/>
    <col min="16130" max="16130" width="15" bestFit="1" customWidth="1"/>
    <col min="16131" max="16131" width="15.6328125" bestFit="1" customWidth="1"/>
    <col min="16132" max="16132" width="11" bestFit="1" customWidth="1"/>
    <col min="16133" max="16134" width="21" bestFit="1" customWidth="1"/>
    <col min="16135" max="16135" width="5.08984375" bestFit="1" customWidth="1"/>
    <col min="16136" max="16137" width="10.08984375" customWidth="1"/>
    <col min="16138" max="16138" width="11" bestFit="1" customWidth="1"/>
    <col min="16139" max="16139" width="8.36328125" bestFit="1" customWidth="1"/>
    <col min="16140" max="16140" width="9.453125" bestFit="1" customWidth="1"/>
    <col min="16141" max="16141" width="15.36328125" bestFit="1" customWidth="1"/>
  </cols>
  <sheetData>
    <row r="1" spans="1:13" s="6" customFormat="1" ht="25" customHeight="1">
      <c r="A1" s="156" t="s">
        <v>3</v>
      </c>
      <c r="B1" s="156" t="s">
        <v>5</v>
      </c>
      <c r="C1" s="156" t="s">
        <v>2</v>
      </c>
      <c r="D1" s="156" t="s">
        <v>1</v>
      </c>
      <c r="E1" s="156" t="s">
        <v>2002</v>
      </c>
      <c r="F1" s="156" t="s">
        <v>237</v>
      </c>
      <c r="G1" s="158" t="s">
        <v>2001</v>
      </c>
      <c r="H1" s="158" t="s">
        <v>42</v>
      </c>
      <c r="I1" s="474" t="s">
        <v>2000</v>
      </c>
      <c r="J1" s="156" t="s">
        <v>0</v>
      </c>
      <c r="K1" s="156" t="s">
        <v>6</v>
      </c>
      <c r="L1" s="156" t="s">
        <v>4</v>
      </c>
      <c r="M1" s="156" t="s">
        <v>7</v>
      </c>
    </row>
    <row r="2" spans="1:13" ht="15.5">
      <c r="A2" s="162" t="s">
        <v>4153</v>
      </c>
      <c r="B2" s="162"/>
      <c r="C2" s="162" t="s">
        <v>117</v>
      </c>
      <c r="D2" s="162" t="s">
        <v>4146</v>
      </c>
      <c r="E2" s="472" t="s">
        <v>222</v>
      </c>
      <c r="F2" s="471" t="s">
        <v>4150</v>
      </c>
      <c r="G2" s="2">
        <v>1678988941</v>
      </c>
      <c r="H2" s="2">
        <v>3456879841</v>
      </c>
      <c r="I2" s="473"/>
      <c r="J2" s="162" t="s">
        <v>8</v>
      </c>
      <c r="K2" s="162" t="s">
        <v>11</v>
      </c>
      <c r="L2" s="162"/>
      <c r="M2" s="162"/>
    </row>
    <row r="3" spans="1:13" ht="15.5">
      <c r="A3" s="162" t="s">
        <v>4152</v>
      </c>
      <c r="B3" s="162"/>
      <c r="C3" s="162" t="s">
        <v>117</v>
      </c>
      <c r="D3" s="162" t="s">
        <v>4146</v>
      </c>
      <c r="E3" s="472" t="s">
        <v>222</v>
      </c>
      <c r="F3" s="471" t="s">
        <v>4150</v>
      </c>
      <c r="G3" s="2">
        <v>1678988942</v>
      </c>
      <c r="H3" s="2">
        <v>3456879842</v>
      </c>
      <c r="I3" s="162"/>
      <c r="J3" s="162" t="s">
        <v>8</v>
      </c>
      <c r="K3" s="162" t="s">
        <v>11</v>
      </c>
      <c r="L3" s="2"/>
      <c r="M3" s="162"/>
    </row>
    <row r="4" spans="1:13" ht="15.5">
      <c r="A4" s="162" t="s">
        <v>4151</v>
      </c>
      <c r="B4" s="162"/>
      <c r="C4" s="162" t="s">
        <v>117</v>
      </c>
      <c r="D4" s="162" t="s">
        <v>4146</v>
      </c>
      <c r="E4" s="472" t="s">
        <v>222</v>
      </c>
      <c r="F4" s="471" t="s">
        <v>4150</v>
      </c>
      <c r="G4" s="2">
        <v>1678988944</v>
      </c>
      <c r="H4" s="2">
        <v>3456879844</v>
      </c>
      <c r="I4" s="162"/>
      <c r="J4" s="162" t="s">
        <v>8</v>
      </c>
      <c r="K4" s="162" t="s">
        <v>11</v>
      </c>
      <c r="L4" s="2"/>
      <c r="M4" s="162"/>
    </row>
    <row r="5" spans="1:13" ht="15.5">
      <c r="A5" s="162" t="s">
        <v>4149</v>
      </c>
      <c r="B5" s="162"/>
      <c r="C5" s="162" t="s">
        <v>117</v>
      </c>
      <c r="D5" s="162" t="s">
        <v>4146</v>
      </c>
      <c r="E5" s="470" t="s">
        <v>223</v>
      </c>
      <c r="F5" s="163" t="s">
        <v>1989</v>
      </c>
      <c r="G5" s="200">
        <v>1778988996</v>
      </c>
      <c r="H5" s="469">
        <v>3556879796</v>
      </c>
      <c r="I5" s="405" t="s">
        <v>4148</v>
      </c>
      <c r="J5" s="162" t="s">
        <v>8</v>
      </c>
      <c r="K5" s="162" t="s">
        <v>11</v>
      </c>
      <c r="L5" s="2"/>
      <c r="M5" s="162"/>
    </row>
    <row r="6" spans="1:13" ht="15.5">
      <c r="A6" s="162" t="s">
        <v>4147</v>
      </c>
      <c r="B6" s="162"/>
      <c r="C6" s="162" t="s">
        <v>117</v>
      </c>
      <c r="D6" s="162" t="s">
        <v>4146</v>
      </c>
      <c r="E6" s="470" t="s">
        <v>223</v>
      </c>
      <c r="F6" s="163" t="s">
        <v>1989</v>
      </c>
      <c r="G6" s="200">
        <v>1778988997</v>
      </c>
      <c r="H6" s="469">
        <v>3556879797</v>
      </c>
      <c r="I6" s="405" t="s">
        <v>4145</v>
      </c>
      <c r="J6" s="162" t="s">
        <v>8</v>
      </c>
      <c r="K6" s="162" t="s">
        <v>11</v>
      </c>
      <c r="L6" s="2"/>
      <c r="M6" s="162"/>
    </row>
  </sheetData>
  <hyperlinks>
    <hyperlink ref="J2" r:id="rId1" display="test1@y.com" xr:uid="{EE3F67FF-58A9-4DFE-9738-C4AE08E0AEB7}"/>
    <hyperlink ref="J5" r:id="rId2" display="test1@y.com" xr:uid="{D4DC1006-F25C-4512-9E93-E335F5DBDE73}"/>
    <hyperlink ref="J3" r:id="rId3" display="test1@y.com" xr:uid="{B144E12E-5777-4829-A00C-EC4C8A75D003}"/>
    <hyperlink ref="J5:J6" r:id="rId4" display="test1@y.com" xr:uid="{5CDD99C8-19C3-4387-B5E9-614E395263FF}"/>
    <hyperlink ref="J6" r:id="rId5" display="test1@y.com" xr:uid="{7DFB7739-41D3-4F62-91A6-620E9F0D3D3B}"/>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6C99-C12D-4BDF-BBC3-77D146B777AA}">
  <dimension ref="A1:V6"/>
  <sheetViews>
    <sheetView topLeftCell="F1" zoomScale="85" zoomScaleNormal="85" workbookViewId="0">
      <selection activeCell="N21" sqref="N21"/>
    </sheetView>
  </sheetViews>
  <sheetFormatPr defaultColWidth="8.90625" defaultRowHeight="15.5"/>
  <cols>
    <col min="1" max="1" width="69.26953125" style="149" bestFit="1" customWidth="1"/>
    <col min="2" max="2" width="34.36328125" style="149" bestFit="1" customWidth="1"/>
    <col min="3" max="3" width="13.81640625" style="149" bestFit="1" customWidth="1"/>
    <col min="4" max="4" width="10" style="149" bestFit="1" customWidth="1"/>
    <col min="5" max="5" width="10.81640625" style="149" bestFit="1" customWidth="1"/>
    <col min="6" max="6" width="8.90625" style="149"/>
    <col min="7" max="7" width="14.6328125" style="149" bestFit="1" customWidth="1"/>
    <col min="8" max="8" width="8.90625" style="149"/>
    <col min="9" max="9" width="14" style="149" bestFit="1" customWidth="1"/>
    <col min="10" max="10" width="12.6328125" style="149" bestFit="1" customWidth="1"/>
    <col min="11" max="11" width="11.81640625" style="149" bestFit="1" customWidth="1"/>
    <col min="12" max="13" width="8.90625" style="149"/>
    <col min="14" max="14" width="36.6328125" style="149" bestFit="1" customWidth="1"/>
    <col min="15" max="15" width="11.26953125" style="149" bestFit="1" customWidth="1"/>
    <col min="16" max="16" width="11.1796875" style="149" bestFit="1" customWidth="1"/>
    <col min="17" max="18" width="8.90625" style="149"/>
    <col min="19" max="19" width="11.08984375" style="149" bestFit="1" customWidth="1"/>
    <col min="20" max="20" width="9.08984375" style="149" bestFit="1" customWidth="1"/>
    <col min="21" max="21" width="11.81640625" style="149" bestFit="1" customWidth="1"/>
    <col min="22" max="22" width="14.54296875" style="149" bestFit="1" customWidth="1"/>
    <col min="23" max="256" width="8.90625" style="149"/>
    <col min="257" max="257" width="27.6328125" style="149" bestFit="1" customWidth="1"/>
    <col min="258" max="258" width="33.81640625" style="149" bestFit="1" customWidth="1"/>
    <col min="259" max="259" width="11.81640625" style="149" customWidth="1"/>
    <col min="260" max="260" width="13.36328125" style="149" bestFit="1" customWidth="1"/>
    <col min="261" max="261" width="10.81640625" style="149" bestFit="1" customWidth="1"/>
    <col min="262" max="262" width="8.90625" style="149"/>
    <col min="263" max="263" width="14.6328125" style="149" bestFit="1" customWidth="1"/>
    <col min="264" max="264" width="8.90625" style="149"/>
    <col min="265" max="265" width="14" style="149" bestFit="1" customWidth="1"/>
    <col min="266" max="266" width="12.6328125" style="149" bestFit="1" customWidth="1"/>
    <col min="267" max="267" width="11.81640625" style="149" bestFit="1" customWidth="1"/>
    <col min="268" max="269" width="8.90625" style="149"/>
    <col min="270" max="270" width="33.81640625" style="149" bestFit="1" customWidth="1"/>
    <col min="271" max="271" width="10.453125" style="149" bestFit="1" customWidth="1"/>
    <col min="272" max="272" width="11.1796875" style="149" bestFit="1" customWidth="1"/>
    <col min="273" max="274" width="8.90625" style="149"/>
    <col min="275" max="275" width="10.1796875" style="149" bestFit="1" customWidth="1"/>
    <col min="276" max="276" width="9.08984375" style="149" bestFit="1" customWidth="1"/>
    <col min="277" max="277" width="11.81640625" style="149" bestFit="1" customWidth="1"/>
    <col min="278" max="278" width="14.54296875" style="149" bestFit="1" customWidth="1"/>
    <col min="279" max="512" width="8.90625" style="149"/>
    <col min="513" max="513" width="27.6328125" style="149" bestFit="1" customWidth="1"/>
    <col min="514" max="514" width="33.81640625" style="149" bestFit="1" customWidth="1"/>
    <col min="515" max="515" width="11.81640625" style="149" customWidth="1"/>
    <col min="516" max="516" width="13.36328125" style="149" bestFit="1" customWidth="1"/>
    <col min="517" max="517" width="10.81640625" style="149" bestFit="1" customWidth="1"/>
    <col min="518" max="518" width="8.90625" style="149"/>
    <col min="519" max="519" width="14.6328125" style="149" bestFit="1" customWidth="1"/>
    <col min="520" max="520" width="8.90625" style="149"/>
    <col min="521" max="521" width="14" style="149" bestFit="1" customWidth="1"/>
    <col min="522" max="522" width="12.6328125" style="149" bestFit="1" customWidth="1"/>
    <col min="523" max="523" width="11.81640625" style="149" bestFit="1" customWidth="1"/>
    <col min="524" max="525" width="8.90625" style="149"/>
    <col min="526" max="526" width="33.81640625" style="149" bestFit="1" customWidth="1"/>
    <col min="527" max="527" width="10.453125" style="149" bestFit="1" customWidth="1"/>
    <col min="528" max="528" width="11.1796875" style="149" bestFit="1" customWidth="1"/>
    <col min="529" max="530" width="8.90625" style="149"/>
    <col min="531" max="531" width="10.1796875" style="149" bestFit="1" customWidth="1"/>
    <col min="532" max="532" width="9.08984375" style="149" bestFit="1" customWidth="1"/>
    <col min="533" max="533" width="11.81640625" style="149" bestFit="1" customWidth="1"/>
    <col min="534" max="534" width="14.54296875" style="149" bestFit="1" customWidth="1"/>
    <col min="535" max="768" width="8.90625" style="149"/>
    <col min="769" max="769" width="27.6328125" style="149" bestFit="1" customWidth="1"/>
    <col min="770" max="770" width="33.81640625" style="149" bestFit="1" customWidth="1"/>
    <col min="771" max="771" width="11.81640625" style="149" customWidth="1"/>
    <col min="772" max="772" width="13.36328125" style="149" bestFit="1" customWidth="1"/>
    <col min="773" max="773" width="10.81640625" style="149" bestFit="1" customWidth="1"/>
    <col min="774" max="774" width="8.90625" style="149"/>
    <col min="775" max="775" width="14.6328125" style="149" bestFit="1" customWidth="1"/>
    <col min="776" max="776" width="8.90625" style="149"/>
    <col min="777" max="777" width="14" style="149" bestFit="1" customWidth="1"/>
    <col min="778" max="778" width="12.6328125" style="149" bestFit="1" customWidth="1"/>
    <col min="779" max="779" width="11.81640625" style="149" bestFit="1" customWidth="1"/>
    <col min="780" max="781" width="8.90625" style="149"/>
    <col min="782" max="782" width="33.81640625" style="149" bestFit="1" customWidth="1"/>
    <col min="783" max="783" width="10.453125" style="149" bestFit="1" customWidth="1"/>
    <col min="784" max="784" width="11.1796875" style="149" bestFit="1" customWidth="1"/>
    <col min="785" max="786" width="8.90625" style="149"/>
    <col min="787" max="787" width="10.1796875" style="149" bestFit="1" customWidth="1"/>
    <col min="788" max="788" width="9.08984375" style="149" bestFit="1" customWidth="1"/>
    <col min="789" max="789" width="11.81640625" style="149" bestFit="1" customWidth="1"/>
    <col min="790" max="790" width="14.54296875" style="149" bestFit="1" customWidth="1"/>
    <col min="791" max="1024" width="8.90625" style="149"/>
    <col min="1025" max="1025" width="27.6328125" style="149" bestFit="1" customWidth="1"/>
    <col min="1026" max="1026" width="33.81640625" style="149" bestFit="1" customWidth="1"/>
    <col min="1027" max="1027" width="11.81640625" style="149" customWidth="1"/>
    <col min="1028" max="1028" width="13.36328125" style="149" bestFit="1" customWidth="1"/>
    <col min="1029" max="1029" width="10.81640625" style="149" bestFit="1" customWidth="1"/>
    <col min="1030" max="1030" width="8.90625" style="149"/>
    <col min="1031" max="1031" width="14.6328125" style="149" bestFit="1" customWidth="1"/>
    <col min="1032" max="1032" width="8.90625" style="149"/>
    <col min="1033" max="1033" width="14" style="149" bestFit="1" customWidth="1"/>
    <col min="1034" max="1034" width="12.6328125" style="149" bestFit="1" customWidth="1"/>
    <col min="1035" max="1035" width="11.81640625" style="149" bestFit="1" customWidth="1"/>
    <col min="1036" max="1037" width="8.90625" style="149"/>
    <col min="1038" max="1038" width="33.81640625" style="149" bestFit="1" customWidth="1"/>
    <col min="1039" max="1039" width="10.453125" style="149" bestFit="1" customWidth="1"/>
    <col min="1040" max="1040" width="11.1796875" style="149" bestFit="1" customWidth="1"/>
    <col min="1041" max="1042" width="8.90625" style="149"/>
    <col min="1043" max="1043" width="10.1796875" style="149" bestFit="1" customWidth="1"/>
    <col min="1044" max="1044" width="9.08984375" style="149" bestFit="1" customWidth="1"/>
    <col min="1045" max="1045" width="11.81640625" style="149" bestFit="1" customWidth="1"/>
    <col min="1046" max="1046" width="14.54296875" style="149" bestFit="1" customWidth="1"/>
    <col min="1047" max="1280" width="8.90625" style="149"/>
    <col min="1281" max="1281" width="27.6328125" style="149" bestFit="1" customWidth="1"/>
    <col min="1282" max="1282" width="33.81640625" style="149" bestFit="1" customWidth="1"/>
    <col min="1283" max="1283" width="11.81640625" style="149" customWidth="1"/>
    <col min="1284" max="1284" width="13.36328125" style="149" bestFit="1" customWidth="1"/>
    <col min="1285" max="1285" width="10.81640625" style="149" bestFit="1" customWidth="1"/>
    <col min="1286" max="1286" width="8.90625" style="149"/>
    <col min="1287" max="1287" width="14.6328125" style="149" bestFit="1" customWidth="1"/>
    <col min="1288" max="1288" width="8.90625" style="149"/>
    <col min="1289" max="1289" width="14" style="149" bestFit="1" customWidth="1"/>
    <col min="1290" max="1290" width="12.6328125" style="149" bestFit="1" customWidth="1"/>
    <col min="1291" max="1291" width="11.81640625" style="149" bestFit="1" customWidth="1"/>
    <col min="1292" max="1293" width="8.90625" style="149"/>
    <col min="1294" max="1294" width="33.81640625" style="149" bestFit="1" customWidth="1"/>
    <col min="1295" max="1295" width="10.453125" style="149" bestFit="1" customWidth="1"/>
    <col min="1296" max="1296" width="11.1796875" style="149" bestFit="1" customWidth="1"/>
    <col min="1297" max="1298" width="8.90625" style="149"/>
    <col min="1299" max="1299" width="10.1796875" style="149" bestFit="1" customWidth="1"/>
    <col min="1300" max="1300" width="9.08984375" style="149" bestFit="1" customWidth="1"/>
    <col min="1301" max="1301" width="11.81640625" style="149" bestFit="1" customWidth="1"/>
    <col min="1302" max="1302" width="14.54296875" style="149" bestFit="1" customWidth="1"/>
    <col min="1303" max="1536" width="8.90625" style="149"/>
    <col min="1537" max="1537" width="27.6328125" style="149" bestFit="1" customWidth="1"/>
    <col min="1538" max="1538" width="33.81640625" style="149" bestFit="1" customWidth="1"/>
    <col min="1539" max="1539" width="11.81640625" style="149" customWidth="1"/>
    <col min="1540" max="1540" width="13.36328125" style="149" bestFit="1" customWidth="1"/>
    <col min="1541" max="1541" width="10.81640625" style="149" bestFit="1" customWidth="1"/>
    <col min="1542" max="1542" width="8.90625" style="149"/>
    <col min="1543" max="1543" width="14.6328125" style="149" bestFit="1" customWidth="1"/>
    <col min="1544" max="1544" width="8.90625" style="149"/>
    <col min="1545" max="1545" width="14" style="149" bestFit="1" customWidth="1"/>
    <col min="1546" max="1546" width="12.6328125" style="149" bestFit="1" customWidth="1"/>
    <col min="1547" max="1547" width="11.81640625" style="149" bestFit="1" customWidth="1"/>
    <col min="1548" max="1549" width="8.90625" style="149"/>
    <col min="1550" max="1550" width="33.81640625" style="149" bestFit="1" customWidth="1"/>
    <col min="1551" max="1551" width="10.453125" style="149" bestFit="1" customWidth="1"/>
    <col min="1552" max="1552" width="11.1796875" style="149" bestFit="1" customWidth="1"/>
    <col min="1553" max="1554" width="8.90625" style="149"/>
    <col min="1555" max="1555" width="10.1796875" style="149" bestFit="1" customWidth="1"/>
    <col min="1556" max="1556" width="9.08984375" style="149" bestFit="1" customWidth="1"/>
    <col min="1557" max="1557" width="11.81640625" style="149" bestFit="1" customWidth="1"/>
    <col min="1558" max="1558" width="14.54296875" style="149" bestFit="1" customWidth="1"/>
    <col min="1559" max="1792" width="8.90625" style="149"/>
    <col min="1793" max="1793" width="27.6328125" style="149" bestFit="1" customWidth="1"/>
    <col min="1794" max="1794" width="33.81640625" style="149" bestFit="1" customWidth="1"/>
    <col min="1795" max="1795" width="11.81640625" style="149" customWidth="1"/>
    <col min="1796" max="1796" width="13.36328125" style="149" bestFit="1" customWidth="1"/>
    <col min="1797" max="1797" width="10.81640625" style="149" bestFit="1" customWidth="1"/>
    <col min="1798" max="1798" width="8.90625" style="149"/>
    <col min="1799" max="1799" width="14.6328125" style="149" bestFit="1" customWidth="1"/>
    <col min="1800" max="1800" width="8.90625" style="149"/>
    <col min="1801" max="1801" width="14" style="149" bestFit="1" customWidth="1"/>
    <col min="1802" max="1802" width="12.6328125" style="149" bestFit="1" customWidth="1"/>
    <col min="1803" max="1803" width="11.81640625" style="149" bestFit="1" customWidth="1"/>
    <col min="1804" max="1805" width="8.90625" style="149"/>
    <col min="1806" max="1806" width="33.81640625" style="149" bestFit="1" customWidth="1"/>
    <col min="1807" max="1807" width="10.453125" style="149" bestFit="1" customWidth="1"/>
    <col min="1808" max="1808" width="11.1796875" style="149" bestFit="1" customWidth="1"/>
    <col min="1809" max="1810" width="8.90625" style="149"/>
    <col min="1811" max="1811" width="10.1796875" style="149" bestFit="1" customWidth="1"/>
    <col min="1812" max="1812" width="9.08984375" style="149" bestFit="1" customWidth="1"/>
    <col min="1813" max="1813" width="11.81640625" style="149" bestFit="1" customWidth="1"/>
    <col min="1814" max="1814" width="14.54296875" style="149" bestFit="1" customWidth="1"/>
    <col min="1815" max="2048" width="8.90625" style="149"/>
    <col min="2049" max="2049" width="27.6328125" style="149" bestFit="1" customWidth="1"/>
    <col min="2050" max="2050" width="33.81640625" style="149" bestFit="1" customWidth="1"/>
    <col min="2051" max="2051" width="11.81640625" style="149" customWidth="1"/>
    <col min="2052" max="2052" width="13.36328125" style="149" bestFit="1" customWidth="1"/>
    <col min="2053" max="2053" width="10.81640625" style="149" bestFit="1" customWidth="1"/>
    <col min="2054" max="2054" width="8.90625" style="149"/>
    <col min="2055" max="2055" width="14.6328125" style="149" bestFit="1" customWidth="1"/>
    <col min="2056" max="2056" width="8.90625" style="149"/>
    <col min="2057" max="2057" width="14" style="149" bestFit="1" customWidth="1"/>
    <col min="2058" max="2058" width="12.6328125" style="149" bestFit="1" customWidth="1"/>
    <col min="2059" max="2059" width="11.81640625" style="149" bestFit="1" customWidth="1"/>
    <col min="2060" max="2061" width="8.90625" style="149"/>
    <col min="2062" max="2062" width="33.81640625" style="149" bestFit="1" customWidth="1"/>
    <col min="2063" max="2063" width="10.453125" style="149" bestFit="1" customWidth="1"/>
    <col min="2064" max="2064" width="11.1796875" style="149" bestFit="1" customWidth="1"/>
    <col min="2065" max="2066" width="8.90625" style="149"/>
    <col min="2067" max="2067" width="10.1796875" style="149" bestFit="1" customWidth="1"/>
    <col min="2068" max="2068" width="9.08984375" style="149" bestFit="1" customWidth="1"/>
    <col min="2069" max="2069" width="11.81640625" style="149" bestFit="1" customWidth="1"/>
    <col min="2070" max="2070" width="14.54296875" style="149" bestFit="1" customWidth="1"/>
    <col min="2071" max="2304" width="8.90625" style="149"/>
    <col min="2305" max="2305" width="27.6328125" style="149" bestFit="1" customWidth="1"/>
    <col min="2306" max="2306" width="33.81640625" style="149" bestFit="1" customWidth="1"/>
    <col min="2307" max="2307" width="11.81640625" style="149" customWidth="1"/>
    <col min="2308" max="2308" width="13.36328125" style="149" bestFit="1" customWidth="1"/>
    <col min="2309" max="2309" width="10.81640625" style="149" bestFit="1" customWidth="1"/>
    <col min="2310" max="2310" width="8.90625" style="149"/>
    <col min="2311" max="2311" width="14.6328125" style="149" bestFit="1" customWidth="1"/>
    <col min="2312" max="2312" width="8.90625" style="149"/>
    <col min="2313" max="2313" width="14" style="149" bestFit="1" customWidth="1"/>
    <col min="2314" max="2314" width="12.6328125" style="149" bestFit="1" customWidth="1"/>
    <col min="2315" max="2315" width="11.81640625" style="149" bestFit="1" customWidth="1"/>
    <col min="2316" max="2317" width="8.90625" style="149"/>
    <col min="2318" max="2318" width="33.81640625" style="149" bestFit="1" customWidth="1"/>
    <col min="2319" max="2319" width="10.453125" style="149" bestFit="1" customWidth="1"/>
    <col min="2320" max="2320" width="11.1796875" style="149" bestFit="1" customWidth="1"/>
    <col min="2321" max="2322" width="8.90625" style="149"/>
    <col min="2323" max="2323" width="10.1796875" style="149" bestFit="1" customWidth="1"/>
    <col min="2324" max="2324" width="9.08984375" style="149" bestFit="1" customWidth="1"/>
    <col min="2325" max="2325" width="11.81640625" style="149" bestFit="1" customWidth="1"/>
    <col min="2326" max="2326" width="14.54296875" style="149" bestFit="1" customWidth="1"/>
    <col min="2327" max="2560" width="8.90625" style="149"/>
    <col min="2561" max="2561" width="27.6328125" style="149" bestFit="1" customWidth="1"/>
    <col min="2562" max="2562" width="33.81640625" style="149" bestFit="1" customWidth="1"/>
    <col min="2563" max="2563" width="11.81640625" style="149" customWidth="1"/>
    <col min="2564" max="2564" width="13.36328125" style="149" bestFit="1" customWidth="1"/>
    <col min="2565" max="2565" width="10.81640625" style="149" bestFit="1" customWidth="1"/>
    <col min="2566" max="2566" width="8.90625" style="149"/>
    <col min="2567" max="2567" width="14.6328125" style="149" bestFit="1" customWidth="1"/>
    <col min="2568" max="2568" width="8.90625" style="149"/>
    <col min="2569" max="2569" width="14" style="149" bestFit="1" customWidth="1"/>
    <col min="2570" max="2570" width="12.6328125" style="149" bestFit="1" customWidth="1"/>
    <col min="2571" max="2571" width="11.81640625" style="149" bestFit="1" customWidth="1"/>
    <col min="2572" max="2573" width="8.90625" style="149"/>
    <col min="2574" max="2574" width="33.81640625" style="149" bestFit="1" customWidth="1"/>
    <col min="2575" max="2575" width="10.453125" style="149" bestFit="1" customWidth="1"/>
    <col min="2576" max="2576" width="11.1796875" style="149" bestFit="1" customWidth="1"/>
    <col min="2577" max="2578" width="8.90625" style="149"/>
    <col min="2579" max="2579" width="10.1796875" style="149" bestFit="1" customWidth="1"/>
    <col min="2580" max="2580" width="9.08984375" style="149" bestFit="1" customWidth="1"/>
    <col min="2581" max="2581" width="11.81640625" style="149" bestFit="1" customWidth="1"/>
    <col min="2582" max="2582" width="14.54296875" style="149" bestFit="1" customWidth="1"/>
    <col min="2583" max="2816" width="8.90625" style="149"/>
    <col min="2817" max="2817" width="27.6328125" style="149" bestFit="1" customWidth="1"/>
    <col min="2818" max="2818" width="33.81640625" style="149" bestFit="1" customWidth="1"/>
    <col min="2819" max="2819" width="11.81640625" style="149" customWidth="1"/>
    <col min="2820" max="2820" width="13.36328125" style="149" bestFit="1" customWidth="1"/>
    <col min="2821" max="2821" width="10.81640625" style="149" bestFit="1" customWidth="1"/>
    <col min="2822" max="2822" width="8.90625" style="149"/>
    <col min="2823" max="2823" width="14.6328125" style="149" bestFit="1" customWidth="1"/>
    <col min="2824" max="2824" width="8.90625" style="149"/>
    <col min="2825" max="2825" width="14" style="149" bestFit="1" customWidth="1"/>
    <col min="2826" max="2826" width="12.6328125" style="149" bestFit="1" customWidth="1"/>
    <col min="2827" max="2827" width="11.81640625" style="149" bestFit="1" customWidth="1"/>
    <col min="2828" max="2829" width="8.90625" style="149"/>
    <col min="2830" max="2830" width="33.81640625" style="149" bestFit="1" customWidth="1"/>
    <col min="2831" max="2831" width="10.453125" style="149" bestFit="1" customWidth="1"/>
    <col min="2832" max="2832" width="11.1796875" style="149" bestFit="1" customWidth="1"/>
    <col min="2833" max="2834" width="8.90625" style="149"/>
    <col min="2835" max="2835" width="10.1796875" style="149" bestFit="1" customWidth="1"/>
    <col min="2836" max="2836" width="9.08984375" style="149" bestFit="1" customWidth="1"/>
    <col min="2837" max="2837" width="11.81640625" style="149" bestFit="1" customWidth="1"/>
    <col min="2838" max="2838" width="14.54296875" style="149" bestFit="1" customWidth="1"/>
    <col min="2839" max="3072" width="8.90625" style="149"/>
    <col min="3073" max="3073" width="27.6328125" style="149" bestFit="1" customWidth="1"/>
    <col min="3074" max="3074" width="33.81640625" style="149" bestFit="1" customWidth="1"/>
    <col min="3075" max="3075" width="11.81640625" style="149" customWidth="1"/>
    <col min="3076" max="3076" width="13.36328125" style="149" bestFit="1" customWidth="1"/>
    <col min="3077" max="3077" width="10.81640625" style="149" bestFit="1" customWidth="1"/>
    <col min="3078" max="3078" width="8.90625" style="149"/>
    <col min="3079" max="3079" width="14.6328125" style="149" bestFit="1" customWidth="1"/>
    <col min="3080" max="3080" width="8.90625" style="149"/>
    <col min="3081" max="3081" width="14" style="149" bestFit="1" customWidth="1"/>
    <col min="3082" max="3082" width="12.6328125" style="149" bestFit="1" customWidth="1"/>
    <col min="3083" max="3083" width="11.81640625" style="149" bestFit="1" customWidth="1"/>
    <col min="3084" max="3085" width="8.90625" style="149"/>
    <col min="3086" max="3086" width="33.81640625" style="149" bestFit="1" customWidth="1"/>
    <col min="3087" max="3087" width="10.453125" style="149" bestFit="1" customWidth="1"/>
    <col min="3088" max="3088" width="11.1796875" style="149" bestFit="1" customWidth="1"/>
    <col min="3089" max="3090" width="8.90625" style="149"/>
    <col min="3091" max="3091" width="10.1796875" style="149" bestFit="1" customWidth="1"/>
    <col min="3092" max="3092" width="9.08984375" style="149" bestFit="1" customWidth="1"/>
    <col min="3093" max="3093" width="11.81640625" style="149" bestFit="1" customWidth="1"/>
    <col min="3094" max="3094" width="14.54296875" style="149" bestFit="1" customWidth="1"/>
    <col min="3095" max="3328" width="8.90625" style="149"/>
    <col min="3329" max="3329" width="27.6328125" style="149" bestFit="1" customWidth="1"/>
    <col min="3330" max="3330" width="33.81640625" style="149" bestFit="1" customWidth="1"/>
    <col min="3331" max="3331" width="11.81640625" style="149" customWidth="1"/>
    <col min="3332" max="3332" width="13.36328125" style="149" bestFit="1" customWidth="1"/>
    <col min="3333" max="3333" width="10.81640625" style="149" bestFit="1" customWidth="1"/>
    <col min="3334" max="3334" width="8.90625" style="149"/>
    <col min="3335" max="3335" width="14.6328125" style="149" bestFit="1" customWidth="1"/>
    <col min="3336" max="3336" width="8.90625" style="149"/>
    <col min="3337" max="3337" width="14" style="149" bestFit="1" customWidth="1"/>
    <col min="3338" max="3338" width="12.6328125" style="149" bestFit="1" customWidth="1"/>
    <col min="3339" max="3339" width="11.81640625" style="149" bestFit="1" customWidth="1"/>
    <col min="3340" max="3341" width="8.90625" style="149"/>
    <col min="3342" max="3342" width="33.81640625" style="149" bestFit="1" customWidth="1"/>
    <col min="3343" max="3343" width="10.453125" style="149" bestFit="1" customWidth="1"/>
    <col min="3344" max="3344" width="11.1796875" style="149" bestFit="1" customWidth="1"/>
    <col min="3345" max="3346" width="8.90625" style="149"/>
    <col min="3347" max="3347" width="10.1796875" style="149" bestFit="1" customWidth="1"/>
    <col min="3348" max="3348" width="9.08984375" style="149" bestFit="1" customWidth="1"/>
    <col min="3349" max="3349" width="11.81640625" style="149" bestFit="1" customWidth="1"/>
    <col min="3350" max="3350" width="14.54296875" style="149" bestFit="1" customWidth="1"/>
    <col min="3351" max="3584" width="8.90625" style="149"/>
    <col min="3585" max="3585" width="27.6328125" style="149" bestFit="1" customWidth="1"/>
    <col min="3586" max="3586" width="33.81640625" style="149" bestFit="1" customWidth="1"/>
    <col min="3587" max="3587" width="11.81640625" style="149" customWidth="1"/>
    <col min="3588" max="3588" width="13.36328125" style="149" bestFit="1" customWidth="1"/>
    <col min="3589" max="3589" width="10.81640625" style="149" bestFit="1" customWidth="1"/>
    <col min="3590" max="3590" width="8.90625" style="149"/>
    <col min="3591" max="3591" width="14.6328125" style="149" bestFit="1" customWidth="1"/>
    <col min="3592" max="3592" width="8.90625" style="149"/>
    <col min="3593" max="3593" width="14" style="149" bestFit="1" customWidth="1"/>
    <col min="3594" max="3594" width="12.6328125" style="149" bestFit="1" customWidth="1"/>
    <col min="3595" max="3595" width="11.81640625" style="149" bestFit="1" customWidth="1"/>
    <col min="3596" max="3597" width="8.90625" style="149"/>
    <col min="3598" max="3598" width="33.81640625" style="149" bestFit="1" customWidth="1"/>
    <col min="3599" max="3599" width="10.453125" style="149" bestFit="1" customWidth="1"/>
    <col min="3600" max="3600" width="11.1796875" style="149" bestFit="1" customWidth="1"/>
    <col min="3601" max="3602" width="8.90625" style="149"/>
    <col min="3603" max="3603" width="10.1796875" style="149" bestFit="1" customWidth="1"/>
    <col min="3604" max="3604" width="9.08984375" style="149" bestFit="1" customWidth="1"/>
    <col min="3605" max="3605" width="11.81640625" style="149" bestFit="1" customWidth="1"/>
    <col min="3606" max="3606" width="14.54296875" style="149" bestFit="1" customWidth="1"/>
    <col min="3607" max="3840" width="8.90625" style="149"/>
    <col min="3841" max="3841" width="27.6328125" style="149" bestFit="1" customWidth="1"/>
    <col min="3842" max="3842" width="33.81640625" style="149" bestFit="1" customWidth="1"/>
    <col min="3843" max="3843" width="11.81640625" style="149" customWidth="1"/>
    <col min="3844" max="3844" width="13.36328125" style="149" bestFit="1" customWidth="1"/>
    <col min="3845" max="3845" width="10.81640625" style="149" bestFit="1" customWidth="1"/>
    <col min="3846" max="3846" width="8.90625" style="149"/>
    <col min="3847" max="3847" width="14.6328125" style="149" bestFit="1" customWidth="1"/>
    <col min="3848" max="3848" width="8.90625" style="149"/>
    <col min="3849" max="3849" width="14" style="149" bestFit="1" customWidth="1"/>
    <col min="3850" max="3850" width="12.6328125" style="149" bestFit="1" customWidth="1"/>
    <col min="3851" max="3851" width="11.81640625" style="149" bestFit="1" customWidth="1"/>
    <col min="3852" max="3853" width="8.90625" style="149"/>
    <col min="3854" max="3854" width="33.81640625" style="149" bestFit="1" customWidth="1"/>
    <col min="3855" max="3855" width="10.453125" style="149" bestFit="1" customWidth="1"/>
    <col min="3856" max="3856" width="11.1796875" style="149" bestFit="1" customWidth="1"/>
    <col min="3857" max="3858" width="8.90625" style="149"/>
    <col min="3859" max="3859" width="10.1796875" style="149" bestFit="1" customWidth="1"/>
    <col min="3860" max="3860" width="9.08984375" style="149" bestFit="1" customWidth="1"/>
    <col min="3861" max="3861" width="11.81640625" style="149" bestFit="1" customWidth="1"/>
    <col min="3862" max="3862" width="14.54296875" style="149" bestFit="1" customWidth="1"/>
    <col min="3863" max="4096" width="8.90625" style="149"/>
    <col min="4097" max="4097" width="27.6328125" style="149" bestFit="1" customWidth="1"/>
    <col min="4098" max="4098" width="33.81640625" style="149" bestFit="1" customWidth="1"/>
    <col min="4099" max="4099" width="11.81640625" style="149" customWidth="1"/>
    <col min="4100" max="4100" width="13.36328125" style="149" bestFit="1" customWidth="1"/>
    <col min="4101" max="4101" width="10.81640625" style="149" bestFit="1" customWidth="1"/>
    <col min="4102" max="4102" width="8.90625" style="149"/>
    <col min="4103" max="4103" width="14.6328125" style="149" bestFit="1" customWidth="1"/>
    <col min="4104" max="4104" width="8.90625" style="149"/>
    <col min="4105" max="4105" width="14" style="149" bestFit="1" customWidth="1"/>
    <col min="4106" max="4106" width="12.6328125" style="149" bestFit="1" customWidth="1"/>
    <col min="4107" max="4107" width="11.81640625" style="149" bestFit="1" customWidth="1"/>
    <col min="4108" max="4109" width="8.90625" style="149"/>
    <col min="4110" max="4110" width="33.81640625" style="149" bestFit="1" customWidth="1"/>
    <col min="4111" max="4111" width="10.453125" style="149" bestFit="1" customWidth="1"/>
    <col min="4112" max="4112" width="11.1796875" style="149" bestFit="1" customWidth="1"/>
    <col min="4113" max="4114" width="8.90625" style="149"/>
    <col min="4115" max="4115" width="10.1796875" style="149" bestFit="1" customWidth="1"/>
    <col min="4116" max="4116" width="9.08984375" style="149" bestFit="1" customWidth="1"/>
    <col min="4117" max="4117" width="11.81640625" style="149" bestFit="1" customWidth="1"/>
    <col min="4118" max="4118" width="14.54296875" style="149" bestFit="1" customWidth="1"/>
    <col min="4119" max="4352" width="8.90625" style="149"/>
    <col min="4353" max="4353" width="27.6328125" style="149" bestFit="1" customWidth="1"/>
    <col min="4354" max="4354" width="33.81640625" style="149" bestFit="1" customWidth="1"/>
    <col min="4355" max="4355" width="11.81640625" style="149" customWidth="1"/>
    <col min="4356" max="4356" width="13.36328125" style="149" bestFit="1" customWidth="1"/>
    <col min="4357" max="4357" width="10.81640625" style="149" bestFit="1" customWidth="1"/>
    <col min="4358" max="4358" width="8.90625" style="149"/>
    <col min="4359" max="4359" width="14.6328125" style="149" bestFit="1" customWidth="1"/>
    <col min="4360" max="4360" width="8.90625" style="149"/>
    <col min="4361" max="4361" width="14" style="149" bestFit="1" customWidth="1"/>
    <col min="4362" max="4362" width="12.6328125" style="149" bestFit="1" customWidth="1"/>
    <col min="4363" max="4363" width="11.81640625" style="149" bestFit="1" customWidth="1"/>
    <col min="4364" max="4365" width="8.90625" style="149"/>
    <col min="4366" max="4366" width="33.81640625" style="149" bestFit="1" customWidth="1"/>
    <col min="4367" max="4367" width="10.453125" style="149" bestFit="1" customWidth="1"/>
    <col min="4368" max="4368" width="11.1796875" style="149" bestFit="1" customWidth="1"/>
    <col min="4369" max="4370" width="8.90625" style="149"/>
    <col min="4371" max="4371" width="10.1796875" style="149" bestFit="1" customWidth="1"/>
    <col min="4372" max="4372" width="9.08984375" style="149" bestFit="1" customWidth="1"/>
    <col min="4373" max="4373" width="11.81640625" style="149" bestFit="1" customWidth="1"/>
    <col min="4374" max="4374" width="14.54296875" style="149" bestFit="1" customWidth="1"/>
    <col min="4375" max="4608" width="8.90625" style="149"/>
    <col min="4609" max="4609" width="27.6328125" style="149" bestFit="1" customWidth="1"/>
    <col min="4610" max="4610" width="33.81640625" style="149" bestFit="1" customWidth="1"/>
    <col min="4611" max="4611" width="11.81640625" style="149" customWidth="1"/>
    <col min="4612" max="4612" width="13.36328125" style="149" bestFit="1" customWidth="1"/>
    <col min="4613" max="4613" width="10.81640625" style="149" bestFit="1" customWidth="1"/>
    <col min="4614" max="4614" width="8.90625" style="149"/>
    <col min="4615" max="4615" width="14.6328125" style="149" bestFit="1" customWidth="1"/>
    <col min="4616" max="4616" width="8.90625" style="149"/>
    <col min="4617" max="4617" width="14" style="149" bestFit="1" customWidth="1"/>
    <col min="4618" max="4618" width="12.6328125" style="149" bestFit="1" customWidth="1"/>
    <col min="4619" max="4619" width="11.81640625" style="149" bestFit="1" customWidth="1"/>
    <col min="4620" max="4621" width="8.90625" style="149"/>
    <col min="4622" max="4622" width="33.81640625" style="149" bestFit="1" customWidth="1"/>
    <col min="4623" max="4623" width="10.453125" style="149" bestFit="1" customWidth="1"/>
    <col min="4624" max="4624" width="11.1796875" style="149" bestFit="1" customWidth="1"/>
    <col min="4625" max="4626" width="8.90625" style="149"/>
    <col min="4627" max="4627" width="10.1796875" style="149" bestFit="1" customWidth="1"/>
    <col min="4628" max="4628" width="9.08984375" style="149" bestFit="1" customWidth="1"/>
    <col min="4629" max="4629" width="11.81640625" style="149" bestFit="1" customWidth="1"/>
    <col min="4630" max="4630" width="14.54296875" style="149" bestFit="1" customWidth="1"/>
    <col min="4631" max="4864" width="8.90625" style="149"/>
    <col min="4865" max="4865" width="27.6328125" style="149" bestFit="1" customWidth="1"/>
    <col min="4866" max="4866" width="33.81640625" style="149" bestFit="1" customWidth="1"/>
    <col min="4867" max="4867" width="11.81640625" style="149" customWidth="1"/>
    <col min="4868" max="4868" width="13.36328125" style="149" bestFit="1" customWidth="1"/>
    <col min="4869" max="4869" width="10.81640625" style="149" bestFit="1" customWidth="1"/>
    <col min="4870" max="4870" width="8.90625" style="149"/>
    <col min="4871" max="4871" width="14.6328125" style="149" bestFit="1" customWidth="1"/>
    <col min="4872" max="4872" width="8.90625" style="149"/>
    <col min="4873" max="4873" width="14" style="149" bestFit="1" customWidth="1"/>
    <col min="4874" max="4874" width="12.6328125" style="149" bestFit="1" customWidth="1"/>
    <col min="4875" max="4875" width="11.81640625" style="149" bestFit="1" customWidth="1"/>
    <col min="4876" max="4877" width="8.90625" style="149"/>
    <col min="4878" max="4878" width="33.81640625" style="149" bestFit="1" customWidth="1"/>
    <col min="4879" max="4879" width="10.453125" style="149" bestFit="1" customWidth="1"/>
    <col min="4880" max="4880" width="11.1796875" style="149" bestFit="1" customWidth="1"/>
    <col min="4881" max="4882" width="8.90625" style="149"/>
    <col min="4883" max="4883" width="10.1796875" style="149" bestFit="1" customWidth="1"/>
    <col min="4884" max="4884" width="9.08984375" style="149" bestFit="1" customWidth="1"/>
    <col min="4885" max="4885" width="11.81640625" style="149" bestFit="1" customWidth="1"/>
    <col min="4886" max="4886" width="14.54296875" style="149" bestFit="1" customWidth="1"/>
    <col min="4887" max="5120" width="8.90625" style="149"/>
    <col min="5121" max="5121" width="27.6328125" style="149" bestFit="1" customWidth="1"/>
    <col min="5122" max="5122" width="33.81640625" style="149" bestFit="1" customWidth="1"/>
    <col min="5123" max="5123" width="11.81640625" style="149" customWidth="1"/>
    <col min="5124" max="5124" width="13.36328125" style="149" bestFit="1" customWidth="1"/>
    <col min="5125" max="5125" width="10.81640625" style="149" bestFit="1" customWidth="1"/>
    <col min="5126" max="5126" width="8.90625" style="149"/>
    <col min="5127" max="5127" width="14.6328125" style="149" bestFit="1" customWidth="1"/>
    <col min="5128" max="5128" width="8.90625" style="149"/>
    <col min="5129" max="5129" width="14" style="149" bestFit="1" customWidth="1"/>
    <col min="5130" max="5130" width="12.6328125" style="149" bestFit="1" customWidth="1"/>
    <col min="5131" max="5131" width="11.81640625" style="149" bestFit="1" customWidth="1"/>
    <col min="5132" max="5133" width="8.90625" style="149"/>
    <col min="5134" max="5134" width="33.81640625" style="149" bestFit="1" customWidth="1"/>
    <col min="5135" max="5135" width="10.453125" style="149" bestFit="1" customWidth="1"/>
    <col min="5136" max="5136" width="11.1796875" style="149" bestFit="1" customWidth="1"/>
    <col min="5137" max="5138" width="8.90625" style="149"/>
    <col min="5139" max="5139" width="10.1796875" style="149" bestFit="1" customWidth="1"/>
    <col min="5140" max="5140" width="9.08984375" style="149" bestFit="1" customWidth="1"/>
    <col min="5141" max="5141" width="11.81640625" style="149" bestFit="1" customWidth="1"/>
    <col min="5142" max="5142" width="14.54296875" style="149" bestFit="1" customWidth="1"/>
    <col min="5143" max="5376" width="8.90625" style="149"/>
    <col min="5377" max="5377" width="27.6328125" style="149" bestFit="1" customWidth="1"/>
    <col min="5378" max="5378" width="33.81640625" style="149" bestFit="1" customWidth="1"/>
    <col min="5379" max="5379" width="11.81640625" style="149" customWidth="1"/>
    <col min="5380" max="5380" width="13.36328125" style="149" bestFit="1" customWidth="1"/>
    <col min="5381" max="5381" width="10.81640625" style="149" bestFit="1" customWidth="1"/>
    <col min="5382" max="5382" width="8.90625" style="149"/>
    <col min="5383" max="5383" width="14.6328125" style="149" bestFit="1" customWidth="1"/>
    <col min="5384" max="5384" width="8.90625" style="149"/>
    <col min="5385" max="5385" width="14" style="149" bestFit="1" customWidth="1"/>
    <col min="5386" max="5386" width="12.6328125" style="149" bestFit="1" customWidth="1"/>
    <col min="5387" max="5387" width="11.81640625" style="149" bestFit="1" customWidth="1"/>
    <col min="5388" max="5389" width="8.90625" style="149"/>
    <col min="5390" max="5390" width="33.81640625" style="149" bestFit="1" customWidth="1"/>
    <col min="5391" max="5391" width="10.453125" style="149" bestFit="1" customWidth="1"/>
    <col min="5392" max="5392" width="11.1796875" style="149" bestFit="1" customWidth="1"/>
    <col min="5393" max="5394" width="8.90625" style="149"/>
    <col min="5395" max="5395" width="10.1796875" style="149" bestFit="1" customWidth="1"/>
    <col min="5396" max="5396" width="9.08984375" style="149" bestFit="1" customWidth="1"/>
    <col min="5397" max="5397" width="11.81640625" style="149" bestFit="1" customWidth="1"/>
    <col min="5398" max="5398" width="14.54296875" style="149" bestFit="1" customWidth="1"/>
    <col min="5399" max="5632" width="8.90625" style="149"/>
    <col min="5633" max="5633" width="27.6328125" style="149" bestFit="1" customWidth="1"/>
    <col min="5634" max="5634" width="33.81640625" style="149" bestFit="1" customWidth="1"/>
    <col min="5635" max="5635" width="11.81640625" style="149" customWidth="1"/>
    <col min="5636" max="5636" width="13.36328125" style="149" bestFit="1" customWidth="1"/>
    <col min="5637" max="5637" width="10.81640625" style="149" bestFit="1" customWidth="1"/>
    <col min="5638" max="5638" width="8.90625" style="149"/>
    <col min="5639" max="5639" width="14.6328125" style="149" bestFit="1" customWidth="1"/>
    <col min="5640" max="5640" width="8.90625" style="149"/>
    <col min="5641" max="5641" width="14" style="149" bestFit="1" customWidth="1"/>
    <col min="5642" max="5642" width="12.6328125" style="149" bestFit="1" customWidth="1"/>
    <col min="5643" max="5643" width="11.81640625" style="149" bestFit="1" customWidth="1"/>
    <col min="5644" max="5645" width="8.90625" style="149"/>
    <col min="5646" max="5646" width="33.81640625" style="149" bestFit="1" customWidth="1"/>
    <col min="5647" max="5647" width="10.453125" style="149" bestFit="1" customWidth="1"/>
    <col min="5648" max="5648" width="11.1796875" style="149" bestFit="1" customWidth="1"/>
    <col min="5649" max="5650" width="8.90625" style="149"/>
    <col min="5651" max="5651" width="10.1796875" style="149" bestFit="1" customWidth="1"/>
    <col min="5652" max="5652" width="9.08984375" style="149" bestFit="1" customWidth="1"/>
    <col min="5653" max="5653" width="11.81640625" style="149" bestFit="1" customWidth="1"/>
    <col min="5654" max="5654" width="14.54296875" style="149" bestFit="1" customWidth="1"/>
    <col min="5655" max="5888" width="8.90625" style="149"/>
    <col min="5889" max="5889" width="27.6328125" style="149" bestFit="1" customWidth="1"/>
    <col min="5890" max="5890" width="33.81640625" style="149" bestFit="1" customWidth="1"/>
    <col min="5891" max="5891" width="11.81640625" style="149" customWidth="1"/>
    <col min="5892" max="5892" width="13.36328125" style="149" bestFit="1" customWidth="1"/>
    <col min="5893" max="5893" width="10.81640625" style="149" bestFit="1" customWidth="1"/>
    <col min="5894" max="5894" width="8.90625" style="149"/>
    <col min="5895" max="5895" width="14.6328125" style="149" bestFit="1" customWidth="1"/>
    <col min="5896" max="5896" width="8.90625" style="149"/>
    <col min="5897" max="5897" width="14" style="149" bestFit="1" customWidth="1"/>
    <col min="5898" max="5898" width="12.6328125" style="149" bestFit="1" customWidth="1"/>
    <col min="5899" max="5899" width="11.81640625" style="149" bestFit="1" customWidth="1"/>
    <col min="5900" max="5901" width="8.90625" style="149"/>
    <col min="5902" max="5902" width="33.81640625" style="149" bestFit="1" customWidth="1"/>
    <col min="5903" max="5903" width="10.453125" style="149" bestFit="1" customWidth="1"/>
    <col min="5904" max="5904" width="11.1796875" style="149" bestFit="1" customWidth="1"/>
    <col min="5905" max="5906" width="8.90625" style="149"/>
    <col min="5907" max="5907" width="10.1796875" style="149" bestFit="1" customWidth="1"/>
    <col min="5908" max="5908" width="9.08984375" style="149" bestFit="1" customWidth="1"/>
    <col min="5909" max="5909" width="11.81640625" style="149" bestFit="1" customWidth="1"/>
    <col min="5910" max="5910" width="14.54296875" style="149" bestFit="1" customWidth="1"/>
    <col min="5911" max="6144" width="8.90625" style="149"/>
    <col min="6145" max="6145" width="27.6328125" style="149" bestFit="1" customWidth="1"/>
    <col min="6146" max="6146" width="33.81640625" style="149" bestFit="1" customWidth="1"/>
    <col min="6147" max="6147" width="11.81640625" style="149" customWidth="1"/>
    <col min="6148" max="6148" width="13.36328125" style="149" bestFit="1" customWidth="1"/>
    <col min="6149" max="6149" width="10.81640625" style="149" bestFit="1" customWidth="1"/>
    <col min="6150" max="6150" width="8.90625" style="149"/>
    <col min="6151" max="6151" width="14.6328125" style="149" bestFit="1" customWidth="1"/>
    <col min="6152" max="6152" width="8.90625" style="149"/>
    <col min="6153" max="6153" width="14" style="149" bestFit="1" customWidth="1"/>
    <col min="6154" max="6154" width="12.6328125" style="149" bestFit="1" customWidth="1"/>
    <col min="6155" max="6155" width="11.81640625" style="149" bestFit="1" customWidth="1"/>
    <col min="6156" max="6157" width="8.90625" style="149"/>
    <col min="6158" max="6158" width="33.81640625" style="149" bestFit="1" customWidth="1"/>
    <col min="6159" max="6159" width="10.453125" style="149" bestFit="1" customWidth="1"/>
    <col min="6160" max="6160" width="11.1796875" style="149" bestFit="1" customWidth="1"/>
    <col min="6161" max="6162" width="8.90625" style="149"/>
    <col min="6163" max="6163" width="10.1796875" style="149" bestFit="1" customWidth="1"/>
    <col min="6164" max="6164" width="9.08984375" style="149" bestFit="1" customWidth="1"/>
    <col min="6165" max="6165" width="11.81640625" style="149" bestFit="1" customWidth="1"/>
    <col min="6166" max="6166" width="14.54296875" style="149" bestFit="1" customWidth="1"/>
    <col min="6167" max="6400" width="8.90625" style="149"/>
    <col min="6401" max="6401" width="27.6328125" style="149" bestFit="1" customWidth="1"/>
    <col min="6402" max="6402" width="33.81640625" style="149" bestFit="1" customWidth="1"/>
    <col min="6403" max="6403" width="11.81640625" style="149" customWidth="1"/>
    <col min="6404" max="6404" width="13.36328125" style="149" bestFit="1" customWidth="1"/>
    <col min="6405" max="6405" width="10.81640625" style="149" bestFit="1" customWidth="1"/>
    <col min="6406" max="6406" width="8.90625" style="149"/>
    <col min="6407" max="6407" width="14.6328125" style="149" bestFit="1" customWidth="1"/>
    <col min="6408" max="6408" width="8.90625" style="149"/>
    <col min="6409" max="6409" width="14" style="149" bestFit="1" customWidth="1"/>
    <col min="6410" max="6410" width="12.6328125" style="149" bestFit="1" customWidth="1"/>
    <col min="6411" max="6411" width="11.81640625" style="149" bestFit="1" customWidth="1"/>
    <col min="6412" max="6413" width="8.90625" style="149"/>
    <col min="6414" max="6414" width="33.81640625" style="149" bestFit="1" customWidth="1"/>
    <col min="6415" max="6415" width="10.453125" style="149" bestFit="1" customWidth="1"/>
    <col min="6416" max="6416" width="11.1796875" style="149" bestFit="1" customWidth="1"/>
    <col min="6417" max="6418" width="8.90625" style="149"/>
    <col min="6419" max="6419" width="10.1796875" style="149" bestFit="1" customWidth="1"/>
    <col min="6420" max="6420" width="9.08984375" style="149" bestFit="1" customWidth="1"/>
    <col min="6421" max="6421" width="11.81640625" style="149" bestFit="1" customWidth="1"/>
    <col min="6422" max="6422" width="14.54296875" style="149" bestFit="1" customWidth="1"/>
    <col min="6423" max="6656" width="8.90625" style="149"/>
    <col min="6657" max="6657" width="27.6328125" style="149" bestFit="1" customWidth="1"/>
    <col min="6658" max="6658" width="33.81640625" style="149" bestFit="1" customWidth="1"/>
    <col min="6659" max="6659" width="11.81640625" style="149" customWidth="1"/>
    <col min="6660" max="6660" width="13.36328125" style="149" bestFit="1" customWidth="1"/>
    <col min="6661" max="6661" width="10.81640625" style="149" bestFit="1" customWidth="1"/>
    <col min="6662" max="6662" width="8.90625" style="149"/>
    <col min="6663" max="6663" width="14.6328125" style="149" bestFit="1" customWidth="1"/>
    <col min="6664" max="6664" width="8.90625" style="149"/>
    <col min="6665" max="6665" width="14" style="149" bestFit="1" customWidth="1"/>
    <col min="6666" max="6666" width="12.6328125" style="149" bestFit="1" customWidth="1"/>
    <col min="6667" max="6667" width="11.81640625" style="149" bestFit="1" customWidth="1"/>
    <col min="6668" max="6669" width="8.90625" style="149"/>
    <col min="6670" max="6670" width="33.81640625" style="149" bestFit="1" customWidth="1"/>
    <col min="6671" max="6671" width="10.453125" style="149" bestFit="1" customWidth="1"/>
    <col min="6672" max="6672" width="11.1796875" style="149" bestFit="1" customWidth="1"/>
    <col min="6673" max="6674" width="8.90625" style="149"/>
    <col min="6675" max="6675" width="10.1796875" style="149" bestFit="1" customWidth="1"/>
    <col min="6676" max="6676" width="9.08984375" style="149" bestFit="1" customWidth="1"/>
    <col min="6677" max="6677" width="11.81640625" style="149" bestFit="1" customWidth="1"/>
    <col min="6678" max="6678" width="14.54296875" style="149" bestFit="1" customWidth="1"/>
    <col min="6679" max="6912" width="8.90625" style="149"/>
    <col min="6913" max="6913" width="27.6328125" style="149" bestFit="1" customWidth="1"/>
    <col min="6914" max="6914" width="33.81640625" style="149" bestFit="1" customWidth="1"/>
    <col min="6915" max="6915" width="11.81640625" style="149" customWidth="1"/>
    <col min="6916" max="6916" width="13.36328125" style="149" bestFit="1" customWidth="1"/>
    <col min="6917" max="6917" width="10.81640625" style="149" bestFit="1" customWidth="1"/>
    <col min="6918" max="6918" width="8.90625" style="149"/>
    <col min="6919" max="6919" width="14.6328125" style="149" bestFit="1" customWidth="1"/>
    <col min="6920" max="6920" width="8.90625" style="149"/>
    <col min="6921" max="6921" width="14" style="149" bestFit="1" customWidth="1"/>
    <col min="6922" max="6922" width="12.6328125" style="149" bestFit="1" customWidth="1"/>
    <col min="6923" max="6923" width="11.81640625" style="149" bestFit="1" customWidth="1"/>
    <col min="6924" max="6925" width="8.90625" style="149"/>
    <col min="6926" max="6926" width="33.81640625" style="149" bestFit="1" customWidth="1"/>
    <col min="6927" max="6927" width="10.453125" style="149" bestFit="1" customWidth="1"/>
    <col min="6928" max="6928" width="11.1796875" style="149" bestFit="1" customWidth="1"/>
    <col min="6929" max="6930" width="8.90625" style="149"/>
    <col min="6931" max="6931" width="10.1796875" style="149" bestFit="1" customWidth="1"/>
    <col min="6932" max="6932" width="9.08984375" style="149" bestFit="1" customWidth="1"/>
    <col min="6933" max="6933" width="11.81640625" style="149" bestFit="1" customWidth="1"/>
    <col min="6934" max="6934" width="14.54296875" style="149" bestFit="1" customWidth="1"/>
    <col min="6935" max="7168" width="8.90625" style="149"/>
    <col min="7169" max="7169" width="27.6328125" style="149" bestFit="1" customWidth="1"/>
    <col min="7170" max="7170" width="33.81640625" style="149" bestFit="1" customWidth="1"/>
    <col min="7171" max="7171" width="11.81640625" style="149" customWidth="1"/>
    <col min="7172" max="7172" width="13.36328125" style="149" bestFit="1" customWidth="1"/>
    <col min="7173" max="7173" width="10.81640625" style="149" bestFit="1" customWidth="1"/>
    <col min="7174" max="7174" width="8.90625" style="149"/>
    <col min="7175" max="7175" width="14.6328125" style="149" bestFit="1" customWidth="1"/>
    <col min="7176" max="7176" width="8.90625" style="149"/>
    <col min="7177" max="7177" width="14" style="149" bestFit="1" customWidth="1"/>
    <col min="7178" max="7178" width="12.6328125" style="149" bestFit="1" customWidth="1"/>
    <col min="7179" max="7179" width="11.81640625" style="149" bestFit="1" customWidth="1"/>
    <col min="7180" max="7181" width="8.90625" style="149"/>
    <col min="7182" max="7182" width="33.81640625" style="149" bestFit="1" customWidth="1"/>
    <col min="7183" max="7183" width="10.453125" style="149" bestFit="1" customWidth="1"/>
    <col min="7184" max="7184" width="11.1796875" style="149" bestFit="1" customWidth="1"/>
    <col min="7185" max="7186" width="8.90625" style="149"/>
    <col min="7187" max="7187" width="10.1796875" style="149" bestFit="1" customWidth="1"/>
    <col min="7188" max="7188" width="9.08984375" style="149" bestFit="1" customWidth="1"/>
    <col min="7189" max="7189" width="11.81640625" style="149" bestFit="1" customWidth="1"/>
    <col min="7190" max="7190" width="14.54296875" style="149" bestFit="1" customWidth="1"/>
    <col min="7191" max="7424" width="8.90625" style="149"/>
    <col min="7425" max="7425" width="27.6328125" style="149" bestFit="1" customWidth="1"/>
    <col min="7426" max="7426" width="33.81640625" style="149" bestFit="1" customWidth="1"/>
    <col min="7427" max="7427" width="11.81640625" style="149" customWidth="1"/>
    <col min="7428" max="7428" width="13.36328125" style="149" bestFit="1" customWidth="1"/>
    <col min="7429" max="7429" width="10.81640625" style="149" bestFit="1" customWidth="1"/>
    <col min="7430" max="7430" width="8.90625" style="149"/>
    <col min="7431" max="7431" width="14.6328125" style="149" bestFit="1" customWidth="1"/>
    <col min="7432" max="7432" width="8.90625" style="149"/>
    <col min="7433" max="7433" width="14" style="149" bestFit="1" customWidth="1"/>
    <col min="7434" max="7434" width="12.6328125" style="149" bestFit="1" customWidth="1"/>
    <col min="7435" max="7435" width="11.81640625" style="149" bestFit="1" customWidth="1"/>
    <col min="7436" max="7437" width="8.90625" style="149"/>
    <col min="7438" max="7438" width="33.81640625" style="149" bestFit="1" customWidth="1"/>
    <col min="7439" max="7439" width="10.453125" style="149" bestFit="1" customWidth="1"/>
    <col min="7440" max="7440" width="11.1796875" style="149" bestFit="1" customWidth="1"/>
    <col min="7441" max="7442" width="8.90625" style="149"/>
    <col min="7443" max="7443" width="10.1796875" style="149" bestFit="1" customWidth="1"/>
    <col min="7444" max="7444" width="9.08984375" style="149" bestFit="1" customWidth="1"/>
    <col min="7445" max="7445" width="11.81640625" style="149" bestFit="1" customWidth="1"/>
    <col min="7446" max="7446" width="14.54296875" style="149" bestFit="1" customWidth="1"/>
    <col min="7447" max="7680" width="8.90625" style="149"/>
    <col min="7681" max="7681" width="27.6328125" style="149" bestFit="1" customWidth="1"/>
    <col min="7682" max="7682" width="33.81640625" style="149" bestFit="1" customWidth="1"/>
    <col min="7683" max="7683" width="11.81640625" style="149" customWidth="1"/>
    <col min="7684" max="7684" width="13.36328125" style="149" bestFit="1" customWidth="1"/>
    <col min="7685" max="7685" width="10.81640625" style="149" bestFit="1" customWidth="1"/>
    <col min="7686" max="7686" width="8.90625" style="149"/>
    <col min="7687" max="7687" width="14.6328125" style="149" bestFit="1" customWidth="1"/>
    <col min="7688" max="7688" width="8.90625" style="149"/>
    <col min="7689" max="7689" width="14" style="149" bestFit="1" customWidth="1"/>
    <col min="7690" max="7690" width="12.6328125" style="149" bestFit="1" customWidth="1"/>
    <col min="7691" max="7691" width="11.81640625" style="149" bestFit="1" customWidth="1"/>
    <col min="7692" max="7693" width="8.90625" style="149"/>
    <col min="7694" max="7694" width="33.81640625" style="149" bestFit="1" customWidth="1"/>
    <col min="7695" max="7695" width="10.453125" style="149" bestFit="1" customWidth="1"/>
    <col min="7696" max="7696" width="11.1796875" style="149" bestFit="1" customWidth="1"/>
    <col min="7697" max="7698" width="8.90625" style="149"/>
    <col min="7699" max="7699" width="10.1796875" style="149" bestFit="1" customWidth="1"/>
    <col min="7700" max="7700" width="9.08984375" style="149" bestFit="1" customWidth="1"/>
    <col min="7701" max="7701" width="11.81640625" style="149" bestFit="1" customWidth="1"/>
    <col min="7702" max="7702" width="14.54296875" style="149" bestFit="1" customWidth="1"/>
    <col min="7703" max="7936" width="8.90625" style="149"/>
    <col min="7937" max="7937" width="27.6328125" style="149" bestFit="1" customWidth="1"/>
    <col min="7938" max="7938" width="33.81640625" style="149" bestFit="1" customWidth="1"/>
    <col min="7939" max="7939" width="11.81640625" style="149" customWidth="1"/>
    <col min="7940" max="7940" width="13.36328125" style="149" bestFit="1" customWidth="1"/>
    <col min="7941" max="7941" width="10.81640625" style="149" bestFit="1" customWidth="1"/>
    <col min="7942" max="7942" width="8.90625" style="149"/>
    <col min="7943" max="7943" width="14.6328125" style="149" bestFit="1" customWidth="1"/>
    <col min="7944" max="7944" width="8.90625" style="149"/>
    <col min="7945" max="7945" width="14" style="149" bestFit="1" customWidth="1"/>
    <col min="7946" max="7946" width="12.6328125" style="149" bestFit="1" customWidth="1"/>
    <col min="7947" max="7947" width="11.81640625" style="149" bestFit="1" customWidth="1"/>
    <col min="7948" max="7949" width="8.90625" style="149"/>
    <col min="7950" max="7950" width="33.81640625" style="149" bestFit="1" customWidth="1"/>
    <col min="7951" max="7951" width="10.453125" style="149" bestFit="1" customWidth="1"/>
    <col min="7952" max="7952" width="11.1796875" style="149" bestFit="1" customWidth="1"/>
    <col min="7953" max="7954" width="8.90625" style="149"/>
    <col min="7955" max="7955" width="10.1796875" style="149" bestFit="1" customWidth="1"/>
    <col min="7956" max="7956" width="9.08984375" style="149" bestFit="1" customWidth="1"/>
    <col min="7957" max="7957" width="11.81640625" style="149" bestFit="1" customWidth="1"/>
    <col min="7958" max="7958" width="14.54296875" style="149" bestFit="1" customWidth="1"/>
    <col min="7959" max="8192" width="8.90625" style="149"/>
    <col min="8193" max="8193" width="27.6328125" style="149" bestFit="1" customWidth="1"/>
    <col min="8194" max="8194" width="33.81640625" style="149" bestFit="1" customWidth="1"/>
    <col min="8195" max="8195" width="11.81640625" style="149" customWidth="1"/>
    <col min="8196" max="8196" width="13.36328125" style="149" bestFit="1" customWidth="1"/>
    <col min="8197" max="8197" width="10.81640625" style="149" bestFit="1" customWidth="1"/>
    <col min="8198" max="8198" width="8.90625" style="149"/>
    <col min="8199" max="8199" width="14.6328125" style="149" bestFit="1" customWidth="1"/>
    <col min="8200" max="8200" width="8.90625" style="149"/>
    <col min="8201" max="8201" width="14" style="149" bestFit="1" customWidth="1"/>
    <col min="8202" max="8202" width="12.6328125" style="149" bestFit="1" customWidth="1"/>
    <col min="8203" max="8203" width="11.81640625" style="149" bestFit="1" customWidth="1"/>
    <col min="8204" max="8205" width="8.90625" style="149"/>
    <col min="8206" max="8206" width="33.81640625" style="149" bestFit="1" customWidth="1"/>
    <col min="8207" max="8207" width="10.453125" style="149" bestFit="1" customWidth="1"/>
    <col min="8208" max="8208" width="11.1796875" style="149" bestFit="1" customWidth="1"/>
    <col min="8209" max="8210" width="8.90625" style="149"/>
    <col min="8211" max="8211" width="10.1796875" style="149" bestFit="1" customWidth="1"/>
    <col min="8212" max="8212" width="9.08984375" style="149" bestFit="1" customWidth="1"/>
    <col min="8213" max="8213" width="11.81640625" style="149" bestFit="1" customWidth="1"/>
    <col min="8214" max="8214" width="14.54296875" style="149" bestFit="1" customWidth="1"/>
    <col min="8215" max="8448" width="8.90625" style="149"/>
    <col min="8449" max="8449" width="27.6328125" style="149" bestFit="1" customWidth="1"/>
    <col min="8450" max="8450" width="33.81640625" style="149" bestFit="1" customWidth="1"/>
    <col min="8451" max="8451" width="11.81640625" style="149" customWidth="1"/>
    <col min="8452" max="8452" width="13.36328125" style="149" bestFit="1" customWidth="1"/>
    <col min="8453" max="8453" width="10.81640625" style="149" bestFit="1" customWidth="1"/>
    <col min="8454" max="8454" width="8.90625" style="149"/>
    <col min="8455" max="8455" width="14.6328125" style="149" bestFit="1" customWidth="1"/>
    <col min="8456" max="8456" width="8.90625" style="149"/>
    <col min="8457" max="8457" width="14" style="149" bestFit="1" customWidth="1"/>
    <col min="8458" max="8458" width="12.6328125" style="149" bestFit="1" customWidth="1"/>
    <col min="8459" max="8459" width="11.81640625" style="149" bestFit="1" customWidth="1"/>
    <col min="8460" max="8461" width="8.90625" style="149"/>
    <col min="8462" max="8462" width="33.81640625" style="149" bestFit="1" customWidth="1"/>
    <col min="8463" max="8463" width="10.453125" style="149" bestFit="1" customWidth="1"/>
    <col min="8464" max="8464" width="11.1796875" style="149" bestFit="1" customWidth="1"/>
    <col min="8465" max="8466" width="8.90625" style="149"/>
    <col min="8467" max="8467" width="10.1796875" style="149" bestFit="1" customWidth="1"/>
    <col min="8468" max="8468" width="9.08984375" style="149" bestFit="1" customWidth="1"/>
    <col min="8469" max="8469" width="11.81640625" style="149" bestFit="1" customWidth="1"/>
    <col min="8470" max="8470" width="14.54296875" style="149" bestFit="1" customWidth="1"/>
    <col min="8471" max="8704" width="8.90625" style="149"/>
    <col min="8705" max="8705" width="27.6328125" style="149" bestFit="1" customWidth="1"/>
    <col min="8706" max="8706" width="33.81640625" style="149" bestFit="1" customWidth="1"/>
    <col min="8707" max="8707" width="11.81640625" style="149" customWidth="1"/>
    <col min="8708" max="8708" width="13.36328125" style="149" bestFit="1" customWidth="1"/>
    <col min="8709" max="8709" width="10.81640625" style="149" bestFit="1" customWidth="1"/>
    <col min="8710" max="8710" width="8.90625" style="149"/>
    <col min="8711" max="8711" width="14.6328125" style="149" bestFit="1" customWidth="1"/>
    <col min="8712" max="8712" width="8.90625" style="149"/>
    <col min="8713" max="8713" width="14" style="149" bestFit="1" customWidth="1"/>
    <col min="8714" max="8714" width="12.6328125" style="149" bestFit="1" customWidth="1"/>
    <col min="8715" max="8715" width="11.81640625" style="149" bestFit="1" customWidth="1"/>
    <col min="8716" max="8717" width="8.90625" style="149"/>
    <col min="8718" max="8718" width="33.81640625" style="149" bestFit="1" customWidth="1"/>
    <col min="8719" max="8719" width="10.453125" style="149" bestFit="1" customWidth="1"/>
    <col min="8720" max="8720" width="11.1796875" style="149" bestFit="1" customWidth="1"/>
    <col min="8721" max="8722" width="8.90625" style="149"/>
    <col min="8723" max="8723" width="10.1796875" style="149" bestFit="1" customWidth="1"/>
    <col min="8724" max="8724" width="9.08984375" style="149" bestFit="1" customWidth="1"/>
    <col min="8725" max="8725" width="11.81640625" style="149" bestFit="1" customWidth="1"/>
    <col min="8726" max="8726" width="14.54296875" style="149" bestFit="1" customWidth="1"/>
    <col min="8727" max="8960" width="8.90625" style="149"/>
    <col min="8961" max="8961" width="27.6328125" style="149" bestFit="1" customWidth="1"/>
    <col min="8962" max="8962" width="33.81640625" style="149" bestFit="1" customWidth="1"/>
    <col min="8963" max="8963" width="11.81640625" style="149" customWidth="1"/>
    <col min="8964" max="8964" width="13.36328125" style="149" bestFit="1" customWidth="1"/>
    <col min="8965" max="8965" width="10.81640625" style="149" bestFit="1" customWidth="1"/>
    <col min="8966" max="8966" width="8.90625" style="149"/>
    <col min="8967" max="8967" width="14.6328125" style="149" bestFit="1" customWidth="1"/>
    <col min="8968" max="8968" width="8.90625" style="149"/>
    <col min="8969" max="8969" width="14" style="149" bestFit="1" customWidth="1"/>
    <col min="8970" max="8970" width="12.6328125" style="149" bestFit="1" customWidth="1"/>
    <col min="8971" max="8971" width="11.81640625" style="149" bestFit="1" customWidth="1"/>
    <col min="8972" max="8973" width="8.90625" style="149"/>
    <col min="8974" max="8974" width="33.81640625" style="149" bestFit="1" customWidth="1"/>
    <col min="8975" max="8975" width="10.453125" style="149" bestFit="1" customWidth="1"/>
    <col min="8976" max="8976" width="11.1796875" style="149" bestFit="1" customWidth="1"/>
    <col min="8977" max="8978" width="8.90625" style="149"/>
    <col min="8979" max="8979" width="10.1796875" style="149" bestFit="1" customWidth="1"/>
    <col min="8980" max="8980" width="9.08984375" style="149" bestFit="1" customWidth="1"/>
    <col min="8981" max="8981" width="11.81640625" style="149" bestFit="1" customWidth="1"/>
    <col min="8982" max="8982" width="14.54296875" style="149" bestFit="1" customWidth="1"/>
    <col min="8983" max="9216" width="8.90625" style="149"/>
    <col min="9217" max="9217" width="27.6328125" style="149" bestFit="1" customWidth="1"/>
    <col min="9218" max="9218" width="33.81640625" style="149" bestFit="1" customWidth="1"/>
    <col min="9219" max="9219" width="11.81640625" style="149" customWidth="1"/>
    <col min="9220" max="9220" width="13.36328125" style="149" bestFit="1" customWidth="1"/>
    <col min="9221" max="9221" width="10.81640625" style="149" bestFit="1" customWidth="1"/>
    <col min="9222" max="9222" width="8.90625" style="149"/>
    <col min="9223" max="9223" width="14.6328125" style="149" bestFit="1" customWidth="1"/>
    <col min="9224" max="9224" width="8.90625" style="149"/>
    <col min="9225" max="9225" width="14" style="149" bestFit="1" customWidth="1"/>
    <col min="9226" max="9226" width="12.6328125" style="149" bestFit="1" customWidth="1"/>
    <col min="9227" max="9227" width="11.81640625" style="149" bestFit="1" customWidth="1"/>
    <col min="9228" max="9229" width="8.90625" style="149"/>
    <col min="9230" max="9230" width="33.81640625" style="149" bestFit="1" customWidth="1"/>
    <col min="9231" max="9231" width="10.453125" style="149" bestFit="1" customWidth="1"/>
    <col min="9232" max="9232" width="11.1796875" style="149" bestFit="1" customWidth="1"/>
    <col min="9233" max="9234" width="8.90625" style="149"/>
    <col min="9235" max="9235" width="10.1796875" style="149" bestFit="1" customWidth="1"/>
    <col min="9236" max="9236" width="9.08984375" style="149" bestFit="1" customWidth="1"/>
    <col min="9237" max="9237" width="11.81640625" style="149" bestFit="1" customWidth="1"/>
    <col min="9238" max="9238" width="14.54296875" style="149" bestFit="1" customWidth="1"/>
    <col min="9239" max="9472" width="8.90625" style="149"/>
    <col min="9473" max="9473" width="27.6328125" style="149" bestFit="1" customWidth="1"/>
    <col min="9474" max="9474" width="33.81640625" style="149" bestFit="1" customWidth="1"/>
    <col min="9475" max="9475" width="11.81640625" style="149" customWidth="1"/>
    <col min="9476" max="9476" width="13.36328125" style="149" bestFit="1" customWidth="1"/>
    <col min="9477" max="9477" width="10.81640625" style="149" bestFit="1" customWidth="1"/>
    <col min="9478" max="9478" width="8.90625" style="149"/>
    <col min="9479" max="9479" width="14.6328125" style="149" bestFit="1" customWidth="1"/>
    <col min="9480" max="9480" width="8.90625" style="149"/>
    <col min="9481" max="9481" width="14" style="149" bestFit="1" customWidth="1"/>
    <col min="9482" max="9482" width="12.6328125" style="149" bestFit="1" customWidth="1"/>
    <col min="9483" max="9483" width="11.81640625" style="149" bestFit="1" customWidth="1"/>
    <col min="9484" max="9485" width="8.90625" style="149"/>
    <col min="9486" max="9486" width="33.81640625" style="149" bestFit="1" customWidth="1"/>
    <col min="9487" max="9487" width="10.453125" style="149" bestFit="1" customWidth="1"/>
    <col min="9488" max="9488" width="11.1796875" style="149" bestFit="1" customWidth="1"/>
    <col min="9489" max="9490" width="8.90625" style="149"/>
    <col min="9491" max="9491" width="10.1796875" style="149" bestFit="1" customWidth="1"/>
    <col min="9492" max="9492" width="9.08984375" style="149" bestFit="1" customWidth="1"/>
    <col min="9493" max="9493" width="11.81640625" style="149" bestFit="1" customWidth="1"/>
    <col min="9494" max="9494" width="14.54296875" style="149" bestFit="1" customWidth="1"/>
    <col min="9495" max="9728" width="8.90625" style="149"/>
    <col min="9729" max="9729" width="27.6328125" style="149" bestFit="1" customWidth="1"/>
    <col min="9730" max="9730" width="33.81640625" style="149" bestFit="1" customWidth="1"/>
    <col min="9731" max="9731" width="11.81640625" style="149" customWidth="1"/>
    <col min="9732" max="9732" width="13.36328125" style="149" bestFit="1" customWidth="1"/>
    <col min="9733" max="9733" width="10.81640625" style="149" bestFit="1" customWidth="1"/>
    <col min="9734" max="9734" width="8.90625" style="149"/>
    <col min="9735" max="9735" width="14.6328125" style="149" bestFit="1" customWidth="1"/>
    <col min="9736" max="9736" width="8.90625" style="149"/>
    <col min="9737" max="9737" width="14" style="149" bestFit="1" customWidth="1"/>
    <col min="9738" max="9738" width="12.6328125" style="149" bestFit="1" customWidth="1"/>
    <col min="9739" max="9739" width="11.81640625" style="149" bestFit="1" customWidth="1"/>
    <col min="9740" max="9741" width="8.90625" style="149"/>
    <col min="9742" max="9742" width="33.81640625" style="149" bestFit="1" customWidth="1"/>
    <col min="9743" max="9743" width="10.453125" style="149" bestFit="1" customWidth="1"/>
    <col min="9744" max="9744" width="11.1796875" style="149" bestFit="1" customWidth="1"/>
    <col min="9745" max="9746" width="8.90625" style="149"/>
    <col min="9747" max="9747" width="10.1796875" style="149" bestFit="1" customWidth="1"/>
    <col min="9748" max="9748" width="9.08984375" style="149" bestFit="1" customWidth="1"/>
    <col min="9749" max="9749" width="11.81640625" style="149" bestFit="1" customWidth="1"/>
    <col min="9750" max="9750" width="14.54296875" style="149" bestFit="1" customWidth="1"/>
    <col min="9751" max="9984" width="8.90625" style="149"/>
    <col min="9985" max="9985" width="27.6328125" style="149" bestFit="1" customWidth="1"/>
    <col min="9986" max="9986" width="33.81640625" style="149" bestFit="1" customWidth="1"/>
    <col min="9987" max="9987" width="11.81640625" style="149" customWidth="1"/>
    <col min="9988" max="9988" width="13.36328125" style="149" bestFit="1" customWidth="1"/>
    <col min="9989" max="9989" width="10.81640625" style="149" bestFit="1" customWidth="1"/>
    <col min="9990" max="9990" width="8.90625" style="149"/>
    <col min="9991" max="9991" width="14.6328125" style="149" bestFit="1" customWidth="1"/>
    <col min="9992" max="9992" width="8.90625" style="149"/>
    <col min="9993" max="9993" width="14" style="149" bestFit="1" customWidth="1"/>
    <col min="9994" max="9994" width="12.6328125" style="149" bestFit="1" customWidth="1"/>
    <col min="9995" max="9995" width="11.81640625" style="149" bestFit="1" customWidth="1"/>
    <col min="9996" max="9997" width="8.90625" style="149"/>
    <col min="9998" max="9998" width="33.81640625" style="149" bestFit="1" customWidth="1"/>
    <col min="9999" max="9999" width="10.453125" style="149" bestFit="1" customWidth="1"/>
    <col min="10000" max="10000" width="11.1796875" style="149" bestFit="1" customWidth="1"/>
    <col min="10001" max="10002" width="8.90625" style="149"/>
    <col min="10003" max="10003" width="10.1796875" style="149" bestFit="1" customWidth="1"/>
    <col min="10004" max="10004" width="9.08984375" style="149" bestFit="1" customWidth="1"/>
    <col min="10005" max="10005" width="11.81640625" style="149" bestFit="1" customWidth="1"/>
    <col min="10006" max="10006" width="14.54296875" style="149" bestFit="1" customWidth="1"/>
    <col min="10007" max="10240" width="8.90625" style="149"/>
    <col min="10241" max="10241" width="27.6328125" style="149" bestFit="1" customWidth="1"/>
    <col min="10242" max="10242" width="33.81640625" style="149" bestFit="1" customWidth="1"/>
    <col min="10243" max="10243" width="11.81640625" style="149" customWidth="1"/>
    <col min="10244" max="10244" width="13.36328125" style="149" bestFit="1" customWidth="1"/>
    <col min="10245" max="10245" width="10.81640625" style="149" bestFit="1" customWidth="1"/>
    <col min="10246" max="10246" width="8.90625" style="149"/>
    <col min="10247" max="10247" width="14.6328125" style="149" bestFit="1" customWidth="1"/>
    <col min="10248" max="10248" width="8.90625" style="149"/>
    <col min="10249" max="10249" width="14" style="149" bestFit="1" customWidth="1"/>
    <col min="10250" max="10250" width="12.6328125" style="149" bestFit="1" customWidth="1"/>
    <col min="10251" max="10251" width="11.81640625" style="149" bestFit="1" customWidth="1"/>
    <col min="10252" max="10253" width="8.90625" style="149"/>
    <col min="10254" max="10254" width="33.81640625" style="149" bestFit="1" customWidth="1"/>
    <col min="10255" max="10255" width="10.453125" style="149" bestFit="1" customWidth="1"/>
    <col min="10256" max="10256" width="11.1796875" style="149" bestFit="1" customWidth="1"/>
    <col min="10257" max="10258" width="8.90625" style="149"/>
    <col min="10259" max="10259" width="10.1796875" style="149" bestFit="1" customWidth="1"/>
    <col min="10260" max="10260" width="9.08984375" style="149" bestFit="1" customWidth="1"/>
    <col min="10261" max="10261" width="11.81640625" style="149" bestFit="1" customWidth="1"/>
    <col min="10262" max="10262" width="14.54296875" style="149" bestFit="1" customWidth="1"/>
    <col min="10263" max="10496" width="8.90625" style="149"/>
    <col min="10497" max="10497" width="27.6328125" style="149" bestFit="1" customWidth="1"/>
    <col min="10498" max="10498" width="33.81640625" style="149" bestFit="1" customWidth="1"/>
    <col min="10499" max="10499" width="11.81640625" style="149" customWidth="1"/>
    <col min="10500" max="10500" width="13.36328125" style="149" bestFit="1" customWidth="1"/>
    <col min="10501" max="10501" width="10.81640625" style="149" bestFit="1" customWidth="1"/>
    <col min="10502" max="10502" width="8.90625" style="149"/>
    <col min="10503" max="10503" width="14.6328125" style="149" bestFit="1" customWidth="1"/>
    <col min="10504" max="10504" width="8.90625" style="149"/>
    <col min="10505" max="10505" width="14" style="149" bestFit="1" customWidth="1"/>
    <col min="10506" max="10506" width="12.6328125" style="149" bestFit="1" customWidth="1"/>
    <col min="10507" max="10507" width="11.81640625" style="149" bestFit="1" customWidth="1"/>
    <col min="10508" max="10509" width="8.90625" style="149"/>
    <col min="10510" max="10510" width="33.81640625" style="149" bestFit="1" customWidth="1"/>
    <col min="10511" max="10511" width="10.453125" style="149" bestFit="1" customWidth="1"/>
    <col min="10512" max="10512" width="11.1796875" style="149" bestFit="1" customWidth="1"/>
    <col min="10513" max="10514" width="8.90625" style="149"/>
    <col min="10515" max="10515" width="10.1796875" style="149" bestFit="1" customWidth="1"/>
    <col min="10516" max="10516" width="9.08984375" style="149" bestFit="1" customWidth="1"/>
    <col min="10517" max="10517" width="11.81640625" style="149" bestFit="1" customWidth="1"/>
    <col min="10518" max="10518" width="14.54296875" style="149" bestFit="1" customWidth="1"/>
    <col min="10519" max="10752" width="8.90625" style="149"/>
    <col min="10753" max="10753" width="27.6328125" style="149" bestFit="1" customWidth="1"/>
    <col min="10754" max="10754" width="33.81640625" style="149" bestFit="1" customWidth="1"/>
    <col min="10755" max="10755" width="11.81640625" style="149" customWidth="1"/>
    <col min="10756" max="10756" width="13.36328125" style="149" bestFit="1" customWidth="1"/>
    <col min="10757" max="10757" width="10.81640625" style="149" bestFit="1" customWidth="1"/>
    <col min="10758" max="10758" width="8.90625" style="149"/>
    <col min="10759" max="10759" width="14.6328125" style="149" bestFit="1" customWidth="1"/>
    <col min="10760" max="10760" width="8.90625" style="149"/>
    <col min="10761" max="10761" width="14" style="149" bestFit="1" customWidth="1"/>
    <col min="10762" max="10762" width="12.6328125" style="149" bestFit="1" customWidth="1"/>
    <col min="10763" max="10763" width="11.81640625" style="149" bestFit="1" customWidth="1"/>
    <col min="10764" max="10765" width="8.90625" style="149"/>
    <col min="10766" max="10766" width="33.81640625" style="149" bestFit="1" customWidth="1"/>
    <col min="10767" max="10767" width="10.453125" style="149" bestFit="1" customWidth="1"/>
    <col min="10768" max="10768" width="11.1796875" style="149" bestFit="1" customWidth="1"/>
    <col min="10769" max="10770" width="8.90625" style="149"/>
    <col min="10771" max="10771" width="10.1796875" style="149" bestFit="1" customWidth="1"/>
    <col min="10772" max="10772" width="9.08984375" style="149" bestFit="1" customWidth="1"/>
    <col min="10773" max="10773" width="11.81640625" style="149" bestFit="1" customWidth="1"/>
    <col min="10774" max="10774" width="14.54296875" style="149" bestFit="1" customWidth="1"/>
    <col min="10775" max="11008" width="8.90625" style="149"/>
    <col min="11009" max="11009" width="27.6328125" style="149" bestFit="1" customWidth="1"/>
    <col min="11010" max="11010" width="33.81640625" style="149" bestFit="1" customWidth="1"/>
    <col min="11011" max="11011" width="11.81640625" style="149" customWidth="1"/>
    <col min="11012" max="11012" width="13.36328125" style="149" bestFit="1" customWidth="1"/>
    <col min="11013" max="11013" width="10.81640625" style="149" bestFit="1" customWidth="1"/>
    <col min="11014" max="11014" width="8.90625" style="149"/>
    <col min="11015" max="11015" width="14.6328125" style="149" bestFit="1" customWidth="1"/>
    <col min="11016" max="11016" width="8.90625" style="149"/>
    <col min="11017" max="11017" width="14" style="149" bestFit="1" customWidth="1"/>
    <col min="11018" max="11018" width="12.6328125" style="149" bestFit="1" customWidth="1"/>
    <col min="11019" max="11019" width="11.81640625" style="149" bestFit="1" customWidth="1"/>
    <col min="11020" max="11021" width="8.90625" style="149"/>
    <col min="11022" max="11022" width="33.81640625" style="149" bestFit="1" customWidth="1"/>
    <col min="11023" max="11023" width="10.453125" style="149" bestFit="1" customWidth="1"/>
    <col min="11024" max="11024" width="11.1796875" style="149" bestFit="1" customWidth="1"/>
    <col min="11025" max="11026" width="8.90625" style="149"/>
    <col min="11027" max="11027" width="10.1796875" style="149" bestFit="1" customWidth="1"/>
    <col min="11028" max="11028" width="9.08984375" style="149" bestFit="1" customWidth="1"/>
    <col min="11029" max="11029" width="11.81640625" style="149" bestFit="1" customWidth="1"/>
    <col min="11030" max="11030" width="14.54296875" style="149" bestFit="1" customWidth="1"/>
    <col min="11031" max="11264" width="8.90625" style="149"/>
    <col min="11265" max="11265" width="27.6328125" style="149" bestFit="1" customWidth="1"/>
    <col min="11266" max="11266" width="33.81640625" style="149" bestFit="1" customWidth="1"/>
    <col min="11267" max="11267" width="11.81640625" style="149" customWidth="1"/>
    <col min="11268" max="11268" width="13.36328125" style="149" bestFit="1" customWidth="1"/>
    <col min="11269" max="11269" width="10.81640625" style="149" bestFit="1" customWidth="1"/>
    <col min="11270" max="11270" width="8.90625" style="149"/>
    <col min="11271" max="11271" width="14.6328125" style="149" bestFit="1" customWidth="1"/>
    <col min="11272" max="11272" width="8.90625" style="149"/>
    <col min="11273" max="11273" width="14" style="149" bestFit="1" customWidth="1"/>
    <col min="11274" max="11274" width="12.6328125" style="149" bestFit="1" customWidth="1"/>
    <col min="11275" max="11275" width="11.81640625" style="149" bestFit="1" customWidth="1"/>
    <col min="11276" max="11277" width="8.90625" style="149"/>
    <col min="11278" max="11278" width="33.81640625" style="149" bestFit="1" customWidth="1"/>
    <col min="11279" max="11279" width="10.453125" style="149" bestFit="1" customWidth="1"/>
    <col min="11280" max="11280" width="11.1796875" style="149" bestFit="1" customWidth="1"/>
    <col min="11281" max="11282" width="8.90625" style="149"/>
    <col min="11283" max="11283" width="10.1796875" style="149" bestFit="1" customWidth="1"/>
    <col min="11284" max="11284" width="9.08984375" style="149" bestFit="1" customWidth="1"/>
    <col min="11285" max="11285" width="11.81640625" style="149" bestFit="1" customWidth="1"/>
    <col min="11286" max="11286" width="14.54296875" style="149" bestFit="1" customWidth="1"/>
    <col min="11287" max="11520" width="8.90625" style="149"/>
    <col min="11521" max="11521" width="27.6328125" style="149" bestFit="1" customWidth="1"/>
    <col min="11522" max="11522" width="33.81640625" style="149" bestFit="1" customWidth="1"/>
    <col min="11523" max="11523" width="11.81640625" style="149" customWidth="1"/>
    <col min="11524" max="11524" width="13.36328125" style="149" bestFit="1" customWidth="1"/>
    <col min="11525" max="11525" width="10.81640625" style="149" bestFit="1" customWidth="1"/>
    <col min="11526" max="11526" width="8.90625" style="149"/>
    <col min="11527" max="11527" width="14.6328125" style="149" bestFit="1" customWidth="1"/>
    <col min="11528" max="11528" width="8.90625" style="149"/>
    <col min="11529" max="11529" width="14" style="149" bestFit="1" customWidth="1"/>
    <col min="11530" max="11530" width="12.6328125" style="149" bestFit="1" customWidth="1"/>
    <col min="11531" max="11531" width="11.81640625" style="149" bestFit="1" customWidth="1"/>
    <col min="11532" max="11533" width="8.90625" style="149"/>
    <col min="11534" max="11534" width="33.81640625" style="149" bestFit="1" customWidth="1"/>
    <col min="11535" max="11535" width="10.453125" style="149" bestFit="1" customWidth="1"/>
    <col min="11536" max="11536" width="11.1796875" style="149" bestFit="1" customWidth="1"/>
    <col min="11537" max="11538" width="8.90625" style="149"/>
    <col min="11539" max="11539" width="10.1796875" style="149" bestFit="1" customWidth="1"/>
    <col min="11540" max="11540" width="9.08984375" style="149" bestFit="1" customWidth="1"/>
    <col min="11541" max="11541" width="11.81640625" style="149" bestFit="1" customWidth="1"/>
    <col min="11542" max="11542" width="14.54296875" style="149" bestFit="1" customWidth="1"/>
    <col min="11543" max="11776" width="8.90625" style="149"/>
    <col min="11777" max="11777" width="27.6328125" style="149" bestFit="1" customWidth="1"/>
    <col min="11778" max="11778" width="33.81640625" style="149" bestFit="1" customWidth="1"/>
    <col min="11779" max="11779" width="11.81640625" style="149" customWidth="1"/>
    <col min="11780" max="11780" width="13.36328125" style="149" bestFit="1" customWidth="1"/>
    <col min="11781" max="11781" width="10.81640625" style="149" bestFit="1" customWidth="1"/>
    <col min="11782" max="11782" width="8.90625" style="149"/>
    <col min="11783" max="11783" width="14.6328125" style="149" bestFit="1" customWidth="1"/>
    <col min="11784" max="11784" width="8.90625" style="149"/>
    <col min="11785" max="11785" width="14" style="149" bestFit="1" customWidth="1"/>
    <col min="11786" max="11786" width="12.6328125" style="149" bestFit="1" customWidth="1"/>
    <col min="11787" max="11787" width="11.81640625" style="149" bestFit="1" customWidth="1"/>
    <col min="11788" max="11789" width="8.90625" style="149"/>
    <col min="11790" max="11790" width="33.81640625" style="149" bestFit="1" customWidth="1"/>
    <col min="11791" max="11791" width="10.453125" style="149" bestFit="1" customWidth="1"/>
    <col min="11792" max="11792" width="11.1796875" style="149" bestFit="1" customWidth="1"/>
    <col min="11793" max="11794" width="8.90625" style="149"/>
    <col min="11795" max="11795" width="10.1796875" style="149" bestFit="1" customWidth="1"/>
    <col min="11796" max="11796" width="9.08984375" style="149" bestFit="1" customWidth="1"/>
    <col min="11797" max="11797" width="11.81640625" style="149" bestFit="1" customWidth="1"/>
    <col min="11798" max="11798" width="14.54296875" style="149" bestFit="1" customWidth="1"/>
    <col min="11799" max="12032" width="8.90625" style="149"/>
    <col min="12033" max="12033" width="27.6328125" style="149" bestFit="1" customWidth="1"/>
    <col min="12034" max="12034" width="33.81640625" style="149" bestFit="1" customWidth="1"/>
    <col min="12035" max="12035" width="11.81640625" style="149" customWidth="1"/>
    <col min="12036" max="12036" width="13.36328125" style="149" bestFit="1" customWidth="1"/>
    <col min="12037" max="12037" width="10.81640625" style="149" bestFit="1" customWidth="1"/>
    <col min="12038" max="12038" width="8.90625" style="149"/>
    <col min="12039" max="12039" width="14.6328125" style="149" bestFit="1" customWidth="1"/>
    <col min="12040" max="12040" width="8.90625" style="149"/>
    <col min="12041" max="12041" width="14" style="149" bestFit="1" customWidth="1"/>
    <col min="12042" max="12042" width="12.6328125" style="149" bestFit="1" customWidth="1"/>
    <col min="12043" max="12043" width="11.81640625" style="149" bestFit="1" customWidth="1"/>
    <col min="12044" max="12045" width="8.90625" style="149"/>
    <col min="12046" max="12046" width="33.81640625" style="149" bestFit="1" customWidth="1"/>
    <col min="12047" max="12047" width="10.453125" style="149" bestFit="1" customWidth="1"/>
    <col min="12048" max="12048" width="11.1796875" style="149" bestFit="1" customWidth="1"/>
    <col min="12049" max="12050" width="8.90625" style="149"/>
    <col min="12051" max="12051" width="10.1796875" style="149" bestFit="1" customWidth="1"/>
    <col min="12052" max="12052" width="9.08984375" style="149" bestFit="1" customWidth="1"/>
    <col min="12053" max="12053" width="11.81640625" style="149" bestFit="1" customWidth="1"/>
    <col min="12054" max="12054" width="14.54296875" style="149" bestFit="1" customWidth="1"/>
    <col min="12055" max="12288" width="8.90625" style="149"/>
    <col min="12289" max="12289" width="27.6328125" style="149" bestFit="1" customWidth="1"/>
    <col min="12290" max="12290" width="33.81640625" style="149" bestFit="1" customWidth="1"/>
    <col min="12291" max="12291" width="11.81640625" style="149" customWidth="1"/>
    <col min="12292" max="12292" width="13.36328125" style="149" bestFit="1" customWidth="1"/>
    <col min="12293" max="12293" width="10.81640625" style="149" bestFit="1" customWidth="1"/>
    <col min="12294" max="12294" width="8.90625" style="149"/>
    <col min="12295" max="12295" width="14.6328125" style="149" bestFit="1" customWidth="1"/>
    <col min="12296" max="12296" width="8.90625" style="149"/>
    <col min="12297" max="12297" width="14" style="149" bestFit="1" customWidth="1"/>
    <col min="12298" max="12298" width="12.6328125" style="149" bestFit="1" customWidth="1"/>
    <col min="12299" max="12299" width="11.81640625" style="149" bestFit="1" customWidth="1"/>
    <col min="12300" max="12301" width="8.90625" style="149"/>
    <col min="12302" max="12302" width="33.81640625" style="149" bestFit="1" customWidth="1"/>
    <col min="12303" max="12303" width="10.453125" style="149" bestFit="1" customWidth="1"/>
    <col min="12304" max="12304" width="11.1796875" style="149" bestFit="1" customWidth="1"/>
    <col min="12305" max="12306" width="8.90625" style="149"/>
    <col min="12307" max="12307" width="10.1796875" style="149" bestFit="1" customWidth="1"/>
    <col min="12308" max="12308" width="9.08984375" style="149" bestFit="1" customWidth="1"/>
    <col min="12309" max="12309" width="11.81640625" style="149" bestFit="1" customWidth="1"/>
    <col min="12310" max="12310" width="14.54296875" style="149" bestFit="1" customWidth="1"/>
    <col min="12311" max="12544" width="8.90625" style="149"/>
    <col min="12545" max="12545" width="27.6328125" style="149" bestFit="1" customWidth="1"/>
    <col min="12546" max="12546" width="33.81640625" style="149" bestFit="1" customWidth="1"/>
    <col min="12547" max="12547" width="11.81640625" style="149" customWidth="1"/>
    <col min="12548" max="12548" width="13.36328125" style="149" bestFit="1" customWidth="1"/>
    <col min="12549" max="12549" width="10.81640625" style="149" bestFit="1" customWidth="1"/>
    <col min="12550" max="12550" width="8.90625" style="149"/>
    <col min="12551" max="12551" width="14.6328125" style="149" bestFit="1" customWidth="1"/>
    <col min="12552" max="12552" width="8.90625" style="149"/>
    <col min="12553" max="12553" width="14" style="149" bestFit="1" customWidth="1"/>
    <col min="12554" max="12554" width="12.6328125" style="149" bestFit="1" customWidth="1"/>
    <col min="12555" max="12555" width="11.81640625" style="149" bestFit="1" customWidth="1"/>
    <col min="12556" max="12557" width="8.90625" style="149"/>
    <col min="12558" max="12558" width="33.81640625" style="149" bestFit="1" customWidth="1"/>
    <col min="12559" max="12559" width="10.453125" style="149" bestFit="1" customWidth="1"/>
    <col min="12560" max="12560" width="11.1796875" style="149" bestFit="1" customWidth="1"/>
    <col min="12561" max="12562" width="8.90625" style="149"/>
    <col min="12563" max="12563" width="10.1796875" style="149" bestFit="1" customWidth="1"/>
    <col min="12564" max="12564" width="9.08984375" style="149" bestFit="1" customWidth="1"/>
    <col min="12565" max="12565" width="11.81640625" style="149" bestFit="1" customWidth="1"/>
    <col min="12566" max="12566" width="14.54296875" style="149" bestFit="1" customWidth="1"/>
    <col min="12567" max="12800" width="8.90625" style="149"/>
    <col min="12801" max="12801" width="27.6328125" style="149" bestFit="1" customWidth="1"/>
    <col min="12802" max="12802" width="33.81640625" style="149" bestFit="1" customWidth="1"/>
    <col min="12803" max="12803" width="11.81640625" style="149" customWidth="1"/>
    <col min="12804" max="12804" width="13.36328125" style="149" bestFit="1" customWidth="1"/>
    <col min="12805" max="12805" width="10.81640625" style="149" bestFit="1" customWidth="1"/>
    <col min="12806" max="12806" width="8.90625" style="149"/>
    <col min="12807" max="12807" width="14.6328125" style="149" bestFit="1" customWidth="1"/>
    <col min="12808" max="12808" width="8.90625" style="149"/>
    <col min="12809" max="12809" width="14" style="149" bestFit="1" customWidth="1"/>
    <col min="12810" max="12810" width="12.6328125" style="149" bestFit="1" customWidth="1"/>
    <col min="12811" max="12811" width="11.81640625" style="149" bestFit="1" customWidth="1"/>
    <col min="12812" max="12813" width="8.90625" style="149"/>
    <col min="12814" max="12814" width="33.81640625" style="149" bestFit="1" customWidth="1"/>
    <col min="12815" max="12815" width="10.453125" style="149" bestFit="1" customWidth="1"/>
    <col min="12816" max="12816" width="11.1796875" style="149" bestFit="1" customWidth="1"/>
    <col min="12817" max="12818" width="8.90625" style="149"/>
    <col min="12819" max="12819" width="10.1796875" style="149" bestFit="1" customWidth="1"/>
    <col min="12820" max="12820" width="9.08984375" style="149" bestFit="1" customWidth="1"/>
    <col min="12821" max="12821" width="11.81640625" style="149" bestFit="1" customWidth="1"/>
    <col min="12822" max="12822" width="14.54296875" style="149" bestFit="1" customWidth="1"/>
    <col min="12823" max="13056" width="8.90625" style="149"/>
    <col min="13057" max="13057" width="27.6328125" style="149" bestFit="1" customWidth="1"/>
    <col min="13058" max="13058" width="33.81640625" style="149" bestFit="1" customWidth="1"/>
    <col min="13059" max="13059" width="11.81640625" style="149" customWidth="1"/>
    <col min="13060" max="13060" width="13.36328125" style="149" bestFit="1" customWidth="1"/>
    <col min="13061" max="13061" width="10.81640625" style="149" bestFit="1" customWidth="1"/>
    <col min="13062" max="13062" width="8.90625" style="149"/>
    <col min="13063" max="13063" width="14.6328125" style="149" bestFit="1" customWidth="1"/>
    <col min="13064" max="13064" width="8.90625" style="149"/>
    <col min="13065" max="13065" width="14" style="149" bestFit="1" customWidth="1"/>
    <col min="13066" max="13066" width="12.6328125" style="149" bestFit="1" customWidth="1"/>
    <col min="13067" max="13067" width="11.81640625" style="149" bestFit="1" customWidth="1"/>
    <col min="13068" max="13069" width="8.90625" style="149"/>
    <col min="13070" max="13070" width="33.81640625" style="149" bestFit="1" customWidth="1"/>
    <col min="13071" max="13071" width="10.453125" style="149" bestFit="1" customWidth="1"/>
    <col min="13072" max="13072" width="11.1796875" style="149" bestFit="1" customWidth="1"/>
    <col min="13073" max="13074" width="8.90625" style="149"/>
    <col min="13075" max="13075" width="10.1796875" style="149" bestFit="1" customWidth="1"/>
    <col min="13076" max="13076" width="9.08984375" style="149" bestFit="1" customWidth="1"/>
    <col min="13077" max="13077" width="11.81640625" style="149" bestFit="1" customWidth="1"/>
    <col min="13078" max="13078" width="14.54296875" style="149" bestFit="1" customWidth="1"/>
    <col min="13079" max="13312" width="8.90625" style="149"/>
    <col min="13313" max="13313" width="27.6328125" style="149" bestFit="1" customWidth="1"/>
    <col min="13314" max="13314" width="33.81640625" style="149" bestFit="1" customWidth="1"/>
    <col min="13315" max="13315" width="11.81640625" style="149" customWidth="1"/>
    <col min="13316" max="13316" width="13.36328125" style="149" bestFit="1" customWidth="1"/>
    <col min="13317" max="13317" width="10.81640625" style="149" bestFit="1" customWidth="1"/>
    <col min="13318" max="13318" width="8.90625" style="149"/>
    <col min="13319" max="13319" width="14.6328125" style="149" bestFit="1" customWidth="1"/>
    <col min="13320" max="13320" width="8.90625" style="149"/>
    <col min="13321" max="13321" width="14" style="149" bestFit="1" customWidth="1"/>
    <col min="13322" max="13322" width="12.6328125" style="149" bestFit="1" customWidth="1"/>
    <col min="13323" max="13323" width="11.81640625" style="149" bestFit="1" customWidth="1"/>
    <col min="13324" max="13325" width="8.90625" style="149"/>
    <col min="13326" max="13326" width="33.81640625" style="149" bestFit="1" customWidth="1"/>
    <col min="13327" max="13327" width="10.453125" style="149" bestFit="1" customWidth="1"/>
    <col min="13328" max="13328" width="11.1796875" style="149" bestFit="1" customWidth="1"/>
    <col min="13329" max="13330" width="8.90625" style="149"/>
    <col min="13331" max="13331" width="10.1796875" style="149" bestFit="1" customWidth="1"/>
    <col min="13332" max="13332" width="9.08984375" style="149" bestFit="1" customWidth="1"/>
    <col min="13333" max="13333" width="11.81640625" style="149" bestFit="1" customWidth="1"/>
    <col min="13334" max="13334" width="14.54296875" style="149" bestFit="1" customWidth="1"/>
    <col min="13335" max="13568" width="8.90625" style="149"/>
    <col min="13569" max="13569" width="27.6328125" style="149" bestFit="1" customWidth="1"/>
    <col min="13570" max="13570" width="33.81640625" style="149" bestFit="1" customWidth="1"/>
    <col min="13571" max="13571" width="11.81640625" style="149" customWidth="1"/>
    <col min="13572" max="13572" width="13.36328125" style="149" bestFit="1" customWidth="1"/>
    <col min="13573" max="13573" width="10.81640625" style="149" bestFit="1" customWidth="1"/>
    <col min="13574" max="13574" width="8.90625" style="149"/>
    <col min="13575" max="13575" width="14.6328125" style="149" bestFit="1" customWidth="1"/>
    <col min="13576" max="13576" width="8.90625" style="149"/>
    <col min="13577" max="13577" width="14" style="149" bestFit="1" customWidth="1"/>
    <col min="13578" max="13578" width="12.6328125" style="149" bestFit="1" customWidth="1"/>
    <col min="13579" max="13579" width="11.81640625" style="149" bestFit="1" customWidth="1"/>
    <col min="13580" max="13581" width="8.90625" style="149"/>
    <col min="13582" max="13582" width="33.81640625" style="149" bestFit="1" customWidth="1"/>
    <col min="13583" max="13583" width="10.453125" style="149" bestFit="1" customWidth="1"/>
    <col min="13584" max="13584" width="11.1796875" style="149" bestFit="1" customWidth="1"/>
    <col min="13585" max="13586" width="8.90625" style="149"/>
    <col min="13587" max="13587" width="10.1796875" style="149" bestFit="1" customWidth="1"/>
    <col min="13588" max="13588" width="9.08984375" style="149" bestFit="1" customWidth="1"/>
    <col min="13589" max="13589" width="11.81640625" style="149" bestFit="1" customWidth="1"/>
    <col min="13590" max="13590" width="14.54296875" style="149" bestFit="1" customWidth="1"/>
    <col min="13591" max="13824" width="8.90625" style="149"/>
    <col min="13825" max="13825" width="27.6328125" style="149" bestFit="1" customWidth="1"/>
    <col min="13826" max="13826" width="33.81640625" style="149" bestFit="1" customWidth="1"/>
    <col min="13827" max="13827" width="11.81640625" style="149" customWidth="1"/>
    <col min="13828" max="13828" width="13.36328125" style="149" bestFit="1" customWidth="1"/>
    <col min="13829" max="13829" width="10.81640625" style="149" bestFit="1" customWidth="1"/>
    <col min="13830" max="13830" width="8.90625" style="149"/>
    <col min="13831" max="13831" width="14.6328125" style="149" bestFit="1" customWidth="1"/>
    <col min="13832" max="13832" width="8.90625" style="149"/>
    <col min="13833" max="13833" width="14" style="149" bestFit="1" customWidth="1"/>
    <col min="13834" max="13834" width="12.6328125" style="149" bestFit="1" customWidth="1"/>
    <col min="13835" max="13835" width="11.81640625" style="149" bestFit="1" customWidth="1"/>
    <col min="13836" max="13837" width="8.90625" style="149"/>
    <col min="13838" max="13838" width="33.81640625" style="149" bestFit="1" customWidth="1"/>
    <col min="13839" max="13839" width="10.453125" style="149" bestFit="1" customWidth="1"/>
    <col min="13840" max="13840" width="11.1796875" style="149" bestFit="1" customWidth="1"/>
    <col min="13841" max="13842" width="8.90625" style="149"/>
    <col min="13843" max="13843" width="10.1796875" style="149" bestFit="1" customWidth="1"/>
    <col min="13844" max="13844" width="9.08984375" style="149" bestFit="1" customWidth="1"/>
    <col min="13845" max="13845" width="11.81640625" style="149" bestFit="1" customWidth="1"/>
    <col min="13846" max="13846" width="14.54296875" style="149" bestFit="1" customWidth="1"/>
    <col min="13847" max="14080" width="8.90625" style="149"/>
    <col min="14081" max="14081" width="27.6328125" style="149" bestFit="1" customWidth="1"/>
    <col min="14082" max="14082" width="33.81640625" style="149" bestFit="1" customWidth="1"/>
    <col min="14083" max="14083" width="11.81640625" style="149" customWidth="1"/>
    <col min="14084" max="14084" width="13.36328125" style="149" bestFit="1" customWidth="1"/>
    <col min="14085" max="14085" width="10.81640625" style="149" bestFit="1" customWidth="1"/>
    <col min="14086" max="14086" width="8.90625" style="149"/>
    <col min="14087" max="14087" width="14.6328125" style="149" bestFit="1" customWidth="1"/>
    <col min="14088" max="14088" width="8.90625" style="149"/>
    <col min="14089" max="14089" width="14" style="149" bestFit="1" customWidth="1"/>
    <col min="14090" max="14090" width="12.6328125" style="149" bestFit="1" customWidth="1"/>
    <col min="14091" max="14091" width="11.81640625" style="149" bestFit="1" customWidth="1"/>
    <col min="14092" max="14093" width="8.90625" style="149"/>
    <col min="14094" max="14094" width="33.81640625" style="149" bestFit="1" customWidth="1"/>
    <col min="14095" max="14095" width="10.453125" style="149" bestFit="1" customWidth="1"/>
    <col min="14096" max="14096" width="11.1796875" style="149" bestFit="1" customWidth="1"/>
    <col min="14097" max="14098" width="8.90625" style="149"/>
    <col min="14099" max="14099" width="10.1796875" style="149" bestFit="1" customWidth="1"/>
    <col min="14100" max="14100" width="9.08984375" style="149" bestFit="1" customWidth="1"/>
    <col min="14101" max="14101" width="11.81640625" style="149" bestFit="1" customWidth="1"/>
    <col min="14102" max="14102" width="14.54296875" style="149" bestFit="1" customWidth="1"/>
    <col min="14103" max="14336" width="8.90625" style="149"/>
    <col min="14337" max="14337" width="27.6328125" style="149" bestFit="1" customWidth="1"/>
    <col min="14338" max="14338" width="33.81640625" style="149" bestFit="1" customWidth="1"/>
    <col min="14339" max="14339" width="11.81640625" style="149" customWidth="1"/>
    <col min="14340" max="14340" width="13.36328125" style="149" bestFit="1" customWidth="1"/>
    <col min="14341" max="14341" width="10.81640625" style="149" bestFit="1" customWidth="1"/>
    <col min="14342" max="14342" width="8.90625" style="149"/>
    <col min="14343" max="14343" width="14.6328125" style="149" bestFit="1" customWidth="1"/>
    <col min="14344" max="14344" width="8.90625" style="149"/>
    <col min="14345" max="14345" width="14" style="149" bestFit="1" customWidth="1"/>
    <col min="14346" max="14346" width="12.6328125" style="149" bestFit="1" customWidth="1"/>
    <col min="14347" max="14347" width="11.81640625" style="149" bestFit="1" customWidth="1"/>
    <col min="14348" max="14349" width="8.90625" style="149"/>
    <col min="14350" max="14350" width="33.81640625" style="149" bestFit="1" customWidth="1"/>
    <col min="14351" max="14351" width="10.453125" style="149" bestFit="1" customWidth="1"/>
    <col min="14352" max="14352" width="11.1796875" style="149" bestFit="1" customWidth="1"/>
    <col min="14353" max="14354" width="8.90625" style="149"/>
    <col min="14355" max="14355" width="10.1796875" style="149" bestFit="1" customWidth="1"/>
    <col min="14356" max="14356" width="9.08984375" style="149" bestFit="1" customWidth="1"/>
    <col min="14357" max="14357" width="11.81640625" style="149" bestFit="1" customWidth="1"/>
    <col min="14358" max="14358" width="14.54296875" style="149" bestFit="1" customWidth="1"/>
    <col min="14359" max="14592" width="8.90625" style="149"/>
    <col min="14593" max="14593" width="27.6328125" style="149" bestFit="1" customWidth="1"/>
    <col min="14594" max="14594" width="33.81640625" style="149" bestFit="1" customWidth="1"/>
    <col min="14595" max="14595" width="11.81640625" style="149" customWidth="1"/>
    <col min="14596" max="14596" width="13.36328125" style="149" bestFit="1" customWidth="1"/>
    <col min="14597" max="14597" width="10.81640625" style="149" bestFit="1" customWidth="1"/>
    <col min="14598" max="14598" width="8.90625" style="149"/>
    <col min="14599" max="14599" width="14.6328125" style="149" bestFit="1" customWidth="1"/>
    <col min="14600" max="14600" width="8.90625" style="149"/>
    <col min="14601" max="14601" width="14" style="149" bestFit="1" customWidth="1"/>
    <col min="14602" max="14602" width="12.6328125" style="149" bestFit="1" customWidth="1"/>
    <col min="14603" max="14603" width="11.81640625" style="149" bestFit="1" customWidth="1"/>
    <col min="14604" max="14605" width="8.90625" style="149"/>
    <col min="14606" max="14606" width="33.81640625" style="149" bestFit="1" customWidth="1"/>
    <col min="14607" max="14607" width="10.453125" style="149" bestFit="1" customWidth="1"/>
    <col min="14608" max="14608" width="11.1796875" style="149" bestFit="1" customWidth="1"/>
    <col min="14609" max="14610" width="8.90625" style="149"/>
    <col min="14611" max="14611" width="10.1796875" style="149" bestFit="1" customWidth="1"/>
    <col min="14612" max="14612" width="9.08984375" style="149" bestFit="1" customWidth="1"/>
    <col min="14613" max="14613" width="11.81640625" style="149" bestFit="1" customWidth="1"/>
    <col min="14614" max="14614" width="14.54296875" style="149" bestFit="1" customWidth="1"/>
    <col min="14615" max="14848" width="8.90625" style="149"/>
    <col min="14849" max="14849" width="27.6328125" style="149" bestFit="1" customWidth="1"/>
    <col min="14850" max="14850" width="33.81640625" style="149" bestFit="1" customWidth="1"/>
    <col min="14851" max="14851" width="11.81640625" style="149" customWidth="1"/>
    <col min="14852" max="14852" width="13.36328125" style="149" bestFit="1" customWidth="1"/>
    <col min="14853" max="14853" width="10.81640625" style="149" bestFit="1" customWidth="1"/>
    <col min="14854" max="14854" width="8.90625" style="149"/>
    <col min="14855" max="14855" width="14.6328125" style="149" bestFit="1" customWidth="1"/>
    <col min="14856" max="14856" width="8.90625" style="149"/>
    <col min="14857" max="14857" width="14" style="149" bestFit="1" customWidth="1"/>
    <col min="14858" max="14858" width="12.6328125" style="149" bestFit="1" customWidth="1"/>
    <col min="14859" max="14859" width="11.81640625" style="149" bestFit="1" customWidth="1"/>
    <col min="14860" max="14861" width="8.90625" style="149"/>
    <col min="14862" max="14862" width="33.81640625" style="149" bestFit="1" customWidth="1"/>
    <col min="14863" max="14863" width="10.453125" style="149" bestFit="1" customWidth="1"/>
    <col min="14864" max="14864" width="11.1796875" style="149" bestFit="1" customWidth="1"/>
    <col min="14865" max="14866" width="8.90625" style="149"/>
    <col min="14867" max="14867" width="10.1796875" style="149" bestFit="1" customWidth="1"/>
    <col min="14868" max="14868" width="9.08984375" style="149" bestFit="1" customWidth="1"/>
    <col min="14869" max="14869" width="11.81640625" style="149" bestFit="1" customWidth="1"/>
    <col min="14870" max="14870" width="14.54296875" style="149" bestFit="1" customWidth="1"/>
    <col min="14871" max="15104" width="8.90625" style="149"/>
    <col min="15105" max="15105" width="27.6328125" style="149" bestFit="1" customWidth="1"/>
    <col min="15106" max="15106" width="33.81640625" style="149" bestFit="1" customWidth="1"/>
    <col min="15107" max="15107" width="11.81640625" style="149" customWidth="1"/>
    <col min="15108" max="15108" width="13.36328125" style="149" bestFit="1" customWidth="1"/>
    <col min="15109" max="15109" width="10.81640625" style="149" bestFit="1" customWidth="1"/>
    <col min="15110" max="15110" width="8.90625" style="149"/>
    <col min="15111" max="15111" width="14.6328125" style="149" bestFit="1" customWidth="1"/>
    <col min="15112" max="15112" width="8.90625" style="149"/>
    <col min="15113" max="15113" width="14" style="149" bestFit="1" customWidth="1"/>
    <col min="15114" max="15114" width="12.6328125" style="149" bestFit="1" customWidth="1"/>
    <col min="15115" max="15115" width="11.81640625" style="149" bestFit="1" customWidth="1"/>
    <col min="15116" max="15117" width="8.90625" style="149"/>
    <col min="15118" max="15118" width="33.81640625" style="149" bestFit="1" customWidth="1"/>
    <col min="15119" max="15119" width="10.453125" style="149" bestFit="1" customWidth="1"/>
    <col min="15120" max="15120" width="11.1796875" style="149" bestFit="1" customWidth="1"/>
    <col min="15121" max="15122" width="8.90625" style="149"/>
    <col min="15123" max="15123" width="10.1796875" style="149" bestFit="1" customWidth="1"/>
    <col min="15124" max="15124" width="9.08984375" style="149" bestFit="1" customWidth="1"/>
    <col min="15125" max="15125" width="11.81640625" style="149" bestFit="1" customWidth="1"/>
    <col min="15126" max="15126" width="14.54296875" style="149" bestFit="1" customWidth="1"/>
    <col min="15127" max="15360" width="8.90625" style="149"/>
    <col min="15361" max="15361" width="27.6328125" style="149" bestFit="1" customWidth="1"/>
    <col min="15362" max="15362" width="33.81640625" style="149" bestFit="1" customWidth="1"/>
    <col min="15363" max="15363" width="11.81640625" style="149" customWidth="1"/>
    <col min="15364" max="15364" width="13.36328125" style="149" bestFit="1" customWidth="1"/>
    <col min="15365" max="15365" width="10.81640625" style="149" bestFit="1" customWidth="1"/>
    <col min="15366" max="15366" width="8.90625" style="149"/>
    <col min="15367" max="15367" width="14.6328125" style="149" bestFit="1" customWidth="1"/>
    <col min="15368" max="15368" width="8.90625" style="149"/>
    <col min="15369" max="15369" width="14" style="149" bestFit="1" customWidth="1"/>
    <col min="15370" max="15370" width="12.6328125" style="149" bestFit="1" customWidth="1"/>
    <col min="15371" max="15371" width="11.81640625" style="149" bestFit="1" customWidth="1"/>
    <col min="15372" max="15373" width="8.90625" style="149"/>
    <col min="15374" max="15374" width="33.81640625" style="149" bestFit="1" customWidth="1"/>
    <col min="15375" max="15375" width="10.453125" style="149" bestFit="1" customWidth="1"/>
    <col min="15376" max="15376" width="11.1796875" style="149" bestFit="1" customWidth="1"/>
    <col min="15377" max="15378" width="8.90625" style="149"/>
    <col min="15379" max="15379" width="10.1796875" style="149" bestFit="1" customWidth="1"/>
    <col min="15380" max="15380" width="9.08984375" style="149" bestFit="1" customWidth="1"/>
    <col min="15381" max="15381" width="11.81640625" style="149" bestFit="1" customWidth="1"/>
    <col min="15382" max="15382" width="14.54296875" style="149" bestFit="1" customWidth="1"/>
    <col min="15383" max="15616" width="8.90625" style="149"/>
    <col min="15617" max="15617" width="27.6328125" style="149" bestFit="1" customWidth="1"/>
    <col min="15618" max="15618" width="33.81640625" style="149" bestFit="1" customWidth="1"/>
    <col min="15619" max="15619" width="11.81640625" style="149" customWidth="1"/>
    <col min="15620" max="15620" width="13.36328125" style="149" bestFit="1" customWidth="1"/>
    <col min="15621" max="15621" width="10.81640625" style="149" bestFit="1" customWidth="1"/>
    <col min="15622" max="15622" width="8.90625" style="149"/>
    <col min="15623" max="15623" width="14.6328125" style="149" bestFit="1" customWidth="1"/>
    <col min="15624" max="15624" width="8.90625" style="149"/>
    <col min="15625" max="15625" width="14" style="149" bestFit="1" customWidth="1"/>
    <col min="15626" max="15626" width="12.6328125" style="149" bestFit="1" customWidth="1"/>
    <col min="15627" max="15627" width="11.81640625" style="149" bestFit="1" customWidth="1"/>
    <col min="15628" max="15629" width="8.90625" style="149"/>
    <col min="15630" max="15630" width="33.81640625" style="149" bestFit="1" customWidth="1"/>
    <col min="15631" max="15631" width="10.453125" style="149" bestFit="1" customWidth="1"/>
    <col min="15632" max="15632" width="11.1796875" style="149" bestFit="1" customWidth="1"/>
    <col min="15633" max="15634" width="8.90625" style="149"/>
    <col min="15635" max="15635" width="10.1796875" style="149" bestFit="1" customWidth="1"/>
    <col min="15636" max="15636" width="9.08984375" style="149" bestFit="1" customWidth="1"/>
    <col min="15637" max="15637" width="11.81640625" style="149" bestFit="1" customWidth="1"/>
    <col min="15638" max="15638" width="14.54296875" style="149" bestFit="1" customWidth="1"/>
    <col min="15639" max="15872" width="8.90625" style="149"/>
    <col min="15873" max="15873" width="27.6328125" style="149" bestFit="1" customWidth="1"/>
    <col min="15874" max="15874" width="33.81640625" style="149" bestFit="1" customWidth="1"/>
    <col min="15875" max="15875" width="11.81640625" style="149" customWidth="1"/>
    <col min="15876" max="15876" width="13.36328125" style="149" bestFit="1" customWidth="1"/>
    <col min="15877" max="15877" width="10.81640625" style="149" bestFit="1" customWidth="1"/>
    <col min="15878" max="15878" width="8.90625" style="149"/>
    <col min="15879" max="15879" width="14.6328125" style="149" bestFit="1" customWidth="1"/>
    <col min="15880" max="15880" width="8.90625" style="149"/>
    <col min="15881" max="15881" width="14" style="149" bestFit="1" customWidth="1"/>
    <col min="15882" max="15882" width="12.6328125" style="149" bestFit="1" customWidth="1"/>
    <col min="15883" max="15883" width="11.81640625" style="149" bestFit="1" customWidth="1"/>
    <col min="15884" max="15885" width="8.90625" style="149"/>
    <col min="15886" max="15886" width="33.81640625" style="149" bestFit="1" customWidth="1"/>
    <col min="15887" max="15887" width="10.453125" style="149" bestFit="1" customWidth="1"/>
    <col min="15888" max="15888" width="11.1796875" style="149" bestFit="1" customWidth="1"/>
    <col min="15889" max="15890" width="8.90625" style="149"/>
    <col min="15891" max="15891" width="10.1796875" style="149" bestFit="1" customWidth="1"/>
    <col min="15892" max="15892" width="9.08984375" style="149" bestFit="1" customWidth="1"/>
    <col min="15893" max="15893" width="11.81640625" style="149" bestFit="1" customWidth="1"/>
    <col min="15894" max="15894" width="14.54296875" style="149" bestFit="1" customWidth="1"/>
    <col min="15895" max="16128" width="8.90625" style="149"/>
    <col min="16129" max="16129" width="27.6328125" style="149" bestFit="1" customWidth="1"/>
    <col min="16130" max="16130" width="33.81640625" style="149" bestFit="1" customWidth="1"/>
    <col min="16131" max="16131" width="11.81640625" style="149" customWidth="1"/>
    <col min="16132" max="16132" width="13.36328125" style="149" bestFit="1" customWidth="1"/>
    <col min="16133" max="16133" width="10.81640625" style="149" bestFit="1" customWidth="1"/>
    <col min="16134" max="16134" width="8.90625" style="149"/>
    <col min="16135" max="16135" width="14.6328125" style="149" bestFit="1" customWidth="1"/>
    <col min="16136" max="16136" width="8.90625" style="149"/>
    <col min="16137" max="16137" width="14" style="149" bestFit="1" customWidth="1"/>
    <col min="16138" max="16138" width="12.6328125" style="149" bestFit="1" customWidth="1"/>
    <col min="16139" max="16139" width="11.81640625" style="149" bestFit="1" customWidth="1"/>
    <col min="16140" max="16141" width="8.90625" style="149"/>
    <col min="16142" max="16142" width="33.81640625" style="149" bestFit="1" customWidth="1"/>
    <col min="16143" max="16143" width="10.453125" style="149" bestFit="1" customWidth="1"/>
    <col min="16144" max="16144" width="11.1796875" style="149" bestFit="1" customWidth="1"/>
    <col min="16145" max="16146" width="8.90625" style="149"/>
    <col min="16147" max="16147" width="10.1796875" style="149" bestFit="1" customWidth="1"/>
    <col min="16148" max="16148" width="9.08984375" style="149" bestFit="1" customWidth="1"/>
    <col min="16149" max="16149" width="11.81640625" style="149" bestFit="1" customWidth="1"/>
    <col min="16150" max="16150" width="14.54296875" style="149" bestFit="1" customWidth="1"/>
    <col min="16151" max="16384" width="8.90625" style="149"/>
  </cols>
  <sheetData>
    <row r="1" spans="1:22">
      <c r="A1" s="148" t="s">
        <v>3</v>
      </c>
      <c r="B1" s="148" t="s">
        <v>1</v>
      </c>
      <c r="C1" s="148" t="s">
        <v>2</v>
      </c>
      <c r="D1" s="148" t="s">
        <v>385</v>
      </c>
      <c r="E1" s="148" t="s">
        <v>237</v>
      </c>
      <c r="F1" s="148" t="s">
        <v>1242</v>
      </c>
      <c r="G1" s="148" t="s">
        <v>1695</v>
      </c>
      <c r="H1" s="148" t="s">
        <v>1694</v>
      </c>
      <c r="I1" s="148" t="s">
        <v>386</v>
      </c>
      <c r="J1" s="148" t="s">
        <v>387</v>
      </c>
      <c r="K1" s="148" t="s">
        <v>388</v>
      </c>
      <c r="L1" s="148" t="s">
        <v>389</v>
      </c>
      <c r="M1" s="148" t="s">
        <v>390</v>
      </c>
      <c r="N1" s="148" t="s">
        <v>391</v>
      </c>
      <c r="O1" s="148" t="s">
        <v>178</v>
      </c>
      <c r="P1" s="148" t="s">
        <v>392</v>
      </c>
      <c r="Q1" s="148" t="s">
        <v>1693</v>
      </c>
      <c r="R1" s="148" t="s">
        <v>6</v>
      </c>
      <c r="S1" s="148" t="s">
        <v>0</v>
      </c>
      <c r="T1" s="148" t="s">
        <v>4</v>
      </c>
      <c r="U1" s="148" t="s">
        <v>5</v>
      </c>
      <c r="V1" s="148" t="s">
        <v>7</v>
      </c>
    </row>
    <row r="2" spans="1:22">
      <c r="A2" s="150" t="s">
        <v>4159</v>
      </c>
      <c r="B2" s="150" t="s">
        <v>2443</v>
      </c>
      <c r="C2" s="150" t="s">
        <v>117</v>
      </c>
      <c r="D2" s="150" t="s">
        <v>223</v>
      </c>
      <c r="E2" s="150">
        <v>1</v>
      </c>
      <c r="F2" s="150" t="s">
        <v>4154</v>
      </c>
      <c r="G2" s="150"/>
      <c r="H2" s="150">
        <v>1</v>
      </c>
      <c r="I2" s="150" t="s">
        <v>1686</v>
      </c>
      <c r="J2" s="150" t="s">
        <v>395</v>
      </c>
      <c r="K2" s="150">
        <v>100</v>
      </c>
      <c r="L2" s="150" t="s">
        <v>2550</v>
      </c>
      <c r="M2" s="150">
        <v>50</v>
      </c>
      <c r="N2" s="150" t="s">
        <v>1685</v>
      </c>
      <c r="O2" s="150" t="s">
        <v>178</v>
      </c>
      <c r="P2" s="150" t="s">
        <v>1684</v>
      </c>
      <c r="Q2" s="150" t="s">
        <v>1887</v>
      </c>
      <c r="R2" s="150" t="s">
        <v>11</v>
      </c>
      <c r="S2" s="150" t="s">
        <v>8</v>
      </c>
      <c r="T2" s="150"/>
      <c r="U2" s="150"/>
      <c r="V2" s="150"/>
    </row>
    <row r="3" spans="1:22">
      <c r="A3" s="150" t="s">
        <v>4158</v>
      </c>
      <c r="B3" s="150" t="s">
        <v>2443</v>
      </c>
      <c r="C3" s="150" t="s">
        <v>117</v>
      </c>
      <c r="D3" s="150" t="s">
        <v>223</v>
      </c>
      <c r="E3" s="150">
        <v>1</v>
      </c>
      <c r="F3" s="150" t="s">
        <v>4154</v>
      </c>
      <c r="G3" s="150"/>
      <c r="H3" s="150">
        <v>1</v>
      </c>
      <c r="I3" s="150" t="s">
        <v>1686</v>
      </c>
      <c r="J3" s="150" t="s">
        <v>395</v>
      </c>
      <c r="K3" s="150">
        <v>100</v>
      </c>
      <c r="L3" s="150" t="s">
        <v>2550</v>
      </c>
      <c r="M3" s="150">
        <v>50</v>
      </c>
      <c r="N3" s="150" t="s">
        <v>1685</v>
      </c>
      <c r="O3" s="150" t="s">
        <v>178</v>
      </c>
      <c r="P3" s="150" t="s">
        <v>1684</v>
      </c>
      <c r="Q3" s="150" t="s">
        <v>1887</v>
      </c>
      <c r="R3" s="150" t="s">
        <v>11</v>
      </c>
      <c r="S3" s="150" t="s">
        <v>8</v>
      </c>
      <c r="T3" s="150"/>
      <c r="U3" s="150"/>
      <c r="V3" s="150"/>
    </row>
    <row r="4" spans="1:22">
      <c r="A4" s="150" t="s">
        <v>4157</v>
      </c>
      <c r="B4" s="150" t="s">
        <v>2443</v>
      </c>
      <c r="C4" s="150" t="s">
        <v>117</v>
      </c>
      <c r="D4" s="150" t="s">
        <v>223</v>
      </c>
      <c r="E4" s="150">
        <v>1</v>
      </c>
      <c r="F4" s="150" t="s">
        <v>4154</v>
      </c>
      <c r="G4" s="150"/>
      <c r="H4" s="150">
        <v>1</v>
      </c>
      <c r="I4" s="150" t="s">
        <v>1686</v>
      </c>
      <c r="J4" s="150" t="s">
        <v>395</v>
      </c>
      <c r="K4" s="150">
        <v>100</v>
      </c>
      <c r="L4" s="150" t="s">
        <v>2550</v>
      </c>
      <c r="M4" s="150">
        <v>50</v>
      </c>
      <c r="N4" s="150" t="s">
        <v>1685</v>
      </c>
      <c r="O4" s="150" t="s">
        <v>178</v>
      </c>
      <c r="P4" s="150" t="s">
        <v>1684</v>
      </c>
      <c r="Q4" s="150" t="s">
        <v>1887</v>
      </c>
      <c r="R4" s="150" t="s">
        <v>11</v>
      </c>
      <c r="S4" s="150" t="s">
        <v>8</v>
      </c>
      <c r="T4" s="150"/>
      <c r="U4" s="150"/>
      <c r="V4" s="150"/>
    </row>
    <row r="5" spans="1:22">
      <c r="A5" s="150" t="s">
        <v>4156</v>
      </c>
      <c r="B5" s="150" t="s">
        <v>2443</v>
      </c>
      <c r="C5" s="150" t="s">
        <v>117</v>
      </c>
      <c r="D5" s="150" t="s">
        <v>223</v>
      </c>
      <c r="E5" s="150">
        <v>2</v>
      </c>
      <c r="F5" s="150" t="s">
        <v>4154</v>
      </c>
      <c r="G5" s="150"/>
      <c r="H5" s="150">
        <v>2</v>
      </c>
      <c r="I5" s="150" t="s">
        <v>1686</v>
      </c>
      <c r="J5" s="150" t="s">
        <v>400</v>
      </c>
      <c r="K5" s="150">
        <v>101</v>
      </c>
      <c r="L5" s="150" t="s">
        <v>2550</v>
      </c>
      <c r="M5" s="150">
        <v>51</v>
      </c>
      <c r="N5" s="150" t="s">
        <v>1685</v>
      </c>
      <c r="O5" s="150" t="s">
        <v>178</v>
      </c>
      <c r="P5" s="150" t="s">
        <v>1684</v>
      </c>
      <c r="Q5" s="150" t="s">
        <v>1887</v>
      </c>
      <c r="R5" s="150" t="s">
        <v>11</v>
      </c>
      <c r="S5" s="150" t="s">
        <v>8</v>
      </c>
      <c r="T5" s="150"/>
      <c r="U5" s="150"/>
      <c r="V5" s="150"/>
    </row>
    <row r="6" spans="1:22">
      <c r="A6" s="150" t="s">
        <v>4155</v>
      </c>
      <c r="B6" s="150" t="s">
        <v>2443</v>
      </c>
      <c r="C6" s="150" t="s">
        <v>117</v>
      </c>
      <c r="D6" s="150" t="s">
        <v>223</v>
      </c>
      <c r="E6" s="150">
        <v>3</v>
      </c>
      <c r="F6" s="150" t="s">
        <v>4154</v>
      </c>
      <c r="G6" s="150"/>
      <c r="H6" s="150">
        <v>3</v>
      </c>
      <c r="I6" s="150" t="s">
        <v>1686</v>
      </c>
      <c r="J6" s="150" t="s">
        <v>401</v>
      </c>
      <c r="K6" s="150">
        <v>102</v>
      </c>
      <c r="L6" s="150" t="s">
        <v>2550</v>
      </c>
      <c r="M6" s="150">
        <v>52</v>
      </c>
      <c r="N6" s="150" t="s">
        <v>1685</v>
      </c>
      <c r="O6" s="150" t="s">
        <v>178</v>
      </c>
      <c r="P6" s="150" t="s">
        <v>1684</v>
      </c>
      <c r="Q6" s="150" t="s">
        <v>1887</v>
      </c>
      <c r="R6" s="150" t="s">
        <v>11</v>
      </c>
      <c r="S6" s="150" t="s">
        <v>8</v>
      </c>
      <c r="T6" s="150"/>
      <c r="U6" s="150"/>
      <c r="V6" s="150"/>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1 IZ65531 SV65531 ACR65531 AMN65531 AWJ65531 BGF65531 BQB65531 BZX65531 CJT65531 CTP65531 DDL65531 DNH65531 DXD65531 EGZ65531 EQV65531 FAR65531 FKN65531 FUJ65531 GEF65531 GOB65531 GXX65531 HHT65531 HRP65531 IBL65531 ILH65531 IVD65531 JEZ65531 JOV65531 JYR65531 KIN65531 KSJ65531 LCF65531 LMB65531 LVX65531 MFT65531 MPP65531 MZL65531 NJH65531 NTD65531 OCZ65531 OMV65531 OWR65531 PGN65531 PQJ65531 QAF65531 QKB65531 QTX65531 RDT65531 RNP65531 RXL65531 SHH65531 SRD65531 TAZ65531 TKV65531 TUR65531 UEN65531 UOJ65531 UYF65531 VIB65531 VRX65531 WBT65531 WLP65531 WVL65531 D131067 IZ131067 SV131067 ACR131067 AMN131067 AWJ131067 BGF131067 BQB131067 BZX131067 CJT131067 CTP131067 DDL131067 DNH131067 DXD131067 EGZ131067 EQV131067 FAR131067 FKN131067 FUJ131067 GEF131067 GOB131067 GXX131067 HHT131067 HRP131067 IBL131067 ILH131067 IVD131067 JEZ131067 JOV131067 JYR131067 KIN131067 KSJ131067 LCF131067 LMB131067 LVX131067 MFT131067 MPP131067 MZL131067 NJH131067 NTD131067 OCZ131067 OMV131067 OWR131067 PGN131067 PQJ131067 QAF131067 QKB131067 QTX131067 RDT131067 RNP131067 RXL131067 SHH131067 SRD131067 TAZ131067 TKV131067 TUR131067 UEN131067 UOJ131067 UYF131067 VIB131067 VRX131067 WBT131067 WLP131067 WVL131067 D196603 IZ196603 SV196603 ACR196603 AMN196603 AWJ196603 BGF196603 BQB196603 BZX196603 CJT196603 CTP196603 DDL196603 DNH196603 DXD196603 EGZ196603 EQV196603 FAR196603 FKN196603 FUJ196603 GEF196603 GOB196603 GXX196603 HHT196603 HRP196603 IBL196603 ILH196603 IVD196603 JEZ196603 JOV196603 JYR196603 KIN196603 KSJ196603 LCF196603 LMB196603 LVX196603 MFT196603 MPP196603 MZL196603 NJH196603 NTD196603 OCZ196603 OMV196603 OWR196603 PGN196603 PQJ196603 QAF196603 QKB196603 QTX196603 RDT196603 RNP196603 RXL196603 SHH196603 SRD196603 TAZ196603 TKV196603 TUR196603 UEN196603 UOJ196603 UYF196603 VIB196603 VRX196603 WBT196603 WLP196603 WVL196603 D262139 IZ262139 SV262139 ACR262139 AMN262139 AWJ262139 BGF262139 BQB262139 BZX262139 CJT262139 CTP262139 DDL262139 DNH262139 DXD262139 EGZ262139 EQV262139 FAR262139 FKN262139 FUJ262139 GEF262139 GOB262139 GXX262139 HHT262139 HRP262139 IBL262139 ILH262139 IVD262139 JEZ262139 JOV262139 JYR262139 KIN262139 KSJ262139 LCF262139 LMB262139 LVX262139 MFT262139 MPP262139 MZL262139 NJH262139 NTD262139 OCZ262139 OMV262139 OWR262139 PGN262139 PQJ262139 QAF262139 QKB262139 QTX262139 RDT262139 RNP262139 RXL262139 SHH262139 SRD262139 TAZ262139 TKV262139 TUR262139 UEN262139 UOJ262139 UYF262139 VIB262139 VRX262139 WBT262139 WLP262139 WVL262139 D327675 IZ327675 SV327675 ACR327675 AMN327675 AWJ327675 BGF327675 BQB327675 BZX327675 CJT327675 CTP327675 DDL327675 DNH327675 DXD327675 EGZ327675 EQV327675 FAR327675 FKN327675 FUJ327675 GEF327675 GOB327675 GXX327675 HHT327675 HRP327675 IBL327675 ILH327675 IVD327675 JEZ327675 JOV327675 JYR327675 KIN327675 KSJ327675 LCF327675 LMB327675 LVX327675 MFT327675 MPP327675 MZL327675 NJH327675 NTD327675 OCZ327675 OMV327675 OWR327675 PGN327675 PQJ327675 QAF327675 QKB327675 QTX327675 RDT327675 RNP327675 RXL327675 SHH327675 SRD327675 TAZ327675 TKV327675 TUR327675 UEN327675 UOJ327675 UYF327675 VIB327675 VRX327675 WBT327675 WLP327675 WVL327675 D393211 IZ393211 SV393211 ACR393211 AMN393211 AWJ393211 BGF393211 BQB393211 BZX393211 CJT393211 CTP393211 DDL393211 DNH393211 DXD393211 EGZ393211 EQV393211 FAR393211 FKN393211 FUJ393211 GEF393211 GOB393211 GXX393211 HHT393211 HRP393211 IBL393211 ILH393211 IVD393211 JEZ393211 JOV393211 JYR393211 KIN393211 KSJ393211 LCF393211 LMB393211 LVX393211 MFT393211 MPP393211 MZL393211 NJH393211 NTD393211 OCZ393211 OMV393211 OWR393211 PGN393211 PQJ393211 QAF393211 QKB393211 QTX393211 RDT393211 RNP393211 RXL393211 SHH393211 SRD393211 TAZ393211 TKV393211 TUR393211 UEN393211 UOJ393211 UYF393211 VIB393211 VRX393211 WBT393211 WLP393211 WVL393211 D458747 IZ458747 SV458747 ACR458747 AMN458747 AWJ458747 BGF458747 BQB458747 BZX458747 CJT458747 CTP458747 DDL458747 DNH458747 DXD458747 EGZ458747 EQV458747 FAR458747 FKN458747 FUJ458747 GEF458747 GOB458747 GXX458747 HHT458747 HRP458747 IBL458747 ILH458747 IVD458747 JEZ458747 JOV458747 JYR458747 KIN458747 KSJ458747 LCF458747 LMB458747 LVX458747 MFT458747 MPP458747 MZL458747 NJH458747 NTD458747 OCZ458747 OMV458747 OWR458747 PGN458747 PQJ458747 QAF458747 QKB458747 QTX458747 RDT458747 RNP458747 RXL458747 SHH458747 SRD458747 TAZ458747 TKV458747 TUR458747 UEN458747 UOJ458747 UYF458747 VIB458747 VRX458747 WBT458747 WLP458747 WVL458747 D524283 IZ524283 SV524283 ACR524283 AMN524283 AWJ524283 BGF524283 BQB524283 BZX524283 CJT524283 CTP524283 DDL524283 DNH524283 DXD524283 EGZ524283 EQV524283 FAR524283 FKN524283 FUJ524283 GEF524283 GOB524283 GXX524283 HHT524283 HRP524283 IBL524283 ILH524283 IVD524283 JEZ524283 JOV524283 JYR524283 KIN524283 KSJ524283 LCF524283 LMB524283 LVX524283 MFT524283 MPP524283 MZL524283 NJH524283 NTD524283 OCZ524283 OMV524283 OWR524283 PGN524283 PQJ524283 QAF524283 QKB524283 QTX524283 RDT524283 RNP524283 RXL524283 SHH524283 SRD524283 TAZ524283 TKV524283 TUR524283 UEN524283 UOJ524283 UYF524283 VIB524283 VRX524283 WBT524283 WLP524283 WVL524283 D589819 IZ589819 SV589819 ACR589819 AMN589819 AWJ589819 BGF589819 BQB589819 BZX589819 CJT589819 CTP589819 DDL589819 DNH589819 DXD589819 EGZ589819 EQV589819 FAR589819 FKN589819 FUJ589819 GEF589819 GOB589819 GXX589819 HHT589819 HRP589819 IBL589819 ILH589819 IVD589819 JEZ589819 JOV589819 JYR589819 KIN589819 KSJ589819 LCF589819 LMB589819 LVX589819 MFT589819 MPP589819 MZL589819 NJH589819 NTD589819 OCZ589819 OMV589819 OWR589819 PGN589819 PQJ589819 QAF589819 QKB589819 QTX589819 RDT589819 RNP589819 RXL589819 SHH589819 SRD589819 TAZ589819 TKV589819 TUR589819 UEN589819 UOJ589819 UYF589819 VIB589819 VRX589819 WBT589819 WLP589819 WVL589819 D655355 IZ655355 SV655355 ACR655355 AMN655355 AWJ655355 BGF655355 BQB655355 BZX655355 CJT655355 CTP655355 DDL655355 DNH655355 DXD655355 EGZ655355 EQV655355 FAR655355 FKN655355 FUJ655355 GEF655355 GOB655355 GXX655355 HHT655355 HRP655355 IBL655355 ILH655355 IVD655355 JEZ655355 JOV655355 JYR655355 KIN655355 KSJ655355 LCF655355 LMB655355 LVX655355 MFT655355 MPP655355 MZL655355 NJH655355 NTD655355 OCZ655355 OMV655355 OWR655355 PGN655355 PQJ655355 QAF655355 QKB655355 QTX655355 RDT655355 RNP655355 RXL655355 SHH655355 SRD655355 TAZ655355 TKV655355 TUR655355 UEN655355 UOJ655355 UYF655355 VIB655355 VRX655355 WBT655355 WLP655355 WVL655355 D720891 IZ720891 SV720891 ACR720891 AMN720891 AWJ720891 BGF720891 BQB720891 BZX720891 CJT720891 CTP720891 DDL720891 DNH720891 DXD720891 EGZ720891 EQV720891 FAR720891 FKN720891 FUJ720891 GEF720891 GOB720891 GXX720891 HHT720891 HRP720891 IBL720891 ILH720891 IVD720891 JEZ720891 JOV720891 JYR720891 KIN720891 KSJ720891 LCF720891 LMB720891 LVX720891 MFT720891 MPP720891 MZL720891 NJH720891 NTD720891 OCZ720891 OMV720891 OWR720891 PGN720891 PQJ720891 QAF720891 QKB720891 QTX720891 RDT720891 RNP720891 RXL720891 SHH720891 SRD720891 TAZ720891 TKV720891 TUR720891 UEN720891 UOJ720891 UYF720891 VIB720891 VRX720891 WBT720891 WLP720891 WVL720891 D786427 IZ786427 SV786427 ACR786427 AMN786427 AWJ786427 BGF786427 BQB786427 BZX786427 CJT786427 CTP786427 DDL786427 DNH786427 DXD786427 EGZ786427 EQV786427 FAR786427 FKN786427 FUJ786427 GEF786427 GOB786427 GXX786427 HHT786427 HRP786427 IBL786427 ILH786427 IVD786427 JEZ786427 JOV786427 JYR786427 KIN786427 KSJ786427 LCF786427 LMB786427 LVX786427 MFT786427 MPP786427 MZL786427 NJH786427 NTD786427 OCZ786427 OMV786427 OWR786427 PGN786427 PQJ786427 QAF786427 QKB786427 QTX786427 RDT786427 RNP786427 RXL786427 SHH786427 SRD786427 TAZ786427 TKV786427 TUR786427 UEN786427 UOJ786427 UYF786427 VIB786427 VRX786427 WBT786427 WLP786427 WVL786427 D851963 IZ851963 SV851963 ACR851963 AMN851963 AWJ851963 BGF851963 BQB851963 BZX851963 CJT851963 CTP851963 DDL851963 DNH851963 DXD851963 EGZ851963 EQV851963 FAR851963 FKN851963 FUJ851963 GEF851963 GOB851963 GXX851963 HHT851963 HRP851963 IBL851963 ILH851963 IVD851963 JEZ851963 JOV851963 JYR851963 KIN851963 KSJ851963 LCF851963 LMB851963 LVX851963 MFT851963 MPP851963 MZL851963 NJH851963 NTD851963 OCZ851963 OMV851963 OWR851963 PGN851963 PQJ851963 QAF851963 QKB851963 QTX851963 RDT851963 RNP851963 RXL851963 SHH851963 SRD851963 TAZ851963 TKV851963 TUR851963 UEN851963 UOJ851963 UYF851963 VIB851963 VRX851963 WBT851963 WLP851963 WVL851963 D917499 IZ917499 SV917499 ACR917499 AMN917499 AWJ917499 BGF917499 BQB917499 BZX917499 CJT917499 CTP917499 DDL917499 DNH917499 DXD917499 EGZ917499 EQV917499 FAR917499 FKN917499 FUJ917499 GEF917499 GOB917499 GXX917499 HHT917499 HRP917499 IBL917499 ILH917499 IVD917499 JEZ917499 JOV917499 JYR917499 KIN917499 KSJ917499 LCF917499 LMB917499 LVX917499 MFT917499 MPP917499 MZL917499 NJH917499 NTD917499 OCZ917499 OMV917499 OWR917499 PGN917499 PQJ917499 QAF917499 QKB917499 QTX917499 RDT917499 RNP917499 RXL917499 SHH917499 SRD917499 TAZ917499 TKV917499 TUR917499 UEN917499 UOJ917499 UYF917499 VIB917499 VRX917499 WBT917499 WLP917499 WVL917499 D983035 IZ983035 SV983035 ACR983035 AMN983035 AWJ983035 BGF983035 BQB983035 BZX983035 CJT983035 CTP983035 DDL983035 DNH983035 DXD983035 EGZ983035 EQV983035 FAR983035 FKN983035 FUJ983035 GEF983035 GOB983035 GXX983035 HHT983035 HRP983035 IBL983035 ILH983035 IVD983035 JEZ983035 JOV983035 JYR983035 KIN983035 KSJ983035 LCF983035 LMB983035 LVX983035 MFT983035 MPP983035 MZL983035 NJH983035 NTD983035 OCZ983035 OMV983035 OWR983035 PGN983035 PQJ983035 QAF983035 QKB983035 QTX983035 RDT983035 RNP983035 RXL983035 SHH983035 SRD983035 TAZ983035 TKV983035 TUR983035 UEN983035 UOJ983035 UYF983035 VIB983035 VRX983035 WBT983035 WLP983035 WVL983035" xr:uid="{69ED8850-6179-4E42-B787-6045F7DF02BC}"/>
  </dataValidation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BFE80-191E-4AE4-B4DF-9EAEBAE68B3B}">
  <dimension ref="A1:M6"/>
  <sheetViews>
    <sheetView topLeftCell="B1" workbookViewId="0">
      <selection activeCell="F16" sqref="F16"/>
    </sheetView>
  </sheetViews>
  <sheetFormatPr defaultRowHeight="14.5"/>
  <cols>
    <col min="1" max="1" width="65.1796875" bestFit="1" customWidth="1"/>
    <col min="2" max="2" width="33.6328125" bestFit="1" customWidth="1"/>
    <col min="3" max="3" width="12.6328125" bestFit="1" customWidth="1"/>
    <col min="4" max="4" width="11.7265625" bestFit="1" customWidth="1"/>
    <col min="5" max="5" width="10.08984375" bestFit="1" customWidth="1"/>
    <col min="6" max="6" width="9.08984375" bestFit="1" customWidth="1"/>
    <col min="7" max="7" width="13.54296875" bestFit="1" customWidth="1"/>
    <col min="8" max="8" width="11.54296875" bestFit="1" customWidth="1"/>
    <col min="9" max="9" width="10.1796875" bestFit="1" customWidth="1"/>
    <col min="10" max="10" width="7.7265625" bestFit="1" customWidth="1"/>
    <col min="11" max="11" width="8.81640625" bestFit="1" customWidth="1"/>
    <col min="12" max="12" width="14.36328125" bestFit="1" customWidth="1"/>
  </cols>
  <sheetData>
    <row r="1" spans="1:13">
      <c r="A1" s="42" t="s">
        <v>3</v>
      </c>
      <c r="B1" s="42" t="s">
        <v>1</v>
      </c>
      <c r="C1" s="42" t="s">
        <v>2</v>
      </c>
      <c r="D1" s="42" t="s">
        <v>275</v>
      </c>
      <c r="E1" s="42" t="s">
        <v>49</v>
      </c>
      <c r="F1" s="42" t="s">
        <v>50</v>
      </c>
      <c r="G1" s="42" t="s">
        <v>4167</v>
      </c>
      <c r="H1" s="42" t="s">
        <v>5</v>
      </c>
      <c r="I1" s="42" t="s">
        <v>0</v>
      </c>
      <c r="J1" s="42" t="s">
        <v>6</v>
      </c>
      <c r="K1" s="42" t="s">
        <v>4</v>
      </c>
      <c r="L1" s="42" t="s">
        <v>7</v>
      </c>
      <c r="M1" s="2"/>
    </row>
    <row r="2" spans="1:13">
      <c r="A2" s="2" t="s">
        <v>4166</v>
      </c>
      <c r="B2" s="2" t="s">
        <v>4161</v>
      </c>
      <c r="C2" s="4" t="s">
        <v>189</v>
      </c>
      <c r="D2" s="405" t="s">
        <v>79</v>
      </c>
      <c r="E2" s="405" t="s">
        <v>79</v>
      </c>
      <c r="F2" s="405" t="s">
        <v>79</v>
      </c>
      <c r="G2" s="312" t="s">
        <v>72</v>
      </c>
      <c r="H2" s="2"/>
      <c r="I2" s="2" t="s">
        <v>8</v>
      </c>
      <c r="J2" s="2" t="s">
        <v>11</v>
      </c>
      <c r="K2" s="2"/>
      <c r="L2" s="2"/>
      <c r="M2" s="2"/>
    </row>
    <row r="3" spans="1:13">
      <c r="A3" s="2" t="s">
        <v>4165</v>
      </c>
      <c r="B3" s="2" t="s">
        <v>4161</v>
      </c>
      <c r="C3" s="4" t="s">
        <v>189</v>
      </c>
      <c r="D3" s="2" t="s">
        <v>161</v>
      </c>
      <c r="E3" s="2" t="s">
        <v>161</v>
      </c>
      <c r="F3" s="2" t="s">
        <v>161</v>
      </c>
      <c r="G3" s="312" t="s">
        <v>72</v>
      </c>
      <c r="H3" s="2"/>
      <c r="I3" s="2" t="s">
        <v>8</v>
      </c>
      <c r="J3" s="2" t="s">
        <v>11</v>
      </c>
      <c r="K3" s="2"/>
      <c r="L3" s="2"/>
      <c r="M3" s="2"/>
    </row>
    <row r="4" spans="1:13">
      <c r="A4" s="2" t="s">
        <v>4164</v>
      </c>
      <c r="B4" s="2" t="s">
        <v>4161</v>
      </c>
      <c r="C4" s="4" t="s">
        <v>189</v>
      </c>
      <c r="D4" s="2" t="s">
        <v>4160</v>
      </c>
      <c r="E4" s="2" t="s">
        <v>4160</v>
      </c>
      <c r="F4" s="2" t="s">
        <v>4160</v>
      </c>
      <c r="G4" s="312" t="s">
        <v>72</v>
      </c>
      <c r="H4" s="2"/>
      <c r="I4" s="2" t="s">
        <v>8</v>
      </c>
      <c r="J4" s="2" t="s">
        <v>11</v>
      </c>
      <c r="K4" s="2"/>
      <c r="L4" s="2"/>
      <c r="M4" s="2"/>
    </row>
    <row r="5" spans="1:13">
      <c r="A5" s="2" t="s">
        <v>4163</v>
      </c>
      <c r="B5" s="2" t="s">
        <v>4161</v>
      </c>
      <c r="C5" s="4" t="s">
        <v>189</v>
      </c>
      <c r="D5" s="2" t="s">
        <v>161</v>
      </c>
      <c r="E5" s="2" t="s">
        <v>161</v>
      </c>
      <c r="F5" s="2" t="s">
        <v>161</v>
      </c>
      <c r="G5" s="312" t="s">
        <v>72</v>
      </c>
      <c r="H5" s="2"/>
      <c r="I5" s="2" t="s">
        <v>8</v>
      </c>
      <c r="J5" s="2" t="s">
        <v>11</v>
      </c>
      <c r="K5" s="2"/>
      <c r="L5" s="2"/>
      <c r="M5" s="2"/>
    </row>
    <row r="6" spans="1:13">
      <c r="A6" s="2" t="s">
        <v>4162</v>
      </c>
      <c r="B6" s="2" t="s">
        <v>4161</v>
      </c>
      <c r="C6" s="4" t="s">
        <v>189</v>
      </c>
      <c r="D6" s="2" t="s">
        <v>4160</v>
      </c>
      <c r="E6" s="2" t="s">
        <v>4160</v>
      </c>
      <c r="F6" s="2" t="s">
        <v>4160</v>
      </c>
      <c r="G6" s="312" t="s">
        <v>72</v>
      </c>
      <c r="H6" s="2"/>
      <c r="I6" s="2" t="s">
        <v>8</v>
      </c>
      <c r="J6" s="2" t="s">
        <v>11</v>
      </c>
      <c r="K6" s="2"/>
      <c r="L6" s="2"/>
      <c r="M6" s="2"/>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D7B6-79F4-4D44-966A-D1679315DD41}">
  <dimension ref="A1:M6"/>
  <sheetViews>
    <sheetView topLeftCell="C1" zoomScale="115" zoomScaleNormal="115" workbookViewId="0">
      <selection activeCell="G13" sqref="G13"/>
    </sheetView>
  </sheetViews>
  <sheetFormatPr defaultRowHeight="14"/>
  <cols>
    <col min="1" max="1" width="64.36328125" style="36" bestFit="1" customWidth="1"/>
    <col min="2" max="2" width="41.54296875" style="36" bestFit="1" customWidth="1"/>
    <col min="3" max="3" width="12.6328125" style="36" bestFit="1" customWidth="1"/>
    <col min="4" max="4" width="12.6328125" style="36" customWidth="1"/>
    <col min="5" max="5" width="13.6328125" style="36" bestFit="1" customWidth="1"/>
    <col min="6" max="6" width="17" style="36" bestFit="1" customWidth="1"/>
    <col min="7" max="7" width="17" style="36" customWidth="1"/>
    <col min="8" max="8" width="11.54296875" style="36" bestFit="1" customWidth="1"/>
    <col min="9" max="9" width="10.1796875" style="36" bestFit="1" customWidth="1"/>
    <col min="10" max="10" width="7.7265625" style="36" bestFit="1" customWidth="1"/>
    <col min="11" max="11" width="8.7265625" style="36"/>
    <col min="12" max="12" width="14.36328125" style="36" bestFit="1" customWidth="1"/>
    <col min="13" max="16384" width="8.7265625" style="36"/>
  </cols>
  <sheetData>
    <row r="1" spans="1:13">
      <c r="A1" s="479" t="s">
        <v>3</v>
      </c>
      <c r="B1" s="479" t="s">
        <v>1</v>
      </c>
      <c r="C1" s="479" t="s">
        <v>2</v>
      </c>
      <c r="D1" s="479" t="s">
        <v>275</v>
      </c>
      <c r="E1" s="479" t="s">
        <v>49</v>
      </c>
      <c r="F1" s="479" t="s">
        <v>50</v>
      </c>
      <c r="G1" s="479" t="s">
        <v>4167</v>
      </c>
      <c r="H1" s="479" t="s">
        <v>5</v>
      </c>
      <c r="I1" s="479" t="s">
        <v>0</v>
      </c>
      <c r="J1" s="479" t="s">
        <v>6</v>
      </c>
      <c r="K1" s="479" t="s">
        <v>4</v>
      </c>
      <c r="L1" s="479" t="s">
        <v>7</v>
      </c>
      <c r="M1" s="240"/>
    </row>
    <row r="2" spans="1:13">
      <c r="A2" s="478" t="s">
        <v>4174</v>
      </c>
      <c r="B2" s="477" t="s">
        <v>4168</v>
      </c>
      <c r="C2" s="476" t="s">
        <v>189</v>
      </c>
      <c r="D2" s="249" t="s">
        <v>79</v>
      </c>
      <c r="E2" s="249" t="s">
        <v>79</v>
      </c>
      <c r="F2" s="249" t="s">
        <v>79</v>
      </c>
      <c r="G2" s="475" t="s">
        <v>72</v>
      </c>
      <c r="H2" s="240"/>
      <c r="I2" s="240" t="s">
        <v>8</v>
      </c>
      <c r="J2" s="240" t="s">
        <v>11</v>
      </c>
      <c r="K2" s="240"/>
      <c r="L2" s="240"/>
      <c r="M2" s="240"/>
    </row>
    <row r="3" spans="1:13" ht="14.5">
      <c r="A3" s="478" t="s">
        <v>4173</v>
      </c>
      <c r="B3" s="477" t="s">
        <v>4168</v>
      </c>
      <c r="C3" s="476" t="s">
        <v>189</v>
      </c>
      <c r="D3" s="240" t="s">
        <v>161</v>
      </c>
      <c r="E3" s="240" t="s">
        <v>161</v>
      </c>
      <c r="F3" s="240" t="s">
        <v>161</v>
      </c>
      <c r="G3" s="475" t="s">
        <v>90</v>
      </c>
      <c r="H3" s="240"/>
      <c r="I3" s="240" t="s">
        <v>8</v>
      </c>
      <c r="J3" s="240" t="s">
        <v>11</v>
      </c>
      <c r="K3" s="2"/>
      <c r="L3" s="240"/>
      <c r="M3" s="240"/>
    </row>
    <row r="4" spans="1:13" ht="14.5">
      <c r="A4" s="478" t="s">
        <v>4172</v>
      </c>
      <c r="B4" s="477" t="s">
        <v>4168</v>
      </c>
      <c r="C4" s="476" t="s">
        <v>189</v>
      </c>
      <c r="D4" s="240" t="s">
        <v>4160</v>
      </c>
      <c r="E4" s="240" t="s">
        <v>4160</v>
      </c>
      <c r="F4" s="240" t="s">
        <v>4160</v>
      </c>
      <c r="G4" s="475" t="s">
        <v>94</v>
      </c>
      <c r="H4" s="240"/>
      <c r="I4" s="240" t="s">
        <v>8</v>
      </c>
      <c r="J4" s="240" t="s">
        <v>11</v>
      </c>
      <c r="K4" s="2"/>
      <c r="L4" s="240"/>
      <c r="M4" s="240"/>
    </row>
    <row r="5" spans="1:13" ht="14.5">
      <c r="A5" s="478" t="s">
        <v>4171</v>
      </c>
      <c r="B5" s="477" t="s">
        <v>4168</v>
      </c>
      <c r="C5" s="476" t="s">
        <v>189</v>
      </c>
      <c r="D5" s="240" t="s">
        <v>4170</v>
      </c>
      <c r="E5" s="240" t="s">
        <v>4170</v>
      </c>
      <c r="F5" s="240" t="s">
        <v>4170</v>
      </c>
      <c r="G5" s="475" t="s">
        <v>452</v>
      </c>
      <c r="H5" s="240"/>
      <c r="I5" s="240" t="s">
        <v>8</v>
      </c>
      <c r="J5" s="240" t="s">
        <v>11</v>
      </c>
      <c r="K5" s="2"/>
      <c r="L5" s="240"/>
      <c r="M5" s="240"/>
    </row>
    <row r="6" spans="1:13" ht="14.5">
      <c r="A6" s="478" t="s">
        <v>4169</v>
      </c>
      <c r="B6" s="477" t="s">
        <v>4168</v>
      </c>
      <c r="C6" s="476" t="s">
        <v>189</v>
      </c>
      <c r="D6" s="240" t="s">
        <v>2962</v>
      </c>
      <c r="E6" s="240" t="s">
        <v>2962</v>
      </c>
      <c r="F6" s="240" t="s">
        <v>2962</v>
      </c>
      <c r="G6" s="475" t="s">
        <v>459</v>
      </c>
      <c r="H6" s="240"/>
      <c r="I6" s="240" t="s">
        <v>8</v>
      </c>
      <c r="J6" s="240" t="s">
        <v>11</v>
      </c>
      <c r="K6" s="2"/>
      <c r="L6" s="240"/>
      <c r="M6" s="240"/>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25D6-9FC4-4416-AA0A-34C2DEDE942C}">
  <dimension ref="A1:K6"/>
  <sheetViews>
    <sheetView topLeftCell="B1" zoomScale="115" zoomScaleNormal="115" workbookViewId="0">
      <selection activeCell="F16" sqref="F16"/>
    </sheetView>
  </sheetViews>
  <sheetFormatPr defaultColWidth="9.08984375" defaultRowHeight="14.5"/>
  <cols>
    <col min="1" max="1" width="55.08984375" bestFit="1" customWidth="1"/>
    <col min="2" max="2" width="12.36328125" bestFit="1" customWidth="1"/>
    <col min="3" max="3" width="11.81640625" customWidth="1"/>
    <col min="4" max="4" width="24.81640625" bestFit="1" customWidth="1"/>
    <col min="5" max="5" width="14.90625" bestFit="1" customWidth="1"/>
    <col min="6" max="6" width="11.81640625" bestFit="1" customWidth="1"/>
    <col min="7" max="7" width="21" bestFit="1" customWidth="1"/>
    <col min="8" max="8" width="11" bestFit="1" customWidth="1"/>
    <col min="9" max="9" width="8.36328125" bestFit="1" customWidth="1"/>
    <col min="10" max="10" width="9.453125" bestFit="1" customWidth="1"/>
    <col min="11" max="11" width="15.36328125" bestFit="1" customWidth="1"/>
    <col min="249" max="249" width="30.08984375" customWidth="1"/>
    <col min="250" max="250" width="12.36328125" bestFit="1" customWidth="1"/>
    <col min="251" max="251" width="11.81640625" customWidth="1"/>
    <col min="252" max="252" width="20.36328125" bestFit="1" customWidth="1"/>
    <col min="253" max="253" width="14.90625" bestFit="1" customWidth="1"/>
    <col min="254" max="254" width="18.08984375" bestFit="1" customWidth="1"/>
    <col min="255" max="255" width="14.6328125" bestFit="1" customWidth="1"/>
    <col min="256" max="256" width="15" bestFit="1" customWidth="1"/>
    <col min="257" max="257" width="15.6328125" bestFit="1" customWidth="1"/>
    <col min="258" max="258" width="11" bestFit="1" customWidth="1"/>
    <col min="259" max="260" width="21" bestFit="1" customWidth="1"/>
    <col min="261" max="261" width="5.08984375" bestFit="1" customWidth="1"/>
    <col min="262" max="263" width="10.08984375" customWidth="1"/>
    <col min="264" max="264" width="11" bestFit="1" customWidth="1"/>
    <col min="265" max="265" width="8.36328125" bestFit="1" customWidth="1"/>
    <col min="266" max="266" width="9.453125" bestFit="1" customWidth="1"/>
    <col min="267" max="267" width="15.36328125" bestFit="1" customWidth="1"/>
    <col min="505" max="505" width="30.08984375" customWidth="1"/>
    <col min="506" max="506" width="12.36328125" bestFit="1" customWidth="1"/>
    <col min="507" max="507" width="11.81640625" customWidth="1"/>
    <col min="508" max="508" width="20.36328125" bestFit="1" customWidth="1"/>
    <col min="509" max="509" width="14.90625" bestFit="1" customWidth="1"/>
    <col min="510" max="510" width="18.08984375" bestFit="1" customWidth="1"/>
    <col min="511" max="511" width="14.6328125" bestFit="1" customWidth="1"/>
    <col min="512" max="512" width="15" bestFit="1" customWidth="1"/>
    <col min="513" max="513" width="15.6328125" bestFit="1" customWidth="1"/>
    <col min="514" max="514" width="11" bestFit="1" customWidth="1"/>
    <col min="515" max="516" width="21" bestFit="1" customWidth="1"/>
    <col min="517" max="517" width="5.08984375" bestFit="1" customWidth="1"/>
    <col min="518" max="519" width="10.08984375" customWidth="1"/>
    <col min="520" max="520" width="11" bestFit="1" customWidth="1"/>
    <col min="521" max="521" width="8.36328125" bestFit="1" customWidth="1"/>
    <col min="522" max="522" width="9.453125" bestFit="1" customWidth="1"/>
    <col min="523" max="523" width="15.36328125" bestFit="1" customWidth="1"/>
    <col min="761" max="761" width="30.08984375" customWidth="1"/>
    <col min="762" max="762" width="12.36328125" bestFit="1" customWidth="1"/>
    <col min="763" max="763" width="11.81640625" customWidth="1"/>
    <col min="764" max="764" width="20.36328125" bestFit="1" customWidth="1"/>
    <col min="765" max="765" width="14.90625" bestFit="1" customWidth="1"/>
    <col min="766" max="766" width="18.08984375" bestFit="1" customWidth="1"/>
    <col min="767" max="767" width="14.6328125" bestFit="1" customWidth="1"/>
    <col min="768" max="768" width="15" bestFit="1" customWidth="1"/>
    <col min="769" max="769" width="15.6328125" bestFit="1" customWidth="1"/>
    <col min="770" max="770" width="11" bestFit="1" customWidth="1"/>
    <col min="771" max="772" width="21" bestFit="1" customWidth="1"/>
    <col min="773" max="773" width="5.08984375" bestFit="1" customWidth="1"/>
    <col min="774" max="775" width="10.08984375" customWidth="1"/>
    <col min="776" max="776" width="11" bestFit="1" customWidth="1"/>
    <col min="777" max="777" width="8.36328125" bestFit="1" customWidth="1"/>
    <col min="778" max="778" width="9.453125" bestFit="1" customWidth="1"/>
    <col min="779" max="779" width="15.36328125" bestFit="1" customWidth="1"/>
    <col min="1017" max="1017" width="30.08984375" customWidth="1"/>
    <col min="1018" max="1018" width="12.36328125" bestFit="1" customWidth="1"/>
    <col min="1019" max="1019" width="11.81640625" customWidth="1"/>
    <col min="1020" max="1020" width="20.36328125" bestFit="1" customWidth="1"/>
    <col min="1021" max="1021" width="14.90625" bestFit="1" customWidth="1"/>
    <col min="1022" max="1022" width="18.08984375" bestFit="1" customWidth="1"/>
    <col min="1023" max="1023" width="14.6328125" bestFit="1" customWidth="1"/>
    <col min="1024" max="1024" width="15" bestFit="1" customWidth="1"/>
    <col min="1025" max="1025" width="15.6328125" bestFit="1" customWidth="1"/>
    <col min="1026" max="1026" width="11" bestFit="1" customWidth="1"/>
    <col min="1027" max="1028" width="21" bestFit="1" customWidth="1"/>
    <col min="1029" max="1029" width="5.08984375" bestFit="1" customWidth="1"/>
    <col min="1030" max="1031" width="10.08984375" customWidth="1"/>
    <col min="1032" max="1032" width="11" bestFit="1" customWidth="1"/>
    <col min="1033" max="1033" width="8.36328125" bestFit="1" customWidth="1"/>
    <col min="1034" max="1034" width="9.453125" bestFit="1" customWidth="1"/>
    <col min="1035" max="1035" width="15.36328125" bestFit="1" customWidth="1"/>
    <col min="1273" max="1273" width="30.08984375" customWidth="1"/>
    <col min="1274" max="1274" width="12.36328125" bestFit="1" customWidth="1"/>
    <col min="1275" max="1275" width="11.81640625" customWidth="1"/>
    <col min="1276" max="1276" width="20.36328125" bestFit="1" customWidth="1"/>
    <col min="1277" max="1277" width="14.90625" bestFit="1" customWidth="1"/>
    <col min="1278" max="1278" width="18.08984375" bestFit="1" customWidth="1"/>
    <col min="1279" max="1279" width="14.6328125" bestFit="1" customWidth="1"/>
    <col min="1280" max="1280" width="15" bestFit="1" customWidth="1"/>
    <col min="1281" max="1281" width="15.6328125" bestFit="1" customWidth="1"/>
    <col min="1282" max="1282" width="11" bestFit="1" customWidth="1"/>
    <col min="1283" max="1284" width="21" bestFit="1" customWidth="1"/>
    <col min="1285" max="1285" width="5.08984375" bestFit="1" customWidth="1"/>
    <col min="1286" max="1287" width="10.08984375" customWidth="1"/>
    <col min="1288" max="1288" width="11" bestFit="1" customWidth="1"/>
    <col min="1289" max="1289" width="8.36328125" bestFit="1" customWidth="1"/>
    <col min="1290" max="1290" width="9.453125" bestFit="1" customWidth="1"/>
    <col min="1291" max="1291" width="15.36328125" bestFit="1" customWidth="1"/>
    <col min="1529" max="1529" width="30.08984375" customWidth="1"/>
    <col min="1530" max="1530" width="12.36328125" bestFit="1" customWidth="1"/>
    <col min="1531" max="1531" width="11.81640625" customWidth="1"/>
    <col min="1532" max="1532" width="20.36328125" bestFit="1" customWidth="1"/>
    <col min="1533" max="1533" width="14.90625" bestFit="1" customWidth="1"/>
    <col min="1534" max="1534" width="18.08984375" bestFit="1" customWidth="1"/>
    <col min="1535" max="1535" width="14.6328125" bestFit="1" customWidth="1"/>
    <col min="1536" max="1536" width="15" bestFit="1" customWidth="1"/>
    <col min="1537" max="1537" width="15.6328125" bestFit="1" customWidth="1"/>
    <col min="1538" max="1538" width="11" bestFit="1" customWidth="1"/>
    <col min="1539" max="1540" width="21" bestFit="1" customWidth="1"/>
    <col min="1541" max="1541" width="5.08984375" bestFit="1" customWidth="1"/>
    <col min="1542" max="1543" width="10.08984375" customWidth="1"/>
    <col min="1544" max="1544" width="11" bestFit="1" customWidth="1"/>
    <col min="1545" max="1545" width="8.36328125" bestFit="1" customWidth="1"/>
    <col min="1546" max="1546" width="9.453125" bestFit="1" customWidth="1"/>
    <col min="1547" max="1547" width="15.36328125" bestFit="1" customWidth="1"/>
    <col min="1785" max="1785" width="30.08984375" customWidth="1"/>
    <col min="1786" max="1786" width="12.36328125" bestFit="1" customWidth="1"/>
    <col min="1787" max="1787" width="11.81640625" customWidth="1"/>
    <col min="1788" max="1788" width="20.36328125" bestFit="1" customWidth="1"/>
    <col min="1789" max="1789" width="14.90625" bestFit="1" customWidth="1"/>
    <col min="1790" max="1790" width="18.08984375" bestFit="1" customWidth="1"/>
    <col min="1791" max="1791" width="14.6328125" bestFit="1" customWidth="1"/>
    <col min="1792" max="1792" width="15" bestFit="1" customWidth="1"/>
    <col min="1793" max="1793" width="15.6328125" bestFit="1" customWidth="1"/>
    <col min="1794" max="1794" width="11" bestFit="1" customWidth="1"/>
    <col min="1795" max="1796" width="21" bestFit="1" customWidth="1"/>
    <col min="1797" max="1797" width="5.08984375" bestFit="1" customWidth="1"/>
    <col min="1798" max="1799" width="10.08984375" customWidth="1"/>
    <col min="1800" max="1800" width="11" bestFit="1" customWidth="1"/>
    <col min="1801" max="1801" width="8.36328125" bestFit="1" customWidth="1"/>
    <col min="1802" max="1802" width="9.453125" bestFit="1" customWidth="1"/>
    <col min="1803" max="1803" width="15.36328125" bestFit="1" customWidth="1"/>
    <col min="2041" max="2041" width="30.08984375" customWidth="1"/>
    <col min="2042" max="2042" width="12.36328125" bestFit="1" customWidth="1"/>
    <col min="2043" max="2043" width="11.81640625" customWidth="1"/>
    <col min="2044" max="2044" width="20.36328125" bestFit="1" customWidth="1"/>
    <col min="2045" max="2045" width="14.90625" bestFit="1" customWidth="1"/>
    <col min="2046" max="2046" width="18.08984375" bestFit="1" customWidth="1"/>
    <col min="2047" max="2047" width="14.6328125" bestFit="1" customWidth="1"/>
    <col min="2048" max="2048" width="15" bestFit="1" customWidth="1"/>
    <col min="2049" max="2049" width="15.6328125" bestFit="1" customWidth="1"/>
    <col min="2050" max="2050" width="11" bestFit="1" customWidth="1"/>
    <col min="2051" max="2052" width="21" bestFit="1" customWidth="1"/>
    <col min="2053" max="2053" width="5.08984375" bestFit="1" customWidth="1"/>
    <col min="2054" max="2055" width="10.08984375" customWidth="1"/>
    <col min="2056" max="2056" width="11" bestFit="1" customWidth="1"/>
    <col min="2057" max="2057" width="8.36328125" bestFit="1" customWidth="1"/>
    <col min="2058" max="2058" width="9.453125" bestFit="1" customWidth="1"/>
    <col min="2059" max="2059" width="15.36328125" bestFit="1" customWidth="1"/>
    <col min="2297" max="2297" width="30.08984375" customWidth="1"/>
    <col min="2298" max="2298" width="12.36328125" bestFit="1" customWidth="1"/>
    <col min="2299" max="2299" width="11.81640625" customWidth="1"/>
    <col min="2300" max="2300" width="20.36328125" bestFit="1" customWidth="1"/>
    <col min="2301" max="2301" width="14.90625" bestFit="1" customWidth="1"/>
    <col min="2302" max="2302" width="18.08984375" bestFit="1" customWidth="1"/>
    <col min="2303" max="2303" width="14.6328125" bestFit="1" customWidth="1"/>
    <col min="2304" max="2304" width="15" bestFit="1" customWidth="1"/>
    <col min="2305" max="2305" width="15.6328125" bestFit="1" customWidth="1"/>
    <col min="2306" max="2306" width="11" bestFit="1" customWidth="1"/>
    <col min="2307" max="2308" width="21" bestFit="1" customWidth="1"/>
    <col min="2309" max="2309" width="5.08984375" bestFit="1" customWidth="1"/>
    <col min="2310" max="2311" width="10.08984375" customWidth="1"/>
    <col min="2312" max="2312" width="11" bestFit="1" customWidth="1"/>
    <col min="2313" max="2313" width="8.36328125" bestFit="1" customWidth="1"/>
    <col min="2314" max="2314" width="9.453125" bestFit="1" customWidth="1"/>
    <col min="2315" max="2315" width="15.36328125" bestFit="1" customWidth="1"/>
    <col min="2553" max="2553" width="30.08984375" customWidth="1"/>
    <col min="2554" max="2554" width="12.36328125" bestFit="1" customWidth="1"/>
    <col min="2555" max="2555" width="11.81640625" customWidth="1"/>
    <col min="2556" max="2556" width="20.36328125" bestFit="1" customWidth="1"/>
    <col min="2557" max="2557" width="14.90625" bestFit="1" customWidth="1"/>
    <col min="2558" max="2558" width="18.08984375" bestFit="1" customWidth="1"/>
    <col min="2559" max="2559" width="14.6328125" bestFit="1" customWidth="1"/>
    <col min="2560" max="2560" width="15" bestFit="1" customWidth="1"/>
    <col min="2561" max="2561" width="15.6328125" bestFit="1" customWidth="1"/>
    <col min="2562" max="2562" width="11" bestFit="1" customWidth="1"/>
    <col min="2563" max="2564" width="21" bestFit="1" customWidth="1"/>
    <col min="2565" max="2565" width="5.08984375" bestFit="1" customWidth="1"/>
    <col min="2566" max="2567" width="10.08984375" customWidth="1"/>
    <col min="2568" max="2568" width="11" bestFit="1" customWidth="1"/>
    <col min="2569" max="2569" width="8.36328125" bestFit="1" customWidth="1"/>
    <col min="2570" max="2570" width="9.453125" bestFit="1" customWidth="1"/>
    <col min="2571" max="2571" width="15.36328125" bestFit="1" customWidth="1"/>
    <col min="2809" max="2809" width="30.08984375" customWidth="1"/>
    <col min="2810" max="2810" width="12.36328125" bestFit="1" customWidth="1"/>
    <col min="2811" max="2811" width="11.81640625" customWidth="1"/>
    <col min="2812" max="2812" width="20.36328125" bestFit="1" customWidth="1"/>
    <col min="2813" max="2813" width="14.90625" bestFit="1" customWidth="1"/>
    <col min="2814" max="2814" width="18.08984375" bestFit="1" customWidth="1"/>
    <col min="2815" max="2815" width="14.6328125" bestFit="1" customWidth="1"/>
    <col min="2816" max="2816" width="15" bestFit="1" customWidth="1"/>
    <col min="2817" max="2817" width="15.6328125" bestFit="1" customWidth="1"/>
    <col min="2818" max="2818" width="11" bestFit="1" customWidth="1"/>
    <col min="2819" max="2820" width="21" bestFit="1" customWidth="1"/>
    <col min="2821" max="2821" width="5.08984375" bestFit="1" customWidth="1"/>
    <col min="2822" max="2823" width="10.08984375" customWidth="1"/>
    <col min="2824" max="2824" width="11" bestFit="1" customWidth="1"/>
    <col min="2825" max="2825" width="8.36328125" bestFit="1" customWidth="1"/>
    <col min="2826" max="2826" width="9.453125" bestFit="1" customWidth="1"/>
    <col min="2827" max="2827" width="15.36328125" bestFit="1" customWidth="1"/>
    <col min="3065" max="3065" width="30.08984375" customWidth="1"/>
    <col min="3066" max="3066" width="12.36328125" bestFit="1" customWidth="1"/>
    <col min="3067" max="3067" width="11.81640625" customWidth="1"/>
    <col min="3068" max="3068" width="20.36328125" bestFit="1" customWidth="1"/>
    <col min="3069" max="3069" width="14.90625" bestFit="1" customWidth="1"/>
    <col min="3070" max="3070" width="18.08984375" bestFit="1" customWidth="1"/>
    <col min="3071" max="3071" width="14.6328125" bestFit="1" customWidth="1"/>
    <col min="3072" max="3072" width="15" bestFit="1" customWidth="1"/>
    <col min="3073" max="3073" width="15.6328125" bestFit="1" customWidth="1"/>
    <col min="3074" max="3074" width="11" bestFit="1" customWidth="1"/>
    <col min="3075" max="3076" width="21" bestFit="1" customWidth="1"/>
    <col min="3077" max="3077" width="5.08984375" bestFit="1" customWidth="1"/>
    <col min="3078" max="3079" width="10.08984375" customWidth="1"/>
    <col min="3080" max="3080" width="11" bestFit="1" customWidth="1"/>
    <col min="3081" max="3081" width="8.36328125" bestFit="1" customWidth="1"/>
    <col min="3082" max="3082" width="9.453125" bestFit="1" customWidth="1"/>
    <col min="3083" max="3083" width="15.36328125" bestFit="1" customWidth="1"/>
    <col min="3321" max="3321" width="30.08984375" customWidth="1"/>
    <col min="3322" max="3322" width="12.36328125" bestFit="1" customWidth="1"/>
    <col min="3323" max="3323" width="11.81640625" customWidth="1"/>
    <col min="3324" max="3324" width="20.36328125" bestFit="1" customWidth="1"/>
    <col min="3325" max="3325" width="14.90625" bestFit="1" customWidth="1"/>
    <col min="3326" max="3326" width="18.08984375" bestFit="1" customWidth="1"/>
    <col min="3327" max="3327" width="14.6328125" bestFit="1" customWidth="1"/>
    <col min="3328" max="3328" width="15" bestFit="1" customWidth="1"/>
    <col min="3329" max="3329" width="15.6328125" bestFit="1" customWidth="1"/>
    <col min="3330" max="3330" width="11" bestFit="1" customWidth="1"/>
    <col min="3331" max="3332" width="21" bestFit="1" customWidth="1"/>
    <col min="3333" max="3333" width="5.08984375" bestFit="1" customWidth="1"/>
    <col min="3334" max="3335" width="10.08984375" customWidth="1"/>
    <col min="3336" max="3336" width="11" bestFit="1" customWidth="1"/>
    <col min="3337" max="3337" width="8.36328125" bestFit="1" customWidth="1"/>
    <col min="3338" max="3338" width="9.453125" bestFit="1" customWidth="1"/>
    <col min="3339" max="3339" width="15.36328125" bestFit="1" customWidth="1"/>
    <col min="3577" max="3577" width="30.08984375" customWidth="1"/>
    <col min="3578" max="3578" width="12.36328125" bestFit="1" customWidth="1"/>
    <col min="3579" max="3579" width="11.81640625" customWidth="1"/>
    <col min="3580" max="3580" width="20.36328125" bestFit="1" customWidth="1"/>
    <col min="3581" max="3581" width="14.90625" bestFit="1" customWidth="1"/>
    <col min="3582" max="3582" width="18.08984375" bestFit="1" customWidth="1"/>
    <col min="3583" max="3583" width="14.6328125" bestFit="1" customWidth="1"/>
    <col min="3584" max="3584" width="15" bestFit="1" customWidth="1"/>
    <col min="3585" max="3585" width="15.6328125" bestFit="1" customWidth="1"/>
    <col min="3586" max="3586" width="11" bestFit="1" customWidth="1"/>
    <col min="3587" max="3588" width="21" bestFit="1" customWidth="1"/>
    <col min="3589" max="3589" width="5.08984375" bestFit="1" customWidth="1"/>
    <col min="3590" max="3591" width="10.08984375" customWidth="1"/>
    <col min="3592" max="3592" width="11" bestFit="1" customWidth="1"/>
    <col min="3593" max="3593" width="8.36328125" bestFit="1" customWidth="1"/>
    <col min="3594" max="3594" width="9.453125" bestFit="1" customWidth="1"/>
    <col min="3595" max="3595" width="15.36328125" bestFit="1" customWidth="1"/>
    <col min="3833" max="3833" width="30.08984375" customWidth="1"/>
    <col min="3834" max="3834" width="12.36328125" bestFit="1" customWidth="1"/>
    <col min="3835" max="3835" width="11.81640625" customWidth="1"/>
    <col min="3836" max="3836" width="20.36328125" bestFit="1" customWidth="1"/>
    <col min="3837" max="3837" width="14.90625" bestFit="1" customWidth="1"/>
    <col min="3838" max="3838" width="18.08984375" bestFit="1" customWidth="1"/>
    <col min="3839" max="3839" width="14.6328125" bestFit="1" customWidth="1"/>
    <col min="3840" max="3840" width="15" bestFit="1" customWidth="1"/>
    <col min="3841" max="3841" width="15.6328125" bestFit="1" customWidth="1"/>
    <col min="3842" max="3842" width="11" bestFit="1" customWidth="1"/>
    <col min="3843" max="3844" width="21" bestFit="1" customWidth="1"/>
    <col min="3845" max="3845" width="5.08984375" bestFit="1" customWidth="1"/>
    <col min="3846" max="3847" width="10.08984375" customWidth="1"/>
    <col min="3848" max="3848" width="11" bestFit="1" customWidth="1"/>
    <col min="3849" max="3849" width="8.36328125" bestFit="1" customWidth="1"/>
    <col min="3850" max="3850" width="9.453125" bestFit="1" customWidth="1"/>
    <col min="3851" max="3851" width="15.36328125" bestFit="1" customWidth="1"/>
    <col min="4089" max="4089" width="30.08984375" customWidth="1"/>
    <col min="4090" max="4090" width="12.36328125" bestFit="1" customWidth="1"/>
    <col min="4091" max="4091" width="11.81640625" customWidth="1"/>
    <col min="4092" max="4092" width="20.36328125" bestFit="1" customWidth="1"/>
    <col min="4093" max="4093" width="14.90625" bestFit="1" customWidth="1"/>
    <col min="4094" max="4094" width="18.08984375" bestFit="1" customWidth="1"/>
    <col min="4095" max="4095" width="14.6328125" bestFit="1" customWidth="1"/>
    <col min="4096" max="4096" width="15" bestFit="1" customWidth="1"/>
    <col min="4097" max="4097" width="15.6328125" bestFit="1" customWidth="1"/>
    <col min="4098" max="4098" width="11" bestFit="1" customWidth="1"/>
    <col min="4099" max="4100" width="21" bestFit="1" customWidth="1"/>
    <col min="4101" max="4101" width="5.08984375" bestFit="1" customWidth="1"/>
    <col min="4102" max="4103" width="10.08984375" customWidth="1"/>
    <col min="4104" max="4104" width="11" bestFit="1" customWidth="1"/>
    <col min="4105" max="4105" width="8.36328125" bestFit="1" customWidth="1"/>
    <col min="4106" max="4106" width="9.453125" bestFit="1" customWidth="1"/>
    <col min="4107" max="4107" width="15.36328125" bestFit="1" customWidth="1"/>
    <col min="4345" max="4345" width="30.08984375" customWidth="1"/>
    <col min="4346" max="4346" width="12.36328125" bestFit="1" customWidth="1"/>
    <col min="4347" max="4347" width="11.81640625" customWidth="1"/>
    <col min="4348" max="4348" width="20.36328125" bestFit="1" customWidth="1"/>
    <col min="4349" max="4349" width="14.90625" bestFit="1" customWidth="1"/>
    <col min="4350" max="4350" width="18.08984375" bestFit="1" customWidth="1"/>
    <col min="4351" max="4351" width="14.6328125" bestFit="1" customWidth="1"/>
    <col min="4352" max="4352" width="15" bestFit="1" customWidth="1"/>
    <col min="4353" max="4353" width="15.6328125" bestFit="1" customWidth="1"/>
    <col min="4354" max="4354" width="11" bestFit="1" customWidth="1"/>
    <col min="4355" max="4356" width="21" bestFit="1" customWidth="1"/>
    <col min="4357" max="4357" width="5.08984375" bestFit="1" customWidth="1"/>
    <col min="4358" max="4359" width="10.08984375" customWidth="1"/>
    <col min="4360" max="4360" width="11" bestFit="1" customWidth="1"/>
    <col min="4361" max="4361" width="8.36328125" bestFit="1" customWidth="1"/>
    <col min="4362" max="4362" width="9.453125" bestFit="1" customWidth="1"/>
    <col min="4363" max="4363" width="15.36328125" bestFit="1" customWidth="1"/>
    <col min="4601" max="4601" width="30.08984375" customWidth="1"/>
    <col min="4602" max="4602" width="12.36328125" bestFit="1" customWidth="1"/>
    <col min="4603" max="4603" width="11.81640625" customWidth="1"/>
    <col min="4604" max="4604" width="20.36328125" bestFit="1" customWidth="1"/>
    <col min="4605" max="4605" width="14.90625" bestFit="1" customWidth="1"/>
    <col min="4606" max="4606" width="18.08984375" bestFit="1" customWidth="1"/>
    <col min="4607" max="4607" width="14.6328125" bestFit="1" customWidth="1"/>
    <col min="4608" max="4608" width="15" bestFit="1" customWidth="1"/>
    <col min="4609" max="4609" width="15.6328125" bestFit="1" customWidth="1"/>
    <col min="4610" max="4610" width="11" bestFit="1" customWidth="1"/>
    <col min="4611" max="4612" width="21" bestFit="1" customWidth="1"/>
    <col min="4613" max="4613" width="5.08984375" bestFit="1" customWidth="1"/>
    <col min="4614" max="4615" width="10.08984375" customWidth="1"/>
    <col min="4616" max="4616" width="11" bestFit="1" customWidth="1"/>
    <col min="4617" max="4617" width="8.36328125" bestFit="1" customWidth="1"/>
    <col min="4618" max="4618" width="9.453125" bestFit="1" customWidth="1"/>
    <col min="4619" max="4619" width="15.36328125" bestFit="1" customWidth="1"/>
    <col min="4857" max="4857" width="30.08984375" customWidth="1"/>
    <col min="4858" max="4858" width="12.36328125" bestFit="1" customWidth="1"/>
    <col min="4859" max="4859" width="11.81640625" customWidth="1"/>
    <col min="4860" max="4860" width="20.36328125" bestFit="1" customWidth="1"/>
    <col min="4861" max="4861" width="14.90625" bestFit="1" customWidth="1"/>
    <col min="4862" max="4862" width="18.08984375" bestFit="1" customWidth="1"/>
    <col min="4863" max="4863" width="14.6328125" bestFit="1" customWidth="1"/>
    <col min="4864" max="4864" width="15" bestFit="1" customWidth="1"/>
    <col min="4865" max="4865" width="15.6328125" bestFit="1" customWidth="1"/>
    <col min="4866" max="4866" width="11" bestFit="1" customWidth="1"/>
    <col min="4867" max="4868" width="21" bestFit="1" customWidth="1"/>
    <col min="4869" max="4869" width="5.08984375" bestFit="1" customWidth="1"/>
    <col min="4870" max="4871" width="10.08984375" customWidth="1"/>
    <col min="4872" max="4872" width="11" bestFit="1" customWidth="1"/>
    <col min="4873" max="4873" width="8.36328125" bestFit="1" customWidth="1"/>
    <col min="4874" max="4874" width="9.453125" bestFit="1" customWidth="1"/>
    <col min="4875" max="4875" width="15.36328125" bestFit="1" customWidth="1"/>
    <col min="5113" max="5113" width="30.08984375" customWidth="1"/>
    <col min="5114" max="5114" width="12.36328125" bestFit="1" customWidth="1"/>
    <col min="5115" max="5115" width="11.81640625" customWidth="1"/>
    <col min="5116" max="5116" width="20.36328125" bestFit="1" customWidth="1"/>
    <col min="5117" max="5117" width="14.90625" bestFit="1" customWidth="1"/>
    <col min="5118" max="5118" width="18.08984375" bestFit="1" customWidth="1"/>
    <col min="5119" max="5119" width="14.6328125" bestFit="1" customWidth="1"/>
    <col min="5120" max="5120" width="15" bestFit="1" customWidth="1"/>
    <col min="5121" max="5121" width="15.6328125" bestFit="1" customWidth="1"/>
    <col min="5122" max="5122" width="11" bestFit="1" customWidth="1"/>
    <col min="5123" max="5124" width="21" bestFit="1" customWidth="1"/>
    <col min="5125" max="5125" width="5.08984375" bestFit="1" customWidth="1"/>
    <col min="5126" max="5127" width="10.08984375" customWidth="1"/>
    <col min="5128" max="5128" width="11" bestFit="1" customWidth="1"/>
    <col min="5129" max="5129" width="8.36328125" bestFit="1" customWidth="1"/>
    <col min="5130" max="5130" width="9.453125" bestFit="1" customWidth="1"/>
    <col min="5131" max="5131" width="15.36328125" bestFit="1" customWidth="1"/>
    <col min="5369" max="5369" width="30.08984375" customWidth="1"/>
    <col min="5370" max="5370" width="12.36328125" bestFit="1" customWidth="1"/>
    <col min="5371" max="5371" width="11.81640625" customWidth="1"/>
    <col min="5372" max="5372" width="20.36328125" bestFit="1" customWidth="1"/>
    <col min="5373" max="5373" width="14.90625" bestFit="1" customWidth="1"/>
    <col min="5374" max="5374" width="18.08984375" bestFit="1" customWidth="1"/>
    <col min="5375" max="5375" width="14.6328125" bestFit="1" customWidth="1"/>
    <col min="5376" max="5376" width="15" bestFit="1" customWidth="1"/>
    <col min="5377" max="5377" width="15.6328125" bestFit="1" customWidth="1"/>
    <col min="5378" max="5378" width="11" bestFit="1" customWidth="1"/>
    <col min="5379" max="5380" width="21" bestFit="1" customWidth="1"/>
    <col min="5381" max="5381" width="5.08984375" bestFit="1" customWidth="1"/>
    <col min="5382" max="5383" width="10.08984375" customWidth="1"/>
    <col min="5384" max="5384" width="11" bestFit="1" customWidth="1"/>
    <col min="5385" max="5385" width="8.36328125" bestFit="1" customWidth="1"/>
    <col min="5386" max="5386" width="9.453125" bestFit="1" customWidth="1"/>
    <col min="5387" max="5387" width="15.36328125" bestFit="1" customWidth="1"/>
    <col min="5625" max="5625" width="30.08984375" customWidth="1"/>
    <col min="5626" max="5626" width="12.36328125" bestFit="1" customWidth="1"/>
    <col min="5627" max="5627" width="11.81640625" customWidth="1"/>
    <col min="5628" max="5628" width="20.36328125" bestFit="1" customWidth="1"/>
    <col min="5629" max="5629" width="14.90625" bestFit="1" customWidth="1"/>
    <col min="5630" max="5630" width="18.08984375" bestFit="1" customWidth="1"/>
    <col min="5631" max="5631" width="14.6328125" bestFit="1" customWidth="1"/>
    <col min="5632" max="5632" width="15" bestFit="1" customWidth="1"/>
    <col min="5633" max="5633" width="15.6328125" bestFit="1" customWidth="1"/>
    <col min="5634" max="5634" width="11" bestFit="1" customWidth="1"/>
    <col min="5635" max="5636" width="21" bestFit="1" customWidth="1"/>
    <col min="5637" max="5637" width="5.08984375" bestFit="1" customWidth="1"/>
    <col min="5638" max="5639" width="10.08984375" customWidth="1"/>
    <col min="5640" max="5640" width="11" bestFit="1" customWidth="1"/>
    <col min="5641" max="5641" width="8.36328125" bestFit="1" customWidth="1"/>
    <col min="5642" max="5642" width="9.453125" bestFit="1" customWidth="1"/>
    <col min="5643" max="5643" width="15.36328125" bestFit="1" customWidth="1"/>
    <col min="5881" max="5881" width="30.08984375" customWidth="1"/>
    <col min="5882" max="5882" width="12.36328125" bestFit="1" customWidth="1"/>
    <col min="5883" max="5883" width="11.81640625" customWidth="1"/>
    <col min="5884" max="5884" width="20.36328125" bestFit="1" customWidth="1"/>
    <col min="5885" max="5885" width="14.90625" bestFit="1" customWidth="1"/>
    <col min="5886" max="5886" width="18.08984375" bestFit="1" customWidth="1"/>
    <col min="5887" max="5887" width="14.6328125" bestFit="1" customWidth="1"/>
    <col min="5888" max="5888" width="15" bestFit="1" customWidth="1"/>
    <col min="5889" max="5889" width="15.6328125" bestFit="1" customWidth="1"/>
    <col min="5890" max="5890" width="11" bestFit="1" customWidth="1"/>
    <col min="5891" max="5892" width="21" bestFit="1" customWidth="1"/>
    <col min="5893" max="5893" width="5.08984375" bestFit="1" customWidth="1"/>
    <col min="5894" max="5895" width="10.08984375" customWidth="1"/>
    <col min="5896" max="5896" width="11" bestFit="1" customWidth="1"/>
    <col min="5897" max="5897" width="8.36328125" bestFit="1" customWidth="1"/>
    <col min="5898" max="5898" width="9.453125" bestFit="1" customWidth="1"/>
    <col min="5899" max="5899" width="15.36328125" bestFit="1" customWidth="1"/>
    <col min="6137" max="6137" width="30.08984375" customWidth="1"/>
    <col min="6138" max="6138" width="12.36328125" bestFit="1" customWidth="1"/>
    <col min="6139" max="6139" width="11.81640625" customWidth="1"/>
    <col min="6140" max="6140" width="20.36328125" bestFit="1" customWidth="1"/>
    <col min="6141" max="6141" width="14.90625" bestFit="1" customWidth="1"/>
    <col min="6142" max="6142" width="18.08984375" bestFit="1" customWidth="1"/>
    <col min="6143" max="6143" width="14.6328125" bestFit="1" customWidth="1"/>
    <col min="6144" max="6144" width="15" bestFit="1" customWidth="1"/>
    <col min="6145" max="6145" width="15.6328125" bestFit="1" customWidth="1"/>
    <col min="6146" max="6146" width="11" bestFit="1" customWidth="1"/>
    <col min="6147" max="6148" width="21" bestFit="1" customWidth="1"/>
    <col min="6149" max="6149" width="5.08984375" bestFit="1" customWidth="1"/>
    <col min="6150" max="6151" width="10.08984375" customWidth="1"/>
    <col min="6152" max="6152" width="11" bestFit="1" customWidth="1"/>
    <col min="6153" max="6153" width="8.36328125" bestFit="1" customWidth="1"/>
    <col min="6154" max="6154" width="9.453125" bestFit="1" customWidth="1"/>
    <col min="6155" max="6155" width="15.36328125" bestFit="1" customWidth="1"/>
    <col min="6393" max="6393" width="30.08984375" customWidth="1"/>
    <col min="6394" max="6394" width="12.36328125" bestFit="1" customWidth="1"/>
    <col min="6395" max="6395" width="11.81640625" customWidth="1"/>
    <col min="6396" max="6396" width="20.36328125" bestFit="1" customWidth="1"/>
    <col min="6397" max="6397" width="14.90625" bestFit="1" customWidth="1"/>
    <col min="6398" max="6398" width="18.08984375" bestFit="1" customWidth="1"/>
    <col min="6399" max="6399" width="14.6328125" bestFit="1" customWidth="1"/>
    <col min="6400" max="6400" width="15" bestFit="1" customWidth="1"/>
    <col min="6401" max="6401" width="15.6328125" bestFit="1" customWidth="1"/>
    <col min="6402" max="6402" width="11" bestFit="1" customWidth="1"/>
    <col min="6403" max="6404" width="21" bestFit="1" customWidth="1"/>
    <col min="6405" max="6405" width="5.08984375" bestFit="1" customWidth="1"/>
    <col min="6406" max="6407" width="10.08984375" customWidth="1"/>
    <col min="6408" max="6408" width="11" bestFit="1" customWidth="1"/>
    <col min="6409" max="6409" width="8.36328125" bestFit="1" customWidth="1"/>
    <col min="6410" max="6410" width="9.453125" bestFit="1" customWidth="1"/>
    <col min="6411" max="6411" width="15.36328125" bestFit="1" customWidth="1"/>
    <col min="6649" max="6649" width="30.08984375" customWidth="1"/>
    <col min="6650" max="6650" width="12.36328125" bestFit="1" customWidth="1"/>
    <col min="6651" max="6651" width="11.81640625" customWidth="1"/>
    <col min="6652" max="6652" width="20.36328125" bestFit="1" customWidth="1"/>
    <col min="6653" max="6653" width="14.90625" bestFit="1" customWidth="1"/>
    <col min="6654" max="6654" width="18.08984375" bestFit="1" customWidth="1"/>
    <col min="6655" max="6655" width="14.6328125" bestFit="1" customWidth="1"/>
    <col min="6656" max="6656" width="15" bestFit="1" customWidth="1"/>
    <col min="6657" max="6657" width="15.6328125" bestFit="1" customWidth="1"/>
    <col min="6658" max="6658" width="11" bestFit="1" customWidth="1"/>
    <col min="6659" max="6660" width="21" bestFit="1" customWidth="1"/>
    <col min="6661" max="6661" width="5.08984375" bestFit="1" customWidth="1"/>
    <col min="6662" max="6663" width="10.08984375" customWidth="1"/>
    <col min="6664" max="6664" width="11" bestFit="1" customWidth="1"/>
    <col min="6665" max="6665" width="8.36328125" bestFit="1" customWidth="1"/>
    <col min="6666" max="6666" width="9.453125" bestFit="1" customWidth="1"/>
    <col min="6667" max="6667" width="15.36328125" bestFit="1" customWidth="1"/>
    <col min="6905" max="6905" width="30.08984375" customWidth="1"/>
    <col min="6906" max="6906" width="12.36328125" bestFit="1" customWidth="1"/>
    <col min="6907" max="6907" width="11.81640625" customWidth="1"/>
    <col min="6908" max="6908" width="20.36328125" bestFit="1" customWidth="1"/>
    <col min="6909" max="6909" width="14.90625" bestFit="1" customWidth="1"/>
    <col min="6910" max="6910" width="18.08984375" bestFit="1" customWidth="1"/>
    <col min="6911" max="6911" width="14.6328125" bestFit="1" customWidth="1"/>
    <col min="6912" max="6912" width="15" bestFit="1" customWidth="1"/>
    <col min="6913" max="6913" width="15.6328125" bestFit="1" customWidth="1"/>
    <col min="6914" max="6914" width="11" bestFit="1" customWidth="1"/>
    <col min="6915" max="6916" width="21" bestFit="1" customWidth="1"/>
    <col min="6917" max="6917" width="5.08984375" bestFit="1" customWidth="1"/>
    <col min="6918" max="6919" width="10.08984375" customWidth="1"/>
    <col min="6920" max="6920" width="11" bestFit="1" customWidth="1"/>
    <col min="6921" max="6921" width="8.36328125" bestFit="1" customWidth="1"/>
    <col min="6922" max="6922" width="9.453125" bestFit="1" customWidth="1"/>
    <col min="6923" max="6923" width="15.36328125" bestFit="1" customWidth="1"/>
    <col min="7161" max="7161" width="30.08984375" customWidth="1"/>
    <col min="7162" max="7162" width="12.36328125" bestFit="1" customWidth="1"/>
    <col min="7163" max="7163" width="11.81640625" customWidth="1"/>
    <col min="7164" max="7164" width="20.36328125" bestFit="1" customWidth="1"/>
    <col min="7165" max="7165" width="14.90625" bestFit="1" customWidth="1"/>
    <col min="7166" max="7166" width="18.08984375" bestFit="1" customWidth="1"/>
    <col min="7167" max="7167" width="14.6328125" bestFit="1" customWidth="1"/>
    <col min="7168" max="7168" width="15" bestFit="1" customWidth="1"/>
    <col min="7169" max="7169" width="15.6328125" bestFit="1" customWidth="1"/>
    <col min="7170" max="7170" width="11" bestFit="1" customWidth="1"/>
    <col min="7171" max="7172" width="21" bestFit="1" customWidth="1"/>
    <col min="7173" max="7173" width="5.08984375" bestFit="1" customWidth="1"/>
    <col min="7174" max="7175" width="10.08984375" customWidth="1"/>
    <col min="7176" max="7176" width="11" bestFit="1" customWidth="1"/>
    <col min="7177" max="7177" width="8.36328125" bestFit="1" customWidth="1"/>
    <col min="7178" max="7178" width="9.453125" bestFit="1" customWidth="1"/>
    <col min="7179" max="7179" width="15.36328125" bestFit="1" customWidth="1"/>
    <col min="7417" max="7417" width="30.08984375" customWidth="1"/>
    <col min="7418" max="7418" width="12.36328125" bestFit="1" customWidth="1"/>
    <col min="7419" max="7419" width="11.81640625" customWidth="1"/>
    <col min="7420" max="7420" width="20.36328125" bestFit="1" customWidth="1"/>
    <col min="7421" max="7421" width="14.90625" bestFit="1" customWidth="1"/>
    <col min="7422" max="7422" width="18.08984375" bestFit="1" customWidth="1"/>
    <col min="7423" max="7423" width="14.6328125" bestFit="1" customWidth="1"/>
    <col min="7424" max="7424" width="15" bestFit="1" customWidth="1"/>
    <col min="7425" max="7425" width="15.6328125" bestFit="1" customWidth="1"/>
    <col min="7426" max="7426" width="11" bestFit="1" customWidth="1"/>
    <col min="7427" max="7428" width="21" bestFit="1" customWidth="1"/>
    <col min="7429" max="7429" width="5.08984375" bestFit="1" customWidth="1"/>
    <col min="7430" max="7431" width="10.08984375" customWidth="1"/>
    <col min="7432" max="7432" width="11" bestFit="1" customWidth="1"/>
    <col min="7433" max="7433" width="8.36328125" bestFit="1" customWidth="1"/>
    <col min="7434" max="7434" width="9.453125" bestFit="1" customWidth="1"/>
    <col min="7435" max="7435" width="15.36328125" bestFit="1" customWidth="1"/>
    <col min="7673" max="7673" width="30.08984375" customWidth="1"/>
    <col min="7674" max="7674" width="12.36328125" bestFit="1" customWidth="1"/>
    <col min="7675" max="7675" width="11.81640625" customWidth="1"/>
    <col min="7676" max="7676" width="20.36328125" bestFit="1" customWidth="1"/>
    <col min="7677" max="7677" width="14.90625" bestFit="1" customWidth="1"/>
    <col min="7678" max="7678" width="18.08984375" bestFit="1" customWidth="1"/>
    <col min="7679" max="7679" width="14.6328125" bestFit="1" customWidth="1"/>
    <col min="7680" max="7680" width="15" bestFit="1" customWidth="1"/>
    <col min="7681" max="7681" width="15.6328125" bestFit="1" customWidth="1"/>
    <col min="7682" max="7682" width="11" bestFit="1" customWidth="1"/>
    <col min="7683" max="7684" width="21" bestFit="1" customWidth="1"/>
    <col min="7685" max="7685" width="5.08984375" bestFit="1" customWidth="1"/>
    <col min="7686" max="7687" width="10.08984375" customWidth="1"/>
    <col min="7688" max="7688" width="11" bestFit="1" customWidth="1"/>
    <col min="7689" max="7689" width="8.36328125" bestFit="1" customWidth="1"/>
    <col min="7690" max="7690" width="9.453125" bestFit="1" customWidth="1"/>
    <col min="7691" max="7691" width="15.36328125" bestFit="1" customWidth="1"/>
    <col min="7929" max="7929" width="30.08984375" customWidth="1"/>
    <col min="7930" max="7930" width="12.36328125" bestFit="1" customWidth="1"/>
    <col min="7931" max="7931" width="11.81640625" customWidth="1"/>
    <col min="7932" max="7932" width="20.36328125" bestFit="1" customWidth="1"/>
    <col min="7933" max="7933" width="14.90625" bestFit="1" customWidth="1"/>
    <col min="7934" max="7934" width="18.08984375" bestFit="1" customWidth="1"/>
    <col min="7935" max="7935" width="14.6328125" bestFit="1" customWidth="1"/>
    <col min="7936" max="7936" width="15" bestFit="1" customWidth="1"/>
    <col min="7937" max="7937" width="15.6328125" bestFit="1" customWidth="1"/>
    <col min="7938" max="7938" width="11" bestFit="1" customWidth="1"/>
    <col min="7939" max="7940" width="21" bestFit="1" customWidth="1"/>
    <col min="7941" max="7941" width="5.08984375" bestFit="1" customWidth="1"/>
    <col min="7942" max="7943" width="10.08984375" customWidth="1"/>
    <col min="7944" max="7944" width="11" bestFit="1" customWidth="1"/>
    <col min="7945" max="7945" width="8.36328125" bestFit="1" customWidth="1"/>
    <col min="7946" max="7946" width="9.453125" bestFit="1" customWidth="1"/>
    <col min="7947" max="7947" width="15.36328125" bestFit="1" customWidth="1"/>
    <col min="8185" max="8185" width="30.08984375" customWidth="1"/>
    <col min="8186" max="8186" width="12.36328125" bestFit="1" customWidth="1"/>
    <col min="8187" max="8187" width="11.81640625" customWidth="1"/>
    <col min="8188" max="8188" width="20.36328125" bestFit="1" customWidth="1"/>
    <col min="8189" max="8189" width="14.90625" bestFit="1" customWidth="1"/>
    <col min="8190" max="8190" width="18.08984375" bestFit="1" customWidth="1"/>
    <col min="8191" max="8191" width="14.6328125" bestFit="1" customWidth="1"/>
    <col min="8192" max="8192" width="15" bestFit="1" customWidth="1"/>
    <col min="8193" max="8193" width="15.6328125" bestFit="1" customWidth="1"/>
    <col min="8194" max="8194" width="11" bestFit="1" customWidth="1"/>
    <col min="8195" max="8196" width="21" bestFit="1" customWidth="1"/>
    <col min="8197" max="8197" width="5.08984375" bestFit="1" customWidth="1"/>
    <col min="8198" max="8199" width="10.08984375" customWidth="1"/>
    <col min="8200" max="8200" width="11" bestFit="1" customWidth="1"/>
    <col min="8201" max="8201" width="8.36328125" bestFit="1" customWidth="1"/>
    <col min="8202" max="8202" width="9.453125" bestFit="1" customWidth="1"/>
    <col min="8203" max="8203" width="15.36328125" bestFit="1" customWidth="1"/>
    <col min="8441" max="8441" width="30.08984375" customWidth="1"/>
    <col min="8442" max="8442" width="12.36328125" bestFit="1" customWidth="1"/>
    <col min="8443" max="8443" width="11.81640625" customWidth="1"/>
    <col min="8444" max="8444" width="20.36328125" bestFit="1" customWidth="1"/>
    <col min="8445" max="8445" width="14.90625" bestFit="1" customWidth="1"/>
    <col min="8446" max="8446" width="18.08984375" bestFit="1" customWidth="1"/>
    <col min="8447" max="8447" width="14.6328125" bestFit="1" customWidth="1"/>
    <col min="8448" max="8448" width="15" bestFit="1" customWidth="1"/>
    <col min="8449" max="8449" width="15.6328125" bestFit="1" customWidth="1"/>
    <col min="8450" max="8450" width="11" bestFit="1" customWidth="1"/>
    <col min="8451" max="8452" width="21" bestFit="1" customWidth="1"/>
    <col min="8453" max="8453" width="5.08984375" bestFit="1" customWidth="1"/>
    <col min="8454" max="8455" width="10.08984375" customWidth="1"/>
    <col min="8456" max="8456" width="11" bestFit="1" customWidth="1"/>
    <col min="8457" max="8457" width="8.36328125" bestFit="1" customWidth="1"/>
    <col min="8458" max="8458" width="9.453125" bestFit="1" customWidth="1"/>
    <col min="8459" max="8459" width="15.36328125" bestFit="1" customWidth="1"/>
    <col min="8697" max="8697" width="30.08984375" customWidth="1"/>
    <col min="8698" max="8698" width="12.36328125" bestFit="1" customWidth="1"/>
    <col min="8699" max="8699" width="11.81640625" customWidth="1"/>
    <col min="8700" max="8700" width="20.36328125" bestFit="1" customWidth="1"/>
    <col min="8701" max="8701" width="14.90625" bestFit="1" customWidth="1"/>
    <col min="8702" max="8702" width="18.08984375" bestFit="1" customWidth="1"/>
    <col min="8703" max="8703" width="14.6328125" bestFit="1" customWidth="1"/>
    <col min="8704" max="8704" width="15" bestFit="1" customWidth="1"/>
    <col min="8705" max="8705" width="15.6328125" bestFit="1" customWidth="1"/>
    <col min="8706" max="8706" width="11" bestFit="1" customWidth="1"/>
    <col min="8707" max="8708" width="21" bestFit="1" customWidth="1"/>
    <col min="8709" max="8709" width="5.08984375" bestFit="1" customWidth="1"/>
    <col min="8710" max="8711" width="10.08984375" customWidth="1"/>
    <col min="8712" max="8712" width="11" bestFit="1" customWidth="1"/>
    <col min="8713" max="8713" width="8.36328125" bestFit="1" customWidth="1"/>
    <col min="8714" max="8714" width="9.453125" bestFit="1" customWidth="1"/>
    <col min="8715" max="8715" width="15.36328125" bestFit="1" customWidth="1"/>
    <col min="8953" max="8953" width="30.08984375" customWidth="1"/>
    <col min="8954" max="8954" width="12.36328125" bestFit="1" customWidth="1"/>
    <col min="8955" max="8955" width="11.81640625" customWidth="1"/>
    <col min="8956" max="8956" width="20.36328125" bestFit="1" customWidth="1"/>
    <col min="8957" max="8957" width="14.90625" bestFit="1" customWidth="1"/>
    <col min="8958" max="8958" width="18.08984375" bestFit="1" customWidth="1"/>
    <col min="8959" max="8959" width="14.6328125" bestFit="1" customWidth="1"/>
    <col min="8960" max="8960" width="15" bestFit="1" customWidth="1"/>
    <col min="8961" max="8961" width="15.6328125" bestFit="1" customWidth="1"/>
    <col min="8962" max="8962" width="11" bestFit="1" customWidth="1"/>
    <col min="8963" max="8964" width="21" bestFit="1" customWidth="1"/>
    <col min="8965" max="8965" width="5.08984375" bestFit="1" customWidth="1"/>
    <col min="8966" max="8967" width="10.08984375" customWidth="1"/>
    <col min="8968" max="8968" width="11" bestFit="1" customWidth="1"/>
    <col min="8969" max="8969" width="8.36328125" bestFit="1" customWidth="1"/>
    <col min="8970" max="8970" width="9.453125" bestFit="1" customWidth="1"/>
    <col min="8971" max="8971" width="15.36328125" bestFit="1" customWidth="1"/>
    <col min="9209" max="9209" width="30.08984375" customWidth="1"/>
    <col min="9210" max="9210" width="12.36328125" bestFit="1" customWidth="1"/>
    <col min="9211" max="9211" width="11.81640625" customWidth="1"/>
    <col min="9212" max="9212" width="20.36328125" bestFit="1" customWidth="1"/>
    <col min="9213" max="9213" width="14.90625" bestFit="1" customWidth="1"/>
    <col min="9214" max="9214" width="18.08984375" bestFit="1" customWidth="1"/>
    <col min="9215" max="9215" width="14.6328125" bestFit="1" customWidth="1"/>
    <col min="9216" max="9216" width="15" bestFit="1" customWidth="1"/>
    <col min="9217" max="9217" width="15.6328125" bestFit="1" customWidth="1"/>
    <col min="9218" max="9218" width="11" bestFit="1" customWidth="1"/>
    <col min="9219" max="9220" width="21" bestFit="1" customWidth="1"/>
    <col min="9221" max="9221" width="5.08984375" bestFit="1" customWidth="1"/>
    <col min="9222" max="9223" width="10.08984375" customWidth="1"/>
    <col min="9224" max="9224" width="11" bestFit="1" customWidth="1"/>
    <col min="9225" max="9225" width="8.36328125" bestFit="1" customWidth="1"/>
    <col min="9226" max="9226" width="9.453125" bestFit="1" customWidth="1"/>
    <col min="9227" max="9227" width="15.36328125" bestFit="1" customWidth="1"/>
    <col min="9465" max="9465" width="30.08984375" customWidth="1"/>
    <col min="9466" max="9466" width="12.36328125" bestFit="1" customWidth="1"/>
    <col min="9467" max="9467" width="11.81640625" customWidth="1"/>
    <col min="9468" max="9468" width="20.36328125" bestFit="1" customWidth="1"/>
    <col min="9469" max="9469" width="14.90625" bestFit="1" customWidth="1"/>
    <col min="9470" max="9470" width="18.08984375" bestFit="1" customWidth="1"/>
    <col min="9471" max="9471" width="14.6328125" bestFit="1" customWidth="1"/>
    <col min="9472" max="9472" width="15" bestFit="1" customWidth="1"/>
    <col min="9473" max="9473" width="15.6328125" bestFit="1" customWidth="1"/>
    <col min="9474" max="9474" width="11" bestFit="1" customWidth="1"/>
    <col min="9475" max="9476" width="21" bestFit="1" customWidth="1"/>
    <col min="9477" max="9477" width="5.08984375" bestFit="1" customWidth="1"/>
    <col min="9478" max="9479" width="10.08984375" customWidth="1"/>
    <col min="9480" max="9480" width="11" bestFit="1" customWidth="1"/>
    <col min="9481" max="9481" width="8.36328125" bestFit="1" customWidth="1"/>
    <col min="9482" max="9482" width="9.453125" bestFit="1" customWidth="1"/>
    <col min="9483" max="9483" width="15.36328125" bestFit="1" customWidth="1"/>
    <col min="9721" max="9721" width="30.08984375" customWidth="1"/>
    <col min="9722" max="9722" width="12.36328125" bestFit="1" customWidth="1"/>
    <col min="9723" max="9723" width="11.81640625" customWidth="1"/>
    <col min="9724" max="9724" width="20.36328125" bestFit="1" customWidth="1"/>
    <col min="9725" max="9725" width="14.90625" bestFit="1" customWidth="1"/>
    <col min="9726" max="9726" width="18.08984375" bestFit="1" customWidth="1"/>
    <col min="9727" max="9727" width="14.6328125" bestFit="1" customWidth="1"/>
    <col min="9728" max="9728" width="15" bestFit="1" customWidth="1"/>
    <col min="9729" max="9729" width="15.6328125" bestFit="1" customWidth="1"/>
    <col min="9730" max="9730" width="11" bestFit="1" customWidth="1"/>
    <col min="9731" max="9732" width="21" bestFit="1" customWidth="1"/>
    <col min="9733" max="9733" width="5.08984375" bestFit="1" customWidth="1"/>
    <col min="9734" max="9735" width="10.08984375" customWidth="1"/>
    <col min="9736" max="9736" width="11" bestFit="1" customWidth="1"/>
    <col min="9737" max="9737" width="8.36328125" bestFit="1" customWidth="1"/>
    <col min="9738" max="9738" width="9.453125" bestFit="1" customWidth="1"/>
    <col min="9739" max="9739" width="15.36328125" bestFit="1" customWidth="1"/>
    <col min="9977" max="9977" width="30.08984375" customWidth="1"/>
    <col min="9978" max="9978" width="12.36328125" bestFit="1" customWidth="1"/>
    <col min="9979" max="9979" width="11.81640625" customWidth="1"/>
    <col min="9980" max="9980" width="20.36328125" bestFit="1" customWidth="1"/>
    <col min="9981" max="9981" width="14.90625" bestFit="1" customWidth="1"/>
    <col min="9982" max="9982" width="18.08984375" bestFit="1" customWidth="1"/>
    <col min="9983" max="9983" width="14.6328125" bestFit="1" customWidth="1"/>
    <col min="9984" max="9984" width="15" bestFit="1" customWidth="1"/>
    <col min="9985" max="9985" width="15.6328125" bestFit="1" customWidth="1"/>
    <col min="9986" max="9986" width="11" bestFit="1" customWidth="1"/>
    <col min="9987" max="9988" width="21" bestFit="1" customWidth="1"/>
    <col min="9989" max="9989" width="5.08984375" bestFit="1" customWidth="1"/>
    <col min="9990" max="9991" width="10.08984375" customWidth="1"/>
    <col min="9992" max="9992" width="11" bestFit="1" customWidth="1"/>
    <col min="9993" max="9993" width="8.36328125" bestFit="1" customWidth="1"/>
    <col min="9994" max="9994" width="9.453125" bestFit="1" customWidth="1"/>
    <col min="9995" max="9995" width="15.36328125" bestFit="1" customWidth="1"/>
    <col min="10233" max="10233" width="30.08984375" customWidth="1"/>
    <col min="10234" max="10234" width="12.36328125" bestFit="1" customWidth="1"/>
    <col min="10235" max="10235" width="11.81640625" customWidth="1"/>
    <col min="10236" max="10236" width="20.36328125" bestFit="1" customWidth="1"/>
    <col min="10237" max="10237" width="14.90625" bestFit="1" customWidth="1"/>
    <col min="10238" max="10238" width="18.08984375" bestFit="1" customWidth="1"/>
    <col min="10239" max="10239" width="14.6328125" bestFit="1" customWidth="1"/>
    <col min="10240" max="10240" width="15" bestFit="1" customWidth="1"/>
    <col min="10241" max="10241" width="15.6328125" bestFit="1" customWidth="1"/>
    <col min="10242" max="10242" width="11" bestFit="1" customWidth="1"/>
    <col min="10243" max="10244" width="21" bestFit="1" customWidth="1"/>
    <col min="10245" max="10245" width="5.08984375" bestFit="1" customWidth="1"/>
    <col min="10246" max="10247" width="10.08984375" customWidth="1"/>
    <col min="10248" max="10248" width="11" bestFit="1" customWidth="1"/>
    <col min="10249" max="10249" width="8.36328125" bestFit="1" customWidth="1"/>
    <col min="10250" max="10250" width="9.453125" bestFit="1" customWidth="1"/>
    <col min="10251" max="10251" width="15.36328125" bestFit="1" customWidth="1"/>
    <col min="10489" max="10489" width="30.08984375" customWidth="1"/>
    <col min="10490" max="10490" width="12.36328125" bestFit="1" customWidth="1"/>
    <col min="10491" max="10491" width="11.81640625" customWidth="1"/>
    <col min="10492" max="10492" width="20.36328125" bestFit="1" customWidth="1"/>
    <col min="10493" max="10493" width="14.90625" bestFit="1" customWidth="1"/>
    <col min="10494" max="10494" width="18.08984375" bestFit="1" customWidth="1"/>
    <col min="10495" max="10495" width="14.6328125" bestFit="1" customWidth="1"/>
    <col min="10496" max="10496" width="15" bestFit="1" customWidth="1"/>
    <col min="10497" max="10497" width="15.6328125" bestFit="1" customWidth="1"/>
    <col min="10498" max="10498" width="11" bestFit="1" customWidth="1"/>
    <col min="10499" max="10500" width="21" bestFit="1" customWidth="1"/>
    <col min="10501" max="10501" width="5.08984375" bestFit="1" customWidth="1"/>
    <col min="10502" max="10503" width="10.08984375" customWidth="1"/>
    <col min="10504" max="10504" width="11" bestFit="1" customWidth="1"/>
    <col min="10505" max="10505" width="8.36328125" bestFit="1" customWidth="1"/>
    <col min="10506" max="10506" width="9.453125" bestFit="1" customWidth="1"/>
    <col min="10507" max="10507" width="15.36328125" bestFit="1" customWidth="1"/>
    <col min="10745" max="10745" width="30.08984375" customWidth="1"/>
    <col min="10746" max="10746" width="12.36328125" bestFit="1" customWidth="1"/>
    <col min="10747" max="10747" width="11.81640625" customWidth="1"/>
    <col min="10748" max="10748" width="20.36328125" bestFit="1" customWidth="1"/>
    <col min="10749" max="10749" width="14.90625" bestFit="1" customWidth="1"/>
    <col min="10750" max="10750" width="18.08984375" bestFit="1" customWidth="1"/>
    <col min="10751" max="10751" width="14.6328125" bestFit="1" customWidth="1"/>
    <col min="10752" max="10752" width="15" bestFit="1" customWidth="1"/>
    <col min="10753" max="10753" width="15.6328125" bestFit="1" customWidth="1"/>
    <col min="10754" max="10754" width="11" bestFit="1" customWidth="1"/>
    <col min="10755" max="10756" width="21" bestFit="1" customWidth="1"/>
    <col min="10757" max="10757" width="5.08984375" bestFit="1" customWidth="1"/>
    <col min="10758" max="10759" width="10.08984375" customWidth="1"/>
    <col min="10760" max="10760" width="11" bestFit="1" customWidth="1"/>
    <col min="10761" max="10761" width="8.36328125" bestFit="1" customWidth="1"/>
    <col min="10762" max="10762" width="9.453125" bestFit="1" customWidth="1"/>
    <col min="10763" max="10763" width="15.36328125" bestFit="1" customWidth="1"/>
    <col min="11001" max="11001" width="30.08984375" customWidth="1"/>
    <col min="11002" max="11002" width="12.36328125" bestFit="1" customWidth="1"/>
    <col min="11003" max="11003" width="11.81640625" customWidth="1"/>
    <col min="11004" max="11004" width="20.36328125" bestFit="1" customWidth="1"/>
    <col min="11005" max="11005" width="14.90625" bestFit="1" customWidth="1"/>
    <col min="11006" max="11006" width="18.08984375" bestFit="1" customWidth="1"/>
    <col min="11007" max="11007" width="14.6328125" bestFit="1" customWidth="1"/>
    <col min="11008" max="11008" width="15" bestFit="1" customWidth="1"/>
    <col min="11009" max="11009" width="15.6328125" bestFit="1" customWidth="1"/>
    <col min="11010" max="11010" width="11" bestFit="1" customWidth="1"/>
    <col min="11011" max="11012" width="21" bestFit="1" customWidth="1"/>
    <col min="11013" max="11013" width="5.08984375" bestFit="1" customWidth="1"/>
    <col min="11014" max="11015" width="10.08984375" customWidth="1"/>
    <col min="11016" max="11016" width="11" bestFit="1" customWidth="1"/>
    <col min="11017" max="11017" width="8.36328125" bestFit="1" customWidth="1"/>
    <col min="11018" max="11018" width="9.453125" bestFit="1" customWidth="1"/>
    <col min="11019" max="11019" width="15.36328125" bestFit="1" customWidth="1"/>
    <col min="11257" max="11257" width="30.08984375" customWidth="1"/>
    <col min="11258" max="11258" width="12.36328125" bestFit="1" customWidth="1"/>
    <col min="11259" max="11259" width="11.81640625" customWidth="1"/>
    <col min="11260" max="11260" width="20.36328125" bestFit="1" customWidth="1"/>
    <col min="11261" max="11261" width="14.90625" bestFit="1" customWidth="1"/>
    <col min="11262" max="11262" width="18.08984375" bestFit="1" customWidth="1"/>
    <col min="11263" max="11263" width="14.6328125" bestFit="1" customWidth="1"/>
    <col min="11264" max="11264" width="15" bestFit="1" customWidth="1"/>
    <col min="11265" max="11265" width="15.6328125" bestFit="1" customWidth="1"/>
    <col min="11266" max="11266" width="11" bestFit="1" customWidth="1"/>
    <col min="11267" max="11268" width="21" bestFit="1" customWidth="1"/>
    <col min="11269" max="11269" width="5.08984375" bestFit="1" customWidth="1"/>
    <col min="11270" max="11271" width="10.08984375" customWidth="1"/>
    <col min="11272" max="11272" width="11" bestFit="1" customWidth="1"/>
    <col min="11273" max="11273" width="8.36328125" bestFit="1" customWidth="1"/>
    <col min="11274" max="11274" width="9.453125" bestFit="1" customWidth="1"/>
    <col min="11275" max="11275" width="15.36328125" bestFit="1" customWidth="1"/>
    <col min="11513" max="11513" width="30.08984375" customWidth="1"/>
    <col min="11514" max="11514" width="12.36328125" bestFit="1" customWidth="1"/>
    <col min="11515" max="11515" width="11.81640625" customWidth="1"/>
    <col min="11516" max="11516" width="20.36328125" bestFit="1" customWidth="1"/>
    <col min="11517" max="11517" width="14.90625" bestFit="1" customWidth="1"/>
    <col min="11518" max="11518" width="18.08984375" bestFit="1" customWidth="1"/>
    <col min="11519" max="11519" width="14.6328125" bestFit="1" customWidth="1"/>
    <col min="11520" max="11520" width="15" bestFit="1" customWidth="1"/>
    <col min="11521" max="11521" width="15.6328125" bestFit="1" customWidth="1"/>
    <col min="11522" max="11522" width="11" bestFit="1" customWidth="1"/>
    <col min="11523" max="11524" width="21" bestFit="1" customWidth="1"/>
    <col min="11525" max="11525" width="5.08984375" bestFit="1" customWidth="1"/>
    <col min="11526" max="11527" width="10.08984375" customWidth="1"/>
    <col min="11528" max="11528" width="11" bestFit="1" customWidth="1"/>
    <col min="11529" max="11529" width="8.36328125" bestFit="1" customWidth="1"/>
    <col min="11530" max="11530" width="9.453125" bestFit="1" customWidth="1"/>
    <col min="11531" max="11531" width="15.36328125" bestFit="1" customWidth="1"/>
    <col min="11769" max="11769" width="30.08984375" customWidth="1"/>
    <col min="11770" max="11770" width="12.36328125" bestFit="1" customWidth="1"/>
    <col min="11771" max="11771" width="11.81640625" customWidth="1"/>
    <col min="11772" max="11772" width="20.36328125" bestFit="1" customWidth="1"/>
    <col min="11773" max="11773" width="14.90625" bestFit="1" customWidth="1"/>
    <col min="11774" max="11774" width="18.08984375" bestFit="1" customWidth="1"/>
    <col min="11775" max="11775" width="14.6328125" bestFit="1" customWidth="1"/>
    <col min="11776" max="11776" width="15" bestFit="1" customWidth="1"/>
    <col min="11777" max="11777" width="15.6328125" bestFit="1" customWidth="1"/>
    <col min="11778" max="11778" width="11" bestFit="1" customWidth="1"/>
    <col min="11779" max="11780" width="21" bestFit="1" customWidth="1"/>
    <col min="11781" max="11781" width="5.08984375" bestFit="1" customWidth="1"/>
    <col min="11782" max="11783" width="10.08984375" customWidth="1"/>
    <col min="11784" max="11784" width="11" bestFit="1" customWidth="1"/>
    <col min="11785" max="11785" width="8.36328125" bestFit="1" customWidth="1"/>
    <col min="11786" max="11786" width="9.453125" bestFit="1" customWidth="1"/>
    <col min="11787" max="11787" width="15.36328125" bestFit="1" customWidth="1"/>
    <col min="12025" max="12025" width="30.08984375" customWidth="1"/>
    <col min="12026" max="12026" width="12.36328125" bestFit="1" customWidth="1"/>
    <col min="12027" max="12027" width="11.81640625" customWidth="1"/>
    <col min="12028" max="12028" width="20.36328125" bestFit="1" customWidth="1"/>
    <col min="12029" max="12029" width="14.90625" bestFit="1" customWidth="1"/>
    <col min="12030" max="12030" width="18.08984375" bestFit="1" customWidth="1"/>
    <col min="12031" max="12031" width="14.6328125" bestFit="1" customWidth="1"/>
    <col min="12032" max="12032" width="15" bestFit="1" customWidth="1"/>
    <col min="12033" max="12033" width="15.6328125" bestFit="1" customWidth="1"/>
    <col min="12034" max="12034" width="11" bestFit="1" customWidth="1"/>
    <col min="12035" max="12036" width="21" bestFit="1" customWidth="1"/>
    <col min="12037" max="12037" width="5.08984375" bestFit="1" customWidth="1"/>
    <col min="12038" max="12039" width="10.08984375" customWidth="1"/>
    <col min="12040" max="12040" width="11" bestFit="1" customWidth="1"/>
    <col min="12041" max="12041" width="8.36328125" bestFit="1" customWidth="1"/>
    <col min="12042" max="12042" width="9.453125" bestFit="1" customWidth="1"/>
    <col min="12043" max="12043" width="15.36328125" bestFit="1" customWidth="1"/>
    <col min="12281" max="12281" width="30.08984375" customWidth="1"/>
    <col min="12282" max="12282" width="12.36328125" bestFit="1" customWidth="1"/>
    <col min="12283" max="12283" width="11.81640625" customWidth="1"/>
    <col min="12284" max="12284" width="20.36328125" bestFit="1" customWidth="1"/>
    <col min="12285" max="12285" width="14.90625" bestFit="1" customWidth="1"/>
    <col min="12286" max="12286" width="18.08984375" bestFit="1" customWidth="1"/>
    <col min="12287" max="12287" width="14.6328125" bestFit="1" customWidth="1"/>
    <col min="12288" max="12288" width="15" bestFit="1" customWidth="1"/>
    <col min="12289" max="12289" width="15.6328125" bestFit="1" customWidth="1"/>
    <col min="12290" max="12290" width="11" bestFit="1" customWidth="1"/>
    <col min="12291" max="12292" width="21" bestFit="1" customWidth="1"/>
    <col min="12293" max="12293" width="5.08984375" bestFit="1" customWidth="1"/>
    <col min="12294" max="12295" width="10.08984375" customWidth="1"/>
    <col min="12296" max="12296" width="11" bestFit="1" customWidth="1"/>
    <col min="12297" max="12297" width="8.36328125" bestFit="1" customWidth="1"/>
    <col min="12298" max="12298" width="9.453125" bestFit="1" customWidth="1"/>
    <col min="12299" max="12299" width="15.36328125" bestFit="1" customWidth="1"/>
    <col min="12537" max="12537" width="30.08984375" customWidth="1"/>
    <col min="12538" max="12538" width="12.36328125" bestFit="1" customWidth="1"/>
    <col min="12539" max="12539" width="11.81640625" customWidth="1"/>
    <col min="12540" max="12540" width="20.36328125" bestFit="1" customWidth="1"/>
    <col min="12541" max="12541" width="14.90625" bestFit="1" customWidth="1"/>
    <col min="12542" max="12542" width="18.08984375" bestFit="1" customWidth="1"/>
    <col min="12543" max="12543" width="14.6328125" bestFit="1" customWidth="1"/>
    <col min="12544" max="12544" width="15" bestFit="1" customWidth="1"/>
    <col min="12545" max="12545" width="15.6328125" bestFit="1" customWidth="1"/>
    <col min="12546" max="12546" width="11" bestFit="1" customWidth="1"/>
    <col min="12547" max="12548" width="21" bestFit="1" customWidth="1"/>
    <col min="12549" max="12549" width="5.08984375" bestFit="1" customWidth="1"/>
    <col min="12550" max="12551" width="10.08984375" customWidth="1"/>
    <col min="12552" max="12552" width="11" bestFit="1" customWidth="1"/>
    <col min="12553" max="12553" width="8.36328125" bestFit="1" customWidth="1"/>
    <col min="12554" max="12554" width="9.453125" bestFit="1" customWidth="1"/>
    <col min="12555" max="12555" width="15.36328125" bestFit="1" customWidth="1"/>
    <col min="12793" max="12793" width="30.08984375" customWidth="1"/>
    <col min="12794" max="12794" width="12.36328125" bestFit="1" customWidth="1"/>
    <col min="12795" max="12795" width="11.81640625" customWidth="1"/>
    <col min="12796" max="12796" width="20.36328125" bestFit="1" customWidth="1"/>
    <col min="12797" max="12797" width="14.90625" bestFit="1" customWidth="1"/>
    <col min="12798" max="12798" width="18.08984375" bestFit="1" customWidth="1"/>
    <col min="12799" max="12799" width="14.6328125" bestFit="1" customWidth="1"/>
    <col min="12800" max="12800" width="15" bestFit="1" customWidth="1"/>
    <col min="12801" max="12801" width="15.6328125" bestFit="1" customWidth="1"/>
    <col min="12802" max="12802" width="11" bestFit="1" customWidth="1"/>
    <col min="12803" max="12804" width="21" bestFit="1" customWidth="1"/>
    <col min="12805" max="12805" width="5.08984375" bestFit="1" customWidth="1"/>
    <col min="12806" max="12807" width="10.08984375" customWidth="1"/>
    <col min="12808" max="12808" width="11" bestFit="1" customWidth="1"/>
    <col min="12809" max="12809" width="8.36328125" bestFit="1" customWidth="1"/>
    <col min="12810" max="12810" width="9.453125" bestFit="1" customWidth="1"/>
    <col min="12811" max="12811" width="15.36328125" bestFit="1" customWidth="1"/>
    <col min="13049" max="13049" width="30.08984375" customWidth="1"/>
    <col min="13050" max="13050" width="12.36328125" bestFit="1" customWidth="1"/>
    <col min="13051" max="13051" width="11.81640625" customWidth="1"/>
    <col min="13052" max="13052" width="20.36328125" bestFit="1" customWidth="1"/>
    <col min="13053" max="13053" width="14.90625" bestFit="1" customWidth="1"/>
    <col min="13054" max="13054" width="18.08984375" bestFit="1" customWidth="1"/>
    <col min="13055" max="13055" width="14.6328125" bestFit="1" customWidth="1"/>
    <col min="13056" max="13056" width="15" bestFit="1" customWidth="1"/>
    <col min="13057" max="13057" width="15.6328125" bestFit="1" customWidth="1"/>
    <col min="13058" max="13058" width="11" bestFit="1" customWidth="1"/>
    <col min="13059" max="13060" width="21" bestFit="1" customWidth="1"/>
    <col min="13061" max="13061" width="5.08984375" bestFit="1" customWidth="1"/>
    <col min="13062" max="13063" width="10.08984375" customWidth="1"/>
    <col min="13064" max="13064" width="11" bestFit="1" customWidth="1"/>
    <col min="13065" max="13065" width="8.36328125" bestFit="1" customWidth="1"/>
    <col min="13066" max="13066" width="9.453125" bestFit="1" customWidth="1"/>
    <col min="13067" max="13067" width="15.36328125" bestFit="1" customWidth="1"/>
    <col min="13305" max="13305" width="30.08984375" customWidth="1"/>
    <col min="13306" max="13306" width="12.36328125" bestFit="1" customWidth="1"/>
    <col min="13307" max="13307" width="11.81640625" customWidth="1"/>
    <col min="13308" max="13308" width="20.36328125" bestFit="1" customWidth="1"/>
    <col min="13309" max="13309" width="14.90625" bestFit="1" customWidth="1"/>
    <col min="13310" max="13310" width="18.08984375" bestFit="1" customWidth="1"/>
    <col min="13311" max="13311" width="14.6328125" bestFit="1" customWidth="1"/>
    <col min="13312" max="13312" width="15" bestFit="1" customWidth="1"/>
    <col min="13313" max="13313" width="15.6328125" bestFit="1" customWidth="1"/>
    <col min="13314" max="13314" width="11" bestFit="1" customWidth="1"/>
    <col min="13315" max="13316" width="21" bestFit="1" customWidth="1"/>
    <col min="13317" max="13317" width="5.08984375" bestFit="1" customWidth="1"/>
    <col min="13318" max="13319" width="10.08984375" customWidth="1"/>
    <col min="13320" max="13320" width="11" bestFit="1" customWidth="1"/>
    <col min="13321" max="13321" width="8.36328125" bestFit="1" customWidth="1"/>
    <col min="13322" max="13322" width="9.453125" bestFit="1" customWidth="1"/>
    <col min="13323" max="13323" width="15.36328125" bestFit="1" customWidth="1"/>
    <col min="13561" max="13561" width="30.08984375" customWidth="1"/>
    <col min="13562" max="13562" width="12.36328125" bestFit="1" customWidth="1"/>
    <col min="13563" max="13563" width="11.81640625" customWidth="1"/>
    <col min="13564" max="13564" width="20.36328125" bestFit="1" customWidth="1"/>
    <col min="13565" max="13565" width="14.90625" bestFit="1" customWidth="1"/>
    <col min="13566" max="13566" width="18.08984375" bestFit="1" customWidth="1"/>
    <col min="13567" max="13567" width="14.6328125" bestFit="1" customWidth="1"/>
    <col min="13568" max="13568" width="15" bestFit="1" customWidth="1"/>
    <col min="13569" max="13569" width="15.6328125" bestFit="1" customWidth="1"/>
    <col min="13570" max="13570" width="11" bestFit="1" customWidth="1"/>
    <col min="13571" max="13572" width="21" bestFit="1" customWidth="1"/>
    <col min="13573" max="13573" width="5.08984375" bestFit="1" customWidth="1"/>
    <col min="13574" max="13575" width="10.08984375" customWidth="1"/>
    <col min="13576" max="13576" width="11" bestFit="1" customWidth="1"/>
    <col min="13577" max="13577" width="8.36328125" bestFit="1" customWidth="1"/>
    <col min="13578" max="13578" width="9.453125" bestFit="1" customWidth="1"/>
    <col min="13579" max="13579" width="15.36328125" bestFit="1" customWidth="1"/>
    <col min="13817" max="13817" width="30.08984375" customWidth="1"/>
    <col min="13818" max="13818" width="12.36328125" bestFit="1" customWidth="1"/>
    <col min="13819" max="13819" width="11.81640625" customWidth="1"/>
    <col min="13820" max="13820" width="20.36328125" bestFit="1" customWidth="1"/>
    <col min="13821" max="13821" width="14.90625" bestFit="1" customWidth="1"/>
    <col min="13822" max="13822" width="18.08984375" bestFit="1" customWidth="1"/>
    <col min="13823" max="13823" width="14.6328125" bestFit="1" customWidth="1"/>
    <col min="13824" max="13824" width="15" bestFit="1" customWidth="1"/>
    <col min="13825" max="13825" width="15.6328125" bestFit="1" customWidth="1"/>
    <col min="13826" max="13826" width="11" bestFit="1" customWidth="1"/>
    <col min="13827" max="13828" width="21" bestFit="1" customWidth="1"/>
    <col min="13829" max="13829" width="5.08984375" bestFit="1" customWidth="1"/>
    <col min="13830" max="13831" width="10.08984375" customWidth="1"/>
    <col min="13832" max="13832" width="11" bestFit="1" customWidth="1"/>
    <col min="13833" max="13833" width="8.36328125" bestFit="1" customWidth="1"/>
    <col min="13834" max="13834" width="9.453125" bestFit="1" customWidth="1"/>
    <col min="13835" max="13835" width="15.36328125" bestFit="1" customWidth="1"/>
    <col min="14073" max="14073" width="30.08984375" customWidth="1"/>
    <col min="14074" max="14074" width="12.36328125" bestFit="1" customWidth="1"/>
    <col min="14075" max="14075" width="11.81640625" customWidth="1"/>
    <col min="14076" max="14076" width="20.36328125" bestFit="1" customWidth="1"/>
    <col min="14077" max="14077" width="14.90625" bestFit="1" customWidth="1"/>
    <col min="14078" max="14078" width="18.08984375" bestFit="1" customWidth="1"/>
    <col min="14079" max="14079" width="14.6328125" bestFit="1" customWidth="1"/>
    <col min="14080" max="14080" width="15" bestFit="1" customWidth="1"/>
    <col min="14081" max="14081" width="15.6328125" bestFit="1" customWidth="1"/>
    <col min="14082" max="14082" width="11" bestFit="1" customWidth="1"/>
    <col min="14083" max="14084" width="21" bestFit="1" customWidth="1"/>
    <col min="14085" max="14085" width="5.08984375" bestFit="1" customWidth="1"/>
    <col min="14086" max="14087" width="10.08984375" customWidth="1"/>
    <col min="14088" max="14088" width="11" bestFit="1" customWidth="1"/>
    <col min="14089" max="14089" width="8.36328125" bestFit="1" customWidth="1"/>
    <col min="14090" max="14090" width="9.453125" bestFit="1" customWidth="1"/>
    <col min="14091" max="14091" width="15.36328125" bestFit="1" customWidth="1"/>
    <col min="14329" max="14329" width="30.08984375" customWidth="1"/>
    <col min="14330" max="14330" width="12.36328125" bestFit="1" customWidth="1"/>
    <col min="14331" max="14331" width="11.81640625" customWidth="1"/>
    <col min="14332" max="14332" width="20.36328125" bestFit="1" customWidth="1"/>
    <col min="14333" max="14333" width="14.90625" bestFit="1" customWidth="1"/>
    <col min="14334" max="14334" width="18.08984375" bestFit="1" customWidth="1"/>
    <col min="14335" max="14335" width="14.6328125" bestFit="1" customWidth="1"/>
    <col min="14336" max="14336" width="15" bestFit="1" customWidth="1"/>
    <col min="14337" max="14337" width="15.6328125" bestFit="1" customWidth="1"/>
    <col min="14338" max="14338" width="11" bestFit="1" customWidth="1"/>
    <col min="14339" max="14340" width="21" bestFit="1" customWidth="1"/>
    <col min="14341" max="14341" width="5.08984375" bestFit="1" customWidth="1"/>
    <col min="14342" max="14343" width="10.08984375" customWidth="1"/>
    <col min="14344" max="14344" width="11" bestFit="1" customWidth="1"/>
    <col min="14345" max="14345" width="8.36328125" bestFit="1" customWidth="1"/>
    <col min="14346" max="14346" width="9.453125" bestFit="1" customWidth="1"/>
    <col min="14347" max="14347" width="15.36328125" bestFit="1" customWidth="1"/>
    <col min="14585" max="14585" width="30.08984375" customWidth="1"/>
    <col min="14586" max="14586" width="12.36328125" bestFit="1" customWidth="1"/>
    <col min="14587" max="14587" width="11.81640625" customWidth="1"/>
    <col min="14588" max="14588" width="20.36328125" bestFit="1" customWidth="1"/>
    <col min="14589" max="14589" width="14.90625" bestFit="1" customWidth="1"/>
    <col min="14590" max="14590" width="18.08984375" bestFit="1" customWidth="1"/>
    <col min="14591" max="14591" width="14.6328125" bestFit="1" customWidth="1"/>
    <col min="14592" max="14592" width="15" bestFit="1" customWidth="1"/>
    <col min="14593" max="14593" width="15.6328125" bestFit="1" customWidth="1"/>
    <col min="14594" max="14594" width="11" bestFit="1" customWidth="1"/>
    <col min="14595" max="14596" width="21" bestFit="1" customWidth="1"/>
    <col min="14597" max="14597" width="5.08984375" bestFit="1" customWidth="1"/>
    <col min="14598" max="14599" width="10.08984375" customWidth="1"/>
    <col min="14600" max="14600" width="11" bestFit="1" customWidth="1"/>
    <col min="14601" max="14601" width="8.36328125" bestFit="1" customWidth="1"/>
    <col min="14602" max="14602" width="9.453125" bestFit="1" customWidth="1"/>
    <col min="14603" max="14603" width="15.36328125" bestFit="1" customWidth="1"/>
    <col min="14841" max="14841" width="30.08984375" customWidth="1"/>
    <col min="14842" max="14842" width="12.36328125" bestFit="1" customWidth="1"/>
    <col min="14843" max="14843" width="11.81640625" customWidth="1"/>
    <col min="14844" max="14844" width="20.36328125" bestFit="1" customWidth="1"/>
    <col min="14845" max="14845" width="14.90625" bestFit="1" customWidth="1"/>
    <col min="14846" max="14846" width="18.08984375" bestFit="1" customWidth="1"/>
    <col min="14847" max="14847" width="14.6328125" bestFit="1" customWidth="1"/>
    <col min="14848" max="14848" width="15" bestFit="1" customWidth="1"/>
    <col min="14849" max="14849" width="15.6328125" bestFit="1" customWidth="1"/>
    <col min="14850" max="14850" width="11" bestFit="1" customWidth="1"/>
    <col min="14851" max="14852" width="21" bestFit="1" customWidth="1"/>
    <col min="14853" max="14853" width="5.08984375" bestFit="1" customWidth="1"/>
    <col min="14854" max="14855" width="10.08984375" customWidth="1"/>
    <col min="14856" max="14856" width="11" bestFit="1" customWidth="1"/>
    <col min="14857" max="14857" width="8.36328125" bestFit="1" customWidth="1"/>
    <col min="14858" max="14858" width="9.453125" bestFit="1" customWidth="1"/>
    <col min="14859" max="14859" width="15.36328125" bestFit="1" customWidth="1"/>
    <col min="15097" max="15097" width="30.08984375" customWidth="1"/>
    <col min="15098" max="15098" width="12.36328125" bestFit="1" customWidth="1"/>
    <col min="15099" max="15099" width="11.81640625" customWidth="1"/>
    <col min="15100" max="15100" width="20.36328125" bestFit="1" customWidth="1"/>
    <col min="15101" max="15101" width="14.90625" bestFit="1" customWidth="1"/>
    <col min="15102" max="15102" width="18.08984375" bestFit="1" customWidth="1"/>
    <col min="15103" max="15103" width="14.6328125" bestFit="1" customWidth="1"/>
    <col min="15104" max="15104" width="15" bestFit="1" customWidth="1"/>
    <col min="15105" max="15105" width="15.6328125" bestFit="1" customWidth="1"/>
    <col min="15106" max="15106" width="11" bestFit="1" customWidth="1"/>
    <col min="15107" max="15108" width="21" bestFit="1" customWidth="1"/>
    <col min="15109" max="15109" width="5.08984375" bestFit="1" customWidth="1"/>
    <col min="15110" max="15111" width="10.08984375" customWidth="1"/>
    <col min="15112" max="15112" width="11" bestFit="1" customWidth="1"/>
    <col min="15113" max="15113" width="8.36328125" bestFit="1" customWidth="1"/>
    <col min="15114" max="15114" width="9.453125" bestFit="1" customWidth="1"/>
    <col min="15115" max="15115" width="15.36328125" bestFit="1" customWidth="1"/>
    <col min="15353" max="15353" width="30.08984375" customWidth="1"/>
    <col min="15354" max="15354" width="12.36328125" bestFit="1" customWidth="1"/>
    <col min="15355" max="15355" width="11.81640625" customWidth="1"/>
    <col min="15356" max="15356" width="20.36328125" bestFit="1" customWidth="1"/>
    <col min="15357" max="15357" width="14.90625" bestFit="1" customWidth="1"/>
    <col min="15358" max="15358" width="18.08984375" bestFit="1" customWidth="1"/>
    <col min="15359" max="15359" width="14.6328125" bestFit="1" customWidth="1"/>
    <col min="15360" max="15360" width="15" bestFit="1" customWidth="1"/>
    <col min="15361" max="15361" width="15.6328125" bestFit="1" customWidth="1"/>
    <col min="15362" max="15362" width="11" bestFit="1" customWidth="1"/>
    <col min="15363" max="15364" width="21" bestFit="1" customWidth="1"/>
    <col min="15365" max="15365" width="5.08984375" bestFit="1" customWidth="1"/>
    <col min="15366" max="15367" width="10.08984375" customWidth="1"/>
    <col min="15368" max="15368" width="11" bestFit="1" customWidth="1"/>
    <col min="15369" max="15369" width="8.36328125" bestFit="1" customWidth="1"/>
    <col min="15370" max="15370" width="9.453125" bestFit="1" customWidth="1"/>
    <col min="15371" max="15371" width="15.36328125" bestFit="1" customWidth="1"/>
    <col min="15609" max="15609" width="30.08984375" customWidth="1"/>
    <col min="15610" max="15610" width="12.36328125" bestFit="1" customWidth="1"/>
    <col min="15611" max="15611" width="11.81640625" customWidth="1"/>
    <col min="15612" max="15612" width="20.36328125" bestFit="1" customWidth="1"/>
    <col min="15613" max="15613" width="14.90625" bestFit="1" customWidth="1"/>
    <col min="15614" max="15614" width="18.08984375" bestFit="1" customWidth="1"/>
    <col min="15615" max="15615" width="14.6328125" bestFit="1" customWidth="1"/>
    <col min="15616" max="15616" width="15" bestFit="1" customWidth="1"/>
    <col min="15617" max="15617" width="15.6328125" bestFit="1" customWidth="1"/>
    <col min="15618" max="15618" width="11" bestFit="1" customWidth="1"/>
    <col min="15619" max="15620" width="21" bestFit="1" customWidth="1"/>
    <col min="15621" max="15621" width="5.08984375" bestFit="1" customWidth="1"/>
    <col min="15622" max="15623" width="10.08984375" customWidth="1"/>
    <col min="15624" max="15624" width="11" bestFit="1" customWidth="1"/>
    <col min="15625" max="15625" width="8.36328125" bestFit="1" customWidth="1"/>
    <col min="15626" max="15626" width="9.453125" bestFit="1" customWidth="1"/>
    <col min="15627" max="15627" width="15.36328125" bestFit="1" customWidth="1"/>
    <col min="15865" max="15865" width="30.08984375" customWidth="1"/>
    <col min="15866" max="15866" width="12.36328125" bestFit="1" customWidth="1"/>
    <col min="15867" max="15867" width="11.81640625" customWidth="1"/>
    <col min="15868" max="15868" width="20.36328125" bestFit="1" customWidth="1"/>
    <col min="15869" max="15869" width="14.90625" bestFit="1" customWidth="1"/>
    <col min="15870" max="15870" width="18.08984375" bestFit="1" customWidth="1"/>
    <col min="15871" max="15871" width="14.6328125" bestFit="1" customWidth="1"/>
    <col min="15872" max="15872" width="15" bestFit="1" customWidth="1"/>
    <col min="15873" max="15873" width="15.6328125" bestFit="1" customWidth="1"/>
    <col min="15874" max="15874" width="11" bestFit="1" customWidth="1"/>
    <col min="15875" max="15876" width="21" bestFit="1" customWidth="1"/>
    <col min="15877" max="15877" width="5.08984375" bestFit="1" customWidth="1"/>
    <col min="15878" max="15879" width="10.08984375" customWidth="1"/>
    <col min="15880" max="15880" width="11" bestFit="1" customWidth="1"/>
    <col min="15881" max="15881" width="8.36328125" bestFit="1" customWidth="1"/>
    <col min="15882" max="15882" width="9.453125" bestFit="1" customWidth="1"/>
    <col min="15883" max="15883" width="15.36328125" bestFit="1" customWidth="1"/>
    <col min="16121" max="16121" width="30.08984375" customWidth="1"/>
    <col min="16122" max="16122" width="12.36328125" bestFit="1" customWidth="1"/>
    <col min="16123" max="16123" width="11.81640625" customWidth="1"/>
    <col min="16124" max="16124" width="20.36328125" bestFit="1" customWidth="1"/>
    <col min="16125" max="16125" width="14.90625" bestFit="1" customWidth="1"/>
    <col min="16126" max="16126" width="18.08984375" bestFit="1" customWidth="1"/>
    <col min="16127" max="16127" width="14.6328125" bestFit="1" customWidth="1"/>
    <col min="16128" max="16128" width="15" bestFit="1" customWidth="1"/>
    <col min="16129" max="16129" width="15.6328125" bestFit="1" customWidth="1"/>
    <col min="16130" max="16130" width="11" bestFit="1" customWidth="1"/>
    <col min="16131" max="16132" width="21" bestFit="1" customWidth="1"/>
    <col min="16133" max="16133" width="5.08984375" bestFit="1" customWidth="1"/>
    <col min="16134" max="16135" width="10.08984375"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c r="A1" s="40" t="s">
        <v>3</v>
      </c>
      <c r="B1" s="42" t="s">
        <v>5</v>
      </c>
      <c r="C1" s="42" t="s">
        <v>2</v>
      </c>
      <c r="D1" s="40" t="s">
        <v>1</v>
      </c>
      <c r="E1" s="40" t="s">
        <v>237</v>
      </c>
      <c r="F1" s="480" t="s">
        <v>246</v>
      </c>
      <c r="G1" s="480" t="s">
        <v>2376</v>
      </c>
      <c r="H1" s="40" t="s">
        <v>0</v>
      </c>
      <c r="I1" s="40" t="s">
        <v>6</v>
      </c>
      <c r="J1" s="40" t="s">
        <v>4</v>
      </c>
      <c r="K1" s="40" t="s">
        <v>7</v>
      </c>
    </row>
    <row r="2" spans="1:11">
      <c r="A2" s="2" t="s">
        <v>4180</v>
      </c>
      <c r="B2" s="2"/>
      <c r="C2" s="4" t="s">
        <v>117</v>
      </c>
      <c r="D2" s="2" t="s">
        <v>2379</v>
      </c>
      <c r="E2" s="2" t="s">
        <v>4175</v>
      </c>
      <c r="F2" s="2">
        <v>1902882613</v>
      </c>
      <c r="G2" s="461">
        <v>88385561259698</v>
      </c>
      <c r="H2" s="2" t="s">
        <v>8</v>
      </c>
      <c r="I2" s="2" t="s">
        <v>11</v>
      </c>
      <c r="J2" s="2"/>
      <c r="K2" s="2"/>
    </row>
    <row r="3" spans="1:11">
      <c r="A3" s="2" t="s">
        <v>4179</v>
      </c>
      <c r="B3" s="2"/>
      <c r="C3" s="4" t="s">
        <v>117</v>
      </c>
      <c r="D3" s="2" t="s">
        <v>2379</v>
      </c>
      <c r="E3" s="2" t="s">
        <v>3984</v>
      </c>
      <c r="F3" s="2">
        <v>1903674416</v>
      </c>
      <c r="G3" s="461">
        <v>88386281259799</v>
      </c>
      <c r="H3" s="2" t="s">
        <v>8</v>
      </c>
      <c r="I3" s="2" t="s">
        <v>11</v>
      </c>
      <c r="J3" s="2"/>
      <c r="K3" s="2"/>
    </row>
    <row r="4" spans="1:11">
      <c r="A4" s="2" t="s">
        <v>4178</v>
      </c>
      <c r="B4" s="2"/>
      <c r="C4" s="4" t="s">
        <v>117</v>
      </c>
      <c r="D4" s="2" t="s">
        <v>2379</v>
      </c>
      <c r="E4" s="2" t="s">
        <v>4175</v>
      </c>
      <c r="F4" s="2">
        <v>1902882613</v>
      </c>
      <c r="G4" s="461">
        <v>88385561259698</v>
      </c>
      <c r="H4" s="2" t="s">
        <v>8</v>
      </c>
      <c r="I4" s="2" t="s">
        <v>11</v>
      </c>
      <c r="J4" s="2"/>
      <c r="K4" s="2"/>
    </row>
    <row r="5" spans="1:11">
      <c r="A5" s="2" t="s">
        <v>4177</v>
      </c>
      <c r="B5" s="2"/>
      <c r="C5" s="4" t="s">
        <v>117</v>
      </c>
      <c r="D5" s="2" t="s">
        <v>2379</v>
      </c>
      <c r="E5" s="2" t="s">
        <v>3984</v>
      </c>
      <c r="F5" s="2">
        <v>1903674416</v>
      </c>
      <c r="G5" s="461">
        <v>88386281259799</v>
      </c>
      <c r="H5" s="2" t="s">
        <v>8</v>
      </c>
      <c r="I5" s="2" t="s">
        <v>11</v>
      </c>
      <c r="J5" s="2"/>
      <c r="K5" s="2"/>
    </row>
    <row r="6" spans="1:11">
      <c r="A6" s="2" t="s">
        <v>4176</v>
      </c>
      <c r="B6" s="2"/>
      <c r="C6" s="4" t="s">
        <v>117</v>
      </c>
      <c r="D6" s="2" t="s">
        <v>2379</v>
      </c>
      <c r="E6" s="2" t="s">
        <v>4175</v>
      </c>
      <c r="F6" s="2">
        <v>1902882613</v>
      </c>
      <c r="G6" s="461">
        <v>88385561259698</v>
      </c>
      <c r="H6" s="2" t="s">
        <v>8</v>
      </c>
      <c r="I6" s="2" t="s">
        <v>11</v>
      </c>
      <c r="J6" s="2"/>
      <c r="K6" s="2"/>
    </row>
  </sheetData>
  <hyperlinks>
    <hyperlink ref="H2" r:id="rId1" display="test1@y.com" xr:uid="{E32D8CA8-56AA-45DB-B594-4EDB1AF8DBC1}"/>
    <hyperlink ref="H3:H4" r:id="rId2" display="test1@y.com" xr:uid="{89F5873A-BF2F-4E0B-A236-C14B89EFE056}"/>
    <hyperlink ref="H3" r:id="rId3" display="test2@y.com" xr:uid="{712A1CA0-F373-4722-9AD2-FE5E8834CF5D}"/>
    <hyperlink ref="H4" r:id="rId4" display="test1@y.com" xr:uid="{3D99FEF6-8FA0-40F2-B9B7-1AD194248CB2}"/>
    <hyperlink ref="H5" r:id="rId5" display="test2@y.com" xr:uid="{7529B0CF-F9CE-412A-9EE1-BDBD33F60590}"/>
    <hyperlink ref="H6" r:id="rId6" display="test1@y.com" xr:uid="{26AE1A1A-DF03-48C9-A3F5-2DBD5C181EFE}"/>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21C2-9FEB-44B0-BCDD-C90EA85C2083}">
  <dimension ref="A1:S6"/>
  <sheetViews>
    <sheetView topLeftCell="H1" zoomScale="115" zoomScaleNormal="115" workbookViewId="0">
      <selection activeCell="F16" sqref="F16"/>
    </sheetView>
  </sheetViews>
  <sheetFormatPr defaultColWidth="9.1796875" defaultRowHeight="14.5"/>
  <cols>
    <col min="1" max="1" width="59.7265625" bestFit="1" customWidth="1"/>
    <col min="2" max="2" width="12.1796875" bestFit="1" customWidth="1"/>
    <col min="3" max="3" width="11.81640625" customWidth="1"/>
    <col min="4" max="4" width="28" bestFit="1" customWidth="1"/>
    <col min="5" max="5" width="14.81640625" bestFit="1" customWidth="1"/>
    <col min="6" max="6" width="18.1796875" bestFit="1" customWidth="1"/>
    <col min="7" max="7" width="14.81640625" bestFit="1" customWidth="1"/>
    <col min="8" max="8" width="15" bestFit="1" customWidth="1"/>
    <col min="9" max="9" width="15.81640625" bestFit="1" customWidth="1"/>
    <col min="10" max="10" width="11" bestFit="1" customWidth="1"/>
    <col min="11" max="11" width="21" bestFit="1" customWidth="1"/>
    <col min="12" max="12" width="5.1796875" bestFit="1" customWidth="1"/>
    <col min="13" max="15" width="10.1796875" customWidth="1"/>
    <col min="16" max="16" width="11" bestFit="1" customWidth="1"/>
    <col min="17" max="17" width="8.1796875" bestFit="1" customWidth="1"/>
    <col min="18" max="18" width="9.453125" bestFit="1" customWidth="1"/>
    <col min="19" max="19" width="15.1796875" bestFit="1" customWidth="1"/>
    <col min="258" max="258" width="32.36328125" customWidth="1"/>
    <col min="259" max="259" width="12.1796875" bestFit="1" customWidth="1"/>
    <col min="260" max="260" width="11.81640625" customWidth="1"/>
    <col min="261" max="261" width="21.453125" bestFit="1" customWidth="1"/>
    <col min="262" max="262" width="14.81640625" bestFit="1" customWidth="1"/>
    <col min="263" max="263" width="18.1796875" bestFit="1" customWidth="1"/>
    <col min="264" max="264" width="14.81640625" bestFit="1" customWidth="1"/>
    <col min="265" max="265" width="15" bestFit="1" customWidth="1"/>
    <col min="266" max="266" width="15.81640625" bestFit="1" customWidth="1"/>
    <col min="267" max="267" width="11" bestFit="1" customWidth="1"/>
    <col min="268" max="268" width="21" bestFit="1" customWidth="1"/>
    <col min="269" max="269" width="5.1796875" bestFit="1" customWidth="1"/>
    <col min="270" max="271" width="10.1796875" customWidth="1"/>
    <col min="272" max="272" width="11" bestFit="1" customWidth="1"/>
    <col min="273" max="273" width="8.1796875" bestFit="1" customWidth="1"/>
    <col min="274" max="274" width="9.453125" bestFit="1" customWidth="1"/>
    <col min="275" max="275" width="15.1796875" bestFit="1" customWidth="1"/>
    <col min="514" max="514" width="32.36328125" customWidth="1"/>
    <col min="515" max="515" width="12.1796875" bestFit="1" customWidth="1"/>
    <col min="516" max="516" width="11.81640625" customWidth="1"/>
    <col min="517" max="517" width="21.453125" bestFit="1" customWidth="1"/>
    <col min="518" max="518" width="14.81640625" bestFit="1" customWidth="1"/>
    <col min="519" max="519" width="18.1796875" bestFit="1" customWidth="1"/>
    <col min="520" max="520" width="14.81640625" bestFit="1" customWidth="1"/>
    <col min="521" max="521" width="15" bestFit="1" customWidth="1"/>
    <col min="522" max="522" width="15.81640625" bestFit="1" customWidth="1"/>
    <col min="523" max="523" width="11" bestFit="1" customWidth="1"/>
    <col min="524" max="524" width="21" bestFit="1" customWidth="1"/>
    <col min="525" max="525" width="5.1796875" bestFit="1" customWidth="1"/>
    <col min="526" max="527" width="10.1796875" customWidth="1"/>
    <col min="528" max="528" width="11" bestFit="1" customWidth="1"/>
    <col min="529" max="529" width="8.1796875" bestFit="1" customWidth="1"/>
    <col min="530" max="530" width="9.453125" bestFit="1" customWidth="1"/>
    <col min="531" max="531" width="15.1796875" bestFit="1" customWidth="1"/>
    <col min="770" max="770" width="32.36328125" customWidth="1"/>
    <col min="771" max="771" width="12.1796875" bestFit="1" customWidth="1"/>
    <col min="772" max="772" width="11.81640625" customWidth="1"/>
    <col min="773" max="773" width="21.453125" bestFit="1" customWidth="1"/>
    <col min="774" max="774" width="14.81640625" bestFit="1" customWidth="1"/>
    <col min="775" max="775" width="18.1796875" bestFit="1" customWidth="1"/>
    <col min="776" max="776" width="14.81640625" bestFit="1" customWidth="1"/>
    <col min="777" max="777" width="15" bestFit="1" customWidth="1"/>
    <col min="778" max="778" width="15.81640625" bestFit="1" customWidth="1"/>
    <col min="779" max="779" width="11" bestFit="1" customWidth="1"/>
    <col min="780" max="780" width="21" bestFit="1" customWidth="1"/>
    <col min="781" max="781" width="5.1796875" bestFit="1" customWidth="1"/>
    <col min="782" max="783" width="10.1796875" customWidth="1"/>
    <col min="784" max="784" width="11" bestFit="1" customWidth="1"/>
    <col min="785" max="785" width="8.1796875" bestFit="1" customWidth="1"/>
    <col min="786" max="786" width="9.453125" bestFit="1" customWidth="1"/>
    <col min="787" max="787" width="15.1796875" bestFit="1" customWidth="1"/>
    <col min="1026" max="1026" width="32.36328125" customWidth="1"/>
    <col min="1027" max="1027" width="12.1796875" bestFit="1" customWidth="1"/>
    <col min="1028" max="1028" width="11.81640625" customWidth="1"/>
    <col min="1029" max="1029" width="21.453125" bestFit="1" customWidth="1"/>
    <col min="1030" max="1030" width="14.81640625" bestFit="1" customWidth="1"/>
    <col min="1031" max="1031" width="18.1796875" bestFit="1" customWidth="1"/>
    <col min="1032" max="1032" width="14.81640625" bestFit="1" customWidth="1"/>
    <col min="1033" max="1033" width="15" bestFit="1" customWidth="1"/>
    <col min="1034" max="1034" width="15.81640625" bestFit="1" customWidth="1"/>
    <col min="1035" max="1035" width="11" bestFit="1" customWidth="1"/>
    <col min="1036" max="1036" width="21" bestFit="1" customWidth="1"/>
    <col min="1037" max="1037" width="5.1796875" bestFit="1" customWidth="1"/>
    <col min="1038" max="1039" width="10.1796875" customWidth="1"/>
    <col min="1040" max="1040" width="11" bestFit="1" customWidth="1"/>
    <col min="1041" max="1041" width="8.1796875" bestFit="1" customWidth="1"/>
    <col min="1042" max="1042" width="9.453125" bestFit="1" customWidth="1"/>
    <col min="1043" max="1043" width="15.1796875" bestFit="1" customWidth="1"/>
    <col min="1282" max="1282" width="32.36328125" customWidth="1"/>
    <col min="1283" max="1283" width="12.1796875" bestFit="1" customWidth="1"/>
    <col min="1284" max="1284" width="11.81640625" customWidth="1"/>
    <col min="1285" max="1285" width="21.453125" bestFit="1" customWidth="1"/>
    <col min="1286" max="1286" width="14.81640625" bestFit="1" customWidth="1"/>
    <col min="1287" max="1287" width="18.1796875" bestFit="1" customWidth="1"/>
    <col min="1288" max="1288" width="14.81640625" bestFit="1" customWidth="1"/>
    <col min="1289" max="1289" width="15" bestFit="1" customWidth="1"/>
    <col min="1290" max="1290" width="15.81640625" bestFit="1" customWidth="1"/>
    <col min="1291" max="1291" width="11" bestFit="1" customWidth="1"/>
    <col min="1292" max="1292" width="21" bestFit="1" customWidth="1"/>
    <col min="1293" max="1293" width="5.1796875" bestFit="1" customWidth="1"/>
    <col min="1294" max="1295" width="10.1796875" customWidth="1"/>
    <col min="1296" max="1296" width="11" bestFit="1" customWidth="1"/>
    <col min="1297" max="1297" width="8.1796875" bestFit="1" customWidth="1"/>
    <col min="1298" max="1298" width="9.453125" bestFit="1" customWidth="1"/>
    <col min="1299" max="1299" width="15.1796875" bestFit="1" customWidth="1"/>
    <col min="1538" max="1538" width="32.36328125" customWidth="1"/>
    <col min="1539" max="1539" width="12.1796875" bestFit="1" customWidth="1"/>
    <col min="1540" max="1540" width="11.81640625" customWidth="1"/>
    <col min="1541" max="1541" width="21.453125" bestFit="1" customWidth="1"/>
    <col min="1542" max="1542" width="14.81640625" bestFit="1" customWidth="1"/>
    <col min="1543" max="1543" width="18.1796875" bestFit="1" customWidth="1"/>
    <col min="1544" max="1544" width="14.81640625" bestFit="1" customWidth="1"/>
    <col min="1545" max="1545" width="15" bestFit="1" customWidth="1"/>
    <col min="1546" max="1546" width="15.81640625" bestFit="1" customWidth="1"/>
    <col min="1547" max="1547" width="11" bestFit="1" customWidth="1"/>
    <col min="1548" max="1548" width="21" bestFit="1" customWidth="1"/>
    <col min="1549" max="1549" width="5.1796875" bestFit="1" customWidth="1"/>
    <col min="1550" max="1551" width="10.1796875" customWidth="1"/>
    <col min="1552" max="1552" width="11" bestFit="1" customWidth="1"/>
    <col min="1553" max="1553" width="8.1796875" bestFit="1" customWidth="1"/>
    <col min="1554" max="1554" width="9.453125" bestFit="1" customWidth="1"/>
    <col min="1555" max="1555" width="15.1796875" bestFit="1" customWidth="1"/>
    <col min="1794" max="1794" width="32.36328125" customWidth="1"/>
    <col min="1795" max="1795" width="12.1796875" bestFit="1" customWidth="1"/>
    <col min="1796" max="1796" width="11.81640625" customWidth="1"/>
    <col min="1797" max="1797" width="21.453125" bestFit="1" customWidth="1"/>
    <col min="1798" max="1798" width="14.81640625" bestFit="1" customWidth="1"/>
    <col min="1799" max="1799" width="18.1796875" bestFit="1" customWidth="1"/>
    <col min="1800" max="1800" width="14.81640625" bestFit="1" customWidth="1"/>
    <col min="1801" max="1801" width="15" bestFit="1" customWidth="1"/>
    <col min="1802" max="1802" width="15.81640625" bestFit="1" customWidth="1"/>
    <col min="1803" max="1803" width="11" bestFit="1" customWidth="1"/>
    <col min="1804" max="1804" width="21" bestFit="1" customWidth="1"/>
    <col min="1805" max="1805" width="5.1796875" bestFit="1" customWidth="1"/>
    <col min="1806" max="1807" width="10.1796875" customWidth="1"/>
    <col min="1808" max="1808" width="11" bestFit="1" customWidth="1"/>
    <col min="1809" max="1809" width="8.1796875" bestFit="1" customWidth="1"/>
    <col min="1810" max="1810" width="9.453125" bestFit="1" customWidth="1"/>
    <col min="1811" max="1811" width="15.1796875" bestFit="1" customWidth="1"/>
    <col min="2050" max="2050" width="32.36328125" customWidth="1"/>
    <col min="2051" max="2051" width="12.1796875" bestFit="1" customWidth="1"/>
    <col min="2052" max="2052" width="11.81640625" customWidth="1"/>
    <col min="2053" max="2053" width="21.453125" bestFit="1" customWidth="1"/>
    <col min="2054" max="2054" width="14.81640625" bestFit="1" customWidth="1"/>
    <col min="2055" max="2055" width="18.1796875" bestFit="1" customWidth="1"/>
    <col min="2056" max="2056" width="14.81640625" bestFit="1" customWidth="1"/>
    <col min="2057" max="2057" width="15" bestFit="1" customWidth="1"/>
    <col min="2058" max="2058" width="15.81640625" bestFit="1" customWidth="1"/>
    <col min="2059" max="2059" width="11" bestFit="1" customWidth="1"/>
    <col min="2060" max="2060" width="21" bestFit="1" customWidth="1"/>
    <col min="2061" max="2061" width="5.1796875" bestFit="1" customWidth="1"/>
    <col min="2062" max="2063" width="10.1796875" customWidth="1"/>
    <col min="2064" max="2064" width="11" bestFit="1" customWidth="1"/>
    <col min="2065" max="2065" width="8.1796875" bestFit="1" customWidth="1"/>
    <col min="2066" max="2066" width="9.453125" bestFit="1" customWidth="1"/>
    <col min="2067" max="2067" width="15.1796875" bestFit="1" customWidth="1"/>
    <col min="2306" max="2306" width="32.36328125" customWidth="1"/>
    <col min="2307" max="2307" width="12.1796875" bestFit="1" customWidth="1"/>
    <col min="2308" max="2308" width="11.81640625" customWidth="1"/>
    <col min="2309" max="2309" width="21.453125" bestFit="1" customWidth="1"/>
    <col min="2310" max="2310" width="14.81640625" bestFit="1" customWidth="1"/>
    <col min="2311" max="2311" width="18.1796875" bestFit="1" customWidth="1"/>
    <col min="2312" max="2312" width="14.81640625" bestFit="1" customWidth="1"/>
    <col min="2313" max="2313" width="15" bestFit="1" customWidth="1"/>
    <col min="2314" max="2314" width="15.81640625" bestFit="1" customWidth="1"/>
    <col min="2315" max="2315" width="11" bestFit="1" customWidth="1"/>
    <col min="2316" max="2316" width="21" bestFit="1" customWidth="1"/>
    <col min="2317" max="2317" width="5.1796875" bestFit="1" customWidth="1"/>
    <col min="2318" max="2319" width="10.1796875" customWidth="1"/>
    <col min="2320" max="2320" width="11" bestFit="1" customWidth="1"/>
    <col min="2321" max="2321" width="8.1796875" bestFit="1" customWidth="1"/>
    <col min="2322" max="2322" width="9.453125" bestFit="1" customWidth="1"/>
    <col min="2323" max="2323" width="15.1796875" bestFit="1" customWidth="1"/>
    <col min="2562" max="2562" width="32.36328125" customWidth="1"/>
    <col min="2563" max="2563" width="12.1796875" bestFit="1" customWidth="1"/>
    <col min="2564" max="2564" width="11.81640625" customWidth="1"/>
    <col min="2565" max="2565" width="21.453125" bestFit="1" customWidth="1"/>
    <col min="2566" max="2566" width="14.81640625" bestFit="1" customWidth="1"/>
    <col min="2567" max="2567" width="18.1796875" bestFit="1" customWidth="1"/>
    <col min="2568" max="2568" width="14.81640625" bestFit="1" customWidth="1"/>
    <col min="2569" max="2569" width="15" bestFit="1" customWidth="1"/>
    <col min="2570" max="2570" width="15.81640625" bestFit="1" customWidth="1"/>
    <col min="2571" max="2571" width="11" bestFit="1" customWidth="1"/>
    <col min="2572" max="2572" width="21" bestFit="1" customWidth="1"/>
    <col min="2573" max="2573" width="5.1796875" bestFit="1" customWidth="1"/>
    <col min="2574" max="2575" width="10.1796875" customWidth="1"/>
    <col min="2576" max="2576" width="11" bestFit="1" customWidth="1"/>
    <col min="2577" max="2577" width="8.1796875" bestFit="1" customWidth="1"/>
    <col min="2578" max="2578" width="9.453125" bestFit="1" customWidth="1"/>
    <col min="2579" max="2579" width="15.1796875" bestFit="1" customWidth="1"/>
    <col min="2818" max="2818" width="32.36328125" customWidth="1"/>
    <col min="2819" max="2819" width="12.1796875" bestFit="1" customWidth="1"/>
    <col min="2820" max="2820" width="11.81640625" customWidth="1"/>
    <col min="2821" max="2821" width="21.453125" bestFit="1" customWidth="1"/>
    <col min="2822" max="2822" width="14.81640625" bestFit="1" customWidth="1"/>
    <col min="2823" max="2823" width="18.1796875" bestFit="1" customWidth="1"/>
    <col min="2824" max="2824" width="14.81640625" bestFit="1" customWidth="1"/>
    <col min="2825" max="2825" width="15" bestFit="1" customWidth="1"/>
    <col min="2826" max="2826" width="15.81640625" bestFit="1" customWidth="1"/>
    <col min="2827" max="2827" width="11" bestFit="1" customWidth="1"/>
    <col min="2828" max="2828" width="21" bestFit="1" customWidth="1"/>
    <col min="2829" max="2829" width="5.1796875" bestFit="1" customWidth="1"/>
    <col min="2830" max="2831" width="10.1796875" customWidth="1"/>
    <col min="2832" max="2832" width="11" bestFit="1" customWidth="1"/>
    <col min="2833" max="2833" width="8.1796875" bestFit="1" customWidth="1"/>
    <col min="2834" max="2834" width="9.453125" bestFit="1" customWidth="1"/>
    <col min="2835" max="2835" width="15.1796875" bestFit="1" customWidth="1"/>
    <col min="3074" max="3074" width="32.36328125" customWidth="1"/>
    <col min="3075" max="3075" width="12.1796875" bestFit="1" customWidth="1"/>
    <col min="3076" max="3076" width="11.81640625" customWidth="1"/>
    <col min="3077" max="3077" width="21.453125" bestFit="1" customWidth="1"/>
    <col min="3078" max="3078" width="14.81640625" bestFit="1" customWidth="1"/>
    <col min="3079" max="3079" width="18.1796875" bestFit="1" customWidth="1"/>
    <col min="3080" max="3080" width="14.81640625" bestFit="1" customWidth="1"/>
    <col min="3081" max="3081" width="15" bestFit="1" customWidth="1"/>
    <col min="3082" max="3082" width="15.81640625" bestFit="1" customWidth="1"/>
    <col min="3083" max="3083" width="11" bestFit="1" customWidth="1"/>
    <col min="3084" max="3084" width="21" bestFit="1" customWidth="1"/>
    <col min="3085" max="3085" width="5.1796875" bestFit="1" customWidth="1"/>
    <col min="3086" max="3087" width="10.1796875" customWidth="1"/>
    <col min="3088" max="3088" width="11" bestFit="1" customWidth="1"/>
    <col min="3089" max="3089" width="8.1796875" bestFit="1" customWidth="1"/>
    <col min="3090" max="3090" width="9.453125" bestFit="1" customWidth="1"/>
    <col min="3091" max="3091" width="15.1796875" bestFit="1" customWidth="1"/>
    <col min="3330" max="3330" width="32.36328125" customWidth="1"/>
    <col min="3331" max="3331" width="12.1796875" bestFit="1" customWidth="1"/>
    <col min="3332" max="3332" width="11.81640625" customWidth="1"/>
    <col min="3333" max="3333" width="21.453125" bestFit="1" customWidth="1"/>
    <col min="3334" max="3334" width="14.81640625" bestFit="1" customWidth="1"/>
    <col min="3335" max="3335" width="18.1796875" bestFit="1" customWidth="1"/>
    <col min="3336" max="3336" width="14.81640625" bestFit="1" customWidth="1"/>
    <col min="3337" max="3337" width="15" bestFit="1" customWidth="1"/>
    <col min="3338" max="3338" width="15.81640625" bestFit="1" customWidth="1"/>
    <col min="3339" max="3339" width="11" bestFit="1" customWidth="1"/>
    <col min="3340" max="3340" width="21" bestFit="1" customWidth="1"/>
    <col min="3341" max="3341" width="5.1796875" bestFit="1" customWidth="1"/>
    <col min="3342" max="3343" width="10.1796875" customWidth="1"/>
    <col min="3344" max="3344" width="11" bestFit="1" customWidth="1"/>
    <col min="3345" max="3345" width="8.1796875" bestFit="1" customWidth="1"/>
    <col min="3346" max="3346" width="9.453125" bestFit="1" customWidth="1"/>
    <col min="3347" max="3347" width="15.1796875" bestFit="1" customWidth="1"/>
    <col min="3586" max="3586" width="32.36328125" customWidth="1"/>
    <col min="3587" max="3587" width="12.1796875" bestFit="1" customWidth="1"/>
    <col min="3588" max="3588" width="11.81640625" customWidth="1"/>
    <col min="3589" max="3589" width="21.453125" bestFit="1" customWidth="1"/>
    <col min="3590" max="3590" width="14.81640625" bestFit="1" customWidth="1"/>
    <col min="3591" max="3591" width="18.1796875" bestFit="1" customWidth="1"/>
    <col min="3592" max="3592" width="14.81640625" bestFit="1" customWidth="1"/>
    <col min="3593" max="3593" width="15" bestFit="1" customWidth="1"/>
    <col min="3594" max="3594" width="15.81640625" bestFit="1" customWidth="1"/>
    <col min="3595" max="3595" width="11" bestFit="1" customWidth="1"/>
    <col min="3596" max="3596" width="21" bestFit="1" customWidth="1"/>
    <col min="3597" max="3597" width="5.1796875" bestFit="1" customWidth="1"/>
    <col min="3598" max="3599" width="10.1796875" customWidth="1"/>
    <col min="3600" max="3600" width="11" bestFit="1" customWidth="1"/>
    <col min="3601" max="3601" width="8.1796875" bestFit="1" customWidth="1"/>
    <col min="3602" max="3602" width="9.453125" bestFit="1" customWidth="1"/>
    <col min="3603" max="3603" width="15.1796875" bestFit="1" customWidth="1"/>
    <col min="3842" max="3842" width="32.36328125" customWidth="1"/>
    <col min="3843" max="3843" width="12.1796875" bestFit="1" customWidth="1"/>
    <col min="3844" max="3844" width="11.81640625" customWidth="1"/>
    <col min="3845" max="3845" width="21.453125" bestFit="1" customWidth="1"/>
    <col min="3846" max="3846" width="14.81640625" bestFit="1" customWidth="1"/>
    <col min="3847" max="3847" width="18.1796875" bestFit="1" customWidth="1"/>
    <col min="3848" max="3848" width="14.81640625" bestFit="1" customWidth="1"/>
    <col min="3849" max="3849" width="15" bestFit="1" customWidth="1"/>
    <col min="3850" max="3850" width="15.81640625" bestFit="1" customWidth="1"/>
    <col min="3851" max="3851" width="11" bestFit="1" customWidth="1"/>
    <col min="3852" max="3852" width="21" bestFit="1" customWidth="1"/>
    <col min="3853" max="3853" width="5.1796875" bestFit="1" customWidth="1"/>
    <col min="3854" max="3855" width="10.1796875" customWidth="1"/>
    <col min="3856" max="3856" width="11" bestFit="1" customWidth="1"/>
    <col min="3857" max="3857" width="8.1796875" bestFit="1" customWidth="1"/>
    <col min="3858" max="3858" width="9.453125" bestFit="1" customWidth="1"/>
    <col min="3859" max="3859" width="15.1796875" bestFit="1" customWidth="1"/>
    <col min="4098" max="4098" width="32.36328125" customWidth="1"/>
    <col min="4099" max="4099" width="12.1796875" bestFit="1" customWidth="1"/>
    <col min="4100" max="4100" width="11.81640625" customWidth="1"/>
    <col min="4101" max="4101" width="21.453125" bestFit="1" customWidth="1"/>
    <col min="4102" max="4102" width="14.81640625" bestFit="1" customWidth="1"/>
    <col min="4103" max="4103" width="18.1796875" bestFit="1" customWidth="1"/>
    <col min="4104" max="4104" width="14.81640625" bestFit="1" customWidth="1"/>
    <col min="4105" max="4105" width="15" bestFit="1" customWidth="1"/>
    <col min="4106" max="4106" width="15.81640625" bestFit="1" customWidth="1"/>
    <col min="4107" max="4107" width="11" bestFit="1" customWidth="1"/>
    <col min="4108" max="4108" width="21" bestFit="1" customWidth="1"/>
    <col min="4109" max="4109" width="5.1796875" bestFit="1" customWidth="1"/>
    <col min="4110" max="4111" width="10.1796875" customWidth="1"/>
    <col min="4112" max="4112" width="11" bestFit="1" customWidth="1"/>
    <col min="4113" max="4113" width="8.1796875" bestFit="1" customWidth="1"/>
    <col min="4114" max="4114" width="9.453125" bestFit="1" customWidth="1"/>
    <col min="4115" max="4115" width="15.1796875" bestFit="1" customWidth="1"/>
    <col min="4354" max="4354" width="32.36328125" customWidth="1"/>
    <col min="4355" max="4355" width="12.1796875" bestFit="1" customWidth="1"/>
    <col min="4356" max="4356" width="11.81640625" customWidth="1"/>
    <col min="4357" max="4357" width="21.453125" bestFit="1" customWidth="1"/>
    <col min="4358" max="4358" width="14.81640625" bestFit="1" customWidth="1"/>
    <col min="4359" max="4359" width="18.1796875" bestFit="1" customWidth="1"/>
    <col min="4360" max="4360" width="14.81640625" bestFit="1" customWidth="1"/>
    <col min="4361" max="4361" width="15" bestFit="1" customWidth="1"/>
    <col min="4362" max="4362" width="15.81640625" bestFit="1" customWidth="1"/>
    <col min="4363" max="4363" width="11" bestFit="1" customWidth="1"/>
    <col min="4364" max="4364" width="21" bestFit="1" customWidth="1"/>
    <col min="4365" max="4365" width="5.1796875" bestFit="1" customWidth="1"/>
    <col min="4366" max="4367" width="10.1796875" customWidth="1"/>
    <col min="4368" max="4368" width="11" bestFit="1" customWidth="1"/>
    <col min="4369" max="4369" width="8.1796875" bestFit="1" customWidth="1"/>
    <col min="4370" max="4370" width="9.453125" bestFit="1" customWidth="1"/>
    <col min="4371" max="4371" width="15.1796875" bestFit="1" customWidth="1"/>
    <col min="4610" max="4610" width="32.36328125" customWidth="1"/>
    <col min="4611" max="4611" width="12.1796875" bestFit="1" customWidth="1"/>
    <col min="4612" max="4612" width="11.81640625" customWidth="1"/>
    <col min="4613" max="4613" width="21.453125" bestFit="1" customWidth="1"/>
    <col min="4614" max="4614" width="14.81640625" bestFit="1" customWidth="1"/>
    <col min="4615" max="4615" width="18.1796875" bestFit="1" customWidth="1"/>
    <col min="4616" max="4616" width="14.81640625" bestFit="1" customWidth="1"/>
    <col min="4617" max="4617" width="15" bestFit="1" customWidth="1"/>
    <col min="4618" max="4618" width="15.81640625" bestFit="1" customWidth="1"/>
    <col min="4619" max="4619" width="11" bestFit="1" customWidth="1"/>
    <col min="4620" max="4620" width="21" bestFit="1" customWidth="1"/>
    <col min="4621" max="4621" width="5.1796875" bestFit="1" customWidth="1"/>
    <col min="4622" max="4623" width="10.1796875" customWidth="1"/>
    <col min="4624" max="4624" width="11" bestFit="1" customWidth="1"/>
    <col min="4625" max="4625" width="8.1796875" bestFit="1" customWidth="1"/>
    <col min="4626" max="4626" width="9.453125" bestFit="1" customWidth="1"/>
    <col min="4627" max="4627" width="15.1796875" bestFit="1" customWidth="1"/>
    <col min="4866" max="4866" width="32.36328125" customWidth="1"/>
    <col min="4867" max="4867" width="12.1796875" bestFit="1" customWidth="1"/>
    <col min="4868" max="4868" width="11.81640625" customWidth="1"/>
    <col min="4869" max="4869" width="21.453125" bestFit="1" customWidth="1"/>
    <col min="4870" max="4870" width="14.81640625" bestFit="1" customWidth="1"/>
    <col min="4871" max="4871" width="18.1796875" bestFit="1" customWidth="1"/>
    <col min="4872" max="4872" width="14.81640625" bestFit="1" customWidth="1"/>
    <col min="4873" max="4873" width="15" bestFit="1" customWidth="1"/>
    <col min="4874" max="4874" width="15.81640625" bestFit="1" customWidth="1"/>
    <col min="4875" max="4875" width="11" bestFit="1" customWidth="1"/>
    <col min="4876" max="4876" width="21" bestFit="1" customWidth="1"/>
    <col min="4877" max="4877" width="5.1796875" bestFit="1" customWidth="1"/>
    <col min="4878" max="4879" width="10.1796875" customWidth="1"/>
    <col min="4880" max="4880" width="11" bestFit="1" customWidth="1"/>
    <col min="4881" max="4881" width="8.1796875" bestFit="1" customWidth="1"/>
    <col min="4882" max="4882" width="9.453125" bestFit="1" customWidth="1"/>
    <col min="4883" max="4883" width="15.1796875" bestFit="1" customWidth="1"/>
    <col min="5122" max="5122" width="32.36328125" customWidth="1"/>
    <col min="5123" max="5123" width="12.1796875" bestFit="1" customWidth="1"/>
    <col min="5124" max="5124" width="11.81640625" customWidth="1"/>
    <col min="5125" max="5125" width="21.453125" bestFit="1" customWidth="1"/>
    <col min="5126" max="5126" width="14.81640625" bestFit="1" customWidth="1"/>
    <col min="5127" max="5127" width="18.1796875" bestFit="1" customWidth="1"/>
    <col min="5128" max="5128" width="14.81640625" bestFit="1" customWidth="1"/>
    <col min="5129" max="5129" width="15" bestFit="1" customWidth="1"/>
    <col min="5130" max="5130" width="15.81640625" bestFit="1" customWidth="1"/>
    <col min="5131" max="5131" width="11" bestFit="1" customWidth="1"/>
    <col min="5132" max="5132" width="21" bestFit="1" customWidth="1"/>
    <col min="5133" max="5133" width="5.1796875" bestFit="1" customWidth="1"/>
    <col min="5134" max="5135" width="10.1796875" customWidth="1"/>
    <col min="5136" max="5136" width="11" bestFit="1" customWidth="1"/>
    <col min="5137" max="5137" width="8.1796875" bestFit="1" customWidth="1"/>
    <col min="5138" max="5138" width="9.453125" bestFit="1" customWidth="1"/>
    <col min="5139" max="5139" width="15.1796875" bestFit="1" customWidth="1"/>
    <col min="5378" max="5378" width="32.36328125" customWidth="1"/>
    <col min="5379" max="5379" width="12.1796875" bestFit="1" customWidth="1"/>
    <col min="5380" max="5380" width="11.81640625" customWidth="1"/>
    <col min="5381" max="5381" width="21.453125" bestFit="1" customWidth="1"/>
    <col min="5382" max="5382" width="14.81640625" bestFit="1" customWidth="1"/>
    <col min="5383" max="5383" width="18.1796875" bestFit="1" customWidth="1"/>
    <col min="5384" max="5384" width="14.81640625" bestFit="1" customWidth="1"/>
    <col min="5385" max="5385" width="15" bestFit="1" customWidth="1"/>
    <col min="5386" max="5386" width="15.81640625" bestFit="1" customWidth="1"/>
    <col min="5387" max="5387" width="11" bestFit="1" customWidth="1"/>
    <col min="5388" max="5388" width="21" bestFit="1" customWidth="1"/>
    <col min="5389" max="5389" width="5.1796875" bestFit="1" customWidth="1"/>
    <col min="5390" max="5391" width="10.1796875" customWidth="1"/>
    <col min="5392" max="5392" width="11" bestFit="1" customWidth="1"/>
    <col min="5393" max="5393" width="8.1796875" bestFit="1" customWidth="1"/>
    <col min="5394" max="5394" width="9.453125" bestFit="1" customWidth="1"/>
    <col min="5395" max="5395" width="15.1796875" bestFit="1" customWidth="1"/>
    <col min="5634" max="5634" width="32.36328125" customWidth="1"/>
    <col min="5635" max="5635" width="12.1796875" bestFit="1" customWidth="1"/>
    <col min="5636" max="5636" width="11.81640625" customWidth="1"/>
    <col min="5637" max="5637" width="21.453125" bestFit="1" customWidth="1"/>
    <col min="5638" max="5638" width="14.81640625" bestFit="1" customWidth="1"/>
    <col min="5639" max="5639" width="18.1796875" bestFit="1" customWidth="1"/>
    <col min="5640" max="5640" width="14.81640625" bestFit="1" customWidth="1"/>
    <col min="5641" max="5641" width="15" bestFit="1" customWidth="1"/>
    <col min="5642" max="5642" width="15.81640625" bestFit="1" customWidth="1"/>
    <col min="5643" max="5643" width="11" bestFit="1" customWidth="1"/>
    <col min="5644" max="5644" width="21" bestFit="1" customWidth="1"/>
    <col min="5645" max="5645" width="5.1796875" bestFit="1" customWidth="1"/>
    <col min="5646" max="5647" width="10.1796875" customWidth="1"/>
    <col min="5648" max="5648" width="11" bestFit="1" customWidth="1"/>
    <col min="5649" max="5649" width="8.1796875" bestFit="1" customWidth="1"/>
    <col min="5650" max="5650" width="9.453125" bestFit="1" customWidth="1"/>
    <col min="5651" max="5651" width="15.1796875" bestFit="1" customWidth="1"/>
    <col min="5890" max="5890" width="32.36328125" customWidth="1"/>
    <col min="5891" max="5891" width="12.1796875" bestFit="1" customWidth="1"/>
    <col min="5892" max="5892" width="11.81640625" customWidth="1"/>
    <col min="5893" max="5893" width="21.453125" bestFit="1" customWidth="1"/>
    <col min="5894" max="5894" width="14.81640625" bestFit="1" customWidth="1"/>
    <col min="5895" max="5895" width="18.1796875" bestFit="1" customWidth="1"/>
    <col min="5896" max="5896" width="14.81640625" bestFit="1" customWidth="1"/>
    <col min="5897" max="5897" width="15" bestFit="1" customWidth="1"/>
    <col min="5898" max="5898" width="15.81640625" bestFit="1" customWidth="1"/>
    <col min="5899" max="5899" width="11" bestFit="1" customWidth="1"/>
    <col min="5900" max="5900" width="21" bestFit="1" customWidth="1"/>
    <col min="5901" max="5901" width="5.1796875" bestFit="1" customWidth="1"/>
    <col min="5902" max="5903" width="10.1796875" customWidth="1"/>
    <col min="5904" max="5904" width="11" bestFit="1" customWidth="1"/>
    <col min="5905" max="5905" width="8.1796875" bestFit="1" customWidth="1"/>
    <col min="5906" max="5906" width="9.453125" bestFit="1" customWidth="1"/>
    <col min="5907" max="5907" width="15.1796875" bestFit="1" customWidth="1"/>
    <col min="6146" max="6146" width="32.36328125" customWidth="1"/>
    <col min="6147" max="6147" width="12.1796875" bestFit="1" customWidth="1"/>
    <col min="6148" max="6148" width="11.81640625" customWidth="1"/>
    <col min="6149" max="6149" width="21.453125" bestFit="1" customWidth="1"/>
    <col min="6150" max="6150" width="14.81640625" bestFit="1" customWidth="1"/>
    <col min="6151" max="6151" width="18.1796875" bestFit="1" customWidth="1"/>
    <col min="6152" max="6152" width="14.81640625" bestFit="1" customWidth="1"/>
    <col min="6153" max="6153" width="15" bestFit="1" customWidth="1"/>
    <col min="6154" max="6154" width="15.81640625" bestFit="1" customWidth="1"/>
    <col min="6155" max="6155" width="11" bestFit="1" customWidth="1"/>
    <col min="6156" max="6156" width="21" bestFit="1" customWidth="1"/>
    <col min="6157" max="6157" width="5.1796875" bestFit="1" customWidth="1"/>
    <col min="6158" max="6159" width="10.1796875" customWidth="1"/>
    <col min="6160" max="6160" width="11" bestFit="1" customWidth="1"/>
    <col min="6161" max="6161" width="8.1796875" bestFit="1" customWidth="1"/>
    <col min="6162" max="6162" width="9.453125" bestFit="1" customWidth="1"/>
    <col min="6163" max="6163" width="15.1796875" bestFit="1" customWidth="1"/>
    <col min="6402" max="6402" width="32.36328125" customWidth="1"/>
    <col min="6403" max="6403" width="12.1796875" bestFit="1" customWidth="1"/>
    <col min="6404" max="6404" width="11.81640625" customWidth="1"/>
    <col min="6405" max="6405" width="21.453125" bestFit="1" customWidth="1"/>
    <col min="6406" max="6406" width="14.81640625" bestFit="1" customWidth="1"/>
    <col min="6407" max="6407" width="18.1796875" bestFit="1" customWidth="1"/>
    <col min="6408" max="6408" width="14.81640625" bestFit="1" customWidth="1"/>
    <col min="6409" max="6409" width="15" bestFit="1" customWidth="1"/>
    <col min="6410" max="6410" width="15.81640625" bestFit="1" customWidth="1"/>
    <col min="6411" max="6411" width="11" bestFit="1" customWidth="1"/>
    <col min="6412" max="6412" width="21" bestFit="1" customWidth="1"/>
    <col min="6413" max="6413" width="5.1796875" bestFit="1" customWidth="1"/>
    <col min="6414" max="6415" width="10.1796875" customWidth="1"/>
    <col min="6416" max="6416" width="11" bestFit="1" customWidth="1"/>
    <col min="6417" max="6417" width="8.1796875" bestFit="1" customWidth="1"/>
    <col min="6418" max="6418" width="9.453125" bestFit="1" customWidth="1"/>
    <col min="6419" max="6419" width="15.1796875" bestFit="1" customWidth="1"/>
    <col min="6658" max="6658" width="32.36328125" customWidth="1"/>
    <col min="6659" max="6659" width="12.1796875" bestFit="1" customWidth="1"/>
    <col min="6660" max="6660" width="11.81640625" customWidth="1"/>
    <col min="6661" max="6661" width="21.453125" bestFit="1" customWidth="1"/>
    <col min="6662" max="6662" width="14.81640625" bestFit="1" customWidth="1"/>
    <col min="6663" max="6663" width="18.1796875" bestFit="1" customWidth="1"/>
    <col min="6664" max="6664" width="14.81640625" bestFit="1" customWidth="1"/>
    <col min="6665" max="6665" width="15" bestFit="1" customWidth="1"/>
    <col min="6666" max="6666" width="15.81640625" bestFit="1" customWidth="1"/>
    <col min="6667" max="6667" width="11" bestFit="1" customWidth="1"/>
    <col min="6668" max="6668" width="21" bestFit="1" customWidth="1"/>
    <col min="6669" max="6669" width="5.1796875" bestFit="1" customWidth="1"/>
    <col min="6670" max="6671" width="10.1796875" customWidth="1"/>
    <col min="6672" max="6672" width="11" bestFit="1" customWidth="1"/>
    <col min="6673" max="6673" width="8.1796875" bestFit="1" customWidth="1"/>
    <col min="6674" max="6674" width="9.453125" bestFit="1" customWidth="1"/>
    <col min="6675" max="6675" width="15.1796875" bestFit="1" customWidth="1"/>
    <col min="6914" max="6914" width="32.36328125" customWidth="1"/>
    <col min="6915" max="6915" width="12.1796875" bestFit="1" customWidth="1"/>
    <col min="6916" max="6916" width="11.81640625" customWidth="1"/>
    <col min="6917" max="6917" width="21.453125" bestFit="1" customWidth="1"/>
    <col min="6918" max="6918" width="14.81640625" bestFit="1" customWidth="1"/>
    <col min="6919" max="6919" width="18.1796875" bestFit="1" customWidth="1"/>
    <col min="6920" max="6920" width="14.81640625" bestFit="1" customWidth="1"/>
    <col min="6921" max="6921" width="15" bestFit="1" customWidth="1"/>
    <col min="6922" max="6922" width="15.81640625" bestFit="1" customWidth="1"/>
    <col min="6923" max="6923" width="11" bestFit="1" customWidth="1"/>
    <col min="6924" max="6924" width="21" bestFit="1" customWidth="1"/>
    <col min="6925" max="6925" width="5.1796875" bestFit="1" customWidth="1"/>
    <col min="6926" max="6927" width="10.1796875" customWidth="1"/>
    <col min="6928" max="6928" width="11" bestFit="1" customWidth="1"/>
    <col min="6929" max="6929" width="8.1796875" bestFit="1" customWidth="1"/>
    <col min="6930" max="6930" width="9.453125" bestFit="1" customWidth="1"/>
    <col min="6931" max="6931" width="15.1796875" bestFit="1" customWidth="1"/>
    <col min="7170" max="7170" width="32.36328125" customWidth="1"/>
    <col min="7171" max="7171" width="12.1796875" bestFit="1" customWidth="1"/>
    <col min="7172" max="7172" width="11.81640625" customWidth="1"/>
    <col min="7173" max="7173" width="21.453125" bestFit="1" customWidth="1"/>
    <col min="7174" max="7174" width="14.81640625" bestFit="1" customWidth="1"/>
    <col min="7175" max="7175" width="18.1796875" bestFit="1" customWidth="1"/>
    <col min="7176" max="7176" width="14.81640625" bestFit="1" customWidth="1"/>
    <col min="7177" max="7177" width="15" bestFit="1" customWidth="1"/>
    <col min="7178" max="7178" width="15.81640625" bestFit="1" customWidth="1"/>
    <col min="7179" max="7179" width="11" bestFit="1" customWidth="1"/>
    <col min="7180" max="7180" width="21" bestFit="1" customWidth="1"/>
    <col min="7181" max="7181" width="5.1796875" bestFit="1" customWidth="1"/>
    <col min="7182" max="7183" width="10.1796875" customWidth="1"/>
    <col min="7184" max="7184" width="11" bestFit="1" customWidth="1"/>
    <col min="7185" max="7185" width="8.1796875" bestFit="1" customWidth="1"/>
    <col min="7186" max="7186" width="9.453125" bestFit="1" customWidth="1"/>
    <col min="7187" max="7187" width="15.1796875" bestFit="1" customWidth="1"/>
    <col min="7426" max="7426" width="32.36328125" customWidth="1"/>
    <col min="7427" max="7427" width="12.1796875" bestFit="1" customWidth="1"/>
    <col min="7428" max="7428" width="11.81640625" customWidth="1"/>
    <col min="7429" max="7429" width="21.453125" bestFit="1" customWidth="1"/>
    <col min="7430" max="7430" width="14.81640625" bestFit="1" customWidth="1"/>
    <col min="7431" max="7431" width="18.1796875" bestFit="1" customWidth="1"/>
    <col min="7432" max="7432" width="14.81640625" bestFit="1" customWidth="1"/>
    <col min="7433" max="7433" width="15" bestFit="1" customWidth="1"/>
    <col min="7434" max="7434" width="15.81640625" bestFit="1" customWidth="1"/>
    <col min="7435" max="7435" width="11" bestFit="1" customWidth="1"/>
    <col min="7436" max="7436" width="21" bestFit="1" customWidth="1"/>
    <col min="7437" max="7437" width="5.1796875" bestFit="1" customWidth="1"/>
    <col min="7438" max="7439" width="10.1796875" customWidth="1"/>
    <col min="7440" max="7440" width="11" bestFit="1" customWidth="1"/>
    <col min="7441" max="7441" width="8.1796875" bestFit="1" customWidth="1"/>
    <col min="7442" max="7442" width="9.453125" bestFit="1" customWidth="1"/>
    <col min="7443" max="7443" width="15.1796875" bestFit="1" customWidth="1"/>
    <col min="7682" max="7682" width="32.36328125" customWidth="1"/>
    <col min="7683" max="7683" width="12.1796875" bestFit="1" customWidth="1"/>
    <col min="7684" max="7684" width="11.81640625" customWidth="1"/>
    <col min="7685" max="7685" width="21.453125" bestFit="1" customWidth="1"/>
    <col min="7686" max="7686" width="14.81640625" bestFit="1" customWidth="1"/>
    <col min="7687" max="7687" width="18.1796875" bestFit="1" customWidth="1"/>
    <col min="7688" max="7688" width="14.81640625" bestFit="1" customWidth="1"/>
    <col min="7689" max="7689" width="15" bestFit="1" customWidth="1"/>
    <col min="7690" max="7690" width="15.81640625" bestFit="1" customWidth="1"/>
    <col min="7691" max="7691" width="11" bestFit="1" customWidth="1"/>
    <col min="7692" max="7692" width="21" bestFit="1" customWidth="1"/>
    <col min="7693" max="7693" width="5.1796875" bestFit="1" customWidth="1"/>
    <col min="7694" max="7695" width="10.1796875" customWidth="1"/>
    <col min="7696" max="7696" width="11" bestFit="1" customWidth="1"/>
    <col min="7697" max="7697" width="8.1796875" bestFit="1" customWidth="1"/>
    <col min="7698" max="7698" width="9.453125" bestFit="1" customWidth="1"/>
    <col min="7699" max="7699" width="15.1796875" bestFit="1" customWidth="1"/>
    <col min="7938" max="7938" width="32.36328125" customWidth="1"/>
    <col min="7939" max="7939" width="12.1796875" bestFit="1" customWidth="1"/>
    <col min="7940" max="7940" width="11.81640625" customWidth="1"/>
    <col min="7941" max="7941" width="21.453125" bestFit="1" customWidth="1"/>
    <col min="7942" max="7942" width="14.81640625" bestFit="1" customWidth="1"/>
    <col min="7943" max="7943" width="18.1796875" bestFit="1" customWidth="1"/>
    <col min="7944" max="7944" width="14.81640625" bestFit="1" customWidth="1"/>
    <col min="7945" max="7945" width="15" bestFit="1" customWidth="1"/>
    <col min="7946" max="7946" width="15.81640625" bestFit="1" customWidth="1"/>
    <col min="7947" max="7947" width="11" bestFit="1" customWidth="1"/>
    <col min="7948" max="7948" width="21" bestFit="1" customWidth="1"/>
    <col min="7949" max="7949" width="5.1796875" bestFit="1" customWidth="1"/>
    <col min="7950" max="7951" width="10.1796875" customWidth="1"/>
    <col min="7952" max="7952" width="11" bestFit="1" customWidth="1"/>
    <col min="7953" max="7953" width="8.1796875" bestFit="1" customWidth="1"/>
    <col min="7954" max="7954" width="9.453125" bestFit="1" customWidth="1"/>
    <col min="7955" max="7955" width="15.1796875" bestFit="1" customWidth="1"/>
    <col min="8194" max="8194" width="32.36328125" customWidth="1"/>
    <col min="8195" max="8195" width="12.1796875" bestFit="1" customWidth="1"/>
    <col min="8196" max="8196" width="11.81640625" customWidth="1"/>
    <col min="8197" max="8197" width="21.453125" bestFit="1" customWidth="1"/>
    <col min="8198" max="8198" width="14.81640625" bestFit="1" customWidth="1"/>
    <col min="8199" max="8199" width="18.1796875" bestFit="1" customWidth="1"/>
    <col min="8200" max="8200" width="14.81640625" bestFit="1" customWidth="1"/>
    <col min="8201" max="8201" width="15" bestFit="1" customWidth="1"/>
    <col min="8202" max="8202" width="15.81640625" bestFit="1" customWidth="1"/>
    <col min="8203" max="8203" width="11" bestFit="1" customWidth="1"/>
    <col min="8204" max="8204" width="21" bestFit="1" customWidth="1"/>
    <col min="8205" max="8205" width="5.1796875" bestFit="1" customWidth="1"/>
    <col min="8206" max="8207" width="10.1796875" customWidth="1"/>
    <col min="8208" max="8208" width="11" bestFit="1" customWidth="1"/>
    <col min="8209" max="8209" width="8.1796875" bestFit="1" customWidth="1"/>
    <col min="8210" max="8210" width="9.453125" bestFit="1" customWidth="1"/>
    <col min="8211" max="8211" width="15.1796875" bestFit="1" customWidth="1"/>
    <col min="8450" max="8450" width="32.36328125" customWidth="1"/>
    <col min="8451" max="8451" width="12.1796875" bestFit="1" customWidth="1"/>
    <col min="8452" max="8452" width="11.81640625" customWidth="1"/>
    <col min="8453" max="8453" width="21.453125" bestFit="1" customWidth="1"/>
    <col min="8454" max="8454" width="14.81640625" bestFit="1" customWidth="1"/>
    <col min="8455" max="8455" width="18.1796875" bestFit="1" customWidth="1"/>
    <col min="8456" max="8456" width="14.81640625" bestFit="1" customWidth="1"/>
    <col min="8457" max="8457" width="15" bestFit="1" customWidth="1"/>
    <col min="8458" max="8458" width="15.81640625" bestFit="1" customWidth="1"/>
    <col min="8459" max="8459" width="11" bestFit="1" customWidth="1"/>
    <col min="8460" max="8460" width="21" bestFit="1" customWidth="1"/>
    <col min="8461" max="8461" width="5.1796875" bestFit="1" customWidth="1"/>
    <col min="8462" max="8463" width="10.1796875" customWidth="1"/>
    <col min="8464" max="8464" width="11" bestFit="1" customWidth="1"/>
    <col min="8465" max="8465" width="8.1796875" bestFit="1" customWidth="1"/>
    <col min="8466" max="8466" width="9.453125" bestFit="1" customWidth="1"/>
    <col min="8467" max="8467" width="15.1796875" bestFit="1" customWidth="1"/>
    <col min="8706" max="8706" width="32.36328125" customWidth="1"/>
    <col min="8707" max="8707" width="12.1796875" bestFit="1" customWidth="1"/>
    <col min="8708" max="8708" width="11.81640625" customWidth="1"/>
    <col min="8709" max="8709" width="21.453125" bestFit="1" customWidth="1"/>
    <col min="8710" max="8710" width="14.81640625" bestFit="1" customWidth="1"/>
    <col min="8711" max="8711" width="18.1796875" bestFit="1" customWidth="1"/>
    <col min="8712" max="8712" width="14.81640625" bestFit="1" customWidth="1"/>
    <col min="8713" max="8713" width="15" bestFit="1" customWidth="1"/>
    <col min="8714" max="8714" width="15.81640625" bestFit="1" customWidth="1"/>
    <col min="8715" max="8715" width="11" bestFit="1" customWidth="1"/>
    <col min="8716" max="8716" width="21" bestFit="1" customWidth="1"/>
    <col min="8717" max="8717" width="5.1796875" bestFit="1" customWidth="1"/>
    <col min="8718" max="8719" width="10.1796875" customWidth="1"/>
    <col min="8720" max="8720" width="11" bestFit="1" customWidth="1"/>
    <col min="8721" max="8721" width="8.1796875" bestFit="1" customWidth="1"/>
    <col min="8722" max="8722" width="9.453125" bestFit="1" customWidth="1"/>
    <col min="8723" max="8723" width="15.1796875" bestFit="1" customWidth="1"/>
    <col min="8962" max="8962" width="32.36328125" customWidth="1"/>
    <col min="8963" max="8963" width="12.1796875" bestFit="1" customWidth="1"/>
    <col min="8964" max="8964" width="11.81640625" customWidth="1"/>
    <col min="8965" max="8965" width="21.453125" bestFit="1" customWidth="1"/>
    <col min="8966" max="8966" width="14.81640625" bestFit="1" customWidth="1"/>
    <col min="8967" max="8967" width="18.1796875" bestFit="1" customWidth="1"/>
    <col min="8968" max="8968" width="14.81640625" bestFit="1" customWidth="1"/>
    <col min="8969" max="8969" width="15" bestFit="1" customWidth="1"/>
    <col min="8970" max="8970" width="15.81640625" bestFit="1" customWidth="1"/>
    <col min="8971" max="8971" width="11" bestFit="1" customWidth="1"/>
    <col min="8972" max="8972" width="21" bestFit="1" customWidth="1"/>
    <col min="8973" max="8973" width="5.1796875" bestFit="1" customWidth="1"/>
    <col min="8974" max="8975" width="10.1796875" customWidth="1"/>
    <col min="8976" max="8976" width="11" bestFit="1" customWidth="1"/>
    <col min="8977" max="8977" width="8.1796875" bestFit="1" customWidth="1"/>
    <col min="8978" max="8978" width="9.453125" bestFit="1" customWidth="1"/>
    <col min="8979" max="8979" width="15.1796875" bestFit="1" customWidth="1"/>
    <col min="9218" max="9218" width="32.36328125" customWidth="1"/>
    <col min="9219" max="9219" width="12.1796875" bestFit="1" customWidth="1"/>
    <col min="9220" max="9220" width="11.81640625" customWidth="1"/>
    <col min="9221" max="9221" width="21.453125" bestFit="1" customWidth="1"/>
    <col min="9222" max="9222" width="14.81640625" bestFit="1" customWidth="1"/>
    <col min="9223" max="9223" width="18.1796875" bestFit="1" customWidth="1"/>
    <col min="9224" max="9224" width="14.81640625" bestFit="1" customWidth="1"/>
    <col min="9225" max="9225" width="15" bestFit="1" customWidth="1"/>
    <col min="9226" max="9226" width="15.81640625" bestFit="1" customWidth="1"/>
    <col min="9227" max="9227" width="11" bestFit="1" customWidth="1"/>
    <col min="9228" max="9228" width="21" bestFit="1" customWidth="1"/>
    <col min="9229" max="9229" width="5.1796875" bestFit="1" customWidth="1"/>
    <col min="9230" max="9231" width="10.1796875" customWidth="1"/>
    <col min="9232" max="9232" width="11" bestFit="1" customWidth="1"/>
    <col min="9233" max="9233" width="8.1796875" bestFit="1" customWidth="1"/>
    <col min="9234" max="9234" width="9.453125" bestFit="1" customWidth="1"/>
    <col min="9235" max="9235" width="15.1796875" bestFit="1" customWidth="1"/>
    <col min="9474" max="9474" width="32.36328125" customWidth="1"/>
    <col min="9475" max="9475" width="12.1796875" bestFit="1" customWidth="1"/>
    <col min="9476" max="9476" width="11.81640625" customWidth="1"/>
    <col min="9477" max="9477" width="21.453125" bestFit="1" customWidth="1"/>
    <col min="9478" max="9478" width="14.81640625" bestFit="1" customWidth="1"/>
    <col min="9479" max="9479" width="18.1796875" bestFit="1" customWidth="1"/>
    <col min="9480" max="9480" width="14.81640625" bestFit="1" customWidth="1"/>
    <col min="9481" max="9481" width="15" bestFit="1" customWidth="1"/>
    <col min="9482" max="9482" width="15.81640625" bestFit="1" customWidth="1"/>
    <col min="9483" max="9483" width="11" bestFit="1" customWidth="1"/>
    <col min="9484" max="9484" width="21" bestFit="1" customWidth="1"/>
    <col min="9485" max="9485" width="5.1796875" bestFit="1" customWidth="1"/>
    <col min="9486" max="9487" width="10.1796875" customWidth="1"/>
    <col min="9488" max="9488" width="11" bestFit="1" customWidth="1"/>
    <col min="9489" max="9489" width="8.1796875" bestFit="1" customWidth="1"/>
    <col min="9490" max="9490" width="9.453125" bestFit="1" customWidth="1"/>
    <col min="9491" max="9491" width="15.1796875" bestFit="1" customWidth="1"/>
    <col min="9730" max="9730" width="32.36328125" customWidth="1"/>
    <col min="9731" max="9731" width="12.1796875" bestFit="1" customWidth="1"/>
    <col min="9732" max="9732" width="11.81640625" customWidth="1"/>
    <col min="9733" max="9733" width="21.453125" bestFit="1" customWidth="1"/>
    <col min="9734" max="9734" width="14.81640625" bestFit="1" customWidth="1"/>
    <col min="9735" max="9735" width="18.1796875" bestFit="1" customWidth="1"/>
    <col min="9736" max="9736" width="14.81640625" bestFit="1" customWidth="1"/>
    <col min="9737" max="9737" width="15" bestFit="1" customWidth="1"/>
    <col min="9738" max="9738" width="15.81640625" bestFit="1" customWidth="1"/>
    <col min="9739" max="9739" width="11" bestFit="1" customWidth="1"/>
    <col min="9740" max="9740" width="21" bestFit="1" customWidth="1"/>
    <col min="9741" max="9741" width="5.1796875" bestFit="1" customWidth="1"/>
    <col min="9742" max="9743" width="10.1796875" customWidth="1"/>
    <col min="9744" max="9744" width="11" bestFit="1" customWidth="1"/>
    <col min="9745" max="9745" width="8.1796875" bestFit="1" customWidth="1"/>
    <col min="9746" max="9746" width="9.453125" bestFit="1" customWidth="1"/>
    <col min="9747" max="9747" width="15.1796875" bestFit="1" customWidth="1"/>
    <col min="9986" max="9986" width="32.36328125" customWidth="1"/>
    <col min="9987" max="9987" width="12.1796875" bestFit="1" customWidth="1"/>
    <col min="9988" max="9988" width="11.81640625" customWidth="1"/>
    <col min="9989" max="9989" width="21.453125" bestFit="1" customWidth="1"/>
    <col min="9990" max="9990" width="14.81640625" bestFit="1" customWidth="1"/>
    <col min="9991" max="9991" width="18.1796875" bestFit="1" customWidth="1"/>
    <col min="9992" max="9992" width="14.81640625" bestFit="1" customWidth="1"/>
    <col min="9993" max="9993" width="15" bestFit="1" customWidth="1"/>
    <col min="9994" max="9994" width="15.81640625" bestFit="1" customWidth="1"/>
    <col min="9995" max="9995" width="11" bestFit="1" customWidth="1"/>
    <col min="9996" max="9996" width="21" bestFit="1" customWidth="1"/>
    <col min="9997" max="9997" width="5.1796875" bestFit="1" customWidth="1"/>
    <col min="9998" max="9999" width="10.1796875" customWidth="1"/>
    <col min="10000" max="10000" width="11" bestFit="1" customWidth="1"/>
    <col min="10001" max="10001" width="8.1796875" bestFit="1" customWidth="1"/>
    <col min="10002" max="10002" width="9.453125" bestFit="1" customWidth="1"/>
    <col min="10003" max="10003" width="15.1796875" bestFit="1" customWidth="1"/>
    <col min="10242" max="10242" width="32.36328125" customWidth="1"/>
    <col min="10243" max="10243" width="12.1796875" bestFit="1" customWidth="1"/>
    <col min="10244" max="10244" width="11.81640625" customWidth="1"/>
    <col min="10245" max="10245" width="21.453125" bestFit="1" customWidth="1"/>
    <col min="10246" max="10246" width="14.81640625" bestFit="1" customWidth="1"/>
    <col min="10247" max="10247" width="18.1796875" bestFit="1" customWidth="1"/>
    <col min="10248" max="10248" width="14.81640625" bestFit="1" customWidth="1"/>
    <col min="10249" max="10249" width="15" bestFit="1" customWidth="1"/>
    <col min="10250" max="10250" width="15.81640625" bestFit="1" customWidth="1"/>
    <col min="10251" max="10251" width="11" bestFit="1" customWidth="1"/>
    <col min="10252" max="10252" width="21" bestFit="1" customWidth="1"/>
    <col min="10253" max="10253" width="5.1796875" bestFit="1" customWidth="1"/>
    <col min="10254" max="10255" width="10.1796875" customWidth="1"/>
    <col min="10256" max="10256" width="11" bestFit="1" customWidth="1"/>
    <col min="10257" max="10257" width="8.1796875" bestFit="1" customWidth="1"/>
    <col min="10258" max="10258" width="9.453125" bestFit="1" customWidth="1"/>
    <col min="10259" max="10259" width="15.1796875" bestFit="1" customWidth="1"/>
    <col min="10498" max="10498" width="32.36328125" customWidth="1"/>
    <col min="10499" max="10499" width="12.1796875" bestFit="1" customWidth="1"/>
    <col min="10500" max="10500" width="11.81640625" customWidth="1"/>
    <col min="10501" max="10501" width="21.453125" bestFit="1" customWidth="1"/>
    <col min="10502" max="10502" width="14.81640625" bestFit="1" customWidth="1"/>
    <col min="10503" max="10503" width="18.1796875" bestFit="1" customWidth="1"/>
    <col min="10504" max="10504" width="14.81640625" bestFit="1" customWidth="1"/>
    <col min="10505" max="10505" width="15" bestFit="1" customWidth="1"/>
    <col min="10506" max="10506" width="15.81640625" bestFit="1" customWidth="1"/>
    <col min="10507" max="10507" width="11" bestFit="1" customWidth="1"/>
    <col min="10508" max="10508" width="21" bestFit="1" customWidth="1"/>
    <col min="10509" max="10509" width="5.1796875" bestFit="1" customWidth="1"/>
    <col min="10510" max="10511" width="10.1796875" customWidth="1"/>
    <col min="10512" max="10512" width="11" bestFit="1" customWidth="1"/>
    <col min="10513" max="10513" width="8.1796875" bestFit="1" customWidth="1"/>
    <col min="10514" max="10514" width="9.453125" bestFit="1" customWidth="1"/>
    <col min="10515" max="10515" width="15.1796875" bestFit="1" customWidth="1"/>
    <col min="10754" max="10754" width="32.36328125" customWidth="1"/>
    <col min="10755" max="10755" width="12.1796875" bestFit="1" customWidth="1"/>
    <col min="10756" max="10756" width="11.81640625" customWidth="1"/>
    <col min="10757" max="10757" width="21.453125" bestFit="1" customWidth="1"/>
    <col min="10758" max="10758" width="14.81640625" bestFit="1" customWidth="1"/>
    <col min="10759" max="10759" width="18.1796875" bestFit="1" customWidth="1"/>
    <col min="10760" max="10760" width="14.81640625" bestFit="1" customWidth="1"/>
    <col min="10761" max="10761" width="15" bestFit="1" customWidth="1"/>
    <col min="10762" max="10762" width="15.81640625" bestFit="1" customWidth="1"/>
    <col min="10763" max="10763" width="11" bestFit="1" customWidth="1"/>
    <col min="10764" max="10764" width="21" bestFit="1" customWidth="1"/>
    <col min="10765" max="10765" width="5.1796875" bestFit="1" customWidth="1"/>
    <col min="10766" max="10767" width="10.1796875" customWidth="1"/>
    <col min="10768" max="10768" width="11" bestFit="1" customWidth="1"/>
    <col min="10769" max="10769" width="8.1796875" bestFit="1" customWidth="1"/>
    <col min="10770" max="10770" width="9.453125" bestFit="1" customWidth="1"/>
    <col min="10771" max="10771" width="15.1796875" bestFit="1" customWidth="1"/>
    <col min="11010" max="11010" width="32.36328125" customWidth="1"/>
    <col min="11011" max="11011" width="12.1796875" bestFit="1" customWidth="1"/>
    <col min="11012" max="11012" width="11.81640625" customWidth="1"/>
    <col min="11013" max="11013" width="21.453125" bestFit="1" customWidth="1"/>
    <col min="11014" max="11014" width="14.81640625" bestFit="1" customWidth="1"/>
    <col min="11015" max="11015" width="18.1796875" bestFit="1" customWidth="1"/>
    <col min="11016" max="11016" width="14.81640625" bestFit="1" customWidth="1"/>
    <col min="11017" max="11017" width="15" bestFit="1" customWidth="1"/>
    <col min="11018" max="11018" width="15.81640625" bestFit="1" customWidth="1"/>
    <col min="11019" max="11019" width="11" bestFit="1" customWidth="1"/>
    <col min="11020" max="11020" width="21" bestFit="1" customWidth="1"/>
    <col min="11021" max="11021" width="5.1796875" bestFit="1" customWidth="1"/>
    <col min="11022" max="11023" width="10.1796875" customWidth="1"/>
    <col min="11024" max="11024" width="11" bestFit="1" customWidth="1"/>
    <col min="11025" max="11025" width="8.1796875" bestFit="1" customWidth="1"/>
    <col min="11026" max="11026" width="9.453125" bestFit="1" customWidth="1"/>
    <col min="11027" max="11027" width="15.1796875" bestFit="1" customWidth="1"/>
    <col min="11266" max="11266" width="32.36328125" customWidth="1"/>
    <col min="11267" max="11267" width="12.1796875" bestFit="1" customWidth="1"/>
    <col min="11268" max="11268" width="11.81640625" customWidth="1"/>
    <col min="11269" max="11269" width="21.453125" bestFit="1" customWidth="1"/>
    <col min="11270" max="11270" width="14.81640625" bestFit="1" customWidth="1"/>
    <col min="11271" max="11271" width="18.1796875" bestFit="1" customWidth="1"/>
    <col min="11272" max="11272" width="14.81640625" bestFit="1" customWidth="1"/>
    <col min="11273" max="11273" width="15" bestFit="1" customWidth="1"/>
    <col min="11274" max="11274" width="15.81640625" bestFit="1" customWidth="1"/>
    <col min="11275" max="11275" width="11" bestFit="1" customWidth="1"/>
    <col min="11276" max="11276" width="21" bestFit="1" customWidth="1"/>
    <col min="11277" max="11277" width="5.1796875" bestFit="1" customWidth="1"/>
    <col min="11278" max="11279" width="10.1796875" customWidth="1"/>
    <col min="11280" max="11280" width="11" bestFit="1" customWidth="1"/>
    <col min="11281" max="11281" width="8.1796875" bestFit="1" customWidth="1"/>
    <col min="11282" max="11282" width="9.453125" bestFit="1" customWidth="1"/>
    <col min="11283" max="11283" width="15.1796875" bestFit="1" customWidth="1"/>
    <col min="11522" max="11522" width="32.36328125" customWidth="1"/>
    <col min="11523" max="11523" width="12.1796875" bestFit="1" customWidth="1"/>
    <col min="11524" max="11524" width="11.81640625" customWidth="1"/>
    <col min="11525" max="11525" width="21.453125" bestFit="1" customWidth="1"/>
    <col min="11526" max="11526" width="14.81640625" bestFit="1" customWidth="1"/>
    <col min="11527" max="11527" width="18.1796875" bestFit="1" customWidth="1"/>
    <col min="11528" max="11528" width="14.81640625" bestFit="1" customWidth="1"/>
    <col min="11529" max="11529" width="15" bestFit="1" customWidth="1"/>
    <col min="11530" max="11530" width="15.81640625" bestFit="1" customWidth="1"/>
    <col min="11531" max="11531" width="11" bestFit="1" customWidth="1"/>
    <col min="11532" max="11532" width="21" bestFit="1" customWidth="1"/>
    <col min="11533" max="11533" width="5.1796875" bestFit="1" customWidth="1"/>
    <col min="11534" max="11535" width="10.1796875" customWidth="1"/>
    <col min="11536" max="11536" width="11" bestFit="1" customWidth="1"/>
    <col min="11537" max="11537" width="8.1796875" bestFit="1" customWidth="1"/>
    <col min="11538" max="11538" width="9.453125" bestFit="1" customWidth="1"/>
    <col min="11539" max="11539" width="15.1796875" bestFit="1" customWidth="1"/>
    <col min="11778" max="11778" width="32.36328125" customWidth="1"/>
    <col min="11779" max="11779" width="12.1796875" bestFit="1" customWidth="1"/>
    <col min="11780" max="11780" width="11.81640625" customWidth="1"/>
    <col min="11781" max="11781" width="21.453125" bestFit="1" customWidth="1"/>
    <col min="11782" max="11782" width="14.81640625" bestFit="1" customWidth="1"/>
    <col min="11783" max="11783" width="18.1796875" bestFit="1" customWidth="1"/>
    <col min="11784" max="11784" width="14.81640625" bestFit="1" customWidth="1"/>
    <col min="11785" max="11785" width="15" bestFit="1" customWidth="1"/>
    <col min="11786" max="11786" width="15.81640625" bestFit="1" customWidth="1"/>
    <col min="11787" max="11787" width="11" bestFit="1" customWidth="1"/>
    <col min="11788" max="11788" width="21" bestFit="1" customWidth="1"/>
    <col min="11789" max="11789" width="5.1796875" bestFit="1" customWidth="1"/>
    <col min="11790" max="11791" width="10.1796875" customWidth="1"/>
    <col min="11792" max="11792" width="11" bestFit="1" customWidth="1"/>
    <col min="11793" max="11793" width="8.1796875" bestFit="1" customWidth="1"/>
    <col min="11794" max="11794" width="9.453125" bestFit="1" customWidth="1"/>
    <col min="11795" max="11795" width="15.1796875" bestFit="1" customWidth="1"/>
    <col min="12034" max="12034" width="32.36328125" customWidth="1"/>
    <col min="12035" max="12035" width="12.1796875" bestFit="1" customWidth="1"/>
    <col min="12036" max="12036" width="11.81640625" customWidth="1"/>
    <col min="12037" max="12037" width="21.453125" bestFit="1" customWidth="1"/>
    <col min="12038" max="12038" width="14.81640625" bestFit="1" customWidth="1"/>
    <col min="12039" max="12039" width="18.1796875" bestFit="1" customWidth="1"/>
    <col min="12040" max="12040" width="14.81640625" bestFit="1" customWidth="1"/>
    <col min="12041" max="12041" width="15" bestFit="1" customWidth="1"/>
    <col min="12042" max="12042" width="15.81640625" bestFit="1" customWidth="1"/>
    <col min="12043" max="12043" width="11" bestFit="1" customWidth="1"/>
    <col min="12044" max="12044" width="21" bestFit="1" customWidth="1"/>
    <col min="12045" max="12045" width="5.1796875" bestFit="1" customWidth="1"/>
    <col min="12046" max="12047" width="10.1796875" customWidth="1"/>
    <col min="12048" max="12048" width="11" bestFit="1" customWidth="1"/>
    <col min="12049" max="12049" width="8.1796875" bestFit="1" customWidth="1"/>
    <col min="12050" max="12050" width="9.453125" bestFit="1" customWidth="1"/>
    <col min="12051" max="12051" width="15.1796875" bestFit="1" customWidth="1"/>
    <col min="12290" max="12290" width="32.36328125" customWidth="1"/>
    <col min="12291" max="12291" width="12.1796875" bestFit="1" customWidth="1"/>
    <col min="12292" max="12292" width="11.81640625" customWidth="1"/>
    <col min="12293" max="12293" width="21.453125" bestFit="1" customWidth="1"/>
    <col min="12294" max="12294" width="14.81640625" bestFit="1" customWidth="1"/>
    <col min="12295" max="12295" width="18.1796875" bestFit="1" customWidth="1"/>
    <col min="12296" max="12296" width="14.81640625" bestFit="1" customWidth="1"/>
    <col min="12297" max="12297" width="15" bestFit="1" customWidth="1"/>
    <col min="12298" max="12298" width="15.81640625" bestFit="1" customWidth="1"/>
    <col min="12299" max="12299" width="11" bestFit="1" customWidth="1"/>
    <col min="12300" max="12300" width="21" bestFit="1" customWidth="1"/>
    <col min="12301" max="12301" width="5.1796875" bestFit="1" customWidth="1"/>
    <col min="12302" max="12303" width="10.1796875" customWidth="1"/>
    <col min="12304" max="12304" width="11" bestFit="1" customWidth="1"/>
    <col min="12305" max="12305" width="8.1796875" bestFit="1" customWidth="1"/>
    <col min="12306" max="12306" width="9.453125" bestFit="1" customWidth="1"/>
    <col min="12307" max="12307" width="15.1796875" bestFit="1" customWidth="1"/>
    <col min="12546" max="12546" width="32.36328125" customWidth="1"/>
    <col min="12547" max="12547" width="12.1796875" bestFit="1" customWidth="1"/>
    <col min="12548" max="12548" width="11.81640625" customWidth="1"/>
    <col min="12549" max="12549" width="21.453125" bestFit="1" customWidth="1"/>
    <col min="12550" max="12550" width="14.81640625" bestFit="1" customWidth="1"/>
    <col min="12551" max="12551" width="18.1796875" bestFit="1" customWidth="1"/>
    <col min="12552" max="12552" width="14.81640625" bestFit="1" customWidth="1"/>
    <col min="12553" max="12553" width="15" bestFit="1" customWidth="1"/>
    <col min="12554" max="12554" width="15.81640625" bestFit="1" customWidth="1"/>
    <col min="12555" max="12555" width="11" bestFit="1" customWidth="1"/>
    <col min="12556" max="12556" width="21" bestFit="1" customWidth="1"/>
    <col min="12557" max="12557" width="5.1796875" bestFit="1" customWidth="1"/>
    <col min="12558" max="12559" width="10.1796875" customWidth="1"/>
    <col min="12560" max="12560" width="11" bestFit="1" customWidth="1"/>
    <col min="12561" max="12561" width="8.1796875" bestFit="1" customWidth="1"/>
    <col min="12562" max="12562" width="9.453125" bestFit="1" customWidth="1"/>
    <col min="12563" max="12563" width="15.1796875" bestFit="1" customWidth="1"/>
    <col min="12802" max="12802" width="32.36328125" customWidth="1"/>
    <col min="12803" max="12803" width="12.1796875" bestFit="1" customWidth="1"/>
    <col min="12804" max="12804" width="11.81640625" customWidth="1"/>
    <col min="12805" max="12805" width="21.453125" bestFit="1" customWidth="1"/>
    <col min="12806" max="12806" width="14.81640625" bestFit="1" customWidth="1"/>
    <col min="12807" max="12807" width="18.1796875" bestFit="1" customWidth="1"/>
    <col min="12808" max="12808" width="14.81640625" bestFit="1" customWidth="1"/>
    <col min="12809" max="12809" width="15" bestFit="1" customWidth="1"/>
    <col min="12810" max="12810" width="15.81640625" bestFit="1" customWidth="1"/>
    <col min="12811" max="12811" width="11" bestFit="1" customWidth="1"/>
    <col min="12812" max="12812" width="21" bestFit="1" customWidth="1"/>
    <col min="12813" max="12813" width="5.1796875" bestFit="1" customWidth="1"/>
    <col min="12814" max="12815" width="10.1796875" customWidth="1"/>
    <col min="12816" max="12816" width="11" bestFit="1" customWidth="1"/>
    <col min="12817" max="12817" width="8.1796875" bestFit="1" customWidth="1"/>
    <col min="12818" max="12818" width="9.453125" bestFit="1" customWidth="1"/>
    <col min="12819" max="12819" width="15.1796875" bestFit="1" customWidth="1"/>
    <col min="13058" max="13058" width="32.36328125" customWidth="1"/>
    <col min="13059" max="13059" width="12.1796875" bestFit="1" customWidth="1"/>
    <col min="13060" max="13060" width="11.81640625" customWidth="1"/>
    <col min="13061" max="13061" width="21.453125" bestFit="1" customWidth="1"/>
    <col min="13062" max="13062" width="14.81640625" bestFit="1" customWidth="1"/>
    <col min="13063" max="13063" width="18.1796875" bestFit="1" customWidth="1"/>
    <col min="13064" max="13064" width="14.81640625" bestFit="1" customWidth="1"/>
    <col min="13065" max="13065" width="15" bestFit="1" customWidth="1"/>
    <col min="13066" max="13066" width="15.81640625" bestFit="1" customWidth="1"/>
    <col min="13067" max="13067" width="11" bestFit="1" customWidth="1"/>
    <col min="13068" max="13068" width="21" bestFit="1" customWidth="1"/>
    <col min="13069" max="13069" width="5.1796875" bestFit="1" customWidth="1"/>
    <col min="13070" max="13071" width="10.1796875" customWidth="1"/>
    <col min="13072" max="13072" width="11" bestFit="1" customWidth="1"/>
    <col min="13073" max="13073" width="8.1796875" bestFit="1" customWidth="1"/>
    <col min="13074" max="13074" width="9.453125" bestFit="1" customWidth="1"/>
    <col min="13075" max="13075" width="15.1796875" bestFit="1" customWidth="1"/>
    <col min="13314" max="13314" width="32.36328125" customWidth="1"/>
    <col min="13315" max="13315" width="12.1796875" bestFit="1" customWidth="1"/>
    <col min="13316" max="13316" width="11.81640625" customWidth="1"/>
    <col min="13317" max="13317" width="21.453125" bestFit="1" customWidth="1"/>
    <col min="13318" max="13318" width="14.81640625" bestFit="1" customWidth="1"/>
    <col min="13319" max="13319" width="18.1796875" bestFit="1" customWidth="1"/>
    <col min="13320" max="13320" width="14.81640625" bestFit="1" customWidth="1"/>
    <col min="13321" max="13321" width="15" bestFit="1" customWidth="1"/>
    <col min="13322" max="13322" width="15.81640625" bestFit="1" customWidth="1"/>
    <col min="13323" max="13323" width="11" bestFit="1" customWidth="1"/>
    <col min="13324" max="13324" width="21" bestFit="1" customWidth="1"/>
    <col min="13325" max="13325" width="5.1796875" bestFit="1" customWidth="1"/>
    <col min="13326" max="13327" width="10.1796875" customWidth="1"/>
    <col min="13328" max="13328" width="11" bestFit="1" customWidth="1"/>
    <col min="13329" max="13329" width="8.1796875" bestFit="1" customWidth="1"/>
    <col min="13330" max="13330" width="9.453125" bestFit="1" customWidth="1"/>
    <col min="13331" max="13331" width="15.1796875" bestFit="1" customWidth="1"/>
    <col min="13570" max="13570" width="32.36328125" customWidth="1"/>
    <col min="13571" max="13571" width="12.1796875" bestFit="1" customWidth="1"/>
    <col min="13572" max="13572" width="11.81640625" customWidth="1"/>
    <col min="13573" max="13573" width="21.453125" bestFit="1" customWidth="1"/>
    <col min="13574" max="13574" width="14.81640625" bestFit="1" customWidth="1"/>
    <col min="13575" max="13575" width="18.1796875" bestFit="1" customWidth="1"/>
    <col min="13576" max="13576" width="14.81640625" bestFit="1" customWidth="1"/>
    <col min="13577" max="13577" width="15" bestFit="1" customWidth="1"/>
    <col min="13578" max="13578" width="15.81640625" bestFit="1" customWidth="1"/>
    <col min="13579" max="13579" width="11" bestFit="1" customWidth="1"/>
    <col min="13580" max="13580" width="21" bestFit="1" customWidth="1"/>
    <col min="13581" max="13581" width="5.1796875" bestFit="1" customWidth="1"/>
    <col min="13582" max="13583" width="10.1796875" customWidth="1"/>
    <col min="13584" max="13584" width="11" bestFit="1" customWidth="1"/>
    <col min="13585" max="13585" width="8.1796875" bestFit="1" customWidth="1"/>
    <col min="13586" max="13586" width="9.453125" bestFit="1" customWidth="1"/>
    <col min="13587" max="13587" width="15.1796875" bestFit="1" customWidth="1"/>
    <col min="13826" max="13826" width="32.36328125" customWidth="1"/>
    <col min="13827" max="13827" width="12.1796875" bestFit="1" customWidth="1"/>
    <col min="13828" max="13828" width="11.81640625" customWidth="1"/>
    <col min="13829" max="13829" width="21.453125" bestFit="1" customWidth="1"/>
    <col min="13830" max="13830" width="14.81640625" bestFit="1" customWidth="1"/>
    <col min="13831" max="13831" width="18.1796875" bestFit="1" customWidth="1"/>
    <col min="13832" max="13832" width="14.81640625" bestFit="1" customWidth="1"/>
    <col min="13833" max="13833" width="15" bestFit="1" customWidth="1"/>
    <col min="13834" max="13834" width="15.81640625" bestFit="1" customWidth="1"/>
    <col min="13835" max="13835" width="11" bestFit="1" customWidth="1"/>
    <col min="13836" max="13836" width="21" bestFit="1" customWidth="1"/>
    <col min="13837" max="13837" width="5.1796875" bestFit="1" customWidth="1"/>
    <col min="13838" max="13839" width="10.1796875" customWidth="1"/>
    <col min="13840" max="13840" width="11" bestFit="1" customWidth="1"/>
    <col min="13841" max="13841" width="8.1796875" bestFit="1" customWidth="1"/>
    <col min="13842" max="13842" width="9.453125" bestFit="1" customWidth="1"/>
    <col min="13843" max="13843" width="15.1796875" bestFit="1" customWidth="1"/>
    <col min="14082" max="14082" width="32.36328125" customWidth="1"/>
    <col min="14083" max="14083" width="12.1796875" bestFit="1" customWidth="1"/>
    <col min="14084" max="14084" width="11.81640625" customWidth="1"/>
    <col min="14085" max="14085" width="21.453125" bestFit="1" customWidth="1"/>
    <col min="14086" max="14086" width="14.81640625" bestFit="1" customWidth="1"/>
    <col min="14087" max="14087" width="18.1796875" bestFit="1" customWidth="1"/>
    <col min="14088" max="14088" width="14.81640625" bestFit="1" customWidth="1"/>
    <col min="14089" max="14089" width="15" bestFit="1" customWidth="1"/>
    <col min="14090" max="14090" width="15.81640625" bestFit="1" customWidth="1"/>
    <col min="14091" max="14091" width="11" bestFit="1" customWidth="1"/>
    <col min="14092" max="14092" width="21" bestFit="1" customWidth="1"/>
    <col min="14093" max="14093" width="5.1796875" bestFit="1" customWidth="1"/>
    <col min="14094" max="14095" width="10.1796875" customWidth="1"/>
    <col min="14096" max="14096" width="11" bestFit="1" customWidth="1"/>
    <col min="14097" max="14097" width="8.1796875" bestFit="1" customWidth="1"/>
    <col min="14098" max="14098" width="9.453125" bestFit="1" customWidth="1"/>
    <col min="14099" max="14099" width="15.1796875" bestFit="1" customWidth="1"/>
    <col min="14338" max="14338" width="32.36328125" customWidth="1"/>
    <col min="14339" max="14339" width="12.1796875" bestFit="1" customWidth="1"/>
    <col min="14340" max="14340" width="11.81640625" customWidth="1"/>
    <col min="14341" max="14341" width="21.453125" bestFit="1" customWidth="1"/>
    <col min="14342" max="14342" width="14.81640625" bestFit="1" customWidth="1"/>
    <col min="14343" max="14343" width="18.1796875" bestFit="1" customWidth="1"/>
    <col min="14344" max="14344" width="14.81640625" bestFit="1" customWidth="1"/>
    <col min="14345" max="14345" width="15" bestFit="1" customWidth="1"/>
    <col min="14346" max="14346" width="15.81640625" bestFit="1" customWidth="1"/>
    <col min="14347" max="14347" width="11" bestFit="1" customWidth="1"/>
    <col min="14348" max="14348" width="21" bestFit="1" customWidth="1"/>
    <col min="14349" max="14349" width="5.1796875" bestFit="1" customWidth="1"/>
    <col min="14350" max="14351" width="10.1796875" customWidth="1"/>
    <col min="14352" max="14352" width="11" bestFit="1" customWidth="1"/>
    <col min="14353" max="14353" width="8.1796875" bestFit="1" customWidth="1"/>
    <col min="14354" max="14354" width="9.453125" bestFit="1" customWidth="1"/>
    <col min="14355" max="14355" width="15.1796875" bestFit="1" customWidth="1"/>
    <col min="14594" max="14594" width="32.36328125" customWidth="1"/>
    <col min="14595" max="14595" width="12.1796875" bestFit="1" customWidth="1"/>
    <col min="14596" max="14596" width="11.81640625" customWidth="1"/>
    <col min="14597" max="14597" width="21.453125" bestFit="1" customWidth="1"/>
    <col min="14598" max="14598" width="14.81640625" bestFit="1" customWidth="1"/>
    <col min="14599" max="14599" width="18.1796875" bestFit="1" customWidth="1"/>
    <col min="14600" max="14600" width="14.81640625" bestFit="1" customWidth="1"/>
    <col min="14601" max="14601" width="15" bestFit="1" customWidth="1"/>
    <col min="14602" max="14602" width="15.81640625" bestFit="1" customWidth="1"/>
    <col min="14603" max="14603" width="11" bestFit="1" customWidth="1"/>
    <col min="14604" max="14604" width="21" bestFit="1" customWidth="1"/>
    <col min="14605" max="14605" width="5.1796875" bestFit="1" customWidth="1"/>
    <col min="14606" max="14607" width="10.1796875" customWidth="1"/>
    <col min="14608" max="14608" width="11" bestFit="1" customWidth="1"/>
    <col min="14609" max="14609" width="8.1796875" bestFit="1" customWidth="1"/>
    <col min="14610" max="14610" width="9.453125" bestFit="1" customWidth="1"/>
    <col min="14611" max="14611" width="15.1796875" bestFit="1" customWidth="1"/>
    <col min="14850" max="14850" width="32.36328125" customWidth="1"/>
    <col min="14851" max="14851" width="12.1796875" bestFit="1" customWidth="1"/>
    <col min="14852" max="14852" width="11.81640625" customWidth="1"/>
    <col min="14853" max="14853" width="21.453125" bestFit="1" customWidth="1"/>
    <col min="14854" max="14854" width="14.81640625" bestFit="1" customWidth="1"/>
    <col min="14855" max="14855" width="18.1796875" bestFit="1" customWidth="1"/>
    <col min="14856" max="14856" width="14.81640625" bestFit="1" customWidth="1"/>
    <col min="14857" max="14857" width="15" bestFit="1" customWidth="1"/>
    <col min="14858" max="14858" width="15.81640625" bestFit="1" customWidth="1"/>
    <col min="14859" max="14859" width="11" bestFit="1" customWidth="1"/>
    <col min="14860" max="14860" width="21" bestFit="1" customWidth="1"/>
    <col min="14861" max="14861" width="5.1796875" bestFit="1" customWidth="1"/>
    <col min="14862" max="14863" width="10.1796875" customWidth="1"/>
    <col min="14864" max="14864" width="11" bestFit="1" customWidth="1"/>
    <col min="14865" max="14865" width="8.1796875" bestFit="1" customWidth="1"/>
    <col min="14866" max="14866" width="9.453125" bestFit="1" customWidth="1"/>
    <col min="14867" max="14867" width="15.1796875" bestFit="1" customWidth="1"/>
    <col min="15106" max="15106" width="32.36328125" customWidth="1"/>
    <col min="15107" max="15107" width="12.1796875" bestFit="1" customWidth="1"/>
    <col min="15108" max="15108" width="11.81640625" customWidth="1"/>
    <col min="15109" max="15109" width="21.453125" bestFit="1" customWidth="1"/>
    <col min="15110" max="15110" width="14.81640625" bestFit="1" customWidth="1"/>
    <col min="15111" max="15111" width="18.1796875" bestFit="1" customWidth="1"/>
    <col min="15112" max="15112" width="14.81640625" bestFit="1" customWidth="1"/>
    <col min="15113" max="15113" width="15" bestFit="1" customWidth="1"/>
    <col min="15114" max="15114" width="15.81640625" bestFit="1" customWidth="1"/>
    <col min="15115" max="15115" width="11" bestFit="1" customWidth="1"/>
    <col min="15116" max="15116" width="21" bestFit="1" customWidth="1"/>
    <col min="15117" max="15117" width="5.1796875" bestFit="1" customWidth="1"/>
    <col min="15118" max="15119" width="10.1796875" customWidth="1"/>
    <col min="15120" max="15120" width="11" bestFit="1" customWidth="1"/>
    <col min="15121" max="15121" width="8.1796875" bestFit="1" customWidth="1"/>
    <col min="15122" max="15122" width="9.453125" bestFit="1" customWidth="1"/>
    <col min="15123" max="15123" width="15.1796875" bestFit="1" customWidth="1"/>
    <col min="15362" max="15362" width="32.36328125" customWidth="1"/>
    <col min="15363" max="15363" width="12.1796875" bestFit="1" customWidth="1"/>
    <col min="15364" max="15364" width="11.81640625" customWidth="1"/>
    <col min="15365" max="15365" width="21.453125" bestFit="1" customWidth="1"/>
    <col min="15366" max="15366" width="14.81640625" bestFit="1" customWidth="1"/>
    <col min="15367" max="15367" width="18.1796875" bestFit="1" customWidth="1"/>
    <col min="15368" max="15368" width="14.81640625" bestFit="1" customWidth="1"/>
    <col min="15369" max="15369" width="15" bestFit="1" customWidth="1"/>
    <col min="15370" max="15370" width="15.81640625" bestFit="1" customWidth="1"/>
    <col min="15371" max="15371" width="11" bestFit="1" customWidth="1"/>
    <col min="15372" max="15372" width="21" bestFit="1" customWidth="1"/>
    <col min="15373" max="15373" width="5.1796875" bestFit="1" customWidth="1"/>
    <col min="15374" max="15375" width="10.1796875" customWidth="1"/>
    <col min="15376" max="15376" width="11" bestFit="1" customWidth="1"/>
    <col min="15377" max="15377" width="8.1796875" bestFit="1" customWidth="1"/>
    <col min="15378" max="15378" width="9.453125" bestFit="1" customWidth="1"/>
    <col min="15379" max="15379" width="15.1796875" bestFit="1" customWidth="1"/>
    <col min="15618" max="15618" width="32.36328125" customWidth="1"/>
    <col min="15619" max="15619" width="12.1796875" bestFit="1" customWidth="1"/>
    <col min="15620" max="15620" width="11.81640625" customWidth="1"/>
    <col min="15621" max="15621" width="21.453125" bestFit="1" customWidth="1"/>
    <col min="15622" max="15622" width="14.81640625" bestFit="1" customWidth="1"/>
    <col min="15623" max="15623" width="18.1796875" bestFit="1" customWidth="1"/>
    <col min="15624" max="15624" width="14.81640625" bestFit="1" customWidth="1"/>
    <col min="15625" max="15625" width="15" bestFit="1" customWidth="1"/>
    <col min="15626" max="15626" width="15.81640625" bestFit="1" customWidth="1"/>
    <col min="15627" max="15627" width="11" bestFit="1" customWidth="1"/>
    <col min="15628" max="15628" width="21" bestFit="1" customWidth="1"/>
    <col min="15629" max="15629" width="5.1796875" bestFit="1" customWidth="1"/>
    <col min="15630" max="15631" width="10.1796875" customWidth="1"/>
    <col min="15632" max="15632" width="11" bestFit="1" customWidth="1"/>
    <col min="15633" max="15633" width="8.1796875" bestFit="1" customWidth="1"/>
    <col min="15634" max="15634" width="9.453125" bestFit="1" customWidth="1"/>
    <col min="15635" max="15635" width="15.1796875" bestFit="1" customWidth="1"/>
    <col min="15874" max="15874" width="32.36328125" customWidth="1"/>
    <col min="15875" max="15875" width="12.1796875" bestFit="1" customWidth="1"/>
    <col min="15876" max="15876" width="11.81640625" customWidth="1"/>
    <col min="15877" max="15877" width="21.453125" bestFit="1" customWidth="1"/>
    <col min="15878" max="15878" width="14.81640625" bestFit="1" customWidth="1"/>
    <col min="15879" max="15879" width="18.1796875" bestFit="1" customWidth="1"/>
    <col min="15880" max="15880" width="14.81640625" bestFit="1" customWidth="1"/>
    <col min="15881" max="15881" width="15" bestFit="1" customWidth="1"/>
    <col min="15882" max="15882" width="15.81640625" bestFit="1" customWidth="1"/>
    <col min="15883" max="15883" width="11" bestFit="1" customWidth="1"/>
    <col min="15884" max="15884" width="21" bestFit="1" customWidth="1"/>
    <col min="15885" max="15885" width="5.1796875" bestFit="1" customWidth="1"/>
    <col min="15886" max="15887" width="10.1796875" customWidth="1"/>
    <col min="15888" max="15888" width="11" bestFit="1" customWidth="1"/>
    <col min="15889" max="15889" width="8.1796875" bestFit="1" customWidth="1"/>
    <col min="15890" max="15890" width="9.453125" bestFit="1" customWidth="1"/>
    <col min="15891" max="15891" width="15.1796875" bestFit="1" customWidth="1"/>
    <col min="16130" max="16130" width="32.36328125" customWidth="1"/>
    <col min="16131" max="16131" width="12.1796875" bestFit="1" customWidth="1"/>
    <col min="16132" max="16132" width="11.81640625" customWidth="1"/>
    <col min="16133" max="16133" width="21.453125" bestFit="1" customWidth="1"/>
    <col min="16134" max="16134" width="14.81640625" bestFit="1" customWidth="1"/>
    <col min="16135" max="16135" width="18.1796875" bestFit="1" customWidth="1"/>
    <col min="16136" max="16136" width="14.81640625" bestFit="1" customWidth="1"/>
    <col min="16137" max="16137" width="15" bestFit="1" customWidth="1"/>
    <col min="16138" max="16138" width="15.81640625" bestFit="1" customWidth="1"/>
    <col min="16139" max="16139" width="11" bestFit="1" customWidth="1"/>
    <col min="16140" max="16140" width="21" bestFit="1" customWidth="1"/>
    <col min="16141" max="16141" width="5.1796875" bestFit="1" customWidth="1"/>
    <col min="16142" max="16143" width="10.1796875" customWidth="1"/>
    <col min="16144" max="16144" width="11" bestFit="1" customWidth="1"/>
    <col min="16145" max="16145" width="8.1796875" bestFit="1" customWidth="1"/>
    <col min="16146" max="16146" width="9.453125" bestFit="1" customWidth="1"/>
    <col min="16147" max="16147" width="15.1796875" bestFit="1" customWidth="1"/>
  </cols>
  <sheetData>
    <row r="1" spans="1:19" s="6" customFormat="1">
      <c r="A1" s="40" t="s">
        <v>3</v>
      </c>
      <c r="B1" s="42" t="s">
        <v>5</v>
      </c>
      <c r="C1" s="42" t="s">
        <v>2</v>
      </c>
      <c r="D1" s="40" t="s">
        <v>1</v>
      </c>
      <c r="E1" s="40" t="s">
        <v>2377</v>
      </c>
      <c r="F1" s="40" t="s">
        <v>275</v>
      </c>
      <c r="G1" s="40" t="s">
        <v>49</v>
      </c>
      <c r="H1" s="40" t="s">
        <v>50</v>
      </c>
      <c r="I1" s="40" t="s">
        <v>52</v>
      </c>
      <c r="J1" s="40" t="s">
        <v>246</v>
      </c>
      <c r="K1" s="40" t="s">
        <v>53</v>
      </c>
      <c r="L1" s="40" t="s">
        <v>258</v>
      </c>
      <c r="M1" s="40" t="s">
        <v>256</v>
      </c>
      <c r="N1" s="40" t="s">
        <v>257</v>
      </c>
      <c r="O1" s="106" t="s">
        <v>2376</v>
      </c>
      <c r="P1" s="40" t="s">
        <v>0</v>
      </c>
      <c r="Q1" s="40" t="s">
        <v>6</v>
      </c>
      <c r="R1" s="40" t="s">
        <v>4</v>
      </c>
      <c r="S1" s="40" t="s">
        <v>7</v>
      </c>
    </row>
    <row r="2" spans="1:19">
      <c r="A2" s="2" t="s">
        <v>4185</v>
      </c>
      <c r="B2" s="2"/>
      <c r="C2" s="4" t="s">
        <v>117</v>
      </c>
      <c r="D2" s="2" t="s">
        <v>2417</v>
      </c>
      <c r="E2" s="2" t="s">
        <v>2386</v>
      </c>
      <c r="F2" s="2" t="s">
        <v>2364</v>
      </c>
      <c r="G2" s="2" t="s">
        <v>2363</v>
      </c>
      <c r="H2" s="2" t="s">
        <v>2362</v>
      </c>
      <c r="I2" s="215">
        <v>966591826753</v>
      </c>
      <c r="J2" s="2">
        <v>1001256593</v>
      </c>
      <c r="K2" s="2" t="s">
        <v>2361</v>
      </c>
      <c r="L2" s="2">
        <v>10</v>
      </c>
      <c r="M2" s="2" t="s">
        <v>2359</v>
      </c>
      <c r="N2" s="2">
        <v>1445</v>
      </c>
      <c r="O2" s="2"/>
      <c r="P2" s="2" t="s">
        <v>8</v>
      </c>
      <c r="Q2" s="2" t="s">
        <v>11</v>
      </c>
      <c r="R2" s="2"/>
      <c r="S2" s="2"/>
    </row>
    <row r="3" spans="1:19">
      <c r="A3" s="2" t="s">
        <v>4184</v>
      </c>
      <c r="B3" s="2"/>
      <c r="C3" s="4" t="s">
        <v>117</v>
      </c>
      <c r="D3" s="2" t="s">
        <v>2417</v>
      </c>
      <c r="E3" s="2" t="s">
        <v>2416</v>
      </c>
      <c r="F3" s="2" t="s">
        <v>2415</v>
      </c>
      <c r="G3" s="2" t="s">
        <v>2414</v>
      </c>
      <c r="H3" s="2" t="s">
        <v>2413</v>
      </c>
      <c r="I3" s="215">
        <v>966591824418</v>
      </c>
      <c r="J3" s="2">
        <v>1001256594</v>
      </c>
      <c r="K3" s="2" t="s">
        <v>2361</v>
      </c>
      <c r="L3" s="2">
        <v>20</v>
      </c>
      <c r="M3" s="2" t="s">
        <v>3986</v>
      </c>
      <c r="N3" s="2">
        <v>1446</v>
      </c>
      <c r="O3" s="2"/>
      <c r="P3" s="2" t="s">
        <v>8</v>
      </c>
      <c r="Q3" s="2" t="s">
        <v>11</v>
      </c>
      <c r="R3" s="2"/>
      <c r="S3" s="2"/>
    </row>
    <row r="4" spans="1:19">
      <c r="A4" s="2" t="s">
        <v>4183</v>
      </c>
      <c r="B4" s="2"/>
      <c r="C4" s="4" t="s">
        <v>117</v>
      </c>
      <c r="D4" s="2" t="s">
        <v>2417</v>
      </c>
      <c r="E4" s="2" t="s">
        <v>2423</v>
      </c>
      <c r="F4" s="2" t="s">
        <v>2422</v>
      </c>
      <c r="G4" s="2" t="s">
        <v>2421</v>
      </c>
      <c r="H4" s="2" t="s">
        <v>2420</v>
      </c>
      <c r="I4" s="215">
        <v>966591826753</v>
      </c>
      <c r="J4" s="2">
        <v>1001256595</v>
      </c>
      <c r="K4" s="2" t="s">
        <v>2361</v>
      </c>
      <c r="L4" s="2">
        <v>10</v>
      </c>
      <c r="M4" s="2" t="s">
        <v>2359</v>
      </c>
      <c r="N4" s="2">
        <v>1445</v>
      </c>
      <c r="O4" s="2"/>
      <c r="P4" s="2" t="s">
        <v>8</v>
      </c>
      <c r="Q4" s="2" t="s">
        <v>11</v>
      </c>
      <c r="R4" s="2"/>
      <c r="S4" s="2"/>
    </row>
    <row r="5" spans="1:19">
      <c r="A5" s="2" t="s">
        <v>4182</v>
      </c>
      <c r="B5" s="2"/>
      <c r="C5" s="4" t="s">
        <v>117</v>
      </c>
      <c r="D5" s="2" t="s">
        <v>2417</v>
      </c>
      <c r="E5" s="2" t="s">
        <v>2386</v>
      </c>
      <c r="F5" s="2" t="s">
        <v>2364</v>
      </c>
      <c r="G5" s="2" t="s">
        <v>2363</v>
      </c>
      <c r="H5" s="2" t="s">
        <v>2362</v>
      </c>
      <c r="I5" s="215">
        <v>966591826753</v>
      </c>
      <c r="J5" s="2">
        <v>1001256593</v>
      </c>
      <c r="K5" s="2" t="s">
        <v>2361</v>
      </c>
      <c r="L5" s="2">
        <v>20</v>
      </c>
      <c r="M5" s="2" t="s">
        <v>3986</v>
      </c>
      <c r="N5" s="2">
        <v>1446</v>
      </c>
      <c r="O5" s="2"/>
      <c r="P5" s="2" t="s">
        <v>8</v>
      </c>
      <c r="Q5" s="2" t="s">
        <v>11</v>
      </c>
      <c r="R5" s="2"/>
      <c r="S5" s="2"/>
    </row>
    <row r="6" spans="1:19">
      <c r="A6" s="2" t="s">
        <v>4181</v>
      </c>
      <c r="B6" s="2"/>
      <c r="C6" s="4" t="s">
        <v>117</v>
      </c>
      <c r="D6" s="2" t="s">
        <v>2417</v>
      </c>
      <c r="E6" s="2" t="s">
        <v>2386</v>
      </c>
      <c r="F6" s="2" t="s">
        <v>2364</v>
      </c>
      <c r="G6" s="2" t="s">
        <v>2363</v>
      </c>
      <c r="H6" s="2" t="s">
        <v>2362</v>
      </c>
      <c r="I6" s="215">
        <v>966591826753</v>
      </c>
      <c r="J6" s="2">
        <v>1001256593</v>
      </c>
      <c r="K6" s="2" t="s">
        <v>2361</v>
      </c>
      <c r="L6" s="2">
        <v>10</v>
      </c>
      <c r="M6" s="2" t="s">
        <v>2359</v>
      </c>
      <c r="N6" s="2">
        <v>1445</v>
      </c>
      <c r="O6" s="2"/>
      <c r="P6" s="2" t="s">
        <v>8</v>
      </c>
      <c r="Q6" s="2" t="s">
        <v>11</v>
      </c>
      <c r="R6" s="2"/>
      <c r="S6" s="2"/>
    </row>
  </sheetData>
  <hyperlinks>
    <hyperlink ref="P2" r:id="rId1" display="test1@y.com" xr:uid="{03C6A02E-D6AF-4C69-9609-0AD8B13512A7}"/>
    <hyperlink ref="P3:P4" r:id="rId2" display="test1@y.com" xr:uid="{2EE73D5B-D415-4E00-8727-D9332995A263}"/>
    <hyperlink ref="P3" r:id="rId3" display="test2@y.com" xr:uid="{D4C8110D-85C7-4671-9EF0-A4D203CE31ED}"/>
    <hyperlink ref="P4" r:id="rId4" display="test3@y.com" xr:uid="{2EDB3D66-D2D1-41C7-B4B5-91AD957E4C48}"/>
    <hyperlink ref="P5" r:id="rId5" display="test1@y.com" xr:uid="{6DAA3327-5B2F-40F0-90C0-E4884E4442BF}"/>
    <hyperlink ref="P6" r:id="rId6" display="test1@y.com" xr:uid="{350B5158-8E74-47D3-9797-05F56FF35041}"/>
  </hyperlinks>
  <pageMargins left="0.7" right="0.7" top="0.75" bottom="0.75" header="0.3" footer="0.3"/>
  <pageSetup orientation="portrait" r:id="rId7"/>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B0C4F-7DFE-4705-B957-1D0379EA011D}">
  <dimension ref="A1:V6"/>
  <sheetViews>
    <sheetView topLeftCell="L1" zoomScale="115" zoomScaleNormal="115" workbookViewId="0">
      <selection activeCell="F16" sqref="F16"/>
    </sheetView>
  </sheetViews>
  <sheetFormatPr defaultColWidth="8.90625" defaultRowHeight="14.5"/>
  <cols>
    <col min="1" max="1" width="63.26953125" bestFit="1" customWidth="1"/>
    <col min="2" max="2" width="33.81640625" bestFit="1" customWidth="1"/>
    <col min="3" max="3" width="11.81640625" customWidth="1"/>
    <col min="4" max="4" width="13.36328125" bestFit="1" customWidth="1"/>
    <col min="5" max="5" width="10.81640625" bestFit="1" customWidth="1"/>
    <col min="7" max="7" width="14.6328125" bestFit="1" customWidth="1"/>
    <col min="9" max="9" width="14" bestFit="1" customWidth="1"/>
    <col min="10" max="10" width="12.6328125" bestFit="1" customWidth="1"/>
    <col min="11" max="11" width="11.81640625" bestFit="1" customWidth="1"/>
    <col min="14" max="14" width="33.81640625" bestFit="1" customWidth="1"/>
    <col min="15" max="15" width="10.453125" bestFit="1" customWidth="1"/>
    <col min="16" max="16" width="11.1796875" bestFit="1" customWidth="1"/>
    <col min="19" max="19" width="10.1796875" bestFit="1" customWidth="1"/>
    <col min="20" max="20" width="9.08984375" bestFit="1" customWidth="1"/>
    <col min="21" max="21" width="11.81640625" bestFit="1" customWidth="1"/>
    <col min="22" max="22" width="14.54296875" bestFit="1" customWidth="1"/>
    <col min="257" max="257" width="33.54296875" customWidth="1"/>
    <col min="258" max="258" width="33.81640625" bestFit="1" customWidth="1"/>
    <col min="259" max="259" width="11.81640625" customWidth="1"/>
    <col min="260" max="260" width="13.36328125" bestFit="1" customWidth="1"/>
    <col min="261" max="261" width="10.81640625" bestFit="1" customWidth="1"/>
    <col min="263" max="263" width="14.6328125" bestFit="1" customWidth="1"/>
    <col min="265" max="265" width="14" bestFit="1" customWidth="1"/>
    <col min="266" max="266" width="12.6328125" bestFit="1" customWidth="1"/>
    <col min="267" max="267" width="11.81640625" bestFit="1" customWidth="1"/>
    <col min="270" max="270" width="33.81640625" bestFit="1" customWidth="1"/>
    <col min="271" max="271" width="10.453125" bestFit="1" customWidth="1"/>
    <col min="272" max="272" width="11.1796875" bestFit="1" customWidth="1"/>
    <col min="275" max="275" width="10.1796875" bestFit="1" customWidth="1"/>
    <col min="276" max="276" width="9.08984375" bestFit="1" customWidth="1"/>
    <col min="277" max="277" width="11.81640625" bestFit="1" customWidth="1"/>
    <col min="278" max="278" width="14.54296875" bestFit="1" customWidth="1"/>
    <col min="513" max="513" width="33.54296875" customWidth="1"/>
    <col min="514" max="514" width="33.81640625" bestFit="1" customWidth="1"/>
    <col min="515" max="515" width="11.81640625" customWidth="1"/>
    <col min="516" max="516" width="13.36328125" bestFit="1" customWidth="1"/>
    <col min="517" max="517" width="10.81640625" bestFit="1" customWidth="1"/>
    <col min="519" max="519" width="14.6328125" bestFit="1" customWidth="1"/>
    <col min="521" max="521" width="14" bestFit="1" customWidth="1"/>
    <col min="522" max="522" width="12.6328125" bestFit="1" customWidth="1"/>
    <col min="523" max="523" width="11.81640625" bestFit="1" customWidth="1"/>
    <col min="526" max="526" width="33.81640625" bestFit="1" customWidth="1"/>
    <col min="527" max="527" width="10.453125" bestFit="1" customWidth="1"/>
    <col min="528" max="528" width="11.1796875" bestFit="1" customWidth="1"/>
    <col min="531" max="531" width="10.1796875" bestFit="1" customWidth="1"/>
    <col min="532" max="532" width="9.08984375" bestFit="1" customWidth="1"/>
    <col min="533" max="533" width="11.81640625" bestFit="1" customWidth="1"/>
    <col min="534" max="534" width="14.54296875" bestFit="1" customWidth="1"/>
    <col min="769" max="769" width="33.54296875" customWidth="1"/>
    <col min="770" max="770" width="33.81640625" bestFit="1" customWidth="1"/>
    <col min="771" max="771" width="11.81640625" customWidth="1"/>
    <col min="772" max="772" width="13.36328125" bestFit="1" customWidth="1"/>
    <col min="773" max="773" width="10.81640625" bestFit="1" customWidth="1"/>
    <col min="775" max="775" width="14.6328125" bestFit="1" customWidth="1"/>
    <col min="777" max="777" width="14" bestFit="1" customWidth="1"/>
    <col min="778" max="778" width="12.6328125" bestFit="1" customWidth="1"/>
    <col min="779" max="779" width="11.81640625" bestFit="1" customWidth="1"/>
    <col min="782" max="782" width="33.81640625" bestFit="1" customWidth="1"/>
    <col min="783" max="783" width="10.453125" bestFit="1" customWidth="1"/>
    <col min="784" max="784" width="11.1796875" bestFit="1" customWidth="1"/>
    <col min="787" max="787" width="10.1796875" bestFit="1" customWidth="1"/>
    <col min="788" max="788" width="9.08984375" bestFit="1" customWidth="1"/>
    <col min="789" max="789" width="11.81640625" bestFit="1" customWidth="1"/>
    <col min="790" max="790" width="14.54296875" bestFit="1" customWidth="1"/>
    <col min="1025" max="1025" width="33.54296875" customWidth="1"/>
    <col min="1026" max="1026" width="33.81640625" bestFit="1" customWidth="1"/>
    <col min="1027" max="1027" width="11.81640625" customWidth="1"/>
    <col min="1028" max="1028" width="13.36328125" bestFit="1" customWidth="1"/>
    <col min="1029" max="1029" width="10.81640625" bestFit="1" customWidth="1"/>
    <col min="1031" max="1031" width="14.6328125" bestFit="1" customWidth="1"/>
    <col min="1033" max="1033" width="14" bestFit="1" customWidth="1"/>
    <col min="1034" max="1034" width="12.6328125" bestFit="1" customWidth="1"/>
    <col min="1035" max="1035" width="11.81640625" bestFit="1" customWidth="1"/>
    <col min="1038" max="1038" width="33.81640625" bestFit="1" customWidth="1"/>
    <col min="1039" max="1039" width="10.453125" bestFit="1" customWidth="1"/>
    <col min="1040" max="1040" width="11.1796875" bestFit="1" customWidth="1"/>
    <col min="1043" max="1043" width="10.1796875" bestFit="1" customWidth="1"/>
    <col min="1044" max="1044" width="9.08984375" bestFit="1" customWidth="1"/>
    <col min="1045" max="1045" width="11.81640625" bestFit="1" customWidth="1"/>
    <col min="1046" max="1046" width="14.54296875" bestFit="1" customWidth="1"/>
    <col min="1281" max="1281" width="33.54296875" customWidth="1"/>
    <col min="1282" max="1282" width="33.81640625" bestFit="1" customWidth="1"/>
    <col min="1283" max="1283" width="11.81640625" customWidth="1"/>
    <col min="1284" max="1284" width="13.36328125" bestFit="1" customWidth="1"/>
    <col min="1285" max="1285" width="10.81640625" bestFit="1" customWidth="1"/>
    <col min="1287" max="1287" width="14.6328125" bestFit="1" customWidth="1"/>
    <col min="1289" max="1289" width="14" bestFit="1" customWidth="1"/>
    <col min="1290" max="1290" width="12.6328125" bestFit="1" customWidth="1"/>
    <col min="1291" max="1291" width="11.81640625" bestFit="1" customWidth="1"/>
    <col min="1294" max="1294" width="33.81640625" bestFit="1" customWidth="1"/>
    <col min="1295" max="1295" width="10.453125" bestFit="1" customWidth="1"/>
    <col min="1296" max="1296" width="11.1796875" bestFit="1" customWidth="1"/>
    <col min="1299" max="1299" width="10.1796875" bestFit="1" customWidth="1"/>
    <col min="1300" max="1300" width="9.08984375" bestFit="1" customWidth="1"/>
    <col min="1301" max="1301" width="11.81640625" bestFit="1" customWidth="1"/>
    <col min="1302" max="1302" width="14.54296875" bestFit="1" customWidth="1"/>
    <col min="1537" max="1537" width="33.54296875" customWidth="1"/>
    <col min="1538" max="1538" width="33.81640625" bestFit="1" customWidth="1"/>
    <col min="1539" max="1539" width="11.81640625" customWidth="1"/>
    <col min="1540" max="1540" width="13.36328125" bestFit="1" customWidth="1"/>
    <col min="1541" max="1541" width="10.81640625" bestFit="1" customWidth="1"/>
    <col min="1543" max="1543" width="14.6328125" bestFit="1" customWidth="1"/>
    <col min="1545" max="1545" width="14" bestFit="1" customWidth="1"/>
    <col min="1546" max="1546" width="12.6328125" bestFit="1" customWidth="1"/>
    <col min="1547" max="1547" width="11.81640625" bestFit="1" customWidth="1"/>
    <col min="1550" max="1550" width="33.81640625" bestFit="1" customWidth="1"/>
    <col min="1551" max="1551" width="10.453125" bestFit="1" customWidth="1"/>
    <col min="1552" max="1552" width="11.1796875" bestFit="1" customWidth="1"/>
    <col min="1555" max="1555" width="10.1796875" bestFit="1" customWidth="1"/>
    <col min="1556" max="1556" width="9.08984375" bestFit="1" customWidth="1"/>
    <col min="1557" max="1557" width="11.81640625" bestFit="1" customWidth="1"/>
    <col min="1558" max="1558" width="14.54296875" bestFit="1" customWidth="1"/>
    <col min="1793" max="1793" width="33.54296875" customWidth="1"/>
    <col min="1794" max="1794" width="33.81640625" bestFit="1" customWidth="1"/>
    <col min="1795" max="1795" width="11.81640625" customWidth="1"/>
    <col min="1796" max="1796" width="13.36328125" bestFit="1" customWidth="1"/>
    <col min="1797" max="1797" width="10.81640625" bestFit="1" customWidth="1"/>
    <col min="1799" max="1799" width="14.6328125" bestFit="1" customWidth="1"/>
    <col min="1801" max="1801" width="14" bestFit="1" customWidth="1"/>
    <col min="1802" max="1802" width="12.6328125" bestFit="1" customWidth="1"/>
    <col min="1803" max="1803" width="11.81640625" bestFit="1" customWidth="1"/>
    <col min="1806" max="1806" width="33.81640625" bestFit="1" customWidth="1"/>
    <col min="1807" max="1807" width="10.453125" bestFit="1" customWidth="1"/>
    <col min="1808" max="1808" width="11.1796875" bestFit="1" customWidth="1"/>
    <col min="1811" max="1811" width="10.1796875" bestFit="1" customWidth="1"/>
    <col min="1812" max="1812" width="9.08984375" bestFit="1" customWidth="1"/>
    <col min="1813" max="1813" width="11.81640625" bestFit="1" customWidth="1"/>
    <col min="1814" max="1814" width="14.54296875" bestFit="1" customWidth="1"/>
    <col min="2049" max="2049" width="33.54296875" customWidth="1"/>
    <col min="2050" max="2050" width="33.81640625" bestFit="1" customWidth="1"/>
    <col min="2051" max="2051" width="11.81640625" customWidth="1"/>
    <col min="2052" max="2052" width="13.36328125" bestFit="1" customWidth="1"/>
    <col min="2053" max="2053" width="10.81640625" bestFit="1" customWidth="1"/>
    <col min="2055" max="2055" width="14.6328125" bestFit="1" customWidth="1"/>
    <col min="2057" max="2057" width="14" bestFit="1" customWidth="1"/>
    <col min="2058" max="2058" width="12.6328125" bestFit="1" customWidth="1"/>
    <col min="2059" max="2059" width="11.81640625" bestFit="1" customWidth="1"/>
    <col min="2062" max="2062" width="33.81640625" bestFit="1" customWidth="1"/>
    <col min="2063" max="2063" width="10.453125" bestFit="1" customWidth="1"/>
    <col min="2064" max="2064" width="11.1796875" bestFit="1" customWidth="1"/>
    <col min="2067" max="2067" width="10.1796875" bestFit="1" customWidth="1"/>
    <col min="2068" max="2068" width="9.08984375" bestFit="1" customWidth="1"/>
    <col min="2069" max="2069" width="11.81640625" bestFit="1" customWidth="1"/>
    <col min="2070" max="2070" width="14.54296875" bestFit="1" customWidth="1"/>
    <col min="2305" max="2305" width="33.54296875" customWidth="1"/>
    <col min="2306" max="2306" width="33.81640625" bestFit="1" customWidth="1"/>
    <col min="2307" max="2307" width="11.81640625" customWidth="1"/>
    <col min="2308" max="2308" width="13.36328125" bestFit="1" customWidth="1"/>
    <col min="2309" max="2309" width="10.81640625" bestFit="1" customWidth="1"/>
    <col min="2311" max="2311" width="14.6328125" bestFit="1" customWidth="1"/>
    <col min="2313" max="2313" width="14" bestFit="1" customWidth="1"/>
    <col min="2314" max="2314" width="12.6328125" bestFit="1" customWidth="1"/>
    <col min="2315" max="2315" width="11.81640625" bestFit="1" customWidth="1"/>
    <col min="2318" max="2318" width="33.81640625" bestFit="1" customWidth="1"/>
    <col min="2319" max="2319" width="10.453125" bestFit="1" customWidth="1"/>
    <col min="2320" max="2320" width="11.1796875" bestFit="1" customWidth="1"/>
    <col min="2323" max="2323" width="10.1796875" bestFit="1" customWidth="1"/>
    <col min="2324" max="2324" width="9.08984375" bestFit="1" customWidth="1"/>
    <col min="2325" max="2325" width="11.81640625" bestFit="1" customWidth="1"/>
    <col min="2326" max="2326" width="14.54296875" bestFit="1" customWidth="1"/>
    <col min="2561" max="2561" width="33.54296875" customWidth="1"/>
    <col min="2562" max="2562" width="33.81640625" bestFit="1" customWidth="1"/>
    <col min="2563" max="2563" width="11.81640625" customWidth="1"/>
    <col min="2564" max="2564" width="13.36328125" bestFit="1" customWidth="1"/>
    <col min="2565" max="2565" width="10.81640625" bestFit="1" customWidth="1"/>
    <col min="2567" max="2567" width="14.6328125" bestFit="1" customWidth="1"/>
    <col min="2569" max="2569" width="14" bestFit="1" customWidth="1"/>
    <col min="2570" max="2570" width="12.6328125" bestFit="1" customWidth="1"/>
    <col min="2571" max="2571" width="11.81640625" bestFit="1" customWidth="1"/>
    <col min="2574" max="2574" width="33.81640625" bestFit="1" customWidth="1"/>
    <col min="2575" max="2575" width="10.453125" bestFit="1" customWidth="1"/>
    <col min="2576" max="2576" width="11.1796875" bestFit="1" customWidth="1"/>
    <col min="2579" max="2579" width="10.1796875" bestFit="1" customWidth="1"/>
    <col min="2580" max="2580" width="9.08984375" bestFit="1" customWidth="1"/>
    <col min="2581" max="2581" width="11.81640625" bestFit="1" customWidth="1"/>
    <col min="2582" max="2582" width="14.54296875" bestFit="1" customWidth="1"/>
    <col min="2817" max="2817" width="33.54296875" customWidth="1"/>
    <col min="2818" max="2818" width="33.81640625" bestFit="1" customWidth="1"/>
    <col min="2819" max="2819" width="11.81640625" customWidth="1"/>
    <col min="2820" max="2820" width="13.36328125" bestFit="1" customWidth="1"/>
    <col min="2821" max="2821" width="10.81640625" bestFit="1" customWidth="1"/>
    <col min="2823" max="2823" width="14.6328125" bestFit="1" customWidth="1"/>
    <col min="2825" max="2825" width="14" bestFit="1" customWidth="1"/>
    <col min="2826" max="2826" width="12.6328125" bestFit="1" customWidth="1"/>
    <col min="2827" max="2827" width="11.81640625" bestFit="1" customWidth="1"/>
    <col min="2830" max="2830" width="33.81640625" bestFit="1" customWidth="1"/>
    <col min="2831" max="2831" width="10.453125" bestFit="1" customWidth="1"/>
    <col min="2832" max="2832" width="11.1796875" bestFit="1" customWidth="1"/>
    <col min="2835" max="2835" width="10.1796875" bestFit="1" customWidth="1"/>
    <col min="2836" max="2836" width="9.08984375" bestFit="1" customWidth="1"/>
    <col min="2837" max="2837" width="11.81640625" bestFit="1" customWidth="1"/>
    <col min="2838" max="2838" width="14.54296875" bestFit="1" customWidth="1"/>
    <col min="3073" max="3073" width="33.54296875" customWidth="1"/>
    <col min="3074" max="3074" width="33.81640625" bestFit="1" customWidth="1"/>
    <col min="3075" max="3075" width="11.81640625" customWidth="1"/>
    <col min="3076" max="3076" width="13.36328125" bestFit="1" customWidth="1"/>
    <col min="3077" max="3077" width="10.81640625" bestFit="1" customWidth="1"/>
    <col min="3079" max="3079" width="14.6328125" bestFit="1" customWidth="1"/>
    <col min="3081" max="3081" width="14" bestFit="1" customWidth="1"/>
    <col min="3082" max="3082" width="12.6328125" bestFit="1" customWidth="1"/>
    <col min="3083" max="3083" width="11.81640625" bestFit="1" customWidth="1"/>
    <col min="3086" max="3086" width="33.81640625" bestFit="1" customWidth="1"/>
    <col min="3087" max="3087" width="10.453125" bestFit="1" customWidth="1"/>
    <col min="3088" max="3088" width="11.1796875" bestFit="1" customWidth="1"/>
    <col min="3091" max="3091" width="10.1796875" bestFit="1" customWidth="1"/>
    <col min="3092" max="3092" width="9.08984375" bestFit="1" customWidth="1"/>
    <col min="3093" max="3093" width="11.81640625" bestFit="1" customWidth="1"/>
    <col min="3094" max="3094" width="14.54296875" bestFit="1" customWidth="1"/>
    <col min="3329" max="3329" width="33.54296875" customWidth="1"/>
    <col min="3330" max="3330" width="33.81640625" bestFit="1" customWidth="1"/>
    <col min="3331" max="3331" width="11.81640625" customWidth="1"/>
    <col min="3332" max="3332" width="13.36328125" bestFit="1" customWidth="1"/>
    <col min="3333" max="3333" width="10.81640625" bestFit="1" customWidth="1"/>
    <col min="3335" max="3335" width="14.6328125" bestFit="1" customWidth="1"/>
    <col min="3337" max="3337" width="14" bestFit="1" customWidth="1"/>
    <col min="3338" max="3338" width="12.6328125" bestFit="1" customWidth="1"/>
    <col min="3339" max="3339" width="11.81640625" bestFit="1" customWidth="1"/>
    <col min="3342" max="3342" width="33.81640625" bestFit="1" customWidth="1"/>
    <col min="3343" max="3343" width="10.453125" bestFit="1" customWidth="1"/>
    <col min="3344" max="3344" width="11.1796875" bestFit="1" customWidth="1"/>
    <col min="3347" max="3347" width="10.1796875" bestFit="1" customWidth="1"/>
    <col min="3348" max="3348" width="9.08984375" bestFit="1" customWidth="1"/>
    <col min="3349" max="3349" width="11.81640625" bestFit="1" customWidth="1"/>
    <col min="3350" max="3350" width="14.54296875" bestFit="1" customWidth="1"/>
    <col min="3585" max="3585" width="33.54296875" customWidth="1"/>
    <col min="3586" max="3586" width="33.81640625" bestFit="1" customWidth="1"/>
    <col min="3587" max="3587" width="11.81640625" customWidth="1"/>
    <col min="3588" max="3588" width="13.36328125" bestFit="1" customWidth="1"/>
    <col min="3589" max="3589" width="10.81640625" bestFit="1" customWidth="1"/>
    <col min="3591" max="3591" width="14.6328125" bestFit="1" customWidth="1"/>
    <col min="3593" max="3593" width="14" bestFit="1" customWidth="1"/>
    <col min="3594" max="3594" width="12.6328125" bestFit="1" customWidth="1"/>
    <col min="3595" max="3595" width="11.81640625" bestFit="1" customWidth="1"/>
    <col min="3598" max="3598" width="33.81640625" bestFit="1" customWidth="1"/>
    <col min="3599" max="3599" width="10.453125" bestFit="1" customWidth="1"/>
    <col min="3600" max="3600" width="11.1796875" bestFit="1" customWidth="1"/>
    <col min="3603" max="3603" width="10.1796875" bestFit="1" customWidth="1"/>
    <col min="3604" max="3604" width="9.08984375" bestFit="1" customWidth="1"/>
    <col min="3605" max="3605" width="11.81640625" bestFit="1" customWidth="1"/>
    <col min="3606" max="3606" width="14.54296875" bestFit="1" customWidth="1"/>
    <col min="3841" max="3841" width="33.54296875" customWidth="1"/>
    <col min="3842" max="3842" width="33.81640625" bestFit="1" customWidth="1"/>
    <col min="3843" max="3843" width="11.81640625" customWidth="1"/>
    <col min="3844" max="3844" width="13.36328125" bestFit="1" customWidth="1"/>
    <col min="3845" max="3845" width="10.81640625" bestFit="1" customWidth="1"/>
    <col min="3847" max="3847" width="14.6328125" bestFit="1" customWidth="1"/>
    <col min="3849" max="3849" width="14" bestFit="1" customWidth="1"/>
    <col min="3850" max="3850" width="12.6328125" bestFit="1" customWidth="1"/>
    <col min="3851" max="3851" width="11.81640625" bestFit="1" customWidth="1"/>
    <col min="3854" max="3854" width="33.81640625" bestFit="1" customWidth="1"/>
    <col min="3855" max="3855" width="10.453125" bestFit="1" customWidth="1"/>
    <col min="3856" max="3856" width="11.1796875" bestFit="1" customWidth="1"/>
    <col min="3859" max="3859" width="10.1796875" bestFit="1" customWidth="1"/>
    <col min="3860" max="3860" width="9.08984375" bestFit="1" customWidth="1"/>
    <col min="3861" max="3861" width="11.81640625" bestFit="1" customWidth="1"/>
    <col min="3862" max="3862" width="14.54296875" bestFit="1" customWidth="1"/>
    <col min="4097" max="4097" width="33.54296875" customWidth="1"/>
    <col min="4098" max="4098" width="33.81640625" bestFit="1" customWidth="1"/>
    <col min="4099" max="4099" width="11.81640625" customWidth="1"/>
    <col min="4100" max="4100" width="13.36328125" bestFit="1" customWidth="1"/>
    <col min="4101" max="4101" width="10.81640625" bestFit="1" customWidth="1"/>
    <col min="4103" max="4103" width="14.6328125" bestFit="1" customWidth="1"/>
    <col min="4105" max="4105" width="14" bestFit="1" customWidth="1"/>
    <col min="4106" max="4106" width="12.6328125" bestFit="1" customWidth="1"/>
    <col min="4107" max="4107" width="11.81640625" bestFit="1" customWidth="1"/>
    <col min="4110" max="4110" width="33.81640625" bestFit="1" customWidth="1"/>
    <col min="4111" max="4111" width="10.453125" bestFit="1" customWidth="1"/>
    <col min="4112" max="4112" width="11.1796875" bestFit="1" customWidth="1"/>
    <col min="4115" max="4115" width="10.1796875" bestFit="1" customWidth="1"/>
    <col min="4116" max="4116" width="9.08984375" bestFit="1" customWidth="1"/>
    <col min="4117" max="4117" width="11.81640625" bestFit="1" customWidth="1"/>
    <col min="4118" max="4118" width="14.54296875" bestFit="1" customWidth="1"/>
    <col min="4353" max="4353" width="33.54296875" customWidth="1"/>
    <col min="4354" max="4354" width="33.81640625" bestFit="1" customWidth="1"/>
    <col min="4355" max="4355" width="11.81640625" customWidth="1"/>
    <col min="4356" max="4356" width="13.36328125" bestFit="1" customWidth="1"/>
    <col min="4357" max="4357" width="10.81640625" bestFit="1" customWidth="1"/>
    <col min="4359" max="4359" width="14.6328125" bestFit="1" customWidth="1"/>
    <col min="4361" max="4361" width="14" bestFit="1" customWidth="1"/>
    <col min="4362" max="4362" width="12.6328125" bestFit="1" customWidth="1"/>
    <col min="4363" max="4363" width="11.81640625" bestFit="1" customWidth="1"/>
    <col min="4366" max="4366" width="33.81640625" bestFit="1" customWidth="1"/>
    <col min="4367" max="4367" width="10.453125" bestFit="1" customWidth="1"/>
    <col min="4368" max="4368" width="11.1796875" bestFit="1" customWidth="1"/>
    <col min="4371" max="4371" width="10.1796875" bestFit="1" customWidth="1"/>
    <col min="4372" max="4372" width="9.08984375" bestFit="1" customWidth="1"/>
    <col min="4373" max="4373" width="11.81640625" bestFit="1" customWidth="1"/>
    <col min="4374" max="4374" width="14.54296875" bestFit="1" customWidth="1"/>
    <col min="4609" max="4609" width="33.54296875" customWidth="1"/>
    <col min="4610" max="4610" width="33.81640625" bestFit="1" customWidth="1"/>
    <col min="4611" max="4611" width="11.81640625" customWidth="1"/>
    <col min="4612" max="4612" width="13.36328125" bestFit="1" customWidth="1"/>
    <col min="4613" max="4613" width="10.81640625" bestFit="1" customWidth="1"/>
    <col min="4615" max="4615" width="14.6328125" bestFit="1" customWidth="1"/>
    <col min="4617" max="4617" width="14" bestFit="1" customWidth="1"/>
    <col min="4618" max="4618" width="12.6328125" bestFit="1" customWidth="1"/>
    <col min="4619" max="4619" width="11.81640625" bestFit="1" customWidth="1"/>
    <col min="4622" max="4622" width="33.81640625" bestFit="1" customWidth="1"/>
    <col min="4623" max="4623" width="10.453125" bestFit="1" customWidth="1"/>
    <col min="4624" max="4624" width="11.1796875" bestFit="1" customWidth="1"/>
    <col min="4627" max="4627" width="10.1796875" bestFit="1" customWidth="1"/>
    <col min="4628" max="4628" width="9.08984375" bestFit="1" customWidth="1"/>
    <col min="4629" max="4629" width="11.81640625" bestFit="1" customWidth="1"/>
    <col min="4630" max="4630" width="14.54296875" bestFit="1" customWidth="1"/>
    <col min="4865" max="4865" width="33.54296875" customWidth="1"/>
    <col min="4866" max="4866" width="33.81640625" bestFit="1" customWidth="1"/>
    <col min="4867" max="4867" width="11.81640625" customWidth="1"/>
    <col min="4868" max="4868" width="13.36328125" bestFit="1" customWidth="1"/>
    <col min="4869" max="4869" width="10.81640625" bestFit="1" customWidth="1"/>
    <col min="4871" max="4871" width="14.6328125" bestFit="1" customWidth="1"/>
    <col min="4873" max="4873" width="14" bestFit="1" customWidth="1"/>
    <col min="4874" max="4874" width="12.6328125" bestFit="1" customWidth="1"/>
    <col min="4875" max="4875" width="11.81640625" bestFit="1" customWidth="1"/>
    <col min="4878" max="4878" width="33.81640625" bestFit="1" customWidth="1"/>
    <col min="4879" max="4879" width="10.453125" bestFit="1" customWidth="1"/>
    <col min="4880" max="4880" width="11.1796875" bestFit="1" customWidth="1"/>
    <col min="4883" max="4883" width="10.1796875" bestFit="1" customWidth="1"/>
    <col min="4884" max="4884" width="9.08984375" bestFit="1" customWidth="1"/>
    <col min="4885" max="4885" width="11.81640625" bestFit="1" customWidth="1"/>
    <col min="4886" max="4886" width="14.54296875" bestFit="1" customWidth="1"/>
    <col min="5121" max="5121" width="33.54296875" customWidth="1"/>
    <col min="5122" max="5122" width="33.81640625" bestFit="1" customWidth="1"/>
    <col min="5123" max="5123" width="11.81640625" customWidth="1"/>
    <col min="5124" max="5124" width="13.36328125" bestFit="1" customWidth="1"/>
    <col min="5125" max="5125" width="10.81640625" bestFit="1" customWidth="1"/>
    <col min="5127" max="5127" width="14.6328125" bestFit="1" customWidth="1"/>
    <col min="5129" max="5129" width="14" bestFit="1" customWidth="1"/>
    <col min="5130" max="5130" width="12.6328125" bestFit="1" customWidth="1"/>
    <col min="5131" max="5131" width="11.81640625" bestFit="1" customWidth="1"/>
    <col min="5134" max="5134" width="33.81640625" bestFit="1" customWidth="1"/>
    <col min="5135" max="5135" width="10.453125" bestFit="1" customWidth="1"/>
    <col min="5136" max="5136" width="11.1796875" bestFit="1" customWidth="1"/>
    <col min="5139" max="5139" width="10.1796875" bestFit="1" customWidth="1"/>
    <col min="5140" max="5140" width="9.08984375" bestFit="1" customWidth="1"/>
    <col min="5141" max="5141" width="11.81640625" bestFit="1" customWidth="1"/>
    <col min="5142" max="5142" width="14.54296875" bestFit="1" customWidth="1"/>
    <col min="5377" max="5377" width="33.54296875" customWidth="1"/>
    <col min="5378" max="5378" width="33.81640625" bestFit="1" customWidth="1"/>
    <col min="5379" max="5379" width="11.81640625" customWidth="1"/>
    <col min="5380" max="5380" width="13.36328125" bestFit="1" customWidth="1"/>
    <col min="5381" max="5381" width="10.81640625" bestFit="1" customWidth="1"/>
    <col min="5383" max="5383" width="14.6328125" bestFit="1" customWidth="1"/>
    <col min="5385" max="5385" width="14" bestFit="1" customWidth="1"/>
    <col min="5386" max="5386" width="12.6328125" bestFit="1" customWidth="1"/>
    <col min="5387" max="5387" width="11.81640625" bestFit="1" customWidth="1"/>
    <col min="5390" max="5390" width="33.81640625" bestFit="1" customWidth="1"/>
    <col min="5391" max="5391" width="10.453125" bestFit="1" customWidth="1"/>
    <col min="5392" max="5392" width="11.1796875" bestFit="1" customWidth="1"/>
    <col min="5395" max="5395" width="10.1796875" bestFit="1" customWidth="1"/>
    <col min="5396" max="5396" width="9.08984375" bestFit="1" customWidth="1"/>
    <col min="5397" max="5397" width="11.81640625" bestFit="1" customWidth="1"/>
    <col min="5398" max="5398" width="14.54296875" bestFit="1" customWidth="1"/>
    <col min="5633" max="5633" width="33.54296875" customWidth="1"/>
    <col min="5634" max="5634" width="33.81640625" bestFit="1" customWidth="1"/>
    <col min="5635" max="5635" width="11.81640625" customWidth="1"/>
    <col min="5636" max="5636" width="13.36328125" bestFit="1" customWidth="1"/>
    <col min="5637" max="5637" width="10.81640625" bestFit="1" customWidth="1"/>
    <col min="5639" max="5639" width="14.6328125" bestFit="1" customWidth="1"/>
    <col min="5641" max="5641" width="14" bestFit="1" customWidth="1"/>
    <col min="5642" max="5642" width="12.6328125" bestFit="1" customWidth="1"/>
    <col min="5643" max="5643" width="11.81640625" bestFit="1" customWidth="1"/>
    <col min="5646" max="5646" width="33.81640625" bestFit="1" customWidth="1"/>
    <col min="5647" max="5647" width="10.453125" bestFit="1" customWidth="1"/>
    <col min="5648" max="5648" width="11.1796875" bestFit="1" customWidth="1"/>
    <col min="5651" max="5651" width="10.1796875" bestFit="1" customWidth="1"/>
    <col min="5652" max="5652" width="9.08984375" bestFit="1" customWidth="1"/>
    <col min="5653" max="5653" width="11.81640625" bestFit="1" customWidth="1"/>
    <col min="5654" max="5654" width="14.54296875" bestFit="1" customWidth="1"/>
    <col min="5889" max="5889" width="33.54296875" customWidth="1"/>
    <col min="5890" max="5890" width="33.81640625" bestFit="1" customWidth="1"/>
    <col min="5891" max="5891" width="11.81640625" customWidth="1"/>
    <col min="5892" max="5892" width="13.36328125" bestFit="1" customWidth="1"/>
    <col min="5893" max="5893" width="10.81640625" bestFit="1" customWidth="1"/>
    <col min="5895" max="5895" width="14.6328125" bestFit="1" customWidth="1"/>
    <col min="5897" max="5897" width="14" bestFit="1" customWidth="1"/>
    <col min="5898" max="5898" width="12.6328125" bestFit="1" customWidth="1"/>
    <col min="5899" max="5899" width="11.81640625" bestFit="1" customWidth="1"/>
    <col min="5902" max="5902" width="33.81640625" bestFit="1" customWidth="1"/>
    <col min="5903" max="5903" width="10.453125" bestFit="1" customWidth="1"/>
    <col min="5904" max="5904" width="11.1796875" bestFit="1" customWidth="1"/>
    <col min="5907" max="5907" width="10.1796875" bestFit="1" customWidth="1"/>
    <col min="5908" max="5908" width="9.08984375" bestFit="1" customWidth="1"/>
    <col min="5909" max="5909" width="11.81640625" bestFit="1" customWidth="1"/>
    <col min="5910" max="5910" width="14.54296875" bestFit="1" customWidth="1"/>
    <col min="6145" max="6145" width="33.54296875" customWidth="1"/>
    <col min="6146" max="6146" width="33.81640625" bestFit="1" customWidth="1"/>
    <col min="6147" max="6147" width="11.81640625" customWidth="1"/>
    <col min="6148" max="6148" width="13.36328125" bestFit="1" customWidth="1"/>
    <col min="6149" max="6149" width="10.81640625" bestFit="1" customWidth="1"/>
    <col min="6151" max="6151" width="14.6328125" bestFit="1" customWidth="1"/>
    <col min="6153" max="6153" width="14" bestFit="1" customWidth="1"/>
    <col min="6154" max="6154" width="12.6328125" bestFit="1" customWidth="1"/>
    <col min="6155" max="6155" width="11.81640625" bestFit="1" customWidth="1"/>
    <col min="6158" max="6158" width="33.81640625" bestFit="1" customWidth="1"/>
    <col min="6159" max="6159" width="10.453125" bestFit="1" customWidth="1"/>
    <col min="6160" max="6160" width="11.1796875" bestFit="1" customWidth="1"/>
    <col min="6163" max="6163" width="10.1796875" bestFit="1" customWidth="1"/>
    <col min="6164" max="6164" width="9.08984375" bestFit="1" customWidth="1"/>
    <col min="6165" max="6165" width="11.81640625" bestFit="1" customWidth="1"/>
    <col min="6166" max="6166" width="14.54296875" bestFit="1" customWidth="1"/>
    <col min="6401" max="6401" width="33.54296875" customWidth="1"/>
    <col min="6402" max="6402" width="33.81640625" bestFit="1" customWidth="1"/>
    <col min="6403" max="6403" width="11.81640625" customWidth="1"/>
    <col min="6404" max="6404" width="13.36328125" bestFit="1" customWidth="1"/>
    <col min="6405" max="6405" width="10.81640625" bestFit="1" customWidth="1"/>
    <col min="6407" max="6407" width="14.6328125" bestFit="1" customWidth="1"/>
    <col min="6409" max="6409" width="14" bestFit="1" customWidth="1"/>
    <col min="6410" max="6410" width="12.6328125" bestFit="1" customWidth="1"/>
    <col min="6411" max="6411" width="11.81640625" bestFit="1" customWidth="1"/>
    <col min="6414" max="6414" width="33.81640625" bestFit="1" customWidth="1"/>
    <col min="6415" max="6415" width="10.453125" bestFit="1" customWidth="1"/>
    <col min="6416" max="6416" width="11.1796875" bestFit="1" customWidth="1"/>
    <col min="6419" max="6419" width="10.1796875" bestFit="1" customWidth="1"/>
    <col min="6420" max="6420" width="9.08984375" bestFit="1" customWidth="1"/>
    <col min="6421" max="6421" width="11.81640625" bestFit="1" customWidth="1"/>
    <col min="6422" max="6422" width="14.54296875" bestFit="1" customWidth="1"/>
    <col min="6657" max="6657" width="33.54296875" customWidth="1"/>
    <col min="6658" max="6658" width="33.81640625" bestFit="1" customWidth="1"/>
    <col min="6659" max="6659" width="11.81640625" customWidth="1"/>
    <col min="6660" max="6660" width="13.36328125" bestFit="1" customWidth="1"/>
    <col min="6661" max="6661" width="10.81640625" bestFit="1" customWidth="1"/>
    <col min="6663" max="6663" width="14.6328125" bestFit="1" customWidth="1"/>
    <col min="6665" max="6665" width="14" bestFit="1" customWidth="1"/>
    <col min="6666" max="6666" width="12.6328125" bestFit="1" customWidth="1"/>
    <col min="6667" max="6667" width="11.81640625" bestFit="1" customWidth="1"/>
    <col min="6670" max="6670" width="33.81640625" bestFit="1" customWidth="1"/>
    <col min="6671" max="6671" width="10.453125" bestFit="1" customWidth="1"/>
    <col min="6672" max="6672" width="11.1796875" bestFit="1" customWidth="1"/>
    <col min="6675" max="6675" width="10.1796875" bestFit="1" customWidth="1"/>
    <col min="6676" max="6676" width="9.08984375" bestFit="1" customWidth="1"/>
    <col min="6677" max="6677" width="11.81640625" bestFit="1" customWidth="1"/>
    <col min="6678" max="6678" width="14.54296875" bestFit="1" customWidth="1"/>
    <col min="6913" max="6913" width="33.54296875" customWidth="1"/>
    <col min="6914" max="6914" width="33.81640625" bestFit="1" customWidth="1"/>
    <col min="6915" max="6915" width="11.81640625" customWidth="1"/>
    <col min="6916" max="6916" width="13.36328125" bestFit="1" customWidth="1"/>
    <col min="6917" max="6917" width="10.81640625" bestFit="1" customWidth="1"/>
    <col min="6919" max="6919" width="14.6328125" bestFit="1" customWidth="1"/>
    <col min="6921" max="6921" width="14" bestFit="1" customWidth="1"/>
    <col min="6922" max="6922" width="12.6328125" bestFit="1" customWidth="1"/>
    <col min="6923" max="6923" width="11.81640625" bestFit="1" customWidth="1"/>
    <col min="6926" max="6926" width="33.81640625" bestFit="1" customWidth="1"/>
    <col min="6927" max="6927" width="10.453125" bestFit="1" customWidth="1"/>
    <col min="6928" max="6928" width="11.1796875" bestFit="1" customWidth="1"/>
    <col min="6931" max="6931" width="10.1796875" bestFit="1" customWidth="1"/>
    <col min="6932" max="6932" width="9.08984375" bestFit="1" customWidth="1"/>
    <col min="6933" max="6933" width="11.81640625" bestFit="1" customWidth="1"/>
    <col min="6934" max="6934" width="14.54296875" bestFit="1" customWidth="1"/>
    <col min="7169" max="7169" width="33.54296875" customWidth="1"/>
    <col min="7170" max="7170" width="33.81640625" bestFit="1" customWidth="1"/>
    <col min="7171" max="7171" width="11.81640625" customWidth="1"/>
    <col min="7172" max="7172" width="13.36328125" bestFit="1" customWidth="1"/>
    <col min="7173" max="7173" width="10.81640625" bestFit="1" customWidth="1"/>
    <col min="7175" max="7175" width="14.6328125" bestFit="1" customWidth="1"/>
    <col min="7177" max="7177" width="14" bestFit="1" customWidth="1"/>
    <col min="7178" max="7178" width="12.6328125" bestFit="1" customWidth="1"/>
    <col min="7179" max="7179" width="11.81640625" bestFit="1" customWidth="1"/>
    <col min="7182" max="7182" width="33.81640625" bestFit="1" customWidth="1"/>
    <col min="7183" max="7183" width="10.453125" bestFit="1" customWidth="1"/>
    <col min="7184" max="7184" width="11.1796875" bestFit="1" customWidth="1"/>
    <col min="7187" max="7187" width="10.1796875" bestFit="1" customWidth="1"/>
    <col min="7188" max="7188" width="9.08984375" bestFit="1" customWidth="1"/>
    <col min="7189" max="7189" width="11.81640625" bestFit="1" customWidth="1"/>
    <col min="7190" max="7190" width="14.54296875" bestFit="1" customWidth="1"/>
    <col min="7425" max="7425" width="33.54296875" customWidth="1"/>
    <col min="7426" max="7426" width="33.81640625" bestFit="1" customWidth="1"/>
    <col min="7427" max="7427" width="11.81640625" customWidth="1"/>
    <col min="7428" max="7428" width="13.36328125" bestFit="1" customWidth="1"/>
    <col min="7429" max="7429" width="10.81640625" bestFit="1" customWidth="1"/>
    <col min="7431" max="7431" width="14.6328125" bestFit="1" customWidth="1"/>
    <col min="7433" max="7433" width="14" bestFit="1" customWidth="1"/>
    <col min="7434" max="7434" width="12.6328125" bestFit="1" customWidth="1"/>
    <col min="7435" max="7435" width="11.81640625" bestFit="1" customWidth="1"/>
    <col min="7438" max="7438" width="33.81640625" bestFit="1" customWidth="1"/>
    <col min="7439" max="7439" width="10.453125" bestFit="1" customWidth="1"/>
    <col min="7440" max="7440" width="11.1796875" bestFit="1" customWidth="1"/>
    <col min="7443" max="7443" width="10.1796875" bestFit="1" customWidth="1"/>
    <col min="7444" max="7444" width="9.08984375" bestFit="1" customWidth="1"/>
    <col min="7445" max="7445" width="11.81640625" bestFit="1" customWidth="1"/>
    <col min="7446" max="7446" width="14.54296875" bestFit="1" customWidth="1"/>
    <col min="7681" max="7681" width="33.54296875" customWidth="1"/>
    <col min="7682" max="7682" width="33.81640625" bestFit="1" customWidth="1"/>
    <col min="7683" max="7683" width="11.81640625" customWidth="1"/>
    <col min="7684" max="7684" width="13.36328125" bestFit="1" customWidth="1"/>
    <col min="7685" max="7685" width="10.81640625" bestFit="1" customWidth="1"/>
    <col min="7687" max="7687" width="14.6328125" bestFit="1" customWidth="1"/>
    <col min="7689" max="7689" width="14" bestFit="1" customWidth="1"/>
    <col min="7690" max="7690" width="12.6328125" bestFit="1" customWidth="1"/>
    <col min="7691" max="7691" width="11.81640625" bestFit="1" customWidth="1"/>
    <col min="7694" max="7694" width="33.81640625" bestFit="1" customWidth="1"/>
    <col min="7695" max="7695" width="10.453125" bestFit="1" customWidth="1"/>
    <col min="7696" max="7696" width="11.1796875" bestFit="1" customWidth="1"/>
    <col min="7699" max="7699" width="10.1796875" bestFit="1" customWidth="1"/>
    <col min="7700" max="7700" width="9.08984375" bestFit="1" customWidth="1"/>
    <col min="7701" max="7701" width="11.81640625" bestFit="1" customWidth="1"/>
    <col min="7702" max="7702" width="14.54296875" bestFit="1" customWidth="1"/>
    <col min="7937" max="7937" width="33.54296875" customWidth="1"/>
    <col min="7938" max="7938" width="33.81640625" bestFit="1" customWidth="1"/>
    <col min="7939" max="7939" width="11.81640625" customWidth="1"/>
    <col min="7940" max="7940" width="13.36328125" bestFit="1" customWidth="1"/>
    <col min="7941" max="7941" width="10.81640625" bestFit="1" customWidth="1"/>
    <col min="7943" max="7943" width="14.6328125" bestFit="1" customWidth="1"/>
    <col min="7945" max="7945" width="14" bestFit="1" customWidth="1"/>
    <col min="7946" max="7946" width="12.6328125" bestFit="1" customWidth="1"/>
    <col min="7947" max="7947" width="11.81640625" bestFit="1" customWidth="1"/>
    <col min="7950" max="7950" width="33.81640625" bestFit="1" customWidth="1"/>
    <col min="7951" max="7951" width="10.453125" bestFit="1" customWidth="1"/>
    <col min="7952" max="7952" width="11.1796875" bestFit="1" customWidth="1"/>
    <col min="7955" max="7955" width="10.1796875" bestFit="1" customWidth="1"/>
    <col min="7956" max="7956" width="9.08984375" bestFit="1" customWidth="1"/>
    <col min="7957" max="7957" width="11.81640625" bestFit="1" customWidth="1"/>
    <col min="7958" max="7958" width="14.54296875" bestFit="1" customWidth="1"/>
    <col min="8193" max="8193" width="33.54296875" customWidth="1"/>
    <col min="8194" max="8194" width="33.81640625" bestFit="1" customWidth="1"/>
    <col min="8195" max="8195" width="11.81640625" customWidth="1"/>
    <col min="8196" max="8196" width="13.36328125" bestFit="1" customWidth="1"/>
    <col min="8197" max="8197" width="10.81640625" bestFit="1" customWidth="1"/>
    <col min="8199" max="8199" width="14.6328125" bestFit="1" customWidth="1"/>
    <col min="8201" max="8201" width="14" bestFit="1" customWidth="1"/>
    <col min="8202" max="8202" width="12.6328125" bestFit="1" customWidth="1"/>
    <col min="8203" max="8203" width="11.81640625" bestFit="1" customWidth="1"/>
    <col min="8206" max="8206" width="33.81640625" bestFit="1" customWidth="1"/>
    <col min="8207" max="8207" width="10.453125" bestFit="1" customWidth="1"/>
    <col min="8208" max="8208" width="11.1796875" bestFit="1" customWidth="1"/>
    <col min="8211" max="8211" width="10.1796875" bestFit="1" customWidth="1"/>
    <col min="8212" max="8212" width="9.08984375" bestFit="1" customWidth="1"/>
    <col min="8213" max="8213" width="11.81640625" bestFit="1" customWidth="1"/>
    <col min="8214" max="8214" width="14.54296875" bestFit="1" customWidth="1"/>
    <col min="8449" max="8449" width="33.54296875" customWidth="1"/>
    <col min="8450" max="8450" width="33.81640625" bestFit="1" customWidth="1"/>
    <col min="8451" max="8451" width="11.81640625" customWidth="1"/>
    <col min="8452" max="8452" width="13.36328125" bestFit="1" customWidth="1"/>
    <col min="8453" max="8453" width="10.81640625" bestFit="1" customWidth="1"/>
    <col min="8455" max="8455" width="14.6328125" bestFit="1" customWidth="1"/>
    <col min="8457" max="8457" width="14" bestFit="1" customWidth="1"/>
    <col min="8458" max="8458" width="12.6328125" bestFit="1" customWidth="1"/>
    <col min="8459" max="8459" width="11.81640625" bestFit="1" customWidth="1"/>
    <col min="8462" max="8462" width="33.81640625" bestFit="1" customWidth="1"/>
    <col min="8463" max="8463" width="10.453125" bestFit="1" customWidth="1"/>
    <col min="8464" max="8464" width="11.1796875" bestFit="1" customWidth="1"/>
    <col min="8467" max="8467" width="10.1796875" bestFit="1" customWidth="1"/>
    <col min="8468" max="8468" width="9.08984375" bestFit="1" customWidth="1"/>
    <col min="8469" max="8469" width="11.81640625" bestFit="1" customWidth="1"/>
    <col min="8470" max="8470" width="14.54296875" bestFit="1" customWidth="1"/>
    <col min="8705" max="8705" width="33.54296875" customWidth="1"/>
    <col min="8706" max="8706" width="33.81640625" bestFit="1" customWidth="1"/>
    <col min="8707" max="8707" width="11.81640625" customWidth="1"/>
    <col min="8708" max="8708" width="13.36328125" bestFit="1" customWidth="1"/>
    <col min="8709" max="8709" width="10.81640625" bestFit="1" customWidth="1"/>
    <col min="8711" max="8711" width="14.6328125" bestFit="1" customWidth="1"/>
    <col min="8713" max="8713" width="14" bestFit="1" customWidth="1"/>
    <col min="8714" max="8714" width="12.6328125" bestFit="1" customWidth="1"/>
    <col min="8715" max="8715" width="11.81640625" bestFit="1" customWidth="1"/>
    <col min="8718" max="8718" width="33.81640625" bestFit="1" customWidth="1"/>
    <col min="8719" max="8719" width="10.453125" bestFit="1" customWidth="1"/>
    <col min="8720" max="8720" width="11.1796875" bestFit="1" customWidth="1"/>
    <col min="8723" max="8723" width="10.1796875" bestFit="1" customWidth="1"/>
    <col min="8724" max="8724" width="9.08984375" bestFit="1" customWidth="1"/>
    <col min="8725" max="8725" width="11.81640625" bestFit="1" customWidth="1"/>
    <col min="8726" max="8726" width="14.54296875" bestFit="1" customWidth="1"/>
    <col min="8961" max="8961" width="33.54296875" customWidth="1"/>
    <col min="8962" max="8962" width="33.81640625" bestFit="1" customWidth="1"/>
    <col min="8963" max="8963" width="11.81640625" customWidth="1"/>
    <col min="8964" max="8964" width="13.36328125" bestFit="1" customWidth="1"/>
    <col min="8965" max="8965" width="10.81640625" bestFit="1" customWidth="1"/>
    <col min="8967" max="8967" width="14.6328125" bestFit="1" customWidth="1"/>
    <col min="8969" max="8969" width="14" bestFit="1" customWidth="1"/>
    <col min="8970" max="8970" width="12.6328125" bestFit="1" customWidth="1"/>
    <col min="8971" max="8971" width="11.81640625" bestFit="1" customWidth="1"/>
    <col min="8974" max="8974" width="33.81640625" bestFit="1" customWidth="1"/>
    <col min="8975" max="8975" width="10.453125" bestFit="1" customWidth="1"/>
    <col min="8976" max="8976" width="11.1796875" bestFit="1" customWidth="1"/>
    <col min="8979" max="8979" width="10.1796875" bestFit="1" customWidth="1"/>
    <col min="8980" max="8980" width="9.08984375" bestFit="1" customWidth="1"/>
    <col min="8981" max="8981" width="11.81640625" bestFit="1" customWidth="1"/>
    <col min="8982" max="8982" width="14.54296875" bestFit="1" customWidth="1"/>
    <col min="9217" max="9217" width="33.54296875" customWidth="1"/>
    <col min="9218" max="9218" width="33.81640625" bestFit="1" customWidth="1"/>
    <col min="9219" max="9219" width="11.81640625" customWidth="1"/>
    <col min="9220" max="9220" width="13.36328125" bestFit="1" customWidth="1"/>
    <col min="9221" max="9221" width="10.81640625" bestFit="1" customWidth="1"/>
    <col min="9223" max="9223" width="14.6328125" bestFit="1" customWidth="1"/>
    <col min="9225" max="9225" width="14" bestFit="1" customWidth="1"/>
    <col min="9226" max="9226" width="12.6328125" bestFit="1" customWidth="1"/>
    <col min="9227" max="9227" width="11.81640625" bestFit="1" customWidth="1"/>
    <col min="9230" max="9230" width="33.81640625" bestFit="1" customWidth="1"/>
    <col min="9231" max="9231" width="10.453125" bestFit="1" customWidth="1"/>
    <col min="9232" max="9232" width="11.1796875" bestFit="1" customWidth="1"/>
    <col min="9235" max="9235" width="10.1796875" bestFit="1" customWidth="1"/>
    <col min="9236" max="9236" width="9.08984375" bestFit="1" customWidth="1"/>
    <col min="9237" max="9237" width="11.81640625" bestFit="1" customWidth="1"/>
    <col min="9238" max="9238" width="14.54296875" bestFit="1" customWidth="1"/>
    <col min="9473" max="9473" width="33.54296875" customWidth="1"/>
    <col min="9474" max="9474" width="33.81640625" bestFit="1" customWidth="1"/>
    <col min="9475" max="9475" width="11.81640625" customWidth="1"/>
    <col min="9476" max="9476" width="13.36328125" bestFit="1" customWidth="1"/>
    <col min="9477" max="9477" width="10.81640625" bestFit="1" customWidth="1"/>
    <col min="9479" max="9479" width="14.6328125" bestFit="1" customWidth="1"/>
    <col min="9481" max="9481" width="14" bestFit="1" customWidth="1"/>
    <col min="9482" max="9482" width="12.6328125" bestFit="1" customWidth="1"/>
    <col min="9483" max="9483" width="11.81640625" bestFit="1" customWidth="1"/>
    <col min="9486" max="9486" width="33.81640625" bestFit="1" customWidth="1"/>
    <col min="9487" max="9487" width="10.453125" bestFit="1" customWidth="1"/>
    <col min="9488" max="9488" width="11.1796875" bestFit="1" customWidth="1"/>
    <col min="9491" max="9491" width="10.1796875" bestFit="1" customWidth="1"/>
    <col min="9492" max="9492" width="9.08984375" bestFit="1" customWidth="1"/>
    <col min="9493" max="9493" width="11.81640625" bestFit="1" customWidth="1"/>
    <col min="9494" max="9494" width="14.54296875" bestFit="1" customWidth="1"/>
    <col min="9729" max="9729" width="33.54296875" customWidth="1"/>
    <col min="9730" max="9730" width="33.81640625" bestFit="1" customWidth="1"/>
    <col min="9731" max="9731" width="11.81640625" customWidth="1"/>
    <col min="9732" max="9732" width="13.36328125" bestFit="1" customWidth="1"/>
    <col min="9733" max="9733" width="10.81640625" bestFit="1" customWidth="1"/>
    <col min="9735" max="9735" width="14.6328125" bestFit="1" customWidth="1"/>
    <col min="9737" max="9737" width="14" bestFit="1" customWidth="1"/>
    <col min="9738" max="9738" width="12.6328125" bestFit="1" customWidth="1"/>
    <col min="9739" max="9739" width="11.81640625" bestFit="1" customWidth="1"/>
    <col min="9742" max="9742" width="33.81640625" bestFit="1" customWidth="1"/>
    <col min="9743" max="9743" width="10.453125" bestFit="1" customWidth="1"/>
    <col min="9744" max="9744" width="11.1796875" bestFit="1" customWidth="1"/>
    <col min="9747" max="9747" width="10.1796875" bestFit="1" customWidth="1"/>
    <col min="9748" max="9748" width="9.08984375" bestFit="1" customWidth="1"/>
    <col min="9749" max="9749" width="11.81640625" bestFit="1" customWidth="1"/>
    <col min="9750" max="9750" width="14.54296875" bestFit="1" customWidth="1"/>
    <col min="9985" max="9985" width="33.54296875" customWidth="1"/>
    <col min="9986" max="9986" width="33.81640625" bestFit="1" customWidth="1"/>
    <col min="9987" max="9987" width="11.81640625" customWidth="1"/>
    <col min="9988" max="9988" width="13.36328125" bestFit="1" customWidth="1"/>
    <col min="9989" max="9989" width="10.81640625" bestFit="1" customWidth="1"/>
    <col min="9991" max="9991" width="14.6328125" bestFit="1" customWidth="1"/>
    <col min="9993" max="9993" width="14" bestFit="1" customWidth="1"/>
    <col min="9994" max="9994" width="12.6328125" bestFit="1" customWidth="1"/>
    <col min="9995" max="9995" width="11.81640625" bestFit="1" customWidth="1"/>
    <col min="9998" max="9998" width="33.81640625" bestFit="1" customWidth="1"/>
    <col min="9999" max="9999" width="10.453125" bestFit="1" customWidth="1"/>
    <col min="10000" max="10000" width="11.1796875" bestFit="1" customWidth="1"/>
    <col min="10003" max="10003" width="10.1796875" bestFit="1" customWidth="1"/>
    <col min="10004" max="10004" width="9.08984375" bestFit="1" customWidth="1"/>
    <col min="10005" max="10005" width="11.81640625" bestFit="1" customWidth="1"/>
    <col min="10006" max="10006" width="14.54296875" bestFit="1" customWidth="1"/>
    <col min="10241" max="10241" width="33.54296875" customWidth="1"/>
    <col min="10242" max="10242" width="33.81640625" bestFit="1" customWidth="1"/>
    <col min="10243" max="10243" width="11.81640625" customWidth="1"/>
    <col min="10244" max="10244" width="13.36328125" bestFit="1" customWidth="1"/>
    <col min="10245" max="10245" width="10.81640625" bestFit="1" customWidth="1"/>
    <col min="10247" max="10247" width="14.6328125" bestFit="1" customWidth="1"/>
    <col min="10249" max="10249" width="14" bestFit="1" customWidth="1"/>
    <col min="10250" max="10250" width="12.6328125" bestFit="1" customWidth="1"/>
    <col min="10251" max="10251" width="11.81640625" bestFit="1" customWidth="1"/>
    <col min="10254" max="10254" width="33.81640625" bestFit="1" customWidth="1"/>
    <col min="10255" max="10255" width="10.453125" bestFit="1" customWidth="1"/>
    <col min="10256" max="10256" width="11.1796875" bestFit="1" customWidth="1"/>
    <col min="10259" max="10259" width="10.1796875" bestFit="1" customWidth="1"/>
    <col min="10260" max="10260" width="9.08984375" bestFit="1" customWidth="1"/>
    <col min="10261" max="10261" width="11.81640625" bestFit="1" customWidth="1"/>
    <col min="10262" max="10262" width="14.54296875" bestFit="1" customWidth="1"/>
    <col min="10497" max="10497" width="33.54296875" customWidth="1"/>
    <col min="10498" max="10498" width="33.81640625" bestFit="1" customWidth="1"/>
    <col min="10499" max="10499" width="11.81640625" customWidth="1"/>
    <col min="10500" max="10500" width="13.36328125" bestFit="1" customWidth="1"/>
    <col min="10501" max="10501" width="10.81640625" bestFit="1" customWidth="1"/>
    <col min="10503" max="10503" width="14.6328125" bestFit="1" customWidth="1"/>
    <col min="10505" max="10505" width="14" bestFit="1" customWidth="1"/>
    <col min="10506" max="10506" width="12.6328125" bestFit="1" customWidth="1"/>
    <col min="10507" max="10507" width="11.81640625" bestFit="1" customWidth="1"/>
    <col min="10510" max="10510" width="33.81640625" bestFit="1" customWidth="1"/>
    <col min="10511" max="10511" width="10.453125" bestFit="1" customWidth="1"/>
    <col min="10512" max="10512" width="11.1796875" bestFit="1" customWidth="1"/>
    <col min="10515" max="10515" width="10.1796875" bestFit="1" customWidth="1"/>
    <col min="10516" max="10516" width="9.08984375" bestFit="1" customWidth="1"/>
    <col min="10517" max="10517" width="11.81640625" bestFit="1" customWidth="1"/>
    <col min="10518" max="10518" width="14.54296875" bestFit="1" customWidth="1"/>
    <col min="10753" max="10753" width="33.54296875" customWidth="1"/>
    <col min="10754" max="10754" width="33.81640625" bestFit="1" customWidth="1"/>
    <col min="10755" max="10755" width="11.81640625" customWidth="1"/>
    <col min="10756" max="10756" width="13.36328125" bestFit="1" customWidth="1"/>
    <col min="10757" max="10757" width="10.81640625" bestFit="1" customWidth="1"/>
    <col min="10759" max="10759" width="14.6328125" bestFit="1" customWidth="1"/>
    <col min="10761" max="10761" width="14" bestFit="1" customWidth="1"/>
    <col min="10762" max="10762" width="12.6328125" bestFit="1" customWidth="1"/>
    <col min="10763" max="10763" width="11.81640625" bestFit="1" customWidth="1"/>
    <col min="10766" max="10766" width="33.81640625" bestFit="1" customWidth="1"/>
    <col min="10767" max="10767" width="10.453125" bestFit="1" customWidth="1"/>
    <col min="10768" max="10768" width="11.1796875" bestFit="1" customWidth="1"/>
    <col min="10771" max="10771" width="10.1796875" bestFit="1" customWidth="1"/>
    <col min="10772" max="10772" width="9.08984375" bestFit="1" customWidth="1"/>
    <col min="10773" max="10773" width="11.81640625" bestFit="1" customWidth="1"/>
    <col min="10774" max="10774" width="14.54296875" bestFit="1" customWidth="1"/>
    <col min="11009" max="11009" width="33.54296875" customWidth="1"/>
    <col min="11010" max="11010" width="33.81640625" bestFit="1" customWidth="1"/>
    <col min="11011" max="11011" width="11.81640625" customWidth="1"/>
    <col min="11012" max="11012" width="13.36328125" bestFit="1" customWidth="1"/>
    <col min="11013" max="11013" width="10.81640625" bestFit="1" customWidth="1"/>
    <col min="11015" max="11015" width="14.6328125" bestFit="1" customWidth="1"/>
    <col min="11017" max="11017" width="14" bestFit="1" customWidth="1"/>
    <col min="11018" max="11018" width="12.6328125" bestFit="1" customWidth="1"/>
    <col min="11019" max="11019" width="11.81640625" bestFit="1" customWidth="1"/>
    <col min="11022" max="11022" width="33.81640625" bestFit="1" customWidth="1"/>
    <col min="11023" max="11023" width="10.453125" bestFit="1" customWidth="1"/>
    <col min="11024" max="11024" width="11.1796875" bestFit="1" customWidth="1"/>
    <col min="11027" max="11027" width="10.1796875" bestFit="1" customWidth="1"/>
    <col min="11028" max="11028" width="9.08984375" bestFit="1" customWidth="1"/>
    <col min="11029" max="11029" width="11.81640625" bestFit="1" customWidth="1"/>
    <col min="11030" max="11030" width="14.54296875" bestFit="1" customWidth="1"/>
    <col min="11265" max="11265" width="33.54296875" customWidth="1"/>
    <col min="11266" max="11266" width="33.81640625" bestFit="1" customWidth="1"/>
    <col min="11267" max="11267" width="11.81640625" customWidth="1"/>
    <col min="11268" max="11268" width="13.36328125" bestFit="1" customWidth="1"/>
    <col min="11269" max="11269" width="10.81640625" bestFit="1" customWidth="1"/>
    <col min="11271" max="11271" width="14.6328125" bestFit="1" customWidth="1"/>
    <col min="11273" max="11273" width="14" bestFit="1" customWidth="1"/>
    <col min="11274" max="11274" width="12.6328125" bestFit="1" customWidth="1"/>
    <col min="11275" max="11275" width="11.81640625" bestFit="1" customWidth="1"/>
    <col min="11278" max="11278" width="33.81640625" bestFit="1" customWidth="1"/>
    <col min="11279" max="11279" width="10.453125" bestFit="1" customWidth="1"/>
    <col min="11280" max="11280" width="11.1796875" bestFit="1" customWidth="1"/>
    <col min="11283" max="11283" width="10.1796875" bestFit="1" customWidth="1"/>
    <col min="11284" max="11284" width="9.08984375" bestFit="1" customWidth="1"/>
    <col min="11285" max="11285" width="11.81640625" bestFit="1" customWidth="1"/>
    <col min="11286" max="11286" width="14.54296875" bestFit="1" customWidth="1"/>
    <col min="11521" max="11521" width="33.54296875" customWidth="1"/>
    <col min="11522" max="11522" width="33.81640625" bestFit="1" customWidth="1"/>
    <col min="11523" max="11523" width="11.81640625" customWidth="1"/>
    <col min="11524" max="11524" width="13.36328125" bestFit="1" customWidth="1"/>
    <col min="11525" max="11525" width="10.81640625" bestFit="1" customWidth="1"/>
    <col min="11527" max="11527" width="14.6328125" bestFit="1" customWidth="1"/>
    <col min="11529" max="11529" width="14" bestFit="1" customWidth="1"/>
    <col min="11530" max="11530" width="12.6328125" bestFit="1" customWidth="1"/>
    <col min="11531" max="11531" width="11.81640625" bestFit="1" customWidth="1"/>
    <col min="11534" max="11534" width="33.81640625" bestFit="1" customWidth="1"/>
    <col min="11535" max="11535" width="10.453125" bestFit="1" customWidth="1"/>
    <col min="11536" max="11536" width="11.1796875" bestFit="1" customWidth="1"/>
    <col min="11539" max="11539" width="10.1796875" bestFit="1" customWidth="1"/>
    <col min="11540" max="11540" width="9.08984375" bestFit="1" customWidth="1"/>
    <col min="11541" max="11541" width="11.81640625" bestFit="1" customWidth="1"/>
    <col min="11542" max="11542" width="14.54296875" bestFit="1" customWidth="1"/>
    <col min="11777" max="11777" width="33.54296875" customWidth="1"/>
    <col min="11778" max="11778" width="33.81640625" bestFit="1" customWidth="1"/>
    <col min="11779" max="11779" width="11.81640625" customWidth="1"/>
    <col min="11780" max="11780" width="13.36328125" bestFit="1" customWidth="1"/>
    <col min="11781" max="11781" width="10.81640625" bestFit="1" customWidth="1"/>
    <col min="11783" max="11783" width="14.6328125" bestFit="1" customWidth="1"/>
    <col min="11785" max="11785" width="14" bestFit="1" customWidth="1"/>
    <col min="11786" max="11786" width="12.6328125" bestFit="1" customWidth="1"/>
    <col min="11787" max="11787" width="11.81640625" bestFit="1" customWidth="1"/>
    <col min="11790" max="11790" width="33.81640625" bestFit="1" customWidth="1"/>
    <col min="11791" max="11791" width="10.453125" bestFit="1" customWidth="1"/>
    <col min="11792" max="11792" width="11.1796875" bestFit="1" customWidth="1"/>
    <col min="11795" max="11795" width="10.1796875" bestFit="1" customWidth="1"/>
    <col min="11796" max="11796" width="9.08984375" bestFit="1" customWidth="1"/>
    <col min="11797" max="11797" width="11.81640625" bestFit="1" customWidth="1"/>
    <col min="11798" max="11798" width="14.54296875" bestFit="1" customWidth="1"/>
    <col min="12033" max="12033" width="33.54296875" customWidth="1"/>
    <col min="12034" max="12034" width="33.81640625" bestFit="1" customWidth="1"/>
    <col min="12035" max="12035" width="11.81640625" customWidth="1"/>
    <col min="12036" max="12036" width="13.36328125" bestFit="1" customWidth="1"/>
    <col min="12037" max="12037" width="10.81640625" bestFit="1" customWidth="1"/>
    <col min="12039" max="12039" width="14.6328125" bestFit="1" customWidth="1"/>
    <col min="12041" max="12041" width="14" bestFit="1" customWidth="1"/>
    <col min="12042" max="12042" width="12.6328125" bestFit="1" customWidth="1"/>
    <col min="12043" max="12043" width="11.81640625" bestFit="1" customWidth="1"/>
    <col min="12046" max="12046" width="33.81640625" bestFit="1" customWidth="1"/>
    <col min="12047" max="12047" width="10.453125" bestFit="1" customWidth="1"/>
    <col min="12048" max="12048" width="11.1796875" bestFit="1" customWidth="1"/>
    <col min="12051" max="12051" width="10.1796875" bestFit="1" customWidth="1"/>
    <col min="12052" max="12052" width="9.08984375" bestFit="1" customWidth="1"/>
    <col min="12053" max="12053" width="11.81640625" bestFit="1" customWidth="1"/>
    <col min="12054" max="12054" width="14.54296875" bestFit="1" customWidth="1"/>
    <col min="12289" max="12289" width="33.54296875" customWidth="1"/>
    <col min="12290" max="12290" width="33.81640625" bestFit="1" customWidth="1"/>
    <col min="12291" max="12291" width="11.81640625" customWidth="1"/>
    <col min="12292" max="12292" width="13.36328125" bestFit="1" customWidth="1"/>
    <col min="12293" max="12293" width="10.81640625" bestFit="1" customWidth="1"/>
    <col min="12295" max="12295" width="14.6328125" bestFit="1" customWidth="1"/>
    <col min="12297" max="12297" width="14" bestFit="1" customWidth="1"/>
    <col min="12298" max="12298" width="12.6328125" bestFit="1" customWidth="1"/>
    <col min="12299" max="12299" width="11.81640625" bestFit="1" customWidth="1"/>
    <col min="12302" max="12302" width="33.81640625" bestFit="1" customWidth="1"/>
    <col min="12303" max="12303" width="10.453125" bestFit="1" customWidth="1"/>
    <col min="12304" max="12304" width="11.1796875" bestFit="1" customWidth="1"/>
    <col min="12307" max="12307" width="10.1796875" bestFit="1" customWidth="1"/>
    <col min="12308" max="12308" width="9.08984375" bestFit="1" customWidth="1"/>
    <col min="12309" max="12309" width="11.81640625" bestFit="1" customWidth="1"/>
    <col min="12310" max="12310" width="14.54296875" bestFit="1" customWidth="1"/>
    <col min="12545" max="12545" width="33.54296875" customWidth="1"/>
    <col min="12546" max="12546" width="33.81640625" bestFit="1" customWidth="1"/>
    <col min="12547" max="12547" width="11.81640625" customWidth="1"/>
    <col min="12548" max="12548" width="13.36328125" bestFit="1" customWidth="1"/>
    <col min="12549" max="12549" width="10.81640625" bestFit="1" customWidth="1"/>
    <col min="12551" max="12551" width="14.6328125" bestFit="1" customWidth="1"/>
    <col min="12553" max="12553" width="14" bestFit="1" customWidth="1"/>
    <col min="12554" max="12554" width="12.6328125" bestFit="1" customWidth="1"/>
    <col min="12555" max="12555" width="11.81640625" bestFit="1" customWidth="1"/>
    <col min="12558" max="12558" width="33.81640625" bestFit="1" customWidth="1"/>
    <col min="12559" max="12559" width="10.453125" bestFit="1" customWidth="1"/>
    <col min="12560" max="12560" width="11.1796875" bestFit="1" customWidth="1"/>
    <col min="12563" max="12563" width="10.1796875" bestFit="1" customWidth="1"/>
    <col min="12564" max="12564" width="9.08984375" bestFit="1" customWidth="1"/>
    <col min="12565" max="12565" width="11.81640625" bestFit="1" customWidth="1"/>
    <col min="12566" max="12566" width="14.54296875" bestFit="1" customWidth="1"/>
    <col min="12801" max="12801" width="33.54296875" customWidth="1"/>
    <col min="12802" max="12802" width="33.81640625" bestFit="1" customWidth="1"/>
    <col min="12803" max="12803" width="11.81640625" customWidth="1"/>
    <col min="12804" max="12804" width="13.36328125" bestFit="1" customWidth="1"/>
    <col min="12805" max="12805" width="10.81640625" bestFit="1" customWidth="1"/>
    <col min="12807" max="12807" width="14.6328125" bestFit="1" customWidth="1"/>
    <col min="12809" max="12809" width="14" bestFit="1" customWidth="1"/>
    <col min="12810" max="12810" width="12.6328125" bestFit="1" customWidth="1"/>
    <col min="12811" max="12811" width="11.81640625" bestFit="1" customWidth="1"/>
    <col min="12814" max="12814" width="33.81640625" bestFit="1" customWidth="1"/>
    <col min="12815" max="12815" width="10.453125" bestFit="1" customWidth="1"/>
    <col min="12816" max="12816" width="11.1796875" bestFit="1" customWidth="1"/>
    <col min="12819" max="12819" width="10.1796875" bestFit="1" customWidth="1"/>
    <col min="12820" max="12820" width="9.08984375" bestFit="1" customWidth="1"/>
    <col min="12821" max="12821" width="11.81640625" bestFit="1" customWidth="1"/>
    <col min="12822" max="12822" width="14.54296875" bestFit="1" customWidth="1"/>
    <col min="13057" max="13057" width="33.54296875" customWidth="1"/>
    <col min="13058" max="13058" width="33.81640625" bestFit="1" customWidth="1"/>
    <col min="13059" max="13059" width="11.81640625" customWidth="1"/>
    <col min="13060" max="13060" width="13.36328125" bestFit="1" customWidth="1"/>
    <col min="13061" max="13061" width="10.81640625" bestFit="1" customWidth="1"/>
    <col min="13063" max="13063" width="14.6328125" bestFit="1" customWidth="1"/>
    <col min="13065" max="13065" width="14" bestFit="1" customWidth="1"/>
    <col min="13066" max="13066" width="12.6328125" bestFit="1" customWidth="1"/>
    <col min="13067" max="13067" width="11.81640625" bestFit="1" customWidth="1"/>
    <col min="13070" max="13070" width="33.81640625" bestFit="1" customWidth="1"/>
    <col min="13071" max="13071" width="10.453125" bestFit="1" customWidth="1"/>
    <col min="13072" max="13072" width="11.1796875" bestFit="1" customWidth="1"/>
    <col min="13075" max="13075" width="10.1796875" bestFit="1" customWidth="1"/>
    <col min="13076" max="13076" width="9.08984375" bestFit="1" customWidth="1"/>
    <col min="13077" max="13077" width="11.81640625" bestFit="1" customWidth="1"/>
    <col min="13078" max="13078" width="14.54296875" bestFit="1" customWidth="1"/>
    <col min="13313" max="13313" width="33.54296875" customWidth="1"/>
    <col min="13314" max="13314" width="33.81640625" bestFit="1" customWidth="1"/>
    <col min="13315" max="13315" width="11.81640625" customWidth="1"/>
    <col min="13316" max="13316" width="13.36328125" bestFit="1" customWidth="1"/>
    <col min="13317" max="13317" width="10.81640625" bestFit="1" customWidth="1"/>
    <col min="13319" max="13319" width="14.6328125" bestFit="1" customWidth="1"/>
    <col min="13321" max="13321" width="14" bestFit="1" customWidth="1"/>
    <col min="13322" max="13322" width="12.6328125" bestFit="1" customWidth="1"/>
    <col min="13323" max="13323" width="11.81640625" bestFit="1" customWidth="1"/>
    <col min="13326" max="13326" width="33.81640625" bestFit="1" customWidth="1"/>
    <col min="13327" max="13327" width="10.453125" bestFit="1" customWidth="1"/>
    <col min="13328" max="13328" width="11.1796875" bestFit="1" customWidth="1"/>
    <col min="13331" max="13331" width="10.1796875" bestFit="1" customWidth="1"/>
    <col min="13332" max="13332" width="9.08984375" bestFit="1" customWidth="1"/>
    <col min="13333" max="13333" width="11.81640625" bestFit="1" customWidth="1"/>
    <col min="13334" max="13334" width="14.54296875" bestFit="1" customWidth="1"/>
    <col min="13569" max="13569" width="33.54296875" customWidth="1"/>
    <col min="13570" max="13570" width="33.81640625" bestFit="1" customWidth="1"/>
    <col min="13571" max="13571" width="11.81640625" customWidth="1"/>
    <col min="13572" max="13572" width="13.36328125" bestFit="1" customWidth="1"/>
    <col min="13573" max="13573" width="10.81640625" bestFit="1" customWidth="1"/>
    <col min="13575" max="13575" width="14.6328125" bestFit="1" customWidth="1"/>
    <col min="13577" max="13577" width="14" bestFit="1" customWidth="1"/>
    <col min="13578" max="13578" width="12.6328125" bestFit="1" customWidth="1"/>
    <col min="13579" max="13579" width="11.81640625" bestFit="1" customWidth="1"/>
    <col min="13582" max="13582" width="33.81640625" bestFit="1" customWidth="1"/>
    <col min="13583" max="13583" width="10.453125" bestFit="1" customWidth="1"/>
    <col min="13584" max="13584" width="11.1796875" bestFit="1" customWidth="1"/>
    <col min="13587" max="13587" width="10.1796875" bestFit="1" customWidth="1"/>
    <col min="13588" max="13588" width="9.08984375" bestFit="1" customWidth="1"/>
    <col min="13589" max="13589" width="11.81640625" bestFit="1" customWidth="1"/>
    <col min="13590" max="13590" width="14.54296875" bestFit="1" customWidth="1"/>
    <col min="13825" max="13825" width="33.54296875" customWidth="1"/>
    <col min="13826" max="13826" width="33.81640625" bestFit="1" customWidth="1"/>
    <col min="13827" max="13827" width="11.81640625" customWidth="1"/>
    <col min="13828" max="13828" width="13.36328125" bestFit="1" customWidth="1"/>
    <col min="13829" max="13829" width="10.81640625" bestFit="1" customWidth="1"/>
    <col min="13831" max="13831" width="14.6328125" bestFit="1" customWidth="1"/>
    <col min="13833" max="13833" width="14" bestFit="1" customWidth="1"/>
    <col min="13834" max="13834" width="12.6328125" bestFit="1" customWidth="1"/>
    <col min="13835" max="13835" width="11.81640625" bestFit="1" customWidth="1"/>
    <col min="13838" max="13838" width="33.81640625" bestFit="1" customWidth="1"/>
    <col min="13839" max="13839" width="10.453125" bestFit="1" customWidth="1"/>
    <col min="13840" max="13840" width="11.1796875" bestFit="1" customWidth="1"/>
    <col min="13843" max="13843" width="10.1796875" bestFit="1" customWidth="1"/>
    <col min="13844" max="13844" width="9.08984375" bestFit="1" customWidth="1"/>
    <col min="13845" max="13845" width="11.81640625" bestFit="1" customWidth="1"/>
    <col min="13846" max="13846" width="14.54296875" bestFit="1" customWidth="1"/>
    <col min="14081" max="14081" width="33.54296875" customWidth="1"/>
    <col min="14082" max="14082" width="33.81640625" bestFit="1" customWidth="1"/>
    <col min="14083" max="14083" width="11.81640625" customWidth="1"/>
    <col min="14084" max="14084" width="13.36328125" bestFit="1" customWidth="1"/>
    <col min="14085" max="14085" width="10.81640625" bestFit="1" customWidth="1"/>
    <col min="14087" max="14087" width="14.6328125" bestFit="1" customWidth="1"/>
    <col min="14089" max="14089" width="14" bestFit="1" customWidth="1"/>
    <col min="14090" max="14090" width="12.6328125" bestFit="1" customWidth="1"/>
    <col min="14091" max="14091" width="11.81640625" bestFit="1" customWidth="1"/>
    <col min="14094" max="14094" width="33.81640625" bestFit="1" customWidth="1"/>
    <col min="14095" max="14095" width="10.453125" bestFit="1" customWidth="1"/>
    <col min="14096" max="14096" width="11.1796875" bestFit="1" customWidth="1"/>
    <col min="14099" max="14099" width="10.1796875" bestFit="1" customWidth="1"/>
    <col min="14100" max="14100" width="9.08984375" bestFit="1" customWidth="1"/>
    <col min="14101" max="14101" width="11.81640625" bestFit="1" customWidth="1"/>
    <col min="14102" max="14102" width="14.54296875" bestFit="1" customWidth="1"/>
    <col min="14337" max="14337" width="33.54296875" customWidth="1"/>
    <col min="14338" max="14338" width="33.81640625" bestFit="1" customWidth="1"/>
    <col min="14339" max="14339" width="11.81640625" customWidth="1"/>
    <col min="14340" max="14340" width="13.36328125" bestFit="1" customWidth="1"/>
    <col min="14341" max="14341" width="10.81640625" bestFit="1" customWidth="1"/>
    <col min="14343" max="14343" width="14.6328125" bestFit="1" customWidth="1"/>
    <col min="14345" max="14345" width="14" bestFit="1" customWidth="1"/>
    <col min="14346" max="14346" width="12.6328125" bestFit="1" customWidth="1"/>
    <col min="14347" max="14347" width="11.81640625" bestFit="1" customWidth="1"/>
    <col min="14350" max="14350" width="33.81640625" bestFit="1" customWidth="1"/>
    <col min="14351" max="14351" width="10.453125" bestFit="1" customWidth="1"/>
    <col min="14352" max="14352" width="11.1796875" bestFit="1" customWidth="1"/>
    <col min="14355" max="14355" width="10.1796875" bestFit="1" customWidth="1"/>
    <col min="14356" max="14356" width="9.08984375" bestFit="1" customWidth="1"/>
    <col min="14357" max="14357" width="11.81640625" bestFit="1" customWidth="1"/>
    <col min="14358" max="14358" width="14.54296875" bestFit="1" customWidth="1"/>
    <col min="14593" max="14593" width="33.54296875" customWidth="1"/>
    <col min="14594" max="14594" width="33.81640625" bestFit="1" customWidth="1"/>
    <col min="14595" max="14595" width="11.81640625" customWidth="1"/>
    <col min="14596" max="14596" width="13.36328125" bestFit="1" customWidth="1"/>
    <col min="14597" max="14597" width="10.81640625" bestFit="1" customWidth="1"/>
    <col min="14599" max="14599" width="14.6328125" bestFit="1" customWidth="1"/>
    <col min="14601" max="14601" width="14" bestFit="1" customWidth="1"/>
    <col min="14602" max="14602" width="12.6328125" bestFit="1" customWidth="1"/>
    <col min="14603" max="14603" width="11.81640625" bestFit="1" customWidth="1"/>
    <col min="14606" max="14606" width="33.81640625" bestFit="1" customWidth="1"/>
    <col min="14607" max="14607" width="10.453125" bestFit="1" customWidth="1"/>
    <col min="14608" max="14608" width="11.1796875" bestFit="1" customWidth="1"/>
    <col min="14611" max="14611" width="10.1796875" bestFit="1" customWidth="1"/>
    <col min="14612" max="14612" width="9.08984375" bestFit="1" customWidth="1"/>
    <col min="14613" max="14613" width="11.81640625" bestFit="1" customWidth="1"/>
    <col min="14614" max="14614" width="14.54296875" bestFit="1" customWidth="1"/>
    <col min="14849" max="14849" width="33.54296875" customWidth="1"/>
    <col min="14850" max="14850" width="33.81640625" bestFit="1" customWidth="1"/>
    <col min="14851" max="14851" width="11.81640625" customWidth="1"/>
    <col min="14852" max="14852" width="13.36328125" bestFit="1" customWidth="1"/>
    <col min="14853" max="14853" width="10.81640625" bestFit="1" customWidth="1"/>
    <col min="14855" max="14855" width="14.6328125" bestFit="1" customWidth="1"/>
    <col min="14857" max="14857" width="14" bestFit="1" customWidth="1"/>
    <col min="14858" max="14858" width="12.6328125" bestFit="1" customWidth="1"/>
    <col min="14859" max="14859" width="11.81640625" bestFit="1" customWidth="1"/>
    <col min="14862" max="14862" width="33.81640625" bestFit="1" customWidth="1"/>
    <col min="14863" max="14863" width="10.453125" bestFit="1" customWidth="1"/>
    <col min="14864" max="14864" width="11.1796875" bestFit="1" customWidth="1"/>
    <col min="14867" max="14867" width="10.1796875" bestFit="1" customWidth="1"/>
    <col min="14868" max="14868" width="9.08984375" bestFit="1" customWidth="1"/>
    <col min="14869" max="14869" width="11.81640625" bestFit="1" customWidth="1"/>
    <col min="14870" max="14870" width="14.54296875" bestFit="1" customWidth="1"/>
    <col min="15105" max="15105" width="33.54296875" customWidth="1"/>
    <col min="15106" max="15106" width="33.81640625" bestFit="1" customWidth="1"/>
    <col min="15107" max="15107" width="11.81640625" customWidth="1"/>
    <col min="15108" max="15108" width="13.36328125" bestFit="1" customWidth="1"/>
    <col min="15109" max="15109" width="10.81640625" bestFit="1" customWidth="1"/>
    <col min="15111" max="15111" width="14.6328125" bestFit="1" customWidth="1"/>
    <col min="15113" max="15113" width="14" bestFit="1" customWidth="1"/>
    <col min="15114" max="15114" width="12.6328125" bestFit="1" customWidth="1"/>
    <col min="15115" max="15115" width="11.81640625" bestFit="1" customWidth="1"/>
    <col min="15118" max="15118" width="33.81640625" bestFit="1" customWidth="1"/>
    <col min="15119" max="15119" width="10.453125" bestFit="1" customWidth="1"/>
    <col min="15120" max="15120" width="11.1796875" bestFit="1" customWidth="1"/>
    <col min="15123" max="15123" width="10.1796875" bestFit="1" customWidth="1"/>
    <col min="15124" max="15124" width="9.08984375" bestFit="1" customWidth="1"/>
    <col min="15125" max="15125" width="11.81640625" bestFit="1" customWidth="1"/>
    <col min="15126" max="15126" width="14.54296875" bestFit="1" customWidth="1"/>
    <col min="15361" max="15361" width="33.54296875" customWidth="1"/>
    <col min="15362" max="15362" width="33.81640625" bestFit="1" customWidth="1"/>
    <col min="15363" max="15363" width="11.81640625" customWidth="1"/>
    <col min="15364" max="15364" width="13.36328125" bestFit="1" customWidth="1"/>
    <col min="15365" max="15365" width="10.81640625" bestFit="1" customWidth="1"/>
    <col min="15367" max="15367" width="14.6328125" bestFit="1" customWidth="1"/>
    <col min="15369" max="15369" width="14" bestFit="1" customWidth="1"/>
    <col min="15370" max="15370" width="12.6328125" bestFit="1" customWidth="1"/>
    <col min="15371" max="15371" width="11.81640625" bestFit="1" customWidth="1"/>
    <col min="15374" max="15374" width="33.81640625" bestFit="1" customWidth="1"/>
    <col min="15375" max="15375" width="10.453125" bestFit="1" customWidth="1"/>
    <col min="15376" max="15376" width="11.1796875" bestFit="1" customWidth="1"/>
    <col min="15379" max="15379" width="10.1796875" bestFit="1" customWidth="1"/>
    <col min="15380" max="15380" width="9.08984375" bestFit="1" customWidth="1"/>
    <col min="15381" max="15381" width="11.81640625" bestFit="1" customWidth="1"/>
    <col min="15382" max="15382" width="14.54296875" bestFit="1" customWidth="1"/>
    <col min="15617" max="15617" width="33.54296875" customWidth="1"/>
    <col min="15618" max="15618" width="33.81640625" bestFit="1" customWidth="1"/>
    <col min="15619" max="15619" width="11.81640625" customWidth="1"/>
    <col min="15620" max="15620" width="13.36328125" bestFit="1" customWidth="1"/>
    <col min="15621" max="15621" width="10.81640625" bestFit="1" customWidth="1"/>
    <col min="15623" max="15623" width="14.6328125" bestFit="1" customWidth="1"/>
    <col min="15625" max="15625" width="14" bestFit="1" customWidth="1"/>
    <col min="15626" max="15626" width="12.6328125" bestFit="1" customWidth="1"/>
    <col min="15627" max="15627" width="11.81640625" bestFit="1" customWidth="1"/>
    <col min="15630" max="15630" width="33.81640625" bestFit="1" customWidth="1"/>
    <col min="15631" max="15631" width="10.453125" bestFit="1" customWidth="1"/>
    <col min="15632" max="15632" width="11.1796875" bestFit="1" customWidth="1"/>
    <col min="15635" max="15635" width="10.1796875" bestFit="1" customWidth="1"/>
    <col min="15636" max="15636" width="9.08984375" bestFit="1" customWidth="1"/>
    <col min="15637" max="15637" width="11.81640625" bestFit="1" customWidth="1"/>
    <col min="15638" max="15638" width="14.54296875" bestFit="1" customWidth="1"/>
    <col min="15873" max="15873" width="33.54296875" customWidth="1"/>
    <col min="15874" max="15874" width="33.81640625" bestFit="1" customWidth="1"/>
    <col min="15875" max="15875" width="11.81640625" customWidth="1"/>
    <col min="15876" max="15876" width="13.36328125" bestFit="1" customWidth="1"/>
    <col min="15877" max="15877" width="10.81640625" bestFit="1" customWidth="1"/>
    <col min="15879" max="15879" width="14.6328125" bestFit="1" customWidth="1"/>
    <col min="15881" max="15881" width="14" bestFit="1" customWidth="1"/>
    <col min="15882" max="15882" width="12.6328125" bestFit="1" customWidth="1"/>
    <col min="15883" max="15883" width="11.81640625" bestFit="1" customWidth="1"/>
    <col min="15886" max="15886" width="33.81640625" bestFit="1" customWidth="1"/>
    <col min="15887" max="15887" width="10.453125" bestFit="1" customWidth="1"/>
    <col min="15888" max="15888" width="11.1796875" bestFit="1" customWidth="1"/>
    <col min="15891" max="15891" width="10.1796875" bestFit="1" customWidth="1"/>
    <col min="15892" max="15892" width="9.08984375" bestFit="1" customWidth="1"/>
    <col min="15893" max="15893" width="11.81640625" bestFit="1" customWidth="1"/>
    <col min="15894" max="15894" width="14.54296875" bestFit="1" customWidth="1"/>
    <col min="16129" max="16129" width="33.54296875" customWidth="1"/>
    <col min="16130" max="16130" width="33.81640625" bestFit="1" customWidth="1"/>
    <col min="16131" max="16131" width="11.81640625" customWidth="1"/>
    <col min="16132" max="16132" width="13.36328125" bestFit="1" customWidth="1"/>
    <col min="16133" max="16133" width="10.81640625" bestFit="1" customWidth="1"/>
    <col min="16135" max="16135" width="14.6328125" bestFit="1" customWidth="1"/>
    <col min="16137" max="16137" width="14" bestFit="1" customWidth="1"/>
    <col min="16138" max="16138" width="12.6328125" bestFit="1" customWidth="1"/>
    <col min="16139" max="16139" width="11.81640625" bestFit="1" customWidth="1"/>
    <col min="16142" max="16142" width="33.81640625" bestFit="1" customWidth="1"/>
    <col min="16143" max="16143" width="10.453125" bestFit="1" customWidth="1"/>
    <col min="16144" max="16144" width="11.1796875" bestFit="1" customWidth="1"/>
    <col min="16147" max="16147" width="10.1796875" bestFit="1" customWidth="1"/>
    <col min="16148" max="16148" width="9.08984375" bestFit="1" customWidth="1"/>
    <col min="16149" max="16149" width="11.81640625" bestFit="1" customWidth="1"/>
    <col min="16150" max="16150" width="14.54296875" bestFit="1" customWidth="1"/>
  </cols>
  <sheetData>
    <row r="1" spans="1:22">
      <c r="A1" s="42" t="s">
        <v>3</v>
      </c>
      <c r="B1" s="42" t="s">
        <v>1</v>
      </c>
      <c r="C1" s="42" t="s">
        <v>2</v>
      </c>
      <c r="D1" s="42" t="s">
        <v>385</v>
      </c>
      <c r="E1" s="42" t="s">
        <v>237</v>
      </c>
      <c r="F1" s="42" t="s">
        <v>1242</v>
      </c>
      <c r="G1" s="42" t="s">
        <v>1695</v>
      </c>
      <c r="H1" s="42" t="s">
        <v>1694</v>
      </c>
      <c r="I1" s="42" t="s">
        <v>386</v>
      </c>
      <c r="J1" s="42" t="s">
        <v>387</v>
      </c>
      <c r="K1" s="42" t="s">
        <v>388</v>
      </c>
      <c r="L1" s="42" t="s">
        <v>389</v>
      </c>
      <c r="M1" s="42" t="s">
        <v>390</v>
      </c>
      <c r="N1" s="42" t="s">
        <v>391</v>
      </c>
      <c r="O1" s="42" t="s">
        <v>178</v>
      </c>
      <c r="P1" s="42" t="s">
        <v>392</v>
      </c>
      <c r="Q1" s="42" t="s">
        <v>1693</v>
      </c>
      <c r="R1" s="42" t="s">
        <v>6</v>
      </c>
      <c r="S1" s="42" t="s">
        <v>0</v>
      </c>
      <c r="T1" s="42" t="s">
        <v>4</v>
      </c>
      <c r="U1" s="42" t="s">
        <v>5</v>
      </c>
      <c r="V1" s="42" t="s">
        <v>7</v>
      </c>
    </row>
    <row r="2" spans="1:22">
      <c r="A2" s="2" t="s">
        <v>4190</v>
      </c>
      <c r="B2" s="2" t="s">
        <v>2443</v>
      </c>
      <c r="C2" s="4" t="s">
        <v>117</v>
      </c>
      <c r="D2" s="2" t="s">
        <v>223</v>
      </c>
      <c r="E2" s="2">
        <v>3</v>
      </c>
      <c r="F2" s="2" t="s">
        <v>4154</v>
      </c>
      <c r="G2" s="2">
        <v>1</v>
      </c>
      <c r="H2" s="2"/>
      <c r="I2" s="2" t="s">
        <v>1686</v>
      </c>
      <c r="J2" s="2" t="s">
        <v>400</v>
      </c>
      <c r="K2" s="2">
        <v>100</v>
      </c>
      <c r="L2" s="2" t="s">
        <v>2550</v>
      </c>
      <c r="M2" s="2">
        <v>50</v>
      </c>
      <c r="N2" s="2" t="s">
        <v>1685</v>
      </c>
      <c r="O2" s="2" t="s">
        <v>178</v>
      </c>
      <c r="P2" s="2" t="s">
        <v>1684</v>
      </c>
      <c r="Q2" s="2" t="s">
        <v>1887</v>
      </c>
      <c r="R2" s="2" t="s">
        <v>11</v>
      </c>
      <c r="S2" s="2" t="s">
        <v>8</v>
      </c>
      <c r="T2" s="2"/>
      <c r="U2" s="2"/>
      <c r="V2" s="2"/>
    </row>
    <row r="3" spans="1:22">
      <c r="A3" s="2" t="s">
        <v>4189</v>
      </c>
      <c r="B3" s="2" t="s">
        <v>2443</v>
      </c>
      <c r="C3" s="4" t="s">
        <v>117</v>
      </c>
      <c r="D3" s="2" t="s">
        <v>223</v>
      </c>
      <c r="E3" s="2">
        <v>3</v>
      </c>
      <c r="F3" s="2" t="s">
        <v>4154</v>
      </c>
      <c r="G3" s="2"/>
      <c r="H3" s="2">
        <v>2</v>
      </c>
      <c r="I3" s="2" t="s">
        <v>1686</v>
      </c>
      <c r="J3" s="2" t="s">
        <v>400</v>
      </c>
      <c r="K3" s="2">
        <v>100</v>
      </c>
      <c r="L3" s="2" t="s">
        <v>2550</v>
      </c>
      <c r="M3" s="2">
        <v>50</v>
      </c>
      <c r="N3" s="2" t="s">
        <v>1685</v>
      </c>
      <c r="O3" s="2" t="s">
        <v>178</v>
      </c>
      <c r="P3" s="2" t="s">
        <v>1684</v>
      </c>
      <c r="Q3" s="2" t="s">
        <v>1887</v>
      </c>
      <c r="R3" s="2" t="s">
        <v>11</v>
      </c>
      <c r="S3" s="2" t="s">
        <v>8</v>
      </c>
      <c r="T3" s="2"/>
      <c r="U3" s="2"/>
      <c r="V3" s="2"/>
    </row>
    <row r="4" spans="1:22">
      <c r="A4" s="2" t="s">
        <v>4188</v>
      </c>
      <c r="B4" s="2" t="s">
        <v>2443</v>
      </c>
      <c r="C4" s="4" t="s">
        <v>117</v>
      </c>
      <c r="D4" s="2" t="s">
        <v>223</v>
      </c>
      <c r="E4" s="2">
        <v>3</v>
      </c>
      <c r="F4" s="2" t="s">
        <v>4154</v>
      </c>
      <c r="G4" s="2">
        <v>1</v>
      </c>
      <c r="H4" s="2"/>
      <c r="I4" s="2" t="s">
        <v>1686</v>
      </c>
      <c r="J4" s="2" t="s">
        <v>400</v>
      </c>
      <c r="K4" s="2">
        <v>100</v>
      </c>
      <c r="L4" s="2" t="s">
        <v>2550</v>
      </c>
      <c r="M4" s="2">
        <v>50</v>
      </c>
      <c r="N4" s="2" t="s">
        <v>1685</v>
      </c>
      <c r="O4" s="2" t="s">
        <v>178</v>
      </c>
      <c r="P4" s="2" t="s">
        <v>1684</v>
      </c>
      <c r="Q4" s="2" t="s">
        <v>1887</v>
      </c>
      <c r="R4" s="2" t="s">
        <v>11</v>
      </c>
      <c r="S4" s="2" t="s">
        <v>8</v>
      </c>
      <c r="T4" s="2"/>
      <c r="U4" s="2"/>
      <c r="V4" s="2"/>
    </row>
    <row r="5" spans="1:22">
      <c r="A5" s="2" t="s">
        <v>4187</v>
      </c>
      <c r="B5" s="2" t="s">
        <v>2443</v>
      </c>
      <c r="C5" s="4" t="s">
        <v>117</v>
      </c>
      <c r="D5" s="2" t="s">
        <v>223</v>
      </c>
      <c r="E5" s="2">
        <v>3</v>
      </c>
      <c r="F5" s="2" t="s">
        <v>4154</v>
      </c>
      <c r="G5" s="2"/>
      <c r="H5" s="2">
        <v>2</v>
      </c>
      <c r="I5" s="2" t="s">
        <v>1686</v>
      </c>
      <c r="J5" s="2" t="s">
        <v>400</v>
      </c>
      <c r="K5" s="2">
        <v>100</v>
      </c>
      <c r="L5" s="2" t="s">
        <v>2550</v>
      </c>
      <c r="M5" s="2">
        <v>50</v>
      </c>
      <c r="N5" s="2" t="s">
        <v>1685</v>
      </c>
      <c r="O5" s="2" t="s">
        <v>178</v>
      </c>
      <c r="P5" s="2" t="s">
        <v>1684</v>
      </c>
      <c r="Q5" s="2" t="s">
        <v>1887</v>
      </c>
      <c r="R5" s="2" t="s">
        <v>11</v>
      </c>
      <c r="S5" s="2" t="s">
        <v>8</v>
      </c>
      <c r="T5" s="2"/>
      <c r="U5" s="2"/>
      <c r="V5" s="2"/>
    </row>
    <row r="6" spans="1:22">
      <c r="A6" s="2" t="s">
        <v>4186</v>
      </c>
      <c r="B6" s="2" t="s">
        <v>2443</v>
      </c>
      <c r="C6" s="4" t="s">
        <v>117</v>
      </c>
      <c r="D6" s="2" t="s">
        <v>223</v>
      </c>
      <c r="E6" s="2">
        <v>3</v>
      </c>
      <c r="F6" s="2" t="s">
        <v>4154</v>
      </c>
      <c r="G6" s="2">
        <v>1</v>
      </c>
      <c r="H6" s="2"/>
      <c r="I6" s="2" t="s">
        <v>1686</v>
      </c>
      <c r="J6" s="2" t="s">
        <v>400</v>
      </c>
      <c r="K6" s="2">
        <v>100</v>
      </c>
      <c r="L6" s="2" t="s">
        <v>2550</v>
      </c>
      <c r="M6" s="2">
        <v>50</v>
      </c>
      <c r="N6" s="2" t="s">
        <v>1685</v>
      </c>
      <c r="O6" s="2" t="s">
        <v>178</v>
      </c>
      <c r="P6" s="2" t="s">
        <v>1684</v>
      </c>
      <c r="Q6" s="2" t="s">
        <v>1887</v>
      </c>
      <c r="R6" s="2" t="s">
        <v>11</v>
      </c>
      <c r="S6" s="2" t="s">
        <v>8</v>
      </c>
      <c r="T6" s="2"/>
      <c r="U6" s="2"/>
      <c r="V6"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6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2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8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4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0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6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2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8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4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0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6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2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8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4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0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D27D40B8-8088-4024-A3AF-6B18AFF725AD}"/>
  </dataValidations>
  <pageMargins left="0.7" right="0.7" top="0.75" bottom="0.75" header="0.3" footer="0.3"/>
  <pageSetup orientation="portrait"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F9CE-1721-4BB6-858A-57D9A7542176}">
  <dimension ref="A1:I6"/>
  <sheetViews>
    <sheetView topLeftCell="C1" zoomScale="115" zoomScaleNormal="115" workbookViewId="0">
      <selection activeCell="F16" sqref="F16"/>
    </sheetView>
  </sheetViews>
  <sheetFormatPr defaultColWidth="8.90625" defaultRowHeight="14.5"/>
  <cols>
    <col min="1" max="1" width="67.90625" bestFit="1" customWidth="1"/>
    <col min="2" max="2" width="37.1796875" bestFit="1" customWidth="1"/>
    <col min="3" max="3" width="11.81640625" customWidth="1"/>
    <col min="4" max="4" width="11.7265625" bestFit="1" customWidth="1"/>
    <col min="6" max="6" width="10.1796875" bestFit="1" customWidth="1"/>
    <col min="7" max="7" width="58.7265625" bestFit="1" customWidth="1"/>
    <col min="8" max="8" width="19.26953125" bestFit="1" customWidth="1"/>
    <col min="9" max="9" width="9.08984375" bestFit="1" customWidth="1"/>
    <col min="257" max="257" width="33.1796875" customWidth="1"/>
    <col min="258" max="258" width="33.81640625" bestFit="1" customWidth="1"/>
    <col min="259" max="259" width="11.81640625" customWidth="1"/>
    <col min="260" max="260" width="10.81640625" bestFit="1" customWidth="1"/>
    <col min="262" max="262" width="10.1796875" bestFit="1" customWidth="1"/>
    <col min="263" max="263" width="9.08984375" bestFit="1" customWidth="1"/>
    <col min="513" max="513" width="33.1796875" customWidth="1"/>
    <col min="514" max="514" width="33.81640625" bestFit="1" customWidth="1"/>
    <col min="515" max="515" width="11.81640625" customWidth="1"/>
    <col min="516" max="516" width="10.81640625" bestFit="1" customWidth="1"/>
    <col min="518" max="518" width="10.1796875" bestFit="1" customWidth="1"/>
    <col min="519" max="519" width="9.08984375" bestFit="1" customWidth="1"/>
    <col min="769" max="769" width="33.1796875" customWidth="1"/>
    <col min="770" max="770" width="33.81640625" bestFit="1" customWidth="1"/>
    <col min="771" max="771" width="11.81640625" customWidth="1"/>
    <col min="772" max="772" width="10.81640625" bestFit="1" customWidth="1"/>
    <col min="774" max="774" width="10.1796875" bestFit="1" customWidth="1"/>
    <col min="775" max="775" width="9.08984375" bestFit="1" customWidth="1"/>
    <col min="1025" max="1025" width="33.1796875" customWidth="1"/>
    <col min="1026" max="1026" width="33.81640625" bestFit="1" customWidth="1"/>
    <col min="1027" max="1027" width="11.81640625" customWidth="1"/>
    <col min="1028" max="1028" width="10.81640625" bestFit="1" customWidth="1"/>
    <col min="1030" max="1030" width="10.1796875" bestFit="1" customWidth="1"/>
    <col min="1031" max="1031" width="9.08984375" bestFit="1" customWidth="1"/>
    <col min="1281" max="1281" width="33.1796875" customWidth="1"/>
    <col min="1282" max="1282" width="33.81640625" bestFit="1" customWidth="1"/>
    <col min="1283" max="1283" width="11.81640625" customWidth="1"/>
    <col min="1284" max="1284" width="10.81640625" bestFit="1" customWidth="1"/>
    <col min="1286" max="1286" width="10.1796875" bestFit="1" customWidth="1"/>
    <col min="1287" max="1287" width="9.08984375" bestFit="1" customWidth="1"/>
    <col min="1537" max="1537" width="33.1796875" customWidth="1"/>
    <col min="1538" max="1538" width="33.81640625" bestFit="1" customWidth="1"/>
    <col min="1539" max="1539" width="11.81640625" customWidth="1"/>
    <col min="1540" max="1540" width="10.81640625" bestFit="1" customWidth="1"/>
    <col min="1542" max="1542" width="10.1796875" bestFit="1" customWidth="1"/>
    <col min="1543" max="1543" width="9.08984375" bestFit="1" customWidth="1"/>
    <col min="1793" max="1793" width="33.1796875" customWidth="1"/>
    <col min="1794" max="1794" width="33.81640625" bestFit="1" customWidth="1"/>
    <col min="1795" max="1795" width="11.81640625" customWidth="1"/>
    <col min="1796" max="1796" width="10.81640625" bestFit="1" customWidth="1"/>
    <col min="1798" max="1798" width="10.1796875" bestFit="1" customWidth="1"/>
    <col min="1799" max="1799" width="9.08984375" bestFit="1" customWidth="1"/>
    <col min="2049" max="2049" width="33.1796875" customWidth="1"/>
    <col min="2050" max="2050" width="33.81640625" bestFit="1" customWidth="1"/>
    <col min="2051" max="2051" width="11.81640625" customWidth="1"/>
    <col min="2052" max="2052" width="10.81640625" bestFit="1" customWidth="1"/>
    <col min="2054" max="2054" width="10.1796875" bestFit="1" customWidth="1"/>
    <col min="2055" max="2055" width="9.08984375" bestFit="1" customWidth="1"/>
    <col min="2305" max="2305" width="33.1796875" customWidth="1"/>
    <col min="2306" max="2306" width="33.81640625" bestFit="1" customWidth="1"/>
    <col min="2307" max="2307" width="11.81640625" customWidth="1"/>
    <col min="2308" max="2308" width="10.81640625" bestFit="1" customWidth="1"/>
    <col min="2310" max="2310" width="10.1796875" bestFit="1" customWidth="1"/>
    <col min="2311" max="2311" width="9.08984375" bestFit="1" customWidth="1"/>
    <col min="2561" max="2561" width="33.1796875" customWidth="1"/>
    <col min="2562" max="2562" width="33.81640625" bestFit="1" customWidth="1"/>
    <col min="2563" max="2563" width="11.81640625" customWidth="1"/>
    <col min="2564" max="2564" width="10.81640625" bestFit="1" customWidth="1"/>
    <col min="2566" max="2566" width="10.1796875" bestFit="1" customWidth="1"/>
    <col min="2567" max="2567" width="9.08984375" bestFit="1" customWidth="1"/>
    <col min="2817" max="2817" width="33.1796875" customWidth="1"/>
    <col min="2818" max="2818" width="33.81640625" bestFit="1" customWidth="1"/>
    <col min="2819" max="2819" width="11.81640625" customWidth="1"/>
    <col min="2820" max="2820" width="10.81640625" bestFit="1" customWidth="1"/>
    <col min="2822" max="2822" width="10.1796875" bestFit="1" customWidth="1"/>
    <col min="2823" max="2823" width="9.08984375" bestFit="1" customWidth="1"/>
    <col min="3073" max="3073" width="33.1796875" customWidth="1"/>
    <col min="3074" max="3074" width="33.81640625" bestFit="1" customWidth="1"/>
    <col min="3075" max="3075" width="11.81640625" customWidth="1"/>
    <col min="3076" max="3076" width="10.81640625" bestFit="1" customWidth="1"/>
    <col min="3078" max="3078" width="10.1796875" bestFit="1" customWidth="1"/>
    <col min="3079" max="3079" width="9.08984375" bestFit="1" customWidth="1"/>
    <col min="3329" max="3329" width="33.1796875" customWidth="1"/>
    <col min="3330" max="3330" width="33.81640625" bestFit="1" customWidth="1"/>
    <col min="3331" max="3331" width="11.81640625" customWidth="1"/>
    <col min="3332" max="3332" width="10.81640625" bestFit="1" customWidth="1"/>
    <col min="3334" max="3334" width="10.1796875" bestFit="1" customWidth="1"/>
    <col min="3335" max="3335" width="9.08984375" bestFit="1" customWidth="1"/>
    <col min="3585" max="3585" width="33.1796875" customWidth="1"/>
    <col min="3586" max="3586" width="33.81640625" bestFit="1" customWidth="1"/>
    <col min="3587" max="3587" width="11.81640625" customWidth="1"/>
    <col min="3588" max="3588" width="10.81640625" bestFit="1" customWidth="1"/>
    <col min="3590" max="3590" width="10.1796875" bestFit="1" customWidth="1"/>
    <col min="3591" max="3591" width="9.08984375" bestFit="1" customWidth="1"/>
    <col min="3841" max="3841" width="33.1796875" customWidth="1"/>
    <col min="3842" max="3842" width="33.81640625" bestFit="1" customWidth="1"/>
    <col min="3843" max="3843" width="11.81640625" customWidth="1"/>
    <col min="3844" max="3844" width="10.81640625" bestFit="1" customWidth="1"/>
    <col min="3846" max="3846" width="10.1796875" bestFit="1" customWidth="1"/>
    <col min="3847" max="3847" width="9.08984375" bestFit="1" customWidth="1"/>
    <col min="4097" max="4097" width="33.1796875" customWidth="1"/>
    <col min="4098" max="4098" width="33.81640625" bestFit="1" customWidth="1"/>
    <col min="4099" max="4099" width="11.81640625" customWidth="1"/>
    <col min="4100" max="4100" width="10.81640625" bestFit="1" customWidth="1"/>
    <col min="4102" max="4102" width="10.1796875" bestFit="1" customWidth="1"/>
    <col min="4103" max="4103" width="9.08984375" bestFit="1" customWidth="1"/>
    <col min="4353" max="4353" width="33.1796875" customWidth="1"/>
    <col min="4354" max="4354" width="33.81640625" bestFit="1" customWidth="1"/>
    <col min="4355" max="4355" width="11.81640625" customWidth="1"/>
    <col min="4356" max="4356" width="10.81640625" bestFit="1" customWidth="1"/>
    <col min="4358" max="4358" width="10.1796875" bestFit="1" customWidth="1"/>
    <col min="4359" max="4359" width="9.08984375" bestFit="1" customWidth="1"/>
    <col min="4609" max="4609" width="33.1796875" customWidth="1"/>
    <col min="4610" max="4610" width="33.81640625" bestFit="1" customWidth="1"/>
    <col min="4611" max="4611" width="11.81640625" customWidth="1"/>
    <col min="4612" max="4612" width="10.81640625" bestFit="1" customWidth="1"/>
    <col min="4614" max="4614" width="10.1796875" bestFit="1" customWidth="1"/>
    <col min="4615" max="4615" width="9.08984375" bestFit="1" customWidth="1"/>
    <col min="4865" max="4865" width="33.1796875" customWidth="1"/>
    <col min="4866" max="4866" width="33.81640625" bestFit="1" customWidth="1"/>
    <col min="4867" max="4867" width="11.81640625" customWidth="1"/>
    <col min="4868" max="4868" width="10.81640625" bestFit="1" customWidth="1"/>
    <col min="4870" max="4870" width="10.1796875" bestFit="1" customWidth="1"/>
    <col min="4871" max="4871" width="9.08984375" bestFit="1" customWidth="1"/>
    <col min="5121" max="5121" width="33.1796875" customWidth="1"/>
    <col min="5122" max="5122" width="33.81640625" bestFit="1" customWidth="1"/>
    <col min="5123" max="5123" width="11.81640625" customWidth="1"/>
    <col min="5124" max="5124" width="10.81640625" bestFit="1" customWidth="1"/>
    <col min="5126" max="5126" width="10.1796875" bestFit="1" customWidth="1"/>
    <col min="5127" max="5127" width="9.08984375" bestFit="1" customWidth="1"/>
    <col min="5377" max="5377" width="33.1796875" customWidth="1"/>
    <col min="5378" max="5378" width="33.81640625" bestFit="1" customWidth="1"/>
    <col min="5379" max="5379" width="11.81640625" customWidth="1"/>
    <col min="5380" max="5380" width="10.81640625" bestFit="1" customWidth="1"/>
    <col min="5382" max="5382" width="10.1796875" bestFit="1" customWidth="1"/>
    <col min="5383" max="5383" width="9.08984375" bestFit="1" customWidth="1"/>
    <col min="5633" max="5633" width="33.1796875" customWidth="1"/>
    <col min="5634" max="5634" width="33.81640625" bestFit="1" customWidth="1"/>
    <col min="5635" max="5635" width="11.81640625" customWidth="1"/>
    <col min="5636" max="5636" width="10.81640625" bestFit="1" customWidth="1"/>
    <col min="5638" max="5638" width="10.1796875" bestFit="1" customWidth="1"/>
    <col min="5639" max="5639" width="9.08984375" bestFit="1" customWidth="1"/>
    <col min="5889" max="5889" width="33.1796875" customWidth="1"/>
    <col min="5890" max="5890" width="33.81640625" bestFit="1" customWidth="1"/>
    <col min="5891" max="5891" width="11.81640625" customWidth="1"/>
    <col min="5892" max="5892" width="10.81640625" bestFit="1" customWidth="1"/>
    <col min="5894" max="5894" width="10.1796875" bestFit="1" customWidth="1"/>
    <col min="5895" max="5895" width="9.08984375" bestFit="1" customWidth="1"/>
    <col min="6145" max="6145" width="33.1796875" customWidth="1"/>
    <col min="6146" max="6146" width="33.81640625" bestFit="1" customWidth="1"/>
    <col min="6147" max="6147" width="11.81640625" customWidth="1"/>
    <col min="6148" max="6148" width="10.81640625" bestFit="1" customWidth="1"/>
    <col min="6150" max="6150" width="10.1796875" bestFit="1" customWidth="1"/>
    <col min="6151" max="6151" width="9.08984375" bestFit="1" customWidth="1"/>
    <col min="6401" max="6401" width="33.1796875" customWidth="1"/>
    <col min="6402" max="6402" width="33.81640625" bestFit="1" customWidth="1"/>
    <col min="6403" max="6403" width="11.81640625" customWidth="1"/>
    <col min="6404" max="6404" width="10.81640625" bestFit="1" customWidth="1"/>
    <col min="6406" max="6406" width="10.1796875" bestFit="1" customWidth="1"/>
    <col min="6407" max="6407" width="9.08984375" bestFit="1" customWidth="1"/>
    <col min="6657" max="6657" width="33.1796875" customWidth="1"/>
    <col min="6658" max="6658" width="33.81640625" bestFit="1" customWidth="1"/>
    <col min="6659" max="6659" width="11.81640625" customWidth="1"/>
    <col min="6660" max="6660" width="10.81640625" bestFit="1" customWidth="1"/>
    <col min="6662" max="6662" width="10.1796875" bestFit="1" customWidth="1"/>
    <col min="6663" max="6663" width="9.08984375" bestFit="1" customWidth="1"/>
    <col min="6913" max="6913" width="33.1796875" customWidth="1"/>
    <col min="6914" max="6914" width="33.81640625" bestFit="1" customWidth="1"/>
    <col min="6915" max="6915" width="11.81640625" customWidth="1"/>
    <col min="6916" max="6916" width="10.81640625" bestFit="1" customWidth="1"/>
    <col min="6918" max="6918" width="10.1796875" bestFit="1" customWidth="1"/>
    <col min="6919" max="6919" width="9.08984375" bestFit="1" customWidth="1"/>
    <col min="7169" max="7169" width="33.1796875" customWidth="1"/>
    <col min="7170" max="7170" width="33.81640625" bestFit="1" customWidth="1"/>
    <col min="7171" max="7171" width="11.81640625" customWidth="1"/>
    <col min="7172" max="7172" width="10.81640625" bestFit="1" customWidth="1"/>
    <col min="7174" max="7174" width="10.1796875" bestFit="1" customWidth="1"/>
    <col min="7175" max="7175" width="9.08984375" bestFit="1" customWidth="1"/>
    <col min="7425" max="7425" width="33.1796875" customWidth="1"/>
    <col min="7426" max="7426" width="33.81640625" bestFit="1" customWidth="1"/>
    <col min="7427" max="7427" width="11.81640625" customWidth="1"/>
    <col min="7428" max="7428" width="10.81640625" bestFit="1" customWidth="1"/>
    <col min="7430" max="7430" width="10.1796875" bestFit="1" customWidth="1"/>
    <col min="7431" max="7431" width="9.08984375" bestFit="1" customWidth="1"/>
    <col min="7681" max="7681" width="33.1796875" customWidth="1"/>
    <col min="7682" max="7682" width="33.81640625" bestFit="1" customWidth="1"/>
    <col min="7683" max="7683" width="11.81640625" customWidth="1"/>
    <col min="7684" max="7684" width="10.81640625" bestFit="1" customWidth="1"/>
    <col min="7686" max="7686" width="10.1796875" bestFit="1" customWidth="1"/>
    <col min="7687" max="7687" width="9.08984375" bestFit="1" customWidth="1"/>
    <col min="7937" max="7937" width="33.1796875" customWidth="1"/>
    <col min="7938" max="7938" width="33.81640625" bestFit="1" customWidth="1"/>
    <col min="7939" max="7939" width="11.81640625" customWidth="1"/>
    <col min="7940" max="7940" width="10.81640625" bestFit="1" customWidth="1"/>
    <col min="7942" max="7942" width="10.1796875" bestFit="1" customWidth="1"/>
    <col min="7943" max="7943" width="9.08984375" bestFit="1" customWidth="1"/>
    <col min="8193" max="8193" width="33.1796875" customWidth="1"/>
    <col min="8194" max="8194" width="33.81640625" bestFit="1" customWidth="1"/>
    <col min="8195" max="8195" width="11.81640625" customWidth="1"/>
    <col min="8196" max="8196" width="10.81640625" bestFit="1" customWidth="1"/>
    <col min="8198" max="8198" width="10.1796875" bestFit="1" customWidth="1"/>
    <col min="8199" max="8199" width="9.08984375" bestFit="1" customWidth="1"/>
    <col min="8449" max="8449" width="33.1796875" customWidth="1"/>
    <col min="8450" max="8450" width="33.81640625" bestFit="1" customWidth="1"/>
    <col min="8451" max="8451" width="11.81640625" customWidth="1"/>
    <col min="8452" max="8452" width="10.81640625" bestFit="1" customWidth="1"/>
    <col min="8454" max="8454" width="10.1796875" bestFit="1" customWidth="1"/>
    <col min="8455" max="8455" width="9.08984375" bestFit="1" customWidth="1"/>
    <col min="8705" max="8705" width="33.1796875" customWidth="1"/>
    <col min="8706" max="8706" width="33.81640625" bestFit="1" customWidth="1"/>
    <col min="8707" max="8707" width="11.81640625" customWidth="1"/>
    <col min="8708" max="8708" width="10.81640625" bestFit="1" customWidth="1"/>
    <col min="8710" max="8710" width="10.1796875" bestFit="1" customWidth="1"/>
    <col min="8711" max="8711" width="9.08984375" bestFit="1" customWidth="1"/>
    <col min="8961" max="8961" width="33.1796875" customWidth="1"/>
    <col min="8962" max="8962" width="33.81640625" bestFit="1" customWidth="1"/>
    <col min="8963" max="8963" width="11.81640625" customWidth="1"/>
    <col min="8964" max="8964" width="10.81640625" bestFit="1" customWidth="1"/>
    <col min="8966" max="8966" width="10.1796875" bestFit="1" customWidth="1"/>
    <col min="8967" max="8967" width="9.08984375" bestFit="1" customWidth="1"/>
    <col min="9217" max="9217" width="33.1796875" customWidth="1"/>
    <col min="9218" max="9218" width="33.81640625" bestFit="1" customWidth="1"/>
    <col min="9219" max="9219" width="11.81640625" customWidth="1"/>
    <col min="9220" max="9220" width="10.81640625" bestFit="1" customWidth="1"/>
    <col min="9222" max="9222" width="10.1796875" bestFit="1" customWidth="1"/>
    <col min="9223" max="9223" width="9.08984375" bestFit="1" customWidth="1"/>
    <col min="9473" max="9473" width="33.1796875" customWidth="1"/>
    <col min="9474" max="9474" width="33.81640625" bestFit="1" customWidth="1"/>
    <col min="9475" max="9475" width="11.81640625" customWidth="1"/>
    <col min="9476" max="9476" width="10.81640625" bestFit="1" customWidth="1"/>
    <col min="9478" max="9478" width="10.1796875" bestFit="1" customWidth="1"/>
    <col min="9479" max="9479" width="9.08984375" bestFit="1" customWidth="1"/>
    <col min="9729" max="9729" width="33.1796875" customWidth="1"/>
    <col min="9730" max="9730" width="33.81640625" bestFit="1" customWidth="1"/>
    <col min="9731" max="9731" width="11.81640625" customWidth="1"/>
    <col min="9732" max="9732" width="10.81640625" bestFit="1" customWidth="1"/>
    <col min="9734" max="9734" width="10.1796875" bestFit="1" customWidth="1"/>
    <col min="9735" max="9735" width="9.08984375" bestFit="1" customWidth="1"/>
    <col min="9985" max="9985" width="33.1796875" customWidth="1"/>
    <col min="9986" max="9986" width="33.81640625" bestFit="1" customWidth="1"/>
    <col min="9987" max="9987" width="11.81640625" customWidth="1"/>
    <col min="9988" max="9988" width="10.81640625" bestFit="1" customWidth="1"/>
    <col min="9990" max="9990" width="10.1796875" bestFit="1" customWidth="1"/>
    <col min="9991" max="9991" width="9.08984375" bestFit="1" customWidth="1"/>
    <col min="10241" max="10241" width="33.1796875" customWidth="1"/>
    <col min="10242" max="10242" width="33.81640625" bestFit="1" customWidth="1"/>
    <col min="10243" max="10243" width="11.81640625" customWidth="1"/>
    <col min="10244" max="10244" width="10.81640625" bestFit="1" customWidth="1"/>
    <col min="10246" max="10246" width="10.1796875" bestFit="1" customWidth="1"/>
    <col min="10247" max="10247" width="9.08984375" bestFit="1" customWidth="1"/>
    <col min="10497" max="10497" width="33.1796875" customWidth="1"/>
    <col min="10498" max="10498" width="33.81640625" bestFit="1" customWidth="1"/>
    <col min="10499" max="10499" width="11.81640625" customWidth="1"/>
    <col min="10500" max="10500" width="10.81640625" bestFit="1" customWidth="1"/>
    <col min="10502" max="10502" width="10.1796875" bestFit="1" customWidth="1"/>
    <col min="10503" max="10503" width="9.08984375" bestFit="1" customWidth="1"/>
    <col min="10753" max="10753" width="33.1796875" customWidth="1"/>
    <col min="10754" max="10754" width="33.81640625" bestFit="1" customWidth="1"/>
    <col min="10755" max="10755" width="11.81640625" customWidth="1"/>
    <col min="10756" max="10756" width="10.81640625" bestFit="1" customWidth="1"/>
    <col min="10758" max="10758" width="10.1796875" bestFit="1" customWidth="1"/>
    <col min="10759" max="10759" width="9.08984375" bestFit="1" customWidth="1"/>
    <col min="11009" max="11009" width="33.1796875" customWidth="1"/>
    <col min="11010" max="11010" width="33.81640625" bestFit="1" customWidth="1"/>
    <col min="11011" max="11011" width="11.81640625" customWidth="1"/>
    <col min="11012" max="11012" width="10.81640625" bestFit="1" customWidth="1"/>
    <col min="11014" max="11014" width="10.1796875" bestFit="1" customWidth="1"/>
    <col min="11015" max="11015" width="9.08984375" bestFit="1" customWidth="1"/>
    <col min="11265" max="11265" width="33.1796875" customWidth="1"/>
    <col min="11266" max="11266" width="33.81640625" bestFit="1" customWidth="1"/>
    <col min="11267" max="11267" width="11.81640625" customWidth="1"/>
    <col min="11268" max="11268" width="10.81640625" bestFit="1" customWidth="1"/>
    <col min="11270" max="11270" width="10.1796875" bestFit="1" customWidth="1"/>
    <col min="11271" max="11271" width="9.08984375" bestFit="1" customWidth="1"/>
    <col min="11521" max="11521" width="33.1796875" customWidth="1"/>
    <col min="11522" max="11522" width="33.81640625" bestFit="1" customWidth="1"/>
    <col min="11523" max="11523" width="11.81640625" customWidth="1"/>
    <col min="11524" max="11524" width="10.81640625" bestFit="1" customWidth="1"/>
    <col min="11526" max="11526" width="10.1796875" bestFit="1" customWidth="1"/>
    <col min="11527" max="11527" width="9.08984375" bestFit="1" customWidth="1"/>
    <col min="11777" max="11777" width="33.1796875" customWidth="1"/>
    <col min="11778" max="11778" width="33.81640625" bestFit="1" customWidth="1"/>
    <col min="11779" max="11779" width="11.81640625" customWidth="1"/>
    <col min="11780" max="11780" width="10.81640625" bestFit="1" customWidth="1"/>
    <col min="11782" max="11782" width="10.1796875" bestFit="1" customWidth="1"/>
    <col min="11783" max="11783" width="9.08984375" bestFit="1" customWidth="1"/>
    <col min="12033" max="12033" width="33.1796875" customWidth="1"/>
    <col min="12034" max="12034" width="33.81640625" bestFit="1" customWidth="1"/>
    <col min="12035" max="12035" width="11.81640625" customWidth="1"/>
    <col min="12036" max="12036" width="10.81640625" bestFit="1" customWidth="1"/>
    <col min="12038" max="12038" width="10.1796875" bestFit="1" customWidth="1"/>
    <col min="12039" max="12039" width="9.08984375" bestFit="1" customWidth="1"/>
    <col min="12289" max="12289" width="33.1796875" customWidth="1"/>
    <col min="12290" max="12290" width="33.81640625" bestFit="1" customWidth="1"/>
    <col min="12291" max="12291" width="11.81640625" customWidth="1"/>
    <col min="12292" max="12292" width="10.81640625" bestFit="1" customWidth="1"/>
    <col min="12294" max="12294" width="10.1796875" bestFit="1" customWidth="1"/>
    <col min="12295" max="12295" width="9.08984375" bestFit="1" customWidth="1"/>
    <col min="12545" max="12545" width="33.1796875" customWidth="1"/>
    <col min="12546" max="12546" width="33.81640625" bestFit="1" customWidth="1"/>
    <col min="12547" max="12547" width="11.81640625" customWidth="1"/>
    <col min="12548" max="12548" width="10.81640625" bestFit="1" customWidth="1"/>
    <col min="12550" max="12550" width="10.1796875" bestFit="1" customWidth="1"/>
    <col min="12551" max="12551" width="9.08984375" bestFit="1" customWidth="1"/>
    <col min="12801" max="12801" width="33.1796875" customWidth="1"/>
    <col min="12802" max="12802" width="33.81640625" bestFit="1" customWidth="1"/>
    <col min="12803" max="12803" width="11.81640625" customWidth="1"/>
    <col min="12804" max="12804" width="10.81640625" bestFit="1" customWidth="1"/>
    <col min="12806" max="12806" width="10.1796875" bestFit="1" customWidth="1"/>
    <col min="12807" max="12807" width="9.08984375" bestFit="1" customWidth="1"/>
    <col min="13057" max="13057" width="33.1796875" customWidth="1"/>
    <col min="13058" max="13058" width="33.81640625" bestFit="1" customWidth="1"/>
    <col min="13059" max="13059" width="11.81640625" customWidth="1"/>
    <col min="13060" max="13060" width="10.81640625" bestFit="1" customWidth="1"/>
    <col min="13062" max="13062" width="10.1796875" bestFit="1" customWidth="1"/>
    <col min="13063" max="13063" width="9.08984375" bestFit="1" customWidth="1"/>
    <col min="13313" max="13313" width="33.1796875" customWidth="1"/>
    <col min="13314" max="13314" width="33.81640625" bestFit="1" customWidth="1"/>
    <col min="13315" max="13315" width="11.81640625" customWidth="1"/>
    <col min="13316" max="13316" width="10.81640625" bestFit="1" customWidth="1"/>
    <col min="13318" max="13318" width="10.1796875" bestFit="1" customWidth="1"/>
    <col min="13319" max="13319" width="9.08984375" bestFit="1" customWidth="1"/>
    <col min="13569" max="13569" width="33.1796875" customWidth="1"/>
    <col min="13570" max="13570" width="33.81640625" bestFit="1" customWidth="1"/>
    <col min="13571" max="13571" width="11.81640625" customWidth="1"/>
    <col min="13572" max="13572" width="10.81640625" bestFit="1" customWidth="1"/>
    <col min="13574" max="13574" width="10.1796875" bestFit="1" customWidth="1"/>
    <col min="13575" max="13575" width="9.08984375" bestFit="1" customWidth="1"/>
    <col min="13825" max="13825" width="33.1796875" customWidth="1"/>
    <col min="13826" max="13826" width="33.81640625" bestFit="1" customWidth="1"/>
    <col min="13827" max="13827" width="11.81640625" customWidth="1"/>
    <col min="13828" max="13828" width="10.81640625" bestFit="1" customWidth="1"/>
    <col min="13830" max="13830" width="10.1796875" bestFit="1" customWidth="1"/>
    <col min="13831" max="13831" width="9.08984375" bestFit="1" customWidth="1"/>
    <col min="14081" max="14081" width="33.1796875" customWidth="1"/>
    <col min="14082" max="14082" width="33.81640625" bestFit="1" customWidth="1"/>
    <col min="14083" max="14083" width="11.81640625" customWidth="1"/>
    <col min="14084" max="14084" width="10.81640625" bestFit="1" customWidth="1"/>
    <col min="14086" max="14086" width="10.1796875" bestFit="1" customWidth="1"/>
    <col min="14087" max="14087" width="9.08984375" bestFit="1" customWidth="1"/>
    <col min="14337" max="14337" width="33.1796875" customWidth="1"/>
    <col min="14338" max="14338" width="33.81640625" bestFit="1" customWidth="1"/>
    <col min="14339" max="14339" width="11.81640625" customWidth="1"/>
    <col min="14340" max="14340" width="10.81640625" bestFit="1" customWidth="1"/>
    <col min="14342" max="14342" width="10.1796875" bestFit="1" customWidth="1"/>
    <col min="14343" max="14343" width="9.08984375" bestFit="1" customWidth="1"/>
    <col min="14593" max="14593" width="33.1796875" customWidth="1"/>
    <col min="14594" max="14594" width="33.81640625" bestFit="1" customWidth="1"/>
    <col min="14595" max="14595" width="11.81640625" customWidth="1"/>
    <col min="14596" max="14596" width="10.81640625" bestFit="1" customWidth="1"/>
    <col min="14598" max="14598" width="10.1796875" bestFit="1" customWidth="1"/>
    <col min="14599" max="14599" width="9.08984375" bestFit="1" customWidth="1"/>
    <col min="14849" max="14849" width="33.1796875" customWidth="1"/>
    <col min="14850" max="14850" width="33.81640625" bestFit="1" customWidth="1"/>
    <col min="14851" max="14851" width="11.81640625" customWidth="1"/>
    <col min="14852" max="14852" width="10.81640625" bestFit="1" customWidth="1"/>
    <col min="14854" max="14854" width="10.1796875" bestFit="1" customWidth="1"/>
    <col min="14855" max="14855" width="9.08984375" bestFit="1" customWidth="1"/>
    <col min="15105" max="15105" width="33.1796875" customWidth="1"/>
    <col min="15106" max="15106" width="33.81640625" bestFit="1" customWidth="1"/>
    <col min="15107" max="15107" width="11.81640625" customWidth="1"/>
    <col min="15108" max="15108" width="10.81640625" bestFit="1" customWidth="1"/>
    <col min="15110" max="15110" width="10.1796875" bestFit="1" customWidth="1"/>
    <col min="15111" max="15111" width="9.08984375" bestFit="1" customWidth="1"/>
    <col min="15361" max="15361" width="33.1796875" customWidth="1"/>
    <col min="15362" max="15362" width="33.81640625" bestFit="1" customWidth="1"/>
    <col min="15363" max="15363" width="11.81640625" customWidth="1"/>
    <col min="15364" max="15364" width="10.81640625" bestFit="1" customWidth="1"/>
    <col min="15366" max="15366" width="10.1796875" bestFit="1" customWidth="1"/>
    <col min="15367" max="15367" width="9.08984375" bestFit="1" customWidth="1"/>
    <col min="15617" max="15617" width="33.1796875" customWidth="1"/>
    <col min="15618" max="15618" width="33.81640625" bestFit="1" customWidth="1"/>
    <col min="15619" max="15619" width="11.81640625" customWidth="1"/>
    <col min="15620" max="15620" width="10.81640625" bestFit="1" customWidth="1"/>
    <col min="15622" max="15622" width="10.1796875" bestFit="1" customWidth="1"/>
    <col min="15623" max="15623" width="9.08984375" bestFit="1" customWidth="1"/>
    <col min="15873" max="15873" width="33.1796875" customWidth="1"/>
    <col min="15874" max="15874" width="33.81640625" bestFit="1" customWidth="1"/>
    <col min="15875" max="15875" width="11.81640625" customWidth="1"/>
    <col min="15876" max="15876" width="10.81640625" bestFit="1" customWidth="1"/>
    <col min="15878" max="15878" width="10.1796875" bestFit="1" customWidth="1"/>
    <col min="15879" max="15879" width="9.08984375" bestFit="1" customWidth="1"/>
    <col min="16129" max="16129" width="33.1796875" customWidth="1"/>
    <col min="16130" max="16130" width="33.81640625" bestFit="1" customWidth="1"/>
    <col min="16131" max="16131" width="11.81640625" customWidth="1"/>
    <col min="16132" max="16132" width="10.81640625" bestFit="1" customWidth="1"/>
    <col min="16134" max="16134" width="10.1796875" bestFit="1" customWidth="1"/>
    <col min="16135" max="16135" width="9.08984375" bestFit="1" customWidth="1"/>
  </cols>
  <sheetData>
    <row r="1" spans="1:9">
      <c r="A1" s="42" t="s">
        <v>3</v>
      </c>
      <c r="B1" s="42" t="s">
        <v>1</v>
      </c>
      <c r="C1" s="42" t="s">
        <v>2</v>
      </c>
      <c r="D1" s="42" t="s">
        <v>246</v>
      </c>
      <c r="E1" s="42" t="s">
        <v>6</v>
      </c>
      <c r="F1" s="42" t="s">
        <v>0</v>
      </c>
      <c r="G1" s="42" t="s">
        <v>2377</v>
      </c>
      <c r="H1" s="42" t="s">
        <v>2376</v>
      </c>
      <c r="I1" s="42" t="s">
        <v>4</v>
      </c>
    </row>
    <row r="2" spans="1:9">
      <c r="A2" s="2" t="s">
        <v>4201</v>
      </c>
      <c r="B2" s="2" t="s">
        <v>2456</v>
      </c>
      <c r="C2" s="314" t="s">
        <v>117</v>
      </c>
      <c r="D2" s="484">
        <v>1023448878</v>
      </c>
      <c r="E2" s="200" t="s">
        <v>11</v>
      </c>
      <c r="F2" s="200" t="s">
        <v>8</v>
      </c>
      <c r="G2" s="483" t="s">
        <v>4195</v>
      </c>
      <c r="H2" s="482" t="s">
        <v>4194</v>
      </c>
      <c r="I2" s="200"/>
    </row>
    <row r="3" spans="1:9">
      <c r="A3" s="2" t="s">
        <v>4200</v>
      </c>
      <c r="B3" s="2" t="s">
        <v>2456</v>
      </c>
      <c r="C3" s="4" t="s">
        <v>117</v>
      </c>
      <c r="D3" s="96">
        <v>1023468878</v>
      </c>
      <c r="E3" s="2" t="s">
        <v>11</v>
      </c>
      <c r="F3" s="2" t="s">
        <v>8</v>
      </c>
      <c r="G3" s="481" t="s">
        <v>4192</v>
      </c>
      <c r="H3" s="95" t="s">
        <v>4191</v>
      </c>
      <c r="I3" s="2"/>
    </row>
    <row r="4" spans="1:9">
      <c r="A4" s="2" t="s">
        <v>4199</v>
      </c>
      <c r="B4" s="2" t="s">
        <v>2456</v>
      </c>
      <c r="C4" s="4" t="s">
        <v>117</v>
      </c>
      <c r="D4" s="96">
        <v>1234567232</v>
      </c>
      <c r="E4" s="2" t="s">
        <v>11</v>
      </c>
      <c r="F4" s="2" t="s">
        <v>8</v>
      </c>
      <c r="G4" s="102" t="s">
        <v>4198</v>
      </c>
      <c r="H4" s="95" t="s">
        <v>4197</v>
      </c>
      <c r="I4" s="2"/>
    </row>
    <row r="5" spans="1:9">
      <c r="A5" s="2" t="s">
        <v>4196</v>
      </c>
      <c r="B5" s="2" t="s">
        <v>2456</v>
      </c>
      <c r="C5" s="314" t="s">
        <v>117</v>
      </c>
      <c r="D5" s="484">
        <v>1023448878</v>
      </c>
      <c r="E5" s="200" t="s">
        <v>11</v>
      </c>
      <c r="F5" s="200" t="s">
        <v>8</v>
      </c>
      <c r="G5" s="483" t="s">
        <v>4195</v>
      </c>
      <c r="H5" s="482" t="s">
        <v>4194</v>
      </c>
      <c r="I5" s="2"/>
    </row>
    <row r="6" spans="1:9">
      <c r="A6" s="2" t="s">
        <v>4193</v>
      </c>
      <c r="B6" s="2" t="s">
        <v>2456</v>
      </c>
      <c r="C6" s="4" t="s">
        <v>117</v>
      </c>
      <c r="D6" s="96">
        <v>1023468878</v>
      </c>
      <c r="E6" s="2" t="s">
        <v>11</v>
      </c>
      <c r="F6" s="2" t="s">
        <v>8</v>
      </c>
      <c r="G6" s="481" t="s">
        <v>4192</v>
      </c>
      <c r="H6" s="95" t="s">
        <v>4191</v>
      </c>
      <c r="I6" s="2"/>
    </row>
  </sheetData>
  <hyperlinks>
    <hyperlink ref="G3" r:id="rId1" display="https://test-qa.edaaat.com/CustomersManagement/ViewIndividualCustomer?customerId=164799" xr:uid="{9E4DDE8E-0304-41E5-86FF-C923B77721D9}"/>
    <hyperlink ref="G4" r:id="rId2" display="https://test-qa.edaaat.com/CustomersManagement/ViewIndividualCustomer?customerId=165687" xr:uid="{3AA1D84F-65CD-49FD-9793-C796FC6FB0EF}"/>
    <hyperlink ref="G6" r:id="rId3" display="https://test-qa.edaaat.com/CustomersManagement/ViewIndividualCustomer?customerId=164799" xr:uid="{984148A6-81A9-4AFF-9F00-8361A3BB9FE6}"/>
  </hyperlinks>
  <pageMargins left="0.7" right="0.7" top="0.75" bottom="0.75" header="0.3" footer="0.3"/>
  <pageSetup orientation="portrait" r:id="rId4"/>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A962-3189-42AE-AF26-7034ABD95D39}">
  <dimension ref="A1:I21"/>
  <sheetViews>
    <sheetView topLeftCell="B1" zoomScale="115" zoomScaleNormal="115" workbookViewId="0">
      <selection activeCell="F16" sqref="F16"/>
    </sheetView>
  </sheetViews>
  <sheetFormatPr defaultColWidth="9.1796875" defaultRowHeight="14.5"/>
  <cols>
    <col min="1" max="1" width="66.90625" bestFit="1" customWidth="1"/>
    <col min="2" max="2" width="39.90625" bestFit="1" customWidth="1"/>
    <col min="3" max="3" width="12.1796875" bestFit="1" customWidth="1"/>
    <col min="4" max="4" width="12.6328125" bestFit="1" customWidth="1"/>
    <col min="5" max="5" width="9.54296875" bestFit="1" customWidth="1"/>
    <col min="6" max="6" width="11" bestFit="1" customWidth="1"/>
    <col min="7" max="7" width="8.1796875" bestFit="1" customWidth="1"/>
    <col min="8" max="8" width="9.453125" bestFit="1" customWidth="1"/>
    <col min="9" max="9" width="15.1796875" bestFit="1" customWidth="1"/>
    <col min="257" max="257" width="38.08984375" bestFit="1" customWidth="1"/>
    <col min="258" max="258" width="12.1796875" bestFit="1" customWidth="1"/>
    <col min="259" max="259" width="11.81640625" customWidth="1"/>
    <col min="260" max="260" width="33.54296875" bestFit="1" customWidth="1"/>
    <col min="261" max="261" width="10.1796875" customWidth="1"/>
    <col min="262" max="262" width="11" bestFit="1" customWidth="1"/>
    <col min="263" max="263" width="8.1796875" bestFit="1" customWidth="1"/>
    <col min="264" max="264" width="9.453125" bestFit="1" customWidth="1"/>
    <col min="265" max="265" width="15.1796875" bestFit="1" customWidth="1"/>
    <col min="513" max="513" width="38.08984375" bestFit="1" customWidth="1"/>
    <col min="514" max="514" width="12.1796875" bestFit="1" customWidth="1"/>
    <col min="515" max="515" width="11.81640625" customWidth="1"/>
    <col min="516" max="516" width="33.54296875" bestFit="1" customWidth="1"/>
    <col min="517" max="517" width="10.1796875" customWidth="1"/>
    <col min="518" max="518" width="11" bestFit="1" customWidth="1"/>
    <col min="519" max="519" width="8.1796875" bestFit="1" customWidth="1"/>
    <col min="520" max="520" width="9.453125" bestFit="1" customWidth="1"/>
    <col min="521" max="521" width="15.1796875" bestFit="1" customWidth="1"/>
    <col min="769" max="769" width="38.08984375" bestFit="1" customWidth="1"/>
    <col min="770" max="770" width="12.1796875" bestFit="1" customWidth="1"/>
    <col min="771" max="771" width="11.81640625" customWidth="1"/>
    <col min="772" max="772" width="33.54296875" bestFit="1" customWidth="1"/>
    <col min="773" max="773" width="10.1796875" customWidth="1"/>
    <col min="774" max="774" width="11" bestFit="1" customWidth="1"/>
    <col min="775" max="775" width="8.1796875" bestFit="1" customWidth="1"/>
    <col min="776" max="776" width="9.453125" bestFit="1" customWidth="1"/>
    <col min="777" max="777" width="15.1796875" bestFit="1" customWidth="1"/>
    <col min="1025" max="1025" width="38.08984375" bestFit="1" customWidth="1"/>
    <col min="1026" max="1026" width="12.1796875" bestFit="1" customWidth="1"/>
    <col min="1027" max="1027" width="11.81640625" customWidth="1"/>
    <col min="1028" max="1028" width="33.54296875" bestFit="1" customWidth="1"/>
    <col min="1029" max="1029" width="10.1796875" customWidth="1"/>
    <col min="1030" max="1030" width="11" bestFit="1" customWidth="1"/>
    <col min="1031" max="1031" width="8.1796875" bestFit="1" customWidth="1"/>
    <col min="1032" max="1032" width="9.453125" bestFit="1" customWidth="1"/>
    <col min="1033" max="1033" width="15.1796875" bestFit="1" customWidth="1"/>
    <col min="1281" max="1281" width="38.08984375" bestFit="1" customWidth="1"/>
    <col min="1282" max="1282" width="12.1796875" bestFit="1" customWidth="1"/>
    <col min="1283" max="1283" width="11.81640625" customWidth="1"/>
    <col min="1284" max="1284" width="33.54296875" bestFit="1" customWidth="1"/>
    <col min="1285" max="1285" width="10.1796875" customWidth="1"/>
    <col min="1286" max="1286" width="11" bestFit="1" customWidth="1"/>
    <col min="1287" max="1287" width="8.1796875" bestFit="1" customWidth="1"/>
    <col min="1288" max="1288" width="9.453125" bestFit="1" customWidth="1"/>
    <col min="1289" max="1289" width="15.1796875" bestFit="1" customWidth="1"/>
    <col min="1537" max="1537" width="38.08984375" bestFit="1" customWidth="1"/>
    <col min="1538" max="1538" width="12.1796875" bestFit="1" customWidth="1"/>
    <col min="1539" max="1539" width="11.81640625" customWidth="1"/>
    <col min="1540" max="1540" width="33.54296875" bestFit="1" customWidth="1"/>
    <col min="1541" max="1541" width="10.1796875" customWidth="1"/>
    <col min="1542" max="1542" width="11" bestFit="1" customWidth="1"/>
    <col min="1543" max="1543" width="8.1796875" bestFit="1" customWidth="1"/>
    <col min="1544" max="1544" width="9.453125" bestFit="1" customWidth="1"/>
    <col min="1545" max="1545" width="15.1796875" bestFit="1" customWidth="1"/>
    <col min="1793" max="1793" width="38.08984375" bestFit="1" customWidth="1"/>
    <col min="1794" max="1794" width="12.1796875" bestFit="1" customWidth="1"/>
    <col min="1795" max="1795" width="11.81640625" customWidth="1"/>
    <col min="1796" max="1796" width="33.54296875" bestFit="1" customWidth="1"/>
    <col min="1797" max="1797" width="10.1796875" customWidth="1"/>
    <col min="1798" max="1798" width="11" bestFit="1" customWidth="1"/>
    <col min="1799" max="1799" width="8.1796875" bestFit="1" customWidth="1"/>
    <col min="1800" max="1800" width="9.453125" bestFit="1" customWidth="1"/>
    <col min="1801" max="1801" width="15.1796875" bestFit="1" customWidth="1"/>
    <col min="2049" max="2049" width="38.08984375" bestFit="1" customWidth="1"/>
    <col min="2050" max="2050" width="12.1796875" bestFit="1" customWidth="1"/>
    <col min="2051" max="2051" width="11.81640625" customWidth="1"/>
    <col min="2052" max="2052" width="33.54296875" bestFit="1" customWidth="1"/>
    <col min="2053" max="2053" width="10.1796875" customWidth="1"/>
    <col min="2054" max="2054" width="11" bestFit="1" customWidth="1"/>
    <col min="2055" max="2055" width="8.1796875" bestFit="1" customWidth="1"/>
    <col min="2056" max="2056" width="9.453125" bestFit="1" customWidth="1"/>
    <col min="2057" max="2057" width="15.1796875" bestFit="1" customWidth="1"/>
    <col min="2305" max="2305" width="38.08984375" bestFit="1" customWidth="1"/>
    <col min="2306" max="2306" width="12.1796875" bestFit="1" customWidth="1"/>
    <col min="2307" max="2307" width="11.81640625" customWidth="1"/>
    <col min="2308" max="2308" width="33.54296875" bestFit="1" customWidth="1"/>
    <col min="2309" max="2309" width="10.1796875" customWidth="1"/>
    <col min="2310" max="2310" width="11" bestFit="1" customWidth="1"/>
    <col min="2311" max="2311" width="8.1796875" bestFit="1" customWidth="1"/>
    <col min="2312" max="2312" width="9.453125" bestFit="1" customWidth="1"/>
    <col min="2313" max="2313" width="15.1796875" bestFit="1" customWidth="1"/>
    <col min="2561" max="2561" width="38.08984375" bestFit="1" customWidth="1"/>
    <col min="2562" max="2562" width="12.1796875" bestFit="1" customWidth="1"/>
    <col min="2563" max="2563" width="11.81640625" customWidth="1"/>
    <col min="2564" max="2564" width="33.54296875" bestFit="1" customWidth="1"/>
    <col min="2565" max="2565" width="10.1796875" customWidth="1"/>
    <col min="2566" max="2566" width="11" bestFit="1" customWidth="1"/>
    <col min="2567" max="2567" width="8.1796875" bestFit="1" customWidth="1"/>
    <col min="2568" max="2568" width="9.453125" bestFit="1" customWidth="1"/>
    <col min="2569" max="2569" width="15.1796875" bestFit="1" customWidth="1"/>
    <col min="2817" max="2817" width="38.08984375" bestFit="1" customWidth="1"/>
    <col min="2818" max="2818" width="12.1796875" bestFit="1" customWidth="1"/>
    <col min="2819" max="2819" width="11.81640625" customWidth="1"/>
    <col min="2820" max="2820" width="33.54296875" bestFit="1" customWidth="1"/>
    <col min="2821" max="2821" width="10.1796875" customWidth="1"/>
    <col min="2822" max="2822" width="11" bestFit="1" customWidth="1"/>
    <col min="2823" max="2823" width="8.1796875" bestFit="1" customWidth="1"/>
    <col min="2824" max="2824" width="9.453125" bestFit="1" customWidth="1"/>
    <col min="2825" max="2825" width="15.1796875" bestFit="1" customWidth="1"/>
    <col min="3073" max="3073" width="38.08984375" bestFit="1" customWidth="1"/>
    <col min="3074" max="3074" width="12.1796875" bestFit="1" customWidth="1"/>
    <col min="3075" max="3075" width="11.81640625" customWidth="1"/>
    <col min="3076" max="3076" width="33.54296875" bestFit="1" customWidth="1"/>
    <col min="3077" max="3077" width="10.1796875" customWidth="1"/>
    <col min="3078" max="3078" width="11" bestFit="1" customWidth="1"/>
    <col min="3079" max="3079" width="8.1796875" bestFit="1" customWidth="1"/>
    <col min="3080" max="3080" width="9.453125" bestFit="1" customWidth="1"/>
    <col min="3081" max="3081" width="15.1796875" bestFit="1" customWidth="1"/>
    <col min="3329" max="3329" width="38.08984375" bestFit="1" customWidth="1"/>
    <col min="3330" max="3330" width="12.1796875" bestFit="1" customWidth="1"/>
    <col min="3331" max="3331" width="11.81640625" customWidth="1"/>
    <col min="3332" max="3332" width="33.54296875" bestFit="1" customWidth="1"/>
    <col min="3333" max="3333" width="10.1796875" customWidth="1"/>
    <col min="3334" max="3334" width="11" bestFit="1" customWidth="1"/>
    <col min="3335" max="3335" width="8.1796875" bestFit="1" customWidth="1"/>
    <col min="3336" max="3336" width="9.453125" bestFit="1" customWidth="1"/>
    <col min="3337" max="3337" width="15.1796875" bestFit="1" customWidth="1"/>
    <col min="3585" max="3585" width="38.08984375" bestFit="1" customWidth="1"/>
    <col min="3586" max="3586" width="12.1796875" bestFit="1" customWidth="1"/>
    <col min="3587" max="3587" width="11.81640625" customWidth="1"/>
    <col min="3588" max="3588" width="33.54296875" bestFit="1" customWidth="1"/>
    <col min="3589" max="3589" width="10.1796875" customWidth="1"/>
    <col min="3590" max="3590" width="11" bestFit="1" customWidth="1"/>
    <col min="3591" max="3591" width="8.1796875" bestFit="1" customWidth="1"/>
    <col min="3592" max="3592" width="9.453125" bestFit="1" customWidth="1"/>
    <col min="3593" max="3593" width="15.1796875" bestFit="1" customWidth="1"/>
    <col min="3841" max="3841" width="38.08984375" bestFit="1" customWidth="1"/>
    <col min="3842" max="3842" width="12.1796875" bestFit="1" customWidth="1"/>
    <col min="3843" max="3843" width="11.81640625" customWidth="1"/>
    <col min="3844" max="3844" width="33.54296875" bestFit="1" customWidth="1"/>
    <col min="3845" max="3845" width="10.1796875" customWidth="1"/>
    <col min="3846" max="3846" width="11" bestFit="1" customWidth="1"/>
    <col min="3847" max="3847" width="8.1796875" bestFit="1" customWidth="1"/>
    <col min="3848" max="3848" width="9.453125" bestFit="1" customWidth="1"/>
    <col min="3849" max="3849" width="15.1796875" bestFit="1" customWidth="1"/>
    <col min="4097" max="4097" width="38.08984375" bestFit="1" customWidth="1"/>
    <col min="4098" max="4098" width="12.1796875" bestFit="1" customWidth="1"/>
    <col min="4099" max="4099" width="11.81640625" customWidth="1"/>
    <col min="4100" max="4100" width="33.54296875" bestFit="1" customWidth="1"/>
    <col min="4101" max="4101" width="10.1796875" customWidth="1"/>
    <col min="4102" max="4102" width="11" bestFit="1" customWidth="1"/>
    <col min="4103" max="4103" width="8.1796875" bestFit="1" customWidth="1"/>
    <col min="4104" max="4104" width="9.453125" bestFit="1" customWidth="1"/>
    <col min="4105" max="4105" width="15.1796875" bestFit="1" customWidth="1"/>
    <col min="4353" max="4353" width="38.08984375" bestFit="1" customWidth="1"/>
    <col min="4354" max="4354" width="12.1796875" bestFit="1" customWidth="1"/>
    <col min="4355" max="4355" width="11.81640625" customWidth="1"/>
    <col min="4356" max="4356" width="33.54296875" bestFit="1" customWidth="1"/>
    <col min="4357" max="4357" width="10.1796875" customWidth="1"/>
    <col min="4358" max="4358" width="11" bestFit="1" customWidth="1"/>
    <col min="4359" max="4359" width="8.1796875" bestFit="1" customWidth="1"/>
    <col min="4360" max="4360" width="9.453125" bestFit="1" customWidth="1"/>
    <col min="4361" max="4361" width="15.1796875" bestFit="1" customWidth="1"/>
    <col min="4609" max="4609" width="38.08984375" bestFit="1" customWidth="1"/>
    <col min="4610" max="4610" width="12.1796875" bestFit="1" customWidth="1"/>
    <col min="4611" max="4611" width="11.81640625" customWidth="1"/>
    <col min="4612" max="4612" width="33.54296875" bestFit="1" customWidth="1"/>
    <col min="4613" max="4613" width="10.1796875" customWidth="1"/>
    <col min="4614" max="4614" width="11" bestFit="1" customWidth="1"/>
    <col min="4615" max="4615" width="8.1796875" bestFit="1" customWidth="1"/>
    <col min="4616" max="4616" width="9.453125" bestFit="1" customWidth="1"/>
    <col min="4617" max="4617" width="15.1796875" bestFit="1" customWidth="1"/>
    <col min="4865" max="4865" width="38.08984375" bestFit="1" customWidth="1"/>
    <col min="4866" max="4866" width="12.1796875" bestFit="1" customWidth="1"/>
    <col min="4867" max="4867" width="11.81640625" customWidth="1"/>
    <col min="4868" max="4868" width="33.54296875" bestFit="1" customWidth="1"/>
    <col min="4869" max="4869" width="10.1796875" customWidth="1"/>
    <col min="4870" max="4870" width="11" bestFit="1" customWidth="1"/>
    <col min="4871" max="4871" width="8.1796875" bestFit="1" customWidth="1"/>
    <col min="4872" max="4872" width="9.453125" bestFit="1" customWidth="1"/>
    <col min="4873" max="4873" width="15.1796875" bestFit="1" customWidth="1"/>
    <col min="5121" max="5121" width="38.08984375" bestFit="1" customWidth="1"/>
    <col min="5122" max="5122" width="12.1796875" bestFit="1" customWidth="1"/>
    <col min="5123" max="5123" width="11.81640625" customWidth="1"/>
    <col min="5124" max="5124" width="33.54296875" bestFit="1" customWidth="1"/>
    <col min="5125" max="5125" width="10.1796875" customWidth="1"/>
    <col min="5126" max="5126" width="11" bestFit="1" customWidth="1"/>
    <col min="5127" max="5127" width="8.1796875" bestFit="1" customWidth="1"/>
    <col min="5128" max="5128" width="9.453125" bestFit="1" customWidth="1"/>
    <col min="5129" max="5129" width="15.1796875" bestFit="1" customWidth="1"/>
    <col min="5377" max="5377" width="38.08984375" bestFit="1" customWidth="1"/>
    <col min="5378" max="5378" width="12.1796875" bestFit="1" customWidth="1"/>
    <col min="5379" max="5379" width="11.81640625" customWidth="1"/>
    <col min="5380" max="5380" width="33.54296875" bestFit="1" customWidth="1"/>
    <col min="5381" max="5381" width="10.1796875" customWidth="1"/>
    <col min="5382" max="5382" width="11" bestFit="1" customWidth="1"/>
    <col min="5383" max="5383" width="8.1796875" bestFit="1" customWidth="1"/>
    <col min="5384" max="5384" width="9.453125" bestFit="1" customWidth="1"/>
    <col min="5385" max="5385" width="15.1796875" bestFit="1" customWidth="1"/>
    <col min="5633" max="5633" width="38.08984375" bestFit="1" customWidth="1"/>
    <col min="5634" max="5634" width="12.1796875" bestFit="1" customWidth="1"/>
    <col min="5635" max="5635" width="11.81640625" customWidth="1"/>
    <col min="5636" max="5636" width="33.54296875" bestFit="1" customWidth="1"/>
    <col min="5637" max="5637" width="10.1796875" customWidth="1"/>
    <col min="5638" max="5638" width="11" bestFit="1" customWidth="1"/>
    <col min="5639" max="5639" width="8.1796875" bestFit="1" customWidth="1"/>
    <col min="5640" max="5640" width="9.453125" bestFit="1" customWidth="1"/>
    <col min="5641" max="5641" width="15.1796875" bestFit="1" customWidth="1"/>
    <col min="5889" max="5889" width="38.08984375" bestFit="1" customWidth="1"/>
    <col min="5890" max="5890" width="12.1796875" bestFit="1" customWidth="1"/>
    <col min="5891" max="5891" width="11.81640625" customWidth="1"/>
    <col min="5892" max="5892" width="33.54296875" bestFit="1" customWidth="1"/>
    <col min="5893" max="5893" width="10.1796875" customWidth="1"/>
    <col min="5894" max="5894" width="11" bestFit="1" customWidth="1"/>
    <col min="5895" max="5895" width="8.1796875" bestFit="1" customWidth="1"/>
    <col min="5896" max="5896" width="9.453125" bestFit="1" customWidth="1"/>
    <col min="5897" max="5897" width="15.1796875" bestFit="1" customWidth="1"/>
    <col min="6145" max="6145" width="38.08984375" bestFit="1" customWidth="1"/>
    <col min="6146" max="6146" width="12.1796875" bestFit="1" customWidth="1"/>
    <col min="6147" max="6147" width="11.81640625" customWidth="1"/>
    <col min="6148" max="6148" width="33.54296875" bestFit="1" customWidth="1"/>
    <col min="6149" max="6149" width="10.1796875" customWidth="1"/>
    <col min="6150" max="6150" width="11" bestFit="1" customWidth="1"/>
    <col min="6151" max="6151" width="8.1796875" bestFit="1" customWidth="1"/>
    <col min="6152" max="6152" width="9.453125" bestFit="1" customWidth="1"/>
    <col min="6153" max="6153" width="15.1796875" bestFit="1" customWidth="1"/>
    <col min="6401" max="6401" width="38.08984375" bestFit="1" customWidth="1"/>
    <col min="6402" max="6402" width="12.1796875" bestFit="1" customWidth="1"/>
    <col min="6403" max="6403" width="11.81640625" customWidth="1"/>
    <col min="6404" max="6404" width="33.54296875" bestFit="1" customWidth="1"/>
    <col min="6405" max="6405" width="10.1796875" customWidth="1"/>
    <col min="6406" max="6406" width="11" bestFit="1" customWidth="1"/>
    <col min="6407" max="6407" width="8.1796875" bestFit="1" customWidth="1"/>
    <col min="6408" max="6408" width="9.453125" bestFit="1" customWidth="1"/>
    <col min="6409" max="6409" width="15.1796875" bestFit="1" customWidth="1"/>
    <col min="6657" max="6657" width="38.08984375" bestFit="1" customWidth="1"/>
    <col min="6658" max="6658" width="12.1796875" bestFit="1" customWidth="1"/>
    <col min="6659" max="6659" width="11.81640625" customWidth="1"/>
    <col min="6660" max="6660" width="33.54296875" bestFit="1" customWidth="1"/>
    <col min="6661" max="6661" width="10.1796875" customWidth="1"/>
    <col min="6662" max="6662" width="11" bestFit="1" customWidth="1"/>
    <col min="6663" max="6663" width="8.1796875" bestFit="1" customWidth="1"/>
    <col min="6664" max="6664" width="9.453125" bestFit="1" customWidth="1"/>
    <col min="6665" max="6665" width="15.1796875" bestFit="1" customWidth="1"/>
    <col min="6913" max="6913" width="38.08984375" bestFit="1" customWidth="1"/>
    <col min="6914" max="6914" width="12.1796875" bestFit="1" customWidth="1"/>
    <col min="6915" max="6915" width="11.81640625" customWidth="1"/>
    <col min="6916" max="6916" width="33.54296875" bestFit="1" customWidth="1"/>
    <col min="6917" max="6917" width="10.1796875" customWidth="1"/>
    <col min="6918" max="6918" width="11" bestFit="1" customWidth="1"/>
    <col min="6919" max="6919" width="8.1796875" bestFit="1" customWidth="1"/>
    <col min="6920" max="6920" width="9.453125" bestFit="1" customWidth="1"/>
    <col min="6921" max="6921" width="15.1796875" bestFit="1" customWidth="1"/>
    <col min="7169" max="7169" width="38.08984375" bestFit="1" customWidth="1"/>
    <col min="7170" max="7170" width="12.1796875" bestFit="1" customWidth="1"/>
    <col min="7171" max="7171" width="11.81640625" customWidth="1"/>
    <col min="7172" max="7172" width="33.54296875" bestFit="1" customWidth="1"/>
    <col min="7173" max="7173" width="10.1796875" customWidth="1"/>
    <col min="7174" max="7174" width="11" bestFit="1" customWidth="1"/>
    <col min="7175" max="7175" width="8.1796875" bestFit="1" customWidth="1"/>
    <col min="7176" max="7176" width="9.453125" bestFit="1" customWidth="1"/>
    <col min="7177" max="7177" width="15.1796875" bestFit="1" customWidth="1"/>
    <col min="7425" max="7425" width="38.08984375" bestFit="1" customWidth="1"/>
    <col min="7426" max="7426" width="12.1796875" bestFit="1" customWidth="1"/>
    <col min="7427" max="7427" width="11.81640625" customWidth="1"/>
    <col min="7428" max="7428" width="33.54296875" bestFit="1" customWidth="1"/>
    <col min="7429" max="7429" width="10.1796875" customWidth="1"/>
    <col min="7430" max="7430" width="11" bestFit="1" customWidth="1"/>
    <col min="7431" max="7431" width="8.1796875" bestFit="1" customWidth="1"/>
    <col min="7432" max="7432" width="9.453125" bestFit="1" customWidth="1"/>
    <col min="7433" max="7433" width="15.1796875" bestFit="1" customWidth="1"/>
    <col min="7681" max="7681" width="38.08984375" bestFit="1" customWidth="1"/>
    <col min="7682" max="7682" width="12.1796875" bestFit="1" customWidth="1"/>
    <col min="7683" max="7683" width="11.81640625" customWidth="1"/>
    <col min="7684" max="7684" width="33.54296875" bestFit="1" customWidth="1"/>
    <col min="7685" max="7685" width="10.1796875" customWidth="1"/>
    <col min="7686" max="7686" width="11" bestFit="1" customWidth="1"/>
    <col min="7687" max="7687" width="8.1796875" bestFit="1" customWidth="1"/>
    <col min="7688" max="7688" width="9.453125" bestFit="1" customWidth="1"/>
    <col min="7689" max="7689" width="15.1796875" bestFit="1" customWidth="1"/>
    <col min="7937" max="7937" width="38.08984375" bestFit="1" customWidth="1"/>
    <col min="7938" max="7938" width="12.1796875" bestFit="1" customWidth="1"/>
    <col min="7939" max="7939" width="11.81640625" customWidth="1"/>
    <col min="7940" max="7940" width="33.54296875" bestFit="1" customWidth="1"/>
    <col min="7941" max="7941" width="10.1796875" customWidth="1"/>
    <col min="7942" max="7942" width="11" bestFit="1" customWidth="1"/>
    <col min="7943" max="7943" width="8.1796875" bestFit="1" customWidth="1"/>
    <col min="7944" max="7944" width="9.453125" bestFit="1" customWidth="1"/>
    <col min="7945" max="7945" width="15.1796875" bestFit="1" customWidth="1"/>
    <col min="8193" max="8193" width="38.08984375" bestFit="1" customWidth="1"/>
    <col min="8194" max="8194" width="12.1796875" bestFit="1" customWidth="1"/>
    <col min="8195" max="8195" width="11.81640625" customWidth="1"/>
    <col min="8196" max="8196" width="33.54296875" bestFit="1" customWidth="1"/>
    <col min="8197" max="8197" width="10.1796875" customWidth="1"/>
    <col min="8198" max="8198" width="11" bestFit="1" customWidth="1"/>
    <col min="8199" max="8199" width="8.1796875" bestFit="1" customWidth="1"/>
    <col min="8200" max="8200" width="9.453125" bestFit="1" customWidth="1"/>
    <col min="8201" max="8201" width="15.1796875" bestFit="1" customWidth="1"/>
    <col min="8449" max="8449" width="38.08984375" bestFit="1" customWidth="1"/>
    <col min="8450" max="8450" width="12.1796875" bestFit="1" customWidth="1"/>
    <col min="8451" max="8451" width="11.81640625" customWidth="1"/>
    <col min="8452" max="8452" width="33.54296875" bestFit="1" customWidth="1"/>
    <col min="8453" max="8453" width="10.1796875" customWidth="1"/>
    <col min="8454" max="8454" width="11" bestFit="1" customWidth="1"/>
    <col min="8455" max="8455" width="8.1796875" bestFit="1" customWidth="1"/>
    <col min="8456" max="8456" width="9.453125" bestFit="1" customWidth="1"/>
    <col min="8457" max="8457" width="15.1796875" bestFit="1" customWidth="1"/>
    <col min="8705" max="8705" width="38.08984375" bestFit="1" customWidth="1"/>
    <col min="8706" max="8706" width="12.1796875" bestFit="1" customWidth="1"/>
    <col min="8707" max="8707" width="11.81640625" customWidth="1"/>
    <col min="8708" max="8708" width="33.54296875" bestFit="1" customWidth="1"/>
    <col min="8709" max="8709" width="10.1796875" customWidth="1"/>
    <col min="8710" max="8710" width="11" bestFit="1" customWidth="1"/>
    <col min="8711" max="8711" width="8.1796875" bestFit="1" customWidth="1"/>
    <col min="8712" max="8712" width="9.453125" bestFit="1" customWidth="1"/>
    <col min="8713" max="8713" width="15.1796875" bestFit="1" customWidth="1"/>
    <col min="8961" max="8961" width="38.08984375" bestFit="1" customWidth="1"/>
    <col min="8962" max="8962" width="12.1796875" bestFit="1" customWidth="1"/>
    <col min="8963" max="8963" width="11.81640625" customWidth="1"/>
    <col min="8964" max="8964" width="33.54296875" bestFit="1" customWidth="1"/>
    <col min="8965" max="8965" width="10.1796875" customWidth="1"/>
    <col min="8966" max="8966" width="11" bestFit="1" customWidth="1"/>
    <col min="8967" max="8967" width="8.1796875" bestFit="1" customWidth="1"/>
    <col min="8968" max="8968" width="9.453125" bestFit="1" customWidth="1"/>
    <col min="8969" max="8969" width="15.1796875" bestFit="1" customWidth="1"/>
    <col min="9217" max="9217" width="38.08984375" bestFit="1" customWidth="1"/>
    <col min="9218" max="9218" width="12.1796875" bestFit="1" customWidth="1"/>
    <col min="9219" max="9219" width="11.81640625" customWidth="1"/>
    <col min="9220" max="9220" width="33.54296875" bestFit="1" customWidth="1"/>
    <col min="9221" max="9221" width="10.1796875" customWidth="1"/>
    <col min="9222" max="9222" width="11" bestFit="1" customWidth="1"/>
    <col min="9223" max="9223" width="8.1796875" bestFit="1" customWidth="1"/>
    <col min="9224" max="9224" width="9.453125" bestFit="1" customWidth="1"/>
    <col min="9225" max="9225" width="15.1796875" bestFit="1" customWidth="1"/>
    <col min="9473" max="9473" width="38.08984375" bestFit="1" customWidth="1"/>
    <col min="9474" max="9474" width="12.1796875" bestFit="1" customWidth="1"/>
    <col min="9475" max="9475" width="11.81640625" customWidth="1"/>
    <col min="9476" max="9476" width="33.54296875" bestFit="1" customWidth="1"/>
    <col min="9477" max="9477" width="10.1796875" customWidth="1"/>
    <col min="9478" max="9478" width="11" bestFit="1" customWidth="1"/>
    <col min="9479" max="9479" width="8.1796875" bestFit="1" customWidth="1"/>
    <col min="9480" max="9480" width="9.453125" bestFit="1" customWidth="1"/>
    <col min="9481" max="9481" width="15.1796875" bestFit="1" customWidth="1"/>
    <col min="9729" max="9729" width="38.08984375" bestFit="1" customWidth="1"/>
    <col min="9730" max="9730" width="12.1796875" bestFit="1" customWidth="1"/>
    <col min="9731" max="9731" width="11.81640625" customWidth="1"/>
    <col min="9732" max="9732" width="33.54296875" bestFit="1" customWidth="1"/>
    <col min="9733" max="9733" width="10.1796875" customWidth="1"/>
    <col min="9734" max="9734" width="11" bestFit="1" customWidth="1"/>
    <col min="9735" max="9735" width="8.1796875" bestFit="1" customWidth="1"/>
    <col min="9736" max="9736" width="9.453125" bestFit="1" customWidth="1"/>
    <col min="9737" max="9737" width="15.1796875" bestFit="1" customWidth="1"/>
    <col min="9985" max="9985" width="38.08984375" bestFit="1" customWidth="1"/>
    <col min="9986" max="9986" width="12.1796875" bestFit="1" customWidth="1"/>
    <col min="9987" max="9987" width="11.81640625" customWidth="1"/>
    <col min="9988" max="9988" width="33.54296875" bestFit="1" customWidth="1"/>
    <col min="9989" max="9989" width="10.1796875" customWidth="1"/>
    <col min="9990" max="9990" width="11" bestFit="1" customWidth="1"/>
    <col min="9991" max="9991" width="8.1796875" bestFit="1" customWidth="1"/>
    <col min="9992" max="9992" width="9.453125" bestFit="1" customWidth="1"/>
    <col min="9993" max="9993" width="15.1796875" bestFit="1" customWidth="1"/>
    <col min="10241" max="10241" width="38.08984375" bestFit="1" customWidth="1"/>
    <col min="10242" max="10242" width="12.1796875" bestFit="1" customWidth="1"/>
    <col min="10243" max="10243" width="11.81640625" customWidth="1"/>
    <col min="10244" max="10244" width="33.54296875" bestFit="1" customWidth="1"/>
    <col min="10245" max="10245" width="10.1796875" customWidth="1"/>
    <col min="10246" max="10246" width="11" bestFit="1" customWidth="1"/>
    <col min="10247" max="10247" width="8.1796875" bestFit="1" customWidth="1"/>
    <col min="10248" max="10248" width="9.453125" bestFit="1" customWidth="1"/>
    <col min="10249" max="10249" width="15.1796875" bestFit="1" customWidth="1"/>
    <col min="10497" max="10497" width="38.08984375" bestFit="1" customWidth="1"/>
    <col min="10498" max="10498" width="12.1796875" bestFit="1" customWidth="1"/>
    <col min="10499" max="10499" width="11.81640625" customWidth="1"/>
    <col min="10500" max="10500" width="33.54296875" bestFit="1" customWidth="1"/>
    <col min="10501" max="10501" width="10.1796875" customWidth="1"/>
    <col min="10502" max="10502" width="11" bestFit="1" customWidth="1"/>
    <col min="10503" max="10503" width="8.1796875" bestFit="1" customWidth="1"/>
    <col min="10504" max="10504" width="9.453125" bestFit="1" customWidth="1"/>
    <col min="10505" max="10505" width="15.1796875" bestFit="1" customWidth="1"/>
    <col min="10753" max="10753" width="38.08984375" bestFit="1" customWidth="1"/>
    <col min="10754" max="10754" width="12.1796875" bestFit="1" customWidth="1"/>
    <col min="10755" max="10755" width="11.81640625" customWidth="1"/>
    <col min="10756" max="10756" width="33.54296875" bestFit="1" customWidth="1"/>
    <col min="10757" max="10757" width="10.1796875" customWidth="1"/>
    <col min="10758" max="10758" width="11" bestFit="1" customWidth="1"/>
    <col min="10759" max="10759" width="8.1796875" bestFit="1" customWidth="1"/>
    <col min="10760" max="10760" width="9.453125" bestFit="1" customWidth="1"/>
    <col min="10761" max="10761" width="15.1796875" bestFit="1" customWidth="1"/>
    <col min="11009" max="11009" width="38.08984375" bestFit="1" customWidth="1"/>
    <col min="11010" max="11010" width="12.1796875" bestFit="1" customWidth="1"/>
    <col min="11011" max="11011" width="11.81640625" customWidth="1"/>
    <col min="11012" max="11012" width="33.54296875" bestFit="1" customWidth="1"/>
    <col min="11013" max="11013" width="10.1796875" customWidth="1"/>
    <col min="11014" max="11014" width="11" bestFit="1" customWidth="1"/>
    <col min="11015" max="11015" width="8.1796875" bestFit="1" customWidth="1"/>
    <col min="11016" max="11016" width="9.453125" bestFit="1" customWidth="1"/>
    <col min="11017" max="11017" width="15.1796875" bestFit="1" customWidth="1"/>
    <col min="11265" max="11265" width="38.08984375" bestFit="1" customWidth="1"/>
    <col min="11266" max="11266" width="12.1796875" bestFit="1" customWidth="1"/>
    <col min="11267" max="11267" width="11.81640625" customWidth="1"/>
    <col min="11268" max="11268" width="33.54296875" bestFit="1" customWidth="1"/>
    <col min="11269" max="11269" width="10.1796875" customWidth="1"/>
    <col min="11270" max="11270" width="11" bestFit="1" customWidth="1"/>
    <col min="11271" max="11271" width="8.1796875" bestFit="1" customWidth="1"/>
    <col min="11272" max="11272" width="9.453125" bestFit="1" customWidth="1"/>
    <col min="11273" max="11273" width="15.1796875" bestFit="1" customWidth="1"/>
    <col min="11521" max="11521" width="38.08984375" bestFit="1" customWidth="1"/>
    <col min="11522" max="11522" width="12.1796875" bestFit="1" customWidth="1"/>
    <col min="11523" max="11523" width="11.81640625" customWidth="1"/>
    <col min="11524" max="11524" width="33.54296875" bestFit="1" customWidth="1"/>
    <col min="11525" max="11525" width="10.1796875" customWidth="1"/>
    <col min="11526" max="11526" width="11" bestFit="1" customWidth="1"/>
    <col min="11527" max="11527" width="8.1796875" bestFit="1" customWidth="1"/>
    <col min="11528" max="11528" width="9.453125" bestFit="1" customWidth="1"/>
    <col min="11529" max="11529" width="15.1796875" bestFit="1" customWidth="1"/>
    <col min="11777" max="11777" width="38.08984375" bestFit="1" customWidth="1"/>
    <col min="11778" max="11778" width="12.1796875" bestFit="1" customWidth="1"/>
    <col min="11779" max="11779" width="11.81640625" customWidth="1"/>
    <col min="11780" max="11780" width="33.54296875" bestFit="1" customWidth="1"/>
    <col min="11781" max="11781" width="10.1796875" customWidth="1"/>
    <col min="11782" max="11782" width="11" bestFit="1" customWidth="1"/>
    <col min="11783" max="11783" width="8.1796875" bestFit="1" customWidth="1"/>
    <col min="11784" max="11784" width="9.453125" bestFit="1" customWidth="1"/>
    <col min="11785" max="11785" width="15.1796875" bestFit="1" customWidth="1"/>
    <col min="12033" max="12033" width="38.08984375" bestFit="1" customWidth="1"/>
    <col min="12034" max="12034" width="12.1796875" bestFit="1" customWidth="1"/>
    <col min="12035" max="12035" width="11.81640625" customWidth="1"/>
    <col min="12036" max="12036" width="33.54296875" bestFit="1" customWidth="1"/>
    <col min="12037" max="12037" width="10.1796875" customWidth="1"/>
    <col min="12038" max="12038" width="11" bestFit="1" customWidth="1"/>
    <col min="12039" max="12039" width="8.1796875" bestFit="1" customWidth="1"/>
    <col min="12040" max="12040" width="9.453125" bestFit="1" customWidth="1"/>
    <col min="12041" max="12041" width="15.1796875" bestFit="1" customWidth="1"/>
    <col min="12289" max="12289" width="38.08984375" bestFit="1" customWidth="1"/>
    <col min="12290" max="12290" width="12.1796875" bestFit="1" customWidth="1"/>
    <col min="12291" max="12291" width="11.81640625" customWidth="1"/>
    <col min="12292" max="12292" width="33.54296875" bestFit="1" customWidth="1"/>
    <col min="12293" max="12293" width="10.1796875" customWidth="1"/>
    <col min="12294" max="12294" width="11" bestFit="1" customWidth="1"/>
    <col min="12295" max="12295" width="8.1796875" bestFit="1" customWidth="1"/>
    <col min="12296" max="12296" width="9.453125" bestFit="1" customWidth="1"/>
    <col min="12297" max="12297" width="15.1796875" bestFit="1" customWidth="1"/>
    <col min="12545" max="12545" width="38.08984375" bestFit="1" customWidth="1"/>
    <col min="12546" max="12546" width="12.1796875" bestFit="1" customWidth="1"/>
    <col min="12547" max="12547" width="11.81640625" customWidth="1"/>
    <col min="12548" max="12548" width="33.54296875" bestFit="1" customWidth="1"/>
    <col min="12549" max="12549" width="10.1796875" customWidth="1"/>
    <col min="12550" max="12550" width="11" bestFit="1" customWidth="1"/>
    <col min="12551" max="12551" width="8.1796875" bestFit="1" customWidth="1"/>
    <col min="12552" max="12552" width="9.453125" bestFit="1" customWidth="1"/>
    <col min="12553" max="12553" width="15.1796875" bestFit="1" customWidth="1"/>
    <col min="12801" max="12801" width="38.08984375" bestFit="1" customWidth="1"/>
    <col min="12802" max="12802" width="12.1796875" bestFit="1" customWidth="1"/>
    <col min="12803" max="12803" width="11.81640625" customWidth="1"/>
    <col min="12804" max="12804" width="33.54296875" bestFit="1" customWidth="1"/>
    <col min="12805" max="12805" width="10.1796875" customWidth="1"/>
    <col min="12806" max="12806" width="11" bestFit="1" customWidth="1"/>
    <col min="12807" max="12807" width="8.1796875" bestFit="1" customWidth="1"/>
    <col min="12808" max="12808" width="9.453125" bestFit="1" customWidth="1"/>
    <col min="12809" max="12809" width="15.1796875" bestFit="1" customWidth="1"/>
    <col min="13057" max="13057" width="38.08984375" bestFit="1" customWidth="1"/>
    <col min="13058" max="13058" width="12.1796875" bestFit="1" customWidth="1"/>
    <col min="13059" max="13059" width="11.81640625" customWidth="1"/>
    <col min="13060" max="13060" width="33.54296875" bestFit="1" customWidth="1"/>
    <col min="13061" max="13061" width="10.1796875" customWidth="1"/>
    <col min="13062" max="13062" width="11" bestFit="1" customWidth="1"/>
    <col min="13063" max="13063" width="8.1796875" bestFit="1" customWidth="1"/>
    <col min="13064" max="13064" width="9.453125" bestFit="1" customWidth="1"/>
    <col min="13065" max="13065" width="15.1796875" bestFit="1" customWidth="1"/>
    <col min="13313" max="13313" width="38.08984375" bestFit="1" customWidth="1"/>
    <col min="13314" max="13314" width="12.1796875" bestFit="1" customWidth="1"/>
    <col min="13315" max="13315" width="11.81640625" customWidth="1"/>
    <col min="13316" max="13316" width="33.54296875" bestFit="1" customWidth="1"/>
    <col min="13317" max="13317" width="10.1796875" customWidth="1"/>
    <col min="13318" max="13318" width="11" bestFit="1" customWidth="1"/>
    <col min="13319" max="13319" width="8.1796875" bestFit="1" customWidth="1"/>
    <col min="13320" max="13320" width="9.453125" bestFit="1" customWidth="1"/>
    <col min="13321" max="13321" width="15.1796875" bestFit="1" customWidth="1"/>
    <col min="13569" max="13569" width="38.08984375" bestFit="1" customWidth="1"/>
    <col min="13570" max="13570" width="12.1796875" bestFit="1" customWidth="1"/>
    <col min="13571" max="13571" width="11.81640625" customWidth="1"/>
    <col min="13572" max="13572" width="33.54296875" bestFit="1" customWidth="1"/>
    <col min="13573" max="13573" width="10.1796875" customWidth="1"/>
    <col min="13574" max="13574" width="11" bestFit="1" customWidth="1"/>
    <col min="13575" max="13575" width="8.1796875" bestFit="1" customWidth="1"/>
    <col min="13576" max="13576" width="9.453125" bestFit="1" customWidth="1"/>
    <col min="13577" max="13577" width="15.1796875" bestFit="1" customWidth="1"/>
    <col min="13825" max="13825" width="38.08984375" bestFit="1" customWidth="1"/>
    <col min="13826" max="13826" width="12.1796875" bestFit="1" customWidth="1"/>
    <col min="13827" max="13827" width="11.81640625" customWidth="1"/>
    <col min="13828" max="13828" width="33.54296875" bestFit="1" customWidth="1"/>
    <col min="13829" max="13829" width="10.1796875" customWidth="1"/>
    <col min="13830" max="13830" width="11" bestFit="1" customWidth="1"/>
    <col min="13831" max="13831" width="8.1796875" bestFit="1" customWidth="1"/>
    <col min="13832" max="13832" width="9.453125" bestFit="1" customWidth="1"/>
    <col min="13833" max="13833" width="15.1796875" bestFit="1" customWidth="1"/>
    <col min="14081" max="14081" width="38.08984375" bestFit="1" customWidth="1"/>
    <col min="14082" max="14082" width="12.1796875" bestFit="1" customWidth="1"/>
    <col min="14083" max="14083" width="11.81640625" customWidth="1"/>
    <col min="14084" max="14084" width="33.54296875" bestFit="1" customWidth="1"/>
    <col min="14085" max="14085" width="10.1796875" customWidth="1"/>
    <col min="14086" max="14086" width="11" bestFit="1" customWidth="1"/>
    <col min="14087" max="14087" width="8.1796875" bestFit="1" customWidth="1"/>
    <col min="14088" max="14088" width="9.453125" bestFit="1" customWidth="1"/>
    <col min="14089" max="14089" width="15.1796875" bestFit="1" customWidth="1"/>
    <col min="14337" max="14337" width="38.08984375" bestFit="1" customWidth="1"/>
    <col min="14338" max="14338" width="12.1796875" bestFit="1" customWidth="1"/>
    <col min="14339" max="14339" width="11.81640625" customWidth="1"/>
    <col min="14340" max="14340" width="33.54296875" bestFit="1" customWidth="1"/>
    <col min="14341" max="14341" width="10.1796875" customWidth="1"/>
    <col min="14342" max="14342" width="11" bestFit="1" customWidth="1"/>
    <col min="14343" max="14343" width="8.1796875" bestFit="1" customWidth="1"/>
    <col min="14344" max="14344" width="9.453125" bestFit="1" customWidth="1"/>
    <col min="14345" max="14345" width="15.1796875" bestFit="1" customWidth="1"/>
    <col min="14593" max="14593" width="38.08984375" bestFit="1" customWidth="1"/>
    <col min="14594" max="14594" width="12.1796875" bestFit="1" customWidth="1"/>
    <col min="14595" max="14595" width="11.81640625" customWidth="1"/>
    <col min="14596" max="14596" width="33.54296875" bestFit="1" customWidth="1"/>
    <col min="14597" max="14597" width="10.1796875" customWidth="1"/>
    <col min="14598" max="14598" width="11" bestFit="1" customWidth="1"/>
    <col min="14599" max="14599" width="8.1796875" bestFit="1" customWidth="1"/>
    <col min="14600" max="14600" width="9.453125" bestFit="1" customWidth="1"/>
    <col min="14601" max="14601" width="15.1796875" bestFit="1" customWidth="1"/>
    <col min="14849" max="14849" width="38.08984375" bestFit="1" customWidth="1"/>
    <col min="14850" max="14850" width="12.1796875" bestFit="1" customWidth="1"/>
    <col min="14851" max="14851" width="11.81640625" customWidth="1"/>
    <col min="14852" max="14852" width="33.54296875" bestFit="1" customWidth="1"/>
    <col min="14853" max="14853" width="10.1796875" customWidth="1"/>
    <col min="14854" max="14854" width="11" bestFit="1" customWidth="1"/>
    <col min="14855" max="14855" width="8.1796875" bestFit="1" customWidth="1"/>
    <col min="14856" max="14856" width="9.453125" bestFit="1" customWidth="1"/>
    <col min="14857" max="14857" width="15.1796875" bestFit="1" customWidth="1"/>
    <col min="15105" max="15105" width="38.08984375" bestFit="1" customWidth="1"/>
    <col min="15106" max="15106" width="12.1796875" bestFit="1" customWidth="1"/>
    <col min="15107" max="15107" width="11.81640625" customWidth="1"/>
    <col min="15108" max="15108" width="33.54296875" bestFit="1" customWidth="1"/>
    <col min="15109" max="15109" width="10.1796875" customWidth="1"/>
    <col min="15110" max="15110" width="11" bestFit="1" customWidth="1"/>
    <col min="15111" max="15111" width="8.1796875" bestFit="1" customWidth="1"/>
    <col min="15112" max="15112" width="9.453125" bestFit="1" customWidth="1"/>
    <col min="15113" max="15113" width="15.1796875" bestFit="1" customWidth="1"/>
    <col min="15361" max="15361" width="38.08984375" bestFit="1" customWidth="1"/>
    <col min="15362" max="15362" width="12.1796875" bestFit="1" customWidth="1"/>
    <col min="15363" max="15363" width="11.81640625" customWidth="1"/>
    <col min="15364" max="15364" width="33.54296875" bestFit="1" customWidth="1"/>
    <col min="15365" max="15365" width="10.1796875" customWidth="1"/>
    <col min="15366" max="15366" width="11" bestFit="1" customWidth="1"/>
    <col min="15367" max="15367" width="8.1796875" bestFit="1" customWidth="1"/>
    <col min="15368" max="15368" width="9.453125" bestFit="1" customWidth="1"/>
    <col min="15369" max="15369" width="15.1796875" bestFit="1" customWidth="1"/>
    <col min="15617" max="15617" width="38.08984375" bestFit="1" customWidth="1"/>
    <col min="15618" max="15618" width="12.1796875" bestFit="1" customWidth="1"/>
    <col min="15619" max="15619" width="11.81640625" customWidth="1"/>
    <col min="15620" max="15620" width="33.54296875" bestFit="1" customWidth="1"/>
    <col min="15621" max="15621" width="10.1796875" customWidth="1"/>
    <col min="15622" max="15622" width="11" bestFit="1" customWidth="1"/>
    <col min="15623" max="15623" width="8.1796875" bestFit="1" customWidth="1"/>
    <col min="15624" max="15624" width="9.453125" bestFit="1" customWidth="1"/>
    <col min="15625" max="15625" width="15.1796875" bestFit="1" customWidth="1"/>
    <col min="15873" max="15873" width="38.08984375" bestFit="1" customWidth="1"/>
    <col min="15874" max="15874" width="12.1796875" bestFit="1" customWidth="1"/>
    <col min="15875" max="15875" width="11.81640625" customWidth="1"/>
    <col min="15876" max="15876" width="33.54296875" bestFit="1" customWidth="1"/>
    <col min="15877" max="15877" width="10.1796875" customWidth="1"/>
    <col min="15878" max="15878" width="11" bestFit="1" customWidth="1"/>
    <col min="15879" max="15879" width="8.1796875" bestFit="1" customWidth="1"/>
    <col min="15880" max="15880" width="9.453125" bestFit="1" customWidth="1"/>
    <col min="15881" max="15881" width="15.1796875" bestFit="1" customWidth="1"/>
    <col min="16129" max="16129" width="38.08984375" bestFit="1" customWidth="1"/>
    <col min="16130" max="16130" width="12.1796875" bestFit="1" customWidth="1"/>
    <col min="16131" max="16131" width="11.81640625" customWidth="1"/>
    <col min="16132" max="16132" width="33.54296875" bestFit="1" customWidth="1"/>
    <col min="16133" max="16133" width="10.1796875" customWidth="1"/>
    <col min="16134" max="16134" width="11" bestFit="1" customWidth="1"/>
    <col min="16135" max="16135" width="8.1796875" bestFit="1" customWidth="1"/>
    <col min="16136" max="16136" width="9.453125" bestFit="1" customWidth="1"/>
    <col min="16137" max="16137" width="15.1796875" bestFit="1" customWidth="1"/>
  </cols>
  <sheetData>
    <row r="1" spans="1:9" s="6" customFormat="1">
      <c r="A1" s="40" t="s">
        <v>3</v>
      </c>
      <c r="B1" s="40" t="s">
        <v>1</v>
      </c>
      <c r="C1" s="42" t="s">
        <v>5</v>
      </c>
      <c r="D1" s="42" t="s">
        <v>2</v>
      </c>
      <c r="E1" s="40" t="s">
        <v>4226</v>
      </c>
      <c r="F1" s="40" t="s">
        <v>0</v>
      </c>
      <c r="G1" s="40" t="s">
        <v>6</v>
      </c>
      <c r="H1" s="40" t="s">
        <v>4</v>
      </c>
      <c r="I1" s="40" t="s">
        <v>7</v>
      </c>
    </row>
    <row r="2" spans="1:9" ht="15.5">
      <c r="A2" s="2" t="s">
        <v>4225</v>
      </c>
      <c r="B2" s="155" t="s">
        <v>4220</v>
      </c>
      <c r="C2" s="2"/>
      <c r="D2" s="4" t="s">
        <v>117</v>
      </c>
      <c r="E2" s="2" t="s">
        <v>4219</v>
      </c>
      <c r="F2" s="2" t="s">
        <v>8</v>
      </c>
      <c r="G2" s="2" t="s">
        <v>11</v>
      </c>
      <c r="H2" s="2"/>
      <c r="I2" s="2"/>
    </row>
    <row r="3" spans="1:9" ht="15.5">
      <c r="A3" s="2" t="s">
        <v>4224</v>
      </c>
      <c r="B3" s="155" t="s">
        <v>4220</v>
      </c>
      <c r="C3" s="2"/>
      <c r="D3" s="4" t="s">
        <v>117</v>
      </c>
      <c r="E3" s="2" t="s">
        <v>4219</v>
      </c>
      <c r="F3" s="2" t="s">
        <v>8</v>
      </c>
      <c r="G3" s="2" t="s">
        <v>11</v>
      </c>
      <c r="H3" s="2"/>
      <c r="I3" s="2"/>
    </row>
    <row r="4" spans="1:9" ht="15.5">
      <c r="A4" s="2" t="s">
        <v>4223</v>
      </c>
      <c r="B4" s="155" t="s">
        <v>4220</v>
      </c>
      <c r="C4" s="2"/>
      <c r="D4" s="4" t="s">
        <v>117</v>
      </c>
      <c r="E4" s="2" t="s">
        <v>4219</v>
      </c>
      <c r="F4" s="2" t="s">
        <v>8</v>
      </c>
      <c r="G4" s="2" t="s">
        <v>11</v>
      </c>
      <c r="H4" s="2"/>
      <c r="I4" s="2"/>
    </row>
    <row r="5" spans="1:9" ht="15.5">
      <c r="A5" s="2" t="s">
        <v>4222</v>
      </c>
      <c r="B5" s="155" t="s">
        <v>4220</v>
      </c>
      <c r="C5" s="2"/>
      <c r="D5" s="4" t="s">
        <v>117</v>
      </c>
      <c r="E5" s="2" t="s">
        <v>4219</v>
      </c>
      <c r="F5" s="2" t="s">
        <v>8</v>
      </c>
      <c r="G5" s="2" t="s">
        <v>11</v>
      </c>
      <c r="H5" s="2"/>
      <c r="I5" s="2"/>
    </row>
    <row r="6" spans="1:9" ht="15.5">
      <c r="A6" s="2" t="s">
        <v>4221</v>
      </c>
      <c r="B6" s="155" t="s">
        <v>4220</v>
      </c>
      <c r="C6" s="2"/>
      <c r="D6" s="4" t="s">
        <v>117</v>
      </c>
      <c r="E6" s="2" t="s">
        <v>4219</v>
      </c>
      <c r="F6" s="2" t="s">
        <v>8</v>
      </c>
      <c r="G6" s="2" t="s">
        <v>11</v>
      </c>
      <c r="H6" s="2"/>
      <c r="I6" s="2"/>
    </row>
    <row r="7" spans="1:9" ht="15.5">
      <c r="A7" s="2" t="s">
        <v>4218</v>
      </c>
      <c r="B7" s="155" t="s">
        <v>2388</v>
      </c>
      <c r="C7" s="2"/>
      <c r="D7" s="4" t="s">
        <v>117</v>
      </c>
      <c r="E7" s="2" t="s">
        <v>2345</v>
      </c>
      <c r="F7" s="2" t="s">
        <v>8</v>
      </c>
      <c r="G7" s="2" t="s">
        <v>11</v>
      </c>
      <c r="H7" s="2"/>
      <c r="I7" s="2"/>
    </row>
    <row r="8" spans="1:9" ht="15.5">
      <c r="A8" s="2" t="s">
        <v>4217</v>
      </c>
      <c r="B8" s="155" t="s">
        <v>2388</v>
      </c>
      <c r="C8" s="2"/>
      <c r="D8" s="4" t="s">
        <v>117</v>
      </c>
      <c r="E8" s="2" t="s">
        <v>2345</v>
      </c>
      <c r="F8" s="2" t="s">
        <v>8</v>
      </c>
      <c r="G8" s="2" t="s">
        <v>11</v>
      </c>
      <c r="H8" s="2"/>
      <c r="I8" s="2"/>
    </row>
    <row r="9" spans="1:9" ht="15.5">
      <c r="A9" s="2" t="s">
        <v>4216</v>
      </c>
      <c r="B9" s="155" t="s">
        <v>2388</v>
      </c>
      <c r="C9" s="2"/>
      <c r="D9" s="4" t="s">
        <v>117</v>
      </c>
      <c r="E9" s="2" t="s">
        <v>2345</v>
      </c>
      <c r="F9" s="2" t="s">
        <v>8</v>
      </c>
      <c r="G9" s="2" t="s">
        <v>11</v>
      </c>
      <c r="H9" s="2"/>
      <c r="I9" s="2"/>
    </row>
    <row r="10" spans="1:9" ht="15.5">
      <c r="A10" s="2" t="s">
        <v>4215</v>
      </c>
      <c r="B10" s="155" t="s">
        <v>2388</v>
      </c>
      <c r="C10" s="2"/>
      <c r="D10" s="4" t="s">
        <v>117</v>
      </c>
      <c r="E10" s="2" t="s">
        <v>2345</v>
      </c>
      <c r="F10" s="2" t="s">
        <v>8</v>
      </c>
      <c r="G10" s="2" t="s">
        <v>11</v>
      </c>
      <c r="H10" s="2"/>
      <c r="I10" s="2"/>
    </row>
    <row r="11" spans="1:9" ht="15.5">
      <c r="A11" s="2" t="s">
        <v>4214</v>
      </c>
      <c r="B11" s="155" t="s">
        <v>2388</v>
      </c>
      <c r="C11" s="2"/>
      <c r="D11" s="4" t="s">
        <v>117</v>
      </c>
      <c r="E11" s="2" t="s">
        <v>2345</v>
      </c>
      <c r="F11" s="2" t="s">
        <v>8</v>
      </c>
      <c r="G11" s="2" t="s">
        <v>11</v>
      </c>
      <c r="H11" s="2"/>
      <c r="I11" s="2"/>
    </row>
    <row r="12" spans="1:9" ht="15.5">
      <c r="A12" s="2" t="s">
        <v>4213</v>
      </c>
      <c r="B12" s="155" t="s">
        <v>2406</v>
      </c>
      <c r="C12" s="2"/>
      <c r="D12" s="4" t="s">
        <v>117</v>
      </c>
      <c r="E12" s="2" t="s">
        <v>4202</v>
      </c>
      <c r="F12" s="2" t="s">
        <v>8</v>
      </c>
      <c r="G12" s="2" t="s">
        <v>11</v>
      </c>
      <c r="H12" s="2"/>
      <c r="I12" s="2"/>
    </row>
    <row r="13" spans="1:9" ht="15.5">
      <c r="A13" s="2" t="s">
        <v>4212</v>
      </c>
      <c r="B13" s="155" t="s">
        <v>2406</v>
      </c>
      <c r="C13" s="2"/>
      <c r="D13" s="4" t="s">
        <v>117</v>
      </c>
      <c r="E13" s="2" t="s">
        <v>4202</v>
      </c>
      <c r="F13" s="2" t="s">
        <v>8</v>
      </c>
      <c r="G13" s="2" t="s">
        <v>11</v>
      </c>
      <c r="H13" s="2"/>
      <c r="I13" s="2"/>
    </row>
    <row r="14" spans="1:9" ht="15.5">
      <c r="A14" s="2" t="s">
        <v>4211</v>
      </c>
      <c r="B14" s="155" t="s">
        <v>2406</v>
      </c>
      <c r="C14" s="2"/>
      <c r="D14" s="4" t="s">
        <v>117</v>
      </c>
      <c r="E14" s="2" t="s">
        <v>4202</v>
      </c>
      <c r="F14" s="2" t="s">
        <v>8</v>
      </c>
      <c r="G14" s="2" t="s">
        <v>11</v>
      </c>
      <c r="H14" s="2"/>
      <c r="I14" s="2"/>
    </row>
    <row r="15" spans="1:9" ht="15.5">
      <c r="A15" s="2" t="s">
        <v>4210</v>
      </c>
      <c r="B15" s="155" t="s">
        <v>2406</v>
      </c>
      <c r="C15" s="2"/>
      <c r="D15" s="4" t="s">
        <v>117</v>
      </c>
      <c r="E15" s="2" t="s">
        <v>4202</v>
      </c>
      <c r="F15" s="2" t="s">
        <v>8</v>
      </c>
      <c r="G15" s="2" t="s">
        <v>11</v>
      </c>
      <c r="H15" s="2"/>
      <c r="I15" s="2"/>
    </row>
    <row r="16" spans="1:9" ht="15.5">
      <c r="A16" s="2" t="s">
        <v>4209</v>
      </c>
      <c r="B16" s="155" t="s">
        <v>2406</v>
      </c>
      <c r="C16" s="2"/>
      <c r="D16" s="4" t="s">
        <v>117</v>
      </c>
      <c r="E16" s="2" t="s">
        <v>4202</v>
      </c>
      <c r="F16" s="2" t="s">
        <v>8</v>
      </c>
      <c r="G16" s="2" t="s">
        <v>11</v>
      </c>
      <c r="H16" s="2"/>
      <c r="I16" s="2"/>
    </row>
    <row r="17" spans="1:9">
      <c r="A17" s="2" t="s">
        <v>4208</v>
      </c>
      <c r="B17" s="2" t="s">
        <v>4203</v>
      </c>
      <c r="C17" s="2"/>
      <c r="D17" s="4" t="s">
        <v>117</v>
      </c>
      <c r="E17" s="2" t="s">
        <v>4202</v>
      </c>
      <c r="F17" s="2" t="s">
        <v>8</v>
      </c>
      <c r="G17" s="2" t="s">
        <v>11</v>
      </c>
      <c r="H17" s="2"/>
      <c r="I17" s="2"/>
    </row>
    <row r="18" spans="1:9">
      <c r="A18" s="2" t="s">
        <v>4207</v>
      </c>
      <c r="B18" s="2" t="s">
        <v>4203</v>
      </c>
      <c r="C18" s="2"/>
      <c r="D18" s="4" t="s">
        <v>117</v>
      </c>
      <c r="E18" s="2" t="s">
        <v>4202</v>
      </c>
      <c r="F18" s="2" t="s">
        <v>8</v>
      </c>
      <c r="G18" s="2" t="s">
        <v>11</v>
      </c>
      <c r="H18" s="2"/>
      <c r="I18" s="2"/>
    </row>
    <row r="19" spans="1:9">
      <c r="A19" s="2" t="s">
        <v>4206</v>
      </c>
      <c r="B19" s="2" t="s">
        <v>4203</v>
      </c>
      <c r="C19" s="2"/>
      <c r="D19" s="4" t="s">
        <v>117</v>
      </c>
      <c r="E19" s="2" t="s">
        <v>4202</v>
      </c>
      <c r="F19" s="2" t="s">
        <v>8</v>
      </c>
      <c r="G19" s="2" t="s">
        <v>11</v>
      </c>
      <c r="H19" s="2"/>
      <c r="I19" s="2"/>
    </row>
    <row r="20" spans="1:9">
      <c r="A20" s="2" t="s">
        <v>4205</v>
      </c>
      <c r="B20" s="2" t="s">
        <v>4203</v>
      </c>
      <c r="C20" s="2"/>
      <c r="D20" s="4" t="s">
        <v>117</v>
      </c>
      <c r="E20" s="2" t="s">
        <v>4202</v>
      </c>
      <c r="F20" s="2" t="s">
        <v>8</v>
      </c>
      <c r="G20" s="2" t="s">
        <v>11</v>
      </c>
      <c r="H20" s="2"/>
      <c r="I20" s="2"/>
    </row>
    <row r="21" spans="1:9">
      <c r="A21" s="2" t="s">
        <v>4204</v>
      </c>
      <c r="B21" s="2" t="s">
        <v>4203</v>
      </c>
      <c r="C21" s="2"/>
      <c r="D21" s="4" t="s">
        <v>117</v>
      </c>
      <c r="E21" s="2" t="s">
        <v>4202</v>
      </c>
      <c r="F21" s="2" t="s">
        <v>8</v>
      </c>
      <c r="G21" s="2" t="s">
        <v>11</v>
      </c>
      <c r="H21" s="2"/>
      <c r="I21" s="2"/>
    </row>
  </sheetData>
  <hyperlinks>
    <hyperlink ref="F2" r:id="rId1" display="test1@y.com" xr:uid="{A921F3B1-2157-4EE2-8D27-C8875B4444C7}"/>
    <hyperlink ref="F3:F4" r:id="rId2" display="test1@y.com" xr:uid="{4E75C234-43B9-4677-A9FC-EC5D9F355F75}"/>
    <hyperlink ref="F3" r:id="rId3" display="test2@y.com" xr:uid="{AF2E9B28-0695-44A3-9DC9-5DE1E7BB6B9C}"/>
    <hyperlink ref="F4" r:id="rId4" display="test3@y.com" xr:uid="{A7C11B1C-729E-45AD-B9D4-E3A677156043}"/>
    <hyperlink ref="F7" r:id="rId5" display="test1@y.com" xr:uid="{BB576A19-2B4F-4DC6-941F-43C4C4E4A4A7}"/>
    <hyperlink ref="F8:F9" r:id="rId6" display="test1@y.com" xr:uid="{E96B290D-BED4-447F-B1A0-5B60DC8C284B}"/>
    <hyperlink ref="F8" r:id="rId7" display="test2@y.com" xr:uid="{E8285874-4EBC-4432-9164-4CCB5D3D743B}"/>
    <hyperlink ref="F9" r:id="rId8" display="test3@y.com" xr:uid="{C1FFDD51-32DE-4BF6-878E-84EB4258A44E}"/>
    <hyperlink ref="F12" r:id="rId9" display="test1@y.com" xr:uid="{7228CA8C-4583-4E94-8FE2-AD0E060A1089}"/>
    <hyperlink ref="F13:F14" r:id="rId10" display="test1@y.com" xr:uid="{4BA712D3-672A-414D-AF99-BD67A91D4C30}"/>
    <hyperlink ref="F13" r:id="rId11" display="test2@y.com" xr:uid="{6ECF92DC-7BA6-4D37-8F10-1AFD92DCF635}"/>
    <hyperlink ref="F14" r:id="rId12" display="test3@y.com" xr:uid="{51E6635C-E65B-4054-B357-22EA2976DE9B}"/>
    <hyperlink ref="F17" r:id="rId13" display="test1@y.com" xr:uid="{AE2F3FFB-199F-4E22-94AE-8C3B4839F178}"/>
    <hyperlink ref="F18:F19" r:id="rId14" display="test1@y.com" xr:uid="{1D1B15E7-7CC6-417E-AFD1-78EEE7977D1B}"/>
    <hyperlink ref="F18" r:id="rId15" display="test2@y.com" xr:uid="{99BE1FD8-10F1-41DD-A4CC-877106D91B76}"/>
    <hyperlink ref="F19" r:id="rId16" display="test3@y.com" xr:uid="{96F2F4D3-DB94-4617-8692-8FD62DE5C5B5}"/>
    <hyperlink ref="F5:F6" r:id="rId17" display="test1@y.com" xr:uid="{AD9A6EC1-4F03-45B3-A8AE-90228EF73CFE}"/>
    <hyperlink ref="F5" r:id="rId18" display="test2@y.com" xr:uid="{05045660-B16B-4544-A2E0-C677B79C86DC}"/>
    <hyperlink ref="F6" r:id="rId19" display="test3@y.com" xr:uid="{EEEB1182-570D-4DE0-93E8-9313CA1D5921}"/>
    <hyperlink ref="F10:F11" r:id="rId20" display="test1@y.com" xr:uid="{EA452E0F-F573-4295-9088-864A4AE5DCA9}"/>
    <hyperlink ref="F10" r:id="rId21" display="test2@y.com" xr:uid="{25175260-BDE9-4636-80B2-3BB0C12C3C59}"/>
    <hyperlink ref="F11" r:id="rId22" display="test3@y.com" xr:uid="{1A8E7887-62A4-4599-A0D5-0CB7479F95B3}"/>
    <hyperlink ref="F15:F16" r:id="rId23" display="test1@y.com" xr:uid="{6666C5E2-6F7D-4078-8152-1CD92320559D}"/>
    <hyperlink ref="F15" r:id="rId24" display="test2@y.com" xr:uid="{9839A258-0D24-40AC-9D68-9EDE28751834}"/>
    <hyperlink ref="F16" r:id="rId25" display="test3@y.com" xr:uid="{1EA98ADB-11F3-4D3A-9B73-9A49B1521789}"/>
    <hyperlink ref="F20:F21" r:id="rId26" display="test1@y.com" xr:uid="{8C6661A3-4476-42AB-B4CD-20E8F6AC9037}"/>
    <hyperlink ref="F20" r:id="rId27" display="test2@y.com" xr:uid="{FF29F499-7ED7-4691-94BF-99A9AD3606A8}"/>
    <hyperlink ref="F21" r:id="rId28" display="test3@y.com" xr:uid="{BE017032-AA6F-4F5B-9937-4ED13AAE3D99}"/>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8ABBE-2EED-4369-A130-ECD6981CB387}">
  <dimension ref="A1:I21"/>
  <sheetViews>
    <sheetView topLeftCell="B1" zoomScale="115" zoomScaleNormal="115" workbookViewId="0">
      <selection activeCell="F16" sqref="F16"/>
    </sheetView>
  </sheetViews>
  <sheetFormatPr defaultColWidth="9.1796875" defaultRowHeight="14.5"/>
  <cols>
    <col min="1" max="1" width="66.36328125" bestFit="1" customWidth="1"/>
    <col min="2" max="2" width="12.1796875" bestFit="1" customWidth="1"/>
    <col min="3" max="3" width="11.81640625" customWidth="1"/>
    <col min="4" max="4" width="40.36328125" bestFit="1" customWidth="1"/>
    <col min="5" max="5" width="10.1796875" customWidth="1"/>
    <col min="6" max="6" width="11" bestFit="1" customWidth="1"/>
    <col min="7" max="7" width="8.1796875" bestFit="1" customWidth="1"/>
    <col min="8" max="8" width="9.453125" bestFit="1" customWidth="1"/>
    <col min="9" max="9" width="15.1796875" bestFit="1" customWidth="1"/>
    <col min="257" max="257" width="38.08984375" bestFit="1" customWidth="1"/>
    <col min="258" max="258" width="12.1796875" bestFit="1" customWidth="1"/>
    <col min="259" max="259" width="11.81640625" customWidth="1"/>
    <col min="260" max="260" width="33.54296875" bestFit="1" customWidth="1"/>
    <col min="261" max="261" width="10.1796875" customWidth="1"/>
    <col min="262" max="262" width="11" bestFit="1" customWidth="1"/>
    <col min="263" max="263" width="8.1796875" bestFit="1" customWidth="1"/>
    <col min="264" max="264" width="9.453125" bestFit="1" customWidth="1"/>
    <col min="265" max="265" width="15.1796875" bestFit="1" customWidth="1"/>
    <col min="513" max="513" width="38.08984375" bestFit="1" customWidth="1"/>
    <col min="514" max="514" width="12.1796875" bestFit="1" customWidth="1"/>
    <col min="515" max="515" width="11.81640625" customWidth="1"/>
    <col min="516" max="516" width="33.54296875" bestFit="1" customWidth="1"/>
    <col min="517" max="517" width="10.1796875" customWidth="1"/>
    <col min="518" max="518" width="11" bestFit="1" customWidth="1"/>
    <col min="519" max="519" width="8.1796875" bestFit="1" customWidth="1"/>
    <col min="520" max="520" width="9.453125" bestFit="1" customWidth="1"/>
    <col min="521" max="521" width="15.1796875" bestFit="1" customWidth="1"/>
    <col min="769" max="769" width="38.08984375" bestFit="1" customWidth="1"/>
    <col min="770" max="770" width="12.1796875" bestFit="1" customWidth="1"/>
    <col min="771" max="771" width="11.81640625" customWidth="1"/>
    <col min="772" max="772" width="33.54296875" bestFit="1" customWidth="1"/>
    <col min="773" max="773" width="10.1796875" customWidth="1"/>
    <col min="774" max="774" width="11" bestFit="1" customWidth="1"/>
    <col min="775" max="775" width="8.1796875" bestFit="1" customWidth="1"/>
    <col min="776" max="776" width="9.453125" bestFit="1" customWidth="1"/>
    <col min="777" max="777" width="15.1796875" bestFit="1" customWidth="1"/>
    <col min="1025" max="1025" width="38.08984375" bestFit="1" customWidth="1"/>
    <col min="1026" max="1026" width="12.1796875" bestFit="1" customWidth="1"/>
    <col min="1027" max="1027" width="11.81640625" customWidth="1"/>
    <col min="1028" max="1028" width="33.54296875" bestFit="1" customWidth="1"/>
    <col min="1029" max="1029" width="10.1796875" customWidth="1"/>
    <col min="1030" max="1030" width="11" bestFit="1" customWidth="1"/>
    <col min="1031" max="1031" width="8.1796875" bestFit="1" customWidth="1"/>
    <col min="1032" max="1032" width="9.453125" bestFit="1" customWidth="1"/>
    <col min="1033" max="1033" width="15.1796875" bestFit="1" customWidth="1"/>
    <col min="1281" max="1281" width="38.08984375" bestFit="1" customWidth="1"/>
    <col min="1282" max="1282" width="12.1796875" bestFit="1" customWidth="1"/>
    <col min="1283" max="1283" width="11.81640625" customWidth="1"/>
    <col min="1284" max="1284" width="33.54296875" bestFit="1" customWidth="1"/>
    <col min="1285" max="1285" width="10.1796875" customWidth="1"/>
    <col min="1286" max="1286" width="11" bestFit="1" customWidth="1"/>
    <col min="1287" max="1287" width="8.1796875" bestFit="1" customWidth="1"/>
    <col min="1288" max="1288" width="9.453125" bestFit="1" customWidth="1"/>
    <col min="1289" max="1289" width="15.1796875" bestFit="1" customWidth="1"/>
    <col min="1537" max="1537" width="38.08984375" bestFit="1" customWidth="1"/>
    <col min="1538" max="1538" width="12.1796875" bestFit="1" customWidth="1"/>
    <col min="1539" max="1539" width="11.81640625" customWidth="1"/>
    <col min="1540" max="1540" width="33.54296875" bestFit="1" customWidth="1"/>
    <col min="1541" max="1541" width="10.1796875" customWidth="1"/>
    <col min="1542" max="1542" width="11" bestFit="1" customWidth="1"/>
    <col min="1543" max="1543" width="8.1796875" bestFit="1" customWidth="1"/>
    <col min="1544" max="1544" width="9.453125" bestFit="1" customWidth="1"/>
    <col min="1545" max="1545" width="15.1796875" bestFit="1" customWidth="1"/>
    <col min="1793" max="1793" width="38.08984375" bestFit="1" customWidth="1"/>
    <col min="1794" max="1794" width="12.1796875" bestFit="1" customWidth="1"/>
    <col min="1795" max="1795" width="11.81640625" customWidth="1"/>
    <col min="1796" max="1796" width="33.54296875" bestFit="1" customWidth="1"/>
    <col min="1797" max="1797" width="10.1796875" customWidth="1"/>
    <col min="1798" max="1798" width="11" bestFit="1" customWidth="1"/>
    <col min="1799" max="1799" width="8.1796875" bestFit="1" customWidth="1"/>
    <col min="1800" max="1800" width="9.453125" bestFit="1" customWidth="1"/>
    <col min="1801" max="1801" width="15.1796875" bestFit="1" customWidth="1"/>
    <col min="2049" max="2049" width="38.08984375" bestFit="1" customWidth="1"/>
    <col min="2050" max="2050" width="12.1796875" bestFit="1" customWidth="1"/>
    <col min="2051" max="2051" width="11.81640625" customWidth="1"/>
    <col min="2052" max="2052" width="33.54296875" bestFit="1" customWidth="1"/>
    <col min="2053" max="2053" width="10.1796875" customWidth="1"/>
    <col min="2054" max="2054" width="11" bestFit="1" customWidth="1"/>
    <col min="2055" max="2055" width="8.1796875" bestFit="1" customWidth="1"/>
    <col min="2056" max="2056" width="9.453125" bestFit="1" customWidth="1"/>
    <col min="2057" max="2057" width="15.1796875" bestFit="1" customWidth="1"/>
    <col min="2305" max="2305" width="38.08984375" bestFit="1" customWidth="1"/>
    <col min="2306" max="2306" width="12.1796875" bestFit="1" customWidth="1"/>
    <col min="2307" max="2307" width="11.81640625" customWidth="1"/>
    <col min="2308" max="2308" width="33.54296875" bestFit="1" customWidth="1"/>
    <col min="2309" max="2309" width="10.1796875" customWidth="1"/>
    <col min="2310" max="2310" width="11" bestFit="1" customWidth="1"/>
    <col min="2311" max="2311" width="8.1796875" bestFit="1" customWidth="1"/>
    <col min="2312" max="2312" width="9.453125" bestFit="1" customWidth="1"/>
    <col min="2313" max="2313" width="15.1796875" bestFit="1" customWidth="1"/>
    <col min="2561" max="2561" width="38.08984375" bestFit="1" customWidth="1"/>
    <col min="2562" max="2562" width="12.1796875" bestFit="1" customWidth="1"/>
    <col min="2563" max="2563" width="11.81640625" customWidth="1"/>
    <col min="2564" max="2564" width="33.54296875" bestFit="1" customWidth="1"/>
    <col min="2565" max="2565" width="10.1796875" customWidth="1"/>
    <col min="2566" max="2566" width="11" bestFit="1" customWidth="1"/>
    <col min="2567" max="2567" width="8.1796875" bestFit="1" customWidth="1"/>
    <col min="2568" max="2568" width="9.453125" bestFit="1" customWidth="1"/>
    <col min="2569" max="2569" width="15.1796875" bestFit="1" customWidth="1"/>
    <col min="2817" max="2817" width="38.08984375" bestFit="1" customWidth="1"/>
    <col min="2818" max="2818" width="12.1796875" bestFit="1" customWidth="1"/>
    <col min="2819" max="2819" width="11.81640625" customWidth="1"/>
    <col min="2820" max="2820" width="33.54296875" bestFit="1" customWidth="1"/>
    <col min="2821" max="2821" width="10.1796875" customWidth="1"/>
    <col min="2822" max="2822" width="11" bestFit="1" customWidth="1"/>
    <col min="2823" max="2823" width="8.1796875" bestFit="1" customWidth="1"/>
    <col min="2824" max="2824" width="9.453125" bestFit="1" customWidth="1"/>
    <col min="2825" max="2825" width="15.1796875" bestFit="1" customWidth="1"/>
    <col min="3073" max="3073" width="38.08984375" bestFit="1" customWidth="1"/>
    <col min="3074" max="3074" width="12.1796875" bestFit="1" customWidth="1"/>
    <col min="3075" max="3075" width="11.81640625" customWidth="1"/>
    <col min="3076" max="3076" width="33.54296875" bestFit="1" customWidth="1"/>
    <col min="3077" max="3077" width="10.1796875" customWidth="1"/>
    <col min="3078" max="3078" width="11" bestFit="1" customWidth="1"/>
    <col min="3079" max="3079" width="8.1796875" bestFit="1" customWidth="1"/>
    <col min="3080" max="3080" width="9.453125" bestFit="1" customWidth="1"/>
    <col min="3081" max="3081" width="15.1796875" bestFit="1" customWidth="1"/>
    <col min="3329" max="3329" width="38.08984375" bestFit="1" customWidth="1"/>
    <col min="3330" max="3330" width="12.1796875" bestFit="1" customWidth="1"/>
    <col min="3331" max="3331" width="11.81640625" customWidth="1"/>
    <col min="3332" max="3332" width="33.54296875" bestFit="1" customWidth="1"/>
    <col min="3333" max="3333" width="10.1796875" customWidth="1"/>
    <col min="3334" max="3334" width="11" bestFit="1" customWidth="1"/>
    <col min="3335" max="3335" width="8.1796875" bestFit="1" customWidth="1"/>
    <col min="3336" max="3336" width="9.453125" bestFit="1" customWidth="1"/>
    <col min="3337" max="3337" width="15.1796875" bestFit="1" customWidth="1"/>
    <col min="3585" max="3585" width="38.08984375" bestFit="1" customWidth="1"/>
    <col min="3586" max="3586" width="12.1796875" bestFit="1" customWidth="1"/>
    <col min="3587" max="3587" width="11.81640625" customWidth="1"/>
    <col min="3588" max="3588" width="33.54296875" bestFit="1" customWidth="1"/>
    <col min="3589" max="3589" width="10.1796875" customWidth="1"/>
    <col min="3590" max="3590" width="11" bestFit="1" customWidth="1"/>
    <col min="3591" max="3591" width="8.1796875" bestFit="1" customWidth="1"/>
    <col min="3592" max="3592" width="9.453125" bestFit="1" customWidth="1"/>
    <col min="3593" max="3593" width="15.1796875" bestFit="1" customWidth="1"/>
    <col min="3841" max="3841" width="38.08984375" bestFit="1" customWidth="1"/>
    <col min="3842" max="3842" width="12.1796875" bestFit="1" customWidth="1"/>
    <col min="3843" max="3843" width="11.81640625" customWidth="1"/>
    <col min="3844" max="3844" width="33.54296875" bestFit="1" customWidth="1"/>
    <col min="3845" max="3845" width="10.1796875" customWidth="1"/>
    <col min="3846" max="3846" width="11" bestFit="1" customWidth="1"/>
    <col min="3847" max="3847" width="8.1796875" bestFit="1" customWidth="1"/>
    <col min="3848" max="3848" width="9.453125" bestFit="1" customWidth="1"/>
    <col min="3849" max="3849" width="15.1796875" bestFit="1" customWidth="1"/>
    <col min="4097" max="4097" width="38.08984375" bestFit="1" customWidth="1"/>
    <col min="4098" max="4098" width="12.1796875" bestFit="1" customWidth="1"/>
    <col min="4099" max="4099" width="11.81640625" customWidth="1"/>
    <col min="4100" max="4100" width="33.54296875" bestFit="1" customWidth="1"/>
    <col min="4101" max="4101" width="10.1796875" customWidth="1"/>
    <col min="4102" max="4102" width="11" bestFit="1" customWidth="1"/>
    <col min="4103" max="4103" width="8.1796875" bestFit="1" customWidth="1"/>
    <col min="4104" max="4104" width="9.453125" bestFit="1" customWidth="1"/>
    <col min="4105" max="4105" width="15.1796875" bestFit="1" customWidth="1"/>
    <col min="4353" max="4353" width="38.08984375" bestFit="1" customWidth="1"/>
    <col min="4354" max="4354" width="12.1796875" bestFit="1" customWidth="1"/>
    <col min="4355" max="4355" width="11.81640625" customWidth="1"/>
    <col min="4356" max="4356" width="33.54296875" bestFit="1" customWidth="1"/>
    <col min="4357" max="4357" width="10.1796875" customWidth="1"/>
    <col min="4358" max="4358" width="11" bestFit="1" customWidth="1"/>
    <col min="4359" max="4359" width="8.1796875" bestFit="1" customWidth="1"/>
    <col min="4360" max="4360" width="9.453125" bestFit="1" customWidth="1"/>
    <col min="4361" max="4361" width="15.1796875" bestFit="1" customWidth="1"/>
    <col min="4609" max="4609" width="38.08984375" bestFit="1" customWidth="1"/>
    <col min="4610" max="4610" width="12.1796875" bestFit="1" customWidth="1"/>
    <col min="4611" max="4611" width="11.81640625" customWidth="1"/>
    <col min="4612" max="4612" width="33.54296875" bestFit="1" customWidth="1"/>
    <col min="4613" max="4613" width="10.1796875" customWidth="1"/>
    <col min="4614" max="4614" width="11" bestFit="1" customWidth="1"/>
    <col min="4615" max="4615" width="8.1796875" bestFit="1" customWidth="1"/>
    <col min="4616" max="4616" width="9.453125" bestFit="1" customWidth="1"/>
    <col min="4617" max="4617" width="15.1796875" bestFit="1" customWidth="1"/>
    <col min="4865" max="4865" width="38.08984375" bestFit="1" customWidth="1"/>
    <col min="4866" max="4866" width="12.1796875" bestFit="1" customWidth="1"/>
    <col min="4867" max="4867" width="11.81640625" customWidth="1"/>
    <col min="4868" max="4868" width="33.54296875" bestFit="1" customWidth="1"/>
    <col min="4869" max="4869" width="10.1796875" customWidth="1"/>
    <col min="4870" max="4870" width="11" bestFit="1" customWidth="1"/>
    <col min="4871" max="4871" width="8.1796875" bestFit="1" customWidth="1"/>
    <col min="4872" max="4872" width="9.453125" bestFit="1" customWidth="1"/>
    <col min="4873" max="4873" width="15.1796875" bestFit="1" customWidth="1"/>
    <col min="5121" max="5121" width="38.08984375" bestFit="1" customWidth="1"/>
    <col min="5122" max="5122" width="12.1796875" bestFit="1" customWidth="1"/>
    <col min="5123" max="5123" width="11.81640625" customWidth="1"/>
    <col min="5124" max="5124" width="33.54296875" bestFit="1" customWidth="1"/>
    <col min="5125" max="5125" width="10.1796875" customWidth="1"/>
    <col min="5126" max="5126" width="11" bestFit="1" customWidth="1"/>
    <col min="5127" max="5127" width="8.1796875" bestFit="1" customWidth="1"/>
    <col min="5128" max="5128" width="9.453125" bestFit="1" customWidth="1"/>
    <col min="5129" max="5129" width="15.1796875" bestFit="1" customWidth="1"/>
    <col min="5377" max="5377" width="38.08984375" bestFit="1" customWidth="1"/>
    <col min="5378" max="5378" width="12.1796875" bestFit="1" customWidth="1"/>
    <col min="5379" max="5379" width="11.81640625" customWidth="1"/>
    <col min="5380" max="5380" width="33.54296875" bestFit="1" customWidth="1"/>
    <col min="5381" max="5381" width="10.1796875" customWidth="1"/>
    <col min="5382" max="5382" width="11" bestFit="1" customWidth="1"/>
    <col min="5383" max="5383" width="8.1796875" bestFit="1" customWidth="1"/>
    <col min="5384" max="5384" width="9.453125" bestFit="1" customWidth="1"/>
    <col min="5385" max="5385" width="15.1796875" bestFit="1" customWidth="1"/>
    <col min="5633" max="5633" width="38.08984375" bestFit="1" customWidth="1"/>
    <col min="5634" max="5634" width="12.1796875" bestFit="1" customWidth="1"/>
    <col min="5635" max="5635" width="11.81640625" customWidth="1"/>
    <col min="5636" max="5636" width="33.54296875" bestFit="1" customWidth="1"/>
    <col min="5637" max="5637" width="10.1796875" customWidth="1"/>
    <col min="5638" max="5638" width="11" bestFit="1" customWidth="1"/>
    <col min="5639" max="5639" width="8.1796875" bestFit="1" customWidth="1"/>
    <col min="5640" max="5640" width="9.453125" bestFit="1" customWidth="1"/>
    <col min="5641" max="5641" width="15.1796875" bestFit="1" customWidth="1"/>
    <col min="5889" max="5889" width="38.08984375" bestFit="1" customWidth="1"/>
    <col min="5890" max="5890" width="12.1796875" bestFit="1" customWidth="1"/>
    <col min="5891" max="5891" width="11.81640625" customWidth="1"/>
    <col min="5892" max="5892" width="33.54296875" bestFit="1" customWidth="1"/>
    <col min="5893" max="5893" width="10.1796875" customWidth="1"/>
    <col min="5894" max="5894" width="11" bestFit="1" customWidth="1"/>
    <col min="5895" max="5895" width="8.1796875" bestFit="1" customWidth="1"/>
    <col min="5896" max="5896" width="9.453125" bestFit="1" customWidth="1"/>
    <col min="5897" max="5897" width="15.1796875" bestFit="1" customWidth="1"/>
    <col min="6145" max="6145" width="38.08984375" bestFit="1" customWidth="1"/>
    <col min="6146" max="6146" width="12.1796875" bestFit="1" customWidth="1"/>
    <col min="6147" max="6147" width="11.81640625" customWidth="1"/>
    <col min="6148" max="6148" width="33.54296875" bestFit="1" customWidth="1"/>
    <col min="6149" max="6149" width="10.1796875" customWidth="1"/>
    <col min="6150" max="6150" width="11" bestFit="1" customWidth="1"/>
    <col min="6151" max="6151" width="8.1796875" bestFit="1" customWidth="1"/>
    <col min="6152" max="6152" width="9.453125" bestFit="1" customWidth="1"/>
    <col min="6153" max="6153" width="15.1796875" bestFit="1" customWidth="1"/>
    <col min="6401" max="6401" width="38.08984375" bestFit="1" customWidth="1"/>
    <col min="6402" max="6402" width="12.1796875" bestFit="1" customWidth="1"/>
    <col min="6403" max="6403" width="11.81640625" customWidth="1"/>
    <col min="6404" max="6404" width="33.54296875" bestFit="1" customWidth="1"/>
    <col min="6405" max="6405" width="10.1796875" customWidth="1"/>
    <col min="6406" max="6406" width="11" bestFit="1" customWidth="1"/>
    <col min="6407" max="6407" width="8.1796875" bestFit="1" customWidth="1"/>
    <col min="6408" max="6408" width="9.453125" bestFit="1" customWidth="1"/>
    <col min="6409" max="6409" width="15.1796875" bestFit="1" customWidth="1"/>
    <col min="6657" max="6657" width="38.08984375" bestFit="1" customWidth="1"/>
    <col min="6658" max="6658" width="12.1796875" bestFit="1" customWidth="1"/>
    <col min="6659" max="6659" width="11.81640625" customWidth="1"/>
    <col min="6660" max="6660" width="33.54296875" bestFit="1" customWidth="1"/>
    <col min="6661" max="6661" width="10.1796875" customWidth="1"/>
    <col min="6662" max="6662" width="11" bestFit="1" customWidth="1"/>
    <col min="6663" max="6663" width="8.1796875" bestFit="1" customWidth="1"/>
    <col min="6664" max="6664" width="9.453125" bestFit="1" customWidth="1"/>
    <col min="6665" max="6665" width="15.1796875" bestFit="1" customWidth="1"/>
    <col min="6913" max="6913" width="38.08984375" bestFit="1" customWidth="1"/>
    <col min="6914" max="6914" width="12.1796875" bestFit="1" customWidth="1"/>
    <col min="6915" max="6915" width="11.81640625" customWidth="1"/>
    <col min="6916" max="6916" width="33.54296875" bestFit="1" customWidth="1"/>
    <col min="6917" max="6917" width="10.1796875" customWidth="1"/>
    <col min="6918" max="6918" width="11" bestFit="1" customWidth="1"/>
    <col min="6919" max="6919" width="8.1796875" bestFit="1" customWidth="1"/>
    <col min="6920" max="6920" width="9.453125" bestFit="1" customWidth="1"/>
    <col min="6921" max="6921" width="15.1796875" bestFit="1" customWidth="1"/>
    <col min="7169" max="7169" width="38.08984375" bestFit="1" customWidth="1"/>
    <col min="7170" max="7170" width="12.1796875" bestFit="1" customWidth="1"/>
    <col min="7171" max="7171" width="11.81640625" customWidth="1"/>
    <col min="7172" max="7172" width="33.54296875" bestFit="1" customWidth="1"/>
    <col min="7173" max="7173" width="10.1796875" customWidth="1"/>
    <col min="7174" max="7174" width="11" bestFit="1" customWidth="1"/>
    <col min="7175" max="7175" width="8.1796875" bestFit="1" customWidth="1"/>
    <col min="7176" max="7176" width="9.453125" bestFit="1" customWidth="1"/>
    <col min="7177" max="7177" width="15.1796875" bestFit="1" customWidth="1"/>
    <col min="7425" max="7425" width="38.08984375" bestFit="1" customWidth="1"/>
    <col min="7426" max="7426" width="12.1796875" bestFit="1" customWidth="1"/>
    <col min="7427" max="7427" width="11.81640625" customWidth="1"/>
    <col min="7428" max="7428" width="33.54296875" bestFit="1" customWidth="1"/>
    <col min="7429" max="7429" width="10.1796875" customWidth="1"/>
    <col min="7430" max="7430" width="11" bestFit="1" customWidth="1"/>
    <col min="7431" max="7431" width="8.1796875" bestFit="1" customWidth="1"/>
    <col min="7432" max="7432" width="9.453125" bestFit="1" customWidth="1"/>
    <col min="7433" max="7433" width="15.1796875" bestFit="1" customWidth="1"/>
    <col min="7681" max="7681" width="38.08984375" bestFit="1" customWidth="1"/>
    <col min="7682" max="7682" width="12.1796875" bestFit="1" customWidth="1"/>
    <col min="7683" max="7683" width="11.81640625" customWidth="1"/>
    <col min="7684" max="7684" width="33.54296875" bestFit="1" customWidth="1"/>
    <col min="7685" max="7685" width="10.1796875" customWidth="1"/>
    <col min="7686" max="7686" width="11" bestFit="1" customWidth="1"/>
    <col min="7687" max="7687" width="8.1796875" bestFit="1" customWidth="1"/>
    <col min="7688" max="7688" width="9.453125" bestFit="1" customWidth="1"/>
    <col min="7689" max="7689" width="15.1796875" bestFit="1" customWidth="1"/>
    <col min="7937" max="7937" width="38.08984375" bestFit="1" customWidth="1"/>
    <col min="7938" max="7938" width="12.1796875" bestFit="1" customWidth="1"/>
    <col min="7939" max="7939" width="11.81640625" customWidth="1"/>
    <col min="7940" max="7940" width="33.54296875" bestFit="1" customWidth="1"/>
    <col min="7941" max="7941" width="10.1796875" customWidth="1"/>
    <col min="7942" max="7942" width="11" bestFit="1" customWidth="1"/>
    <col min="7943" max="7943" width="8.1796875" bestFit="1" customWidth="1"/>
    <col min="7944" max="7944" width="9.453125" bestFit="1" customWidth="1"/>
    <col min="7945" max="7945" width="15.1796875" bestFit="1" customWidth="1"/>
    <col min="8193" max="8193" width="38.08984375" bestFit="1" customWidth="1"/>
    <col min="8194" max="8194" width="12.1796875" bestFit="1" customWidth="1"/>
    <col min="8195" max="8195" width="11.81640625" customWidth="1"/>
    <col min="8196" max="8196" width="33.54296875" bestFit="1" customWidth="1"/>
    <col min="8197" max="8197" width="10.1796875" customWidth="1"/>
    <col min="8198" max="8198" width="11" bestFit="1" customWidth="1"/>
    <col min="8199" max="8199" width="8.1796875" bestFit="1" customWidth="1"/>
    <col min="8200" max="8200" width="9.453125" bestFit="1" customWidth="1"/>
    <col min="8201" max="8201" width="15.1796875" bestFit="1" customWidth="1"/>
    <col min="8449" max="8449" width="38.08984375" bestFit="1" customWidth="1"/>
    <col min="8450" max="8450" width="12.1796875" bestFit="1" customWidth="1"/>
    <col min="8451" max="8451" width="11.81640625" customWidth="1"/>
    <col min="8452" max="8452" width="33.54296875" bestFit="1" customWidth="1"/>
    <col min="8453" max="8453" width="10.1796875" customWidth="1"/>
    <col min="8454" max="8454" width="11" bestFit="1" customWidth="1"/>
    <col min="8455" max="8455" width="8.1796875" bestFit="1" customWidth="1"/>
    <col min="8456" max="8456" width="9.453125" bestFit="1" customWidth="1"/>
    <col min="8457" max="8457" width="15.1796875" bestFit="1" customWidth="1"/>
    <col min="8705" max="8705" width="38.08984375" bestFit="1" customWidth="1"/>
    <col min="8706" max="8706" width="12.1796875" bestFit="1" customWidth="1"/>
    <col min="8707" max="8707" width="11.81640625" customWidth="1"/>
    <col min="8708" max="8708" width="33.54296875" bestFit="1" customWidth="1"/>
    <col min="8709" max="8709" width="10.1796875" customWidth="1"/>
    <col min="8710" max="8710" width="11" bestFit="1" customWidth="1"/>
    <col min="8711" max="8711" width="8.1796875" bestFit="1" customWidth="1"/>
    <col min="8712" max="8712" width="9.453125" bestFit="1" customWidth="1"/>
    <col min="8713" max="8713" width="15.1796875" bestFit="1" customWidth="1"/>
    <col min="8961" max="8961" width="38.08984375" bestFit="1" customWidth="1"/>
    <col min="8962" max="8962" width="12.1796875" bestFit="1" customWidth="1"/>
    <col min="8963" max="8963" width="11.81640625" customWidth="1"/>
    <col min="8964" max="8964" width="33.54296875" bestFit="1" customWidth="1"/>
    <col min="8965" max="8965" width="10.1796875" customWidth="1"/>
    <col min="8966" max="8966" width="11" bestFit="1" customWidth="1"/>
    <col min="8967" max="8967" width="8.1796875" bestFit="1" customWidth="1"/>
    <col min="8968" max="8968" width="9.453125" bestFit="1" customWidth="1"/>
    <col min="8969" max="8969" width="15.1796875" bestFit="1" customWidth="1"/>
    <col min="9217" max="9217" width="38.08984375" bestFit="1" customWidth="1"/>
    <col min="9218" max="9218" width="12.1796875" bestFit="1" customWidth="1"/>
    <col min="9219" max="9219" width="11.81640625" customWidth="1"/>
    <col min="9220" max="9220" width="33.54296875" bestFit="1" customWidth="1"/>
    <col min="9221" max="9221" width="10.1796875" customWidth="1"/>
    <col min="9222" max="9222" width="11" bestFit="1" customWidth="1"/>
    <col min="9223" max="9223" width="8.1796875" bestFit="1" customWidth="1"/>
    <col min="9224" max="9224" width="9.453125" bestFit="1" customWidth="1"/>
    <col min="9225" max="9225" width="15.1796875" bestFit="1" customWidth="1"/>
    <col min="9473" max="9473" width="38.08984375" bestFit="1" customWidth="1"/>
    <col min="9474" max="9474" width="12.1796875" bestFit="1" customWidth="1"/>
    <col min="9475" max="9475" width="11.81640625" customWidth="1"/>
    <col min="9476" max="9476" width="33.54296875" bestFit="1" customWidth="1"/>
    <col min="9477" max="9477" width="10.1796875" customWidth="1"/>
    <col min="9478" max="9478" width="11" bestFit="1" customWidth="1"/>
    <col min="9479" max="9479" width="8.1796875" bestFit="1" customWidth="1"/>
    <col min="9480" max="9480" width="9.453125" bestFit="1" customWidth="1"/>
    <col min="9481" max="9481" width="15.1796875" bestFit="1" customWidth="1"/>
    <col min="9729" max="9729" width="38.08984375" bestFit="1" customWidth="1"/>
    <col min="9730" max="9730" width="12.1796875" bestFit="1" customWidth="1"/>
    <col min="9731" max="9731" width="11.81640625" customWidth="1"/>
    <col min="9732" max="9732" width="33.54296875" bestFit="1" customWidth="1"/>
    <col min="9733" max="9733" width="10.1796875" customWidth="1"/>
    <col min="9734" max="9734" width="11" bestFit="1" customWidth="1"/>
    <col min="9735" max="9735" width="8.1796875" bestFit="1" customWidth="1"/>
    <col min="9736" max="9736" width="9.453125" bestFit="1" customWidth="1"/>
    <col min="9737" max="9737" width="15.1796875" bestFit="1" customWidth="1"/>
    <col min="9985" max="9985" width="38.08984375" bestFit="1" customWidth="1"/>
    <col min="9986" max="9986" width="12.1796875" bestFit="1" customWidth="1"/>
    <col min="9987" max="9987" width="11.81640625" customWidth="1"/>
    <col min="9988" max="9988" width="33.54296875" bestFit="1" customWidth="1"/>
    <col min="9989" max="9989" width="10.1796875" customWidth="1"/>
    <col min="9990" max="9990" width="11" bestFit="1" customWidth="1"/>
    <col min="9991" max="9991" width="8.1796875" bestFit="1" customWidth="1"/>
    <col min="9992" max="9992" width="9.453125" bestFit="1" customWidth="1"/>
    <col min="9993" max="9993" width="15.1796875" bestFit="1" customWidth="1"/>
    <col min="10241" max="10241" width="38.08984375" bestFit="1" customWidth="1"/>
    <col min="10242" max="10242" width="12.1796875" bestFit="1" customWidth="1"/>
    <col min="10243" max="10243" width="11.81640625" customWidth="1"/>
    <col min="10244" max="10244" width="33.54296875" bestFit="1" customWidth="1"/>
    <col min="10245" max="10245" width="10.1796875" customWidth="1"/>
    <col min="10246" max="10246" width="11" bestFit="1" customWidth="1"/>
    <col min="10247" max="10247" width="8.1796875" bestFit="1" customWidth="1"/>
    <col min="10248" max="10248" width="9.453125" bestFit="1" customWidth="1"/>
    <col min="10249" max="10249" width="15.1796875" bestFit="1" customWidth="1"/>
    <col min="10497" max="10497" width="38.08984375" bestFit="1" customWidth="1"/>
    <col min="10498" max="10498" width="12.1796875" bestFit="1" customWidth="1"/>
    <col min="10499" max="10499" width="11.81640625" customWidth="1"/>
    <col min="10500" max="10500" width="33.54296875" bestFit="1" customWidth="1"/>
    <col min="10501" max="10501" width="10.1796875" customWidth="1"/>
    <col min="10502" max="10502" width="11" bestFit="1" customWidth="1"/>
    <col min="10503" max="10503" width="8.1796875" bestFit="1" customWidth="1"/>
    <col min="10504" max="10504" width="9.453125" bestFit="1" customWidth="1"/>
    <col min="10505" max="10505" width="15.1796875" bestFit="1" customWidth="1"/>
    <col min="10753" max="10753" width="38.08984375" bestFit="1" customWidth="1"/>
    <col min="10754" max="10754" width="12.1796875" bestFit="1" customWidth="1"/>
    <col min="10755" max="10755" width="11.81640625" customWidth="1"/>
    <col min="10756" max="10756" width="33.54296875" bestFit="1" customWidth="1"/>
    <col min="10757" max="10757" width="10.1796875" customWidth="1"/>
    <col min="10758" max="10758" width="11" bestFit="1" customWidth="1"/>
    <col min="10759" max="10759" width="8.1796875" bestFit="1" customWidth="1"/>
    <col min="10760" max="10760" width="9.453125" bestFit="1" customWidth="1"/>
    <col min="10761" max="10761" width="15.1796875" bestFit="1" customWidth="1"/>
    <col min="11009" max="11009" width="38.08984375" bestFit="1" customWidth="1"/>
    <col min="11010" max="11010" width="12.1796875" bestFit="1" customWidth="1"/>
    <col min="11011" max="11011" width="11.81640625" customWidth="1"/>
    <col min="11012" max="11012" width="33.54296875" bestFit="1" customWidth="1"/>
    <col min="11013" max="11013" width="10.1796875" customWidth="1"/>
    <col min="11014" max="11014" width="11" bestFit="1" customWidth="1"/>
    <col min="11015" max="11015" width="8.1796875" bestFit="1" customWidth="1"/>
    <col min="11016" max="11016" width="9.453125" bestFit="1" customWidth="1"/>
    <col min="11017" max="11017" width="15.1796875" bestFit="1" customWidth="1"/>
    <col min="11265" max="11265" width="38.08984375" bestFit="1" customWidth="1"/>
    <col min="11266" max="11266" width="12.1796875" bestFit="1" customWidth="1"/>
    <col min="11267" max="11267" width="11.81640625" customWidth="1"/>
    <col min="11268" max="11268" width="33.54296875" bestFit="1" customWidth="1"/>
    <col min="11269" max="11269" width="10.1796875" customWidth="1"/>
    <col min="11270" max="11270" width="11" bestFit="1" customWidth="1"/>
    <col min="11271" max="11271" width="8.1796875" bestFit="1" customWidth="1"/>
    <col min="11272" max="11272" width="9.453125" bestFit="1" customWidth="1"/>
    <col min="11273" max="11273" width="15.1796875" bestFit="1" customWidth="1"/>
    <col min="11521" max="11521" width="38.08984375" bestFit="1" customWidth="1"/>
    <col min="11522" max="11522" width="12.1796875" bestFit="1" customWidth="1"/>
    <col min="11523" max="11523" width="11.81640625" customWidth="1"/>
    <col min="11524" max="11524" width="33.54296875" bestFit="1" customWidth="1"/>
    <col min="11525" max="11525" width="10.1796875" customWidth="1"/>
    <col min="11526" max="11526" width="11" bestFit="1" customWidth="1"/>
    <col min="11527" max="11527" width="8.1796875" bestFit="1" customWidth="1"/>
    <col min="11528" max="11528" width="9.453125" bestFit="1" customWidth="1"/>
    <col min="11529" max="11529" width="15.1796875" bestFit="1" customWidth="1"/>
    <col min="11777" max="11777" width="38.08984375" bestFit="1" customWidth="1"/>
    <col min="11778" max="11778" width="12.1796875" bestFit="1" customWidth="1"/>
    <col min="11779" max="11779" width="11.81640625" customWidth="1"/>
    <col min="11780" max="11780" width="33.54296875" bestFit="1" customWidth="1"/>
    <col min="11781" max="11781" width="10.1796875" customWidth="1"/>
    <col min="11782" max="11782" width="11" bestFit="1" customWidth="1"/>
    <col min="11783" max="11783" width="8.1796875" bestFit="1" customWidth="1"/>
    <col min="11784" max="11784" width="9.453125" bestFit="1" customWidth="1"/>
    <col min="11785" max="11785" width="15.1796875" bestFit="1" customWidth="1"/>
    <col min="12033" max="12033" width="38.08984375" bestFit="1" customWidth="1"/>
    <col min="12034" max="12034" width="12.1796875" bestFit="1" customWidth="1"/>
    <col min="12035" max="12035" width="11.81640625" customWidth="1"/>
    <col min="12036" max="12036" width="33.54296875" bestFit="1" customWidth="1"/>
    <col min="12037" max="12037" width="10.1796875" customWidth="1"/>
    <col min="12038" max="12038" width="11" bestFit="1" customWidth="1"/>
    <col min="12039" max="12039" width="8.1796875" bestFit="1" customWidth="1"/>
    <col min="12040" max="12040" width="9.453125" bestFit="1" customWidth="1"/>
    <col min="12041" max="12041" width="15.1796875" bestFit="1" customWidth="1"/>
    <col min="12289" max="12289" width="38.08984375" bestFit="1" customWidth="1"/>
    <col min="12290" max="12290" width="12.1796875" bestFit="1" customWidth="1"/>
    <col min="12291" max="12291" width="11.81640625" customWidth="1"/>
    <col min="12292" max="12292" width="33.54296875" bestFit="1" customWidth="1"/>
    <col min="12293" max="12293" width="10.1796875" customWidth="1"/>
    <col min="12294" max="12294" width="11" bestFit="1" customWidth="1"/>
    <col min="12295" max="12295" width="8.1796875" bestFit="1" customWidth="1"/>
    <col min="12296" max="12296" width="9.453125" bestFit="1" customWidth="1"/>
    <col min="12297" max="12297" width="15.1796875" bestFit="1" customWidth="1"/>
    <col min="12545" max="12545" width="38.08984375" bestFit="1" customWidth="1"/>
    <col min="12546" max="12546" width="12.1796875" bestFit="1" customWidth="1"/>
    <col min="12547" max="12547" width="11.81640625" customWidth="1"/>
    <col min="12548" max="12548" width="33.54296875" bestFit="1" customWidth="1"/>
    <col min="12549" max="12549" width="10.1796875" customWidth="1"/>
    <col min="12550" max="12550" width="11" bestFit="1" customWidth="1"/>
    <col min="12551" max="12551" width="8.1796875" bestFit="1" customWidth="1"/>
    <col min="12552" max="12552" width="9.453125" bestFit="1" customWidth="1"/>
    <col min="12553" max="12553" width="15.1796875" bestFit="1" customWidth="1"/>
    <col min="12801" max="12801" width="38.08984375" bestFit="1" customWidth="1"/>
    <col min="12802" max="12802" width="12.1796875" bestFit="1" customWidth="1"/>
    <col min="12803" max="12803" width="11.81640625" customWidth="1"/>
    <col min="12804" max="12804" width="33.54296875" bestFit="1" customWidth="1"/>
    <col min="12805" max="12805" width="10.1796875" customWidth="1"/>
    <col min="12806" max="12806" width="11" bestFit="1" customWidth="1"/>
    <col min="12807" max="12807" width="8.1796875" bestFit="1" customWidth="1"/>
    <col min="12808" max="12808" width="9.453125" bestFit="1" customWidth="1"/>
    <col min="12809" max="12809" width="15.1796875" bestFit="1" customWidth="1"/>
    <col min="13057" max="13057" width="38.08984375" bestFit="1" customWidth="1"/>
    <col min="13058" max="13058" width="12.1796875" bestFit="1" customWidth="1"/>
    <col min="13059" max="13059" width="11.81640625" customWidth="1"/>
    <col min="13060" max="13060" width="33.54296875" bestFit="1" customWidth="1"/>
    <col min="13061" max="13061" width="10.1796875" customWidth="1"/>
    <col min="13062" max="13062" width="11" bestFit="1" customWidth="1"/>
    <col min="13063" max="13063" width="8.1796875" bestFit="1" customWidth="1"/>
    <col min="13064" max="13064" width="9.453125" bestFit="1" customWidth="1"/>
    <col min="13065" max="13065" width="15.1796875" bestFit="1" customWidth="1"/>
    <col min="13313" max="13313" width="38.08984375" bestFit="1" customWidth="1"/>
    <col min="13314" max="13314" width="12.1796875" bestFit="1" customWidth="1"/>
    <col min="13315" max="13315" width="11.81640625" customWidth="1"/>
    <col min="13316" max="13316" width="33.54296875" bestFit="1" customWidth="1"/>
    <col min="13317" max="13317" width="10.1796875" customWidth="1"/>
    <col min="13318" max="13318" width="11" bestFit="1" customWidth="1"/>
    <col min="13319" max="13319" width="8.1796875" bestFit="1" customWidth="1"/>
    <col min="13320" max="13320" width="9.453125" bestFit="1" customWidth="1"/>
    <col min="13321" max="13321" width="15.1796875" bestFit="1" customWidth="1"/>
    <col min="13569" max="13569" width="38.08984375" bestFit="1" customWidth="1"/>
    <col min="13570" max="13570" width="12.1796875" bestFit="1" customWidth="1"/>
    <col min="13571" max="13571" width="11.81640625" customWidth="1"/>
    <col min="13572" max="13572" width="33.54296875" bestFit="1" customWidth="1"/>
    <col min="13573" max="13573" width="10.1796875" customWidth="1"/>
    <col min="13574" max="13574" width="11" bestFit="1" customWidth="1"/>
    <col min="13575" max="13575" width="8.1796875" bestFit="1" customWidth="1"/>
    <col min="13576" max="13576" width="9.453125" bestFit="1" customWidth="1"/>
    <col min="13577" max="13577" width="15.1796875" bestFit="1" customWidth="1"/>
    <col min="13825" max="13825" width="38.08984375" bestFit="1" customWidth="1"/>
    <col min="13826" max="13826" width="12.1796875" bestFit="1" customWidth="1"/>
    <col min="13827" max="13827" width="11.81640625" customWidth="1"/>
    <col min="13828" max="13828" width="33.54296875" bestFit="1" customWidth="1"/>
    <col min="13829" max="13829" width="10.1796875" customWidth="1"/>
    <col min="13830" max="13830" width="11" bestFit="1" customWidth="1"/>
    <col min="13831" max="13831" width="8.1796875" bestFit="1" customWidth="1"/>
    <col min="13832" max="13832" width="9.453125" bestFit="1" customWidth="1"/>
    <col min="13833" max="13833" width="15.1796875" bestFit="1" customWidth="1"/>
    <col min="14081" max="14081" width="38.08984375" bestFit="1" customWidth="1"/>
    <col min="14082" max="14082" width="12.1796875" bestFit="1" customWidth="1"/>
    <col min="14083" max="14083" width="11.81640625" customWidth="1"/>
    <col min="14084" max="14084" width="33.54296875" bestFit="1" customWidth="1"/>
    <col min="14085" max="14085" width="10.1796875" customWidth="1"/>
    <col min="14086" max="14086" width="11" bestFit="1" customWidth="1"/>
    <col min="14087" max="14087" width="8.1796875" bestFit="1" customWidth="1"/>
    <col min="14088" max="14088" width="9.453125" bestFit="1" customWidth="1"/>
    <col min="14089" max="14089" width="15.1796875" bestFit="1" customWidth="1"/>
    <col min="14337" max="14337" width="38.08984375" bestFit="1" customWidth="1"/>
    <col min="14338" max="14338" width="12.1796875" bestFit="1" customWidth="1"/>
    <col min="14339" max="14339" width="11.81640625" customWidth="1"/>
    <col min="14340" max="14340" width="33.54296875" bestFit="1" customWidth="1"/>
    <col min="14341" max="14341" width="10.1796875" customWidth="1"/>
    <col min="14342" max="14342" width="11" bestFit="1" customWidth="1"/>
    <col min="14343" max="14343" width="8.1796875" bestFit="1" customWidth="1"/>
    <col min="14344" max="14344" width="9.453125" bestFit="1" customWidth="1"/>
    <col min="14345" max="14345" width="15.1796875" bestFit="1" customWidth="1"/>
    <col min="14593" max="14593" width="38.08984375" bestFit="1" customWidth="1"/>
    <col min="14594" max="14594" width="12.1796875" bestFit="1" customWidth="1"/>
    <col min="14595" max="14595" width="11.81640625" customWidth="1"/>
    <col min="14596" max="14596" width="33.54296875" bestFit="1" customWidth="1"/>
    <col min="14597" max="14597" width="10.1796875" customWidth="1"/>
    <col min="14598" max="14598" width="11" bestFit="1" customWidth="1"/>
    <col min="14599" max="14599" width="8.1796875" bestFit="1" customWidth="1"/>
    <col min="14600" max="14600" width="9.453125" bestFit="1" customWidth="1"/>
    <col min="14601" max="14601" width="15.1796875" bestFit="1" customWidth="1"/>
    <col min="14849" max="14849" width="38.08984375" bestFit="1" customWidth="1"/>
    <col min="14850" max="14850" width="12.1796875" bestFit="1" customWidth="1"/>
    <col min="14851" max="14851" width="11.81640625" customWidth="1"/>
    <col min="14852" max="14852" width="33.54296875" bestFit="1" customWidth="1"/>
    <col min="14853" max="14853" width="10.1796875" customWidth="1"/>
    <col min="14854" max="14854" width="11" bestFit="1" customWidth="1"/>
    <col min="14855" max="14855" width="8.1796875" bestFit="1" customWidth="1"/>
    <col min="14856" max="14856" width="9.453125" bestFit="1" customWidth="1"/>
    <col min="14857" max="14857" width="15.1796875" bestFit="1" customWidth="1"/>
    <col min="15105" max="15105" width="38.08984375" bestFit="1" customWidth="1"/>
    <col min="15106" max="15106" width="12.1796875" bestFit="1" customWidth="1"/>
    <col min="15107" max="15107" width="11.81640625" customWidth="1"/>
    <col min="15108" max="15108" width="33.54296875" bestFit="1" customWidth="1"/>
    <col min="15109" max="15109" width="10.1796875" customWidth="1"/>
    <col min="15110" max="15110" width="11" bestFit="1" customWidth="1"/>
    <col min="15111" max="15111" width="8.1796875" bestFit="1" customWidth="1"/>
    <col min="15112" max="15112" width="9.453125" bestFit="1" customWidth="1"/>
    <col min="15113" max="15113" width="15.1796875" bestFit="1" customWidth="1"/>
    <col min="15361" max="15361" width="38.08984375" bestFit="1" customWidth="1"/>
    <col min="15362" max="15362" width="12.1796875" bestFit="1" customWidth="1"/>
    <col min="15363" max="15363" width="11.81640625" customWidth="1"/>
    <col min="15364" max="15364" width="33.54296875" bestFit="1" customWidth="1"/>
    <col min="15365" max="15365" width="10.1796875" customWidth="1"/>
    <col min="15366" max="15366" width="11" bestFit="1" customWidth="1"/>
    <col min="15367" max="15367" width="8.1796875" bestFit="1" customWidth="1"/>
    <col min="15368" max="15368" width="9.453125" bestFit="1" customWidth="1"/>
    <col min="15369" max="15369" width="15.1796875" bestFit="1" customWidth="1"/>
    <col min="15617" max="15617" width="38.08984375" bestFit="1" customWidth="1"/>
    <col min="15618" max="15618" width="12.1796875" bestFit="1" customWidth="1"/>
    <col min="15619" max="15619" width="11.81640625" customWidth="1"/>
    <col min="15620" max="15620" width="33.54296875" bestFit="1" customWidth="1"/>
    <col min="15621" max="15621" width="10.1796875" customWidth="1"/>
    <col min="15622" max="15622" width="11" bestFit="1" customWidth="1"/>
    <col min="15623" max="15623" width="8.1796875" bestFit="1" customWidth="1"/>
    <col min="15624" max="15624" width="9.453125" bestFit="1" customWidth="1"/>
    <col min="15625" max="15625" width="15.1796875" bestFit="1" customWidth="1"/>
    <col min="15873" max="15873" width="38.08984375" bestFit="1" customWidth="1"/>
    <col min="15874" max="15874" width="12.1796875" bestFit="1" customWidth="1"/>
    <col min="15875" max="15875" width="11.81640625" customWidth="1"/>
    <col min="15876" max="15876" width="33.54296875" bestFit="1" customWidth="1"/>
    <col min="15877" max="15877" width="10.1796875" customWidth="1"/>
    <col min="15878" max="15878" width="11" bestFit="1" customWidth="1"/>
    <col min="15879" max="15879" width="8.1796875" bestFit="1" customWidth="1"/>
    <col min="15880" max="15880" width="9.453125" bestFit="1" customWidth="1"/>
    <col min="15881" max="15881" width="15.1796875" bestFit="1" customWidth="1"/>
    <col min="16129" max="16129" width="38.08984375" bestFit="1" customWidth="1"/>
    <col min="16130" max="16130" width="12.1796875" bestFit="1" customWidth="1"/>
    <col min="16131" max="16131" width="11.81640625" customWidth="1"/>
    <col min="16132" max="16132" width="33.54296875" bestFit="1" customWidth="1"/>
    <col min="16133" max="16133" width="10.1796875" customWidth="1"/>
    <col min="16134" max="16134" width="11" bestFit="1" customWidth="1"/>
    <col min="16135" max="16135" width="8.1796875" bestFit="1" customWidth="1"/>
    <col min="16136" max="16136" width="9.453125" bestFit="1" customWidth="1"/>
    <col min="16137" max="16137" width="15.1796875" bestFit="1" customWidth="1"/>
  </cols>
  <sheetData>
    <row r="1" spans="1:9" s="6" customFormat="1">
      <c r="A1" s="254" t="s">
        <v>3</v>
      </c>
      <c r="B1" s="479" t="s">
        <v>5</v>
      </c>
      <c r="C1" s="479" t="s">
        <v>2</v>
      </c>
      <c r="D1" s="254" t="s">
        <v>1</v>
      </c>
      <c r="E1" s="254" t="s">
        <v>4226</v>
      </c>
      <c r="F1" s="254" t="s">
        <v>0</v>
      </c>
      <c r="G1" s="254" t="s">
        <v>6</v>
      </c>
      <c r="H1" s="254" t="s">
        <v>4</v>
      </c>
      <c r="I1" s="254" t="s">
        <v>7</v>
      </c>
    </row>
    <row r="2" spans="1:9" ht="15.5">
      <c r="A2" s="240" t="s">
        <v>4246</v>
      </c>
      <c r="B2" s="240"/>
      <c r="C2" s="476" t="s">
        <v>117</v>
      </c>
      <c r="D2" s="155" t="s">
        <v>4220</v>
      </c>
      <c r="E2" s="240" t="s">
        <v>4219</v>
      </c>
      <c r="F2" s="240" t="s">
        <v>8</v>
      </c>
      <c r="G2" s="240" t="s">
        <v>11</v>
      </c>
      <c r="H2" s="240"/>
      <c r="I2" s="240"/>
    </row>
    <row r="3" spans="1:9" ht="15.5">
      <c r="A3" s="240" t="s">
        <v>4245</v>
      </c>
      <c r="B3" s="240"/>
      <c r="C3" s="476" t="s">
        <v>117</v>
      </c>
      <c r="D3" s="155" t="s">
        <v>4220</v>
      </c>
      <c r="E3" s="240" t="s">
        <v>4219</v>
      </c>
      <c r="F3" s="240" t="s">
        <v>8</v>
      </c>
      <c r="G3" s="240" t="s">
        <v>11</v>
      </c>
      <c r="H3" s="240"/>
      <c r="I3" s="240"/>
    </row>
    <row r="4" spans="1:9" ht="15.5">
      <c r="A4" s="240" t="s">
        <v>4244</v>
      </c>
      <c r="B4" s="240"/>
      <c r="C4" s="476" t="s">
        <v>117</v>
      </c>
      <c r="D4" s="155" t="s">
        <v>4220</v>
      </c>
      <c r="E4" s="240" t="s">
        <v>4219</v>
      </c>
      <c r="F4" s="240" t="s">
        <v>8</v>
      </c>
      <c r="G4" s="240" t="s">
        <v>11</v>
      </c>
      <c r="H4" s="240"/>
      <c r="I4" s="240"/>
    </row>
    <row r="5" spans="1:9" ht="15.5">
      <c r="A5" s="240" t="s">
        <v>4243</v>
      </c>
      <c r="B5" s="240"/>
      <c r="C5" s="476" t="s">
        <v>117</v>
      </c>
      <c r="D5" s="155" t="s">
        <v>4220</v>
      </c>
      <c r="E5" s="240" t="s">
        <v>4219</v>
      </c>
      <c r="F5" s="240" t="s">
        <v>8</v>
      </c>
      <c r="G5" s="240" t="s">
        <v>11</v>
      </c>
      <c r="H5" s="240"/>
      <c r="I5" s="240"/>
    </row>
    <row r="6" spans="1:9" ht="15.5">
      <c r="A6" s="240" t="s">
        <v>4242</v>
      </c>
      <c r="B6" s="240"/>
      <c r="C6" s="476" t="s">
        <v>117</v>
      </c>
      <c r="D6" s="155" t="s">
        <v>4220</v>
      </c>
      <c r="E6" s="240" t="s">
        <v>4219</v>
      </c>
      <c r="F6" s="240" t="s">
        <v>8</v>
      </c>
      <c r="G6" s="240" t="s">
        <v>11</v>
      </c>
      <c r="H6" s="240"/>
      <c r="I6" s="240"/>
    </row>
    <row r="7" spans="1:9" ht="15.5">
      <c r="A7" s="240" t="s">
        <v>4241</v>
      </c>
      <c r="B7" s="240"/>
      <c r="C7" s="476" t="s">
        <v>117</v>
      </c>
      <c r="D7" s="155" t="s">
        <v>2388</v>
      </c>
      <c r="E7" s="240" t="s">
        <v>2345</v>
      </c>
      <c r="F7" s="240" t="s">
        <v>8</v>
      </c>
      <c r="G7" s="240" t="s">
        <v>11</v>
      </c>
      <c r="H7" s="240"/>
      <c r="I7" s="240"/>
    </row>
    <row r="8" spans="1:9" ht="15.5">
      <c r="A8" s="240" t="s">
        <v>4240</v>
      </c>
      <c r="B8" s="240"/>
      <c r="C8" s="476" t="s">
        <v>117</v>
      </c>
      <c r="D8" s="155" t="s">
        <v>2388</v>
      </c>
      <c r="E8" s="240" t="s">
        <v>2345</v>
      </c>
      <c r="F8" s="240" t="s">
        <v>8</v>
      </c>
      <c r="G8" s="240" t="s">
        <v>11</v>
      </c>
      <c r="H8" s="240"/>
      <c r="I8" s="240"/>
    </row>
    <row r="9" spans="1:9" ht="15.5">
      <c r="A9" s="240" t="s">
        <v>4239</v>
      </c>
      <c r="B9" s="240"/>
      <c r="C9" s="476" t="s">
        <v>117</v>
      </c>
      <c r="D9" s="155" t="s">
        <v>2388</v>
      </c>
      <c r="E9" s="240" t="s">
        <v>2345</v>
      </c>
      <c r="F9" s="240" t="s">
        <v>8</v>
      </c>
      <c r="G9" s="240" t="s">
        <v>11</v>
      </c>
      <c r="H9" s="240"/>
      <c r="I9" s="240"/>
    </row>
    <row r="10" spans="1:9" ht="15.5">
      <c r="A10" s="240" t="s">
        <v>4238</v>
      </c>
      <c r="B10" s="240"/>
      <c r="C10" s="476" t="s">
        <v>117</v>
      </c>
      <c r="D10" s="155" t="s">
        <v>2388</v>
      </c>
      <c r="E10" s="240" t="s">
        <v>2345</v>
      </c>
      <c r="F10" s="240" t="s">
        <v>8</v>
      </c>
      <c r="G10" s="240" t="s">
        <v>11</v>
      </c>
      <c r="H10" s="240"/>
      <c r="I10" s="240"/>
    </row>
    <row r="11" spans="1:9" ht="15.5">
      <c r="A11" s="240" t="s">
        <v>4237</v>
      </c>
      <c r="B11" s="240"/>
      <c r="C11" s="476" t="s">
        <v>117</v>
      </c>
      <c r="D11" s="155" t="s">
        <v>2388</v>
      </c>
      <c r="E11" s="240" t="s">
        <v>2345</v>
      </c>
      <c r="F11" s="240" t="s">
        <v>8</v>
      </c>
      <c r="G11" s="240" t="s">
        <v>11</v>
      </c>
      <c r="H11" s="240"/>
      <c r="I11" s="240"/>
    </row>
    <row r="12" spans="1:9" ht="15.5">
      <c r="A12" s="240" t="s">
        <v>4236</v>
      </c>
      <c r="B12" s="240"/>
      <c r="C12" s="476" t="s">
        <v>117</v>
      </c>
      <c r="D12" s="220" t="s">
        <v>2406</v>
      </c>
      <c r="E12" s="240" t="s">
        <v>4202</v>
      </c>
      <c r="F12" s="240" t="s">
        <v>8</v>
      </c>
      <c r="G12" s="240" t="s">
        <v>11</v>
      </c>
      <c r="H12" s="240"/>
      <c r="I12" s="240"/>
    </row>
    <row r="13" spans="1:9" ht="15.5">
      <c r="A13" s="240" t="s">
        <v>4235</v>
      </c>
      <c r="B13" s="240"/>
      <c r="C13" s="476" t="s">
        <v>117</v>
      </c>
      <c r="D13" s="220" t="s">
        <v>2406</v>
      </c>
      <c r="E13" s="240" t="s">
        <v>4202</v>
      </c>
      <c r="F13" s="240" t="s">
        <v>8</v>
      </c>
      <c r="G13" s="240" t="s">
        <v>11</v>
      </c>
      <c r="H13" s="240"/>
      <c r="I13" s="240"/>
    </row>
    <row r="14" spans="1:9" ht="15.5">
      <c r="A14" s="240" t="s">
        <v>4234</v>
      </c>
      <c r="B14" s="240"/>
      <c r="C14" s="476" t="s">
        <v>117</v>
      </c>
      <c r="D14" s="220" t="s">
        <v>2406</v>
      </c>
      <c r="E14" s="240" t="s">
        <v>4202</v>
      </c>
      <c r="F14" s="240" t="s">
        <v>8</v>
      </c>
      <c r="G14" s="240" t="s">
        <v>11</v>
      </c>
      <c r="H14" s="240"/>
      <c r="I14" s="240"/>
    </row>
    <row r="15" spans="1:9" ht="15.5">
      <c r="A15" s="240" t="s">
        <v>4233</v>
      </c>
      <c r="B15" s="240"/>
      <c r="C15" s="476" t="s">
        <v>117</v>
      </c>
      <c r="D15" s="220" t="s">
        <v>2406</v>
      </c>
      <c r="E15" s="240" t="s">
        <v>4202</v>
      </c>
      <c r="F15" s="240" t="s">
        <v>8</v>
      </c>
      <c r="G15" s="240" t="s">
        <v>11</v>
      </c>
      <c r="H15" s="240"/>
      <c r="I15" s="240"/>
    </row>
    <row r="16" spans="1:9" ht="15.5">
      <c r="A16" s="240" t="s">
        <v>4232</v>
      </c>
      <c r="B16" s="240"/>
      <c r="C16" s="476" t="s">
        <v>117</v>
      </c>
      <c r="D16" s="220" t="s">
        <v>2406</v>
      </c>
      <c r="E16" s="240" t="s">
        <v>4202</v>
      </c>
      <c r="F16" s="240" t="s">
        <v>8</v>
      </c>
      <c r="G16" s="240" t="s">
        <v>11</v>
      </c>
      <c r="H16" s="240"/>
      <c r="I16" s="240"/>
    </row>
    <row r="17" spans="1:9">
      <c r="A17" s="240" t="s">
        <v>4231</v>
      </c>
      <c r="B17" s="240"/>
      <c r="C17" s="476" t="s">
        <v>117</v>
      </c>
      <c r="D17" s="240" t="s">
        <v>2400</v>
      </c>
      <c r="E17" s="240" t="s">
        <v>4202</v>
      </c>
      <c r="F17" s="240" t="s">
        <v>8</v>
      </c>
      <c r="G17" s="240" t="s">
        <v>11</v>
      </c>
      <c r="H17" s="240"/>
      <c r="I17" s="240"/>
    </row>
    <row r="18" spans="1:9">
      <c r="A18" s="240" t="s">
        <v>4230</v>
      </c>
      <c r="B18" s="240"/>
      <c r="C18" s="476" t="s">
        <v>117</v>
      </c>
      <c r="D18" s="240" t="s">
        <v>2400</v>
      </c>
      <c r="E18" s="240" t="s">
        <v>4202</v>
      </c>
      <c r="F18" s="240" t="s">
        <v>8</v>
      </c>
      <c r="G18" s="240" t="s">
        <v>11</v>
      </c>
      <c r="H18" s="240"/>
      <c r="I18" s="240"/>
    </row>
    <row r="19" spans="1:9">
      <c r="A19" s="240" t="s">
        <v>4229</v>
      </c>
      <c r="B19" s="240"/>
      <c r="C19" s="476" t="s">
        <v>117</v>
      </c>
      <c r="D19" s="240" t="s">
        <v>2400</v>
      </c>
      <c r="E19" s="240" t="s">
        <v>4202</v>
      </c>
      <c r="F19" s="240" t="s">
        <v>8</v>
      </c>
      <c r="G19" s="240" t="s">
        <v>11</v>
      </c>
      <c r="H19" s="240"/>
      <c r="I19" s="240"/>
    </row>
    <row r="20" spans="1:9">
      <c r="A20" s="240" t="s">
        <v>4228</v>
      </c>
      <c r="B20" s="240"/>
      <c r="C20" s="476" t="s">
        <v>117</v>
      </c>
      <c r="D20" s="240" t="s">
        <v>2400</v>
      </c>
      <c r="E20" s="240" t="s">
        <v>4202</v>
      </c>
      <c r="F20" s="240" t="s">
        <v>8</v>
      </c>
      <c r="G20" s="240" t="s">
        <v>11</v>
      </c>
      <c r="H20" s="240"/>
      <c r="I20" s="240"/>
    </row>
    <row r="21" spans="1:9">
      <c r="A21" s="240" t="s">
        <v>4227</v>
      </c>
      <c r="B21" s="240"/>
      <c r="C21" s="476" t="s">
        <v>117</v>
      </c>
      <c r="D21" s="240" t="s">
        <v>2400</v>
      </c>
      <c r="E21" s="240" t="s">
        <v>4202</v>
      </c>
      <c r="F21" s="240" t="s">
        <v>8</v>
      </c>
      <c r="G21" s="240" t="s">
        <v>11</v>
      </c>
      <c r="H21" s="240"/>
      <c r="I21" s="240"/>
    </row>
  </sheetData>
  <hyperlinks>
    <hyperlink ref="F2" r:id="rId1" display="test1@y.com" xr:uid="{1DEF7B3B-5FE4-47A5-B89E-CEB5FFE3C0D3}"/>
    <hyperlink ref="F3:F4" r:id="rId2" display="test1@y.com" xr:uid="{3B22D1E6-0B74-487F-9609-683629E13388}"/>
    <hyperlink ref="F3" r:id="rId3" display="test2@y.com" xr:uid="{F9F190AB-6898-4E94-93B6-116F2032ACA4}"/>
    <hyperlink ref="F4" r:id="rId4" display="test3@y.com" xr:uid="{533CA21B-0CBB-4E98-9E1C-CDC73F4460E2}"/>
    <hyperlink ref="F7" r:id="rId5" display="test1@y.com" xr:uid="{E0FE076A-FB9E-4325-A16B-274741484ECA}"/>
    <hyperlink ref="F8:F9" r:id="rId6" display="test1@y.com" xr:uid="{249FB99B-F9A5-4B09-AC33-983B858D2A65}"/>
    <hyperlink ref="F8" r:id="rId7" display="test2@y.com" xr:uid="{031566F8-F329-40F3-899F-4771A898D37A}"/>
    <hyperlink ref="F9" r:id="rId8" display="test3@y.com" xr:uid="{0B086352-5BFF-4D9E-B332-60127E31AEE2}"/>
    <hyperlink ref="F12" r:id="rId9" display="test1@y.com" xr:uid="{DDBCE95D-DCE6-4389-A42D-31B5C54884E6}"/>
    <hyperlink ref="F13:F14" r:id="rId10" display="test1@y.com" xr:uid="{6CD38B47-A654-4FEA-9C95-2CFA10E84042}"/>
    <hyperlink ref="F13" r:id="rId11" display="test2@y.com" xr:uid="{4F6E38E9-82A2-433A-8FAD-6D19E6E83EE9}"/>
    <hyperlink ref="F14" r:id="rId12" display="test3@y.com" xr:uid="{F35BE9F4-CD60-4E2B-B0C2-F9F5D5149D9C}"/>
    <hyperlink ref="F17" r:id="rId13" display="test1@y.com" xr:uid="{64743DE6-F923-4596-80D8-2B858704D0CA}"/>
    <hyperlink ref="F18:F19" r:id="rId14" display="test1@y.com" xr:uid="{2EB74644-8FDB-43B5-B974-0440D0AECAFC}"/>
    <hyperlink ref="F18" r:id="rId15" display="test2@y.com" xr:uid="{1A78D658-3AF1-44CD-B9A3-DDA9337FB73A}"/>
    <hyperlink ref="F19" r:id="rId16" display="test3@y.com" xr:uid="{A0E11565-AFCC-4EBA-A3F1-6AE9F92CDDB1}"/>
    <hyperlink ref="F5:F6" r:id="rId17" display="test1@y.com" xr:uid="{B27D6AD0-4FFF-495F-8B63-779BC2C8B74A}"/>
    <hyperlink ref="F5" r:id="rId18" display="test2@y.com" xr:uid="{85871647-5216-42AA-A4E7-7836594FD583}"/>
    <hyperlink ref="F6" r:id="rId19" display="test3@y.com" xr:uid="{D525034C-BC6F-4CA6-A056-D3DBEDDACADE}"/>
    <hyperlink ref="F10:F11" r:id="rId20" display="test1@y.com" xr:uid="{A25EBF53-9725-4740-8C72-F18F25F11101}"/>
    <hyperlink ref="F10" r:id="rId21" display="test2@y.com" xr:uid="{C554B8DD-11F0-473F-A4FD-9D26080E7A4D}"/>
    <hyperlink ref="F11" r:id="rId22" display="test3@y.com" xr:uid="{DB3131B2-BCE4-4EA8-89FE-5FB1F0ADEB42}"/>
    <hyperlink ref="F15:F16" r:id="rId23" display="test1@y.com" xr:uid="{EF39AD52-E1B9-4307-B432-7F1AEE0280F3}"/>
    <hyperlink ref="F15" r:id="rId24" display="test2@y.com" xr:uid="{4D4FFBF4-4C6A-4D59-A931-1A92088C37F1}"/>
    <hyperlink ref="F16" r:id="rId25" display="test3@y.com" xr:uid="{EFBBBF00-857F-4763-A3BE-FBC42F37EE62}"/>
    <hyperlink ref="F20:F21" r:id="rId26" display="test1@y.com" xr:uid="{E91A470D-B0D1-4805-B4F6-570A02972480}"/>
    <hyperlink ref="F20" r:id="rId27" display="test2@y.com" xr:uid="{8A708EC7-1BB5-40A9-A297-409ACDA8DCA2}"/>
    <hyperlink ref="F21" r:id="rId28" display="test3@y.com" xr:uid="{D39E7FD6-57C0-45E6-A873-6F5B8A03BA5C}"/>
  </hyperlinks>
  <pageMargins left="0.7" right="0.7" top="0.75" bottom="0.75" header="0.3" footer="0.3"/>
  <pageSetup orientation="portrait" r:id="rId29"/>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981C-73E4-4614-AC9F-4CF5CBE12B92}">
  <dimension ref="A1:O6"/>
  <sheetViews>
    <sheetView topLeftCell="E1" workbookViewId="0">
      <selection activeCell="F16" sqref="F16"/>
    </sheetView>
  </sheetViews>
  <sheetFormatPr defaultColWidth="9.08984375" defaultRowHeight="14.5"/>
  <cols>
    <col min="1" max="1" width="63.81640625" bestFit="1" customWidth="1"/>
    <col min="2" max="2" width="12.36328125" bestFit="1" customWidth="1"/>
    <col min="3" max="3" width="12.36328125" customWidth="1"/>
    <col min="4" max="4" width="31.81640625" bestFit="1" customWidth="1"/>
    <col min="5" max="5" width="21.1796875" bestFit="1" customWidth="1"/>
    <col min="6" max="6" width="11" bestFit="1" customWidth="1"/>
    <col min="7" max="7" width="14.90625" bestFit="1" customWidth="1"/>
    <col min="8" max="8" width="10.81640625" bestFit="1" customWidth="1"/>
    <col min="9" max="9" width="21" bestFit="1" customWidth="1"/>
    <col min="10" max="10" width="15.6328125" bestFit="1" customWidth="1"/>
    <col min="11" max="11" width="21" bestFit="1" customWidth="1"/>
    <col min="12" max="12" width="11" bestFit="1" customWidth="1"/>
    <col min="13" max="13" width="8.36328125" bestFit="1" customWidth="1"/>
    <col min="14" max="14" width="9.453125" bestFit="1" customWidth="1"/>
    <col min="15" max="15" width="15.36328125" bestFit="1" customWidth="1"/>
    <col min="258" max="258" width="32.7265625" customWidth="1"/>
    <col min="259" max="259" width="12.36328125" bestFit="1" customWidth="1"/>
    <col min="260" max="260" width="20.1796875" customWidth="1"/>
    <col min="261" max="261" width="21.1796875" bestFit="1" customWidth="1"/>
    <col min="262" max="262" width="11" bestFit="1" customWidth="1"/>
    <col min="263" max="263" width="14.90625" bestFit="1" customWidth="1"/>
    <col min="264" max="264" width="10.81640625" bestFit="1" customWidth="1"/>
    <col min="265" max="265" width="21" bestFit="1" customWidth="1"/>
    <col min="266" max="266" width="15.6328125" bestFit="1" customWidth="1"/>
    <col min="267" max="267" width="21" bestFit="1" customWidth="1"/>
    <col min="268" max="268" width="11" bestFit="1" customWidth="1"/>
    <col min="269" max="269" width="8.36328125" bestFit="1" customWidth="1"/>
    <col min="270" max="270" width="9.453125" bestFit="1" customWidth="1"/>
    <col min="271" max="271" width="15.36328125" bestFit="1" customWidth="1"/>
    <col min="514" max="514" width="32.7265625" customWidth="1"/>
    <col min="515" max="515" width="12.36328125" bestFit="1" customWidth="1"/>
    <col min="516" max="516" width="20.1796875" customWidth="1"/>
    <col min="517" max="517" width="21.1796875" bestFit="1" customWidth="1"/>
    <col min="518" max="518" width="11" bestFit="1" customWidth="1"/>
    <col min="519" max="519" width="14.90625" bestFit="1" customWidth="1"/>
    <col min="520" max="520" width="10.81640625" bestFit="1" customWidth="1"/>
    <col min="521" max="521" width="21" bestFit="1" customWidth="1"/>
    <col min="522" max="522" width="15.6328125" bestFit="1" customWidth="1"/>
    <col min="523" max="523" width="21" bestFit="1" customWidth="1"/>
    <col min="524" max="524" width="11" bestFit="1" customWidth="1"/>
    <col min="525" max="525" width="8.36328125" bestFit="1" customWidth="1"/>
    <col min="526" max="526" width="9.453125" bestFit="1" customWidth="1"/>
    <col min="527" max="527" width="15.36328125" bestFit="1" customWidth="1"/>
    <col min="770" max="770" width="32.7265625" customWidth="1"/>
    <col min="771" max="771" width="12.36328125" bestFit="1" customWidth="1"/>
    <col min="772" max="772" width="20.1796875" customWidth="1"/>
    <col min="773" max="773" width="21.1796875" bestFit="1" customWidth="1"/>
    <col min="774" max="774" width="11" bestFit="1" customWidth="1"/>
    <col min="775" max="775" width="14.90625" bestFit="1" customWidth="1"/>
    <col min="776" max="776" width="10.81640625" bestFit="1" customWidth="1"/>
    <col min="777" max="777" width="21" bestFit="1" customWidth="1"/>
    <col min="778" max="778" width="15.6328125" bestFit="1" customWidth="1"/>
    <col min="779" max="779" width="21" bestFit="1" customWidth="1"/>
    <col min="780" max="780" width="11" bestFit="1" customWidth="1"/>
    <col min="781" max="781" width="8.36328125" bestFit="1" customWidth="1"/>
    <col min="782" max="782" width="9.453125" bestFit="1" customWidth="1"/>
    <col min="783" max="783" width="15.36328125" bestFit="1" customWidth="1"/>
    <col min="1026" max="1026" width="32.7265625" customWidth="1"/>
    <col min="1027" max="1027" width="12.36328125" bestFit="1" customWidth="1"/>
    <col min="1028" max="1028" width="20.1796875" customWidth="1"/>
    <col min="1029" max="1029" width="21.1796875" bestFit="1" customWidth="1"/>
    <col min="1030" max="1030" width="11" bestFit="1" customWidth="1"/>
    <col min="1031" max="1031" width="14.90625" bestFit="1" customWidth="1"/>
    <col min="1032" max="1032" width="10.81640625" bestFit="1" customWidth="1"/>
    <col min="1033" max="1033" width="21" bestFit="1" customWidth="1"/>
    <col min="1034" max="1034" width="15.6328125" bestFit="1" customWidth="1"/>
    <col min="1035" max="1035" width="21" bestFit="1" customWidth="1"/>
    <col min="1036" max="1036" width="11" bestFit="1" customWidth="1"/>
    <col min="1037" max="1037" width="8.36328125" bestFit="1" customWidth="1"/>
    <col min="1038" max="1038" width="9.453125" bestFit="1" customWidth="1"/>
    <col min="1039" max="1039" width="15.36328125" bestFit="1" customWidth="1"/>
    <col min="1282" max="1282" width="32.7265625" customWidth="1"/>
    <col min="1283" max="1283" width="12.36328125" bestFit="1" customWidth="1"/>
    <col min="1284" max="1284" width="20.1796875" customWidth="1"/>
    <col min="1285" max="1285" width="21.1796875" bestFit="1" customWidth="1"/>
    <col min="1286" max="1286" width="11" bestFit="1" customWidth="1"/>
    <col min="1287" max="1287" width="14.90625" bestFit="1" customWidth="1"/>
    <col min="1288" max="1288" width="10.81640625" bestFit="1" customWidth="1"/>
    <col min="1289" max="1289" width="21" bestFit="1" customWidth="1"/>
    <col min="1290" max="1290" width="15.6328125" bestFit="1" customWidth="1"/>
    <col min="1291" max="1291" width="21" bestFit="1" customWidth="1"/>
    <col min="1292" max="1292" width="11" bestFit="1" customWidth="1"/>
    <col min="1293" max="1293" width="8.36328125" bestFit="1" customWidth="1"/>
    <col min="1294" max="1294" width="9.453125" bestFit="1" customWidth="1"/>
    <col min="1295" max="1295" width="15.36328125" bestFit="1" customWidth="1"/>
    <col min="1538" max="1538" width="32.7265625" customWidth="1"/>
    <col min="1539" max="1539" width="12.36328125" bestFit="1" customWidth="1"/>
    <col min="1540" max="1540" width="20.1796875" customWidth="1"/>
    <col min="1541" max="1541" width="21.1796875" bestFit="1" customWidth="1"/>
    <col min="1542" max="1542" width="11" bestFit="1" customWidth="1"/>
    <col min="1543" max="1543" width="14.90625" bestFit="1" customWidth="1"/>
    <col min="1544" max="1544" width="10.81640625" bestFit="1" customWidth="1"/>
    <col min="1545" max="1545" width="21" bestFit="1" customWidth="1"/>
    <col min="1546" max="1546" width="15.6328125" bestFit="1" customWidth="1"/>
    <col min="1547" max="1547" width="21" bestFit="1" customWidth="1"/>
    <col min="1548" max="1548" width="11" bestFit="1" customWidth="1"/>
    <col min="1549" max="1549" width="8.36328125" bestFit="1" customWidth="1"/>
    <col min="1550" max="1550" width="9.453125" bestFit="1" customWidth="1"/>
    <col min="1551" max="1551" width="15.36328125" bestFit="1" customWidth="1"/>
    <col min="1794" max="1794" width="32.7265625" customWidth="1"/>
    <col min="1795" max="1795" width="12.36328125" bestFit="1" customWidth="1"/>
    <col min="1796" max="1796" width="20.1796875" customWidth="1"/>
    <col min="1797" max="1797" width="21.1796875" bestFit="1" customWidth="1"/>
    <col min="1798" max="1798" width="11" bestFit="1" customWidth="1"/>
    <col min="1799" max="1799" width="14.90625" bestFit="1" customWidth="1"/>
    <col min="1800" max="1800" width="10.81640625" bestFit="1" customWidth="1"/>
    <col min="1801" max="1801" width="21" bestFit="1" customWidth="1"/>
    <col min="1802" max="1802" width="15.6328125" bestFit="1" customWidth="1"/>
    <col min="1803" max="1803" width="21" bestFit="1" customWidth="1"/>
    <col min="1804" max="1804" width="11" bestFit="1" customWidth="1"/>
    <col min="1805" max="1805" width="8.36328125" bestFit="1" customWidth="1"/>
    <col min="1806" max="1806" width="9.453125" bestFit="1" customWidth="1"/>
    <col min="1807" max="1807" width="15.36328125" bestFit="1" customWidth="1"/>
    <col min="2050" max="2050" width="32.7265625" customWidth="1"/>
    <col min="2051" max="2051" width="12.36328125" bestFit="1" customWidth="1"/>
    <col min="2052" max="2052" width="20.1796875" customWidth="1"/>
    <col min="2053" max="2053" width="21.1796875" bestFit="1" customWidth="1"/>
    <col min="2054" max="2054" width="11" bestFit="1" customWidth="1"/>
    <col min="2055" max="2055" width="14.90625" bestFit="1" customWidth="1"/>
    <col min="2056" max="2056" width="10.81640625" bestFit="1" customWidth="1"/>
    <col min="2057" max="2057" width="21" bestFit="1" customWidth="1"/>
    <col min="2058" max="2058" width="15.6328125" bestFit="1" customWidth="1"/>
    <col min="2059" max="2059" width="21" bestFit="1" customWidth="1"/>
    <col min="2060" max="2060" width="11" bestFit="1" customWidth="1"/>
    <col min="2061" max="2061" width="8.36328125" bestFit="1" customWidth="1"/>
    <col min="2062" max="2062" width="9.453125" bestFit="1" customWidth="1"/>
    <col min="2063" max="2063" width="15.36328125" bestFit="1" customWidth="1"/>
    <col min="2306" max="2306" width="32.7265625" customWidth="1"/>
    <col min="2307" max="2307" width="12.36328125" bestFit="1" customWidth="1"/>
    <col min="2308" max="2308" width="20.1796875" customWidth="1"/>
    <col min="2309" max="2309" width="21.1796875" bestFit="1" customWidth="1"/>
    <col min="2310" max="2310" width="11" bestFit="1" customWidth="1"/>
    <col min="2311" max="2311" width="14.90625" bestFit="1" customWidth="1"/>
    <col min="2312" max="2312" width="10.81640625" bestFit="1" customWidth="1"/>
    <col min="2313" max="2313" width="21" bestFit="1" customWidth="1"/>
    <col min="2314" max="2314" width="15.6328125" bestFit="1" customWidth="1"/>
    <col min="2315" max="2315" width="21" bestFit="1" customWidth="1"/>
    <col min="2316" max="2316" width="11" bestFit="1" customWidth="1"/>
    <col min="2317" max="2317" width="8.36328125" bestFit="1" customWidth="1"/>
    <col min="2318" max="2318" width="9.453125" bestFit="1" customWidth="1"/>
    <col min="2319" max="2319" width="15.36328125" bestFit="1" customWidth="1"/>
    <col min="2562" max="2562" width="32.7265625" customWidth="1"/>
    <col min="2563" max="2563" width="12.36328125" bestFit="1" customWidth="1"/>
    <col min="2564" max="2564" width="20.1796875" customWidth="1"/>
    <col min="2565" max="2565" width="21.1796875" bestFit="1" customWidth="1"/>
    <col min="2566" max="2566" width="11" bestFit="1" customWidth="1"/>
    <col min="2567" max="2567" width="14.90625" bestFit="1" customWidth="1"/>
    <col min="2568" max="2568" width="10.81640625" bestFit="1" customWidth="1"/>
    <col min="2569" max="2569" width="21" bestFit="1" customWidth="1"/>
    <col min="2570" max="2570" width="15.6328125" bestFit="1" customWidth="1"/>
    <col min="2571" max="2571" width="21" bestFit="1" customWidth="1"/>
    <col min="2572" max="2572" width="11" bestFit="1" customWidth="1"/>
    <col min="2573" max="2573" width="8.36328125" bestFit="1" customWidth="1"/>
    <col min="2574" max="2574" width="9.453125" bestFit="1" customWidth="1"/>
    <col min="2575" max="2575" width="15.36328125" bestFit="1" customWidth="1"/>
    <col min="2818" max="2818" width="32.7265625" customWidth="1"/>
    <col min="2819" max="2819" width="12.36328125" bestFit="1" customWidth="1"/>
    <col min="2820" max="2820" width="20.1796875" customWidth="1"/>
    <col min="2821" max="2821" width="21.1796875" bestFit="1" customWidth="1"/>
    <col min="2822" max="2822" width="11" bestFit="1" customWidth="1"/>
    <col min="2823" max="2823" width="14.90625" bestFit="1" customWidth="1"/>
    <col min="2824" max="2824" width="10.81640625" bestFit="1" customWidth="1"/>
    <col min="2825" max="2825" width="21" bestFit="1" customWidth="1"/>
    <col min="2826" max="2826" width="15.6328125" bestFit="1" customWidth="1"/>
    <col min="2827" max="2827" width="21" bestFit="1" customWidth="1"/>
    <col min="2828" max="2828" width="11" bestFit="1" customWidth="1"/>
    <col min="2829" max="2829" width="8.36328125" bestFit="1" customWidth="1"/>
    <col min="2830" max="2830" width="9.453125" bestFit="1" customWidth="1"/>
    <col min="2831" max="2831" width="15.36328125" bestFit="1" customWidth="1"/>
    <col min="3074" max="3074" width="32.7265625" customWidth="1"/>
    <col min="3075" max="3075" width="12.36328125" bestFit="1" customWidth="1"/>
    <col min="3076" max="3076" width="20.1796875" customWidth="1"/>
    <col min="3077" max="3077" width="21.1796875" bestFit="1" customWidth="1"/>
    <col min="3078" max="3078" width="11" bestFit="1" customWidth="1"/>
    <col min="3079" max="3079" width="14.90625" bestFit="1" customWidth="1"/>
    <col min="3080" max="3080" width="10.81640625" bestFit="1" customWidth="1"/>
    <col min="3081" max="3081" width="21" bestFit="1" customWidth="1"/>
    <col min="3082" max="3082" width="15.6328125" bestFit="1" customWidth="1"/>
    <col min="3083" max="3083" width="21" bestFit="1" customWidth="1"/>
    <col min="3084" max="3084" width="11" bestFit="1" customWidth="1"/>
    <col min="3085" max="3085" width="8.36328125" bestFit="1" customWidth="1"/>
    <col min="3086" max="3086" width="9.453125" bestFit="1" customWidth="1"/>
    <col min="3087" max="3087" width="15.36328125" bestFit="1" customWidth="1"/>
    <col min="3330" max="3330" width="32.7265625" customWidth="1"/>
    <col min="3331" max="3331" width="12.36328125" bestFit="1" customWidth="1"/>
    <col min="3332" max="3332" width="20.1796875" customWidth="1"/>
    <col min="3333" max="3333" width="21.1796875" bestFit="1" customWidth="1"/>
    <col min="3334" max="3334" width="11" bestFit="1" customWidth="1"/>
    <col min="3335" max="3335" width="14.90625" bestFit="1" customWidth="1"/>
    <col min="3336" max="3336" width="10.81640625" bestFit="1" customWidth="1"/>
    <col min="3337" max="3337" width="21" bestFit="1" customWidth="1"/>
    <col min="3338" max="3338" width="15.6328125" bestFit="1" customWidth="1"/>
    <col min="3339" max="3339" width="21" bestFit="1" customWidth="1"/>
    <col min="3340" max="3340" width="11" bestFit="1" customWidth="1"/>
    <col min="3341" max="3341" width="8.36328125" bestFit="1" customWidth="1"/>
    <col min="3342" max="3342" width="9.453125" bestFit="1" customWidth="1"/>
    <col min="3343" max="3343" width="15.36328125" bestFit="1" customWidth="1"/>
    <col min="3586" max="3586" width="32.7265625" customWidth="1"/>
    <col min="3587" max="3587" width="12.36328125" bestFit="1" customWidth="1"/>
    <col min="3588" max="3588" width="20.1796875" customWidth="1"/>
    <col min="3589" max="3589" width="21.1796875" bestFit="1" customWidth="1"/>
    <col min="3590" max="3590" width="11" bestFit="1" customWidth="1"/>
    <col min="3591" max="3591" width="14.90625" bestFit="1" customWidth="1"/>
    <col min="3592" max="3592" width="10.81640625" bestFit="1" customWidth="1"/>
    <col min="3593" max="3593" width="21" bestFit="1" customWidth="1"/>
    <col min="3594" max="3594" width="15.6328125" bestFit="1" customWidth="1"/>
    <col min="3595" max="3595" width="21" bestFit="1" customWidth="1"/>
    <col min="3596" max="3596" width="11" bestFit="1" customWidth="1"/>
    <col min="3597" max="3597" width="8.36328125" bestFit="1" customWidth="1"/>
    <col min="3598" max="3598" width="9.453125" bestFit="1" customWidth="1"/>
    <col min="3599" max="3599" width="15.36328125" bestFit="1" customWidth="1"/>
    <col min="3842" max="3842" width="32.7265625" customWidth="1"/>
    <col min="3843" max="3843" width="12.36328125" bestFit="1" customWidth="1"/>
    <col min="3844" max="3844" width="20.1796875" customWidth="1"/>
    <col min="3845" max="3845" width="21.1796875" bestFit="1" customWidth="1"/>
    <col min="3846" max="3846" width="11" bestFit="1" customWidth="1"/>
    <col min="3847" max="3847" width="14.90625" bestFit="1" customWidth="1"/>
    <col min="3848" max="3848" width="10.81640625" bestFit="1" customWidth="1"/>
    <col min="3849" max="3849" width="21" bestFit="1" customWidth="1"/>
    <col min="3850" max="3850" width="15.6328125" bestFit="1" customWidth="1"/>
    <col min="3851" max="3851" width="21" bestFit="1" customWidth="1"/>
    <col min="3852" max="3852" width="11" bestFit="1" customWidth="1"/>
    <col min="3853" max="3853" width="8.36328125" bestFit="1" customWidth="1"/>
    <col min="3854" max="3854" width="9.453125" bestFit="1" customWidth="1"/>
    <col min="3855" max="3855" width="15.36328125" bestFit="1" customWidth="1"/>
    <col min="4098" max="4098" width="32.7265625" customWidth="1"/>
    <col min="4099" max="4099" width="12.36328125" bestFit="1" customWidth="1"/>
    <col min="4100" max="4100" width="20.1796875" customWidth="1"/>
    <col min="4101" max="4101" width="21.1796875" bestFit="1" customWidth="1"/>
    <col min="4102" max="4102" width="11" bestFit="1" customWidth="1"/>
    <col min="4103" max="4103" width="14.90625" bestFit="1" customWidth="1"/>
    <col min="4104" max="4104" width="10.81640625" bestFit="1" customWidth="1"/>
    <col min="4105" max="4105" width="21" bestFit="1" customWidth="1"/>
    <col min="4106" max="4106" width="15.6328125" bestFit="1" customWidth="1"/>
    <col min="4107" max="4107" width="21" bestFit="1" customWidth="1"/>
    <col min="4108" max="4108" width="11" bestFit="1" customWidth="1"/>
    <col min="4109" max="4109" width="8.36328125" bestFit="1" customWidth="1"/>
    <col min="4110" max="4110" width="9.453125" bestFit="1" customWidth="1"/>
    <col min="4111" max="4111" width="15.36328125" bestFit="1" customWidth="1"/>
    <col min="4354" max="4354" width="32.7265625" customWidth="1"/>
    <col min="4355" max="4355" width="12.36328125" bestFit="1" customWidth="1"/>
    <col min="4356" max="4356" width="20.1796875" customWidth="1"/>
    <col min="4357" max="4357" width="21.1796875" bestFit="1" customWidth="1"/>
    <col min="4358" max="4358" width="11" bestFit="1" customWidth="1"/>
    <col min="4359" max="4359" width="14.90625" bestFit="1" customWidth="1"/>
    <col min="4360" max="4360" width="10.81640625" bestFit="1" customWidth="1"/>
    <col min="4361" max="4361" width="21" bestFit="1" customWidth="1"/>
    <col min="4362" max="4362" width="15.6328125" bestFit="1" customWidth="1"/>
    <col min="4363" max="4363" width="21" bestFit="1" customWidth="1"/>
    <col min="4364" max="4364" width="11" bestFit="1" customWidth="1"/>
    <col min="4365" max="4365" width="8.36328125" bestFit="1" customWidth="1"/>
    <col min="4366" max="4366" width="9.453125" bestFit="1" customWidth="1"/>
    <col min="4367" max="4367" width="15.36328125" bestFit="1" customWidth="1"/>
    <col min="4610" max="4610" width="32.7265625" customWidth="1"/>
    <col min="4611" max="4611" width="12.36328125" bestFit="1" customWidth="1"/>
    <col min="4612" max="4612" width="20.1796875" customWidth="1"/>
    <col min="4613" max="4613" width="21.1796875" bestFit="1" customWidth="1"/>
    <col min="4614" max="4614" width="11" bestFit="1" customWidth="1"/>
    <col min="4615" max="4615" width="14.90625" bestFit="1" customWidth="1"/>
    <col min="4616" max="4616" width="10.81640625" bestFit="1" customWidth="1"/>
    <col min="4617" max="4617" width="21" bestFit="1" customWidth="1"/>
    <col min="4618" max="4618" width="15.6328125" bestFit="1" customWidth="1"/>
    <col min="4619" max="4619" width="21" bestFit="1" customWidth="1"/>
    <col min="4620" max="4620" width="11" bestFit="1" customWidth="1"/>
    <col min="4621" max="4621" width="8.36328125" bestFit="1" customWidth="1"/>
    <col min="4622" max="4622" width="9.453125" bestFit="1" customWidth="1"/>
    <col min="4623" max="4623" width="15.36328125" bestFit="1" customWidth="1"/>
    <col min="4866" max="4866" width="32.7265625" customWidth="1"/>
    <col min="4867" max="4867" width="12.36328125" bestFit="1" customWidth="1"/>
    <col min="4868" max="4868" width="20.1796875" customWidth="1"/>
    <col min="4869" max="4869" width="21.1796875" bestFit="1" customWidth="1"/>
    <col min="4870" max="4870" width="11" bestFit="1" customWidth="1"/>
    <col min="4871" max="4871" width="14.90625" bestFit="1" customWidth="1"/>
    <col min="4872" max="4872" width="10.81640625" bestFit="1" customWidth="1"/>
    <col min="4873" max="4873" width="21" bestFit="1" customWidth="1"/>
    <col min="4874" max="4874" width="15.6328125" bestFit="1" customWidth="1"/>
    <col min="4875" max="4875" width="21" bestFit="1" customWidth="1"/>
    <col min="4876" max="4876" width="11" bestFit="1" customWidth="1"/>
    <col min="4877" max="4877" width="8.36328125" bestFit="1" customWidth="1"/>
    <col min="4878" max="4878" width="9.453125" bestFit="1" customWidth="1"/>
    <col min="4879" max="4879" width="15.36328125" bestFit="1" customWidth="1"/>
    <col min="5122" max="5122" width="32.7265625" customWidth="1"/>
    <col min="5123" max="5123" width="12.36328125" bestFit="1" customWidth="1"/>
    <col min="5124" max="5124" width="20.1796875" customWidth="1"/>
    <col min="5125" max="5125" width="21.1796875" bestFit="1" customWidth="1"/>
    <col min="5126" max="5126" width="11" bestFit="1" customWidth="1"/>
    <col min="5127" max="5127" width="14.90625" bestFit="1" customWidth="1"/>
    <col min="5128" max="5128" width="10.81640625" bestFit="1" customWidth="1"/>
    <col min="5129" max="5129" width="21" bestFit="1" customWidth="1"/>
    <col min="5130" max="5130" width="15.6328125" bestFit="1" customWidth="1"/>
    <col min="5131" max="5131" width="21" bestFit="1" customWidth="1"/>
    <col min="5132" max="5132" width="11" bestFit="1" customWidth="1"/>
    <col min="5133" max="5133" width="8.36328125" bestFit="1" customWidth="1"/>
    <col min="5134" max="5134" width="9.453125" bestFit="1" customWidth="1"/>
    <col min="5135" max="5135" width="15.36328125" bestFit="1" customWidth="1"/>
    <col min="5378" max="5378" width="32.7265625" customWidth="1"/>
    <col min="5379" max="5379" width="12.36328125" bestFit="1" customWidth="1"/>
    <col min="5380" max="5380" width="20.1796875" customWidth="1"/>
    <col min="5381" max="5381" width="21.1796875" bestFit="1" customWidth="1"/>
    <col min="5382" max="5382" width="11" bestFit="1" customWidth="1"/>
    <col min="5383" max="5383" width="14.90625" bestFit="1" customWidth="1"/>
    <col min="5384" max="5384" width="10.81640625" bestFit="1" customWidth="1"/>
    <col min="5385" max="5385" width="21" bestFit="1" customWidth="1"/>
    <col min="5386" max="5386" width="15.6328125" bestFit="1" customWidth="1"/>
    <col min="5387" max="5387" width="21" bestFit="1" customWidth="1"/>
    <col min="5388" max="5388" width="11" bestFit="1" customWidth="1"/>
    <col min="5389" max="5389" width="8.36328125" bestFit="1" customWidth="1"/>
    <col min="5390" max="5390" width="9.453125" bestFit="1" customWidth="1"/>
    <col min="5391" max="5391" width="15.36328125" bestFit="1" customWidth="1"/>
    <col min="5634" max="5634" width="32.7265625" customWidth="1"/>
    <col min="5635" max="5635" width="12.36328125" bestFit="1" customWidth="1"/>
    <col min="5636" max="5636" width="20.1796875" customWidth="1"/>
    <col min="5637" max="5637" width="21.1796875" bestFit="1" customWidth="1"/>
    <col min="5638" max="5638" width="11" bestFit="1" customWidth="1"/>
    <col min="5639" max="5639" width="14.90625" bestFit="1" customWidth="1"/>
    <col min="5640" max="5640" width="10.81640625" bestFit="1" customWidth="1"/>
    <col min="5641" max="5641" width="21" bestFit="1" customWidth="1"/>
    <col min="5642" max="5642" width="15.6328125" bestFit="1" customWidth="1"/>
    <col min="5643" max="5643" width="21" bestFit="1" customWidth="1"/>
    <col min="5644" max="5644" width="11" bestFit="1" customWidth="1"/>
    <col min="5645" max="5645" width="8.36328125" bestFit="1" customWidth="1"/>
    <col min="5646" max="5646" width="9.453125" bestFit="1" customWidth="1"/>
    <col min="5647" max="5647" width="15.36328125" bestFit="1" customWidth="1"/>
    <col min="5890" max="5890" width="32.7265625" customWidth="1"/>
    <col min="5891" max="5891" width="12.36328125" bestFit="1" customWidth="1"/>
    <col min="5892" max="5892" width="20.1796875" customWidth="1"/>
    <col min="5893" max="5893" width="21.1796875" bestFit="1" customWidth="1"/>
    <col min="5894" max="5894" width="11" bestFit="1" customWidth="1"/>
    <col min="5895" max="5895" width="14.90625" bestFit="1" customWidth="1"/>
    <col min="5896" max="5896" width="10.81640625" bestFit="1" customWidth="1"/>
    <col min="5897" max="5897" width="21" bestFit="1" customWidth="1"/>
    <col min="5898" max="5898" width="15.6328125" bestFit="1" customWidth="1"/>
    <col min="5899" max="5899" width="21" bestFit="1" customWidth="1"/>
    <col min="5900" max="5900" width="11" bestFit="1" customWidth="1"/>
    <col min="5901" max="5901" width="8.36328125" bestFit="1" customWidth="1"/>
    <col min="5902" max="5902" width="9.453125" bestFit="1" customWidth="1"/>
    <col min="5903" max="5903" width="15.36328125" bestFit="1" customWidth="1"/>
    <col min="6146" max="6146" width="32.7265625" customWidth="1"/>
    <col min="6147" max="6147" width="12.36328125" bestFit="1" customWidth="1"/>
    <col min="6148" max="6148" width="20.1796875" customWidth="1"/>
    <col min="6149" max="6149" width="21.1796875" bestFit="1" customWidth="1"/>
    <col min="6150" max="6150" width="11" bestFit="1" customWidth="1"/>
    <col min="6151" max="6151" width="14.90625" bestFit="1" customWidth="1"/>
    <col min="6152" max="6152" width="10.81640625" bestFit="1" customWidth="1"/>
    <col min="6153" max="6153" width="21" bestFit="1" customWidth="1"/>
    <col min="6154" max="6154" width="15.6328125" bestFit="1" customWidth="1"/>
    <col min="6155" max="6155" width="21" bestFit="1" customWidth="1"/>
    <col min="6156" max="6156" width="11" bestFit="1" customWidth="1"/>
    <col min="6157" max="6157" width="8.36328125" bestFit="1" customWidth="1"/>
    <col min="6158" max="6158" width="9.453125" bestFit="1" customWidth="1"/>
    <col min="6159" max="6159" width="15.36328125" bestFit="1" customWidth="1"/>
    <col min="6402" max="6402" width="32.7265625" customWidth="1"/>
    <col min="6403" max="6403" width="12.36328125" bestFit="1" customWidth="1"/>
    <col min="6404" max="6404" width="20.1796875" customWidth="1"/>
    <col min="6405" max="6405" width="21.1796875" bestFit="1" customWidth="1"/>
    <col min="6406" max="6406" width="11" bestFit="1" customWidth="1"/>
    <col min="6407" max="6407" width="14.90625" bestFit="1" customWidth="1"/>
    <col min="6408" max="6408" width="10.81640625" bestFit="1" customWidth="1"/>
    <col min="6409" max="6409" width="21" bestFit="1" customWidth="1"/>
    <col min="6410" max="6410" width="15.6328125" bestFit="1" customWidth="1"/>
    <col min="6411" max="6411" width="21" bestFit="1" customWidth="1"/>
    <col min="6412" max="6412" width="11" bestFit="1" customWidth="1"/>
    <col min="6413" max="6413" width="8.36328125" bestFit="1" customWidth="1"/>
    <col min="6414" max="6414" width="9.453125" bestFit="1" customWidth="1"/>
    <col min="6415" max="6415" width="15.36328125" bestFit="1" customWidth="1"/>
    <col min="6658" max="6658" width="32.7265625" customWidth="1"/>
    <col min="6659" max="6659" width="12.36328125" bestFit="1" customWidth="1"/>
    <col min="6660" max="6660" width="20.1796875" customWidth="1"/>
    <col min="6661" max="6661" width="21.1796875" bestFit="1" customWidth="1"/>
    <col min="6662" max="6662" width="11" bestFit="1" customWidth="1"/>
    <col min="6663" max="6663" width="14.90625" bestFit="1" customWidth="1"/>
    <col min="6664" max="6664" width="10.81640625" bestFit="1" customWidth="1"/>
    <col min="6665" max="6665" width="21" bestFit="1" customWidth="1"/>
    <col min="6666" max="6666" width="15.6328125" bestFit="1" customWidth="1"/>
    <col min="6667" max="6667" width="21" bestFit="1" customWidth="1"/>
    <col min="6668" max="6668" width="11" bestFit="1" customWidth="1"/>
    <col min="6669" max="6669" width="8.36328125" bestFit="1" customWidth="1"/>
    <col min="6670" max="6670" width="9.453125" bestFit="1" customWidth="1"/>
    <col min="6671" max="6671" width="15.36328125" bestFit="1" customWidth="1"/>
    <col min="6914" max="6914" width="32.7265625" customWidth="1"/>
    <col min="6915" max="6915" width="12.36328125" bestFit="1" customWidth="1"/>
    <col min="6916" max="6916" width="20.1796875" customWidth="1"/>
    <col min="6917" max="6917" width="21.1796875" bestFit="1" customWidth="1"/>
    <col min="6918" max="6918" width="11" bestFit="1" customWidth="1"/>
    <col min="6919" max="6919" width="14.90625" bestFit="1" customWidth="1"/>
    <col min="6920" max="6920" width="10.81640625" bestFit="1" customWidth="1"/>
    <col min="6921" max="6921" width="21" bestFit="1" customWidth="1"/>
    <col min="6922" max="6922" width="15.6328125" bestFit="1" customWidth="1"/>
    <col min="6923" max="6923" width="21" bestFit="1" customWidth="1"/>
    <col min="6924" max="6924" width="11" bestFit="1" customWidth="1"/>
    <col min="6925" max="6925" width="8.36328125" bestFit="1" customWidth="1"/>
    <col min="6926" max="6926" width="9.453125" bestFit="1" customWidth="1"/>
    <col min="6927" max="6927" width="15.36328125" bestFit="1" customWidth="1"/>
    <col min="7170" max="7170" width="32.7265625" customWidth="1"/>
    <col min="7171" max="7171" width="12.36328125" bestFit="1" customWidth="1"/>
    <col min="7172" max="7172" width="20.1796875" customWidth="1"/>
    <col min="7173" max="7173" width="21.1796875" bestFit="1" customWidth="1"/>
    <col min="7174" max="7174" width="11" bestFit="1" customWidth="1"/>
    <col min="7175" max="7175" width="14.90625" bestFit="1" customWidth="1"/>
    <col min="7176" max="7176" width="10.81640625" bestFit="1" customWidth="1"/>
    <col min="7177" max="7177" width="21" bestFit="1" customWidth="1"/>
    <col min="7178" max="7178" width="15.6328125" bestFit="1" customWidth="1"/>
    <col min="7179" max="7179" width="21" bestFit="1" customWidth="1"/>
    <col min="7180" max="7180" width="11" bestFit="1" customWidth="1"/>
    <col min="7181" max="7181" width="8.36328125" bestFit="1" customWidth="1"/>
    <col min="7182" max="7182" width="9.453125" bestFit="1" customWidth="1"/>
    <col min="7183" max="7183" width="15.36328125" bestFit="1" customWidth="1"/>
    <col min="7426" max="7426" width="32.7265625" customWidth="1"/>
    <col min="7427" max="7427" width="12.36328125" bestFit="1" customWidth="1"/>
    <col min="7428" max="7428" width="20.1796875" customWidth="1"/>
    <col min="7429" max="7429" width="21.1796875" bestFit="1" customWidth="1"/>
    <col min="7430" max="7430" width="11" bestFit="1" customWidth="1"/>
    <col min="7431" max="7431" width="14.90625" bestFit="1" customWidth="1"/>
    <col min="7432" max="7432" width="10.81640625" bestFit="1" customWidth="1"/>
    <col min="7433" max="7433" width="21" bestFit="1" customWidth="1"/>
    <col min="7434" max="7434" width="15.6328125" bestFit="1" customWidth="1"/>
    <col min="7435" max="7435" width="21" bestFit="1" customWidth="1"/>
    <col min="7436" max="7436" width="11" bestFit="1" customWidth="1"/>
    <col min="7437" max="7437" width="8.36328125" bestFit="1" customWidth="1"/>
    <col min="7438" max="7438" width="9.453125" bestFit="1" customWidth="1"/>
    <col min="7439" max="7439" width="15.36328125" bestFit="1" customWidth="1"/>
    <col min="7682" max="7682" width="32.7265625" customWidth="1"/>
    <col min="7683" max="7683" width="12.36328125" bestFit="1" customWidth="1"/>
    <col min="7684" max="7684" width="20.1796875" customWidth="1"/>
    <col min="7685" max="7685" width="21.1796875" bestFit="1" customWidth="1"/>
    <col min="7686" max="7686" width="11" bestFit="1" customWidth="1"/>
    <col min="7687" max="7687" width="14.90625" bestFit="1" customWidth="1"/>
    <col min="7688" max="7688" width="10.81640625" bestFit="1" customWidth="1"/>
    <col min="7689" max="7689" width="21" bestFit="1" customWidth="1"/>
    <col min="7690" max="7690" width="15.6328125" bestFit="1" customWidth="1"/>
    <col min="7691" max="7691" width="21" bestFit="1" customWidth="1"/>
    <col min="7692" max="7692" width="11" bestFit="1" customWidth="1"/>
    <col min="7693" max="7693" width="8.36328125" bestFit="1" customWidth="1"/>
    <col min="7694" max="7694" width="9.453125" bestFit="1" customWidth="1"/>
    <col min="7695" max="7695" width="15.36328125" bestFit="1" customWidth="1"/>
    <col min="7938" max="7938" width="32.7265625" customWidth="1"/>
    <col min="7939" max="7939" width="12.36328125" bestFit="1" customWidth="1"/>
    <col min="7940" max="7940" width="20.1796875" customWidth="1"/>
    <col min="7941" max="7941" width="21.1796875" bestFit="1" customWidth="1"/>
    <col min="7942" max="7942" width="11" bestFit="1" customWidth="1"/>
    <col min="7943" max="7943" width="14.90625" bestFit="1" customWidth="1"/>
    <col min="7944" max="7944" width="10.81640625" bestFit="1" customWidth="1"/>
    <col min="7945" max="7945" width="21" bestFit="1" customWidth="1"/>
    <col min="7946" max="7946" width="15.6328125" bestFit="1" customWidth="1"/>
    <col min="7947" max="7947" width="21" bestFit="1" customWidth="1"/>
    <col min="7948" max="7948" width="11" bestFit="1" customWidth="1"/>
    <col min="7949" max="7949" width="8.36328125" bestFit="1" customWidth="1"/>
    <col min="7950" max="7950" width="9.453125" bestFit="1" customWidth="1"/>
    <col min="7951" max="7951" width="15.36328125" bestFit="1" customWidth="1"/>
    <col min="8194" max="8194" width="32.7265625" customWidth="1"/>
    <col min="8195" max="8195" width="12.36328125" bestFit="1" customWidth="1"/>
    <col min="8196" max="8196" width="20.1796875" customWidth="1"/>
    <col min="8197" max="8197" width="21.1796875" bestFit="1" customWidth="1"/>
    <col min="8198" max="8198" width="11" bestFit="1" customWidth="1"/>
    <col min="8199" max="8199" width="14.90625" bestFit="1" customWidth="1"/>
    <col min="8200" max="8200" width="10.81640625" bestFit="1" customWidth="1"/>
    <col min="8201" max="8201" width="21" bestFit="1" customWidth="1"/>
    <col min="8202" max="8202" width="15.6328125" bestFit="1" customWidth="1"/>
    <col min="8203" max="8203" width="21" bestFit="1" customWidth="1"/>
    <col min="8204" max="8204" width="11" bestFit="1" customWidth="1"/>
    <col min="8205" max="8205" width="8.36328125" bestFit="1" customWidth="1"/>
    <col min="8206" max="8206" width="9.453125" bestFit="1" customWidth="1"/>
    <col min="8207" max="8207" width="15.36328125" bestFit="1" customWidth="1"/>
    <col min="8450" max="8450" width="32.7265625" customWidth="1"/>
    <col min="8451" max="8451" width="12.36328125" bestFit="1" customWidth="1"/>
    <col min="8452" max="8452" width="20.1796875" customWidth="1"/>
    <col min="8453" max="8453" width="21.1796875" bestFit="1" customWidth="1"/>
    <col min="8454" max="8454" width="11" bestFit="1" customWidth="1"/>
    <col min="8455" max="8455" width="14.90625" bestFit="1" customWidth="1"/>
    <col min="8456" max="8456" width="10.81640625" bestFit="1" customWidth="1"/>
    <col min="8457" max="8457" width="21" bestFit="1" customWidth="1"/>
    <col min="8458" max="8458" width="15.6328125" bestFit="1" customWidth="1"/>
    <col min="8459" max="8459" width="21" bestFit="1" customWidth="1"/>
    <col min="8460" max="8460" width="11" bestFit="1" customWidth="1"/>
    <col min="8461" max="8461" width="8.36328125" bestFit="1" customWidth="1"/>
    <col min="8462" max="8462" width="9.453125" bestFit="1" customWidth="1"/>
    <col min="8463" max="8463" width="15.36328125" bestFit="1" customWidth="1"/>
    <col min="8706" max="8706" width="32.7265625" customWidth="1"/>
    <col min="8707" max="8707" width="12.36328125" bestFit="1" customWidth="1"/>
    <col min="8708" max="8708" width="20.1796875" customWidth="1"/>
    <col min="8709" max="8709" width="21.1796875" bestFit="1" customWidth="1"/>
    <col min="8710" max="8710" width="11" bestFit="1" customWidth="1"/>
    <col min="8711" max="8711" width="14.90625" bestFit="1" customWidth="1"/>
    <col min="8712" max="8712" width="10.81640625" bestFit="1" customWidth="1"/>
    <col min="8713" max="8713" width="21" bestFit="1" customWidth="1"/>
    <col min="8714" max="8714" width="15.6328125" bestFit="1" customWidth="1"/>
    <col min="8715" max="8715" width="21" bestFit="1" customWidth="1"/>
    <col min="8716" max="8716" width="11" bestFit="1" customWidth="1"/>
    <col min="8717" max="8717" width="8.36328125" bestFit="1" customWidth="1"/>
    <col min="8718" max="8718" width="9.453125" bestFit="1" customWidth="1"/>
    <col min="8719" max="8719" width="15.36328125" bestFit="1" customWidth="1"/>
    <col min="8962" max="8962" width="32.7265625" customWidth="1"/>
    <col min="8963" max="8963" width="12.36328125" bestFit="1" customWidth="1"/>
    <col min="8964" max="8964" width="20.1796875" customWidth="1"/>
    <col min="8965" max="8965" width="21.1796875" bestFit="1" customWidth="1"/>
    <col min="8966" max="8966" width="11" bestFit="1" customWidth="1"/>
    <col min="8967" max="8967" width="14.90625" bestFit="1" customWidth="1"/>
    <col min="8968" max="8968" width="10.81640625" bestFit="1" customWidth="1"/>
    <col min="8969" max="8969" width="21" bestFit="1" customWidth="1"/>
    <col min="8970" max="8970" width="15.6328125" bestFit="1" customWidth="1"/>
    <col min="8971" max="8971" width="21" bestFit="1" customWidth="1"/>
    <col min="8972" max="8972" width="11" bestFit="1" customWidth="1"/>
    <col min="8973" max="8973" width="8.36328125" bestFit="1" customWidth="1"/>
    <col min="8974" max="8974" width="9.453125" bestFit="1" customWidth="1"/>
    <col min="8975" max="8975" width="15.36328125" bestFit="1" customWidth="1"/>
    <col min="9218" max="9218" width="32.7265625" customWidth="1"/>
    <col min="9219" max="9219" width="12.36328125" bestFit="1" customWidth="1"/>
    <col min="9220" max="9220" width="20.1796875" customWidth="1"/>
    <col min="9221" max="9221" width="21.1796875" bestFit="1" customWidth="1"/>
    <col min="9222" max="9222" width="11" bestFit="1" customWidth="1"/>
    <col min="9223" max="9223" width="14.90625" bestFit="1" customWidth="1"/>
    <col min="9224" max="9224" width="10.81640625" bestFit="1" customWidth="1"/>
    <col min="9225" max="9225" width="21" bestFit="1" customWidth="1"/>
    <col min="9226" max="9226" width="15.6328125" bestFit="1" customWidth="1"/>
    <col min="9227" max="9227" width="21" bestFit="1" customWidth="1"/>
    <col min="9228" max="9228" width="11" bestFit="1" customWidth="1"/>
    <col min="9229" max="9229" width="8.36328125" bestFit="1" customWidth="1"/>
    <col min="9230" max="9230" width="9.453125" bestFit="1" customWidth="1"/>
    <col min="9231" max="9231" width="15.36328125" bestFit="1" customWidth="1"/>
    <col min="9474" max="9474" width="32.7265625" customWidth="1"/>
    <col min="9475" max="9475" width="12.36328125" bestFit="1" customWidth="1"/>
    <col min="9476" max="9476" width="20.1796875" customWidth="1"/>
    <col min="9477" max="9477" width="21.1796875" bestFit="1" customWidth="1"/>
    <col min="9478" max="9478" width="11" bestFit="1" customWidth="1"/>
    <col min="9479" max="9479" width="14.90625" bestFit="1" customWidth="1"/>
    <col min="9480" max="9480" width="10.81640625" bestFit="1" customWidth="1"/>
    <col min="9481" max="9481" width="21" bestFit="1" customWidth="1"/>
    <col min="9482" max="9482" width="15.6328125" bestFit="1" customWidth="1"/>
    <col min="9483" max="9483" width="21" bestFit="1" customWidth="1"/>
    <col min="9484" max="9484" width="11" bestFit="1" customWidth="1"/>
    <col min="9485" max="9485" width="8.36328125" bestFit="1" customWidth="1"/>
    <col min="9486" max="9486" width="9.453125" bestFit="1" customWidth="1"/>
    <col min="9487" max="9487" width="15.36328125" bestFit="1" customWidth="1"/>
    <col min="9730" max="9730" width="32.7265625" customWidth="1"/>
    <col min="9731" max="9731" width="12.36328125" bestFit="1" customWidth="1"/>
    <col min="9732" max="9732" width="20.1796875" customWidth="1"/>
    <col min="9733" max="9733" width="21.1796875" bestFit="1" customWidth="1"/>
    <col min="9734" max="9734" width="11" bestFit="1" customWidth="1"/>
    <col min="9735" max="9735" width="14.90625" bestFit="1" customWidth="1"/>
    <col min="9736" max="9736" width="10.81640625" bestFit="1" customWidth="1"/>
    <col min="9737" max="9737" width="21" bestFit="1" customWidth="1"/>
    <col min="9738" max="9738" width="15.6328125" bestFit="1" customWidth="1"/>
    <col min="9739" max="9739" width="21" bestFit="1" customWidth="1"/>
    <col min="9740" max="9740" width="11" bestFit="1" customWidth="1"/>
    <col min="9741" max="9741" width="8.36328125" bestFit="1" customWidth="1"/>
    <col min="9742" max="9742" width="9.453125" bestFit="1" customWidth="1"/>
    <col min="9743" max="9743" width="15.36328125" bestFit="1" customWidth="1"/>
    <col min="9986" max="9986" width="32.7265625" customWidth="1"/>
    <col min="9987" max="9987" width="12.36328125" bestFit="1" customWidth="1"/>
    <col min="9988" max="9988" width="20.1796875" customWidth="1"/>
    <col min="9989" max="9989" width="21.1796875" bestFit="1" customWidth="1"/>
    <col min="9990" max="9990" width="11" bestFit="1" customWidth="1"/>
    <col min="9991" max="9991" width="14.90625" bestFit="1" customWidth="1"/>
    <col min="9992" max="9992" width="10.81640625" bestFit="1" customWidth="1"/>
    <col min="9993" max="9993" width="21" bestFit="1" customWidth="1"/>
    <col min="9994" max="9994" width="15.6328125" bestFit="1" customWidth="1"/>
    <col min="9995" max="9995" width="21" bestFit="1" customWidth="1"/>
    <col min="9996" max="9996" width="11" bestFit="1" customWidth="1"/>
    <col min="9997" max="9997" width="8.36328125" bestFit="1" customWidth="1"/>
    <col min="9998" max="9998" width="9.453125" bestFit="1" customWidth="1"/>
    <col min="9999" max="9999" width="15.36328125" bestFit="1" customWidth="1"/>
    <col min="10242" max="10242" width="32.7265625" customWidth="1"/>
    <col min="10243" max="10243" width="12.36328125" bestFit="1" customWidth="1"/>
    <col min="10244" max="10244" width="20.1796875" customWidth="1"/>
    <col min="10245" max="10245" width="21.1796875" bestFit="1" customWidth="1"/>
    <col min="10246" max="10246" width="11" bestFit="1" customWidth="1"/>
    <col min="10247" max="10247" width="14.90625" bestFit="1" customWidth="1"/>
    <col min="10248" max="10248" width="10.81640625" bestFit="1" customWidth="1"/>
    <col min="10249" max="10249" width="21" bestFit="1" customWidth="1"/>
    <col min="10250" max="10250" width="15.6328125" bestFit="1" customWidth="1"/>
    <col min="10251" max="10251" width="21" bestFit="1" customWidth="1"/>
    <col min="10252" max="10252" width="11" bestFit="1" customWidth="1"/>
    <col min="10253" max="10253" width="8.36328125" bestFit="1" customWidth="1"/>
    <col min="10254" max="10254" width="9.453125" bestFit="1" customWidth="1"/>
    <col min="10255" max="10255" width="15.36328125" bestFit="1" customWidth="1"/>
    <col min="10498" max="10498" width="32.7265625" customWidth="1"/>
    <col min="10499" max="10499" width="12.36328125" bestFit="1" customWidth="1"/>
    <col min="10500" max="10500" width="20.1796875" customWidth="1"/>
    <col min="10501" max="10501" width="21.1796875" bestFit="1" customWidth="1"/>
    <col min="10502" max="10502" width="11" bestFit="1" customWidth="1"/>
    <col min="10503" max="10503" width="14.90625" bestFit="1" customWidth="1"/>
    <col min="10504" max="10504" width="10.81640625" bestFit="1" customWidth="1"/>
    <col min="10505" max="10505" width="21" bestFit="1" customWidth="1"/>
    <col min="10506" max="10506" width="15.6328125" bestFit="1" customWidth="1"/>
    <col min="10507" max="10507" width="21" bestFit="1" customWidth="1"/>
    <col min="10508" max="10508" width="11" bestFit="1" customWidth="1"/>
    <col min="10509" max="10509" width="8.36328125" bestFit="1" customWidth="1"/>
    <col min="10510" max="10510" width="9.453125" bestFit="1" customWidth="1"/>
    <col min="10511" max="10511" width="15.36328125" bestFit="1" customWidth="1"/>
    <col min="10754" max="10754" width="32.7265625" customWidth="1"/>
    <col min="10755" max="10755" width="12.36328125" bestFit="1" customWidth="1"/>
    <col min="10756" max="10756" width="20.1796875" customWidth="1"/>
    <col min="10757" max="10757" width="21.1796875" bestFit="1" customWidth="1"/>
    <col min="10758" max="10758" width="11" bestFit="1" customWidth="1"/>
    <col min="10759" max="10759" width="14.90625" bestFit="1" customWidth="1"/>
    <col min="10760" max="10760" width="10.81640625" bestFit="1" customWidth="1"/>
    <col min="10761" max="10761" width="21" bestFit="1" customWidth="1"/>
    <col min="10762" max="10762" width="15.6328125" bestFit="1" customWidth="1"/>
    <col min="10763" max="10763" width="21" bestFit="1" customWidth="1"/>
    <col min="10764" max="10764" width="11" bestFit="1" customWidth="1"/>
    <col min="10765" max="10765" width="8.36328125" bestFit="1" customWidth="1"/>
    <col min="10766" max="10766" width="9.453125" bestFit="1" customWidth="1"/>
    <col min="10767" max="10767" width="15.36328125" bestFit="1" customWidth="1"/>
    <col min="11010" max="11010" width="32.7265625" customWidth="1"/>
    <col min="11011" max="11011" width="12.36328125" bestFit="1" customWidth="1"/>
    <col min="11012" max="11012" width="20.1796875" customWidth="1"/>
    <col min="11013" max="11013" width="21.1796875" bestFit="1" customWidth="1"/>
    <col min="11014" max="11014" width="11" bestFit="1" customWidth="1"/>
    <col min="11015" max="11015" width="14.90625" bestFit="1" customWidth="1"/>
    <col min="11016" max="11016" width="10.81640625" bestFit="1" customWidth="1"/>
    <col min="11017" max="11017" width="21" bestFit="1" customWidth="1"/>
    <col min="11018" max="11018" width="15.6328125" bestFit="1" customWidth="1"/>
    <col min="11019" max="11019" width="21" bestFit="1" customWidth="1"/>
    <col min="11020" max="11020" width="11" bestFit="1" customWidth="1"/>
    <col min="11021" max="11021" width="8.36328125" bestFit="1" customWidth="1"/>
    <col min="11022" max="11022" width="9.453125" bestFit="1" customWidth="1"/>
    <col min="11023" max="11023" width="15.36328125" bestFit="1" customWidth="1"/>
    <col min="11266" max="11266" width="32.7265625" customWidth="1"/>
    <col min="11267" max="11267" width="12.36328125" bestFit="1" customWidth="1"/>
    <col min="11268" max="11268" width="20.1796875" customWidth="1"/>
    <col min="11269" max="11269" width="21.1796875" bestFit="1" customWidth="1"/>
    <col min="11270" max="11270" width="11" bestFit="1" customWidth="1"/>
    <col min="11271" max="11271" width="14.90625" bestFit="1" customWidth="1"/>
    <col min="11272" max="11272" width="10.81640625" bestFit="1" customWidth="1"/>
    <col min="11273" max="11273" width="21" bestFit="1" customWidth="1"/>
    <col min="11274" max="11274" width="15.6328125" bestFit="1" customWidth="1"/>
    <col min="11275" max="11275" width="21" bestFit="1" customWidth="1"/>
    <col min="11276" max="11276" width="11" bestFit="1" customWidth="1"/>
    <col min="11277" max="11277" width="8.36328125" bestFit="1" customWidth="1"/>
    <col min="11278" max="11278" width="9.453125" bestFit="1" customWidth="1"/>
    <col min="11279" max="11279" width="15.36328125" bestFit="1" customWidth="1"/>
    <col min="11522" max="11522" width="32.7265625" customWidth="1"/>
    <col min="11523" max="11523" width="12.36328125" bestFit="1" customWidth="1"/>
    <col min="11524" max="11524" width="20.1796875" customWidth="1"/>
    <col min="11525" max="11525" width="21.1796875" bestFit="1" customWidth="1"/>
    <col min="11526" max="11526" width="11" bestFit="1" customWidth="1"/>
    <col min="11527" max="11527" width="14.90625" bestFit="1" customWidth="1"/>
    <col min="11528" max="11528" width="10.81640625" bestFit="1" customWidth="1"/>
    <col min="11529" max="11529" width="21" bestFit="1" customWidth="1"/>
    <col min="11530" max="11530" width="15.6328125" bestFit="1" customWidth="1"/>
    <col min="11531" max="11531" width="21" bestFit="1" customWidth="1"/>
    <col min="11532" max="11532" width="11" bestFit="1" customWidth="1"/>
    <col min="11533" max="11533" width="8.36328125" bestFit="1" customWidth="1"/>
    <col min="11534" max="11534" width="9.453125" bestFit="1" customWidth="1"/>
    <col min="11535" max="11535" width="15.36328125" bestFit="1" customWidth="1"/>
    <col min="11778" max="11778" width="32.7265625" customWidth="1"/>
    <col min="11779" max="11779" width="12.36328125" bestFit="1" customWidth="1"/>
    <col min="11780" max="11780" width="20.1796875" customWidth="1"/>
    <col min="11781" max="11781" width="21.1796875" bestFit="1" customWidth="1"/>
    <col min="11782" max="11782" width="11" bestFit="1" customWidth="1"/>
    <col min="11783" max="11783" width="14.90625" bestFit="1" customWidth="1"/>
    <col min="11784" max="11784" width="10.81640625" bestFit="1" customWidth="1"/>
    <col min="11785" max="11785" width="21" bestFit="1" customWidth="1"/>
    <col min="11786" max="11786" width="15.6328125" bestFit="1" customWidth="1"/>
    <col min="11787" max="11787" width="21" bestFit="1" customWidth="1"/>
    <col min="11788" max="11788" width="11" bestFit="1" customWidth="1"/>
    <col min="11789" max="11789" width="8.36328125" bestFit="1" customWidth="1"/>
    <col min="11790" max="11790" width="9.453125" bestFit="1" customWidth="1"/>
    <col min="11791" max="11791" width="15.36328125" bestFit="1" customWidth="1"/>
    <col min="12034" max="12034" width="32.7265625" customWidth="1"/>
    <col min="12035" max="12035" width="12.36328125" bestFit="1" customWidth="1"/>
    <col min="12036" max="12036" width="20.1796875" customWidth="1"/>
    <col min="12037" max="12037" width="21.1796875" bestFit="1" customWidth="1"/>
    <col min="12038" max="12038" width="11" bestFit="1" customWidth="1"/>
    <col min="12039" max="12039" width="14.90625" bestFit="1" customWidth="1"/>
    <col min="12040" max="12040" width="10.81640625" bestFit="1" customWidth="1"/>
    <col min="12041" max="12041" width="21" bestFit="1" customWidth="1"/>
    <col min="12042" max="12042" width="15.6328125" bestFit="1" customWidth="1"/>
    <col min="12043" max="12043" width="21" bestFit="1" customWidth="1"/>
    <col min="12044" max="12044" width="11" bestFit="1" customWidth="1"/>
    <col min="12045" max="12045" width="8.36328125" bestFit="1" customWidth="1"/>
    <col min="12046" max="12046" width="9.453125" bestFit="1" customWidth="1"/>
    <col min="12047" max="12047" width="15.36328125" bestFit="1" customWidth="1"/>
    <col min="12290" max="12290" width="32.7265625" customWidth="1"/>
    <col min="12291" max="12291" width="12.36328125" bestFit="1" customWidth="1"/>
    <col min="12292" max="12292" width="20.1796875" customWidth="1"/>
    <col min="12293" max="12293" width="21.1796875" bestFit="1" customWidth="1"/>
    <col min="12294" max="12294" width="11" bestFit="1" customWidth="1"/>
    <col min="12295" max="12295" width="14.90625" bestFit="1" customWidth="1"/>
    <col min="12296" max="12296" width="10.81640625" bestFit="1" customWidth="1"/>
    <col min="12297" max="12297" width="21" bestFit="1" customWidth="1"/>
    <col min="12298" max="12298" width="15.6328125" bestFit="1" customWidth="1"/>
    <col min="12299" max="12299" width="21" bestFit="1" customWidth="1"/>
    <col min="12300" max="12300" width="11" bestFit="1" customWidth="1"/>
    <col min="12301" max="12301" width="8.36328125" bestFit="1" customWidth="1"/>
    <col min="12302" max="12302" width="9.453125" bestFit="1" customWidth="1"/>
    <col min="12303" max="12303" width="15.36328125" bestFit="1" customWidth="1"/>
    <col min="12546" max="12546" width="32.7265625" customWidth="1"/>
    <col min="12547" max="12547" width="12.36328125" bestFit="1" customWidth="1"/>
    <col min="12548" max="12548" width="20.1796875" customWidth="1"/>
    <col min="12549" max="12549" width="21.1796875" bestFit="1" customWidth="1"/>
    <col min="12550" max="12550" width="11" bestFit="1" customWidth="1"/>
    <col min="12551" max="12551" width="14.90625" bestFit="1" customWidth="1"/>
    <col min="12552" max="12552" width="10.81640625" bestFit="1" customWidth="1"/>
    <col min="12553" max="12553" width="21" bestFit="1" customWidth="1"/>
    <col min="12554" max="12554" width="15.6328125" bestFit="1" customWidth="1"/>
    <col min="12555" max="12555" width="21" bestFit="1" customWidth="1"/>
    <col min="12556" max="12556" width="11" bestFit="1" customWidth="1"/>
    <col min="12557" max="12557" width="8.36328125" bestFit="1" customWidth="1"/>
    <col min="12558" max="12558" width="9.453125" bestFit="1" customWidth="1"/>
    <col min="12559" max="12559" width="15.36328125" bestFit="1" customWidth="1"/>
    <col min="12802" max="12802" width="32.7265625" customWidth="1"/>
    <col min="12803" max="12803" width="12.36328125" bestFit="1" customWidth="1"/>
    <col min="12804" max="12804" width="20.1796875" customWidth="1"/>
    <col min="12805" max="12805" width="21.1796875" bestFit="1" customWidth="1"/>
    <col min="12806" max="12806" width="11" bestFit="1" customWidth="1"/>
    <col min="12807" max="12807" width="14.90625" bestFit="1" customWidth="1"/>
    <col min="12808" max="12808" width="10.81640625" bestFit="1" customWidth="1"/>
    <col min="12809" max="12809" width="21" bestFit="1" customWidth="1"/>
    <col min="12810" max="12810" width="15.6328125" bestFit="1" customWidth="1"/>
    <col min="12811" max="12811" width="21" bestFit="1" customWidth="1"/>
    <col min="12812" max="12812" width="11" bestFit="1" customWidth="1"/>
    <col min="12813" max="12813" width="8.36328125" bestFit="1" customWidth="1"/>
    <col min="12814" max="12814" width="9.453125" bestFit="1" customWidth="1"/>
    <col min="12815" max="12815" width="15.36328125" bestFit="1" customWidth="1"/>
    <col min="13058" max="13058" width="32.7265625" customWidth="1"/>
    <col min="13059" max="13059" width="12.36328125" bestFit="1" customWidth="1"/>
    <col min="13060" max="13060" width="20.1796875" customWidth="1"/>
    <col min="13061" max="13061" width="21.1796875" bestFit="1" customWidth="1"/>
    <col min="13062" max="13062" width="11" bestFit="1" customWidth="1"/>
    <col min="13063" max="13063" width="14.90625" bestFit="1" customWidth="1"/>
    <col min="13064" max="13064" width="10.81640625" bestFit="1" customWidth="1"/>
    <col min="13065" max="13065" width="21" bestFit="1" customWidth="1"/>
    <col min="13066" max="13066" width="15.6328125" bestFit="1" customWidth="1"/>
    <col min="13067" max="13067" width="21" bestFit="1" customWidth="1"/>
    <col min="13068" max="13068" width="11" bestFit="1" customWidth="1"/>
    <col min="13069" max="13069" width="8.36328125" bestFit="1" customWidth="1"/>
    <col min="13070" max="13070" width="9.453125" bestFit="1" customWidth="1"/>
    <col min="13071" max="13071" width="15.36328125" bestFit="1" customWidth="1"/>
    <col min="13314" max="13314" width="32.7265625" customWidth="1"/>
    <col min="13315" max="13315" width="12.36328125" bestFit="1" customWidth="1"/>
    <col min="13316" max="13316" width="20.1796875" customWidth="1"/>
    <col min="13317" max="13317" width="21.1796875" bestFit="1" customWidth="1"/>
    <col min="13318" max="13318" width="11" bestFit="1" customWidth="1"/>
    <col min="13319" max="13319" width="14.90625" bestFit="1" customWidth="1"/>
    <col min="13320" max="13320" width="10.81640625" bestFit="1" customWidth="1"/>
    <col min="13321" max="13321" width="21" bestFit="1" customWidth="1"/>
    <col min="13322" max="13322" width="15.6328125" bestFit="1" customWidth="1"/>
    <col min="13323" max="13323" width="21" bestFit="1" customWidth="1"/>
    <col min="13324" max="13324" width="11" bestFit="1" customWidth="1"/>
    <col min="13325" max="13325" width="8.36328125" bestFit="1" customWidth="1"/>
    <col min="13326" max="13326" width="9.453125" bestFit="1" customWidth="1"/>
    <col min="13327" max="13327" width="15.36328125" bestFit="1" customWidth="1"/>
    <col min="13570" max="13570" width="32.7265625" customWidth="1"/>
    <col min="13571" max="13571" width="12.36328125" bestFit="1" customWidth="1"/>
    <col min="13572" max="13572" width="20.1796875" customWidth="1"/>
    <col min="13573" max="13573" width="21.1796875" bestFit="1" customWidth="1"/>
    <col min="13574" max="13574" width="11" bestFit="1" customWidth="1"/>
    <col min="13575" max="13575" width="14.90625" bestFit="1" customWidth="1"/>
    <col min="13576" max="13576" width="10.81640625" bestFit="1" customWidth="1"/>
    <col min="13577" max="13577" width="21" bestFit="1" customWidth="1"/>
    <col min="13578" max="13578" width="15.6328125" bestFit="1" customWidth="1"/>
    <col min="13579" max="13579" width="21" bestFit="1" customWidth="1"/>
    <col min="13580" max="13580" width="11" bestFit="1" customWidth="1"/>
    <col min="13581" max="13581" width="8.36328125" bestFit="1" customWidth="1"/>
    <col min="13582" max="13582" width="9.453125" bestFit="1" customWidth="1"/>
    <col min="13583" max="13583" width="15.36328125" bestFit="1" customWidth="1"/>
    <col min="13826" max="13826" width="32.7265625" customWidth="1"/>
    <col min="13827" max="13827" width="12.36328125" bestFit="1" customWidth="1"/>
    <col min="13828" max="13828" width="20.1796875" customWidth="1"/>
    <col min="13829" max="13829" width="21.1796875" bestFit="1" customWidth="1"/>
    <col min="13830" max="13830" width="11" bestFit="1" customWidth="1"/>
    <col min="13831" max="13831" width="14.90625" bestFit="1" customWidth="1"/>
    <col min="13832" max="13832" width="10.81640625" bestFit="1" customWidth="1"/>
    <col min="13833" max="13833" width="21" bestFit="1" customWidth="1"/>
    <col min="13834" max="13834" width="15.6328125" bestFit="1" customWidth="1"/>
    <col min="13835" max="13835" width="21" bestFit="1" customWidth="1"/>
    <col min="13836" max="13836" width="11" bestFit="1" customWidth="1"/>
    <col min="13837" max="13837" width="8.36328125" bestFit="1" customWidth="1"/>
    <col min="13838" max="13838" width="9.453125" bestFit="1" customWidth="1"/>
    <col min="13839" max="13839" width="15.36328125" bestFit="1" customWidth="1"/>
    <col min="14082" max="14082" width="32.7265625" customWidth="1"/>
    <col min="14083" max="14083" width="12.36328125" bestFit="1" customWidth="1"/>
    <col min="14084" max="14084" width="20.1796875" customWidth="1"/>
    <col min="14085" max="14085" width="21.1796875" bestFit="1" customWidth="1"/>
    <col min="14086" max="14086" width="11" bestFit="1" customWidth="1"/>
    <col min="14087" max="14087" width="14.90625" bestFit="1" customWidth="1"/>
    <col min="14088" max="14088" width="10.81640625" bestFit="1" customWidth="1"/>
    <col min="14089" max="14089" width="21" bestFit="1" customWidth="1"/>
    <col min="14090" max="14090" width="15.6328125" bestFit="1" customWidth="1"/>
    <col min="14091" max="14091" width="21" bestFit="1" customWidth="1"/>
    <col min="14092" max="14092" width="11" bestFit="1" customWidth="1"/>
    <col min="14093" max="14093" width="8.36328125" bestFit="1" customWidth="1"/>
    <col min="14094" max="14094" width="9.453125" bestFit="1" customWidth="1"/>
    <col min="14095" max="14095" width="15.36328125" bestFit="1" customWidth="1"/>
    <col min="14338" max="14338" width="32.7265625" customWidth="1"/>
    <col min="14339" max="14339" width="12.36328125" bestFit="1" customWidth="1"/>
    <col min="14340" max="14340" width="20.1796875" customWidth="1"/>
    <col min="14341" max="14341" width="21.1796875" bestFit="1" customWidth="1"/>
    <col min="14342" max="14342" width="11" bestFit="1" customWidth="1"/>
    <col min="14343" max="14343" width="14.90625" bestFit="1" customWidth="1"/>
    <col min="14344" max="14344" width="10.81640625" bestFit="1" customWidth="1"/>
    <col min="14345" max="14345" width="21" bestFit="1" customWidth="1"/>
    <col min="14346" max="14346" width="15.6328125" bestFit="1" customWidth="1"/>
    <col min="14347" max="14347" width="21" bestFit="1" customWidth="1"/>
    <col min="14348" max="14348" width="11" bestFit="1" customWidth="1"/>
    <col min="14349" max="14349" width="8.36328125" bestFit="1" customWidth="1"/>
    <col min="14350" max="14350" width="9.453125" bestFit="1" customWidth="1"/>
    <col min="14351" max="14351" width="15.36328125" bestFit="1" customWidth="1"/>
    <col min="14594" max="14594" width="32.7265625" customWidth="1"/>
    <col min="14595" max="14595" width="12.36328125" bestFit="1" customWidth="1"/>
    <col min="14596" max="14596" width="20.1796875" customWidth="1"/>
    <col min="14597" max="14597" width="21.1796875" bestFit="1" customWidth="1"/>
    <col min="14598" max="14598" width="11" bestFit="1" customWidth="1"/>
    <col min="14599" max="14599" width="14.90625" bestFit="1" customWidth="1"/>
    <col min="14600" max="14600" width="10.81640625" bestFit="1" customWidth="1"/>
    <col min="14601" max="14601" width="21" bestFit="1" customWidth="1"/>
    <col min="14602" max="14602" width="15.6328125" bestFit="1" customWidth="1"/>
    <col min="14603" max="14603" width="21" bestFit="1" customWidth="1"/>
    <col min="14604" max="14604" width="11" bestFit="1" customWidth="1"/>
    <col min="14605" max="14605" width="8.36328125" bestFit="1" customWidth="1"/>
    <col min="14606" max="14606" width="9.453125" bestFit="1" customWidth="1"/>
    <col min="14607" max="14607" width="15.36328125" bestFit="1" customWidth="1"/>
    <col min="14850" max="14850" width="32.7265625" customWidth="1"/>
    <col min="14851" max="14851" width="12.36328125" bestFit="1" customWidth="1"/>
    <col min="14852" max="14852" width="20.1796875" customWidth="1"/>
    <col min="14853" max="14853" width="21.1796875" bestFit="1" customWidth="1"/>
    <col min="14854" max="14854" width="11" bestFit="1" customWidth="1"/>
    <col min="14855" max="14855" width="14.90625" bestFit="1" customWidth="1"/>
    <col min="14856" max="14856" width="10.81640625" bestFit="1" customWidth="1"/>
    <col min="14857" max="14857" width="21" bestFit="1" customWidth="1"/>
    <col min="14858" max="14858" width="15.6328125" bestFit="1" customWidth="1"/>
    <col min="14859" max="14859" width="21" bestFit="1" customWidth="1"/>
    <col min="14860" max="14860" width="11" bestFit="1" customWidth="1"/>
    <col min="14861" max="14861" width="8.36328125" bestFit="1" customWidth="1"/>
    <col min="14862" max="14862" width="9.453125" bestFit="1" customWidth="1"/>
    <col min="14863" max="14863" width="15.36328125" bestFit="1" customWidth="1"/>
    <col min="15106" max="15106" width="32.7265625" customWidth="1"/>
    <col min="15107" max="15107" width="12.36328125" bestFit="1" customWidth="1"/>
    <col min="15108" max="15108" width="20.1796875" customWidth="1"/>
    <col min="15109" max="15109" width="21.1796875" bestFit="1" customWidth="1"/>
    <col min="15110" max="15110" width="11" bestFit="1" customWidth="1"/>
    <col min="15111" max="15111" width="14.90625" bestFit="1" customWidth="1"/>
    <col min="15112" max="15112" width="10.81640625" bestFit="1" customWidth="1"/>
    <col min="15113" max="15113" width="21" bestFit="1" customWidth="1"/>
    <col min="15114" max="15114" width="15.6328125" bestFit="1" customWidth="1"/>
    <col min="15115" max="15115" width="21" bestFit="1" customWidth="1"/>
    <col min="15116" max="15116" width="11" bestFit="1" customWidth="1"/>
    <col min="15117" max="15117" width="8.36328125" bestFit="1" customWidth="1"/>
    <col min="15118" max="15118" width="9.453125" bestFit="1" customWidth="1"/>
    <col min="15119" max="15119" width="15.36328125" bestFit="1" customWidth="1"/>
    <col min="15362" max="15362" width="32.7265625" customWidth="1"/>
    <col min="15363" max="15363" width="12.36328125" bestFit="1" customWidth="1"/>
    <col min="15364" max="15364" width="20.1796875" customWidth="1"/>
    <col min="15365" max="15365" width="21.1796875" bestFit="1" customWidth="1"/>
    <col min="15366" max="15366" width="11" bestFit="1" customWidth="1"/>
    <col min="15367" max="15367" width="14.90625" bestFit="1" customWidth="1"/>
    <col min="15368" max="15368" width="10.81640625" bestFit="1" customWidth="1"/>
    <col min="15369" max="15369" width="21" bestFit="1" customWidth="1"/>
    <col min="15370" max="15370" width="15.6328125" bestFit="1" customWidth="1"/>
    <col min="15371" max="15371" width="21" bestFit="1" customWidth="1"/>
    <col min="15372" max="15372" width="11" bestFit="1" customWidth="1"/>
    <col min="15373" max="15373" width="8.36328125" bestFit="1" customWidth="1"/>
    <col min="15374" max="15374" width="9.453125" bestFit="1" customWidth="1"/>
    <col min="15375" max="15375" width="15.36328125" bestFit="1" customWidth="1"/>
    <col min="15618" max="15618" width="32.7265625" customWidth="1"/>
    <col min="15619" max="15619" width="12.36328125" bestFit="1" customWidth="1"/>
    <col min="15620" max="15620" width="20.1796875" customWidth="1"/>
    <col min="15621" max="15621" width="21.1796875" bestFit="1" customWidth="1"/>
    <col min="15622" max="15622" width="11" bestFit="1" customWidth="1"/>
    <col min="15623" max="15623" width="14.90625" bestFit="1" customWidth="1"/>
    <col min="15624" max="15624" width="10.81640625" bestFit="1" customWidth="1"/>
    <col min="15625" max="15625" width="21" bestFit="1" customWidth="1"/>
    <col min="15626" max="15626" width="15.6328125" bestFit="1" customWidth="1"/>
    <col min="15627" max="15627" width="21" bestFit="1" customWidth="1"/>
    <col min="15628" max="15628" width="11" bestFit="1" customWidth="1"/>
    <col min="15629" max="15629" width="8.36328125" bestFit="1" customWidth="1"/>
    <col min="15630" max="15630" width="9.453125" bestFit="1" customWidth="1"/>
    <col min="15631" max="15631" width="15.36328125" bestFit="1" customWidth="1"/>
    <col min="15874" max="15874" width="32.7265625" customWidth="1"/>
    <col min="15875" max="15875" width="12.36328125" bestFit="1" customWidth="1"/>
    <col min="15876" max="15876" width="20.1796875" customWidth="1"/>
    <col min="15877" max="15877" width="21.1796875" bestFit="1" customWidth="1"/>
    <col min="15878" max="15878" width="11" bestFit="1" customWidth="1"/>
    <col min="15879" max="15879" width="14.90625" bestFit="1" customWidth="1"/>
    <col min="15880" max="15880" width="10.81640625" bestFit="1" customWidth="1"/>
    <col min="15881" max="15881" width="21" bestFit="1" customWidth="1"/>
    <col min="15882" max="15882" width="15.6328125" bestFit="1" customWidth="1"/>
    <col min="15883" max="15883" width="21" bestFit="1" customWidth="1"/>
    <col min="15884" max="15884" width="11" bestFit="1" customWidth="1"/>
    <col min="15885" max="15885" width="8.36328125" bestFit="1" customWidth="1"/>
    <col min="15886" max="15886" width="9.453125" bestFit="1" customWidth="1"/>
    <col min="15887" max="15887" width="15.36328125" bestFit="1" customWidth="1"/>
    <col min="16130" max="16130" width="32.7265625" customWidth="1"/>
    <col min="16131" max="16131" width="12.36328125" bestFit="1" customWidth="1"/>
    <col min="16132" max="16132" width="20.1796875" customWidth="1"/>
    <col min="16133" max="16133" width="21.1796875" bestFit="1" customWidth="1"/>
    <col min="16134" max="16134" width="11" bestFit="1" customWidth="1"/>
    <col min="16135" max="16135" width="14.90625" bestFit="1" customWidth="1"/>
    <col min="16136" max="16136" width="10.81640625" bestFit="1" customWidth="1"/>
    <col min="16137" max="16137" width="21" bestFit="1" customWidth="1"/>
    <col min="16138" max="16138" width="15.6328125" bestFit="1" customWidth="1"/>
    <col min="16139" max="16139" width="21" bestFit="1" customWidth="1"/>
    <col min="16140" max="16140" width="11" bestFit="1" customWidth="1"/>
    <col min="16141" max="16141" width="8.36328125" bestFit="1" customWidth="1"/>
    <col min="16142" max="16142" width="9.453125" bestFit="1" customWidth="1"/>
    <col min="16143" max="16143" width="15.36328125" bestFit="1" customWidth="1"/>
  </cols>
  <sheetData>
    <row r="1" spans="1:15" s="6" customFormat="1">
      <c r="A1" s="40" t="s">
        <v>3</v>
      </c>
      <c r="B1" s="42" t="s">
        <v>5</v>
      </c>
      <c r="C1" s="42" t="s">
        <v>2</v>
      </c>
      <c r="D1" s="40" t="s">
        <v>1</v>
      </c>
      <c r="E1" s="40" t="s">
        <v>197</v>
      </c>
      <c r="F1" s="40" t="s">
        <v>42</v>
      </c>
      <c r="G1" s="40" t="s">
        <v>2480</v>
      </c>
      <c r="H1" s="40" t="s">
        <v>2479</v>
      </c>
      <c r="I1" s="40" t="s">
        <v>2427</v>
      </c>
      <c r="J1" s="40" t="s">
        <v>52</v>
      </c>
      <c r="K1" s="40" t="s">
        <v>53</v>
      </c>
      <c r="L1" s="42" t="s">
        <v>0</v>
      </c>
      <c r="M1" s="40" t="s">
        <v>6</v>
      </c>
      <c r="N1" s="40" t="s">
        <v>4</v>
      </c>
      <c r="O1" s="40" t="s">
        <v>7</v>
      </c>
    </row>
    <row r="2" spans="1:15">
      <c r="A2" s="2" t="s">
        <v>4261</v>
      </c>
      <c r="B2" s="2"/>
      <c r="C2" s="4" t="s">
        <v>117</v>
      </c>
      <c r="D2" s="2" t="s">
        <v>2524</v>
      </c>
      <c r="E2" s="2" t="s">
        <v>4260</v>
      </c>
      <c r="F2" s="2">
        <v>1001243599</v>
      </c>
      <c r="G2" s="2" t="s">
        <v>4259</v>
      </c>
      <c r="H2" s="2">
        <v>1001243599</v>
      </c>
      <c r="I2" s="2" t="s">
        <v>4258</v>
      </c>
      <c r="J2" s="215">
        <v>966591824417</v>
      </c>
      <c r="K2" s="2" t="s">
        <v>4247</v>
      </c>
      <c r="L2" s="2" t="s">
        <v>8</v>
      </c>
      <c r="M2" s="2" t="s">
        <v>11</v>
      </c>
      <c r="N2" s="2"/>
      <c r="O2" s="2"/>
    </row>
    <row r="3" spans="1:15">
      <c r="A3" s="2" t="s">
        <v>4257</v>
      </c>
      <c r="B3" s="2"/>
      <c r="C3" s="4" t="s">
        <v>117</v>
      </c>
      <c r="D3" s="2" t="s">
        <v>2524</v>
      </c>
      <c r="E3" s="2" t="s">
        <v>4250</v>
      </c>
      <c r="F3" s="2">
        <v>1001243599</v>
      </c>
      <c r="G3" s="2" t="s">
        <v>4256</v>
      </c>
      <c r="H3" s="2">
        <v>1001243599</v>
      </c>
      <c r="I3" s="2" t="s">
        <v>4255</v>
      </c>
      <c r="J3" s="215">
        <v>966591824418</v>
      </c>
      <c r="K3" s="2" t="s">
        <v>4247</v>
      </c>
      <c r="L3" s="2" t="s">
        <v>8</v>
      </c>
      <c r="M3" s="2" t="s">
        <v>11</v>
      </c>
      <c r="N3" s="2"/>
      <c r="O3" s="2"/>
    </row>
    <row r="4" spans="1:15">
      <c r="A4" s="2" t="s">
        <v>4254</v>
      </c>
      <c r="B4" s="2"/>
      <c r="C4" s="4" t="s">
        <v>117</v>
      </c>
      <c r="D4" s="2" t="s">
        <v>2524</v>
      </c>
      <c r="E4" s="2" t="s">
        <v>4250</v>
      </c>
      <c r="F4" s="2">
        <v>1001243601</v>
      </c>
      <c r="G4" s="2" t="s">
        <v>4249</v>
      </c>
      <c r="H4" s="2">
        <v>1001243601</v>
      </c>
      <c r="I4" s="2" t="s">
        <v>4248</v>
      </c>
      <c r="J4" s="215">
        <v>966591824421</v>
      </c>
      <c r="K4" s="2" t="s">
        <v>4247</v>
      </c>
      <c r="L4" s="2" t="s">
        <v>8</v>
      </c>
      <c r="M4" s="2" t="s">
        <v>11</v>
      </c>
      <c r="N4" s="2"/>
      <c r="O4" s="2"/>
    </row>
    <row r="5" spans="1:15">
      <c r="A5" s="2" t="s">
        <v>4253</v>
      </c>
      <c r="B5" s="2"/>
      <c r="C5" s="4" t="s">
        <v>117</v>
      </c>
      <c r="D5" s="2" t="s">
        <v>2524</v>
      </c>
      <c r="E5" s="2" t="s">
        <v>4250</v>
      </c>
      <c r="F5" s="2">
        <v>1001243600</v>
      </c>
      <c r="G5" s="2" t="s">
        <v>4249</v>
      </c>
      <c r="H5" s="2">
        <v>1001243600</v>
      </c>
      <c r="I5" s="2" t="s">
        <v>4252</v>
      </c>
      <c r="J5" s="215">
        <v>966591824420</v>
      </c>
      <c r="K5" s="2" t="s">
        <v>4247</v>
      </c>
      <c r="L5" s="2" t="s">
        <v>8</v>
      </c>
      <c r="M5" s="2" t="s">
        <v>11</v>
      </c>
      <c r="N5" s="2"/>
      <c r="O5" s="2"/>
    </row>
    <row r="6" spans="1:15">
      <c r="A6" s="2" t="s">
        <v>4251</v>
      </c>
      <c r="B6" s="2"/>
      <c r="C6" s="4" t="s">
        <v>117</v>
      </c>
      <c r="D6" s="2" t="s">
        <v>2524</v>
      </c>
      <c r="E6" s="2" t="s">
        <v>4250</v>
      </c>
      <c r="F6" s="2">
        <v>1001243601</v>
      </c>
      <c r="G6" s="2" t="s">
        <v>4249</v>
      </c>
      <c r="H6" s="2">
        <v>1001243601</v>
      </c>
      <c r="I6" s="2" t="s">
        <v>4248</v>
      </c>
      <c r="J6" s="215">
        <v>966591824421</v>
      </c>
      <c r="K6" s="2" t="s">
        <v>4247</v>
      </c>
      <c r="L6" s="2" t="s">
        <v>8</v>
      </c>
      <c r="M6" s="2" t="s">
        <v>11</v>
      </c>
      <c r="N6" s="2"/>
      <c r="O6" s="2"/>
    </row>
  </sheetData>
  <hyperlinks>
    <hyperlink ref="O2" r:id="rId1" display="test1@y.com" xr:uid="{516CDCD7-CD4E-43DE-95CC-B8B2DE5411D1}"/>
    <hyperlink ref="K2" r:id="rId2" xr:uid="{D1B0BBF3-5E07-409B-B384-58D9A32AD59B}"/>
    <hyperlink ref="K3:K4" r:id="rId3" display="kmohan@azm.sa" xr:uid="{E7A99EA7-EEEA-40E3-992D-ED3EA264686B}"/>
    <hyperlink ref="K5" r:id="rId4" xr:uid="{26967718-E7B5-4523-83F8-4CA722409E9F}"/>
    <hyperlink ref="K6" r:id="rId5" xr:uid="{C8BFDEF2-1A1B-45B1-B648-895A486F9D97}"/>
    <hyperlink ref="K4" r:id="rId6" xr:uid="{770A0D2F-94FF-45FE-93D5-688ED07E96F6}"/>
  </hyperlinks>
  <pageMargins left="0.7" right="0.7" top="0.75" bottom="0.75" header="0.3" footer="0.3"/>
  <pageSetup orientation="portrait" r:id="rId7"/>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F244-EAD5-4240-B933-517A67614AE4}">
  <dimension ref="A1:I11"/>
  <sheetViews>
    <sheetView workbookViewId="0">
      <selection activeCell="F16" sqref="F16"/>
    </sheetView>
  </sheetViews>
  <sheetFormatPr defaultColWidth="8.90625" defaultRowHeight="14.5"/>
  <cols>
    <col min="1" max="1" width="61.7265625" bestFit="1" customWidth="1"/>
    <col min="2" max="2" width="31.453125" bestFit="1" customWidth="1"/>
    <col min="3" max="3" width="11.81640625" customWidth="1"/>
    <col min="4" max="4" width="13.36328125" bestFit="1" customWidth="1"/>
    <col min="6" max="6" width="10.1796875" bestFit="1" customWidth="1"/>
    <col min="7" max="7" width="9.08984375" bestFit="1" customWidth="1"/>
    <col min="8" max="8" width="11.81640625" bestFit="1" customWidth="1"/>
    <col min="9" max="9" width="14.54296875" bestFit="1" customWidth="1"/>
    <col min="257" max="257" width="31.7265625" customWidth="1"/>
    <col min="258" max="258" width="33.81640625" bestFit="1" customWidth="1"/>
    <col min="259" max="259" width="11.81640625" customWidth="1"/>
    <col min="260" max="260" width="13.36328125" bestFit="1" customWidth="1"/>
    <col min="262" max="262" width="10.1796875" bestFit="1" customWidth="1"/>
    <col min="263" max="263" width="9.08984375" bestFit="1" customWidth="1"/>
    <col min="264" max="264" width="11.81640625" bestFit="1" customWidth="1"/>
    <col min="265" max="265" width="14.54296875" bestFit="1" customWidth="1"/>
    <col min="513" max="513" width="31.7265625" customWidth="1"/>
    <col min="514" max="514" width="33.81640625" bestFit="1" customWidth="1"/>
    <col min="515" max="515" width="11.81640625" customWidth="1"/>
    <col min="516" max="516" width="13.36328125" bestFit="1" customWidth="1"/>
    <col min="518" max="518" width="10.1796875" bestFit="1" customWidth="1"/>
    <col min="519" max="519" width="9.08984375" bestFit="1" customWidth="1"/>
    <col min="520" max="520" width="11.81640625" bestFit="1" customWidth="1"/>
    <col min="521" max="521" width="14.54296875" bestFit="1" customWidth="1"/>
    <col min="769" max="769" width="31.7265625" customWidth="1"/>
    <col min="770" max="770" width="33.81640625" bestFit="1" customWidth="1"/>
    <col min="771" max="771" width="11.81640625" customWidth="1"/>
    <col min="772" max="772" width="13.36328125" bestFit="1" customWidth="1"/>
    <col min="774" max="774" width="10.1796875" bestFit="1" customWidth="1"/>
    <col min="775" max="775" width="9.08984375" bestFit="1" customWidth="1"/>
    <col min="776" max="776" width="11.81640625" bestFit="1" customWidth="1"/>
    <col min="777" max="777" width="14.54296875" bestFit="1" customWidth="1"/>
    <col min="1025" max="1025" width="31.7265625" customWidth="1"/>
    <col min="1026" max="1026" width="33.81640625" bestFit="1" customWidth="1"/>
    <col min="1027" max="1027" width="11.81640625" customWidth="1"/>
    <col min="1028" max="1028" width="13.36328125" bestFit="1" customWidth="1"/>
    <col min="1030" max="1030" width="10.1796875" bestFit="1" customWidth="1"/>
    <col min="1031" max="1031" width="9.08984375" bestFit="1" customWidth="1"/>
    <col min="1032" max="1032" width="11.81640625" bestFit="1" customWidth="1"/>
    <col min="1033" max="1033" width="14.54296875" bestFit="1" customWidth="1"/>
    <col min="1281" max="1281" width="31.7265625" customWidth="1"/>
    <col min="1282" max="1282" width="33.81640625" bestFit="1" customWidth="1"/>
    <col min="1283" max="1283" width="11.81640625" customWidth="1"/>
    <col min="1284" max="1284" width="13.36328125" bestFit="1" customWidth="1"/>
    <col min="1286" max="1286" width="10.1796875" bestFit="1" customWidth="1"/>
    <col min="1287" max="1287" width="9.08984375" bestFit="1" customWidth="1"/>
    <col min="1288" max="1288" width="11.81640625" bestFit="1" customWidth="1"/>
    <col min="1289" max="1289" width="14.54296875" bestFit="1" customWidth="1"/>
    <col min="1537" max="1537" width="31.7265625" customWidth="1"/>
    <col min="1538" max="1538" width="33.81640625" bestFit="1" customWidth="1"/>
    <col min="1539" max="1539" width="11.81640625" customWidth="1"/>
    <col min="1540" max="1540" width="13.36328125" bestFit="1" customWidth="1"/>
    <col min="1542" max="1542" width="10.1796875" bestFit="1" customWidth="1"/>
    <col min="1543" max="1543" width="9.08984375" bestFit="1" customWidth="1"/>
    <col min="1544" max="1544" width="11.81640625" bestFit="1" customWidth="1"/>
    <col min="1545" max="1545" width="14.54296875" bestFit="1" customWidth="1"/>
    <col min="1793" max="1793" width="31.7265625" customWidth="1"/>
    <col min="1794" max="1794" width="33.81640625" bestFit="1" customWidth="1"/>
    <col min="1795" max="1795" width="11.81640625" customWidth="1"/>
    <col min="1796" max="1796" width="13.36328125" bestFit="1" customWidth="1"/>
    <col min="1798" max="1798" width="10.1796875" bestFit="1" customWidth="1"/>
    <col min="1799" max="1799" width="9.08984375" bestFit="1" customWidth="1"/>
    <col min="1800" max="1800" width="11.81640625" bestFit="1" customWidth="1"/>
    <col min="1801" max="1801" width="14.54296875" bestFit="1" customWidth="1"/>
    <col min="2049" max="2049" width="31.7265625" customWidth="1"/>
    <col min="2050" max="2050" width="33.81640625" bestFit="1" customWidth="1"/>
    <col min="2051" max="2051" width="11.81640625" customWidth="1"/>
    <col min="2052" max="2052" width="13.36328125" bestFit="1" customWidth="1"/>
    <col min="2054" max="2054" width="10.1796875" bestFit="1" customWidth="1"/>
    <col min="2055" max="2055" width="9.08984375" bestFit="1" customWidth="1"/>
    <col min="2056" max="2056" width="11.81640625" bestFit="1" customWidth="1"/>
    <col min="2057" max="2057" width="14.54296875" bestFit="1" customWidth="1"/>
    <col min="2305" max="2305" width="31.7265625" customWidth="1"/>
    <col min="2306" max="2306" width="33.81640625" bestFit="1" customWidth="1"/>
    <col min="2307" max="2307" width="11.81640625" customWidth="1"/>
    <col min="2308" max="2308" width="13.36328125" bestFit="1" customWidth="1"/>
    <col min="2310" max="2310" width="10.1796875" bestFit="1" customWidth="1"/>
    <col min="2311" max="2311" width="9.08984375" bestFit="1" customWidth="1"/>
    <col min="2312" max="2312" width="11.81640625" bestFit="1" customWidth="1"/>
    <col min="2313" max="2313" width="14.54296875" bestFit="1" customWidth="1"/>
    <col min="2561" max="2561" width="31.7265625" customWidth="1"/>
    <col min="2562" max="2562" width="33.81640625" bestFit="1" customWidth="1"/>
    <col min="2563" max="2563" width="11.81640625" customWidth="1"/>
    <col min="2564" max="2564" width="13.36328125" bestFit="1" customWidth="1"/>
    <col min="2566" max="2566" width="10.1796875" bestFit="1" customWidth="1"/>
    <col min="2567" max="2567" width="9.08984375" bestFit="1" customWidth="1"/>
    <col min="2568" max="2568" width="11.81640625" bestFit="1" customWidth="1"/>
    <col min="2569" max="2569" width="14.54296875" bestFit="1" customWidth="1"/>
    <col min="2817" max="2817" width="31.7265625" customWidth="1"/>
    <col min="2818" max="2818" width="33.81640625" bestFit="1" customWidth="1"/>
    <col min="2819" max="2819" width="11.81640625" customWidth="1"/>
    <col min="2820" max="2820" width="13.36328125" bestFit="1" customWidth="1"/>
    <col min="2822" max="2822" width="10.1796875" bestFit="1" customWidth="1"/>
    <col min="2823" max="2823" width="9.08984375" bestFit="1" customWidth="1"/>
    <col min="2824" max="2824" width="11.81640625" bestFit="1" customWidth="1"/>
    <col min="2825" max="2825" width="14.54296875" bestFit="1" customWidth="1"/>
    <col min="3073" max="3073" width="31.7265625" customWidth="1"/>
    <col min="3074" max="3074" width="33.81640625" bestFit="1" customWidth="1"/>
    <col min="3075" max="3075" width="11.81640625" customWidth="1"/>
    <col min="3076" max="3076" width="13.36328125" bestFit="1" customWidth="1"/>
    <col min="3078" max="3078" width="10.1796875" bestFit="1" customWidth="1"/>
    <col min="3079" max="3079" width="9.08984375" bestFit="1" customWidth="1"/>
    <col min="3080" max="3080" width="11.81640625" bestFit="1" customWidth="1"/>
    <col min="3081" max="3081" width="14.54296875" bestFit="1" customWidth="1"/>
    <col min="3329" max="3329" width="31.7265625" customWidth="1"/>
    <col min="3330" max="3330" width="33.81640625" bestFit="1" customWidth="1"/>
    <col min="3331" max="3331" width="11.81640625" customWidth="1"/>
    <col min="3332" max="3332" width="13.36328125" bestFit="1" customWidth="1"/>
    <col min="3334" max="3334" width="10.1796875" bestFit="1" customWidth="1"/>
    <col min="3335" max="3335" width="9.08984375" bestFit="1" customWidth="1"/>
    <col min="3336" max="3336" width="11.81640625" bestFit="1" customWidth="1"/>
    <col min="3337" max="3337" width="14.54296875" bestFit="1" customWidth="1"/>
    <col min="3585" max="3585" width="31.7265625" customWidth="1"/>
    <col min="3586" max="3586" width="33.81640625" bestFit="1" customWidth="1"/>
    <col min="3587" max="3587" width="11.81640625" customWidth="1"/>
    <col min="3588" max="3588" width="13.36328125" bestFit="1" customWidth="1"/>
    <col min="3590" max="3590" width="10.1796875" bestFit="1" customWidth="1"/>
    <col min="3591" max="3591" width="9.08984375" bestFit="1" customWidth="1"/>
    <col min="3592" max="3592" width="11.81640625" bestFit="1" customWidth="1"/>
    <col min="3593" max="3593" width="14.54296875" bestFit="1" customWidth="1"/>
    <col min="3841" max="3841" width="31.7265625" customWidth="1"/>
    <col min="3842" max="3842" width="33.81640625" bestFit="1" customWidth="1"/>
    <col min="3843" max="3843" width="11.81640625" customWidth="1"/>
    <col min="3844" max="3844" width="13.36328125" bestFit="1" customWidth="1"/>
    <col min="3846" max="3846" width="10.1796875" bestFit="1" customWidth="1"/>
    <col min="3847" max="3847" width="9.08984375" bestFit="1" customWidth="1"/>
    <col min="3848" max="3848" width="11.81640625" bestFit="1" customWidth="1"/>
    <col min="3849" max="3849" width="14.54296875" bestFit="1" customWidth="1"/>
    <col min="4097" max="4097" width="31.7265625" customWidth="1"/>
    <col min="4098" max="4098" width="33.81640625" bestFit="1" customWidth="1"/>
    <col min="4099" max="4099" width="11.81640625" customWidth="1"/>
    <col min="4100" max="4100" width="13.36328125" bestFit="1" customWidth="1"/>
    <col min="4102" max="4102" width="10.1796875" bestFit="1" customWidth="1"/>
    <col min="4103" max="4103" width="9.08984375" bestFit="1" customWidth="1"/>
    <col min="4104" max="4104" width="11.81640625" bestFit="1" customWidth="1"/>
    <col min="4105" max="4105" width="14.54296875" bestFit="1" customWidth="1"/>
    <col min="4353" max="4353" width="31.7265625" customWidth="1"/>
    <col min="4354" max="4354" width="33.81640625" bestFit="1" customWidth="1"/>
    <col min="4355" max="4355" width="11.81640625" customWidth="1"/>
    <col min="4356" max="4356" width="13.36328125" bestFit="1" customWidth="1"/>
    <col min="4358" max="4358" width="10.1796875" bestFit="1" customWidth="1"/>
    <col min="4359" max="4359" width="9.08984375" bestFit="1" customWidth="1"/>
    <col min="4360" max="4360" width="11.81640625" bestFit="1" customWidth="1"/>
    <col min="4361" max="4361" width="14.54296875" bestFit="1" customWidth="1"/>
    <col min="4609" max="4609" width="31.7265625" customWidth="1"/>
    <col min="4610" max="4610" width="33.81640625" bestFit="1" customWidth="1"/>
    <col min="4611" max="4611" width="11.81640625" customWidth="1"/>
    <col min="4612" max="4612" width="13.36328125" bestFit="1" customWidth="1"/>
    <col min="4614" max="4614" width="10.1796875" bestFit="1" customWidth="1"/>
    <col min="4615" max="4615" width="9.08984375" bestFit="1" customWidth="1"/>
    <col min="4616" max="4616" width="11.81640625" bestFit="1" customWidth="1"/>
    <col min="4617" max="4617" width="14.54296875" bestFit="1" customWidth="1"/>
    <col min="4865" max="4865" width="31.7265625" customWidth="1"/>
    <col min="4866" max="4866" width="33.81640625" bestFit="1" customWidth="1"/>
    <col min="4867" max="4867" width="11.81640625" customWidth="1"/>
    <col min="4868" max="4868" width="13.36328125" bestFit="1" customWidth="1"/>
    <col min="4870" max="4870" width="10.1796875" bestFit="1" customWidth="1"/>
    <col min="4871" max="4871" width="9.08984375" bestFit="1" customWidth="1"/>
    <col min="4872" max="4872" width="11.81640625" bestFit="1" customWidth="1"/>
    <col min="4873" max="4873" width="14.54296875" bestFit="1" customWidth="1"/>
    <col min="5121" max="5121" width="31.7265625" customWidth="1"/>
    <col min="5122" max="5122" width="33.81640625" bestFit="1" customWidth="1"/>
    <col min="5123" max="5123" width="11.81640625" customWidth="1"/>
    <col min="5124" max="5124" width="13.36328125" bestFit="1" customWidth="1"/>
    <col min="5126" max="5126" width="10.1796875" bestFit="1" customWidth="1"/>
    <col min="5127" max="5127" width="9.08984375" bestFit="1" customWidth="1"/>
    <col min="5128" max="5128" width="11.81640625" bestFit="1" customWidth="1"/>
    <col min="5129" max="5129" width="14.54296875" bestFit="1" customWidth="1"/>
    <col min="5377" max="5377" width="31.7265625" customWidth="1"/>
    <col min="5378" max="5378" width="33.81640625" bestFit="1" customWidth="1"/>
    <col min="5379" max="5379" width="11.81640625" customWidth="1"/>
    <col min="5380" max="5380" width="13.36328125" bestFit="1" customWidth="1"/>
    <col min="5382" max="5382" width="10.1796875" bestFit="1" customWidth="1"/>
    <col min="5383" max="5383" width="9.08984375" bestFit="1" customWidth="1"/>
    <col min="5384" max="5384" width="11.81640625" bestFit="1" customWidth="1"/>
    <col min="5385" max="5385" width="14.54296875" bestFit="1" customWidth="1"/>
    <col min="5633" max="5633" width="31.7265625" customWidth="1"/>
    <col min="5634" max="5634" width="33.81640625" bestFit="1" customWidth="1"/>
    <col min="5635" max="5635" width="11.81640625" customWidth="1"/>
    <col min="5636" max="5636" width="13.36328125" bestFit="1" customWidth="1"/>
    <col min="5638" max="5638" width="10.1796875" bestFit="1" customWidth="1"/>
    <col min="5639" max="5639" width="9.08984375" bestFit="1" customWidth="1"/>
    <col min="5640" max="5640" width="11.81640625" bestFit="1" customWidth="1"/>
    <col min="5641" max="5641" width="14.54296875" bestFit="1" customWidth="1"/>
    <col min="5889" max="5889" width="31.7265625" customWidth="1"/>
    <col min="5890" max="5890" width="33.81640625" bestFit="1" customWidth="1"/>
    <col min="5891" max="5891" width="11.81640625" customWidth="1"/>
    <col min="5892" max="5892" width="13.36328125" bestFit="1" customWidth="1"/>
    <col min="5894" max="5894" width="10.1796875" bestFit="1" customWidth="1"/>
    <col min="5895" max="5895" width="9.08984375" bestFit="1" customWidth="1"/>
    <col min="5896" max="5896" width="11.81640625" bestFit="1" customWidth="1"/>
    <col min="5897" max="5897" width="14.54296875" bestFit="1" customWidth="1"/>
    <col min="6145" max="6145" width="31.7265625" customWidth="1"/>
    <col min="6146" max="6146" width="33.81640625" bestFit="1" customWidth="1"/>
    <col min="6147" max="6147" width="11.81640625" customWidth="1"/>
    <col min="6148" max="6148" width="13.36328125" bestFit="1" customWidth="1"/>
    <col min="6150" max="6150" width="10.1796875" bestFit="1" customWidth="1"/>
    <col min="6151" max="6151" width="9.08984375" bestFit="1" customWidth="1"/>
    <col min="6152" max="6152" width="11.81640625" bestFit="1" customWidth="1"/>
    <col min="6153" max="6153" width="14.54296875" bestFit="1" customWidth="1"/>
    <col min="6401" max="6401" width="31.7265625" customWidth="1"/>
    <col min="6402" max="6402" width="33.81640625" bestFit="1" customWidth="1"/>
    <col min="6403" max="6403" width="11.81640625" customWidth="1"/>
    <col min="6404" max="6404" width="13.36328125" bestFit="1" customWidth="1"/>
    <col min="6406" max="6406" width="10.1796875" bestFit="1" customWidth="1"/>
    <col min="6407" max="6407" width="9.08984375" bestFit="1" customWidth="1"/>
    <col min="6408" max="6408" width="11.81640625" bestFit="1" customWidth="1"/>
    <col min="6409" max="6409" width="14.54296875" bestFit="1" customWidth="1"/>
    <col min="6657" max="6657" width="31.7265625" customWidth="1"/>
    <col min="6658" max="6658" width="33.81640625" bestFit="1" customWidth="1"/>
    <col min="6659" max="6659" width="11.81640625" customWidth="1"/>
    <col min="6660" max="6660" width="13.36328125" bestFit="1" customWidth="1"/>
    <col min="6662" max="6662" width="10.1796875" bestFit="1" customWidth="1"/>
    <col min="6663" max="6663" width="9.08984375" bestFit="1" customWidth="1"/>
    <col min="6664" max="6664" width="11.81640625" bestFit="1" customWidth="1"/>
    <col min="6665" max="6665" width="14.54296875" bestFit="1" customWidth="1"/>
    <col min="6913" max="6913" width="31.7265625" customWidth="1"/>
    <col min="6914" max="6914" width="33.81640625" bestFit="1" customWidth="1"/>
    <col min="6915" max="6915" width="11.81640625" customWidth="1"/>
    <col min="6916" max="6916" width="13.36328125" bestFit="1" customWidth="1"/>
    <col min="6918" max="6918" width="10.1796875" bestFit="1" customWidth="1"/>
    <col min="6919" max="6919" width="9.08984375" bestFit="1" customWidth="1"/>
    <col min="6920" max="6920" width="11.81640625" bestFit="1" customWidth="1"/>
    <col min="6921" max="6921" width="14.54296875" bestFit="1" customWidth="1"/>
    <col min="7169" max="7169" width="31.7265625" customWidth="1"/>
    <col min="7170" max="7170" width="33.81640625" bestFit="1" customWidth="1"/>
    <col min="7171" max="7171" width="11.81640625" customWidth="1"/>
    <col min="7172" max="7172" width="13.36328125" bestFit="1" customWidth="1"/>
    <col min="7174" max="7174" width="10.1796875" bestFit="1" customWidth="1"/>
    <col min="7175" max="7175" width="9.08984375" bestFit="1" customWidth="1"/>
    <col min="7176" max="7176" width="11.81640625" bestFit="1" customWidth="1"/>
    <col min="7177" max="7177" width="14.54296875" bestFit="1" customWidth="1"/>
    <col min="7425" max="7425" width="31.7265625" customWidth="1"/>
    <col min="7426" max="7426" width="33.81640625" bestFit="1" customWidth="1"/>
    <col min="7427" max="7427" width="11.81640625" customWidth="1"/>
    <col min="7428" max="7428" width="13.36328125" bestFit="1" customWidth="1"/>
    <col min="7430" max="7430" width="10.1796875" bestFit="1" customWidth="1"/>
    <col min="7431" max="7431" width="9.08984375" bestFit="1" customWidth="1"/>
    <col min="7432" max="7432" width="11.81640625" bestFit="1" customWidth="1"/>
    <col min="7433" max="7433" width="14.54296875" bestFit="1" customWidth="1"/>
    <col min="7681" max="7681" width="31.7265625" customWidth="1"/>
    <col min="7682" max="7682" width="33.81640625" bestFit="1" customWidth="1"/>
    <col min="7683" max="7683" width="11.81640625" customWidth="1"/>
    <col min="7684" max="7684" width="13.36328125" bestFit="1" customWidth="1"/>
    <col min="7686" max="7686" width="10.1796875" bestFit="1" customWidth="1"/>
    <col min="7687" max="7687" width="9.08984375" bestFit="1" customWidth="1"/>
    <col min="7688" max="7688" width="11.81640625" bestFit="1" customWidth="1"/>
    <col min="7689" max="7689" width="14.54296875" bestFit="1" customWidth="1"/>
    <col min="7937" max="7937" width="31.7265625" customWidth="1"/>
    <col min="7938" max="7938" width="33.81640625" bestFit="1" customWidth="1"/>
    <col min="7939" max="7939" width="11.81640625" customWidth="1"/>
    <col min="7940" max="7940" width="13.36328125" bestFit="1" customWidth="1"/>
    <col min="7942" max="7942" width="10.1796875" bestFit="1" customWidth="1"/>
    <col min="7943" max="7943" width="9.08984375" bestFit="1" customWidth="1"/>
    <col min="7944" max="7944" width="11.81640625" bestFit="1" customWidth="1"/>
    <col min="7945" max="7945" width="14.54296875" bestFit="1" customWidth="1"/>
    <col min="8193" max="8193" width="31.7265625" customWidth="1"/>
    <col min="8194" max="8194" width="33.81640625" bestFit="1" customWidth="1"/>
    <col min="8195" max="8195" width="11.81640625" customWidth="1"/>
    <col min="8196" max="8196" width="13.36328125" bestFit="1" customWidth="1"/>
    <col min="8198" max="8198" width="10.1796875" bestFit="1" customWidth="1"/>
    <col min="8199" max="8199" width="9.08984375" bestFit="1" customWidth="1"/>
    <col min="8200" max="8200" width="11.81640625" bestFit="1" customWidth="1"/>
    <col min="8201" max="8201" width="14.54296875" bestFit="1" customWidth="1"/>
    <col min="8449" max="8449" width="31.7265625" customWidth="1"/>
    <col min="8450" max="8450" width="33.81640625" bestFit="1" customWidth="1"/>
    <col min="8451" max="8451" width="11.81640625" customWidth="1"/>
    <col min="8452" max="8452" width="13.36328125" bestFit="1" customWidth="1"/>
    <col min="8454" max="8454" width="10.1796875" bestFit="1" customWidth="1"/>
    <col min="8455" max="8455" width="9.08984375" bestFit="1" customWidth="1"/>
    <col min="8456" max="8456" width="11.81640625" bestFit="1" customWidth="1"/>
    <col min="8457" max="8457" width="14.54296875" bestFit="1" customWidth="1"/>
    <col min="8705" max="8705" width="31.7265625" customWidth="1"/>
    <col min="8706" max="8706" width="33.81640625" bestFit="1" customWidth="1"/>
    <col min="8707" max="8707" width="11.81640625" customWidth="1"/>
    <col min="8708" max="8708" width="13.36328125" bestFit="1" customWidth="1"/>
    <col min="8710" max="8710" width="10.1796875" bestFit="1" customWidth="1"/>
    <col min="8711" max="8711" width="9.08984375" bestFit="1" customWidth="1"/>
    <col min="8712" max="8712" width="11.81640625" bestFit="1" customWidth="1"/>
    <col min="8713" max="8713" width="14.54296875" bestFit="1" customWidth="1"/>
    <col min="8961" max="8961" width="31.7265625" customWidth="1"/>
    <col min="8962" max="8962" width="33.81640625" bestFit="1" customWidth="1"/>
    <col min="8963" max="8963" width="11.81640625" customWidth="1"/>
    <col min="8964" max="8964" width="13.36328125" bestFit="1" customWidth="1"/>
    <col min="8966" max="8966" width="10.1796875" bestFit="1" customWidth="1"/>
    <col min="8967" max="8967" width="9.08984375" bestFit="1" customWidth="1"/>
    <col min="8968" max="8968" width="11.81640625" bestFit="1" customWidth="1"/>
    <col min="8969" max="8969" width="14.54296875" bestFit="1" customWidth="1"/>
    <col min="9217" max="9217" width="31.7265625" customWidth="1"/>
    <col min="9218" max="9218" width="33.81640625" bestFit="1" customWidth="1"/>
    <col min="9219" max="9219" width="11.81640625" customWidth="1"/>
    <col min="9220" max="9220" width="13.36328125" bestFit="1" customWidth="1"/>
    <col min="9222" max="9222" width="10.1796875" bestFit="1" customWidth="1"/>
    <col min="9223" max="9223" width="9.08984375" bestFit="1" customWidth="1"/>
    <col min="9224" max="9224" width="11.81640625" bestFit="1" customWidth="1"/>
    <col min="9225" max="9225" width="14.54296875" bestFit="1" customWidth="1"/>
    <col min="9473" max="9473" width="31.7265625" customWidth="1"/>
    <col min="9474" max="9474" width="33.81640625" bestFit="1" customWidth="1"/>
    <col min="9475" max="9475" width="11.81640625" customWidth="1"/>
    <col min="9476" max="9476" width="13.36328125" bestFit="1" customWidth="1"/>
    <col min="9478" max="9478" width="10.1796875" bestFit="1" customWidth="1"/>
    <col min="9479" max="9479" width="9.08984375" bestFit="1" customWidth="1"/>
    <col min="9480" max="9480" width="11.81640625" bestFit="1" customWidth="1"/>
    <col min="9481" max="9481" width="14.54296875" bestFit="1" customWidth="1"/>
    <col min="9729" max="9729" width="31.7265625" customWidth="1"/>
    <col min="9730" max="9730" width="33.81640625" bestFit="1" customWidth="1"/>
    <col min="9731" max="9731" width="11.81640625" customWidth="1"/>
    <col min="9732" max="9732" width="13.36328125" bestFit="1" customWidth="1"/>
    <col min="9734" max="9734" width="10.1796875" bestFit="1" customWidth="1"/>
    <col min="9735" max="9735" width="9.08984375" bestFit="1" customWidth="1"/>
    <col min="9736" max="9736" width="11.81640625" bestFit="1" customWidth="1"/>
    <col min="9737" max="9737" width="14.54296875" bestFit="1" customWidth="1"/>
    <col min="9985" max="9985" width="31.7265625" customWidth="1"/>
    <col min="9986" max="9986" width="33.81640625" bestFit="1" customWidth="1"/>
    <col min="9987" max="9987" width="11.81640625" customWidth="1"/>
    <col min="9988" max="9988" width="13.36328125" bestFit="1" customWidth="1"/>
    <col min="9990" max="9990" width="10.1796875" bestFit="1" customWidth="1"/>
    <col min="9991" max="9991" width="9.08984375" bestFit="1" customWidth="1"/>
    <col min="9992" max="9992" width="11.81640625" bestFit="1" customWidth="1"/>
    <col min="9993" max="9993" width="14.54296875" bestFit="1" customWidth="1"/>
    <col min="10241" max="10241" width="31.7265625" customWidth="1"/>
    <col min="10242" max="10242" width="33.81640625" bestFit="1" customWidth="1"/>
    <col min="10243" max="10243" width="11.81640625" customWidth="1"/>
    <col min="10244" max="10244" width="13.36328125" bestFit="1" customWidth="1"/>
    <col min="10246" max="10246" width="10.1796875" bestFit="1" customWidth="1"/>
    <col min="10247" max="10247" width="9.08984375" bestFit="1" customWidth="1"/>
    <col min="10248" max="10248" width="11.81640625" bestFit="1" customWidth="1"/>
    <col min="10249" max="10249" width="14.54296875" bestFit="1" customWidth="1"/>
    <col min="10497" max="10497" width="31.7265625" customWidth="1"/>
    <col min="10498" max="10498" width="33.81640625" bestFit="1" customWidth="1"/>
    <col min="10499" max="10499" width="11.81640625" customWidth="1"/>
    <col min="10500" max="10500" width="13.36328125" bestFit="1" customWidth="1"/>
    <col min="10502" max="10502" width="10.1796875" bestFit="1" customWidth="1"/>
    <col min="10503" max="10503" width="9.08984375" bestFit="1" customWidth="1"/>
    <col min="10504" max="10504" width="11.81640625" bestFit="1" customWidth="1"/>
    <col min="10505" max="10505" width="14.54296875" bestFit="1" customWidth="1"/>
    <col min="10753" max="10753" width="31.7265625" customWidth="1"/>
    <col min="10754" max="10754" width="33.81640625" bestFit="1" customWidth="1"/>
    <col min="10755" max="10755" width="11.81640625" customWidth="1"/>
    <col min="10756" max="10756" width="13.36328125" bestFit="1" customWidth="1"/>
    <col min="10758" max="10758" width="10.1796875" bestFit="1" customWidth="1"/>
    <col min="10759" max="10759" width="9.08984375" bestFit="1" customWidth="1"/>
    <col min="10760" max="10760" width="11.81640625" bestFit="1" customWidth="1"/>
    <col min="10761" max="10761" width="14.54296875" bestFit="1" customWidth="1"/>
    <col min="11009" max="11009" width="31.7265625" customWidth="1"/>
    <col min="11010" max="11010" width="33.81640625" bestFit="1" customWidth="1"/>
    <col min="11011" max="11011" width="11.81640625" customWidth="1"/>
    <col min="11012" max="11012" width="13.36328125" bestFit="1" customWidth="1"/>
    <col min="11014" max="11014" width="10.1796875" bestFit="1" customWidth="1"/>
    <col min="11015" max="11015" width="9.08984375" bestFit="1" customWidth="1"/>
    <col min="11016" max="11016" width="11.81640625" bestFit="1" customWidth="1"/>
    <col min="11017" max="11017" width="14.54296875" bestFit="1" customWidth="1"/>
    <col min="11265" max="11265" width="31.7265625" customWidth="1"/>
    <col min="11266" max="11266" width="33.81640625" bestFit="1" customWidth="1"/>
    <col min="11267" max="11267" width="11.81640625" customWidth="1"/>
    <col min="11268" max="11268" width="13.36328125" bestFit="1" customWidth="1"/>
    <col min="11270" max="11270" width="10.1796875" bestFit="1" customWidth="1"/>
    <col min="11271" max="11271" width="9.08984375" bestFit="1" customWidth="1"/>
    <col min="11272" max="11272" width="11.81640625" bestFit="1" customWidth="1"/>
    <col min="11273" max="11273" width="14.54296875" bestFit="1" customWidth="1"/>
    <col min="11521" max="11521" width="31.7265625" customWidth="1"/>
    <col min="11522" max="11522" width="33.81640625" bestFit="1" customWidth="1"/>
    <col min="11523" max="11523" width="11.81640625" customWidth="1"/>
    <col min="11524" max="11524" width="13.36328125" bestFit="1" customWidth="1"/>
    <col min="11526" max="11526" width="10.1796875" bestFit="1" customWidth="1"/>
    <col min="11527" max="11527" width="9.08984375" bestFit="1" customWidth="1"/>
    <col min="11528" max="11528" width="11.81640625" bestFit="1" customWidth="1"/>
    <col min="11529" max="11529" width="14.54296875" bestFit="1" customWidth="1"/>
    <col min="11777" max="11777" width="31.7265625" customWidth="1"/>
    <col min="11778" max="11778" width="33.81640625" bestFit="1" customWidth="1"/>
    <col min="11779" max="11779" width="11.81640625" customWidth="1"/>
    <col min="11780" max="11780" width="13.36328125" bestFit="1" customWidth="1"/>
    <col min="11782" max="11782" width="10.1796875" bestFit="1" customWidth="1"/>
    <col min="11783" max="11783" width="9.08984375" bestFit="1" customWidth="1"/>
    <col min="11784" max="11784" width="11.81640625" bestFit="1" customWidth="1"/>
    <col min="11785" max="11785" width="14.54296875" bestFit="1" customWidth="1"/>
    <col min="12033" max="12033" width="31.7265625" customWidth="1"/>
    <col min="12034" max="12034" width="33.81640625" bestFit="1" customWidth="1"/>
    <col min="12035" max="12035" width="11.81640625" customWidth="1"/>
    <col min="12036" max="12036" width="13.36328125" bestFit="1" customWidth="1"/>
    <col min="12038" max="12038" width="10.1796875" bestFit="1" customWidth="1"/>
    <col min="12039" max="12039" width="9.08984375" bestFit="1" customWidth="1"/>
    <col min="12040" max="12040" width="11.81640625" bestFit="1" customWidth="1"/>
    <col min="12041" max="12041" width="14.54296875" bestFit="1" customWidth="1"/>
    <col min="12289" max="12289" width="31.7265625" customWidth="1"/>
    <col min="12290" max="12290" width="33.81640625" bestFit="1" customWidth="1"/>
    <col min="12291" max="12291" width="11.81640625" customWidth="1"/>
    <col min="12292" max="12292" width="13.36328125" bestFit="1" customWidth="1"/>
    <col min="12294" max="12294" width="10.1796875" bestFit="1" customWidth="1"/>
    <col min="12295" max="12295" width="9.08984375" bestFit="1" customWidth="1"/>
    <col min="12296" max="12296" width="11.81640625" bestFit="1" customWidth="1"/>
    <col min="12297" max="12297" width="14.54296875" bestFit="1" customWidth="1"/>
    <col min="12545" max="12545" width="31.7265625" customWidth="1"/>
    <col min="12546" max="12546" width="33.81640625" bestFit="1" customWidth="1"/>
    <col min="12547" max="12547" width="11.81640625" customWidth="1"/>
    <col min="12548" max="12548" width="13.36328125" bestFit="1" customWidth="1"/>
    <col min="12550" max="12550" width="10.1796875" bestFit="1" customWidth="1"/>
    <col min="12551" max="12551" width="9.08984375" bestFit="1" customWidth="1"/>
    <col min="12552" max="12552" width="11.81640625" bestFit="1" customWidth="1"/>
    <col min="12553" max="12553" width="14.54296875" bestFit="1" customWidth="1"/>
    <col min="12801" max="12801" width="31.7265625" customWidth="1"/>
    <col min="12802" max="12802" width="33.81640625" bestFit="1" customWidth="1"/>
    <col min="12803" max="12803" width="11.81640625" customWidth="1"/>
    <col min="12804" max="12804" width="13.36328125" bestFit="1" customWidth="1"/>
    <col min="12806" max="12806" width="10.1796875" bestFit="1" customWidth="1"/>
    <col min="12807" max="12807" width="9.08984375" bestFit="1" customWidth="1"/>
    <col min="12808" max="12808" width="11.81640625" bestFit="1" customWidth="1"/>
    <col min="12809" max="12809" width="14.54296875" bestFit="1" customWidth="1"/>
    <col min="13057" max="13057" width="31.7265625" customWidth="1"/>
    <col min="13058" max="13058" width="33.81640625" bestFit="1" customWidth="1"/>
    <col min="13059" max="13059" width="11.81640625" customWidth="1"/>
    <col min="13060" max="13060" width="13.36328125" bestFit="1" customWidth="1"/>
    <col min="13062" max="13062" width="10.1796875" bestFit="1" customWidth="1"/>
    <col min="13063" max="13063" width="9.08984375" bestFit="1" customWidth="1"/>
    <col min="13064" max="13064" width="11.81640625" bestFit="1" customWidth="1"/>
    <col min="13065" max="13065" width="14.54296875" bestFit="1" customWidth="1"/>
    <col min="13313" max="13313" width="31.7265625" customWidth="1"/>
    <col min="13314" max="13314" width="33.81640625" bestFit="1" customWidth="1"/>
    <col min="13315" max="13315" width="11.81640625" customWidth="1"/>
    <col min="13316" max="13316" width="13.36328125" bestFit="1" customWidth="1"/>
    <col min="13318" max="13318" width="10.1796875" bestFit="1" customWidth="1"/>
    <col min="13319" max="13319" width="9.08984375" bestFit="1" customWidth="1"/>
    <col min="13320" max="13320" width="11.81640625" bestFit="1" customWidth="1"/>
    <col min="13321" max="13321" width="14.54296875" bestFit="1" customWidth="1"/>
    <col min="13569" max="13569" width="31.7265625" customWidth="1"/>
    <col min="13570" max="13570" width="33.81640625" bestFit="1" customWidth="1"/>
    <col min="13571" max="13571" width="11.81640625" customWidth="1"/>
    <col min="13572" max="13572" width="13.36328125" bestFit="1" customWidth="1"/>
    <col min="13574" max="13574" width="10.1796875" bestFit="1" customWidth="1"/>
    <col min="13575" max="13575" width="9.08984375" bestFit="1" customWidth="1"/>
    <col min="13576" max="13576" width="11.81640625" bestFit="1" customWidth="1"/>
    <col min="13577" max="13577" width="14.54296875" bestFit="1" customWidth="1"/>
    <col min="13825" max="13825" width="31.7265625" customWidth="1"/>
    <col min="13826" max="13826" width="33.81640625" bestFit="1" customWidth="1"/>
    <col min="13827" max="13827" width="11.81640625" customWidth="1"/>
    <col min="13828" max="13828" width="13.36328125" bestFit="1" customWidth="1"/>
    <col min="13830" max="13830" width="10.1796875" bestFit="1" customWidth="1"/>
    <col min="13831" max="13831" width="9.08984375" bestFit="1" customWidth="1"/>
    <col min="13832" max="13832" width="11.81640625" bestFit="1" customWidth="1"/>
    <col min="13833" max="13833" width="14.54296875" bestFit="1" customWidth="1"/>
    <col min="14081" max="14081" width="31.7265625" customWidth="1"/>
    <col min="14082" max="14082" width="33.81640625" bestFit="1" customWidth="1"/>
    <col min="14083" max="14083" width="11.81640625" customWidth="1"/>
    <col min="14084" max="14084" width="13.36328125" bestFit="1" customWidth="1"/>
    <col min="14086" max="14086" width="10.1796875" bestFit="1" customWidth="1"/>
    <col min="14087" max="14087" width="9.08984375" bestFit="1" customWidth="1"/>
    <col min="14088" max="14088" width="11.81640625" bestFit="1" customWidth="1"/>
    <col min="14089" max="14089" width="14.54296875" bestFit="1" customWidth="1"/>
    <col min="14337" max="14337" width="31.7265625" customWidth="1"/>
    <col min="14338" max="14338" width="33.81640625" bestFit="1" customWidth="1"/>
    <col min="14339" max="14339" width="11.81640625" customWidth="1"/>
    <col min="14340" max="14340" width="13.36328125" bestFit="1" customWidth="1"/>
    <col min="14342" max="14342" width="10.1796875" bestFit="1" customWidth="1"/>
    <col min="14343" max="14343" width="9.08984375" bestFit="1" customWidth="1"/>
    <col min="14344" max="14344" width="11.81640625" bestFit="1" customWidth="1"/>
    <col min="14345" max="14345" width="14.54296875" bestFit="1" customWidth="1"/>
    <col min="14593" max="14593" width="31.7265625" customWidth="1"/>
    <col min="14594" max="14594" width="33.81640625" bestFit="1" customWidth="1"/>
    <col min="14595" max="14595" width="11.81640625" customWidth="1"/>
    <col min="14596" max="14596" width="13.36328125" bestFit="1" customWidth="1"/>
    <col min="14598" max="14598" width="10.1796875" bestFit="1" customWidth="1"/>
    <col min="14599" max="14599" width="9.08984375" bestFit="1" customWidth="1"/>
    <col min="14600" max="14600" width="11.81640625" bestFit="1" customWidth="1"/>
    <col min="14601" max="14601" width="14.54296875" bestFit="1" customWidth="1"/>
    <col min="14849" max="14849" width="31.7265625" customWidth="1"/>
    <col min="14850" max="14850" width="33.81640625" bestFit="1" customWidth="1"/>
    <col min="14851" max="14851" width="11.81640625" customWidth="1"/>
    <col min="14852" max="14852" width="13.36328125" bestFit="1" customWidth="1"/>
    <col min="14854" max="14854" width="10.1796875" bestFit="1" customWidth="1"/>
    <col min="14855" max="14855" width="9.08984375" bestFit="1" customWidth="1"/>
    <col min="14856" max="14856" width="11.81640625" bestFit="1" customWidth="1"/>
    <col min="14857" max="14857" width="14.54296875" bestFit="1" customWidth="1"/>
    <col min="15105" max="15105" width="31.7265625" customWidth="1"/>
    <col min="15106" max="15106" width="33.81640625" bestFit="1" customWidth="1"/>
    <col min="15107" max="15107" width="11.81640625" customWidth="1"/>
    <col min="15108" max="15108" width="13.36328125" bestFit="1" customWidth="1"/>
    <col min="15110" max="15110" width="10.1796875" bestFit="1" customWidth="1"/>
    <col min="15111" max="15111" width="9.08984375" bestFit="1" customWidth="1"/>
    <col min="15112" max="15112" width="11.81640625" bestFit="1" customWidth="1"/>
    <col min="15113" max="15113" width="14.54296875" bestFit="1" customWidth="1"/>
    <col min="15361" max="15361" width="31.7265625" customWidth="1"/>
    <col min="15362" max="15362" width="33.81640625" bestFit="1" customWidth="1"/>
    <col min="15363" max="15363" width="11.81640625" customWidth="1"/>
    <col min="15364" max="15364" width="13.36328125" bestFit="1" customWidth="1"/>
    <col min="15366" max="15366" width="10.1796875" bestFit="1" customWidth="1"/>
    <col min="15367" max="15367" width="9.08984375" bestFit="1" customWidth="1"/>
    <col min="15368" max="15368" width="11.81640625" bestFit="1" customWidth="1"/>
    <col min="15369" max="15369" width="14.54296875" bestFit="1" customWidth="1"/>
    <col min="15617" max="15617" width="31.7265625" customWidth="1"/>
    <col min="15618" max="15618" width="33.81640625" bestFit="1" customWidth="1"/>
    <col min="15619" max="15619" width="11.81640625" customWidth="1"/>
    <col min="15620" max="15620" width="13.36328125" bestFit="1" customWidth="1"/>
    <col min="15622" max="15622" width="10.1796875" bestFit="1" customWidth="1"/>
    <col min="15623" max="15623" width="9.08984375" bestFit="1" customWidth="1"/>
    <col min="15624" max="15624" width="11.81640625" bestFit="1" customWidth="1"/>
    <col min="15625" max="15625" width="14.54296875" bestFit="1" customWidth="1"/>
    <col min="15873" max="15873" width="31.7265625" customWidth="1"/>
    <col min="15874" max="15874" width="33.81640625" bestFit="1" customWidth="1"/>
    <col min="15875" max="15875" width="11.81640625" customWidth="1"/>
    <col min="15876" max="15876" width="13.36328125" bestFit="1" customWidth="1"/>
    <col min="15878" max="15878" width="10.1796875" bestFit="1" customWidth="1"/>
    <col min="15879" max="15879" width="9.08984375" bestFit="1" customWidth="1"/>
    <col min="15880" max="15880" width="11.81640625" bestFit="1" customWidth="1"/>
    <col min="15881" max="15881" width="14.54296875" bestFit="1" customWidth="1"/>
    <col min="16129" max="16129" width="31.7265625" customWidth="1"/>
    <col min="16130" max="16130" width="33.81640625" bestFit="1" customWidth="1"/>
    <col min="16131" max="16131" width="11.81640625" customWidth="1"/>
    <col min="16132" max="16132" width="13.36328125" bestFit="1" customWidth="1"/>
    <col min="16134" max="16134" width="10.1796875" bestFit="1" customWidth="1"/>
    <col min="16135" max="16135" width="9.08984375" bestFit="1" customWidth="1"/>
    <col min="16136" max="16136" width="11.81640625" bestFit="1" customWidth="1"/>
    <col min="16137" max="16137" width="14.54296875" bestFit="1" customWidth="1"/>
  </cols>
  <sheetData>
    <row r="1" spans="1:9">
      <c r="A1" s="42" t="s">
        <v>3</v>
      </c>
      <c r="B1" s="42" t="s">
        <v>1</v>
      </c>
      <c r="C1" s="42" t="s">
        <v>2</v>
      </c>
      <c r="D1" s="42" t="s">
        <v>385</v>
      </c>
      <c r="E1" s="42" t="s">
        <v>6</v>
      </c>
      <c r="F1" s="42" t="s">
        <v>0</v>
      </c>
      <c r="G1" s="42" t="s">
        <v>4</v>
      </c>
      <c r="H1" s="42" t="s">
        <v>5</v>
      </c>
      <c r="I1" s="42" t="s">
        <v>7</v>
      </c>
    </row>
    <row r="2" spans="1:9">
      <c r="A2" s="2" t="s">
        <v>4266</v>
      </c>
      <c r="B2" s="2" t="s">
        <v>2449</v>
      </c>
      <c r="C2" s="4" t="s">
        <v>117</v>
      </c>
      <c r="D2" s="2" t="s">
        <v>222</v>
      </c>
      <c r="E2" s="2" t="s">
        <v>11</v>
      </c>
      <c r="F2" s="2" t="s">
        <v>8</v>
      </c>
      <c r="G2" s="2"/>
      <c r="H2" s="2"/>
      <c r="I2" s="2"/>
    </row>
    <row r="3" spans="1:9">
      <c r="A3" s="2" t="s">
        <v>4265</v>
      </c>
      <c r="B3" s="2" t="s">
        <v>2449</v>
      </c>
      <c r="C3" s="4" t="s">
        <v>117</v>
      </c>
      <c r="D3" s="2" t="s">
        <v>222</v>
      </c>
      <c r="E3" s="2" t="s">
        <v>11</v>
      </c>
      <c r="F3" s="2" t="s">
        <v>8</v>
      </c>
      <c r="G3" s="2"/>
      <c r="H3" s="2"/>
      <c r="I3" s="2"/>
    </row>
    <row r="4" spans="1:9">
      <c r="A4" s="2" t="s">
        <v>4264</v>
      </c>
      <c r="B4" s="2" t="s">
        <v>2449</v>
      </c>
      <c r="C4" s="4" t="s">
        <v>117</v>
      </c>
      <c r="D4" s="2" t="s">
        <v>222</v>
      </c>
      <c r="E4" s="2" t="s">
        <v>11</v>
      </c>
      <c r="F4" s="2" t="s">
        <v>8</v>
      </c>
      <c r="G4" s="2"/>
      <c r="H4" s="2"/>
      <c r="I4" s="2"/>
    </row>
    <row r="5" spans="1:9">
      <c r="A5" s="2" t="s">
        <v>4263</v>
      </c>
      <c r="B5" s="2" t="s">
        <v>2449</v>
      </c>
      <c r="C5" s="4" t="s">
        <v>117</v>
      </c>
      <c r="D5" s="2" t="s">
        <v>222</v>
      </c>
      <c r="E5" s="2" t="s">
        <v>11</v>
      </c>
      <c r="F5" s="2" t="s">
        <v>8</v>
      </c>
      <c r="G5" s="2"/>
      <c r="H5" s="2"/>
      <c r="I5" s="2"/>
    </row>
    <row r="6" spans="1:9">
      <c r="A6" s="2" t="s">
        <v>4262</v>
      </c>
      <c r="B6" s="2" t="s">
        <v>2449</v>
      </c>
      <c r="C6" s="4" t="s">
        <v>117</v>
      </c>
      <c r="D6" s="2" t="s">
        <v>222</v>
      </c>
      <c r="E6" s="2" t="s">
        <v>11</v>
      </c>
      <c r="F6" s="2" t="s">
        <v>8</v>
      </c>
      <c r="G6" s="2"/>
      <c r="H6" s="2"/>
      <c r="I6" s="2"/>
    </row>
    <row r="7" spans="1:9">
      <c r="A7" s="2" t="s">
        <v>4266</v>
      </c>
      <c r="B7" s="2" t="s">
        <v>2449</v>
      </c>
      <c r="C7" s="4" t="s">
        <v>117</v>
      </c>
      <c r="D7" s="2" t="s">
        <v>223</v>
      </c>
      <c r="E7" s="2" t="s">
        <v>11</v>
      </c>
      <c r="F7" s="2" t="s">
        <v>8</v>
      </c>
      <c r="G7" s="2"/>
      <c r="H7" s="2"/>
      <c r="I7" s="2"/>
    </row>
    <row r="8" spans="1:9">
      <c r="A8" s="2" t="s">
        <v>4265</v>
      </c>
      <c r="B8" s="2" t="s">
        <v>2449</v>
      </c>
      <c r="C8" s="4" t="s">
        <v>117</v>
      </c>
      <c r="D8" s="2" t="s">
        <v>223</v>
      </c>
      <c r="E8" s="2" t="s">
        <v>11</v>
      </c>
      <c r="F8" s="2" t="s">
        <v>8</v>
      </c>
      <c r="G8" s="2"/>
      <c r="H8" s="2"/>
      <c r="I8" s="2"/>
    </row>
    <row r="9" spans="1:9">
      <c r="A9" s="2" t="s">
        <v>4264</v>
      </c>
      <c r="B9" s="2" t="s">
        <v>2449</v>
      </c>
      <c r="C9" s="4" t="s">
        <v>117</v>
      </c>
      <c r="D9" s="2" t="s">
        <v>223</v>
      </c>
      <c r="E9" s="2" t="s">
        <v>11</v>
      </c>
      <c r="F9" s="2" t="s">
        <v>8</v>
      </c>
      <c r="G9" s="2"/>
      <c r="H9" s="2"/>
      <c r="I9" s="2"/>
    </row>
    <row r="10" spans="1:9">
      <c r="A10" s="2" t="s">
        <v>4263</v>
      </c>
      <c r="B10" s="2" t="s">
        <v>2449</v>
      </c>
      <c r="C10" s="4" t="s">
        <v>117</v>
      </c>
      <c r="D10" s="2" t="s">
        <v>223</v>
      </c>
      <c r="E10" s="2" t="s">
        <v>11</v>
      </c>
      <c r="F10" s="2" t="s">
        <v>8</v>
      </c>
      <c r="G10" s="2"/>
      <c r="H10" s="2"/>
      <c r="I10" s="2"/>
    </row>
    <row r="11" spans="1:9">
      <c r="A11" s="2" t="s">
        <v>4262</v>
      </c>
      <c r="B11" s="2" t="s">
        <v>2449</v>
      </c>
      <c r="C11" s="4" t="s">
        <v>117</v>
      </c>
      <c r="D11" s="2" t="s">
        <v>223</v>
      </c>
      <c r="E11" s="2" t="s">
        <v>11</v>
      </c>
      <c r="F11" s="2" t="s">
        <v>8</v>
      </c>
      <c r="G11" s="2"/>
      <c r="H11" s="2"/>
      <c r="I11"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9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5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11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7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3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9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5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91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7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3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9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5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71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7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3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BC6DDA72-4CE9-4B61-A6D6-436E30F40938}"/>
  </dataValidation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476C-64A2-4D94-A924-DA8C7EF3FA8D}">
  <dimension ref="A1:L6"/>
  <sheetViews>
    <sheetView topLeftCell="C1" workbookViewId="0">
      <selection activeCell="F16" sqref="F16"/>
    </sheetView>
  </sheetViews>
  <sheetFormatPr defaultColWidth="9.08984375" defaultRowHeight="14.5"/>
  <cols>
    <col min="1" max="1" width="67.453125" bestFit="1" customWidth="1"/>
    <col min="2" max="2" width="34.36328125" bestFit="1" customWidth="1"/>
    <col min="3" max="3" width="12.36328125" bestFit="1" customWidth="1"/>
    <col min="4" max="4" width="12.36328125" customWidth="1"/>
    <col min="5" max="5" width="19.26953125" bestFit="1" customWidth="1"/>
    <col min="6" max="6" width="18.6328125" bestFit="1" customWidth="1"/>
    <col min="7" max="7" width="11" bestFit="1" customWidth="1"/>
    <col min="8" max="8" width="8.36328125" bestFit="1" customWidth="1"/>
    <col min="9" max="9" width="9.453125" bestFit="1" customWidth="1"/>
    <col min="10" max="10" width="15.36328125" bestFit="1" customWidth="1"/>
    <col min="11" max="11" width="21" bestFit="1" customWidth="1"/>
    <col min="12" max="12" width="15.6328125" bestFit="1" customWidth="1"/>
    <col min="13" max="13" width="21" bestFit="1" customWidth="1"/>
    <col min="260" max="260" width="32.7265625" customWidth="1"/>
    <col min="261" max="261" width="12.36328125" bestFit="1" customWidth="1"/>
    <col min="262" max="262" width="20.1796875" customWidth="1"/>
    <col min="263" max="263" width="21.1796875" bestFit="1" customWidth="1"/>
    <col min="264" max="264" width="11" bestFit="1" customWidth="1"/>
    <col min="265" max="265" width="14.90625" bestFit="1" customWidth="1"/>
    <col min="266" max="266" width="10.81640625" bestFit="1" customWidth="1"/>
    <col min="267" max="267" width="21" bestFit="1" customWidth="1"/>
    <col min="268" max="268" width="15.6328125" bestFit="1" customWidth="1"/>
    <col min="269" max="269" width="21" bestFit="1" customWidth="1"/>
    <col min="270" max="270" width="11" bestFit="1" customWidth="1"/>
    <col min="271" max="271" width="8.36328125" bestFit="1" customWidth="1"/>
    <col min="272" max="272" width="9.453125" bestFit="1" customWidth="1"/>
    <col min="273" max="273" width="15.36328125" bestFit="1" customWidth="1"/>
    <col min="516" max="516" width="32.7265625" customWidth="1"/>
    <col min="517" max="517" width="12.36328125" bestFit="1" customWidth="1"/>
    <col min="518" max="518" width="20.1796875" customWidth="1"/>
    <col min="519" max="519" width="21.1796875" bestFit="1" customWidth="1"/>
    <col min="520" max="520" width="11" bestFit="1" customWidth="1"/>
    <col min="521" max="521" width="14.90625" bestFit="1" customWidth="1"/>
    <col min="522" max="522" width="10.81640625" bestFit="1" customWidth="1"/>
    <col min="523" max="523" width="21" bestFit="1" customWidth="1"/>
    <col min="524" max="524" width="15.6328125" bestFit="1" customWidth="1"/>
    <col min="525" max="525" width="21" bestFit="1" customWidth="1"/>
    <col min="526" max="526" width="11" bestFit="1" customWidth="1"/>
    <col min="527" max="527" width="8.36328125" bestFit="1" customWidth="1"/>
    <col min="528" max="528" width="9.453125" bestFit="1" customWidth="1"/>
    <col min="529" max="529" width="15.36328125" bestFit="1" customWidth="1"/>
    <col min="772" max="772" width="32.7265625" customWidth="1"/>
    <col min="773" max="773" width="12.36328125" bestFit="1" customWidth="1"/>
    <col min="774" max="774" width="20.1796875" customWidth="1"/>
    <col min="775" max="775" width="21.1796875" bestFit="1" customWidth="1"/>
    <col min="776" max="776" width="11" bestFit="1" customWidth="1"/>
    <col min="777" max="777" width="14.90625" bestFit="1" customWidth="1"/>
    <col min="778" max="778" width="10.81640625" bestFit="1" customWidth="1"/>
    <col min="779" max="779" width="21" bestFit="1" customWidth="1"/>
    <col min="780" max="780" width="15.6328125" bestFit="1" customWidth="1"/>
    <col min="781" max="781" width="21" bestFit="1" customWidth="1"/>
    <col min="782" max="782" width="11" bestFit="1" customWidth="1"/>
    <col min="783" max="783" width="8.36328125" bestFit="1" customWidth="1"/>
    <col min="784" max="784" width="9.453125" bestFit="1" customWidth="1"/>
    <col min="785" max="785" width="15.36328125" bestFit="1" customWidth="1"/>
    <col min="1028" max="1028" width="32.7265625" customWidth="1"/>
    <col min="1029" max="1029" width="12.36328125" bestFit="1" customWidth="1"/>
    <col min="1030" max="1030" width="20.1796875" customWidth="1"/>
    <col min="1031" max="1031" width="21.1796875" bestFit="1" customWidth="1"/>
    <col min="1032" max="1032" width="11" bestFit="1" customWidth="1"/>
    <col min="1033" max="1033" width="14.90625" bestFit="1" customWidth="1"/>
    <col min="1034" max="1034" width="10.81640625" bestFit="1" customWidth="1"/>
    <col min="1035" max="1035" width="21" bestFit="1" customWidth="1"/>
    <col min="1036" max="1036" width="15.6328125" bestFit="1" customWidth="1"/>
    <col min="1037" max="1037" width="21" bestFit="1" customWidth="1"/>
    <col min="1038" max="1038" width="11" bestFit="1" customWidth="1"/>
    <col min="1039" max="1039" width="8.36328125" bestFit="1" customWidth="1"/>
    <col min="1040" max="1040" width="9.453125" bestFit="1" customWidth="1"/>
    <col min="1041" max="1041" width="15.36328125" bestFit="1" customWidth="1"/>
    <col min="1284" max="1284" width="32.7265625" customWidth="1"/>
    <col min="1285" max="1285" width="12.36328125" bestFit="1" customWidth="1"/>
    <col min="1286" max="1286" width="20.1796875" customWidth="1"/>
    <col min="1287" max="1287" width="21.1796875" bestFit="1" customWidth="1"/>
    <col min="1288" max="1288" width="11" bestFit="1" customWidth="1"/>
    <col min="1289" max="1289" width="14.90625" bestFit="1" customWidth="1"/>
    <col min="1290" max="1290" width="10.81640625" bestFit="1" customWidth="1"/>
    <col min="1291" max="1291" width="21" bestFit="1" customWidth="1"/>
    <col min="1292" max="1292" width="15.6328125" bestFit="1" customWidth="1"/>
    <col min="1293" max="1293" width="21" bestFit="1" customWidth="1"/>
    <col min="1294" max="1294" width="11" bestFit="1" customWidth="1"/>
    <col min="1295" max="1295" width="8.36328125" bestFit="1" customWidth="1"/>
    <col min="1296" max="1296" width="9.453125" bestFit="1" customWidth="1"/>
    <col min="1297" max="1297" width="15.36328125" bestFit="1" customWidth="1"/>
    <col min="1540" max="1540" width="32.7265625" customWidth="1"/>
    <col min="1541" max="1541" width="12.36328125" bestFit="1" customWidth="1"/>
    <col min="1542" max="1542" width="20.1796875" customWidth="1"/>
    <col min="1543" max="1543" width="21.1796875" bestFit="1" customWidth="1"/>
    <col min="1544" max="1544" width="11" bestFit="1" customWidth="1"/>
    <col min="1545" max="1545" width="14.90625" bestFit="1" customWidth="1"/>
    <col min="1546" max="1546" width="10.81640625" bestFit="1" customWidth="1"/>
    <col min="1547" max="1547" width="21" bestFit="1" customWidth="1"/>
    <col min="1548" max="1548" width="15.6328125" bestFit="1" customWidth="1"/>
    <col min="1549" max="1549" width="21" bestFit="1" customWidth="1"/>
    <col min="1550" max="1550" width="11" bestFit="1" customWidth="1"/>
    <col min="1551" max="1551" width="8.36328125" bestFit="1" customWidth="1"/>
    <col min="1552" max="1552" width="9.453125" bestFit="1" customWidth="1"/>
    <col min="1553" max="1553" width="15.36328125" bestFit="1" customWidth="1"/>
    <col min="1796" max="1796" width="32.7265625" customWidth="1"/>
    <col min="1797" max="1797" width="12.36328125" bestFit="1" customWidth="1"/>
    <col min="1798" max="1798" width="20.1796875" customWidth="1"/>
    <col min="1799" max="1799" width="21.1796875" bestFit="1" customWidth="1"/>
    <col min="1800" max="1800" width="11" bestFit="1" customWidth="1"/>
    <col min="1801" max="1801" width="14.90625" bestFit="1" customWidth="1"/>
    <col min="1802" max="1802" width="10.81640625" bestFit="1" customWidth="1"/>
    <col min="1803" max="1803" width="21" bestFit="1" customWidth="1"/>
    <col min="1804" max="1804" width="15.6328125" bestFit="1" customWidth="1"/>
    <col min="1805" max="1805" width="21" bestFit="1" customWidth="1"/>
    <col min="1806" max="1806" width="11" bestFit="1" customWidth="1"/>
    <col min="1807" max="1807" width="8.36328125" bestFit="1" customWidth="1"/>
    <col min="1808" max="1808" width="9.453125" bestFit="1" customWidth="1"/>
    <col min="1809" max="1809" width="15.36328125" bestFit="1" customWidth="1"/>
    <col min="2052" max="2052" width="32.7265625" customWidth="1"/>
    <col min="2053" max="2053" width="12.36328125" bestFit="1" customWidth="1"/>
    <col min="2054" max="2054" width="20.1796875" customWidth="1"/>
    <col min="2055" max="2055" width="21.1796875" bestFit="1" customWidth="1"/>
    <col min="2056" max="2056" width="11" bestFit="1" customWidth="1"/>
    <col min="2057" max="2057" width="14.90625" bestFit="1" customWidth="1"/>
    <col min="2058" max="2058" width="10.81640625" bestFit="1" customWidth="1"/>
    <col min="2059" max="2059" width="21" bestFit="1" customWidth="1"/>
    <col min="2060" max="2060" width="15.6328125" bestFit="1" customWidth="1"/>
    <col min="2061" max="2061" width="21" bestFit="1" customWidth="1"/>
    <col min="2062" max="2062" width="11" bestFit="1" customWidth="1"/>
    <col min="2063" max="2063" width="8.36328125" bestFit="1" customWidth="1"/>
    <col min="2064" max="2064" width="9.453125" bestFit="1" customWidth="1"/>
    <col min="2065" max="2065" width="15.36328125" bestFit="1" customWidth="1"/>
    <col min="2308" max="2308" width="32.7265625" customWidth="1"/>
    <col min="2309" max="2309" width="12.36328125" bestFit="1" customWidth="1"/>
    <col min="2310" max="2310" width="20.1796875" customWidth="1"/>
    <col min="2311" max="2311" width="21.1796875" bestFit="1" customWidth="1"/>
    <col min="2312" max="2312" width="11" bestFit="1" customWidth="1"/>
    <col min="2313" max="2313" width="14.90625" bestFit="1" customWidth="1"/>
    <col min="2314" max="2314" width="10.81640625" bestFit="1" customWidth="1"/>
    <col min="2315" max="2315" width="21" bestFit="1" customWidth="1"/>
    <col min="2316" max="2316" width="15.6328125" bestFit="1" customWidth="1"/>
    <col min="2317" max="2317" width="21" bestFit="1" customWidth="1"/>
    <col min="2318" max="2318" width="11" bestFit="1" customWidth="1"/>
    <col min="2319" max="2319" width="8.36328125" bestFit="1" customWidth="1"/>
    <col min="2320" max="2320" width="9.453125" bestFit="1" customWidth="1"/>
    <col min="2321" max="2321" width="15.36328125" bestFit="1" customWidth="1"/>
    <col min="2564" max="2564" width="32.7265625" customWidth="1"/>
    <col min="2565" max="2565" width="12.36328125" bestFit="1" customWidth="1"/>
    <col min="2566" max="2566" width="20.1796875" customWidth="1"/>
    <col min="2567" max="2567" width="21.1796875" bestFit="1" customWidth="1"/>
    <col min="2568" max="2568" width="11" bestFit="1" customWidth="1"/>
    <col min="2569" max="2569" width="14.90625" bestFit="1" customWidth="1"/>
    <col min="2570" max="2570" width="10.81640625" bestFit="1" customWidth="1"/>
    <col min="2571" max="2571" width="21" bestFit="1" customWidth="1"/>
    <col min="2572" max="2572" width="15.6328125" bestFit="1" customWidth="1"/>
    <col min="2573" max="2573" width="21" bestFit="1" customWidth="1"/>
    <col min="2574" max="2574" width="11" bestFit="1" customWidth="1"/>
    <col min="2575" max="2575" width="8.36328125" bestFit="1" customWidth="1"/>
    <col min="2576" max="2576" width="9.453125" bestFit="1" customWidth="1"/>
    <col min="2577" max="2577" width="15.36328125" bestFit="1" customWidth="1"/>
    <col min="2820" max="2820" width="32.7265625" customWidth="1"/>
    <col min="2821" max="2821" width="12.36328125" bestFit="1" customWidth="1"/>
    <col min="2822" max="2822" width="20.1796875" customWidth="1"/>
    <col min="2823" max="2823" width="21.1796875" bestFit="1" customWidth="1"/>
    <col min="2824" max="2824" width="11" bestFit="1" customWidth="1"/>
    <col min="2825" max="2825" width="14.90625" bestFit="1" customWidth="1"/>
    <col min="2826" max="2826" width="10.81640625" bestFit="1" customWidth="1"/>
    <col min="2827" max="2827" width="21" bestFit="1" customWidth="1"/>
    <col min="2828" max="2828" width="15.6328125" bestFit="1" customWidth="1"/>
    <col min="2829" max="2829" width="21" bestFit="1" customWidth="1"/>
    <col min="2830" max="2830" width="11" bestFit="1" customWidth="1"/>
    <col min="2831" max="2831" width="8.36328125" bestFit="1" customWidth="1"/>
    <col min="2832" max="2832" width="9.453125" bestFit="1" customWidth="1"/>
    <col min="2833" max="2833" width="15.36328125" bestFit="1" customWidth="1"/>
    <col min="3076" max="3076" width="32.7265625" customWidth="1"/>
    <col min="3077" max="3077" width="12.36328125" bestFit="1" customWidth="1"/>
    <col min="3078" max="3078" width="20.1796875" customWidth="1"/>
    <col min="3079" max="3079" width="21.1796875" bestFit="1" customWidth="1"/>
    <col min="3080" max="3080" width="11" bestFit="1" customWidth="1"/>
    <col min="3081" max="3081" width="14.90625" bestFit="1" customWidth="1"/>
    <col min="3082" max="3082" width="10.81640625" bestFit="1" customWidth="1"/>
    <col min="3083" max="3083" width="21" bestFit="1" customWidth="1"/>
    <col min="3084" max="3084" width="15.6328125" bestFit="1" customWidth="1"/>
    <col min="3085" max="3085" width="21" bestFit="1" customWidth="1"/>
    <col min="3086" max="3086" width="11" bestFit="1" customWidth="1"/>
    <col min="3087" max="3087" width="8.36328125" bestFit="1" customWidth="1"/>
    <col min="3088" max="3088" width="9.453125" bestFit="1" customWidth="1"/>
    <col min="3089" max="3089" width="15.36328125" bestFit="1" customWidth="1"/>
    <col min="3332" max="3332" width="32.7265625" customWidth="1"/>
    <col min="3333" max="3333" width="12.36328125" bestFit="1" customWidth="1"/>
    <col min="3334" max="3334" width="20.1796875" customWidth="1"/>
    <col min="3335" max="3335" width="21.1796875" bestFit="1" customWidth="1"/>
    <col min="3336" max="3336" width="11" bestFit="1" customWidth="1"/>
    <col min="3337" max="3337" width="14.90625" bestFit="1" customWidth="1"/>
    <col min="3338" max="3338" width="10.81640625" bestFit="1" customWidth="1"/>
    <col min="3339" max="3339" width="21" bestFit="1" customWidth="1"/>
    <col min="3340" max="3340" width="15.6328125" bestFit="1" customWidth="1"/>
    <col min="3341" max="3341" width="21" bestFit="1" customWidth="1"/>
    <col min="3342" max="3342" width="11" bestFit="1" customWidth="1"/>
    <col min="3343" max="3343" width="8.36328125" bestFit="1" customWidth="1"/>
    <col min="3344" max="3344" width="9.453125" bestFit="1" customWidth="1"/>
    <col min="3345" max="3345" width="15.36328125" bestFit="1" customWidth="1"/>
    <col min="3588" max="3588" width="32.7265625" customWidth="1"/>
    <col min="3589" max="3589" width="12.36328125" bestFit="1" customWidth="1"/>
    <col min="3590" max="3590" width="20.1796875" customWidth="1"/>
    <col min="3591" max="3591" width="21.1796875" bestFit="1" customWidth="1"/>
    <col min="3592" max="3592" width="11" bestFit="1" customWidth="1"/>
    <col min="3593" max="3593" width="14.90625" bestFit="1" customWidth="1"/>
    <col min="3594" max="3594" width="10.81640625" bestFit="1" customWidth="1"/>
    <col min="3595" max="3595" width="21" bestFit="1" customWidth="1"/>
    <col min="3596" max="3596" width="15.6328125" bestFit="1" customWidth="1"/>
    <col min="3597" max="3597" width="21" bestFit="1" customWidth="1"/>
    <col min="3598" max="3598" width="11" bestFit="1" customWidth="1"/>
    <col min="3599" max="3599" width="8.36328125" bestFit="1" customWidth="1"/>
    <col min="3600" max="3600" width="9.453125" bestFit="1" customWidth="1"/>
    <col min="3601" max="3601" width="15.36328125" bestFit="1" customWidth="1"/>
    <col min="3844" max="3844" width="32.7265625" customWidth="1"/>
    <col min="3845" max="3845" width="12.36328125" bestFit="1" customWidth="1"/>
    <col min="3846" max="3846" width="20.1796875" customWidth="1"/>
    <col min="3847" max="3847" width="21.1796875" bestFit="1" customWidth="1"/>
    <col min="3848" max="3848" width="11" bestFit="1" customWidth="1"/>
    <col min="3849" max="3849" width="14.90625" bestFit="1" customWidth="1"/>
    <col min="3850" max="3850" width="10.81640625" bestFit="1" customWidth="1"/>
    <col min="3851" max="3851" width="21" bestFit="1" customWidth="1"/>
    <col min="3852" max="3852" width="15.6328125" bestFit="1" customWidth="1"/>
    <col min="3853" max="3853" width="21" bestFit="1" customWidth="1"/>
    <col min="3854" max="3854" width="11" bestFit="1" customWidth="1"/>
    <col min="3855" max="3855" width="8.36328125" bestFit="1" customWidth="1"/>
    <col min="3856" max="3856" width="9.453125" bestFit="1" customWidth="1"/>
    <col min="3857" max="3857" width="15.36328125" bestFit="1" customWidth="1"/>
    <col min="4100" max="4100" width="32.7265625" customWidth="1"/>
    <col min="4101" max="4101" width="12.36328125" bestFit="1" customWidth="1"/>
    <col min="4102" max="4102" width="20.1796875" customWidth="1"/>
    <col min="4103" max="4103" width="21.1796875" bestFit="1" customWidth="1"/>
    <col min="4104" max="4104" width="11" bestFit="1" customWidth="1"/>
    <col min="4105" max="4105" width="14.90625" bestFit="1" customWidth="1"/>
    <col min="4106" max="4106" width="10.81640625" bestFit="1" customWidth="1"/>
    <col min="4107" max="4107" width="21" bestFit="1" customWidth="1"/>
    <col min="4108" max="4108" width="15.6328125" bestFit="1" customWidth="1"/>
    <col min="4109" max="4109" width="21" bestFit="1" customWidth="1"/>
    <col min="4110" max="4110" width="11" bestFit="1" customWidth="1"/>
    <col min="4111" max="4111" width="8.36328125" bestFit="1" customWidth="1"/>
    <col min="4112" max="4112" width="9.453125" bestFit="1" customWidth="1"/>
    <col min="4113" max="4113" width="15.36328125" bestFit="1" customWidth="1"/>
    <col min="4356" max="4356" width="32.7265625" customWidth="1"/>
    <col min="4357" max="4357" width="12.36328125" bestFit="1" customWidth="1"/>
    <col min="4358" max="4358" width="20.1796875" customWidth="1"/>
    <col min="4359" max="4359" width="21.1796875" bestFit="1" customWidth="1"/>
    <col min="4360" max="4360" width="11" bestFit="1" customWidth="1"/>
    <col min="4361" max="4361" width="14.90625" bestFit="1" customWidth="1"/>
    <col min="4362" max="4362" width="10.81640625" bestFit="1" customWidth="1"/>
    <col min="4363" max="4363" width="21" bestFit="1" customWidth="1"/>
    <col min="4364" max="4364" width="15.6328125" bestFit="1" customWidth="1"/>
    <col min="4365" max="4365" width="21" bestFit="1" customWidth="1"/>
    <col min="4366" max="4366" width="11" bestFit="1" customWidth="1"/>
    <col min="4367" max="4367" width="8.36328125" bestFit="1" customWidth="1"/>
    <col min="4368" max="4368" width="9.453125" bestFit="1" customWidth="1"/>
    <col min="4369" max="4369" width="15.36328125" bestFit="1" customWidth="1"/>
    <col min="4612" max="4612" width="32.7265625" customWidth="1"/>
    <col min="4613" max="4613" width="12.36328125" bestFit="1" customWidth="1"/>
    <col min="4614" max="4614" width="20.1796875" customWidth="1"/>
    <col min="4615" max="4615" width="21.1796875" bestFit="1" customWidth="1"/>
    <col min="4616" max="4616" width="11" bestFit="1" customWidth="1"/>
    <col min="4617" max="4617" width="14.90625" bestFit="1" customWidth="1"/>
    <col min="4618" max="4618" width="10.81640625" bestFit="1" customWidth="1"/>
    <col min="4619" max="4619" width="21" bestFit="1" customWidth="1"/>
    <col min="4620" max="4620" width="15.6328125" bestFit="1" customWidth="1"/>
    <col min="4621" max="4621" width="21" bestFit="1" customWidth="1"/>
    <col min="4622" max="4622" width="11" bestFit="1" customWidth="1"/>
    <col min="4623" max="4623" width="8.36328125" bestFit="1" customWidth="1"/>
    <col min="4624" max="4624" width="9.453125" bestFit="1" customWidth="1"/>
    <col min="4625" max="4625" width="15.36328125" bestFit="1" customWidth="1"/>
    <col min="4868" max="4868" width="32.7265625" customWidth="1"/>
    <col min="4869" max="4869" width="12.36328125" bestFit="1" customWidth="1"/>
    <col min="4870" max="4870" width="20.1796875" customWidth="1"/>
    <col min="4871" max="4871" width="21.1796875" bestFit="1" customWidth="1"/>
    <col min="4872" max="4872" width="11" bestFit="1" customWidth="1"/>
    <col min="4873" max="4873" width="14.90625" bestFit="1" customWidth="1"/>
    <col min="4874" max="4874" width="10.81640625" bestFit="1" customWidth="1"/>
    <col min="4875" max="4875" width="21" bestFit="1" customWidth="1"/>
    <col min="4876" max="4876" width="15.6328125" bestFit="1" customWidth="1"/>
    <col min="4877" max="4877" width="21" bestFit="1" customWidth="1"/>
    <col min="4878" max="4878" width="11" bestFit="1" customWidth="1"/>
    <col min="4879" max="4879" width="8.36328125" bestFit="1" customWidth="1"/>
    <col min="4880" max="4880" width="9.453125" bestFit="1" customWidth="1"/>
    <col min="4881" max="4881" width="15.36328125" bestFit="1" customWidth="1"/>
    <col min="5124" max="5124" width="32.7265625" customWidth="1"/>
    <col min="5125" max="5125" width="12.36328125" bestFit="1" customWidth="1"/>
    <col min="5126" max="5126" width="20.1796875" customWidth="1"/>
    <col min="5127" max="5127" width="21.1796875" bestFit="1" customWidth="1"/>
    <col min="5128" max="5128" width="11" bestFit="1" customWidth="1"/>
    <col min="5129" max="5129" width="14.90625" bestFit="1" customWidth="1"/>
    <col min="5130" max="5130" width="10.81640625" bestFit="1" customWidth="1"/>
    <col min="5131" max="5131" width="21" bestFit="1" customWidth="1"/>
    <col min="5132" max="5132" width="15.6328125" bestFit="1" customWidth="1"/>
    <col min="5133" max="5133" width="21" bestFit="1" customWidth="1"/>
    <col min="5134" max="5134" width="11" bestFit="1" customWidth="1"/>
    <col min="5135" max="5135" width="8.36328125" bestFit="1" customWidth="1"/>
    <col min="5136" max="5136" width="9.453125" bestFit="1" customWidth="1"/>
    <col min="5137" max="5137" width="15.36328125" bestFit="1" customWidth="1"/>
    <col min="5380" max="5380" width="32.7265625" customWidth="1"/>
    <col min="5381" max="5381" width="12.36328125" bestFit="1" customWidth="1"/>
    <col min="5382" max="5382" width="20.1796875" customWidth="1"/>
    <col min="5383" max="5383" width="21.1796875" bestFit="1" customWidth="1"/>
    <col min="5384" max="5384" width="11" bestFit="1" customWidth="1"/>
    <col min="5385" max="5385" width="14.90625" bestFit="1" customWidth="1"/>
    <col min="5386" max="5386" width="10.81640625" bestFit="1" customWidth="1"/>
    <col min="5387" max="5387" width="21" bestFit="1" customWidth="1"/>
    <col min="5388" max="5388" width="15.6328125" bestFit="1" customWidth="1"/>
    <col min="5389" max="5389" width="21" bestFit="1" customWidth="1"/>
    <col min="5390" max="5390" width="11" bestFit="1" customWidth="1"/>
    <col min="5391" max="5391" width="8.36328125" bestFit="1" customWidth="1"/>
    <col min="5392" max="5392" width="9.453125" bestFit="1" customWidth="1"/>
    <col min="5393" max="5393" width="15.36328125" bestFit="1" customWidth="1"/>
    <col min="5636" max="5636" width="32.7265625" customWidth="1"/>
    <col min="5637" max="5637" width="12.36328125" bestFit="1" customWidth="1"/>
    <col min="5638" max="5638" width="20.1796875" customWidth="1"/>
    <col min="5639" max="5639" width="21.1796875" bestFit="1" customWidth="1"/>
    <col min="5640" max="5640" width="11" bestFit="1" customWidth="1"/>
    <col min="5641" max="5641" width="14.90625" bestFit="1" customWidth="1"/>
    <col min="5642" max="5642" width="10.81640625" bestFit="1" customWidth="1"/>
    <col min="5643" max="5643" width="21" bestFit="1" customWidth="1"/>
    <col min="5644" max="5644" width="15.6328125" bestFit="1" customWidth="1"/>
    <col min="5645" max="5645" width="21" bestFit="1" customWidth="1"/>
    <col min="5646" max="5646" width="11" bestFit="1" customWidth="1"/>
    <col min="5647" max="5647" width="8.36328125" bestFit="1" customWidth="1"/>
    <col min="5648" max="5648" width="9.453125" bestFit="1" customWidth="1"/>
    <col min="5649" max="5649" width="15.36328125" bestFit="1" customWidth="1"/>
    <col min="5892" max="5892" width="32.7265625" customWidth="1"/>
    <col min="5893" max="5893" width="12.36328125" bestFit="1" customWidth="1"/>
    <col min="5894" max="5894" width="20.1796875" customWidth="1"/>
    <col min="5895" max="5895" width="21.1796875" bestFit="1" customWidth="1"/>
    <col min="5896" max="5896" width="11" bestFit="1" customWidth="1"/>
    <col min="5897" max="5897" width="14.90625" bestFit="1" customWidth="1"/>
    <col min="5898" max="5898" width="10.81640625" bestFit="1" customWidth="1"/>
    <col min="5899" max="5899" width="21" bestFit="1" customWidth="1"/>
    <col min="5900" max="5900" width="15.6328125" bestFit="1" customWidth="1"/>
    <col min="5901" max="5901" width="21" bestFit="1" customWidth="1"/>
    <col min="5902" max="5902" width="11" bestFit="1" customWidth="1"/>
    <col min="5903" max="5903" width="8.36328125" bestFit="1" customWidth="1"/>
    <col min="5904" max="5904" width="9.453125" bestFit="1" customWidth="1"/>
    <col min="5905" max="5905" width="15.36328125" bestFit="1" customWidth="1"/>
    <col min="6148" max="6148" width="32.7265625" customWidth="1"/>
    <col min="6149" max="6149" width="12.36328125" bestFit="1" customWidth="1"/>
    <col min="6150" max="6150" width="20.1796875" customWidth="1"/>
    <col min="6151" max="6151" width="21.1796875" bestFit="1" customWidth="1"/>
    <col min="6152" max="6152" width="11" bestFit="1" customWidth="1"/>
    <col min="6153" max="6153" width="14.90625" bestFit="1" customWidth="1"/>
    <col min="6154" max="6154" width="10.81640625" bestFit="1" customWidth="1"/>
    <col min="6155" max="6155" width="21" bestFit="1" customWidth="1"/>
    <col min="6156" max="6156" width="15.6328125" bestFit="1" customWidth="1"/>
    <col min="6157" max="6157" width="21" bestFit="1" customWidth="1"/>
    <col min="6158" max="6158" width="11" bestFit="1" customWidth="1"/>
    <col min="6159" max="6159" width="8.36328125" bestFit="1" customWidth="1"/>
    <col min="6160" max="6160" width="9.453125" bestFit="1" customWidth="1"/>
    <col min="6161" max="6161" width="15.36328125" bestFit="1" customWidth="1"/>
    <col min="6404" max="6404" width="32.7265625" customWidth="1"/>
    <col min="6405" max="6405" width="12.36328125" bestFit="1" customWidth="1"/>
    <col min="6406" max="6406" width="20.1796875" customWidth="1"/>
    <col min="6407" max="6407" width="21.1796875" bestFit="1" customWidth="1"/>
    <col min="6408" max="6408" width="11" bestFit="1" customWidth="1"/>
    <col min="6409" max="6409" width="14.90625" bestFit="1" customWidth="1"/>
    <col min="6410" max="6410" width="10.81640625" bestFit="1" customWidth="1"/>
    <col min="6411" max="6411" width="21" bestFit="1" customWidth="1"/>
    <col min="6412" max="6412" width="15.6328125" bestFit="1" customWidth="1"/>
    <col min="6413" max="6413" width="21" bestFit="1" customWidth="1"/>
    <col min="6414" max="6414" width="11" bestFit="1" customWidth="1"/>
    <col min="6415" max="6415" width="8.36328125" bestFit="1" customWidth="1"/>
    <col min="6416" max="6416" width="9.453125" bestFit="1" customWidth="1"/>
    <col min="6417" max="6417" width="15.36328125" bestFit="1" customWidth="1"/>
    <col min="6660" max="6660" width="32.7265625" customWidth="1"/>
    <col min="6661" max="6661" width="12.36328125" bestFit="1" customWidth="1"/>
    <col min="6662" max="6662" width="20.1796875" customWidth="1"/>
    <col min="6663" max="6663" width="21.1796875" bestFit="1" customWidth="1"/>
    <col min="6664" max="6664" width="11" bestFit="1" customWidth="1"/>
    <col min="6665" max="6665" width="14.90625" bestFit="1" customWidth="1"/>
    <col min="6666" max="6666" width="10.81640625" bestFit="1" customWidth="1"/>
    <col min="6667" max="6667" width="21" bestFit="1" customWidth="1"/>
    <col min="6668" max="6668" width="15.6328125" bestFit="1" customWidth="1"/>
    <col min="6669" max="6669" width="21" bestFit="1" customWidth="1"/>
    <col min="6670" max="6670" width="11" bestFit="1" customWidth="1"/>
    <col min="6671" max="6671" width="8.36328125" bestFit="1" customWidth="1"/>
    <col min="6672" max="6672" width="9.453125" bestFit="1" customWidth="1"/>
    <col min="6673" max="6673" width="15.36328125" bestFit="1" customWidth="1"/>
    <col min="6916" max="6916" width="32.7265625" customWidth="1"/>
    <col min="6917" max="6917" width="12.36328125" bestFit="1" customWidth="1"/>
    <col min="6918" max="6918" width="20.1796875" customWidth="1"/>
    <col min="6919" max="6919" width="21.1796875" bestFit="1" customWidth="1"/>
    <col min="6920" max="6920" width="11" bestFit="1" customWidth="1"/>
    <col min="6921" max="6921" width="14.90625" bestFit="1" customWidth="1"/>
    <col min="6922" max="6922" width="10.81640625" bestFit="1" customWidth="1"/>
    <col min="6923" max="6923" width="21" bestFit="1" customWidth="1"/>
    <col min="6924" max="6924" width="15.6328125" bestFit="1" customWidth="1"/>
    <col min="6925" max="6925" width="21" bestFit="1" customWidth="1"/>
    <col min="6926" max="6926" width="11" bestFit="1" customWidth="1"/>
    <col min="6927" max="6927" width="8.36328125" bestFit="1" customWidth="1"/>
    <col min="6928" max="6928" width="9.453125" bestFit="1" customWidth="1"/>
    <col min="6929" max="6929" width="15.36328125" bestFit="1" customWidth="1"/>
    <col min="7172" max="7172" width="32.7265625" customWidth="1"/>
    <col min="7173" max="7173" width="12.36328125" bestFit="1" customWidth="1"/>
    <col min="7174" max="7174" width="20.1796875" customWidth="1"/>
    <col min="7175" max="7175" width="21.1796875" bestFit="1" customWidth="1"/>
    <col min="7176" max="7176" width="11" bestFit="1" customWidth="1"/>
    <col min="7177" max="7177" width="14.90625" bestFit="1" customWidth="1"/>
    <col min="7178" max="7178" width="10.81640625" bestFit="1" customWidth="1"/>
    <col min="7179" max="7179" width="21" bestFit="1" customWidth="1"/>
    <col min="7180" max="7180" width="15.6328125" bestFit="1" customWidth="1"/>
    <col min="7181" max="7181" width="21" bestFit="1" customWidth="1"/>
    <col min="7182" max="7182" width="11" bestFit="1" customWidth="1"/>
    <col min="7183" max="7183" width="8.36328125" bestFit="1" customWidth="1"/>
    <col min="7184" max="7184" width="9.453125" bestFit="1" customWidth="1"/>
    <col min="7185" max="7185" width="15.36328125" bestFit="1" customWidth="1"/>
    <col min="7428" max="7428" width="32.7265625" customWidth="1"/>
    <col min="7429" max="7429" width="12.36328125" bestFit="1" customWidth="1"/>
    <col min="7430" max="7430" width="20.1796875" customWidth="1"/>
    <col min="7431" max="7431" width="21.1796875" bestFit="1" customWidth="1"/>
    <col min="7432" max="7432" width="11" bestFit="1" customWidth="1"/>
    <col min="7433" max="7433" width="14.90625" bestFit="1" customWidth="1"/>
    <col min="7434" max="7434" width="10.81640625" bestFit="1" customWidth="1"/>
    <col min="7435" max="7435" width="21" bestFit="1" customWidth="1"/>
    <col min="7436" max="7436" width="15.6328125" bestFit="1" customWidth="1"/>
    <col min="7437" max="7437" width="21" bestFit="1" customWidth="1"/>
    <col min="7438" max="7438" width="11" bestFit="1" customWidth="1"/>
    <col min="7439" max="7439" width="8.36328125" bestFit="1" customWidth="1"/>
    <col min="7440" max="7440" width="9.453125" bestFit="1" customWidth="1"/>
    <col min="7441" max="7441" width="15.36328125" bestFit="1" customWidth="1"/>
    <col min="7684" max="7684" width="32.7265625" customWidth="1"/>
    <col min="7685" max="7685" width="12.36328125" bestFit="1" customWidth="1"/>
    <col min="7686" max="7686" width="20.1796875" customWidth="1"/>
    <col min="7687" max="7687" width="21.1796875" bestFit="1" customWidth="1"/>
    <col min="7688" max="7688" width="11" bestFit="1" customWidth="1"/>
    <col min="7689" max="7689" width="14.90625" bestFit="1" customWidth="1"/>
    <col min="7690" max="7690" width="10.81640625" bestFit="1" customWidth="1"/>
    <col min="7691" max="7691" width="21" bestFit="1" customWidth="1"/>
    <col min="7692" max="7692" width="15.6328125" bestFit="1" customWidth="1"/>
    <col min="7693" max="7693" width="21" bestFit="1" customWidth="1"/>
    <col min="7694" max="7694" width="11" bestFit="1" customWidth="1"/>
    <col min="7695" max="7695" width="8.36328125" bestFit="1" customWidth="1"/>
    <col min="7696" max="7696" width="9.453125" bestFit="1" customWidth="1"/>
    <col min="7697" max="7697" width="15.36328125" bestFit="1" customWidth="1"/>
    <col min="7940" max="7940" width="32.7265625" customWidth="1"/>
    <col min="7941" max="7941" width="12.36328125" bestFit="1" customWidth="1"/>
    <col min="7942" max="7942" width="20.1796875" customWidth="1"/>
    <col min="7943" max="7943" width="21.1796875" bestFit="1" customWidth="1"/>
    <col min="7944" max="7944" width="11" bestFit="1" customWidth="1"/>
    <col min="7945" max="7945" width="14.90625" bestFit="1" customWidth="1"/>
    <col min="7946" max="7946" width="10.81640625" bestFit="1" customWidth="1"/>
    <col min="7947" max="7947" width="21" bestFit="1" customWidth="1"/>
    <col min="7948" max="7948" width="15.6328125" bestFit="1" customWidth="1"/>
    <col min="7949" max="7949" width="21" bestFit="1" customWidth="1"/>
    <col min="7950" max="7950" width="11" bestFit="1" customWidth="1"/>
    <col min="7951" max="7951" width="8.36328125" bestFit="1" customWidth="1"/>
    <col min="7952" max="7952" width="9.453125" bestFit="1" customWidth="1"/>
    <col min="7953" max="7953" width="15.36328125" bestFit="1" customWidth="1"/>
    <col min="8196" max="8196" width="32.7265625" customWidth="1"/>
    <col min="8197" max="8197" width="12.36328125" bestFit="1" customWidth="1"/>
    <col min="8198" max="8198" width="20.1796875" customWidth="1"/>
    <col min="8199" max="8199" width="21.1796875" bestFit="1" customWidth="1"/>
    <col min="8200" max="8200" width="11" bestFit="1" customWidth="1"/>
    <col min="8201" max="8201" width="14.90625" bestFit="1" customWidth="1"/>
    <col min="8202" max="8202" width="10.81640625" bestFit="1" customWidth="1"/>
    <col min="8203" max="8203" width="21" bestFit="1" customWidth="1"/>
    <col min="8204" max="8204" width="15.6328125" bestFit="1" customWidth="1"/>
    <col min="8205" max="8205" width="21" bestFit="1" customWidth="1"/>
    <col min="8206" max="8206" width="11" bestFit="1" customWidth="1"/>
    <col min="8207" max="8207" width="8.36328125" bestFit="1" customWidth="1"/>
    <col min="8208" max="8208" width="9.453125" bestFit="1" customWidth="1"/>
    <col min="8209" max="8209" width="15.36328125" bestFit="1" customWidth="1"/>
    <col min="8452" max="8452" width="32.7265625" customWidth="1"/>
    <col min="8453" max="8453" width="12.36328125" bestFit="1" customWidth="1"/>
    <col min="8454" max="8454" width="20.1796875" customWidth="1"/>
    <col min="8455" max="8455" width="21.1796875" bestFit="1" customWidth="1"/>
    <col min="8456" max="8456" width="11" bestFit="1" customWidth="1"/>
    <col min="8457" max="8457" width="14.90625" bestFit="1" customWidth="1"/>
    <col min="8458" max="8458" width="10.81640625" bestFit="1" customWidth="1"/>
    <col min="8459" max="8459" width="21" bestFit="1" customWidth="1"/>
    <col min="8460" max="8460" width="15.6328125" bestFit="1" customWidth="1"/>
    <col min="8461" max="8461" width="21" bestFit="1" customWidth="1"/>
    <col min="8462" max="8462" width="11" bestFit="1" customWidth="1"/>
    <col min="8463" max="8463" width="8.36328125" bestFit="1" customWidth="1"/>
    <col min="8464" max="8464" width="9.453125" bestFit="1" customWidth="1"/>
    <col min="8465" max="8465" width="15.36328125" bestFit="1" customWidth="1"/>
    <col min="8708" max="8708" width="32.7265625" customWidth="1"/>
    <col min="8709" max="8709" width="12.36328125" bestFit="1" customWidth="1"/>
    <col min="8710" max="8710" width="20.1796875" customWidth="1"/>
    <col min="8711" max="8711" width="21.1796875" bestFit="1" customWidth="1"/>
    <col min="8712" max="8712" width="11" bestFit="1" customWidth="1"/>
    <col min="8713" max="8713" width="14.90625" bestFit="1" customWidth="1"/>
    <col min="8714" max="8714" width="10.81640625" bestFit="1" customWidth="1"/>
    <col min="8715" max="8715" width="21" bestFit="1" customWidth="1"/>
    <col min="8716" max="8716" width="15.6328125" bestFit="1" customWidth="1"/>
    <col min="8717" max="8717" width="21" bestFit="1" customWidth="1"/>
    <col min="8718" max="8718" width="11" bestFit="1" customWidth="1"/>
    <col min="8719" max="8719" width="8.36328125" bestFit="1" customWidth="1"/>
    <col min="8720" max="8720" width="9.453125" bestFit="1" customWidth="1"/>
    <col min="8721" max="8721" width="15.36328125" bestFit="1" customWidth="1"/>
    <col min="8964" max="8964" width="32.7265625" customWidth="1"/>
    <col min="8965" max="8965" width="12.36328125" bestFit="1" customWidth="1"/>
    <col min="8966" max="8966" width="20.1796875" customWidth="1"/>
    <col min="8967" max="8967" width="21.1796875" bestFit="1" customWidth="1"/>
    <col min="8968" max="8968" width="11" bestFit="1" customWidth="1"/>
    <col min="8969" max="8969" width="14.90625" bestFit="1" customWidth="1"/>
    <col min="8970" max="8970" width="10.81640625" bestFit="1" customWidth="1"/>
    <col min="8971" max="8971" width="21" bestFit="1" customWidth="1"/>
    <col min="8972" max="8972" width="15.6328125" bestFit="1" customWidth="1"/>
    <col min="8973" max="8973" width="21" bestFit="1" customWidth="1"/>
    <col min="8974" max="8974" width="11" bestFit="1" customWidth="1"/>
    <col min="8975" max="8975" width="8.36328125" bestFit="1" customWidth="1"/>
    <col min="8976" max="8976" width="9.453125" bestFit="1" customWidth="1"/>
    <col min="8977" max="8977" width="15.36328125" bestFit="1" customWidth="1"/>
    <col min="9220" max="9220" width="32.7265625" customWidth="1"/>
    <col min="9221" max="9221" width="12.36328125" bestFit="1" customWidth="1"/>
    <col min="9222" max="9222" width="20.1796875" customWidth="1"/>
    <col min="9223" max="9223" width="21.1796875" bestFit="1" customWidth="1"/>
    <col min="9224" max="9224" width="11" bestFit="1" customWidth="1"/>
    <col min="9225" max="9225" width="14.90625" bestFit="1" customWidth="1"/>
    <col min="9226" max="9226" width="10.81640625" bestFit="1" customWidth="1"/>
    <col min="9227" max="9227" width="21" bestFit="1" customWidth="1"/>
    <col min="9228" max="9228" width="15.6328125" bestFit="1" customWidth="1"/>
    <col min="9229" max="9229" width="21" bestFit="1" customWidth="1"/>
    <col min="9230" max="9230" width="11" bestFit="1" customWidth="1"/>
    <col min="9231" max="9231" width="8.36328125" bestFit="1" customWidth="1"/>
    <col min="9232" max="9232" width="9.453125" bestFit="1" customWidth="1"/>
    <col min="9233" max="9233" width="15.36328125" bestFit="1" customWidth="1"/>
    <col min="9476" max="9476" width="32.7265625" customWidth="1"/>
    <col min="9477" max="9477" width="12.36328125" bestFit="1" customWidth="1"/>
    <col min="9478" max="9478" width="20.1796875" customWidth="1"/>
    <col min="9479" max="9479" width="21.1796875" bestFit="1" customWidth="1"/>
    <col min="9480" max="9480" width="11" bestFit="1" customWidth="1"/>
    <col min="9481" max="9481" width="14.90625" bestFit="1" customWidth="1"/>
    <col min="9482" max="9482" width="10.81640625" bestFit="1" customWidth="1"/>
    <col min="9483" max="9483" width="21" bestFit="1" customWidth="1"/>
    <col min="9484" max="9484" width="15.6328125" bestFit="1" customWidth="1"/>
    <col min="9485" max="9485" width="21" bestFit="1" customWidth="1"/>
    <col min="9486" max="9486" width="11" bestFit="1" customWidth="1"/>
    <col min="9487" max="9487" width="8.36328125" bestFit="1" customWidth="1"/>
    <col min="9488" max="9488" width="9.453125" bestFit="1" customWidth="1"/>
    <col min="9489" max="9489" width="15.36328125" bestFit="1" customWidth="1"/>
    <col min="9732" max="9732" width="32.7265625" customWidth="1"/>
    <col min="9733" max="9733" width="12.36328125" bestFit="1" customWidth="1"/>
    <col min="9734" max="9734" width="20.1796875" customWidth="1"/>
    <col min="9735" max="9735" width="21.1796875" bestFit="1" customWidth="1"/>
    <col min="9736" max="9736" width="11" bestFit="1" customWidth="1"/>
    <col min="9737" max="9737" width="14.90625" bestFit="1" customWidth="1"/>
    <col min="9738" max="9738" width="10.81640625" bestFit="1" customWidth="1"/>
    <col min="9739" max="9739" width="21" bestFit="1" customWidth="1"/>
    <col min="9740" max="9740" width="15.6328125" bestFit="1" customWidth="1"/>
    <col min="9741" max="9741" width="21" bestFit="1" customWidth="1"/>
    <col min="9742" max="9742" width="11" bestFit="1" customWidth="1"/>
    <col min="9743" max="9743" width="8.36328125" bestFit="1" customWidth="1"/>
    <col min="9744" max="9744" width="9.453125" bestFit="1" customWidth="1"/>
    <col min="9745" max="9745" width="15.36328125" bestFit="1" customWidth="1"/>
    <col min="9988" max="9988" width="32.7265625" customWidth="1"/>
    <col min="9989" max="9989" width="12.36328125" bestFit="1" customWidth="1"/>
    <col min="9990" max="9990" width="20.1796875" customWidth="1"/>
    <col min="9991" max="9991" width="21.1796875" bestFit="1" customWidth="1"/>
    <col min="9992" max="9992" width="11" bestFit="1" customWidth="1"/>
    <col min="9993" max="9993" width="14.90625" bestFit="1" customWidth="1"/>
    <col min="9994" max="9994" width="10.81640625" bestFit="1" customWidth="1"/>
    <col min="9995" max="9995" width="21" bestFit="1" customWidth="1"/>
    <col min="9996" max="9996" width="15.6328125" bestFit="1" customWidth="1"/>
    <col min="9997" max="9997" width="21" bestFit="1" customWidth="1"/>
    <col min="9998" max="9998" width="11" bestFit="1" customWidth="1"/>
    <col min="9999" max="9999" width="8.36328125" bestFit="1" customWidth="1"/>
    <col min="10000" max="10000" width="9.453125" bestFit="1" customWidth="1"/>
    <col min="10001" max="10001" width="15.36328125" bestFit="1" customWidth="1"/>
    <col min="10244" max="10244" width="32.7265625" customWidth="1"/>
    <col min="10245" max="10245" width="12.36328125" bestFit="1" customWidth="1"/>
    <col min="10246" max="10246" width="20.1796875" customWidth="1"/>
    <col min="10247" max="10247" width="21.1796875" bestFit="1" customWidth="1"/>
    <col min="10248" max="10248" width="11" bestFit="1" customWidth="1"/>
    <col min="10249" max="10249" width="14.90625" bestFit="1" customWidth="1"/>
    <col min="10250" max="10250" width="10.81640625" bestFit="1" customWidth="1"/>
    <col min="10251" max="10251" width="21" bestFit="1" customWidth="1"/>
    <col min="10252" max="10252" width="15.6328125" bestFit="1" customWidth="1"/>
    <col min="10253" max="10253" width="21" bestFit="1" customWidth="1"/>
    <col min="10254" max="10254" width="11" bestFit="1" customWidth="1"/>
    <col min="10255" max="10255" width="8.36328125" bestFit="1" customWidth="1"/>
    <col min="10256" max="10256" width="9.453125" bestFit="1" customWidth="1"/>
    <col min="10257" max="10257" width="15.36328125" bestFit="1" customWidth="1"/>
    <col min="10500" max="10500" width="32.7265625" customWidth="1"/>
    <col min="10501" max="10501" width="12.36328125" bestFit="1" customWidth="1"/>
    <col min="10502" max="10502" width="20.1796875" customWidth="1"/>
    <col min="10503" max="10503" width="21.1796875" bestFit="1" customWidth="1"/>
    <col min="10504" max="10504" width="11" bestFit="1" customWidth="1"/>
    <col min="10505" max="10505" width="14.90625" bestFit="1" customWidth="1"/>
    <col min="10506" max="10506" width="10.81640625" bestFit="1" customWidth="1"/>
    <col min="10507" max="10507" width="21" bestFit="1" customWidth="1"/>
    <col min="10508" max="10508" width="15.6328125" bestFit="1" customWidth="1"/>
    <col min="10509" max="10509" width="21" bestFit="1" customWidth="1"/>
    <col min="10510" max="10510" width="11" bestFit="1" customWidth="1"/>
    <col min="10511" max="10511" width="8.36328125" bestFit="1" customWidth="1"/>
    <col min="10512" max="10512" width="9.453125" bestFit="1" customWidth="1"/>
    <col min="10513" max="10513" width="15.36328125" bestFit="1" customWidth="1"/>
    <col min="10756" max="10756" width="32.7265625" customWidth="1"/>
    <col min="10757" max="10757" width="12.36328125" bestFit="1" customWidth="1"/>
    <col min="10758" max="10758" width="20.1796875" customWidth="1"/>
    <col min="10759" max="10759" width="21.1796875" bestFit="1" customWidth="1"/>
    <col min="10760" max="10760" width="11" bestFit="1" customWidth="1"/>
    <col min="10761" max="10761" width="14.90625" bestFit="1" customWidth="1"/>
    <col min="10762" max="10762" width="10.81640625" bestFit="1" customWidth="1"/>
    <col min="10763" max="10763" width="21" bestFit="1" customWidth="1"/>
    <col min="10764" max="10764" width="15.6328125" bestFit="1" customWidth="1"/>
    <col min="10765" max="10765" width="21" bestFit="1" customWidth="1"/>
    <col min="10766" max="10766" width="11" bestFit="1" customWidth="1"/>
    <col min="10767" max="10767" width="8.36328125" bestFit="1" customWidth="1"/>
    <col min="10768" max="10768" width="9.453125" bestFit="1" customWidth="1"/>
    <col min="10769" max="10769" width="15.36328125" bestFit="1" customWidth="1"/>
    <col min="11012" max="11012" width="32.7265625" customWidth="1"/>
    <col min="11013" max="11013" width="12.36328125" bestFit="1" customWidth="1"/>
    <col min="11014" max="11014" width="20.1796875" customWidth="1"/>
    <col min="11015" max="11015" width="21.1796875" bestFit="1" customWidth="1"/>
    <col min="11016" max="11016" width="11" bestFit="1" customWidth="1"/>
    <col min="11017" max="11017" width="14.90625" bestFit="1" customWidth="1"/>
    <col min="11018" max="11018" width="10.81640625" bestFit="1" customWidth="1"/>
    <col min="11019" max="11019" width="21" bestFit="1" customWidth="1"/>
    <col min="11020" max="11020" width="15.6328125" bestFit="1" customWidth="1"/>
    <col min="11021" max="11021" width="21" bestFit="1" customWidth="1"/>
    <col min="11022" max="11022" width="11" bestFit="1" customWidth="1"/>
    <col min="11023" max="11023" width="8.36328125" bestFit="1" customWidth="1"/>
    <col min="11024" max="11024" width="9.453125" bestFit="1" customWidth="1"/>
    <col min="11025" max="11025" width="15.36328125" bestFit="1" customWidth="1"/>
    <col min="11268" max="11268" width="32.7265625" customWidth="1"/>
    <col min="11269" max="11269" width="12.36328125" bestFit="1" customWidth="1"/>
    <col min="11270" max="11270" width="20.1796875" customWidth="1"/>
    <col min="11271" max="11271" width="21.1796875" bestFit="1" customWidth="1"/>
    <col min="11272" max="11272" width="11" bestFit="1" customWidth="1"/>
    <col min="11273" max="11273" width="14.90625" bestFit="1" customWidth="1"/>
    <col min="11274" max="11274" width="10.81640625" bestFit="1" customWidth="1"/>
    <col min="11275" max="11275" width="21" bestFit="1" customWidth="1"/>
    <col min="11276" max="11276" width="15.6328125" bestFit="1" customWidth="1"/>
    <col min="11277" max="11277" width="21" bestFit="1" customWidth="1"/>
    <col min="11278" max="11278" width="11" bestFit="1" customWidth="1"/>
    <col min="11279" max="11279" width="8.36328125" bestFit="1" customWidth="1"/>
    <col min="11280" max="11280" width="9.453125" bestFit="1" customWidth="1"/>
    <col min="11281" max="11281" width="15.36328125" bestFit="1" customWidth="1"/>
    <col min="11524" max="11524" width="32.7265625" customWidth="1"/>
    <col min="11525" max="11525" width="12.36328125" bestFit="1" customWidth="1"/>
    <col min="11526" max="11526" width="20.1796875" customWidth="1"/>
    <col min="11527" max="11527" width="21.1796875" bestFit="1" customWidth="1"/>
    <col min="11528" max="11528" width="11" bestFit="1" customWidth="1"/>
    <col min="11529" max="11529" width="14.90625" bestFit="1" customWidth="1"/>
    <col min="11530" max="11530" width="10.81640625" bestFit="1" customWidth="1"/>
    <col min="11531" max="11531" width="21" bestFit="1" customWidth="1"/>
    <col min="11532" max="11532" width="15.6328125" bestFit="1" customWidth="1"/>
    <col min="11533" max="11533" width="21" bestFit="1" customWidth="1"/>
    <col min="11534" max="11534" width="11" bestFit="1" customWidth="1"/>
    <col min="11535" max="11535" width="8.36328125" bestFit="1" customWidth="1"/>
    <col min="11536" max="11536" width="9.453125" bestFit="1" customWidth="1"/>
    <col min="11537" max="11537" width="15.36328125" bestFit="1" customWidth="1"/>
    <col min="11780" max="11780" width="32.7265625" customWidth="1"/>
    <col min="11781" max="11781" width="12.36328125" bestFit="1" customWidth="1"/>
    <col min="11782" max="11782" width="20.1796875" customWidth="1"/>
    <col min="11783" max="11783" width="21.1796875" bestFit="1" customWidth="1"/>
    <col min="11784" max="11784" width="11" bestFit="1" customWidth="1"/>
    <col min="11785" max="11785" width="14.90625" bestFit="1" customWidth="1"/>
    <col min="11786" max="11786" width="10.81640625" bestFit="1" customWidth="1"/>
    <col min="11787" max="11787" width="21" bestFit="1" customWidth="1"/>
    <col min="11788" max="11788" width="15.6328125" bestFit="1" customWidth="1"/>
    <col min="11789" max="11789" width="21" bestFit="1" customWidth="1"/>
    <col min="11790" max="11790" width="11" bestFit="1" customWidth="1"/>
    <col min="11791" max="11791" width="8.36328125" bestFit="1" customWidth="1"/>
    <col min="11792" max="11792" width="9.453125" bestFit="1" customWidth="1"/>
    <col min="11793" max="11793" width="15.36328125" bestFit="1" customWidth="1"/>
    <col min="12036" max="12036" width="32.7265625" customWidth="1"/>
    <col min="12037" max="12037" width="12.36328125" bestFit="1" customWidth="1"/>
    <col min="12038" max="12038" width="20.1796875" customWidth="1"/>
    <col min="12039" max="12039" width="21.1796875" bestFit="1" customWidth="1"/>
    <col min="12040" max="12040" width="11" bestFit="1" customWidth="1"/>
    <col min="12041" max="12041" width="14.90625" bestFit="1" customWidth="1"/>
    <col min="12042" max="12042" width="10.81640625" bestFit="1" customWidth="1"/>
    <col min="12043" max="12043" width="21" bestFit="1" customWidth="1"/>
    <col min="12044" max="12044" width="15.6328125" bestFit="1" customWidth="1"/>
    <col min="12045" max="12045" width="21" bestFit="1" customWidth="1"/>
    <col min="12046" max="12046" width="11" bestFit="1" customWidth="1"/>
    <col min="12047" max="12047" width="8.36328125" bestFit="1" customWidth="1"/>
    <col min="12048" max="12048" width="9.453125" bestFit="1" customWidth="1"/>
    <col min="12049" max="12049" width="15.36328125" bestFit="1" customWidth="1"/>
    <col min="12292" max="12292" width="32.7265625" customWidth="1"/>
    <col min="12293" max="12293" width="12.36328125" bestFit="1" customWidth="1"/>
    <col min="12294" max="12294" width="20.1796875" customWidth="1"/>
    <col min="12295" max="12295" width="21.1796875" bestFit="1" customWidth="1"/>
    <col min="12296" max="12296" width="11" bestFit="1" customWidth="1"/>
    <col min="12297" max="12297" width="14.90625" bestFit="1" customWidth="1"/>
    <col min="12298" max="12298" width="10.81640625" bestFit="1" customWidth="1"/>
    <col min="12299" max="12299" width="21" bestFit="1" customWidth="1"/>
    <col min="12300" max="12300" width="15.6328125" bestFit="1" customWidth="1"/>
    <col min="12301" max="12301" width="21" bestFit="1" customWidth="1"/>
    <col min="12302" max="12302" width="11" bestFit="1" customWidth="1"/>
    <col min="12303" max="12303" width="8.36328125" bestFit="1" customWidth="1"/>
    <col min="12304" max="12304" width="9.453125" bestFit="1" customWidth="1"/>
    <col min="12305" max="12305" width="15.36328125" bestFit="1" customWidth="1"/>
    <col min="12548" max="12548" width="32.7265625" customWidth="1"/>
    <col min="12549" max="12549" width="12.36328125" bestFit="1" customWidth="1"/>
    <col min="12550" max="12550" width="20.1796875" customWidth="1"/>
    <col min="12551" max="12551" width="21.1796875" bestFit="1" customWidth="1"/>
    <col min="12552" max="12552" width="11" bestFit="1" customWidth="1"/>
    <col min="12553" max="12553" width="14.90625" bestFit="1" customWidth="1"/>
    <col min="12554" max="12554" width="10.81640625" bestFit="1" customWidth="1"/>
    <col min="12555" max="12555" width="21" bestFit="1" customWidth="1"/>
    <col min="12556" max="12556" width="15.6328125" bestFit="1" customWidth="1"/>
    <col min="12557" max="12557" width="21" bestFit="1" customWidth="1"/>
    <col min="12558" max="12558" width="11" bestFit="1" customWidth="1"/>
    <col min="12559" max="12559" width="8.36328125" bestFit="1" customWidth="1"/>
    <col min="12560" max="12560" width="9.453125" bestFit="1" customWidth="1"/>
    <col min="12561" max="12561" width="15.36328125" bestFit="1" customWidth="1"/>
    <col min="12804" max="12804" width="32.7265625" customWidth="1"/>
    <col min="12805" max="12805" width="12.36328125" bestFit="1" customWidth="1"/>
    <col min="12806" max="12806" width="20.1796875" customWidth="1"/>
    <col min="12807" max="12807" width="21.1796875" bestFit="1" customWidth="1"/>
    <col min="12808" max="12808" width="11" bestFit="1" customWidth="1"/>
    <col min="12809" max="12809" width="14.90625" bestFit="1" customWidth="1"/>
    <col min="12810" max="12810" width="10.81640625" bestFit="1" customWidth="1"/>
    <col min="12811" max="12811" width="21" bestFit="1" customWidth="1"/>
    <col min="12812" max="12812" width="15.6328125" bestFit="1" customWidth="1"/>
    <col min="12813" max="12813" width="21" bestFit="1" customWidth="1"/>
    <col min="12814" max="12814" width="11" bestFit="1" customWidth="1"/>
    <col min="12815" max="12815" width="8.36328125" bestFit="1" customWidth="1"/>
    <col min="12816" max="12816" width="9.453125" bestFit="1" customWidth="1"/>
    <col min="12817" max="12817" width="15.36328125" bestFit="1" customWidth="1"/>
    <col min="13060" max="13060" width="32.7265625" customWidth="1"/>
    <col min="13061" max="13061" width="12.36328125" bestFit="1" customWidth="1"/>
    <col min="13062" max="13062" width="20.1796875" customWidth="1"/>
    <col min="13063" max="13063" width="21.1796875" bestFit="1" customWidth="1"/>
    <col min="13064" max="13064" width="11" bestFit="1" customWidth="1"/>
    <col min="13065" max="13065" width="14.90625" bestFit="1" customWidth="1"/>
    <col min="13066" max="13066" width="10.81640625" bestFit="1" customWidth="1"/>
    <col min="13067" max="13067" width="21" bestFit="1" customWidth="1"/>
    <col min="13068" max="13068" width="15.6328125" bestFit="1" customWidth="1"/>
    <col min="13069" max="13069" width="21" bestFit="1" customWidth="1"/>
    <col min="13070" max="13070" width="11" bestFit="1" customWidth="1"/>
    <col min="13071" max="13071" width="8.36328125" bestFit="1" customWidth="1"/>
    <col min="13072" max="13072" width="9.453125" bestFit="1" customWidth="1"/>
    <col min="13073" max="13073" width="15.36328125" bestFit="1" customWidth="1"/>
    <col min="13316" max="13316" width="32.7265625" customWidth="1"/>
    <col min="13317" max="13317" width="12.36328125" bestFit="1" customWidth="1"/>
    <col min="13318" max="13318" width="20.1796875" customWidth="1"/>
    <col min="13319" max="13319" width="21.1796875" bestFit="1" customWidth="1"/>
    <col min="13320" max="13320" width="11" bestFit="1" customWidth="1"/>
    <col min="13321" max="13321" width="14.90625" bestFit="1" customWidth="1"/>
    <col min="13322" max="13322" width="10.81640625" bestFit="1" customWidth="1"/>
    <col min="13323" max="13323" width="21" bestFit="1" customWidth="1"/>
    <col min="13324" max="13324" width="15.6328125" bestFit="1" customWidth="1"/>
    <col min="13325" max="13325" width="21" bestFit="1" customWidth="1"/>
    <col min="13326" max="13326" width="11" bestFit="1" customWidth="1"/>
    <col min="13327" max="13327" width="8.36328125" bestFit="1" customWidth="1"/>
    <col min="13328" max="13328" width="9.453125" bestFit="1" customWidth="1"/>
    <col min="13329" max="13329" width="15.36328125" bestFit="1" customWidth="1"/>
    <col min="13572" max="13572" width="32.7265625" customWidth="1"/>
    <col min="13573" max="13573" width="12.36328125" bestFit="1" customWidth="1"/>
    <col min="13574" max="13574" width="20.1796875" customWidth="1"/>
    <col min="13575" max="13575" width="21.1796875" bestFit="1" customWidth="1"/>
    <col min="13576" max="13576" width="11" bestFit="1" customWidth="1"/>
    <col min="13577" max="13577" width="14.90625" bestFit="1" customWidth="1"/>
    <col min="13578" max="13578" width="10.81640625" bestFit="1" customWidth="1"/>
    <col min="13579" max="13579" width="21" bestFit="1" customWidth="1"/>
    <col min="13580" max="13580" width="15.6328125" bestFit="1" customWidth="1"/>
    <col min="13581" max="13581" width="21" bestFit="1" customWidth="1"/>
    <col min="13582" max="13582" width="11" bestFit="1" customWidth="1"/>
    <col min="13583" max="13583" width="8.36328125" bestFit="1" customWidth="1"/>
    <col min="13584" max="13584" width="9.453125" bestFit="1" customWidth="1"/>
    <col min="13585" max="13585" width="15.36328125" bestFit="1" customWidth="1"/>
    <col min="13828" max="13828" width="32.7265625" customWidth="1"/>
    <col min="13829" max="13829" width="12.36328125" bestFit="1" customWidth="1"/>
    <col min="13830" max="13830" width="20.1796875" customWidth="1"/>
    <col min="13831" max="13831" width="21.1796875" bestFit="1" customWidth="1"/>
    <col min="13832" max="13832" width="11" bestFit="1" customWidth="1"/>
    <col min="13833" max="13833" width="14.90625" bestFit="1" customWidth="1"/>
    <col min="13834" max="13834" width="10.81640625" bestFit="1" customWidth="1"/>
    <col min="13835" max="13835" width="21" bestFit="1" customWidth="1"/>
    <col min="13836" max="13836" width="15.6328125" bestFit="1" customWidth="1"/>
    <col min="13837" max="13837" width="21" bestFit="1" customWidth="1"/>
    <col min="13838" max="13838" width="11" bestFit="1" customWidth="1"/>
    <col min="13839" max="13839" width="8.36328125" bestFit="1" customWidth="1"/>
    <col min="13840" max="13840" width="9.453125" bestFit="1" customWidth="1"/>
    <col min="13841" max="13841" width="15.36328125" bestFit="1" customWidth="1"/>
    <col min="14084" max="14084" width="32.7265625" customWidth="1"/>
    <col min="14085" max="14085" width="12.36328125" bestFit="1" customWidth="1"/>
    <col min="14086" max="14086" width="20.1796875" customWidth="1"/>
    <col min="14087" max="14087" width="21.1796875" bestFit="1" customWidth="1"/>
    <col min="14088" max="14088" width="11" bestFit="1" customWidth="1"/>
    <col min="14089" max="14089" width="14.90625" bestFit="1" customWidth="1"/>
    <col min="14090" max="14090" width="10.81640625" bestFit="1" customWidth="1"/>
    <col min="14091" max="14091" width="21" bestFit="1" customWidth="1"/>
    <col min="14092" max="14092" width="15.6328125" bestFit="1" customWidth="1"/>
    <col min="14093" max="14093" width="21" bestFit="1" customWidth="1"/>
    <col min="14094" max="14094" width="11" bestFit="1" customWidth="1"/>
    <col min="14095" max="14095" width="8.36328125" bestFit="1" customWidth="1"/>
    <col min="14096" max="14096" width="9.453125" bestFit="1" customWidth="1"/>
    <col min="14097" max="14097" width="15.36328125" bestFit="1" customWidth="1"/>
    <col min="14340" max="14340" width="32.7265625" customWidth="1"/>
    <col min="14341" max="14341" width="12.36328125" bestFit="1" customWidth="1"/>
    <col min="14342" max="14342" width="20.1796875" customWidth="1"/>
    <col min="14343" max="14343" width="21.1796875" bestFit="1" customWidth="1"/>
    <col min="14344" max="14344" width="11" bestFit="1" customWidth="1"/>
    <col min="14345" max="14345" width="14.90625" bestFit="1" customWidth="1"/>
    <col min="14346" max="14346" width="10.81640625" bestFit="1" customWidth="1"/>
    <col min="14347" max="14347" width="21" bestFit="1" customWidth="1"/>
    <col min="14348" max="14348" width="15.6328125" bestFit="1" customWidth="1"/>
    <col min="14349" max="14349" width="21" bestFit="1" customWidth="1"/>
    <col min="14350" max="14350" width="11" bestFit="1" customWidth="1"/>
    <col min="14351" max="14351" width="8.36328125" bestFit="1" customWidth="1"/>
    <col min="14352" max="14352" width="9.453125" bestFit="1" customWidth="1"/>
    <col min="14353" max="14353" width="15.36328125" bestFit="1" customWidth="1"/>
    <col min="14596" max="14596" width="32.7265625" customWidth="1"/>
    <col min="14597" max="14597" width="12.36328125" bestFit="1" customWidth="1"/>
    <col min="14598" max="14598" width="20.1796875" customWidth="1"/>
    <col min="14599" max="14599" width="21.1796875" bestFit="1" customWidth="1"/>
    <col min="14600" max="14600" width="11" bestFit="1" customWidth="1"/>
    <col min="14601" max="14601" width="14.90625" bestFit="1" customWidth="1"/>
    <col min="14602" max="14602" width="10.81640625" bestFit="1" customWidth="1"/>
    <col min="14603" max="14603" width="21" bestFit="1" customWidth="1"/>
    <col min="14604" max="14604" width="15.6328125" bestFit="1" customWidth="1"/>
    <col min="14605" max="14605" width="21" bestFit="1" customWidth="1"/>
    <col min="14606" max="14606" width="11" bestFit="1" customWidth="1"/>
    <col min="14607" max="14607" width="8.36328125" bestFit="1" customWidth="1"/>
    <col min="14608" max="14608" width="9.453125" bestFit="1" customWidth="1"/>
    <col min="14609" max="14609" width="15.36328125" bestFit="1" customWidth="1"/>
    <col min="14852" max="14852" width="32.7265625" customWidth="1"/>
    <col min="14853" max="14853" width="12.36328125" bestFit="1" customWidth="1"/>
    <col min="14854" max="14854" width="20.1796875" customWidth="1"/>
    <col min="14855" max="14855" width="21.1796875" bestFit="1" customWidth="1"/>
    <col min="14856" max="14856" width="11" bestFit="1" customWidth="1"/>
    <col min="14857" max="14857" width="14.90625" bestFit="1" customWidth="1"/>
    <col min="14858" max="14858" width="10.81640625" bestFit="1" customWidth="1"/>
    <col min="14859" max="14859" width="21" bestFit="1" customWidth="1"/>
    <col min="14860" max="14860" width="15.6328125" bestFit="1" customWidth="1"/>
    <col min="14861" max="14861" width="21" bestFit="1" customWidth="1"/>
    <col min="14862" max="14862" width="11" bestFit="1" customWidth="1"/>
    <col min="14863" max="14863" width="8.36328125" bestFit="1" customWidth="1"/>
    <col min="14864" max="14864" width="9.453125" bestFit="1" customWidth="1"/>
    <col min="14865" max="14865" width="15.36328125" bestFit="1" customWidth="1"/>
    <col min="15108" max="15108" width="32.7265625" customWidth="1"/>
    <col min="15109" max="15109" width="12.36328125" bestFit="1" customWidth="1"/>
    <col min="15110" max="15110" width="20.1796875" customWidth="1"/>
    <col min="15111" max="15111" width="21.1796875" bestFit="1" customWidth="1"/>
    <col min="15112" max="15112" width="11" bestFit="1" customWidth="1"/>
    <col min="15113" max="15113" width="14.90625" bestFit="1" customWidth="1"/>
    <col min="15114" max="15114" width="10.81640625" bestFit="1" customWidth="1"/>
    <col min="15115" max="15115" width="21" bestFit="1" customWidth="1"/>
    <col min="15116" max="15116" width="15.6328125" bestFit="1" customWidth="1"/>
    <col min="15117" max="15117" width="21" bestFit="1" customWidth="1"/>
    <col min="15118" max="15118" width="11" bestFit="1" customWidth="1"/>
    <col min="15119" max="15119" width="8.36328125" bestFit="1" customWidth="1"/>
    <col min="15120" max="15120" width="9.453125" bestFit="1" customWidth="1"/>
    <col min="15121" max="15121" width="15.36328125" bestFit="1" customWidth="1"/>
    <col min="15364" max="15364" width="32.7265625" customWidth="1"/>
    <col min="15365" max="15365" width="12.36328125" bestFit="1" customWidth="1"/>
    <col min="15366" max="15366" width="20.1796875" customWidth="1"/>
    <col min="15367" max="15367" width="21.1796875" bestFit="1" customWidth="1"/>
    <col min="15368" max="15368" width="11" bestFit="1" customWidth="1"/>
    <col min="15369" max="15369" width="14.90625" bestFit="1" customWidth="1"/>
    <col min="15370" max="15370" width="10.81640625" bestFit="1" customWidth="1"/>
    <col min="15371" max="15371" width="21" bestFit="1" customWidth="1"/>
    <col min="15372" max="15372" width="15.6328125" bestFit="1" customWidth="1"/>
    <col min="15373" max="15373" width="21" bestFit="1" customWidth="1"/>
    <col min="15374" max="15374" width="11" bestFit="1" customWidth="1"/>
    <col min="15375" max="15375" width="8.36328125" bestFit="1" customWidth="1"/>
    <col min="15376" max="15376" width="9.453125" bestFit="1" customWidth="1"/>
    <col min="15377" max="15377" width="15.36328125" bestFit="1" customWidth="1"/>
    <col min="15620" max="15620" width="32.7265625" customWidth="1"/>
    <col min="15621" max="15621" width="12.36328125" bestFit="1" customWidth="1"/>
    <col min="15622" max="15622" width="20.1796875" customWidth="1"/>
    <col min="15623" max="15623" width="21.1796875" bestFit="1" customWidth="1"/>
    <col min="15624" max="15624" width="11" bestFit="1" customWidth="1"/>
    <col min="15625" max="15625" width="14.90625" bestFit="1" customWidth="1"/>
    <col min="15626" max="15626" width="10.81640625" bestFit="1" customWidth="1"/>
    <col min="15627" max="15627" width="21" bestFit="1" customWidth="1"/>
    <col min="15628" max="15628" width="15.6328125" bestFit="1" customWidth="1"/>
    <col min="15629" max="15629" width="21" bestFit="1" customWidth="1"/>
    <col min="15630" max="15630" width="11" bestFit="1" customWidth="1"/>
    <col min="15631" max="15631" width="8.36328125" bestFit="1" customWidth="1"/>
    <col min="15632" max="15632" width="9.453125" bestFit="1" customWidth="1"/>
    <col min="15633" max="15633" width="15.36328125" bestFit="1" customWidth="1"/>
    <col min="15876" max="15876" width="32.7265625" customWidth="1"/>
    <col min="15877" max="15877" width="12.36328125" bestFit="1" customWidth="1"/>
    <col min="15878" max="15878" width="20.1796875" customWidth="1"/>
    <col min="15879" max="15879" width="21.1796875" bestFit="1" customWidth="1"/>
    <col min="15880" max="15880" width="11" bestFit="1" customWidth="1"/>
    <col min="15881" max="15881" width="14.90625" bestFit="1" customWidth="1"/>
    <col min="15882" max="15882" width="10.81640625" bestFit="1" customWidth="1"/>
    <col min="15883" max="15883" width="21" bestFit="1" customWidth="1"/>
    <col min="15884" max="15884" width="15.6328125" bestFit="1" customWidth="1"/>
    <col min="15885" max="15885" width="21" bestFit="1" customWidth="1"/>
    <col min="15886" max="15886" width="11" bestFit="1" customWidth="1"/>
    <col min="15887" max="15887" width="8.36328125" bestFit="1" customWidth="1"/>
    <col min="15888" max="15888" width="9.453125" bestFit="1" customWidth="1"/>
    <col min="15889" max="15889" width="15.36328125" bestFit="1" customWidth="1"/>
    <col min="16132" max="16132" width="32.7265625" customWidth="1"/>
    <col min="16133" max="16133" width="12.36328125" bestFit="1" customWidth="1"/>
    <col min="16134" max="16134" width="20.1796875" customWidth="1"/>
    <col min="16135" max="16135" width="21.1796875" bestFit="1" customWidth="1"/>
    <col min="16136" max="16136" width="11" bestFit="1" customWidth="1"/>
    <col min="16137" max="16137" width="14.90625" bestFit="1" customWidth="1"/>
    <col min="16138" max="16138" width="10.81640625" bestFit="1" customWidth="1"/>
    <col min="16139" max="16139" width="21" bestFit="1" customWidth="1"/>
    <col min="16140" max="16140" width="15.6328125" bestFit="1" customWidth="1"/>
    <col min="16141" max="16141" width="21" bestFit="1" customWidth="1"/>
    <col min="16142" max="16142" width="11" bestFit="1" customWidth="1"/>
    <col min="16143" max="16143" width="8.36328125" bestFit="1" customWidth="1"/>
    <col min="16144" max="16144" width="9.453125" bestFit="1" customWidth="1"/>
    <col min="16145" max="16145" width="15.36328125" bestFit="1" customWidth="1"/>
  </cols>
  <sheetData>
    <row r="1" spans="1:12" s="6" customFormat="1">
      <c r="A1" s="40" t="s">
        <v>3</v>
      </c>
      <c r="B1" s="40" t="s">
        <v>1</v>
      </c>
      <c r="C1" s="42" t="s">
        <v>5</v>
      </c>
      <c r="D1" s="42" t="s">
        <v>2</v>
      </c>
      <c r="E1" s="42" t="s">
        <v>4274</v>
      </c>
      <c r="F1" s="42" t="s">
        <v>4273</v>
      </c>
      <c r="G1" s="42" t="s">
        <v>0</v>
      </c>
      <c r="H1" s="40" t="s">
        <v>6</v>
      </c>
      <c r="I1" s="40" t="s">
        <v>4</v>
      </c>
      <c r="J1" s="40" t="s">
        <v>7</v>
      </c>
    </row>
    <row r="2" spans="1:12">
      <c r="A2" s="2" t="s">
        <v>4272</v>
      </c>
      <c r="B2" s="2" t="s">
        <v>4267</v>
      </c>
      <c r="C2" s="2"/>
      <c r="D2" s="4" t="s">
        <v>117</v>
      </c>
      <c r="E2" s="2" t="s">
        <v>2203</v>
      </c>
      <c r="F2" s="2" t="s">
        <v>2202</v>
      </c>
      <c r="G2" s="2" t="s">
        <v>8</v>
      </c>
      <c r="H2" s="2" t="s">
        <v>11</v>
      </c>
      <c r="I2" s="2"/>
      <c r="J2" s="2"/>
      <c r="L2" s="18"/>
    </row>
    <row r="3" spans="1:12">
      <c r="A3" s="2" t="s">
        <v>4271</v>
      </c>
      <c r="B3" s="2" t="s">
        <v>4267</v>
      </c>
      <c r="C3" s="2"/>
      <c r="D3" s="4" t="s">
        <v>117</v>
      </c>
      <c r="E3" s="2" t="s">
        <v>2203</v>
      </c>
      <c r="F3" s="2" t="s">
        <v>2202</v>
      </c>
      <c r="G3" s="2" t="s">
        <v>8</v>
      </c>
      <c r="H3" s="2" t="s">
        <v>11</v>
      </c>
      <c r="I3" s="2"/>
      <c r="J3" s="2"/>
      <c r="L3" s="18"/>
    </row>
    <row r="4" spans="1:12">
      <c r="A4" s="2" t="s">
        <v>4270</v>
      </c>
      <c r="B4" s="2" t="s">
        <v>4267</v>
      </c>
      <c r="C4" s="2"/>
      <c r="D4" s="4" t="s">
        <v>117</v>
      </c>
      <c r="E4" s="2" t="s">
        <v>2203</v>
      </c>
      <c r="F4" s="2" t="s">
        <v>2202</v>
      </c>
      <c r="G4" s="2" t="s">
        <v>8</v>
      </c>
      <c r="H4" s="2" t="s">
        <v>11</v>
      </c>
      <c r="I4" s="2"/>
      <c r="J4" s="2"/>
      <c r="L4" s="18"/>
    </row>
    <row r="5" spans="1:12">
      <c r="A5" s="2" t="s">
        <v>4269</v>
      </c>
      <c r="B5" s="2" t="s">
        <v>4267</v>
      </c>
      <c r="C5" s="2"/>
      <c r="D5" s="4" t="s">
        <v>117</v>
      </c>
      <c r="E5" s="2" t="s">
        <v>2203</v>
      </c>
      <c r="F5" s="2" t="s">
        <v>2202</v>
      </c>
      <c r="G5" s="2" t="s">
        <v>8</v>
      </c>
      <c r="H5" s="2" t="s">
        <v>11</v>
      </c>
      <c r="I5" s="2"/>
      <c r="J5" s="2"/>
    </row>
    <row r="6" spans="1:12">
      <c r="A6" s="2" t="s">
        <v>4268</v>
      </c>
      <c r="B6" s="2" t="s">
        <v>4267</v>
      </c>
      <c r="C6" s="2"/>
      <c r="D6" s="4" t="s">
        <v>117</v>
      </c>
      <c r="E6" s="2" t="s">
        <v>2203</v>
      </c>
      <c r="F6" s="2" t="s">
        <v>2202</v>
      </c>
      <c r="G6" s="2" t="s">
        <v>8</v>
      </c>
      <c r="H6" s="2" t="s">
        <v>11</v>
      </c>
      <c r="I6" s="2"/>
      <c r="J6" s="2"/>
    </row>
  </sheetData>
  <hyperlinks>
    <hyperlink ref="J2" r:id="rId1" display="test1@y.com" xr:uid="{0EDF3C45-A0F6-4B83-850E-C832DC9A9C53}"/>
  </hyperlinks>
  <pageMargins left="0.7" right="0.7" top="0.75" bottom="0.75" header="0.3" footer="0.3"/>
  <pageSetup orientation="portrait" r:id="rId2"/>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36FA-F157-42D3-835C-51134539359D}">
  <dimension ref="A1:I6"/>
  <sheetViews>
    <sheetView topLeftCell="B1" workbookViewId="0">
      <selection activeCell="F16" sqref="F16"/>
    </sheetView>
  </sheetViews>
  <sheetFormatPr defaultColWidth="9.08984375" defaultRowHeight="14.5"/>
  <cols>
    <col min="1" max="1" width="61.7265625" bestFit="1" customWidth="1"/>
    <col min="2" max="2" width="12.36328125" bestFit="1" customWidth="1"/>
    <col min="3" max="3" width="12.6328125" bestFit="1" customWidth="1"/>
    <col min="4" max="4" width="29.7265625" bestFit="1" customWidth="1"/>
    <col min="5" max="5" width="21.453125" customWidth="1"/>
    <col min="6" max="6" width="11" bestFit="1" customWidth="1"/>
    <col min="7" max="7" width="8.36328125" bestFit="1" customWidth="1"/>
    <col min="8" max="8" width="9.453125" bestFit="1" customWidth="1"/>
    <col min="9" max="9" width="15.36328125" bestFit="1" customWidth="1"/>
    <col min="247" max="247" width="30.08984375" customWidth="1"/>
    <col min="248" max="248" width="12.36328125" bestFit="1" customWidth="1"/>
    <col min="249" max="249" width="11.81640625" customWidth="1"/>
    <col min="250" max="250" width="20.36328125" bestFit="1" customWidth="1"/>
    <col min="251" max="251" width="14.90625" bestFit="1" customWidth="1"/>
    <col min="252" max="252" width="18.08984375" bestFit="1" customWidth="1"/>
    <col min="253" max="253" width="14.6328125" bestFit="1" customWidth="1"/>
    <col min="254" max="254" width="15" bestFit="1" customWidth="1"/>
    <col min="255" max="255" width="15.6328125" bestFit="1" customWidth="1"/>
    <col min="256" max="256" width="11" bestFit="1" customWidth="1"/>
    <col min="257" max="258" width="21" bestFit="1" customWidth="1"/>
    <col min="259" max="259" width="5.08984375" bestFit="1" customWidth="1"/>
    <col min="260" max="261" width="10.08984375" customWidth="1"/>
    <col min="262" max="262" width="11" bestFit="1" customWidth="1"/>
    <col min="263" max="263" width="8.36328125" bestFit="1" customWidth="1"/>
    <col min="264" max="264" width="9.453125" bestFit="1" customWidth="1"/>
    <col min="265" max="265" width="15.36328125" bestFit="1" customWidth="1"/>
    <col min="503" max="503" width="30.08984375" customWidth="1"/>
    <col min="504" max="504" width="12.36328125" bestFit="1" customWidth="1"/>
    <col min="505" max="505" width="11.81640625" customWidth="1"/>
    <col min="506" max="506" width="20.36328125" bestFit="1" customWidth="1"/>
    <col min="507" max="507" width="14.90625" bestFit="1" customWidth="1"/>
    <col min="508" max="508" width="18.08984375" bestFit="1" customWidth="1"/>
    <col min="509" max="509" width="14.6328125" bestFit="1" customWidth="1"/>
    <col min="510" max="510" width="15" bestFit="1" customWidth="1"/>
    <col min="511" max="511" width="15.6328125" bestFit="1" customWidth="1"/>
    <col min="512" max="512" width="11" bestFit="1" customWidth="1"/>
    <col min="513" max="514" width="21" bestFit="1" customWidth="1"/>
    <col min="515" max="515" width="5.08984375" bestFit="1" customWidth="1"/>
    <col min="516" max="517" width="10.08984375" customWidth="1"/>
    <col min="518" max="518" width="11" bestFit="1" customWidth="1"/>
    <col min="519" max="519" width="8.36328125" bestFit="1" customWidth="1"/>
    <col min="520" max="520" width="9.453125" bestFit="1" customWidth="1"/>
    <col min="521" max="521" width="15.36328125" bestFit="1" customWidth="1"/>
    <col min="759" max="759" width="30.08984375" customWidth="1"/>
    <col min="760" max="760" width="12.36328125" bestFit="1" customWidth="1"/>
    <col min="761" max="761" width="11.81640625" customWidth="1"/>
    <col min="762" max="762" width="20.36328125" bestFit="1" customWidth="1"/>
    <col min="763" max="763" width="14.90625" bestFit="1" customWidth="1"/>
    <col min="764" max="764" width="18.08984375" bestFit="1" customWidth="1"/>
    <col min="765" max="765" width="14.6328125" bestFit="1" customWidth="1"/>
    <col min="766" max="766" width="15" bestFit="1" customWidth="1"/>
    <col min="767" max="767" width="15.6328125" bestFit="1" customWidth="1"/>
    <col min="768" max="768" width="11" bestFit="1" customWidth="1"/>
    <col min="769" max="770" width="21" bestFit="1" customWidth="1"/>
    <col min="771" max="771" width="5.08984375" bestFit="1" customWidth="1"/>
    <col min="772" max="773" width="10.08984375" customWidth="1"/>
    <col min="774" max="774" width="11" bestFit="1" customWidth="1"/>
    <col min="775" max="775" width="8.36328125" bestFit="1" customWidth="1"/>
    <col min="776" max="776" width="9.453125" bestFit="1" customWidth="1"/>
    <col min="777" max="777" width="15.36328125" bestFit="1" customWidth="1"/>
    <col min="1015" max="1015" width="30.08984375" customWidth="1"/>
    <col min="1016" max="1016" width="12.36328125" bestFit="1" customWidth="1"/>
    <col min="1017" max="1017" width="11.81640625" customWidth="1"/>
    <col min="1018" max="1018" width="20.36328125" bestFit="1" customWidth="1"/>
    <col min="1019" max="1019" width="14.90625" bestFit="1" customWidth="1"/>
    <col min="1020" max="1020" width="18.08984375" bestFit="1" customWidth="1"/>
    <col min="1021" max="1021" width="14.6328125" bestFit="1" customWidth="1"/>
    <col min="1022" max="1022" width="15" bestFit="1" customWidth="1"/>
    <col min="1023" max="1023" width="15.6328125" bestFit="1" customWidth="1"/>
    <col min="1024" max="1024" width="11" bestFit="1" customWidth="1"/>
    <col min="1025" max="1026" width="21" bestFit="1" customWidth="1"/>
    <col min="1027" max="1027" width="5.08984375" bestFit="1" customWidth="1"/>
    <col min="1028" max="1029" width="10.08984375" customWidth="1"/>
    <col min="1030" max="1030" width="11" bestFit="1" customWidth="1"/>
    <col min="1031" max="1031" width="8.36328125" bestFit="1" customWidth="1"/>
    <col min="1032" max="1032" width="9.453125" bestFit="1" customWidth="1"/>
    <col min="1033" max="1033" width="15.36328125" bestFit="1" customWidth="1"/>
    <col min="1271" max="1271" width="30.08984375" customWidth="1"/>
    <col min="1272" max="1272" width="12.36328125" bestFit="1" customWidth="1"/>
    <col min="1273" max="1273" width="11.81640625" customWidth="1"/>
    <col min="1274" max="1274" width="20.36328125" bestFit="1" customWidth="1"/>
    <col min="1275" max="1275" width="14.90625" bestFit="1" customWidth="1"/>
    <col min="1276" max="1276" width="18.08984375" bestFit="1" customWidth="1"/>
    <col min="1277" max="1277" width="14.6328125" bestFit="1" customWidth="1"/>
    <col min="1278" max="1278" width="15" bestFit="1" customWidth="1"/>
    <col min="1279" max="1279" width="15.6328125" bestFit="1" customWidth="1"/>
    <col min="1280" max="1280" width="11" bestFit="1" customWidth="1"/>
    <col min="1281" max="1282" width="21" bestFit="1" customWidth="1"/>
    <col min="1283" max="1283" width="5.08984375" bestFit="1" customWidth="1"/>
    <col min="1284" max="1285" width="10.08984375" customWidth="1"/>
    <col min="1286" max="1286" width="11" bestFit="1" customWidth="1"/>
    <col min="1287" max="1287" width="8.36328125" bestFit="1" customWidth="1"/>
    <col min="1288" max="1288" width="9.453125" bestFit="1" customWidth="1"/>
    <col min="1289" max="1289" width="15.36328125" bestFit="1" customWidth="1"/>
    <col min="1527" max="1527" width="30.08984375" customWidth="1"/>
    <col min="1528" max="1528" width="12.36328125" bestFit="1" customWidth="1"/>
    <col min="1529" max="1529" width="11.81640625" customWidth="1"/>
    <col min="1530" max="1530" width="20.36328125" bestFit="1" customWidth="1"/>
    <col min="1531" max="1531" width="14.90625" bestFit="1" customWidth="1"/>
    <col min="1532" max="1532" width="18.08984375" bestFit="1" customWidth="1"/>
    <col min="1533" max="1533" width="14.6328125" bestFit="1" customWidth="1"/>
    <col min="1534" max="1534" width="15" bestFit="1" customWidth="1"/>
    <col min="1535" max="1535" width="15.6328125" bestFit="1" customWidth="1"/>
    <col min="1536" max="1536" width="11" bestFit="1" customWidth="1"/>
    <col min="1537" max="1538" width="21" bestFit="1" customWidth="1"/>
    <col min="1539" max="1539" width="5.08984375" bestFit="1" customWidth="1"/>
    <col min="1540" max="1541" width="10.08984375" customWidth="1"/>
    <col min="1542" max="1542" width="11" bestFit="1" customWidth="1"/>
    <col min="1543" max="1543" width="8.36328125" bestFit="1" customWidth="1"/>
    <col min="1544" max="1544" width="9.453125" bestFit="1" customWidth="1"/>
    <col min="1545" max="1545" width="15.36328125" bestFit="1" customWidth="1"/>
    <col min="1783" max="1783" width="30.08984375" customWidth="1"/>
    <col min="1784" max="1784" width="12.36328125" bestFit="1" customWidth="1"/>
    <col min="1785" max="1785" width="11.81640625" customWidth="1"/>
    <col min="1786" max="1786" width="20.36328125" bestFit="1" customWidth="1"/>
    <col min="1787" max="1787" width="14.90625" bestFit="1" customWidth="1"/>
    <col min="1788" max="1788" width="18.08984375" bestFit="1" customWidth="1"/>
    <col min="1789" max="1789" width="14.6328125" bestFit="1" customWidth="1"/>
    <col min="1790" max="1790" width="15" bestFit="1" customWidth="1"/>
    <col min="1791" max="1791" width="15.6328125" bestFit="1" customWidth="1"/>
    <col min="1792" max="1792" width="11" bestFit="1" customWidth="1"/>
    <col min="1793" max="1794" width="21" bestFit="1" customWidth="1"/>
    <col min="1795" max="1795" width="5.08984375" bestFit="1" customWidth="1"/>
    <col min="1796" max="1797" width="10.08984375" customWidth="1"/>
    <col min="1798" max="1798" width="11" bestFit="1" customWidth="1"/>
    <col min="1799" max="1799" width="8.36328125" bestFit="1" customWidth="1"/>
    <col min="1800" max="1800" width="9.453125" bestFit="1" customWidth="1"/>
    <col min="1801" max="1801" width="15.36328125" bestFit="1" customWidth="1"/>
    <col min="2039" max="2039" width="30.08984375" customWidth="1"/>
    <col min="2040" max="2040" width="12.36328125" bestFit="1" customWidth="1"/>
    <col min="2041" max="2041" width="11.81640625" customWidth="1"/>
    <col min="2042" max="2042" width="20.36328125" bestFit="1" customWidth="1"/>
    <col min="2043" max="2043" width="14.90625" bestFit="1" customWidth="1"/>
    <col min="2044" max="2044" width="18.08984375" bestFit="1" customWidth="1"/>
    <col min="2045" max="2045" width="14.6328125" bestFit="1" customWidth="1"/>
    <col min="2046" max="2046" width="15" bestFit="1" customWidth="1"/>
    <col min="2047" max="2047" width="15.6328125" bestFit="1" customWidth="1"/>
    <col min="2048" max="2048" width="11" bestFit="1" customWidth="1"/>
    <col min="2049" max="2050" width="21" bestFit="1" customWidth="1"/>
    <col min="2051" max="2051" width="5.08984375" bestFit="1" customWidth="1"/>
    <col min="2052" max="2053" width="10.08984375" customWidth="1"/>
    <col min="2054" max="2054" width="11" bestFit="1" customWidth="1"/>
    <col min="2055" max="2055" width="8.36328125" bestFit="1" customWidth="1"/>
    <col min="2056" max="2056" width="9.453125" bestFit="1" customWidth="1"/>
    <col min="2057" max="2057" width="15.36328125" bestFit="1" customWidth="1"/>
    <col min="2295" max="2295" width="30.08984375" customWidth="1"/>
    <col min="2296" max="2296" width="12.36328125" bestFit="1" customWidth="1"/>
    <col min="2297" max="2297" width="11.81640625" customWidth="1"/>
    <col min="2298" max="2298" width="20.36328125" bestFit="1" customWidth="1"/>
    <col min="2299" max="2299" width="14.90625" bestFit="1" customWidth="1"/>
    <col min="2300" max="2300" width="18.08984375" bestFit="1" customWidth="1"/>
    <col min="2301" max="2301" width="14.6328125" bestFit="1" customWidth="1"/>
    <col min="2302" max="2302" width="15" bestFit="1" customWidth="1"/>
    <col min="2303" max="2303" width="15.6328125" bestFit="1" customWidth="1"/>
    <col min="2304" max="2304" width="11" bestFit="1" customWidth="1"/>
    <col min="2305" max="2306" width="21" bestFit="1" customWidth="1"/>
    <col min="2307" max="2307" width="5.08984375" bestFit="1" customWidth="1"/>
    <col min="2308" max="2309" width="10.08984375" customWidth="1"/>
    <col min="2310" max="2310" width="11" bestFit="1" customWidth="1"/>
    <col min="2311" max="2311" width="8.36328125" bestFit="1" customWidth="1"/>
    <col min="2312" max="2312" width="9.453125" bestFit="1" customWidth="1"/>
    <col min="2313" max="2313" width="15.36328125" bestFit="1" customWidth="1"/>
    <col min="2551" max="2551" width="30.08984375" customWidth="1"/>
    <col min="2552" max="2552" width="12.36328125" bestFit="1" customWidth="1"/>
    <col min="2553" max="2553" width="11.81640625" customWidth="1"/>
    <col min="2554" max="2554" width="20.36328125" bestFit="1" customWidth="1"/>
    <col min="2555" max="2555" width="14.90625" bestFit="1" customWidth="1"/>
    <col min="2556" max="2556" width="18.08984375" bestFit="1" customWidth="1"/>
    <col min="2557" max="2557" width="14.6328125" bestFit="1" customWidth="1"/>
    <col min="2558" max="2558" width="15" bestFit="1" customWidth="1"/>
    <col min="2559" max="2559" width="15.6328125" bestFit="1" customWidth="1"/>
    <col min="2560" max="2560" width="11" bestFit="1" customWidth="1"/>
    <col min="2561" max="2562" width="21" bestFit="1" customWidth="1"/>
    <col min="2563" max="2563" width="5.08984375" bestFit="1" customWidth="1"/>
    <col min="2564" max="2565" width="10.08984375" customWidth="1"/>
    <col min="2566" max="2566" width="11" bestFit="1" customWidth="1"/>
    <col min="2567" max="2567" width="8.36328125" bestFit="1" customWidth="1"/>
    <col min="2568" max="2568" width="9.453125" bestFit="1" customWidth="1"/>
    <col min="2569" max="2569" width="15.36328125" bestFit="1" customWidth="1"/>
    <col min="2807" max="2807" width="30.08984375" customWidth="1"/>
    <col min="2808" max="2808" width="12.36328125" bestFit="1" customWidth="1"/>
    <col min="2809" max="2809" width="11.81640625" customWidth="1"/>
    <col min="2810" max="2810" width="20.36328125" bestFit="1" customWidth="1"/>
    <col min="2811" max="2811" width="14.90625" bestFit="1" customWidth="1"/>
    <col min="2812" max="2812" width="18.08984375" bestFit="1" customWidth="1"/>
    <col min="2813" max="2813" width="14.6328125" bestFit="1" customWidth="1"/>
    <col min="2814" max="2814" width="15" bestFit="1" customWidth="1"/>
    <col min="2815" max="2815" width="15.6328125" bestFit="1" customWidth="1"/>
    <col min="2816" max="2816" width="11" bestFit="1" customWidth="1"/>
    <col min="2817" max="2818" width="21" bestFit="1" customWidth="1"/>
    <col min="2819" max="2819" width="5.08984375" bestFit="1" customWidth="1"/>
    <col min="2820" max="2821" width="10.08984375" customWidth="1"/>
    <col min="2822" max="2822" width="11" bestFit="1" customWidth="1"/>
    <col min="2823" max="2823" width="8.36328125" bestFit="1" customWidth="1"/>
    <col min="2824" max="2824" width="9.453125" bestFit="1" customWidth="1"/>
    <col min="2825" max="2825" width="15.36328125" bestFit="1" customWidth="1"/>
    <col min="3063" max="3063" width="30.08984375" customWidth="1"/>
    <col min="3064" max="3064" width="12.36328125" bestFit="1" customWidth="1"/>
    <col min="3065" max="3065" width="11.81640625" customWidth="1"/>
    <col min="3066" max="3066" width="20.36328125" bestFit="1" customWidth="1"/>
    <col min="3067" max="3067" width="14.90625" bestFit="1" customWidth="1"/>
    <col min="3068" max="3068" width="18.08984375" bestFit="1" customWidth="1"/>
    <col min="3069" max="3069" width="14.6328125" bestFit="1" customWidth="1"/>
    <col min="3070" max="3070" width="15" bestFit="1" customWidth="1"/>
    <col min="3071" max="3071" width="15.6328125" bestFit="1" customWidth="1"/>
    <col min="3072" max="3072" width="11" bestFit="1" customWidth="1"/>
    <col min="3073" max="3074" width="21" bestFit="1" customWidth="1"/>
    <col min="3075" max="3075" width="5.08984375" bestFit="1" customWidth="1"/>
    <col min="3076" max="3077" width="10.08984375" customWidth="1"/>
    <col min="3078" max="3078" width="11" bestFit="1" customWidth="1"/>
    <col min="3079" max="3079" width="8.36328125" bestFit="1" customWidth="1"/>
    <col min="3080" max="3080" width="9.453125" bestFit="1" customWidth="1"/>
    <col min="3081" max="3081" width="15.36328125" bestFit="1" customWidth="1"/>
    <col min="3319" max="3319" width="30.08984375" customWidth="1"/>
    <col min="3320" max="3320" width="12.36328125" bestFit="1" customWidth="1"/>
    <col min="3321" max="3321" width="11.81640625" customWidth="1"/>
    <col min="3322" max="3322" width="20.36328125" bestFit="1" customWidth="1"/>
    <col min="3323" max="3323" width="14.90625" bestFit="1" customWidth="1"/>
    <col min="3324" max="3324" width="18.08984375" bestFit="1" customWidth="1"/>
    <col min="3325" max="3325" width="14.6328125" bestFit="1" customWidth="1"/>
    <col min="3326" max="3326" width="15" bestFit="1" customWidth="1"/>
    <col min="3327" max="3327" width="15.6328125" bestFit="1" customWidth="1"/>
    <col min="3328" max="3328" width="11" bestFit="1" customWidth="1"/>
    <col min="3329" max="3330" width="21" bestFit="1" customWidth="1"/>
    <col min="3331" max="3331" width="5.08984375" bestFit="1" customWidth="1"/>
    <col min="3332" max="3333" width="10.08984375" customWidth="1"/>
    <col min="3334" max="3334" width="11" bestFit="1" customWidth="1"/>
    <col min="3335" max="3335" width="8.36328125" bestFit="1" customWidth="1"/>
    <col min="3336" max="3336" width="9.453125" bestFit="1" customWidth="1"/>
    <col min="3337" max="3337" width="15.36328125" bestFit="1" customWidth="1"/>
    <col min="3575" max="3575" width="30.08984375" customWidth="1"/>
    <col min="3576" max="3576" width="12.36328125" bestFit="1" customWidth="1"/>
    <col min="3577" max="3577" width="11.81640625" customWidth="1"/>
    <col min="3578" max="3578" width="20.36328125" bestFit="1" customWidth="1"/>
    <col min="3579" max="3579" width="14.90625" bestFit="1" customWidth="1"/>
    <col min="3580" max="3580" width="18.08984375" bestFit="1" customWidth="1"/>
    <col min="3581" max="3581" width="14.6328125" bestFit="1" customWidth="1"/>
    <col min="3582" max="3582" width="15" bestFit="1" customWidth="1"/>
    <col min="3583" max="3583" width="15.6328125" bestFit="1" customWidth="1"/>
    <col min="3584" max="3584" width="11" bestFit="1" customWidth="1"/>
    <col min="3585" max="3586" width="21" bestFit="1" customWidth="1"/>
    <col min="3587" max="3587" width="5.08984375" bestFit="1" customWidth="1"/>
    <col min="3588" max="3589" width="10.08984375" customWidth="1"/>
    <col min="3590" max="3590" width="11" bestFit="1" customWidth="1"/>
    <col min="3591" max="3591" width="8.36328125" bestFit="1" customWidth="1"/>
    <col min="3592" max="3592" width="9.453125" bestFit="1" customWidth="1"/>
    <col min="3593" max="3593" width="15.36328125" bestFit="1" customWidth="1"/>
    <col min="3831" max="3831" width="30.08984375" customWidth="1"/>
    <col min="3832" max="3832" width="12.36328125" bestFit="1" customWidth="1"/>
    <col min="3833" max="3833" width="11.81640625" customWidth="1"/>
    <col min="3834" max="3834" width="20.36328125" bestFit="1" customWidth="1"/>
    <col min="3835" max="3835" width="14.90625" bestFit="1" customWidth="1"/>
    <col min="3836" max="3836" width="18.08984375" bestFit="1" customWidth="1"/>
    <col min="3837" max="3837" width="14.6328125" bestFit="1" customWidth="1"/>
    <col min="3838" max="3838" width="15" bestFit="1" customWidth="1"/>
    <col min="3839" max="3839" width="15.6328125" bestFit="1" customWidth="1"/>
    <col min="3840" max="3840" width="11" bestFit="1" customWidth="1"/>
    <col min="3841" max="3842" width="21" bestFit="1" customWidth="1"/>
    <col min="3843" max="3843" width="5.08984375" bestFit="1" customWidth="1"/>
    <col min="3844" max="3845" width="10.08984375" customWidth="1"/>
    <col min="3846" max="3846" width="11" bestFit="1" customWidth="1"/>
    <col min="3847" max="3847" width="8.36328125" bestFit="1" customWidth="1"/>
    <col min="3848" max="3848" width="9.453125" bestFit="1" customWidth="1"/>
    <col min="3849" max="3849" width="15.36328125" bestFit="1" customWidth="1"/>
    <col min="4087" max="4087" width="30.08984375" customWidth="1"/>
    <col min="4088" max="4088" width="12.36328125" bestFit="1" customWidth="1"/>
    <col min="4089" max="4089" width="11.81640625" customWidth="1"/>
    <col min="4090" max="4090" width="20.36328125" bestFit="1" customWidth="1"/>
    <col min="4091" max="4091" width="14.90625" bestFit="1" customWidth="1"/>
    <col min="4092" max="4092" width="18.08984375" bestFit="1" customWidth="1"/>
    <col min="4093" max="4093" width="14.6328125" bestFit="1" customWidth="1"/>
    <col min="4094" max="4094" width="15" bestFit="1" customWidth="1"/>
    <col min="4095" max="4095" width="15.6328125" bestFit="1" customWidth="1"/>
    <col min="4096" max="4096" width="11" bestFit="1" customWidth="1"/>
    <col min="4097" max="4098" width="21" bestFit="1" customWidth="1"/>
    <col min="4099" max="4099" width="5.08984375" bestFit="1" customWidth="1"/>
    <col min="4100" max="4101" width="10.08984375" customWidth="1"/>
    <col min="4102" max="4102" width="11" bestFit="1" customWidth="1"/>
    <col min="4103" max="4103" width="8.36328125" bestFit="1" customWidth="1"/>
    <col min="4104" max="4104" width="9.453125" bestFit="1" customWidth="1"/>
    <col min="4105" max="4105" width="15.36328125" bestFit="1" customWidth="1"/>
    <col min="4343" max="4343" width="30.08984375" customWidth="1"/>
    <col min="4344" max="4344" width="12.36328125" bestFit="1" customWidth="1"/>
    <col min="4345" max="4345" width="11.81640625" customWidth="1"/>
    <col min="4346" max="4346" width="20.36328125" bestFit="1" customWidth="1"/>
    <col min="4347" max="4347" width="14.90625" bestFit="1" customWidth="1"/>
    <col min="4348" max="4348" width="18.08984375" bestFit="1" customWidth="1"/>
    <col min="4349" max="4349" width="14.6328125" bestFit="1" customWidth="1"/>
    <col min="4350" max="4350" width="15" bestFit="1" customWidth="1"/>
    <col min="4351" max="4351" width="15.6328125" bestFit="1" customWidth="1"/>
    <col min="4352" max="4352" width="11" bestFit="1" customWidth="1"/>
    <col min="4353" max="4354" width="21" bestFit="1" customWidth="1"/>
    <col min="4355" max="4355" width="5.08984375" bestFit="1" customWidth="1"/>
    <col min="4356" max="4357" width="10.08984375" customWidth="1"/>
    <col min="4358" max="4358" width="11" bestFit="1" customWidth="1"/>
    <col min="4359" max="4359" width="8.36328125" bestFit="1" customWidth="1"/>
    <col min="4360" max="4360" width="9.453125" bestFit="1" customWidth="1"/>
    <col min="4361" max="4361" width="15.36328125" bestFit="1" customWidth="1"/>
    <col min="4599" max="4599" width="30.08984375" customWidth="1"/>
    <col min="4600" max="4600" width="12.36328125" bestFit="1" customWidth="1"/>
    <col min="4601" max="4601" width="11.81640625" customWidth="1"/>
    <col min="4602" max="4602" width="20.36328125" bestFit="1" customWidth="1"/>
    <col min="4603" max="4603" width="14.90625" bestFit="1" customWidth="1"/>
    <col min="4604" max="4604" width="18.08984375" bestFit="1" customWidth="1"/>
    <col min="4605" max="4605" width="14.6328125" bestFit="1" customWidth="1"/>
    <col min="4606" max="4606" width="15" bestFit="1" customWidth="1"/>
    <col min="4607" max="4607" width="15.6328125" bestFit="1" customWidth="1"/>
    <col min="4608" max="4608" width="11" bestFit="1" customWidth="1"/>
    <col min="4609" max="4610" width="21" bestFit="1" customWidth="1"/>
    <col min="4611" max="4611" width="5.08984375" bestFit="1" customWidth="1"/>
    <col min="4612" max="4613" width="10.08984375" customWidth="1"/>
    <col min="4614" max="4614" width="11" bestFit="1" customWidth="1"/>
    <col min="4615" max="4615" width="8.36328125" bestFit="1" customWidth="1"/>
    <col min="4616" max="4616" width="9.453125" bestFit="1" customWidth="1"/>
    <col min="4617" max="4617" width="15.36328125" bestFit="1" customWidth="1"/>
    <col min="4855" max="4855" width="30.08984375" customWidth="1"/>
    <col min="4856" max="4856" width="12.36328125" bestFit="1" customWidth="1"/>
    <col min="4857" max="4857" width="11.81640625" customWidth="1"/>
    <col min="4858" max="4858" width="20.36328125" bestFit="1" customWidth="1"/>
    <col min="4859" max="4859" width="14.90625" bestFit="1" customWidth="1"/>
    <col min="4860" max="4860" width="18.08984375" bestFit="1" customWidth="1"/>
    <col min="4861" max="4861" width="14.6328125" bestFit="1" customWidth="1"/>
    <col min="4862" max="4862" width="15" bestFit="1" customWidth="1"/>
    <col min="4863" max="4863" width="15.6328125" bestFit="1" customWidth="1"/>
    <col min="4864" max="4864" width="11" bestFit="1" customWidth="1"/>
    <col min="4865" max="4866" width="21" bestFit="1" customWidth="1"/>
    <col min="4867" max="4867" width="5.08984375" bestFit="1" customWidth="1"/>
    <col min="4868" max="4869" width="10.08984375" customWidth="1"/>
    <col min="4870" max="4870" width="11" bestFit="1" customWidth="1"/>
    <col min="4871" max="4871" width="8.36328125" bestFit="1" customWidth="1"/>
    <col min="4872" max="4872" width="9.453125" bestFit="1" customWidth="1"/>
    <col min="4873" max="4873" width="15.36328125" bestFit="1" customWidth="1"/>
    <col min="5111" max="5111" width="30.08984375" customWidth="1"/>
    <col min="5112" max="5112" width="12.36328125" bestFit="1" customWidth="1"/>
    <col min="5113" max="5113" width="11.81640625" customWidth="1"/>
    <col min="5114" max="5114" width="20.36328125" bestFit="1" customWidth="1"/>
    <col min="5115" max="5115" width="14.90625" bestFit="1" customWidth="1"/>
    <col min="5116" max="5116" width="18.08984375" bestFit="1" customWidth="1"/>
    <col min="5117" max="5117" width="14.6328125" bestFit="1" customWidth="1"/>
    <col min="5118" max="5118" width="15" bestFit="1" customWidth="1"/>
    <col min="5119" max="5119" width="15.6328125" bestFit="1" customWidth="1"/>
    <col min="5120" max="5120" width="11" bestFit="1" customWidth="1"/>
    <col min="5121" max="5122" width="21" bestFit="1" customWidth="1"/>
    <col min="5123" max="5123" width="5.08984375" bestFit="1" customWidth="1"/>
    <col min="5124" max="5125" width="10.08984375" customWidth="1"/>
    <col min="5126" max="5126" width="11" bestFit="1" customWidth="1"/>
    <col min="5127" max="5127" width="8.36328125" bestFit="1" customWidth="1"/>
    <col min="5128" max="5128" width="9.453125" bestFit="1" customWidth="1"/>
    <col min="5129" max="5129" width="15.36328125" bestFit="1" customWidth="1"/>
    <col min="5367" max="5367" width="30.08984375" customWidth="1"/>
    <col min="5368" max="5368" width="12.36328125" bestFit="1" customWidth="1"/>
    <col min="5369" max="5369" width="11.81640625" customWidth="1"/>
    <col min="5370" max="5370" width="20.36328125" bestFit="1" customWidth="1"/>
    <col min="5371" max="5371" width="14.90625" bestFit="1" customWidth="1"/>
    <col min="5372" max="5372" width="18.08984375" bestFit="1" customWidth="1"/>
    <col min="5373" max="5373" width="14.6328125" bestFit="1" customWidth="1"/>
    <col min="5374" max="5374" width="15" bestFit="1" customWidth="1"/>
    <col min="5375" max="5375" width="15.6328125" bestFit="1" customWidth="1"/>
    <col min="5376" max="5376" width="11" bestFit="1" customWidth="1"/>
    <col min="5377" max="5378" width="21" bestFit="1" customWidth="1"/>
    <col min="5379" max="5379" width="5.08984375" bestFit="1" customWidth="1"/>
    <col min="5380" max="5381" width="10.08984375" customWidth="1"/>
    <col min="5382" max="5382" width="11" bestFit="1" customWidth="1"/>
    <col min="5383" max="5383" width="8.36328125" bestFit="1" customWidth="1"/>
    <col min="5384" max="5384" width="9.453125" bestFit="1" customWidth="1"/>
    <col min="5385" max="5385" width="15.36328125" bestFit="1" customWidth="1"/>
    <col min="5623" max="5623" width="30.08984375" customWidth="1"/>
    <col min="5624" max="5624" width="12.36328125" bestFit="1" customWidth="1"/>
    <col min="5625" max="5625" width="11.81640625" customWidth="1"/>
    <col min="5626" max="5626" width="20.36328125" bestFit="1" customWidth="1"/>
    <col min="5627" max="5627" width="14.90625" bestFit="1" customWidth="1"/>
    <col min="5628" max="5628" width="18.08984375" bestFit="1" customWidth="1"/>
    <col min="5629" max="5629" width="14.6328125" bestFit="1" customWidth="1"/>
    <col min="5630" max="5630" width="15" bestFit="1" customWidth="1"/>
    <col min="5631" max="5631" width="15.6328125" bestFit="1" customWidth="1"/>
    <col min="5632" max="5632" width="11" bestFit="1" customWidth="1"/>
    <col min="5633" max="5634" width="21" bestFit="1" customWidth="1"/>
    <col min="5635" max="5635" width="5.08984375" bestFit="1" customWidth="1"/>
    <col min="5636" max="5637" width="10.08984375" customWidth="1"/>
    <col min="5638" max="5638" width="11" bestFit="1" customWidth="1"/>
    <col min="5639" max="5639" width="8.36328125" bestFit="1" customWidth="1"/>
    <col min="5640" max="5640" width="9.453125" bestFit="1" customWidth="1"/>
    <col min="5641" max="5641" width="15.36328125" bestFit="1" customWidth="1"/>
    <col min="5879" max="5879" width="30.08984375" customWidth="1"/>
    <col min="5880" max="5880" width="12.36328125" bestFit="1" customWidth="1"/>
    <col min="5881" max="5881" width="11.81640625" customWidth="1"/>
    <col min="5882" max="5882" width="20.36328125" bestFit="1" customWidth="1"/>
    <col min="5883" max="5883" width="14.90625" bestFit="1" customWidth="1"/>
    <col min="5884" max="5884" width="18.08984375" bestFit="1" customWidth="1"/>
    <col min="5885" max="5885" width="14.6328125" bestFit="1" customWidth="1"/>
    <col min="5886" max="5886" width="15" bestFit="1" customWidth="1"/>
    <col min="5887" max="5887" width="15.6328125" bestFit="1" customWidth="1"/>
    <col min="5888" max="5888" width="11" bestFit="1" customWidth="1"/>
    <col min="5889" max="5890" width="21" bestFit="1" customWidth="1"/>
    <col min="5891" max="5891" width="5.08984375" bestFit="1" customWidth="1"/>
    <col min="5892" max="5893" width="10.08984375" customWidth="1"/>
    <col min="5894" max="5894" width="11" bestFit="1" customWidth="1"/>
    <col min="5895" max="5895" width="8.36328125" bestFit="1" customWidth="1"/>
    <col min="5896" max="5896" width="9.453125" bestFit="1" customWidth="1"/>
    <col min="5897" max="5897" width="15.36328125" bestFit="1" customWidth="1"/>
    <col min="6135" max="6135" width="30.08984375" customWidth="1"/>
    <col min="6136" max="6136" width="12.36328125" bestFit="1" customWidth="1"/>
    <col min="6137" max="6137" width="11.81640625" customWidth="1"/>
    <col min="6138" max="6138" width="20.36328125" bestFit="1" customWidth="1"/>
    <col min="6139" max="6139" width="14.90625" bestFit="1" customWidth="1"/>
    <col min="6140" max="6140" width="18.08984375" bestFit="1" customWidth="1"/>
    <col min="6141" max="6141" width="14.6328125" bestFit="1" customWidth="1"/>
    <col min="6142" max="6142" width="15" bestFit="1" customWidth="1"/>
    <col min="6143" max="6143" width="15.6328125" bestFit="1" customWidth="1"/>
    <col min="6144" max="6144" width="11" bestFit="1" customWidth="1"/>
    <col min="6145" max="6146" width="21" bestFit="1" customWidth="1"/>
    <col min="6147" max="6147" width="5.08984375" bestFit="1" customWidth="1"/>
    <col min="6148" max="6149" width="10.08984375" customWidth="1"/>
    <col min="6150" max="6150" width="11" bestFit="1" customWidth="1"/>
    <col min="6151" max="6151" width="8.36328125" bestFit="1" customWidth="1"/>
    <col min="6152" max="6152" width="9.453125" bestFit="1" customWidth="1"/>
    <col min="6153" max="6153" width="15.36328125" bestFit="1" customWidth="1"/>
    <col min="6391" max="6391" width="30.08984375" customWidth="1"/>
    <col min="6392" max="6392" width="12.36328125" bestFit="1" customWidth="1"/>
    <col min="6393" max="6393" width="11.81640625" customWidth="1"/>
    <col min="6394" max="6394" width="20.36328125" bestFit="1" customWidth="1"/>
    <col min="6395" max="6395" width="14.90625" bestFit="1" customWidth="1"/>
    <col min="6396" max="6396" width="18.08984375" bestFit="1" customWidth="1"/>
    <col min="6397" max="6397" width="14.6328125" bestFit="1" customWidth="1"/>
    <col min="6398" max="6398" width="15" bestFit="1" customWidth="1"/>
    <col min="6399" max="6399" width="15.6328125" bestFit="1" customWidth="1"/>
    <col min="6400" max="6400" width="11" bestFit="1" customWidth="1"/>
    <col min="6401" max="6402" width="21" bestFit="1" customWidth="1"/>
    <col min="6403" max="6403" width="5.08984375" bestFit="1" customWidth="1"/>
    <col min="6404" max="6405" width="10.08984375" customWidth="1"/>
    <col min="6406" max="6406" width="11" bestFit="1" customWidth="1"/>
    <col min="6407" max="6407" width="8.36328125" bestFit="1" customWidth="1"/>
    <col min="6408" max="6408" width="9.453125" bestFit="1" customWidth="1"/>
    <col min="6409" max="6409" width="15.36328125" bestFit="1" customWidth="1"/>
    <col min="6647" max="6647" width="30.08984375" customWidth="1"/>
    <col min="6648" max="6648" width="12.36328125" bestFit="1" customWidth="1"/>
    <col min="6649" max="6649" width="11.81640625" customWidth="1"/>
    <col min="6650" max="6650" width="20.36328125" bestFit="1" customWidth="1"/>
    <col min="6651" max="6651" width="14.90625" bestFit="1" customWidth="1"/>
    <col min="6652" max="6652" width="18.08984375" bestFit="1" customWidth="1"/>
    <col min="6653" max="6653" width="14.6328125" bestFit="1" customWidth="1"/>
    <col min="6654" max="6654" width="15" bestFit="1" customWidth="1"/>
    <col min="6655" max="6655" width="15.6328125" bestFit="1" customWidth="1"/>
    <col min="6656" max="6656" width="11" bestFit="1" customWidth="1"/>
    <col min="6657" max="6658" width="21" bestFit="1" customWidth="1"/>
    <col min="6659" max="6659" width="5.08984375" bestFit="1" customWidth="1"/>
    <col min="6660" max="6661" width="10.08984375" customWidth="1"/>
    <col min="6662" max="6662" width="11" bestFit="1" customWidth="1"/>
    <col min="6663" max="6663" width="8.36328125" bestFit="1" customWidth="1"/>
    <col min="6664" max="6664" width="9.453125" bestFit="1" customWidth="1"/>
    <col min="6665" max="6665" width="15.36328125" bestFit="1" customWidth="1"/>
    <col min="6903" max="6903" width="30.08984375" customWidth="1"/>
    <col min="6904" max="6904" width="12.36328125" bestFit="1" customWidth="1"/>
    <col min="6905" max="6905" width="11.81640625" customWidth="1"/>
    <col min="6906" max="6906" width="20.36328125" bestFit="1" customWidth="1"/>
    <col min="6907" max="6907" width="14.90625" bestFit="1" customWidth="1"/>
    <col min="6908" max="6908" width="18.08984375" bestFit="1" customWidth="1"/>
    <col min="6909" max="6909" width="14.6328125" bestFit="1" customWidth="1"/>
    <col min="6910" max="6910" width="15" bestFit="1" customWidth="1"/>
    <col min="6911" max="6911" width="15.6328125" bestFit="1" customWidth="1"/>
    <col min="6912" max="6912" width="11" bestFit="1" customWidth="1"/>
    <col min="6913" max="6914" width="21" bestFit="1" customWidth="1"/>
    <col min="6915" max="6915" width="5.08984375" bestFit="1" customWidth="1"/>
    <col min="6916" max="6917" width="10.08984375" customWidth="1"/>
    <col min="6918" max="6918" width="11" bestFit="1" customWidth="1"/>
    <col min="6919" max="6919" width="8.36328125" bestFit="1" customWidth="1"/>
    <col min="6920" max="6920" width="9.453125" bestFit="1" customWidth="1"/>
    <col min="6921" max="6921" width="15.36328125" bestFit="1" customWidth="1"/>
    <col min="7159" max="7159" width="30.08984375" customWidth="1"/>
    <col min="7160" max="7160" width="12.36328125" bestFit="1" customWidth="1"/>
    <col min="7161" max="7161" width="11.81640625" customWidth="1"/>
    <col min="7162" max="7162" width="20.36328125" bestFit="1" customWidth="1"/>
    <col min="7163" max="7163" width="14.90625" bestFit="1" customWidth="1"/>
    <col min="7164" max="7164" width="18.08984375" bestFit="1" customWidth="1"/>
    <col min="7165" max="7165" width="14.6328125" bestFit="1" customWidth="1"/>
    <col min="7166" max="7166" width="15" bestFit="1" customWidth="1"/>
    <col min="7167" max="7167" width="15.6328125" bestFit="1" customWidth="1"/>
    <col min="7168" max="7168" width="11" bestFit="1" customWidth="1"/>
    <col min="7169" max="7170" width="21" bestFit="1" customWidth="1"/>
    <col min="7171" max="7171" width="5.08984375" bestFit="1" customWidth="1"/>
    <col min="7172" max="7173" width="10.08984375" customWidth="1"/>
    <col min="7174" max="7174" width="11" bestFit="1" customWidth="1"/>
    <col min="7175" max="7175" width="8.36328125" bestFit="1" customWidth="1"/>
    <col min="7176" max="7176" width="9.453125" bestFit="1" customWidth="1"/>
    <col min="7177" max="7177" width="15.36328125" bestFit="1" customWidth="1"/>
    <col min="7415" max="7415" width="30.08984375" customWidth="1"/>
    <col min="7416" max="7416" width="12.36328125" bestFit="1" customWidth="1"/>
    <col min="7417" max="7417" width="11.81640625" customWidth="1"/>
    <col min="7418" max="7418" width="20.36328125" bestFit="1" customWidth="1"/>
    <col min="7419" max="7419" width="14.90625" bestFit="1" customWidth="1"/>
    <col min="7420" max="7420" width="18.08984375" bestFit="1" customWidth="1"/>
    <col min="7421" max="7421" width="14.6328125" bestFit="1" customWidth="1"/>
    <col min="7422" max="7422" width="15" bestFit="1" customWidth="1"/>
    <col min="7423" max="7423" width="15.6328125" bestFit="1" customWidth="1"/>
    <col min="7424" max="7424" width="11" bestFit="1" customWidth="1"/>
    <col min="7425" max="7426" width="21" bestFit="1" customWidth="1"/>
    <col min="7427" max="7427" width="5.08984375" bestFit="1" customWidth="1"/>
    <col min="7428" max="7429" width="10.08984375" customWidth="1"/>
    <col min="7430" max="7430" width="11" bestFit="1" customWidth="1"/>
    <col min="7431" max="7431" width="8.36328125" bestFit="1" customWidth="1"/>
    <col min="7432" max="7432" width="9.453125" bestFit="1" customWidth="1"/>
    <col min="7433" max="7433" width="15.36328125" bestFit="1" customWidth="1"/>
    <col min="7671" max="7671" width="30.08984375" customWidth="1"/>
    <col min="7672" max="7672" width="12.36328125" bestFit="1" customWidth="1"/>
    <col min="7673" max="7673" width="11.81640625" customWidth="1"/>
    <col min="7674" max="7674" width="20.36328125" bestFit="1" customWidth="1"/>
    <col min="7675" max="7675" width="14.90625" bestFit="1" customWidth="1"/>
    <col min="7676" max="7676" width="18.08984375" bestFit="1" customWidth="1"/>
    <col min="7677" max="7677" width="14.6328125" bestFit="1" customWidth="1"/>
    <col min="7678" max="7678" width="15" bestFit="1" customWidth="1"/>
    <col min="7679" max="7679" width="15.6328125" bestFit="1" customWidth="1"/>
    <col min="7680" max="7680" width="11" bestFit="1" customWidth="1"/>
    <col min="7681" max="7682" width="21" bestFit="1" customWidth="1"/>
    <col min="7683" max="7683" width="5.08984375" bestFit="1" customWidth="1"/>
    <col min="7684" max="7685" width="10.08984375" customWidth="1"/>
    <col min="7686" max="7686" width="11" bestFit="1" customWidth="1"/>
    <col min="7687" max="7687" width="8.36328125" bestFit="1" customWidth="1"/>
    <col min="7688" max="7688" width="9.453125" bestFit="1" customWidth="1"/>
    <col min="7689" max="7689" width="15.36328125" bestFit="1" customWidth="1"/>
    <col min="7927" max="7927" width="30.08984375" customWidth="1"/>
    <col min="7928" max="7928" width="12.36328125" bestFit="1" customWidth="1"/>
    <col min="7929" max="7929" width="11.81640625" customWidth="1"/>
    <col min="7930" max="7930" width="20.36328125" bestFit="1" customWidth="1"/>
    <col min="7931" max="7931" width="14.90625" bestFit="1" customWidth="1"/>
    <col min="7932" max="7932" width="18.08984375" bestFit="1" customWidth="1"/>
    <col min="7933" max="7933" width="14.6328125" bestFit="1" customWidth="1"/>
    <col min="7934" max="7934" width="15" bestFit="1" customWidth="1"/>
    <col min="7935" max="7935" width="15.6328125" bestFit="1" customWidth="1"/>
    <col min="7936" max="7936" width="11" bestFit="1" customWidth="1"/>
    <col min="7937" max="7938" width="21" bestFit="1" customWidth="1"/>
    <col min="7939" max="7939" width="5.08984375" bestFit="1" customWidth="1"/>
    <col min="7940" max="7941" width="10.08984375" customWidth="1"/>
    <col min="7942" max="7942" width="11" bestFit="1" customWidth="1"/>
    <col min="7943" max="7943" width="8.36328125" bestFit="1" customWidth="1"/>
    <col min="7944" max="7944" width="9.453125" bestFit="1" customWidth="1"/>
    <col min="7945" max="7945" width="15.36328125" bestFit="1" customWidth="1"/>
    <col min="8183" max="8183" width="30.08984375" customWidth="1"/>
    <col min="8184" max="8184" width="12.36328125" bestFit="1" customWidth="1"/>
    <col min="8185" max="8185" width="11.81640625" customWidth="1"/>
    <col min="8186" max="8186" width="20.36328125" bestFit="1" customWidth="1"/>
    <col min="8187" max="8187" width="14.90625" bestFit="1" customWidth="1"/>
    <col min="8188" max="8188" width="18.08984375" bestFit="1" customWidth="1"/>
    <col min="8189" max="8189" width="14.6328125" bestFit="1" customWidth="1"/>
    <col min="8190" max="8190" width="15" bestFit="1" customWidth="1"/>
    <col min="8191" max="8191" width="15.6328125" bestFit="1" customWidth="1"/>
    <col min="8192" max="8192" width="11" bestFit="1" customWidth="1"/>
    <col min="8193" max="8194" width="21" bestFit="1" customWidth="1"/>
    <col min="8195" max="8195" width="5.08984375" bestFit="1" customWidth="1"/>
    <col min="8196" max="8197" width="10.08984375" customWidth="1"/>
    <col min="8198" max="8198" width="11" bestFit="1" customWidth="1"/>
    <col min="8199" max="8199" width="8.36328125" bestFit="1" customWidth="1"/>
    <col min="8200" max="8200" width="9.453125" bestFit="1" customWidth="1"/>
    <col min="8201" max="8201" width="15.36328125" bestFit="1" customWidth="1"/>
    <col min="8439" max="8439" width="30.08984375" customWidth="1"/>
    <col min="8440" max="8440" width="12.36328125" bestFit="1" customWidth="1"/>
    <col min="8441" max="8441" width="11.81640625" customWidth="1"/>
    <col min="8442" max="8442" width="20.36328125" bestFit="1" customWidth="1"/>
    <col min="8443" max="8443" width="14.90625" bestFit="1" customWidth="1"/>
    <col min="8444" max="8444" width="18.08984375" bestFit="1" customWidth="1"/>
    <col min="8445" max="8445" width="14.6328125" bestFit="1" customWidth="1"/>
    <col min="8446" max="8446" width="15" bestFit="1" customWidth="1"/>
    <col min="8447" max="8447" width="15.6328125" bestFit="1" customWidth="1"/>
    <col min="8448" max="8448" width="11" bestFit="1" customWidth="1"/>
    <col min="8449" max="8450" width="21" bestFit="1" customWidth="1"/>
    <col min="8451" max="8451" width="5.08984375" bestFit="1" customWidth="1"/>
    <col min="8452" max="8453" width="10.08984375" customWidth="1"/>
    <col min="8454" max="8454" width="11" bestFit="1" customWidth="1"/>
    <col min="8455" max="8455" width="8.36328125" bestFit="1" customWidth="1"/>
    <col min="8456" max="8456" width="9.453125" bestFit="1" customWidth="1"/>
    <col min="8457" max="8457" width="15.36328125" bestFit="1" customWidth="1"/>
    <col min="8695" max="8695" width="30.08984375" customWidth="1"/>
    <col min="8696" max="8696" width="12.36328125" bestFit="1" customWidth="1"/>
    <col min="8697" max="8697" width="11.81640625" customWidth="1"/>
    <col min="8698" max="8698" width="20.36328125" bestFit="1" customWidth="1"/>
    <col min="8699" max="8699" width="14.90625" bestFit="1" customWidth="1"/>
    <col min="8700" max="8700" width="18.08984375" bestFit="1" customWidth="1"/>
    <col min="8701" max="8701" width="14.6328125" bestFit="1" customWidth="1"/>
    <col min="8702" max="8702" width="15" bestFit="1" customWidth="1"/>
    <col min="8703" max="8703" width="15.6328125" bestFit="1" customWidth="1"/>
    <col min="8704" max="8704" width="11" bestFit="1" customWidth="1"/>
    <col min="8705" max="8706" width="21" bestFit="1" customWidth="1"/>
    <col min="8707" max="8707" width="5.08984375" bestFit="1" customWidth="1"/>
    <col min="8708" max="8709" width="10.08984375" customWidth="1"/>
    <col min="8710" max="8710" width="11" bestFit="1" customWidth="1"/>
    <col min="8711" max="8711" width="8.36328125" bestFit="1" customWidth="1"/>
    <col min="8712" max="8712" width="9.453125" bestFit="1" customWidth="1"/>
    <col min="8713" max="8713" width="15.36328125" bestFit="1" customWidth="1"/>
    <col min="8951" max="8951" width="30.08984375" customWidth="1"/>
    <col min="8952" max="8952" width="12.36328125" bestFit="1" customWidth="1"/>
    <col min="8953" max="8953" width="11.81640625" customWidth="1"/>
    <col min="8954" max="8954" width="20.36328125" bestFit="1" customWidth="1"/>
    <col min="8955" max="8955" width="14.90625" bestFit="1" customWidth="1"/>
    <col min="8956" max="8956" width="18.08984375" bestFit="1" customWidth="1"/>
    <col min="8957" max="8957" width="14.6328125" bestFit="1" customWidth="1"/>
    <col min="8958" max="8958" width="15" bestFit="1" customWidth="1"/>
    <col min="8959" max="8959" width="15.6328125" bestFit="1" customWidth="1"/>
    <col min="8960" max="8960" width="11" bestFit="1" customWidth="1"/>
    <col min="8961" max="8962" width="21" bestFit="1" customWidth="1"/>
    <col min="8963" max="8963" width="5.08984375" bestFit="1" customWidth="1"/>
    <col min="8964" max="8965" width="10.08984375" customWidth="1"/>
    <col min="8966" max="8966" width="11" bestFit="1" customWidth="1"/>
    <col min="8967" max="8967" width="8.36328125" bestFit="1" customWidth="1"/>
    <col min="8968" max="8968" width="9.453125" bestFit="1" customWidth="1"/>
    <col min="8969" max="8969" width="15.36328125" bestFit="1" customWidth="1"/>
    <col min="9207" max="9207" width="30.08984375" customWidth="1"/>
    <col min="9208" max="9208" width="12.36328125" bestFit="1" customWidth="1"/>
    <col min="9209" max="9209" width="11.81640625" customWidth="1"/>
    <col min="9210" max="9210" width="20.36328125" bestFit="1" customWidth="1"/>
    <col min="9211" max="9211" width="14.90625" bestFit="1" customWidth="1"/>
    <col min="9212" max="9212" width="18.08984375" bestFit="1" customWidth="1"/>
    <col min="9213" max="9213" width="14.6328125" bestFit="1" customWidth="1"/>
    <col min="9214" max="9214" width="15" bestFit="1" customWidth="1"/>
    <col min="9215" max="9215" width="15.6328125" bestFit="1" customWidth="1"/>
    <col min="9216" max="9216" width="11" bestFit="1" customWidth="1"/>
    <col min="9217" max="9218" width="21" bestFit="1" customWidth="1"/>
    <col min="9219" max="9219" width="5.08984375" bestFit="1" customWidth="1"/>
    <col min="9220" max="9221" width="10.08984375" customWidth="1"/>
    <col min="9222" max="9222" width="11" bestFit="1" customWidth="1"/>
    <col min="9223" max="9223" width="8.36328125" bestFit="1" customWidth="1"/>
    <col min="9224" max="9224" width="9.453125" bestFit="1" customWidth="1"/>
    <col min="9225" max="9225" width="15.36328125" bestFit="1" customWidth="1"/>
    <col min="9463" max="9463" width="30.08984375" customWidth="1"/>
    <col min="9464" max="9464" width="12.36328125" bestFit="1" customWidth="1"/>
    <col min="9465" max="9465" width="11.81640625" customWidth="1"/>
    <col min="9466" max="9466" width="20.36328125" bestFit="1" customWidth="1"/>
    <col min="9467" max="9467" width="14.90625" bestFit="1" customWidth="1"/>
    <col min="9468" max="9468" width="18.08984375" bestFit="1" customWidth="1"/>
    <col min="9469" max="9469" width="14.6328125" bestFit="1" customWidth="1"/>
    <col min="9470" max="9470" width="15" bestFit="1" customWidth="1"/>
    <col min="9471" max="9471" width="15.6328125" bestFit="1" customWidth="1"/>
    <col min="9472" max="9472" width="11" bestFit="1" customWidth="1"/>
    <col min="9473" max="9474" width="21" bestFit="1" customWidth="1"/>
    <col min="9475" max="9475" width="5.08984375" bestFit="1" customWidth="1"/>
    <col min="9476" max="9477" width="10.08984375" customWidth="1"/>
    <col min="9478" max="9478" width="11" bestFit="1" customWidth="1"/>
    <col min="9479" max="9479" width="8.36328125" bestFit="1" customWidth="1"/>
    <col min="9480" max="9480" width="9.453125" bestFit="1" customWidth="1"/>
    <col min="9481" max="9481" width="15.36328125" bestFit="1" customWidth="1"/>
    <col min="9719" max="9719" width="30.08984375" customWidth="1"/>
    <col min="9720" max="9720" width="12.36328125" bestFit="1" customWidth="1"/>
    <col min="9721" max="9721" width="11.81640625" customWidth="1"/>
    <col min="9722" max="9722" width="20.36328125" bestFit="1" customWidth="1"/>
    <col min="9723" max="9723" width="14.90625" bestFit="1" customWidth="1"/>
    <col min="9724" max="9724" width="18.08984375" bestFit="1" customWidth="1"/>
    <col min="9725" max="9725" width="14.6328125" bestFit="1" customWidth="1"/>
    <col min="9726" max="9726" width="15" bestFit="1" customWidth="1"/>
    <col min="9727" max="9727" width="15.6328125" bestFit="1" customWidth="1"/>
    <col min="9728" max="9728" width="11" bestFit="1" customWidth="1"/>
    <col min="9729" max="9730" width="21" bestFit="1" customWidth="1"/>
    <col min="9731" max="9731" width="5.08984375" bestFit="1" customWidth="1"/>
    <col min="9732" max="9733" width="10.08984375" customWidth="1"/>
    <col min="9734" max="9734" width="11" bestFit="1" customWidth="1"/>
    <col min="9735" max="9735" width="8.36328125" bestFit="1" customWidth="1"/>
    <col min="9736" max="9736" width="9.453125" bestFit="1" customWidth="1"/>
    <col min="9737" max="9737" width="15.36328125" bestFit="1" customWidth="1"/>
    <col min="9975" max="9975" width="30.08984375" customWidth="1"/>
    <col min="9976" max="9976" width="12.36328125" bestFit="1" customWidth="1"/>
    <col min="9977" max="9977" width="11.81640625" customWidth="1"/>
    <col min="9978" max="9978" width="20.36328125" bestFit="1" customWidth="1"/>
    <col min="9979" max="9979" width="14.90625" bestFit="1" customWidth="1"/>
    <col min="9980" max="9980" width="18.08984375" bestFit="1" customWidth="1"/>
    <col min="9981" max="9981" width="14.6328125" bestFit="1" customWidth="1"/>
    <col min="9982" max="9982" width="15" bestFit="1" customWidth="1"/>
    <col min="9983" max="9983" width="15.6328125" bestFit="1" customWidth="1"/>
    <col min="9984" max="9984" width="11" bestFit="1" customWidth="1"/>
    <col min="9985" max="9986" width="21" bestFit="1" customWidth="1"/>
    <col min="9987" max="9987" width="5.08984375" bestFit="1" customWidth="1"/>
    <col min="9988" max="9989" width="10.08984375" customWidth="1"/>
    <col min="9990" max="9990" width="11" bestFit="1" customWidth="1"/>
    <col min="9991" max="9991" width="8.36328125" bestFit="1" customWidth="1"/>
    <col min="9992" max="9992" width="9.453125" bestFit="1" customWidth="1"/>
    <col min="9993" max="9993" width="15.36328125" bestFit="1" customWidth="1"/>
    <col min="10231" max="10231" width="30.08984375" customWidth="1"/>
    <col min="10232" max="10232" width="12.36328125" bestFit="1" customWidth="1"/>
    <col min="10233" max="10233" width="11.81640625" customWidth="1"/>
    <col min="10234" max="10234" width="20.36328125" bestFit="1" customWidth="1"/>
    <col min="10235" max="10235" width="14.90625" bestFit="1" customWidth="1"/>
    <col min="10236" max="10236" width="18.08984375" bestFit="1" customWidth="1"/>
    <col min="10237" max="10237" width="14.6328125" bestFit="1" customWidth="1"/>
    <col min="10238" max="10238" width="15" bestFit="1" customWidth="1"/>
    <col min="10239" max="10239" width="15.6328125" bestFit="1" customWidth="1"/>
    <col min="10240" max="10240" width="11" bestFit="1" customWidth="1"/>
    <col min="10241" max="10242" width="21" bestFit="1" customWidth="1"/>
    <col min="10243" max="10243" width="5.08984375" bestFit="1" customWidth="1"/>
    <col min="10244" max="10245" width="10.08984375" customWidth="1"/>
    <col min="10246" max="10246" width="11" bestFit="1" customWidth="1"/>
    <col min="10247" max="10247" width="8.36328125" bestFit="1" customWidth="1"/>
    <col min="10248" max="10248" width="9.453125" bestFit="1" customWidth="1"/>
    <col min="10249" max="10249" width="15.36328125" bestFit="1" customWidth="1"/>
    <col min="10487" max="10487" width="30.08984375" customWidth="1"/>
    <col min="10488" max="10488" width="12.36328125" bestFit="1" customWidth="1"/>
    <col min="10489" max="10489" width="11.81640625" customWidth="1"/>
    <col min="10490" max="10490" width="20.36328125" bestFit="1" customWidth="1"/>
    <col min="10491" max="10491" width="14.90625" bestFit="1" customWidth="1"/>
    <col min="10492" max="10492" width="18.08984375" bestFit="1" customWidth="1"/>
    <col min="10493" max="10493" width="14.6328125" bestFit="1" customWidth="1"/>
    <col min="10494" max="10494" width="15" bestFit="1" customWidth="1"/>
    <col min="10495" max="10495" width="15.6328125" bestFit="1" customWidth="1"/>
    <col min="10496" max="10496" width="11" bestFit="1" customWidth="1"/>
    <col min="10497" max="10498" width="21" bestFit="1" customWidth="1"/>
    <col min="10499" max="10499" width="5.08984375" bestFit="1" customWidth="1"/>
    <col min="10500" max="10501" width="10.08984375" customWidth="1"/>
    <col min="10502" max="10502" width="11" bestFit="1" customWidth="1"/>
    <col min="10503" max="10503" width="8.36328125" bestFit="1" customWidth="1"/>
    <col min="10504" max="10504" width="9.453125" bestFit="1" customWidth="1"/>
    <col min="10505" max="10505" width="15.36328125" bestFit="1" customWidth="1"/>
    <col min="10743" max="10743" width="30.08984375" customWidth="1"/>
    <col min="10744" max="10744" width="12.36328125" bestFit="1" customWidth="1"/>
    <col min="10745" max="10745" width="11.81640625" customWidth="1"/>
    <col min="10746" max="10746" width="20.36328125" bestFit="1" customWidth="1"/>
    <col min="10747" max="10747" width="14.90625" bestFit="1" customWidth="1"/>
    <col min="10748" max="10748" width="18.08984375" bestFit="1" customWidth="1"/>
    <col min="10749" max="10749" width="14.6328125" bestFit="1" customWidth="1"/>
    <col min="10750" max="10750" width="15" bestFit="1" customWidth="1"/>
    <col min="10751" max="10751" width="15.6328125" bestFit="1" customWidth="1"/>
    <col min="10752" max="10752" width="11" bestFit="1" customWidth="1"/>
    <col min="10753" max="10754" width="21" bestFit="1" customWidth="1"/>
    <col min="10755" max="10755" width="5.08984375" bestFit="1" customWidth="1"/>
    <col min="10756" max="10757" width="10.08984375" customWidth="1"/>
    <col min="10758" max="10758" width="11" bestFit="1" customWidth="1"/>
    <col min="10759" max="10759" width="8.36328125" bestFit="1" customWidth="1"/>
    <col min="10760" max="10760" width="9.453125" bestFit="1" customWidth="1"/>
    <col min="10761" max="10761" width="15.36328125" bestFit="1" customWidth="1"/>
    <col min="10999" max="10999" width="30.08984375" customWidth="1"/>
    <col min="11000" max="11000" width="12.36328125" bestFit="1" customWidth="1"/>
    <col min="11001" max="11001" width="11.81640625" customWidth="1"/>
    <col min="11002" max="11002" width="20.36328125" bestFit="1" customWidth="1"/>
    <col min="11003" max="11003" width="14.90625" bestFit="1" customWidth="1"/>
    <col min="11004" max="11004" width="18.08984375" bestFit="1" customWidth="1"/>
    <col min="11005" max="11005" width="14.6328125" bestFit="1" customWidth="1"/>
    <col min="11006" max="11006" width="15" bestFit="1" customWidth="1"/>
    <col min="11007" max="11007" width="15.6328125" bestFit="1" customWidth="1"/>
    <col min="11008" max="11008" width="11" bestFit="1" customWidth="1"/>
    <col min="11009" max="11010" width="21" bestFit="1" customWidth="1"/>
    <col min="11011" max="11011" width="5.08984375" bestFit="1" customWidth="1"/>
    <col min="11012" max="11013" width="10.08984375" customWidth="1"/>
    <col min="11014" max="11014" width="11" bestFit="1" customWidth="1"/>
    <col min="11015" max="11015" width="8.36328125" bestFit="1" customWidth="1"/>
    <col min="11016" max="11016" width="9.453125" bestFit="1" customWidth="1"/>
    <col min="11017" max="11017" width="15.36328125" bestFit="1" customWidth="1"/>
    <col min="11255" max="11255" width="30.08984375" customWidth="1"/>
    <col min="11256" max="11256" width="12.36328125" bestFit="1" customWidth="1"/>
    <col min="11257" max="11257" width="11.81640625" customWidth="1"/>
    <col min="11258" max="11258" width="20.36328125" bestFit="1" customWidth="1"/>
    <col min="11259" max="11259" width="14.90625" bestFit="1" customWidth="1"/>
    <col min="11260" max="11260" width="18.08984375" bestFit="1" customWidth="1"/>
    <col min="11261" max="11261" width="14.6328125" bestFit="1" customWidth="1"/>
    <col min="11262" max="11262" width="15" bestFit="1" customWidth="1"/>
    <col min="11263" max="11263" width="15.6328125" bestFit="1" customWidth="1"/>
    <col min="11264" max="11264" width="11" bestFit="1" customWidth="1"/>
    <col min="11265" max="11266" width="21" bestFit="1" customWidth="1"/>
    <col min="11267" max="11267" width="5.08984375" bestFit="1" customWidth="1"/>
    <col min="11268" max="11269" width="10.08984375" customWidth="1"/>
    <col min="11270" max="11270" width="11" bestFit="1" customWidth="1"/>
    <col min="11271" max="11271" width="8.36328125" bestFit="1" customWidth="1"/>
    <col min="11272" max="11272" width="9.453125" bestFit="1" customWidth="1"/>
    <col min="11273" max="11273" width="15.36328125" bestFit="1" customWidth="1"/>
    <col min="11511" max="11511" width="30.08984375" customWidth="1"/>
    <col min="11512" max="11512" width="12.36328125" bestFit="1" customWidth="1"/>
    <col min="11513" max="11513" width="11.81640625" customWidth="1"/>
    <col min="11514" max="11514" width="20.36328125" bestFit="1" customWidth="1"/>
    <col min="11515" max="11515" width="14.90625" bestFit="1" customWidth="1"/>
    <col min="11516" max="11516" width="18.08984375" bestFit="1" customWidth="1"/>
    <col min="11517" max="11517" width="14.6328125" bestFit="1" customWidth="1"/>
    <col min="11518" max="11518" width="15" bestFit="1" customWidth="1"/>
    <col min="11519" max="11519" width="15.6328125" bestFit="1" customWidth="1"/>
    <col min="11520" max="11520" width="11" bestFit="1" customWidth="1"/>
    <col min="11521" max="11522" width="21" bestFit="1" customWidth="1"/>
    <col min="11523" max="11523" width="5.08984375" bestFit="1" customWidth="1"/>
    <col min="11524" max="11525" width="10.08984375" customWidth="1"/>
    <col min="11526" max="11526" width="11" bestFit="1" customWidth="1"/>
    <col min="11527" max="11527" width="8.36328125" bestFit="1" customWidth="1"/>
    <col min="11528" max="11528" width="9.453125" bestFit="1" customWidth="1"/>
    <col min="11529" max="11529" width="15.36328125" bestFit="1" customWidth="1"/>
    <col min="11767" max="11767" width="30.08984375" customWidth="1"/>
    <col min="11768" max="11768" width="12.36328125" bestFit="1" customWidth="1"/>
    <col min="11769" max="11769" width="11.81640625" customWidth="1"/>
    <col min="11770" max="11770" width="20.36328125" bestFit="1" customWidth="1"/>
    <col min="11771" max="11771" width="14.90625" bestFit="1" customWidth="1"/>
    <col min="11772" max="11772" width="18.08984375" bestFit="1" customWidth="1"/>
    <col min="11773" max="11773" width="14.6328125" bestFit="1" customWidth="1"/>
    <col min="11774" max="11774" width="15" bestFit="1" customWidth="1"/>
    <col min="11775" max="11775" width="15.6328125" bestFit="1" customWidth="1"/>
    <col min="11776" max="11776" width="11" bestFit="1" customWidth="1"/>
    <col min="11777" max="11778" width="21" bestFit="1" customWidth="1"/>
    <col min="11779" max="11779" width="5.08984375" bestFit="1" customWidth="1"/>
    <col min="11780" max="11781" width="10.08984375" customWidth="1"/>
    <col min="11782" max="11782" width="11" bestFit="1" customWidth="1"/>
    <col min="11783" max="11783" width="8.36328125" bestFit="1" customWidth="1"/>
    <col min="11784" max="11784" width="9.453125" bestFit="1" customWidth="1"/>
    <col min="11785" max="11785" width="15.36328125" bestFit="1" customWidth="1"/>
    <col min="12023" max="12023" width="30.08984375" customWidth="1"/>
    <col min="12024" max="12024" width="12.36328125" bestFit="1" customWidth="1"/>
    <col min="12025" max="12025" width="11.81640625" customWidth="1"/>
    <col min="12026" max="12026" width="20.36328125" bestFit="1" customWidth="1"/>
    <col min="12027" max="12027" width="14.90625" bestFit="1" customWidth="1"/>
    <col min="12028" max="12028" width="18.08984375" bestFit="1" customWidth="1"/>
    <col min="12029" max="12029" width="14.6328125" bestFit="1" customWidth="1"/>
    <col min="12030" max="12030" width="15" bestFit="1" customWidth="1"/>
    <col min="12031" max="12031" width="15.6328125" bestFit="1" customWidth="1"/>
    <col min="12032" max="12032" width="11" bestFit="1" customWidth="1"/>
    <col min="12033" max="12034" width="21" bestFit="1" customWidth="1"/>
    <col min="12035" max="12035" width="5.08984375" bestFit="1" customWidth="1"/>
    <col min="12036" max="12037" width="10.08984375" customWidth="1"/>
    <col min="12038" max="12038" width="11" bestFit="1" customWidth="1"/>
    <col min="12039" max="12039" width="8.36328125" bestFit="1" customWidth="1"/>
    <col min="12040" max="12040" width="9.453125" bestFit="1" customWidth="1"/>
    <col min="12041" max="12041" width="15.36328125" bestFit="1" customWidth="1"/>
    <col min="12279" max="12279" width="30.08984375" customWidth="1"/>
    <col min="12280" max="12280" width="12.36328125" bestFit="1" customWidth="1"/>
    <col min="12281" max="12281" width="11.81640625" customWidth="1"/>
    <col min="12282" max="12282" width="20.36328125" bestFit="1" customWidth="1"/>
    <col min="12283" max="12283" width="14.90625" bestFit="1" customWidth="1"/>
    <col min="12284" max="12284" width="18.08984375" bestFit="1" customWidth="1"/>
    <col min="12285" max="12285" width="14.6328125" bestFit="1" customWidth="1"/>
    <col min="12286" max="12286" width="15" bestFit="1" customWidth="1"/>
    <col min="12287" max="12287" width="15.6328125" bestFit="1" customWidth="1"/>
    <col min="12288" max="12288" width="11" bestFit="1" customWidth="1"/>
    <col min="12289" max="12290" width="21" bestFit="1" customWidth="1"/>
    <col min="12291" max="12291" width="5.08984375" bestFit="1" customWidth="1"/>
    <col min="12292" max="12293" width="10.08984375" customWidth="1"/>
    <col min="12294" max="12294" width="11" bestFit="1" customWidth="1"/>
    <col min="12295" max="12295" width="8.36328125" bestFit="1" customWidth="1"/>
    <col min="12296" max="12296" width="9.453125" bestFit="1" customWidth="1"/>
    <col min="12297" max="12297" width="15.36328125" bestFit="1" customWidth="1"/>
    <col min="12535" max="12535" width="30.08984375" customWidth="1"/>
    <col min="12536" max="12536" width="12.36328125" bestFit="1" customWidth="1"/>
    <col min="12537" max="12537" width="11.81640625" customWidth="1"/>
    <col min="12538" max="12538" width="20.36328125" bestFit="1" customWidth="1"/>
    <col min="12539" max="12539" width="14.90625" bestFit="1" customWidth="1"/>
    <col min="12540" max="12540" width="18.08984375" bestFit="1" customWidth="1"/>
    <col min="12541" max="12541" width="14.6328125" bestFit="1" customWidth="1"/>
    <col min="12542" max="12542" width="15" bestFit="1" customWidth="1"/>
    <col min="12543" max="12543" width="15.6328125" bestFit="1" customWidth="1"/>
    <col min="12544" max="12544" width="11" bestFit="1" customWidth="1"/>
    <col min="12545" max="12546" width="21" bestFit="1" customWidth="1"/>
    <col min="12547" max="12547" width="5.08984375" bestFit="1" customWidth="1"/>
    <col min="12548" max="12549" width="10.08984375" customWidth="1"/>
    <col min="12550" max="12550" width="11" bestFit="1" customWidth="1"/>
    <col min="12551" max="12551" width="8.36328125" bestFit="1" customWidth="1"/>
    <col min="12552" max="12552" width="9.453125" bestFit="1" customWidth="1"/>
    <col min="12553" max="12553" width="15.36328125" bestFit="1" customWidth="1"/>
    <col min="12791" max="12791" width="30.08984375" customWidth="1"/>
    <col min="12792" max="12792" width="12.36328125" bestFit="1" customWidth="1"/>
    <col min="12793" max="12793" width="11.81640625" customWidth="1"/>
    <col min="12794" max="12794" width="20.36328125" bestFit="1" customWidth="1"/>
    <col min="12795" max="12795" width="14.90625" bestFit="1" customWidth="1"/>
    <col min="12796" max="12796" width="18.08984375" bestFit="1" customWidth="1"/>
    <col min="12797" max="12797" width="14.6328125" bestFit="1" customWidth="1"/>
    <col min="12798" max="12798" width="15" bestFit="1" customWidth="1"/>
    <col min="12799" max="12799" width="15.6328125" bestFit="1" customWidth="1"/>
    <col min="12800" max="12800" width="11" bestFit="1" customWidth="1"/>
    <col min="12801" max="12802" width="21" bestFit="1" customWidth="1"/>
    <col min="12803" max="12803" width="5.08984375" bestFit="1" customWidth="1"/>
    <col min="12804" max="12805" width="10.08984375" customWidth="1"/>
    <col min="12806" max="12806" width="11" bestFit="1" customWidth="1"/>
    <col min="12807" max="12807" width="8.36328125" bestFit="1" customWidth="1"/>
    <col min="12808" max="12808" width="9.453125" bestFit="1" customWidth="1"/>
    <col min="12809" max="12809" width="15.36328125" bestFit="1" customWidth="1"/>
    <col min="13047" max="13047" width="30.08984375" customWidth="1"/>
    <col min="13048" max="13048" width="12.36328125" bestFit="1" customWidth="1"/>
    <col min="13049" max="13049" width="11.81640625" customWidth="1"/>
    <col min="13050" max="13050" width="20.36328125" bestFit="1" customWidth="1"/>
    <col min="13051" max="13051" width="14.90625" bestFit="1" customWidth="1"/>
    <col min="13052" max="13052" width="18.08984375" bestFit="1" customWidth="1"/>
    <col min="13053" max="13053" width="14.6328125" bestFit="1" customWidth="1"/>
    <col min="13054" max="13054" width="15" bestFit="1" customWidth="1"/>
    <col min="13055" max="13055" width="15.6328125" bestFit="1" customWidth="1"/>
    <col min="13056" max="13056" width="11" bestFit="1" customWidth="1"/>
    <col min="13057" max="13058" width="21" bestFit="1" customWidth="1"/>
    <col min="13059" max="13059" width="5.08984375" bestFit="1" customWidth="1"/>
    <col min="13060" max="13061" width="10.08984375" customWidth="1"/>
    <col min="13062" max="13062" width="11" bestFit="1" customWidth="1"/>
    <col min="13063" max="13063" width="8.36328125" bestFit="1" customWidth="1"/>
    <col min="13064" max="13064" width="9.453125" bestFit="1" customWidth="1"/>
    <col min="13065" max="13065" width="15.36328125" bestFit="1" customWidth="1"/>
    <col min="13303" max="13303" width="30.08984375" customWidth="1"/>
    <col min="13304" max="13304" width="12.36328125" bestFit="1" customWidth="1"/>
    <col min="13305" max="13305" width="11.81640625" customWidth="1"/>
    <col min="13306" max="13306" width="20.36328125" bestFit="1" customWidth="1"/>
    <col min="13307" max="13307" width="14.90625" bestFit="1" customWidth="1"/>
    <col min="13308" max="13308" width="18.08984375" bestFit="1" customWidth="1"/>
    <col min="13309" max="13309" width="14.6328125" bestFit="1" customWidth="1"/>
    <col min="13310" max="13310" width="15" bestFit="1" customWidth="1"/>
    <col min="13311" max="13311" width="15.6328125" bestFit="1" customWidth="1"/>
    <col min="13312" max="13312" width="11" bestFit="1" customWidth="1"/>
    <col min="13313" max="13314" width="21" bestFit="1" customWidth="1"/>
    <col min="13315" max="13315" width="5.08984375" bestFit="1" customWidth="1"/>
    <col min="13316" max="13317" width="10.08984375" customWidth="1"/>
    <col min="13318" max="13318" width="11" bestFit="1" customWidth="1"/>
    <col min="13319" max="13319" width="8.36328125" bestFit="1" customWidth="1"/>
    <col min="13320" max="13320" width="9.453125" bestFit="1" customWidth="1"/>
    <col min="13321" max="13321" width="15.36328125" bestFit="1" customWidth="1"/>
    <col min="13559" max="13559" width="30.08984375" customWidth="1"/>
    <col min="13560" max="13560" width="12.36328125" bestFit="1" customWidth="1"/>
    <col min="13561" max="13561" width="11.81640625" customWidth="1"/>
    <col min="13562" max="13562" width="20.36328125" bestFit="1" customWidth="1"/>
    <col min="13563" max="13563" width="14.90625" bestFit="1" customWidth="1"/>
    <col min="13564" max="13564" width="18.08984375" bestFit="1" customWidth="1"/>
    <col min="13565" max="13565" width="14.6328125" bestFit="1" customWidth="1"/>
    <col min="13566" max="13566" width="15" bestFit="1" customWidth="1"/>
    <col min="13567" max="13567" width="15.6328125" bestFit="1" customWidth="1"/>
    <col min="13568" max="13568" width="11" bestFit="1" customWidth="1"/>
    <col min="13569" max="13570" width="21" bestFit="1" customWidth="1"/>
    <col min="13571" max="13571" width="5.08984375" bestFit="1" customWidth="1"/>
    <col min="13572" max="13573" width="10.08984375" customWidth="1"/>
    <col min="13574" max="13574" width="11" bestFit="1" customWidth="1"/>
    <col min="13575" max="13575" width="8.36328125" bestFit="1" customWidth="1"/>
    <col min="13576" max="13576" width="9.453125" bestFit="1" customWidth="1"/>
    <col min="13577" max="13577" width="15.36328125" bestFit="1" customWidth="1"/>
    <col min="13815" max="13815" width="30.08984375" customWidth="1"/>
    <col min="13816" max="13816" width="12.36328125" bestFit="1" customWidth="1"/>
    <col min="13817" max="13817" width="11.81640625" customWidth="1"/>
    <col min="13818" max="13818" width="20.36328125" bestFit="1" customWidth="1"/>
    <col min="13819" max="13819" width="14.90625" bestFit="1" customWidth="1"/>
    <col min="13820" max="13820" width="18.08984375" bestFit="1" customWidth="1"/>
    <col min="13821" max="13821" width="14.6328125" bestFit="1" customWidth="1"/>
    <col min="13822" max="13822" width="15" bestFit="1" customWidth="1"/>
    <col min="13823" max="13823" width="15.6328125" bestFit="1" customWidth="1"/>
    <col min="13824" max="13824" width="11" bestFit="1" customWidth="1"/>
    <col min="13825" max="13826" width="21" bestFit="1" customWidth="1"/>
    <col min="13827" max="13827" width="5.08984375" bestFit="1" customWidth="1"/>
    <col min="13828" max="13829" width="10.08984375" customWidth="1"/>
    <col min="13830" max="13830" width="11" bestFit="1" customWidth="1"/>
    <col min="13831" max="13831" width="8.36328125" bestFit="1" customWidth="1"/>
    <col min="13832" max="13832" width="9.453125" bestFit="1" customWidth="1"/>
    <col min="13833" max="13833" width="15.36328125" bestFit="1" customWidth="1"/>
    <col min="14071" max="14071" width="30.08984375" customWidth="1"/>
    <col min="14072" max="14072" width="12.36328125" bestFit="1" customWidth="1"/>
    <col min="14073" max="14073" width="11.81640625" customWidth="1"/>
    <col min="14074" max="14074" width="20.36328125" bestFit="1" customWidth="1"/>
    <col min="14075" max="14075" width="14.90625" bestFit="1" customWidth="1"/>
    <col min="14076" max="14076" width="18.08984375" bestFit="1" customWidth="1"/>
    <col min="14077" max="14077" width="14.6328125" bestFit="1" customWidth="1"/>
    <col min="14078" max="14078" width="15" bestFit="1" customWidth="1"/>
    <col min="14079" max="14079" width="15.6328125" bestFit="1" customWidth="1"/>
    <col min="14080" max="14080" width="11" bestFit="1" customWidth="1"/>
    <col min="14081" max="14082" width="21" bestFit="1" customWidth="1"/>
    <col min="14083" max="14083" width="5.08984375" bestFit="1" customWidth="1"/>
    <col min="14084" max="14085" width="10.08984375" customWidth="1"/>
    <col min="14086" max="14086" width="11" bestFit="1" customWidth="1"/>
    <col min="14087" max="14087" width="8.36328125" bestFit="1" customWidth="1"/>
    <col min="14088" max="14088" width="9.453125" bestFit="1" customWidth="1"/>
    <col min="14089" max="14089" width="15.36328125" bestFit="1" customWidth="1"/>
    <col min="14327" max="14327" width="30.08984375" customWidth="1"/>
    <col min="14328" max="14328" width="12.36328125" bestFit="1" customWidth="1"/>
    <col min="14329" max="14329" width="11.81640625" customWidth="1"/>
    <col min="14330" max="14330" width="20.36328125" bestFit="1" customWidth="1"/>
    <col min="14331" max="14331" width="14.90625" bestFit="1" customWidth="1"/>
    <col min="14332" max="14332" width="18.08984375" bestFit="1" customWidth="1"/>
    <col min="14333" max="14333" width="14.6328125" bestFit="1" customWidth="1"/>
    <col min="14334" max="14334" width="15" bestFit="1" customWidth="1"/>
    <col min="14335" max="14335" width="15.6328125" bestFit="1" customWidth="1"/>
    <col min="14336" max="14336" width="11" bestFit="1" customWidth="1"/>
    <col min="14337" max="14338" width="21" bestFit="1" customWidth="1"/>
    <col min="14339" max="14339" width="5.08984375" bestFit="1" customWidth="1"/>
    <col min="14340" max="14341" width="10.08984375" customWidth="1"/>
    <col min="14342" max="14342" width="11" bestFit="1" customWidth="1"/>
    <col min="14343" max="14343" width="8.36328125" bestFit="1" customWidth="1"/>
    <col min="14344" max="14344" width="9.453125" bestFit="1" customWidth="1"/>
    <col min="14345" max="14345" width="15.36328125" bestFit="1" customWidth="1"/>
    <col min="14583" max="14583" width="30.08984375" customWidth="1"/>
    <col min="14584" max="14584" width="12.36328125" bestFit="1" customWidth="1"/>
    <col min="14585" max="14585" width="11.81640625" customWidth="1"/>
    <col min="14586" max="14586" width="20.36328125" bestFit="1" customWidth="1"/>
    <col min="14587" max="14587" width="14.90625" bestFit="1" customWidth="1"/>
    <col min="14588" max="14588" width="18.08984375" bestFit="1" customWidth="1"/>
    <col min="14589" max="14589" width="14.6328125" bestFit="1" customWidth="1"/>
    <col min="14590" max="14590" width="15" bestFit="1" customWidth="1"/>
    <col min="14591" max="14591" width="15.6328125" bestFit="1" customWidth="1"/>
    <col min="14592" max="14592" width="11" bestFit="1" customWidth="1"/>
    <col min="14593" max="14594" width="21" bestFit="1" customWidth="1"/>
    <col min="14595" max="14595" width="5.08984375" bestFit="1" customWidth="1"/>
    <col min="14596" max="14597" width="10.08984375" customWidth="1"/>
    <col min="14598" max="14598" width="11" bestFit="1" customWidth="1"/>
    <col min="14599" max="14599" width="8.36328125" bestFit="1" customWidth="1"/>
    <col min="14600" max="14600" width="9.453125" bestFit="1" customWidth="1"/>
    <col min="14601" max="14601" width="15.36328125" bestFit="1" customWidth="1"/>
    <col min="14839" max="14839" width="30.08984375" customWidth="1"/>
    <col min="14840" max="14840" width="12.36328125" bestFit="1" customWidth="1"/>
    <col min="14841" max="14841" width="11.81640625" customWidth="1"/>
    <col min="14842" max="14842" width="20.36328125" bestFit="1" customWidth="1"/>
    <col min="14843" max="14843" width="14.90625" bestFit="1" customWidth="1"/>
    <col min="14844" max="14844" width="18.08984375" bestFit="1" customWidth="1"/>
    <col min="14845" max="14845" width="14.6328125" bestFit="1" customWidth="1"/>
    <col min="14846" max="14846" width="15" bestFit="1" customWidth="1"/>
    <col min="14847" max="14847" width="15.6328125" bestFit="1" customWidth="1"/>
    <col min="14848" max="14848" width="11" bestFit="1" customWidth="1"/>
    <col min="14849" max="14850" width="21" bestFit="1" customWidth="1"/>
    <col min="14851" max="14851" width="5.08984375" bestFit="1" customWidth="1"/>
    <col min="14852" max="14853" width="10.08984375" customWidth="1"/>
    <col min="14854" max="14854" width="11" bestFit="1" customWidth="1"/>
    <col min="14855" max="14855" width="8.36328125" bestFit="1" customWidth="1"/>
    <col min="14856" max="14856" width="9.453125" bestFit="1" customWidth="1"/>
    <col min="14857" max="14857" width="15.36328125" bestFit="1" customWidth="1"/>
    <col min="15095" max="15095" width="30.08984375" customWidth="1"/>
    <col min="15096" max="15096" width="12.36328125" bestFit="1" customWidth="1"/>
    <col min="15097" max="15097" width="11.81640625" customWidth="1"/>
    <col min="15098" max="15098" width="20.36328125" bestFit="1" customWidth="1"/>
    <col min="15099" max="15099" width="14.90625" bestFit="1" customWidth="1"/>
    <col min="15100" max="15100" width="18.08984375" bestFit="1" customWidth="1"/>
    <col min="15101" max="15101" width="14.6328125" bestFit="1" customWidth="1"/>
    <col min="15102" max="15102" width="15" bestFit="1" customWidth="1"/>
    <col min="15103" max="15103" width="15.6328125" bestFit="1" customWidth="1"/>
    <col min="15104" max="15104" width="11" bestFit="1" customWidth="1"/>
    <col min="15105" max="15106" width="21" bestFit="1" customWidth="1"/>
    <col min="15107" max="15107" width="5.08984375" bestFit="1" customWidth="1"/>
    <col min="15108" max="15109" width="10.08984375" customWidth="1"/>
    <col min="15110" max="15110" width="11" bestFit="1" customWidth="1"/>
    <col min="15111" max="15111" width="8.36328125" bestFit="1" customWidth="1"/>
    <col min="15112" max="15112" width="9.453125" bestFit="1" customWidth="1"/>
    <col min="15113" max="15113" width="15.36328125" bestFit="1" customWidth="1"/>
    <col min="15351" max="15351" width="30.08984375" customWidth="1"/>
    <col min="15352" max="15352" width="12.36328125" bestFit="1" customWidth="1"/>
    <col min="15353" max="15353" width="11.81640625" customWidth="1"/>
    <col min="15354" max="15354" width="20.36328125" bestFit="1" customWidth="1"/>
    <col min="15355" max="15355" width="14.90625" bestFit="1" customWidth="1"/>
    <col min="15356" max="15356" width="18.08984375" bestFit="1" customWidth="1"/>
    <col min="15357" max="15357" width="14.6328125" bestFit="1" customWidth="1"/>
    <col min="15358" max="15358" width="15" bestFit="1" customWidth="1"/>
    <col min="15359" max="15359" width="15.6328125" bestFit="1" customWidth="1"/>
    <col min="15360" max="15360" width="11" bestFit="1" customWidth="1"/>
    <col min="15361" max="15362" width="21" bestFit="1" customWidth="1"/>
    <col min="15363" max="15363" width="5.08984375" bestFit="1" customWidth="1"/>
    <col min="15364" max="15365" width="10.08984375" customWidth="1"/>
    <col min="15366" max="15366" width="11" bestFit="1" customWidth="1"/>
    <col min="15367" max="15367" width="8.36328125" bestFit="1" customWidth="1"/>
    <col min="15368" max="15368" width="9.453125" bestFit="1" customWidth="1"/>
    <col min="15369" max="15369" width="15.36328125" bestFit="1" customWidth="1"/>
    <col min="15607" max="15607" width="30.08984375" customWidth="1"/>
    <col min="15608" max="15608" width="12.36328125" bestFit="1" customWidth="1"/>
    <col min="15609" max="15609" width="11.81640625" customWidth="1"/>
    <col min="15610" max="15610" width="20.36328125" bestFit="1" customWidth="1"/>
    <col min="15611" max="15611" width="14.90625" bestFit="1" customWidth="1"/>
    <col min="15612" max="15612" width="18.08984375" bestFit="1" customWidth="1"/>
    <col min="15613" max="15613" width="14.6328125" bestFit="1" customWidth="1"/>
    <col min="15614" max="15614" width="15" bestFit="1" customWidth="1"/>
    <col min="15615" max="15615" width="15.6328125" bestFit="1" customWidth="1"/>
    <col min="15616" max="15616" width="11" bestFit="1" customWidth="1"/>
    <col min="15617" max="15618" width="21" bestFit="1" customWidth="1"/>
    <col min="15619" max="15619" width="5.08984375" bestFit="1" customWidth="1"/>
    <col min="15620" max="15621" width="10.08984375" customWidth="1"/>
    <col min="15622" max="15622" width="11" bestFit="1" customWidth="1"/>
    <col min="15623" max="15623" width="8.36328125" bestFit="1" customWidth="1"/>
    <col min="15624" max="15624" width="9.453125" bestFit="1" customWidth="1"/>
    <col min="15625" max="15625" width="15.36328125" bestFit="1" customWidth="1"/>
    <col min="15863" max="15863" width="30.08984375" customWidth="1"/>
    <col min="15864" max="15864" width="12.36328125" bestFit="1" customWidth="1"/>
    <col min="15865" max="15865" width="11.81640625" customWidth="1"/>
    <col min="15866" max="15866" width="20.36328125" bestFit="1" customWidth="1"/>
    <col min="15867" max="15867" width="14.90625" bestFit="1" customWidth="1"/>
    <col min="15868" max="15868" width="18.08984375" bestFit="1" customWidth="1"/>
    <col min="15869" max="15869" width="14.6328125" bestFit="1" customWidth="1"/>
    <col min="15870" max="15870" width="15" bestFit="1" customWidth="1"/>
    <col min="15871" max="15871" width="15.6328125" bestFit="1" customWidth="1"/>
    <col min="15872" max="15872" width="11" bestFit="1" customWidth="1"/>
    <col min="15873" max="15874" width="21" bestFit="1" customWidth="1"/>
    <col min="15875" max="15875" width="5.08984375" bestFit="1" customWidth="1"/>
    <col min="15876" max="15877" width="10.08984375" customWidth="1"/>
    <col min="15878" max="15878" width="11" bestFit="1" customWidth="1"/>
    <col min="15879" max="15879" width="8.36328125" bestFit="1" customWidth="1"/>
    <col min="15880" max="15880" width="9.453125" bestFit="1" customWidth="1"/>
    <col min="15881" max="15881" width="15.36328125" bestFit="1" customWidth="1"/>
    <col min="16119" max="16119" width="30.08984375" customWidth="1"/>
    <col min="16120" max="16120" width="12.36328125" bestFit="1" customWidth="1"/>
    <col min="16121" max="16121" width="11.81640625" customWidth="1"/>
    <col min="16122" max="16122" width="20.36328125" bestFit="1" customWidth="1"/>
    <col min="16123" max="16123" width="14.90625" bestFit="1" customWidth="1"/>
    <col min="16124" max="16124" width="18.08984375" bestFit="1" customWidth="1"/>
    <col min="16125" max="16125" width="14.6328125" bestFit="1" customWidth="1"/>
    <col min="16126" max="16126" width="15" bestFit="1" customWidth="1"/>
    <col min="16127" max="16127" width="15.6328125" bestFit="1" customWidth="1"/>
    <col min="16128" max="16128" width="11" bestFit="1" customWidth="1"/>
    <col min="16129" max="16130" width="21" bestFit="1" customWidth="1"/>
    <col min="16131" max="16131" width="5.08984375" bestFit="1" customWidth="1"/>
    <col min="16132" max="16133" width="10.08984375" customWidth="1"/>
    <col min="16134" max="16134" width="11" bestFit="1" customWidth="1"/>
    <col min="16135" max="16135" width="8.36328125" bestFit="1" customWidth="1"/>
    <col min="16136" max="16136" width="9.453125" bestFit="1" customWidth="1"/>
    <col min="16137" max="16137" width="15.36328125" bestFit="1" customWidth="1"/>
  </cols>
  <sheetData>
    <row r="1" spans="1:9" s="6" customFormat="1">
      <c r="A1" s="40" t="s">
        <v>3</v>
      </c>
      <c r="B1" s="42" t="s">
        <v>5</v>
      </c>
      <c r="C1" s="42" t="s">
        <v>2</v>
      </c>
      <c r="D1" s="40" t="s">
        <v>1</v>
      </c>
      <c r="E1" s="40" t="s">
        <v>2002</v>
      </c>
      <c r="F1" s="40" t="s">
        <v>0</v>
      </c>
      <c r="G1" s="40" t="s">
        <v>6</v>
      </c>
      <c r="H1" s="40" t="s">
        <v>4</v>
      </c>
      <c r="I1" s="40" t="s">
        <v>7</v>
      </c>
    </row>
    <row r="2" spans="1:9">
      <c r="A2" s="2" t="s">
        <v>4282</v>
      </c>
      <c r="B2" s="2"/>
      <c r="C2" s="4" t="s">
        <v>117</v>
      </c>
      <c r="D2" s="2" t="s">
        <v>4276</v>
      </c>
      <c r="E2" s="95" t="s">
        <v>4278</v>
      </c>
      <c r="F2" s="2" t="s">
        <v>8</v>
      </c>
      <c r="G2" s="2" t="s">
        <v>11</v>
      </c>
      <c r="H2" s="2"/>
      <c r="I2" s="2"/>
    </row>
    <row r="3" spans="1:9">
      <c r="A3" s="2" t="s">
        <v>4281</v>
      </c>
      <c r="B3" s="2"/>
      <c r="C3" s="4" t="s">
        <v>117</v>
      </c>
      <c r="D3" s="2" t="s">
        <v>4276</v>
      </c>
      <c r="E3" s="95" t="s">
        <v>4275</v>
      </c>
      <c r="F3" s="2" t="s">
        <v>8</v>
      </c>
      <c r="G3" s="2" t="s">
        <v>11</v>
      </c>
      <c r="H3" s="2"/>
      <c r="I3" s="2"/>
    </row>
    <row r="4" spans="1:9">
      <c r="A4" s="2" t="s">
        <v>4280</v>
      </c>
      <c r="B4" s="2"/>
      <c r="C4" s="4" t="s">
        <v>117</v>
      </c>
      <c r="D4" s="2" t="s">
        <v>4276</v>
      </c>
      <c r="E4" s="95" t="s">
        <v>4278</v>
      </c>
      <c r="F4" s="2" t="s">
        <v>8</v>
      </c>
      <c r="G4" s="2" t="s">
        <v>11</v>
      </c>
      <c r="H4" s="2"/>
      <c r="I4" s="2"/>
    </row>
    <row r="5" spans="1:9">
      <c r="A5" s="2" t="s">
        <v>4279</v>
      </c>
      <c r="B5" s="2"/>
      <c r="C5" s="4" t="s">
        <v>117</v>
      </c>
      <c r="D5" s="2" t="s">
        <v>4276</v>
      </c>
      <c r="E5" s="95" t="s">
        <v>4278</v>
      </c>
      <c r="F5" s="2" t="s">
        <v>8</v>
      </c>
      <c r="G5" s="2" t="s">
        <v>11</v>
      </c>
      <c r="H5" s="2"/>
      <c r="I5" s="2"/>
    </row>
    <row r="6" spans="1:9">
      <c r="A6" s="2" t="s">
        <v>4277</v>
      </c>
      <c r="B6" s="2"/>
      <c r="C6" s="4" t="s">
        <v>117</v>
      </c>
      <c r="D6" s="2" t="s">
        <v>4276</v>
      </c>
      <c r="E6" s="95" t="s">
        <v>4275</v>
      </c>
      <c r="F6" s="2" t="s">
        <v>8</v>
      </c>
      <c r="G6" s="2" t="s">
        <v>11</v>
      </c>
      <c r="H6" s="2"/>
      <c r="I6" s="2"/>
    </row>
  </sheetData>
  <hyperlinks>
    <hyperlink ref="F2" r:id="rId1" display="test1@y.com" xr:uid="{74A2C80B-F57E-4F96-87CF-1BBBC4DCAA8A}"/>
    <hyperlink ref="F3" r:id="rId2" display="test1@y.com" xr:uid="{9F1B0669-2544-4CD6-AEF5-AC5CBF593BC7}"/>
    <hyperlink ref="F4" r:id="rId3" display="test1@y.com" xr:uid="{15C86BB1-C606-4C23-82B1-911FB612EF84}"/>
    <hyperlink ref="F5" r:id="rId4" display="test1@y.com" xr:uid="{B2B73D45-5865-49BE-9DF2-AB3079750DD2}"/>
    <hyperlink ref="F6" r:id="rId5" display="test1@y.com" xr:uid="{A394B0E1-C176-4F0E-B6B7-07C353F90777}"/>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2B89-C0BE-4E65-9797-8A90B0EB85C1}">
  <dimension ref="A1:K6"/>
  <sheetViews>
    <sheetView topLeftCell="B1" zoomScale="115" zoomScaleNormal="115" workbookViewId="0">
      <selection activeCell="F16" sqref="F16"/>
    </sheetView>
  </sheetViews>
  <sheetFormatPr defaultColWidth="9.08984375" defaultRowHeight="14.5"/>
  <cols>
    <col min="1" max="1" width="55.26953125" bestFit="1" customWidth="1"/>
    <col min="2" max="2" width="12.36328125" bestFit="1" customWidth="1"/>
    <col min="3" max="3" width="12.6328125" bestFit="1" customWidth="1"/>
    <col min="4" max="4" width="22.6328125" bestFit="1" customWidth="1"/>
    <col min="5" max="5" width="11.7265625" bestFit="1" customWidth="1"/>
    <col min="6" max="6" width="14.90625" bestFit="1" customWidth="1"/>
    <col min="7" max="7" width="21" bestFit="1" customWidth="1"/>
    <col min="8" max="8" width="11" bestFit="1" customWidth="1"/>
    <col min="9" max="9" width="8.36328125" bestFit="1" customWidth="1"/>
    <col min="10" max="10" width="9.453125" bestFit="1" customWidth="1"/>
    <col min="11" max="11" width="15.36328125" bestFit="1" customWidth="1"/>
    <col min="257" max="257" width="39.36328125" customWidth="1"/>
    <col min="258" max="258" width="12.36328125" bestFit="1" customWidth="1"/>
    <col min="259" max="259" width="11.81640625" customWidth="1"/>
    <col min="260" max="260" width="22.6328125" bestFit="1" customWidth="1"/>
    <col min="261" max="261" width="10.81640625" bestFit="1" customWidth="1"/>
    <col min="262" max="262" width="14.90625" bestFit="1" customWidth="1"/>
    <col min="263" max="263" width="21" bestFit="1" customWidth="1"/>
    <col min="264" max="264" width="11" bestFit="1" customWidth="1"/>
    <col min="265" max="265" width="8.36328125" bestFit="1" customWidth="1"/>
    <col min="266" max="266" width="9.453125" bestFit="1" customWidth="1"/>
    <col min="267" max="267" width="15.36328125" bestFit="1" customWidth="1"/>
    <col min="513" max="513" width="39.36328125" customWidth="1"/>
    <col min="514" max="514" width="12.36328125" bestFit="1" customWidth="1"/>
    <col min="515" max="515" width="11.81640625" customWidth="1"/>
    <col min="516" max="516" width="22.6328125" bestFit="1" customWidth="1"/>
    <col min="517" max="517" width="10.81640625" bestFit="1" customWidth="1"/>
    <col min="518" max="518" width="14.90625" bestFit="1" customWidth="1"/>
    <col min="519" max="519" width="21" bestFit="1" customWidth="1"/>
    <col min="520" max="520" width="11" bestFit="1" customWidth="1"/>
    <col min="521" max="521" width="8.36328125" bestFit="1" customWidth="1"/>
    <col min="522" max="522" width="9.453125" bestFit="1" customWidth="1"/>
    <col min="523" max="523" width="15.36328125" bestFit="1" customWidth="1"/>
    <col min="769" max="769" width="39.36328125" customWidth="1"/>
    <col min="770" max="770" width="12.36328125" bestFit="1" customWidth="1"/>
    <col min="771" max="771" width="11.81640625" customWidth="1"/>
    <col min="772" max="772" width="22.6328125" bestFit="1" customWidth="1"/>
    <col min="773" max="773" width="10.81640625" bestFit="1" customWidth="1"/>
    <col min="774" max="774" width="14.90625" bestFit="1" customWidth="1"/>
    <col min="775" max="775" width="21" bestFit="1" customWidth="1"/>
    <col min="776" max="776" width="11" bestFit="1" customWidth="1"/>
    <col min="777" max="777" width="8.36328125" bestFit="1" customWidth="1"/>
    <col min="778" max="778" width="9.453125" bestFit="1" customWidth="1"/>
    <col min="779" max="779" width="15.36328125" bestFit="1" customWidth="1"/>
    <col min="1025" max="1025" width="39.36328125" customWidth="1"/>
    <col min="1026" max="1026" width="12.36328125" bestFit="1" customWidth="1"/>
    <col min="1027" max="1027" width="11.81640625" customWidth="1"/>
    <col min="1028" max="1028" width="22.6328125" bestFit="1" customWidth="1"/>
    <col min="1029" max="1029" width="10.81640625" bestFit="1" customWidth="1"/>
    <col min="1030" max="1030" width="14.90625" bestFit="1" customWidth="1"/>
    <col min="1031" max="1031" width="21" bestFit="1" customWidth="1"/>
    <col min="1032" max="1032" width="11" bestFit="1" customWidth="1"/>
    <col min="1033" max="1033" width="8.36328125" bestFit="1" customWidth="1"/>
    <col min="1034" max="1034" width="9.453125" bestFit="1" customWidth="1"/>
    <col min="1035" max="1035" width="15.36328125" bestFit="1" customWidth="1"/>
    <col min="1281" max="1281" width="39.36328125" customWidth="1"/>
    <col min="1282" max="1282" width="12.36328125" bestFit="1" customWidth="1"/>
    <col min="1283" max="1283" width="11.81640625" customWidth="1"/>
    <col min="1284" max="1284" width="22.6328125" bestFit="1" customWidth="1"/>
    <col min="1285" max="1285" width="10.81640625" bestFit="1" customWidth="1"/>
    <col min="1286" max="1286" width="14.90625" bestFit="1" customWidth="1"/>
    <col min="1287" max="1287" width="21" bestFit="1" customWidth="1"/>
    <col min="1288" max="1288" width="11" bestFit="1" customWidth="1"/>
    <col min="1289" max="1289" width="8.36328125" bestFit="1" customWidth="1"/>
    <col min="1290" max="1290" width="9.453125" bestFit="1" customWidth="1"/>
    <col min="1291" max="1291" width="15.36328125" bestFit="1" customWidth="1"/>
    <col min="1537" max="1537" width="39.36328125" customWidth="1"/>
    <col min="1538" max="1538" width="12.36328125" bestFit="1" customWidth="1"/>
    <col min="1539" max="1539" width="11.81640625" customWidth="1"/>
    <col min="1540" max="1540" width="22.6328125" bestFit="1" customWidth="1"/>
    <col min="1541" max="1541" width="10.81640625" bestFit="1" customWidth="1"/>
    <col min="1542" max="1542" width="14.90625" bestFit="1" customWidth="1"/>
    <col min="1543" max="1543" width="21" bestFit="1" customWidth="1"/>
    <col min="1544" max="1544" width="11" bestFit="1" customWidth="1"/>
    <col min="1545" max="1545" width="8.36328125" bestFit="1" customWidth="1"/>
    <col min="1546" max="1546" width="9.453125" bestFit="1" customWidth="1"/>
    <col min="1547" max="1547" width="15.36328125" bestFit="1" customWidth="1"/>
    <col min="1793" max="1793" width="39.36328125" customWidth="1"/>
    <col min="1794" max="1794" width="12.36328125" bestFit="1" customWidth="1"/>
    <col min="1795" max="1795" width="11.81640625" customWidth="1"/>
    <col min="1796" max="1796" width="22.6328125" bestFit="1" customWidth="1"/>
    <col min="1797" max="1797" width="10.81640625" bestFit="1" customWidth="1"/>
    <col min="1798" max="1798" width="14.90625" bestFit="1" customWidth="1"/>
    <col min="1799" max="1799" width="21" bestFit="1" customWidth="1"/>
    <col min="1800" max="1800" width="11" bestFit="1" customWidth="1"/>
    <col min="1801" max="1801" width="8.36328125" bestFit="1" customWidth="1"/>
    <col min="1802" max="1802" width="9.453125" bestFit="1" customWidth="1"/>
    <col min="1803" max="1803" width="15.36328125" bestFit="1" customWidth="1"/>
    <col min="2049" max="2049" width="39.36328125" customWidth="1"/>
    <col min="2050" max="2050" width="12.36328125" bestFit="1" customWidth="1"/>
    <col min="2051" max="2051" width="11.81640625" customWidth="1"/>
    <col min="2052" max="2052" width="22.6328125" bestFit="1" customWidth="1"/>
    <col min="2053" max="2053" width="10.81640625" bestFit="1" customWidth="1"/>
    <col min="2054" max="2054" width="14.90625" bestFit="1" customWidth="1"/>
    <col min="2055" max="2055" width="21" bestFit="1" customWidth="1"/>
    <col min="2056" max="2056" width="11" bestFit="1" customWidth="1"/>
    <col min="2057" max="2057" width="8.36328125" bestFit="1" customWidth="1"/>
    <col min="2058" max="2058" width="9.453125" bestFit="1" customWidth="1"/>
    <col min="2059" max="2059" width="15.36328125" bestFit="1" customWidth="1"/>
    <col min="2305" max="2305" width="39.36328125" customWidth="1"/>
    <col min="2306" max="2306" width="12.36328125" bestFit="1" customWidth="1"/>
    <col min="2307" max="2307" width="11.81640625" customWidth="1"/>
    <col min="2308" max="2308" width="22.6328125" bestFit="1" customWidth="1"/>
    <col min="2309" max="2309" width="10.81640625" bestFit="1" customWidth="1"/>
    <col min="2310" max="2310" width="14.90625" bestFit="1" customWidth="1"/>
    <col min="2311" max="2311" width="21" bestFit="1" customWidth="1"/>
    <col min="2312" max="2312" width="11" bestFit="1" customWidth="1"/>
    <col min="2313" max="2313" width="8.36328125" bestFit="1" customWidth="1"/>
    <col min="2314" max="2314" width="9.453125" bestFit="1" customWidth="1"/>
    <col min="2315" max="2315" width="15.36328125" bestFit="1" customWidth="1"/>
    <col min="2561" max="2561" width="39.36328125" customWidth="1"/>
    <col min="2562" max="2562" width="12.36328125" bestFit="1" customWidth="1"/>
    <col min="2563" max="2563" width="11.81640625" customWidth="1"/>
    <col min="2564" max="2564" width="22.6328125" bestFit="1" customWidth="1"/>
    <col min="2565" max="2565" width="10.81640625" bestFit="1" customWidth="1"/>
    <col min="2566" max="2566" width="14.90625" bestFit="1" customWidth="1"/>
    <col min="2567" max="2567" width="21" bestFit="1" customWidth="1"/>
    <col min="2568" max="2568" width="11" bestFit="1" customWidth="1"/>
    <col min="2569" max="2569" width="8.36328125" bestFit="1" customWidth="1"/>
    <col min="2570" max="2570" width="9.453125" bestFit="1" customWidth="1"/>
    <col min="2571" max="2571" width="15.36328125" bestFit="1" customWidth="1"/>
    <col min="2817" max="2817" width="39.36328125" customWidth="1"/>
    <col min="2818" max="2818" width="12.36328125" bestFit="1" customWidth="1"/>
    <col min="2819" max="2819" width="11.81640625" customWidth="1"/>
    <col min="2820" max="2820" width="22.6328125" bestFit="1" customWidth="1"/>
    <col min="2821" max="2821" width="10.81640625" bestFit="1" customWidth="1"/>
    <col min="2822" max="2822" width="14.90625" bestFit="1" customWidth="1"/>
    <col min="2823" max="2823" width="21" bestFit="1" customWidth="1"/>
    <col min="2824" max="2824" width="11" bestFit="1" customWidth="1"/>
    <col min="2825" max="2825" width="8.36328125" bestFit="1" customWidth="1"/>
    <col min="2826" max="2826" width="9.453125" bestFit="1" customWidth="1"/>
    <col min="2827" max="2827" width="15.36328125" bestFit="1" customWidth="1"/>
    <col min="3073" max="3073" width="39.36328125" customWidth="1"/>
    <col min="3074" max="3074" width="12.36328125" bestFit="1" customWidth="1"/>
    <col min="3075" max="3075" width="11.81640625" customWidth="1"/>
    <col min="3076" max="3076" width="22.6328125" bestFit="1" customWidth="1"/>
    <col min="3077" max="3077" width="10.81640625" bestFit="1" customWidth="1"/>
    <col min="3078" max="3078" width="14.90625" bestFit="1" customWidth="1"/>
    <col min="3079" max="3079" width="21" bestFit="1" customWidth="1"/>
    <col min="3080" max="3080" width="11" bestFit="1" customWidth="1"/>
    <col min="3081" max="3081" width="8.36328125" bestFit="1" customWidth="1"/>
    <col min="3082" max="3082" width="9.453125" bestFit="1" customWidth="1"/>
    <col min="3083" max="3083" width="15.36328125" bestFit="1" customWidth="1"/>
    <col min="3329" max="3329" width="39.36328125" customWidth="1"/>
    <col min="3330" max="3330" width="12.36328125" bestFit="1" customWidth="1"/>
    <col min="3331" max="3331" width="11.81640625" customWidth="1"/>
    <col min="3332" max="3332" width="22.6328125" bestFit="1" customWidth="1"/>
    <col min="3333" max="3333" width="10.81640625" bestFit="1" customWidth="1"/>
    <col min="3334" max="3334" width="14.90625" bestFit="1" customWidth="1"/>
    <col min="3335" max="3335" width="21" bestFit="1" customWidth="1"/>
    <col min="3336" max="3336" width="11" bestFit="1" customWidth="1"/>
    <col min="3337" max="3337" width="8.36328125" bestFit="1" customWidth="1"/>
    <col min="3338" max="3338" width="9.453125" bestFit="1" customWidth="1"/>
    <col min="3339" max="3339" width="15.36328125" bestFit="1" customWidth="1"/>
    <col min="3585" max="3585" width="39.36328125" customWidth="1"/>
    <col min="3586" max="3586" width="12.36328125" bestFit="1" customWidth="1"/>
    <col min="3587" max="3587" width="11.81640625" customWidth="1"/>
    <col min="3588" max="3588" width="22.6328125" bestFit="1" customWidth="1"/>
    <col min="3589" max="3589" width="10.81640625" bestFit="1" customWidth="1"/>
    <col min="3590" max="3590" width="14.90625" bestFit="1" customWidth="1"/>
    <col min="3591" max="3591" width="21" bestFit="1" customWidth="1"/>
    <col min="3592" max="3592" width="11" bestFit="1" customWidth="1"/>
    <col min="3593" max="3593" width="8.36328125" bestFit="1" customWidth="1"/>
    <col min="3594" max="3594" width="9.453125" bestFit="1" customWidth="1"/>
    <col min="3595" max="3595" width="15.36328125" bestFit="1" customWidth="1"/>
    <col min="3841" max="3841" width="39.36328125" customWidth="1"/>
    <col min="3842" max="3842" width="12.36328125" bestFit="1" customWidth="1"/>
    <col min="3843" max="3843" width="11.81640625" customWidth="1"/>
    <col min="3844" max="3844" width="22.6328125" bestFit="1" customWidth="1"/>
    <col min="3845" max="3845" width="10.81640625" bestFit="1" customWidth="1"/>
    <col min="3846" max="3846" width="14.90625" bestFit="1" customWidth="1"/>
    <col min="3847" max="3847" width="21" bestFit="1" customWidth="1"/>
    <col min="3848" max="3848" width="11" bestFit="1" customWidth="1"/>
    <col min="3849" max="3849" width="8.36328125" bestFit="1" customWidth="1"/>
    <col min="3850" max="3850" width="9.453125" bestFit="1" customWidth="1"/>
    <col min="3851" max="3851" width="15.36328125" bestFit="1" customWidth="1"/>
    <col min="4097" max="4097" width="39.36328125" customWidth="1"/>
    <col min="4098" max="4098" width="12.36328125" bestFit="1" customWidth="1"/>
    <col min="4099" max="4099" width="11.81640625" customWidth="1"/>
    <col min="4100" max="4100" width="22.6328125" bestFit="1" customWidth="1"/>
    <col min="4101" max="4101" width="10.81640625" bestFit="1" customWidth="1"/>
    <col min="4102" max="4102" width="14.90625" bestFit="1" customWidth="1"/>
    <col min="4103" max="4103" width="21" bestFit="1" customWidth="1"/>
    <col min="4104" max="4104" width="11" bestFit="1" customWidth="1"/>
    <col min="4105" max="4105" width="8.36328125" bestFit="1" customWidth="1"/>
    <col min="4106" max="4106" width="9.453125" bestFit="1" customWidth="1"/>
    <col min="4107" max="4107" width="15.36328125" bestFit="1" customWidth="1"/>
    <col min="4353" max="4353" width="39.36328125" customWidth="1"/>
    <col min="4354" max="4354" width="12.36328125" bestFit="1" customWidth="1"/>
    <col min="4355" max="4355" width="11.81640625" customWidth="1"/>
    <col min="4356" max="4356" width="22.6328125" bestFit="1" customWidth="1"/>
    <col min="4357" max="4357" width="10.81640625" bestFit="1" customWidth="1"/>
    <col min="4358" max="4358" width="14.90625" bestFit="1" customWidth="1"/>
    <col min="4359" max="4359" width="21" bestFit="1" customWidth="1"/>
    <col min="4360" max="4360" width="11" bestFit="1" customWidth="1"/>
    <col min="4361" max="4361" width="8.36328125" bestFit="1" customWidth="1"/>
    <col min="4362" max="4362" width="9.453125" bestFit="1" customWidth="1"/>
    <col min="4363" max="4363" width="15.36328125" bestFit="1" customWidth="1"/>
    <col min="4609" max="4609" width="39.36328125" customWidth="1"/>
    <col min="4610" max="4610" width="12.36328125" bestFit="1" customWidth="1"/>
    <col min="4611" max="4611" width="11.81640625" customWidth="1"/>
    <col min="4612" max="4612" width="22.6328125" bestFit="1" customWidth="1"/>
    <col min="4613" max="4613" width="10.81640625" bestFit="1" customWidth="1"/>
    <col min="4614" max="4614" width="14.90625" bestFit="1" customWidth="1"/>
    <col min="4615" max="4615" width="21" bestFit="1" customWidth="1"/>
    <col min="4616" max="4616" width="11" bestFit="1" customWidth="1"/>
    <col min="4617" max="4617" width="8.36328125" bestFit="1" customWidth="1"/>
    <col min="4618" max="4618" width="9.453125" bestFit="1" customWidth="1"/>
    <col min="4619" max="4619" width="15.36328125" bestFit="1" customWidth="1"/>
    <col min="4865" max="4865" width="39.36328125" customWidth="1"/>
    <col min="4866" max="4866" width="12.36328125" bestFit="1" customWidth="1"/>
    <col min="4867" max="4867" width="11.81640625" customWidth="1"/>
    <col min="4868" max="4868" width="22.6328125" bestFit="1" customWidth="1"/>
    <col min="4869" max="4869" width="10.81640625" bestFit="1" customWidth="1"/>
    <col min="4870" max="4870" width="14.90625" bestFit="1" customWidth="1"/>
    <col min="4871" max="4871" width="21" bestFit="1" customWidth="1"/>
    <col min="4872" max="4872" width="11" bestFit="1" customWidth="1"/>
    <col min="4873" max="4873" width="8.36328125" bestFit="1" customWidth="1"/>
    <col min="4874" max="4874" width="9.453125" bestFit="1" customWidth="1"/>
    <col min="4875" max="4875" width="15.36328125" bestFit="1" customWidth="1"/>
    <col min="5121" max="5121" width="39.36328125" customWidth="1"/>
    <col min="5122" max="5122" width="12.36328125" bestFit="1" customWidth="1"/>
    <col min="5123" max="5123" width="11.81640625" customWidth="1"/>
    <col min="5124" max="5124" width="22.6328125" bestFit="1" customWidth="1"/>
    <col min="5125" max="5125" width="10.81640625" bestFit="1" customWidth="1"/>
    <col min="5126" max="5126" width="14.90625" bestFit="1" customWidth="1"/>
    <col min="5127" max="5127" width="21" bestFit="1" customWidth="1"/>
    <col min="5128" max="5128" width="11" bestFit="1" customWidth="1"/>
    <col min="5129" max="5129" width="8.36328125" bestFit="1" customWidth="1"/>
    <col min="5130" max="5130" width="9.453125" bestFit="1" customWidth="1"/>
    <col min="5131" max="5131" width="15.36328125" bestFit="1" customWidth="1"/>
    <col min="5377" max="5377" width="39.36328125" customWidth="1"/>
    <col min="5378" max="5378" width="12.36328125" bestFit="1" customWidth="1"/>
    <col min="5379" max="5379" width="11.81640625" customWidth="1"/>
    <col min="5380" max="5380" width="22.6328125" bestFit="1" customWidth="1"/>
    <col min="5381" max="5381" width="10.81640625" bestFit="1" customWidth="1"/>
    <col min="5382" max="5382" width="14.90625" bestFit="1" customWidth="1"/>
    <col min="5383" max="5383" width="21" bestFit="1" customWidth="1"/>
    <col min="5384" max="5384" width="11" bestFit="1" customWidth="1"/>
    <col min="5385" max="5385" width="8.36328125" bestFit="1" customWidth="1"/>
    <col min="5386" max="5386" width="9.453125" bestFit="1" customWidth="1"/>
    <col min="5387" max="5387" width="15.36328125" bestFit="1" customWidth="1"/>
    <col min="5633" max="5633" width="39.36328125" customWidth="1"/>
    <col min="5634" max="5634" width="12.36328125" bestFit="1" customWidth="1"/>
    <col min="5635" max="5635" width="11.81640625" customWidth="1"/>
    <col min="5636" max="5636" width="22.6328125" bestFit="1" customWidth="1"/>
    <col min="5637" max="5637" width="10.81640625" bestFit="1" customWidth="1"/>
    <col min="5638" max="5638" width="14.90625" bestFit="1" customWidth="1"/>
    <col min="5639" max="5639" width="21" bestFit="1" customWidth="1"/>
    <col min="5640" max="5640" width="11" bestFit="1" customWidth="1"/>
    <col min="5641" max="5641" width="8.36328125" bestFit="1" customWidth="1"/>
    <col min="5642" max="5642" width="9.453125" bestFit="1" customWidth="1"/>
    <col min="5643" max="5643" width="15.36328125" bestFit="1" customWidth="1"/>
    <col min="5889" max="5889" width="39.36328125" customWidth="1"/>
    <col min="5890" max="5890" width="12.36328125" bestFit="1" customWidth="1"/>
    <col min="5891" max="5891" width="11.81640625" customWidth="1"/>
    <col min="5892" max="5892" width="22.6328125" bestFit="1" customWidth="1"/>
    <col min="5893" max="5893" width="10.81640625" bestFit="1" customWidth="1"/>
    <col min="5894" max="5894" width="14.90625" bestFit="1" customWidth="1"/>
    <col min="5895" max="5895" width="21" bestFit="1" customWidth="1"/>
    <col min="5896" max="5896" width="11" bestFit="1" customWidth="1"/>
    <col min="5897" max="5897" width="8.36328125" bestFit="1" customWidth="1"/>
    <col min="5898" max="5898" width="9.453125" bestFit="1" customWidth="1"/>
    <col min="5899" max="5899" width="15.36328125" bestFit="1" customWidth="1"/>
    <col min="6145" max="6145" width="39.36328125" customWidth="1"/>
    <col min="6146" max="6146" width="12.36328125" bestFit="1" customWidth="1"/>
    <col min="6147" max="6147" width="11.81640625" customWidth="1"/>
    <col min="6148" max="6148" width="22.6328125" bestFit="1" customWidth="1"/>
    <col min="6149" max="6149" width="10.81640625" bestFit="1" customWidth="1"/>
    <col min="6150" max="6150" width="14.90625" bestFit="1" customWidth="1"/>
    <col min="6151" max="6151" width="21" bestFit="1" customWidth="1"/>
    <col min="6152" max="6152" width="11" bestFit="1" customWidth="1"/>
    <col min="6153" max="6153" width="8.36328125" bestFit="1" customWidth="1"/>
    <col min="6154" max="6154" width="9.453125" bestFit="1" customWidth="1"/>
    <col min="6155" max="6155" width="15.36328125" bestFit="1" customWidth="1"/>
    <col min="6401" max="6401" width="39.36328125" customWidth="1"/>
    <col min="6402" max="6402" width="12.36328125" bestFit="1" customWidth="1"/>
    <col min="6403" max="6403" width="11.81640625" customWidth="1"/>
    <col min="6404" max="6404" width="22.6328125" bestFit="1" customWidth="1"/>
    <col min="6405" max="6405" width="10.81640625" bestFit="1" customWidth="1"/>
    <col min="6406" max="6406" width="14.90625" bestFit="1" customWidth="1"/>
    <col min="6407" max="6407" width="21" bestFit="1" customWidth="1"/>
    <col min="6408" max="6408" width="11" bestFit="1" customWidth="1"/>
    <col min="6409" max="6409" width="8.36328125" bestFit="1" customWidth="1"/>
    <col min="6410" max="6410" width="9.453125" bestFit="1" customWidth="1"/>
    <col min="6411" max="6411" width="15.36328125" bestFit="1" customWidth="1"/>
    <col min="6657" max="6657" width="39.36328125" customWidth="1"/>
    <col min="6658" max="6658" width="12.36328125" bestFit="1" customWidth="1"/>
    <col min="6659" max="6659" width="11.81640625" customWidth="1"/>
    <col min="6660" max="6660" width="22.6328125" bestFit="1" customWidth="1"/>
    <col min="6661" max="6661" width="10.81640625" bestFit="1" customWidth="1"/>
    <col min="6662" max="6662" width="14.90625" bestFit="1" customWidth="1"/>
    <col min="6663" max="6663" width="21" bestFit="1" customWidth="1"/>
    <col min="6664" max="6664" width="11" bestFit="1" customWidth="1"/>
    <col min="6665" max="6665" width="8.36328125" bestFit="1" customWidth="1"/>
    <col min="6666" max="6666" width="9.453125" bestFit="1" customWidth="1"/>
    <col min="6667" max="6667" width="15.36328125" bestFit="1" customWidth="1"/>
    <col min="6913" max="6913" width="39.36328125" customWidth="1"/>
    <col min="6914" max="6914" width="12.36328125" bestFit="1" customWidth="1"/>
    <col min="6915" max="6915" width="11.81640625" customWidth="1"/>
    <col min="6916" max="6916" width="22.6328125" bestFit="1" customWidth="1"/>
    <col min="6917" max="6917" width="10.81640625" bestFit="1" customWidth="1"/>
    <col min="6918" max="6918" width="14.90625" bestFit="1" customWidth="1"/>
    <col min="6919" max="6919" width="21" bestFit="1" customWidth="1"/>
    <col min="6920" max="6920" width="11" bestFit="1" customWidth="1"/>
    <col min="6921" max="6921" width="8.36328125" bestFit="1" customWidth="1"/>
    <col min="6922" max="6922" width="9.453125" bestFit="1" customWidth="1"/>
    <col min="6923" max="6923" width="15.36328125" bestFit="1" customWidth="1"/>
    <col min="7169" max="7169" width="39.36328125" customWidth="1"/>
    <col min="7170" max="7170" width="12.36328125" bestFit="1" customWidth="1"/>
    <col min="7171" max="7171" width="11.81640625" customWidth="1"/>
    <col min="7172" max="7172" width="22.6328125" bestFit="1" customWidth="1"/>
    <col min="7173" max="7173" width="10.81640625" bestFit="1" customWidth="1"/>
    <col min="7174" max="7174" width="14.90625" bestFit="1" customWidth="1"/>
    <col min="7175" max="7175" width="21" bestFit="1" customWidth="1"/>
    <col min="7176" max="7176" width="11" bestFit="1" customWidth="1"/>
    <col min="7177" max="7177" width="8.36328125" bestFit="1" customWidth="1"/>
    <col min="7178" max="7178" width="9.453125" bestFit="1" customWidth="1"/>
    <col min="7179" max="7179" width="15.36328125" bestFit="1" customWidth="1"/>
    <col min="7425" max="7425" width="39.36328125" customWidth="1"/>
    <col min="7426" max="7426" width="12.36328125" bestFit="1" customWidth="1"/>
    <col min="7427" max="7427" width="11.81640625" customWidth="1"/>
    <col min="7428" max="7428" width="22.6328125" bestFit="1" customWidth="1"/>
    <col min="7429" max="7429" width="10.81640625" bestFit="1" customWidth="1"/>
    <col min="7430" max="7430" width="14.90625" bestFit="1" customWidth="1"/>
    <col min="7431" max="7431" width="21" bestFit="1" customWidth="1"/>
    <col min="7432" max="7432" width="11" bestFit="1" customWidth="1"/>
    <col min="7433" max="7433" width="8.36328125" bestFit="1" customWidth="1"/>
    <col min="7434" max="7434" width="9.453125" bestFit="1" customWidth="1"/>
    <col min="7435" max="7435" width="15.36328125" bestFit="1" customWidth="1"/>
    <col min="7681" max="7681" width="39.36328125" customWidth="1"/>
    <col min="7682" max="7682" width="12.36328125" bestFit="1" customWidth="1"/>
    <col min="7683" max="7683" width="11.81640625" customWidth="1"/>
    <col min="7684" max="7684" width="22.6328125" bestFit="1" customWidth="1"/>
    <col min="7685" max="7685" width="10.81640625" bestFit="1" customWidth="1"/>
    <col min="7686" max="7686" width="14.90625" bestFit="1" customWidth="1"/>
    <col min="7687" max="7687" width="21" bestFit="1" customWidth="1"/>
    <col min="7688" max="7688" width="11" bestFit="1" customWidth="1"/>
    <col min="7689" max="7689" width="8.36328125" bestFit="1" customWidth="1"/>
    <col min="7690" max="7690" width="9.453125" bestFit="1" customWidth="1"/>
    <col min="7691" max="7691" width="15.36328125" bestFit="1" customWidth="1"/>
    <col min="7937" max="7937" width="39.36328125" customWidth="1"/>
    <col min="7938" max="7938" width="12.36328125" bestFit="1" customWidth="1"/>
    <col min="7939" max="7939" width="11.81640625" customWidth="1"/>
    <col min="7940" max="7940" width="22.6328125" bestFit="1" customWidth="1"/>
    <col min="7941" max="7941" width="10.81640625" bestFit="1" customWidth="1"/>
    <col min="7942" max="7942" width="14.90625" bestFit="1" customWidth="1"/>
    <col min="7943" max="7943" width="21" bestFit="1" customWidth="1"/>
    <col min="7944" max="7944" width="11" bestFit="1" customWidth="1"/>
    <col min="7945" max="7945" width="8.36328125" bestFit="1" customWidth="1"/>
    <col min="7946" max="7946" width="9.453125" bestFit="1" customWidth="1"/>
    <col min="7947" max="7947" width="15.36328125" bestFit="1" customWidth="1"/>
    <col min="8193" max="8193" width="39.36328125" customWidth="1"/>
    <col min="8194" max="8194" width="12.36328125" bestFit="1" customWidth="1"/>
    <col min="8195" max="8195" width="11.81640625" customWidth="1"/>
    <col min="8196" max="8196" width="22.6328125" bestFit="1" customWidth="1"/>
    <col min="8197" max="8197" width="10.81640625" bestFit="1" customWidth="1"/>
    <col min="8198" max="8198" width="14.90625" bestFit="1" customWidth="1"/>
    <col min="8199" max="8199" width="21" bestFit="1" customWidth="1"/>
    <col min="8200" max="8200" width="11" bestFit="1" customWidth="1"/>
    <col min="8201" max="8201" width="8.36328125" bestFit="1" customWidth="1"/>
    <col min="8202" max="8202" width="9.453125" bestFit="1" customWidth="1"/>
    <col min="8203" max="8203" width="15.36328125" bestFit="1" customWidth="1"/>
    <col min="8449" max="8449" width="39.36328125" customWidth="1"/>
    <col min="8450" max="8450" width="12.36328125" bestFit="1" customWidth="1"/>
    <col min="8451" max="8451" width="11.81640625" customWidth="1"/>
    <col min="8452" max="8452" width="22.6328125" bestFit="1" customWidth="1"/>
    <col min="8453" max="8453" width="10.81640625" bestFit="1" customWidth="1"/>
    <col min="8454" max="8454" width="14.90625" bestFit="1" customWidth="1"/>
    <col min="8455" max="8455" width="21" bestFit="1" customWidth="1"/>
    <col min="8456" max="8456" width="11" bestFit="1" customWidth="1"/>
    <col min="8457" max="8457" width="8.36328125" bestFit="1" customWidth="1"/>
    <col min="8458" max="8458" width="9.453125" bestFit="1" customWidth="1"/>
    <col min="8459" max="8459" width="15.36328125" bestFit="1" customWidth="1"/>
    <col min="8705" max="8705" width="39.36328125" customWidth="1"/>
    <col min="8706" max="8706" width="12.36328125" bestFit="1" customWidth="1"/>
    <col min="8707" max="8707" width="11.81640625" customWidth="1"/>
    <col min="8708" max="8708" width="22.6328125" bestFit="1" customWidth="1"/>
    <col min="8709" max="8709" width="10.81640625" bestFit="1" customWidth="1"/>
    <col min="8710" max="8710" width="14.90625" bestFit="1" customWidth="1"/>
    <col min="8711" max="8711" width="21" bestFit="1" customWidth="1"/>
    <col min="8712" max="8712" width="11" bestFit="1" customWidth="1"/>
    <col min="8713" max="8713" width="8.36328125" bestFit="1" customWidth="1"/>
    <col min="8714" max="8714" width="9.453125" bestFit="1" customWidth="1"/>
    <col min="8715" max="8715" width="15.36328125" bestFit="1" customWidth="1"/>
    <col min="8961" max="8961" width="39.36328125" customWidth="1"/>
    <col min="8962" max="8962" width="12.36328125" bestFit="1" customWidth="1"/>
    <col min="8963" max="8963" width="11.81640625" customWidth="1"/>
    <col min="8964" max="8964" width="22.6328125" bestFit="1" customWidth="1"/>
    <col min="8965" max="8965" width="10.81640625" bestFit="1" customWidth="1"/>
    <col min="8966" max="8966" width="14.90625" bestFit="1" customWidth="1"/>
    <col min="8967" max="8967" width="21" bestFit="1" customWidth="1"/>
    <col min="8968" max="8968" width="11" bestFit="1" customWidth="1"/>
    <col min="8969" max="8969" width="8.36328125" bestFit="1" customWidth="1"/>
    <col min="8970" max="8970" width="9.453125" bestFit="1" customWidth="1"/>
    <col min="8971" max="8971" width="15.36328125" bestFit="1" customWidth="1"/>
    <col min="9217" max="9217" width="39.36328125" customWidth="1"/>
    <col min="9218" max="9218" width="12.36328125" bestFit="1" customWidth="1"/>
    <col min="9219" max="9219" width="11.81640625" customWidth="1"/>
    <col min="9220" max="9220" width="22.6328125" bestFit="1" customWidth="1"/>
    <col min="9221" max="9221" width="10.81640625" bestFit="1" customWidth="1"/>
    <col min="9222" max="9222" width="14.90625" bestFit="1" customWidth="1"/>
    <col min="9223" max="9223" width="21" bestFit="1" customWidth="1"/>
    <col min="9224" max="9224" width="11" bestFit="1" customWidth="1"/>
    <col min="9225" max="9225" width="8.36328125" bestFit="1" customWidth="1"/>
    <col min="9226" max="9226" width="9.453125" bestFit="1" customWidth="1"/>
    <col min="9227" max="9227" width="15.36328125" bestFit="1" customWidth="1"/>
    <col min="9473" max="9473" width="39.36328125" customWidth="1"/>
    <col min="9474" max="9474" width="12.36328125" bestFit="1" customWidth="1"/>
    <col min="9475" max="9475" width="11.81640625" customWidth="1"/>
    <col min="9476" max="9476" width="22.6328125" bestFit="1" customWidth="1"/>
    <col min="9477" max="9477" width="10.81640625" bestFit="1" customWidth="1"/>
    <col min="9478" max="9478" width="14.90625" bestFit="1" customWidth="1"/>
    <col min="9479" max="9479" width="21" bestFit="1" customWidth="1"/>
    <col min="9480" max="9480" width="11" bestFit="1" customWidth="1"/>
    <col min="9481" max="9481" width="8.36328125" bestFit="1" customWidth="1"/>
    <col min="9482" max="9482" width="9.453125" bestFit="1" customWidth="1"/>
    <col min="9483" max="9483" width="15.36328125" bestFit="1" customWidth="1"/>
    <col min="9729" max="9729" width="39.36328125" customWidth="1"/>
    <col min="9730" max="9730" width="12.36328125" bestFit="1" customWidth="1"/>
    <col min="9731" max="9731" width="11.81640625" customWidth="1"/>
    <col min="9732" max="9732" width="22.6328125" bestFit="1" customWidth="1"/>
    <col min="9733" max="9733" width="10.81640625" bestFit="1" customWidth="1"/>
    <col min="9734" max="9734" width="14.90625" bestFit="1" customWidth="1"/>
    <col min="9735" max="9735" width="21" bestFit="1" customWidth="1"/>
    <col min="9736" max="9736" width="11" bestFit="1" customWidth="1"/>
    <col min="9737" max="9737" width="8.36328125" bestFit="1" customWidth="1"/>
    <col min="9738" max="9738" width="9.453125" bestFit="1" customWidth="1"/>
    <col min="9739" max="9739" width="15.36328125" bestFit="1" customWidth="1"/>
    <col min="9985" max="9985" width="39.36328125" customWidth="1"/>
    <col min="9986" max="9986" width="12.36328125" bestFit="1" customWidth="1"/>
    <col min="9987" max="9987" width="11.81640625" customWidth="1"/>
    <col min="9988" max="9988" width="22.6328125" bestFit="1" customWidth="1"/>
    <col min="9989" max="9989" width="10.81640625" bestFit="1" customWidth="1"/>
    <col min="9990" max="9990" width="14.90625" bestFit="1" customWidth="1"/>
    <col min="9991" max="9991" width="21" bestFit="1" customWidth="1"/>
    <col min="9992" max="9992" width="11" bestFit="1" customWidth="1"/>
    <col min="9993" max="9993" width="8.36328125" bestFit="1" customWidth="1"/>
    <col min="9994" max="9994" width="9.453125" bestFit="1" customWidth="1"/>
    <col min="9995" max="9995" width="15.36328125" bestFit="1" customWidth="1"/>
    <col min="10241" max="10241" width="39.36328125" customWidth="1"/>
    <col min="10242" max="10242" width="12.36328125" bestFit="1" customWidth="1"/>
    <col min="10243" max="10243" width="11.81640625" customWidth="1"/>
    <col min="10244" max="10244" width="22.6328125" bestFit="1" customWidth="1"/>
    <col min="10245" max="10245" width="10.81640625" bestFit="1" customWidth="1"/>
    <col min="10246" max="10246" width="14.90625" bestFit="1" customWidth="1"/>
    <col min="10247" max="10247" width="21" bestFit="1" customWidth="1"/>
    <col min="10248" max="10248" width="11" bestFit="1" customWidth="1"/>
    <col min="10249" max="10249" width="8.36328125" bestFit="1" customWidth="1"/>
    <col min="10250" max="10250" width="9.453125" bestFit="1" customWidth="1"/>
    <col min="10251" max="10251" width="15.36328125" bestFit="1" customWidth="1"/>
    <col min="10497" max="10497" width="39.36328125" customWidth="1"/>
    <col min="10498" max="10498" width="12.36328125" bestFit="1" customWidth="1"/>
    <col min="10499" max="10499" width="11.81640625" customWidth="1"/>
    <col min="10500" max="10500" width="22.6328125" bestFit="1" customWidth="1"/>
    <col min="10501" max="10501" width="10.81640625" bestFit="1" customWidth="1"/>
    <col min="10502" max="10502" width="14.90625" bestFit="1" customWidth="1"/>
    <col min="10503" max="10503" width="21" bestFit="1" customWidth="1"/>
    <col min="10504" max="10504" width="11" bestFit="1" customWidth="1"/>
    <col min="10505" max="10505" width="8.36328125" bestFit="1" customWidth="1"/>
    <col min="10506" max="10506" width="9.453125" bestFit="1" customWidth="1"/>
    <col min="10507" max="10507" width="15.36328125" bestFit="1" customWidth="1"/>
    <col min="10753" max="10753" width="39.36328125" customWidth="1"/>
    <col min="10754" max="10754" width="12.36328125" bestFit="1" customWidth="1"/>
    <col min="10755" max="10755" width="11.81640625" customWidth="1"/>
    <col min="10756" max="10756" width="22.6328125" bestFit="1" customWidth="1"/>
    <col min="10757" max="10757" width="10.81640625" bestFit="1" customWidth="1"/>
    <col min="10758" max="10758" width="14.90625" bestFit="1" customWidth="1"/>
    <col min="10759" max="10759" width="21" bestFit="1" customWidth="1"/>
    <col min="10760" max="10760" width="11" bestFit="1" customWidth="1"/>
    <col min="10761" max="10761" width="8.36328125" bestFit="1" customWidth="1"/>
    <col min="10762" max="10762" width="9.453125" bestFit="1" customWidth="1"/>
    <col min="10763" max="10763" width="15.36328125" bestFit="1" customWidth="1"/>
    <col min="11009" max="11009" width="39.36328125" customWidth="1"/>
    <col min="11010" max="11010" width="12.36328125" bestFit="1" customWidth="1"/>
    <col min="11011" max="11011" width="11.81640625" customWidth="1"/>
    <col min="11012" max="11012" width="22.6328125" bestFit="1" customWidth="1"/>
    <col min="11013" max="11013" width="10.81640625" bestFit="1" customWidth="1"/>
    <col min="11014" max="11014" width="14.90625" bestFit="1" customWidth="1"/>
    <col min="11015" max="11015" width="21" bestFit="1" customWidth="1"/>
    <col min="11016" max="11016" width="11" bestFit="1" customWidth="1"/>
    <col min="11017" max="11017" width="8.36328125" bestFit="1" customWidth="1"/>
    <col min="11018" max="11018" width="9.453125" bestFit="1" customWidth="1"/>
    <col min="11019" max="11019" width="15.36328125" bestFit="1" customWidth="1"/>
    <col min="11265" max="11265" width="39.36328125" customWidth="1"/>
    <col min="11266" max="11266" width="12.36328125" bestFit="1" customWidth="1"/>
    <col min="11267" max="11267" width="11.81640625" customWidth="1"/>
    <col min="11268" max="11268" width="22.6328125" bestFit="1" customWidth="1"/>
    <col min="11269" max="11269" width="10.81640625" bestFit="1" customWidth="1"/>
    <col min="11270" max="11270" width="14.90625" bestFit="1" customWidth="1"/>
    <col min="11271" max="11271" width="21" bestFit="1" customWidth="1"/>
    <col min="11272" max="11272" width="11" bestFit="1" customWidth="1"/>
    <col min="11273" max="11273" width="8.36328125" bestFit="1" customWidth="1"/>
    <col min="11274" max="11274" width="9.453125" bestFit="1" customWidth="1"/>
    <col min="11275" max="11275" width="15.36328125" bestFit="1" customWidth="1"/>
    <col min="11521" max="11521" width="39.36328125" customWidth="1"/>
    <col min="11522" max="11522" width="12.36328125" bestFit="1" customWidth="1"/>
    <col min="11523" max="11523" width="11.81640625" customWidth="1"/>
    <col min="11524" max="11524" width="22.6328125" bestFit="1" customWidth="1"/>
    <col min="11525" max="11525" width="10.81640625" bestFit="1" customWidth="1"/>
    <col min="11526" max="11526" width="14.90625" bestFit="1" customWidth="1"/>
    <col min="11527" max="11527" width="21" bestFit="1" customWidth="1"/>
    <col min="11528" max="11528" width="11" bestFit="1" customWidth="1"/>
    <col min="11529" max="11529" width="8.36328125" bestFit="1" customWidth="1"/>
    <col min="11530" max="11530" width="9.453125" bestFit="1" customWidth="1"/>
    <col min="11531" max="11531" width="15.36328125" bestFit="1" customWidth="1"/>
    <col min="11777" max="11777" width="39.36328125" customWidth="1"/>
    <col min="11778" max="11778" width="12.36328125" bestFit="1" customWidth="1"/>
    <col min="11779" max="11779" width="11.81640625" customWidth="1"/>
    <col min="11780" max="11780" width="22.6328125" bestFit="1" customWidth="1"/>
    <col min="11781" max="11781" width="10.81640625" bestFit="1" customWidth="1"/>
    <col min="11782" max="11782" width="14.90625" bestFit="1" customWidth="1"/>
    <col min="11783" max="11783" width="21" bestFit="1" customWidth="1"/>
    <col min="11784" max="11784" width="11" bestFit="1" customWidth="1"/>
    <col min="11785" max="11785" width="8.36328125" bestFit="1" customWidth="1"/>
    <col min="11786" max="11786" width="9.453125" bestFit="1" customWidth="1"/>
    <col min="11787" max="11787" width="15.36328125" bestFit="1" customWidth="1"/>
    <col min="12033" max="12033" width="39.36328125" customWidth="1"/>
    <col min="12034" max="12034" width="12.36328125" bestFit="1" customWidth="1"/>
    <col min="12035" max="12035" width="11.81640625" customWidth="1"/>
    <col min="12036" max="12036" width="22.6328125" bestFit="1" customWidth="1"/>
    <col min="12037" max="12037" width="10.81640625" bestFit="1" customWidth="1"/>
    <col min="12038" max="12038" width="14.90625" bestFit="1" customWidth="1"/>
    <col min="12039" max="12039" width="21" bestFit="1" customWidth="1"/>
    <col min="12040" max="12040" width="11" bestFit="1" customWidth="1"/>
    <col min="12041" max="12041" width="8.36328125" bestFit="1" customWidth="1"/>
    <col min="12042" max="12042" width="9.453125" bestFit="1" customWidth="1"/>
    <col min="12043" max="12043" width="15.36328125" bestFit="1" customWidth="1"/>
    <col min="12289" max="12289" width="39.36328125" customWidth="1"/>
    <col min="12290" max="12290" width="12.36328125" bestFit="1" customWidth="1"/>
    <col min="12291" max="12291" width="11.81640625" customWidth="1"/>
    <col min="12292" max="12292" width="22.6328125" bestFit="1" customWidth="1"/>
    <col min="12293" max="12293" width="10.81640625" bestFit="1" customWidth="1"/>
    <col min="12294" max="12294" width="14.90625" bestFit="1" customWidth="1"/>
    <col min="12295" max="12295" width="21" bestFit="1" customWidth="1"/>
    <col min="12296" max="12296" width="11" bestFit="1" customWidth="1"/>
    <col min="12297" max="12297" width="8.36328125" bestFit="1" customWidth="1"/>
    <col min="12298" max="12298" width="9.453125" bestFit="1" customWidth="1"/>
    <col min="12299" max="12299" width="15.36328125" bestFit="1" customWidth="1"/>
    <col min="12545" max="12545" width="39.36328125" customWidth="1"/>
    <col min="12546" max="12546" width="12.36328125" bestFit="1" customWidth="1"/>
    <col min="12547" max="12547" width="11.81640625" customWidth="1"/>
    <col min="12548" max="12548" width="22.6328125" bestFit="1" customWidth="1"/>
    <col min="12549" max="12549" width="10.81640625" bestFit="1" customWidth="1"/>
    <col min="12550" max="12550" width="14.90625" bestFit="1" customWidth="1"/>
    <col min="12551" max="12551" width="21" bestFit="1" customWidth="1"/>
    <col min="12552" max="12552" width="11" bestFit="1" customWidth="1"/>
    <col min="12553" max="12553" width="8.36328125" bestFit="1" customWidth="1"/>
    <col min="12554" max="12554" width="9.453125" bestFit="1" customWidth="1"/>
    <col min="12555" max="12555" width="15.36328125" bestFit="1" customWidth="1"/>
    <col min="12801" max="12801" width="39.36328125" customWidth="1"/>
    <col min="12802" max="12802" width="12.36328125" bestFit="1" customWidth="1"/>
    <col min="12803" max="12803" width="11.81640625" customWidth="1"/>
    <col min="12804" max="12804" width="22.6328125" bestFit="1" customWidth="1"/>
    <col min="12805" max="12805" width="10.81640625" bestFit="1" customWidth="1"/>
    <col min="12806" max="12806" width="14.90625" bestFit="1" customWidth="1"/>
    <col min="12807" max="12807" width="21" bestFit="1" customWidth="1"/>
    <col min="12808" max="12808" width="11" bestFit="1" customWidth="1"/>
    <col min="12809" max="12809" width="8.36328125" bestFit="1" customWidth="1"/>
    <col min="12810" max="12810" width="9.453125" bestFit="1" customWidth="1"/>
    <col min="12811" max="12811" width="15.36328125" bestFit="1" customWidth="1"/>
    <col min="13057" max="13057" width="39.36328125" customWidth="1"/>
    <col min="13058" max="13058" width="12.36328125" bestFit="1" customWidth="1"/>
    <col min="13059" max="13059" width="11.81640625" customWidth="1"/>
    <col min="13060" max="13060" width="22.6328125" bestFit="1" customWidth="1"/>
    <col min="13061" max="13061" width="10.81640625" bestFit="1" customWidth="1"/>
    <col min="13062" max="13062" width="14.90625" bestFit="1" customWidth="1"/>
    <col min="13063" max="13063" width="21" bestFit="1" customWidth="1"/>
    <col min="13064" max="13064" width="11" bestFit="1" customWidth="1"/>
    <col min="13065" max="13065" width="8.36328125" bestFit="1" customWidth="1"/>
    <col min="13066" max="13066" width="9.453125" bestFit="1" customWidth="1"/>
    <col min="13067" max="13067" width="15.36328125" bestFit="1" customWidth="1"/>
    <col min="13313" max="13313" width="39.36328125" customWidth="1"/>
    <col min="13314" max="13314" width="12.36328125" bestFit="1" customWidth="1"/>
    <col min="13315" max="13315" width="11.81640625" customWidth="1"/>
    <col min="13316" max="13316" width="22.6328125" bestFit="1" customWidth="1"/>
    <col min="13317" max="13317" width="10.81640625" bestFit="1" customWidth="1"/>
    <col min="13318" max="13318" width="14.90625" bestFit="1" customWidth="1"/>
    <col min="13319" max="13319" width="21" bestFit="1" customWidth="1"/>
    <col min="13320" max="13320" width="11" bestFit="1" customWidth="1"/>
    <col min="13321" max="13321" width="8.36328125" bestFit="1" customWidth="1"/>
    <col min="13322" max="13322" width="9.453125" bestFit="1" customWidth="1"/>
    <col min="13323" max="13323" width="15.36328125" bestFit="1" customWidth="1"/>
    <col min="13569" max="13569" width="39.36328125" customWidth="1"/>
    <col min="13570" max="13570" width="12.36328125" bestFit="1" customWidth="1"/>
    <col min="13571" max="13571" width="11.81640625" customWidth="1"/>
    <col min="13572" max="13572" width="22.6328125" bestFit="1" customWidth="1"/>
    <col min="13573" max="13573" width="10.81640625" bestFit="1" customWidth="1"/>
    <col min="13574" max="13574" width="14.90625" bestFit="1" customWidth="1"/>
    <col min="13575" max="13575" width="21" bestFit="1" customWidth="1"/>
    <col min="13576" max="13576" width="11" bestFit="1" customWidth="1"/>
    <col min="13577" max="13577" width="8.36328125" bestFit="1" customWidth="1"/>
    <col min="13578" max="13578" width="9.453125" bestFit="1" customWidth="1"/>
    <col min="13579" max="13579" width="15.36328125" bestFit="1" customWidth="1"/>
    <col min="13825" max="13825" width="39.36328125" customWidth="1"/>
    <col min="13826" max="13826" width="12.36328125" bestFit="1" customWidth="1"/>
    <col min="13827" max="13827" width="11.81640625" customWidth="1"/>
    <col min="13828" max="13828" width="22.6328125" bestFit="1" customWidth="1"/>
    <col min="13829" max="13829" width="10.81640625" bestFit="1" customWidth="1"/>
    <col min="13830" max="13830" width="14.90625" bestFit="1" customWidth="1"/>
    <col min="13831" max="13831" width="21" bestFit="1" customWidth="1"/>
    <col min="13832" max="13832" width="11" bestFit="1" customWidth="1"/>
    <col min="13833" max="13833" width="8.36328125" bestFit="1" customWidth="1"/>
    <col min="13834" max="13834" width="9.453125" bestFit="1" customWidth="1"/>
    <col min="13835" max="13835" width="15.36328125" bestFit="1" customWidth="1"/>
    <col min="14081" max="14081" width="39.36328125" customWidth="1"/>
    <col min="14082" max="14082" width="12.36328125" bestFit="1" customWidth="1"/>
    <col min="14083" max="14083" width="11.81640625" customWidth="1"/>
    <col min="14084" max="14084" width="22.6328125" bestFit="1" customWidth="1"/>
    <col min="14085" max="14085" width="10.81640625" bestFit="1" customWidth="1"/>
    <col min="14086" max="14086" width="14.90625" bestFit="1" customWidth="1"/>
    <col min="14087" max="14087" width="21" bestFit="1" customWidth="1"/>
    <col min="14088" max="14088" width="11" bestFit="1" customWidth="1"/>
    <col min="14089" max="14089" width="8.36328125" bestFit="1" customWidth="1"/>
    <col min="14090" max="14090" width="9.453125" bestFit="1" customWidth="1"/>
    <col min="14091" max="14091" width="15.36328125" bestFit="1" customWidth="1"/>
    <col min="14337" max="14337" width="39.36328125" customWidth="1"/>
    <col min="14338" max="14338" width="12.36328125" bestFit="1" customWidth="1"/>
    <col min="14339" max="14339" width="11.81640625" customWidth="1"/>
    <col min="14340" max="14340" width="22.6328125" bestFit="1" customWidth="1"/>
    <col min="14341" max="14341" width="10.81640625" bestFit="1" customWidth="1"/>
    <col min="14342" max="14342" width="14.90625" bestFit="1" customWidth="1"/>
    <col min="14343" max="14343" width="21" bestFit="1" customWidth="1"/>
    <col min="14344" max="14344" width="11" bestFit="1" customWidth="1"/>
    <col min="14345" max="14345" width="8.36328125" bestFit="1" customWidth="1"/>
    <col min="14346" max="14346" width="9.453125" bestFit="1" customWidth="1"/>
    <col min="14347" max="14347" width="15.36328125" bestFit="1" customWidth="1"/>
    <col min="14593" max="14593" width="39.36328125" customWidth="1"/>
    <col min="14594" max="14594" width="12.36328125" bestFit="1" customWidth="1"/>
    <col min="14595" max="14595" width="11.81640625" customWidth="1"/>
    <col min="14596" max="14596" width="22.6328125" bestFit="1" customWidth="1"/>
    <col min="14597" max="14597" width="10.81640625" bestFit="1" customWidth="1"/>
    <col min="14598" max="14598" width="14.90625" bestFit="1" customWidth="1"/>
    <col min="14599" max="14599" width="21" bestFit="1" customWidth="1"/>
    <col min="14600" max="14600" width="11" bestFit="1" customWidth="1"/>
    <col min="14601" max="14601" width="8.36328125" bestFit="1" customWidth="1"/>
    <col min="14602" max="14602" width="9.453125" bestFit="1" customWidth="1"/>
    <col min="14603" max="14603" width="15.36328125" bestFit="1" customWidth="1"/>
    <col min="14849" max="14849" width="39.36328125" customWidth="1"/>
    <col min="14850" max="14850" width="12.36328125" bestFit="1" customWidth="1"/>
    <col min="14851" max="14851" width="11.81640625" customWidth="1"/>
    <col min="14852" max="14852" width="22.6328125" bestFit="1" customWidth="1"/>
    <col min="14853" max="14853" width="10.81640625" bestFit="1" customWidth="1"/>
    <col min="14854" max="14854" width="14.90625" bestFit="1" customWidth="1"/>
    <col min="14855" max="14855" width="21" bestFit="1" customWidth="1"/>
    <col min="14856" max="14856" width="11" bestFit="1" customWidth="1"/>
    <col min="14857" max="14857" width="8.36328125" bestFit="1" customWidth="1"/>
    <col min="14858" max="14858" width="9.453125" bestFit="1" customWidth="1"/>
    <col min="14859" max="14859" width="15.36328125" bestFit="1" customWidth="1"/>
    <col min="15105" max="15105" width="39.36328125" customWidth="1"/>
    <col min="15106" max="15106" width="12.36328125" bestFit="1" customWidth="1"/>
    <col min="15107" max="15107" width="11.81640625" customWidth="1"/>
    <col min="15108" max="15108" width="22.6328125" bestFit="1" customWidth="1"/>
    <col min="15109" max="15109" width="10.81640625" bestFit="1" customWidth="1"/>
    <col min="15110" max="15110" width="14.90625" bestFit="1" customWidth="1"/>
    <col min="15111" max="15111" width="21" bestFit="1" customWidth="1"/>
    <col min="15112" max="15112" width="11" bestFit="1" customWidth="1"/>
    <col min="15113" max="15113" width="8.36328125" bestFit="1" customWidth="1"/>
    <col min="15114" max="15114" width="9.453125" bestFit="1" customWidth="1"/>
    <col min="15115" max="15115" width="15.36328125" bestFit="1" customWidth="1"/>
    <col min="15361" max="15361" width="39.36328125" customWidth="1"/>
    <col min="15362" max="15362" width="12.36328125" bestFit="1" customWidth="1"/>
    <col min="15363" max="15363" width="11.81640625" customWidth="1"/>
    <col min="15364" max="15364" width="22.6328125" bestFit="1" customWidth="1"/>
    <col min="15365" max="15365" width="10.81640625" bestFit="1" customWidth="1"/>
    <col min="15366" max="15366" width="14.90625" bestFit="1" customWidth="1"/>
    <col min="15367" max="15367" width="21" bestFit="1" customWidth="1"/>
    <col min="15368" max="15368" width="11" bestFit="1" customWidth="1"/>
    <col min="15369" max="15369" width="8.36328125" bestFit="1" customWidth="1"/>
    <col min="15370" max="15370" width="9.453125" bestFit="1" customWidth="1"/>
    <col min="15371" max="15371" width="15.36328125" bestFit="1" customWidth="1"/>
    <col min="15617" max="15617" width="39.36328125" customWidth="1"/>
    <col min="15618" max="15618" width="12.36328125" bestFit="1" customWidth="1"/>
    <col min="15619" max="15619" width="11.81640625" customWidth="1"/>
    <col min="15620" max="15620" width="22.6328125" bestFit="1" customWidth="1"/>
    <col min="15621" max="15621" width="10.81640625" bestFit="1" customWidth="1"/>
    <col min="15622" max="15622" width="14.90625" bestFit="1" customWidth="1"/>
    <col min="15623" max="15623" width="21" bestFit="1" customWidth="1"/>
    <col min="15624" max="15624" width="11" bestFit="1" customWidth="1"/>
    <col min="15625" max="15625" width="8.36328125" bestFit="1" customWidth="1"/>
    <col min="15626" max="15626" width="9.453125" bestFit="1" customWidth="1"/>
    <col min="15627" max="15627" width="15.36328125" bestFit="1" customWidth="1"/>
    <col min="15873" max="15873" width="39.36328125" customWidth="1"/>
    <col min="15874" max="15874" width="12.36328125" bestFit="1" customWidth="1"/>
    <col min="15875" max="15875" width="11.81640625" customWidth="1"/>
    <col min="15876" max="15876" width="22.6328125" bestFit="1" customWidth="1"/>
    <col min="15877" max="15877" width="10.81640625" bestFit="1" customWidth="1"/>
    <col min="15878" max="15878" width="14.90625" bestFit="1" customWidth="1"/>
    <col min="15879" max="15879" width="21" bestFit="1" customWidth="1"/>
    <col min="15880" max="15880" width="11" bestFit="1" customWidth="1"/>
    <col min="15881" max="15881" width="8.36328125" bestFit="1" customWidth="1"/>
    <col min="15882" max="15882" width="9.453125" bestFit="1" customWidth="1"/>
    <col min="15883" max="15883" width="15.36328125" bestFit="1" customWidth="1"/>
    <col min="16129" max="16129" width="39.36328125" customWidth="1"/>
    <col min="16130" max="16130" width="12.36328125" bestFit="1" customWidth="1"/>
    <col min="16131" max="16131" width="11.81640625" customWidth="1"/>
    <col min="16132" max="16132" width="22.6328125" bestFit="1" customWidth="1"/>
    <col min="16133" max="16133" width="10.81640625" bestFit="1" customWidth="1"/>
    <col min="16134" max="16134" width="14.90625" bestFit="1" customWidth="1"/>
    <col min="16135" max="16135" width="21" bestFit="1" customWidth="1"/>
    <col min="16136" max="16136" width="11" bestFit="1" customWidth="1"/>
    <col min="16137" max="16137" width="8.36328125" bestFit="1" customWidth="1"/>
    <col min="16138" max="16138" width="9.453125" bestFit="1" customWidth="1"/>
    <col min="16139" max="16139" width="15.36328125" bestFit="1" customWidth="1"/>
  </cols>
  <sheetData>
    <row r="1" spans="1:11" s="6" customFormat="1">
      <c r="A1" s="40" t="s">
        <v>3</v>
      </c>
      <c r="B1" s="42" t="s">
        <v>5</v>
      </c>
      <c r="C1" s="42" t="s">
        <v>2</v>
      </c>
      <c r="D1" s="40" t="s">
        <v>1</v>
      </c>
      <c r="E1" s="40" t="s">
        <v>42</v>
      </c>
      <c r="F1" s="40" t="s">
        <v>197</v>
      </c>
      <c r="G1" s="40" t="s">
        <v>2517</v>
      </c>
      <c r="H1" s="40" t="s">
        <v>0</v>
      </c>
      <c r="I1" s="40" t="s">
        <v>6</v>
      </c>
      <c r="J1" s="40" t="s">
        <v>4</v>
      </c>
      <c r="K1" s="40" t="s">
        <v>7</v>
      </c>
    </row>
    <row r="2" spans="1:11">
      <c r="A2" s="2" t="s">
        <v>4291</v>
      </c>
      <c r="B2" s="2"/>
      <c r="C2" s="4" t="s">
        <v>117</v>
      </c>
      <c r="D2" s="2" t="s">
        <v>4284</v>
      </c>
      <c r="E2" s="484">
        <v>1011451831</v>
      </c>
      <c r="F2" s="2" t="s">
        <v>200</v>
      </c>
      <c r="G2" s="95" t="s">
        <v>4286</v>
      </c>
      <c r="H2" s="2" t="s">
        <v>8</v>
      </c>
      <c r="I2" s="2" t="s">
        <v>11</v>
      </c>
      <c r="J2" s="2"/>
      <c r="K2" s="2"/>
    </row>
    <row r="3" spans="1:11">
      <c r="A3" s="2" t="s">
        <v>4290</v>
      </c>
      <c r="B3" s="2"/>
      <c r="C3" s="4" t="s">
        <v>117</v>
      </c>
      <c r="D3" s="2" t="s">
        <v>4284</v>
      </c>
      <c r="E3" s="95">
        <v>1001232898</v>
      </c>
      <c r="F3" s="2" t="s">
        <v>200</v>
      </c>
      <c r="G3" s="95" t="s">
        <v>4289</v>
      </c>
      <c r="H3" s="2" t="s">
        <v>8</v>
      </c>
      <c r="I3" s="2" t="s">
        <v>11</v>
      </c>
      <c r="J3" s="2"/>
      <c r="K3" s="2"/>
    </row>
    <row r="4" spans="1:11">
      <c r="A4" s="2" t="s">
        <v>4288</v>
      </c>
      <c r="B4" s="2"/>
      <c r="C4" s="4" t="s">
        <v>117</v>
      </c>
      <c r="D4" s="2" t="s">
        <v>4284</v>
      </c>
      <c r="E4" s="95">
        <v>1001232818</v>
      </c>
      <c r="F4" s="2" t="s">
        <v>200</v>
      </c>
      <c r="G4" s="95" t="s">
        <v>4283</v>
      </c>
      <c r="H4" s="2" t="s">
        <v>8</v>
      </c>
      <c r="I4" s="2" t="s">
        <v>11</v>
      </c>
      <c r="J4" s="2"/>
      <c r="K4" s="2"/>
    </row>
    <row r="5" spans="1:11">
      <c r="A5" s="2" t="s">
        <v>4287</v>
      </c>
      <c r="B5" s="2"/>
      <c r="C5" s="4" t="s">
        <v>117</v>
      </c>
      <c r="D5" s="2" t="s">
        <v>4284</v>
      </c>
      <c r="E5" s="484">
        <v>1011451831</v>
      </c>
      <c r="F5" s="2" t="s">
        <v>200</v>
      </c>
      <c r="G5" s="95" t="s">
        <v>4286</v>
      </c>
      <c r="H5" s="2" t="s">
        <v>8</v>
      </c>
      <c r="I5" s="2" t="s">
        <v>11</v>
      </c>
      <c r="J5" s="2"/>
      <c r="K5" s="2"/>
    </row>
    <row r="6" spans="1:11">
      <c r="A6" s="2" t="s">
        <v>4285</v>
      </c>
      <c r="B6" s="2"/>
      <c r="C6" s="4" t="s">
        <v>117</v>
      </c>
      <c r="D6" s="2" t="s">
        <v>4284</v>
      </c>
      <c r="E6" s="95">
        <v>1001232818</v>
      </c>
      <c r="F6" s="2" t="s">
        <v>200</v>
      </c>
      <c r="G6" s="95" t="s">
        <v>4283</v>
      </c>
      <c r="H6" s="2" t="s">
        <v>8</v>
      </c>
      <c r="I6" s="2" t="s">
        <v>11</v>
      </c>
      <c r="J6" s="2"/>
      <c r="K6" s="2"/>
    </row>
  </sheetData>
  <hyperlinks>
    <hyperlink ref="H2" r:id="rId1" display="test1@y.com" xr:uid="{4E5C018B-B929-493F-B567-8DB973E74F6B}"/>
    <hyperlink ref="H3:H4" r:id="rId2" display="test1@y.com" xr:uid="{D79701D9-DEB9-48F6-819D-90DA74EA378A}"/>
    <hyperlink ref="H3" r:id="rId3" display="test2@y.com" xr:uid="{993E7A51-67B8-43A4-BF71-27B205F107F0}"/>
    <hyperlink ref="H4" r:id="rId4" display="test3@y.com" xr:uid="{313A380C-94E6-479E-813C-66D3436E9E69}"/>
    <hyperlink ref="H5:H6" r:id="rId5" display="test1@y.com" xr:uid="{754B5A11-56AD-429E-889F-A8B268ED46BF}"/>
    <hyperlink ref="H6" r:id="rId6" display="test3@y.com" xr:uid="{FCEDF3C7-AE5D-4782-8E86-B332A2F54593}"/>
  </hyperlinks>
  <pageMargins left="0.7" right="0.7" top="0.75" bottom="0.75" header="0.3" footer="0.3"/>
  <pageSetup orientation="portrait" r:id="rId7"/>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FBE3B-29A3-4A20-A3A6-F3C1F6FBAC7A}">
  <dimension ref="A1:R9"/>
  <sheetViews>
    <sheetView topLeftCell="C1" workbookViewId="0">
      <selection activeCell="F16" sqref="F16"/>
    </sheetView>
  </sheetViews>
  <sheetFormatPr defaultRowHeight="14.5"/>
  <cols>
    <col min="1" max="1" width="84.90625" bestFit="1" customWidth="1"/>
    <col min="2" max="2" width="44.36328125" bestFit="1" customWidth="1"/>
    <col min="3" max="3" width="11" bestFit="1" customWidth="1"/>
    <col min="4" max="4" width="15.6328125" bestFit="1" customWidth="1"/>
    <col min="5" max="5" width="9.7265625" bestFit="1" customWidth="1"/>
    <col min="6" max="6" width="11.81640625" bestFit="1" customWidth="1"/>
    <col min="7" max="7" width="9.90625" bestFit="1" customWidth="1"/>
    <col min="8" max="8" width="7.1796875" bestFit="1" customWidth="1"/>
    <col min="9" max="9" width="10.6328125" bestFit="1" customWidth="1"/>
    <col min="10" max="10" width="7.36328125" bestFit="1" customWidth="1"/>
    <col min="11" max="11" width="18.81640625" bestFit="1" customWidth="1"/>
    <col min="12" max="12" width="13.81640625" bestFit="1" customWidth="1"/>
    <col min="13" max="13" width="12.453125" bestFit="1" customWidth="1"/>
    <col min="14" max="14" width="11" bestFit="1" customWidth="1"/>
    <col min="15" max="15" width="8.453125" bestFit="1" customWidth="1"/>
    <col min="16" max="16" width="9.6328125" bestFit="1" customWidth="1"/>
    <col min="17" max="17" width="15.453125" bestFit="1" customWidth="1"/>
  </cols>
  <sheetData>
    <row r="1" spans="1:18" ht="15.5">
      <c r="A1" s="148" t="s">
        <v>3</v>
      </c>
      <c r="B1" s="148" t="s">
        <v>1</v>
      </c>
      <c r="C1" s="401" t="s">
        <v>402</v>
      </c>
      <c r="D1" s="148" t="s">
        <v>3289</v>
      </c>
      <c r="E1" s="401" t="s">
        <v>213</v>
      </c>
      <c r="F1" s="401" t="s">
        <v>212</v>
      </c>
      <c r="G1" s="401" t="s">
        <v>211</v>
      </c>
      <c r="H1" s="401" t="s">
        <v>215</v>
      </c>
      <c r="I1" s="401" t="s">
        <v>214</v>
      </c>
      <c r="J1" s="401" t="s">
        <v>206</v>
      </c>
      <c r="K1" s="400" t="s">
        <v>237</v>
      </c>
      <c r="L1" s="148" t="s">
        <v>2</v>
      </c>
      <c r="M1" s="148" t="s">
        <v>5</v>
      </c>
      <c r="N1" s="148" t="s">
        <v>0</v>
      </c>
      <c r="O1" s="148" t="s">
        <v>6</v>
      </c>
      <c r="P1" s="148" t="s">
        <v>4</v>
      </c>
      <c r="Q1" s="148" t="s">
        <v>7</v>
      </c>
      <c r="R1" s="149"/>
    </row>
    <row r="2" spans="1:18" ht="15.5">
      <c r="A2" s="150" t="s">
        <v>4296</v>
      </c>
      <c r="B2" s="151" t="s">
        <v>3330</v>
      </c>
      <c r="C2" s="399" t="s">
        <v>404</v>
      </c>
      <c r="D2" s="337" t="s">
        <v>3329</v>
      </c>
      <c r="E2" s="398">
        <v>2022</v>
      </c>
      <c r="F2" s="398" t="s">
        <v>1072</v>
      </c>
      <c r="G2" s="398">
        <v>3</v>
      </c>
      <c r="H2" s="398">
        <v>2023</v>
      </c>
      <c r="I2" s="398" t="s">
        <v>369</v>
      </c>
      <c r="J2" s="398">
        <v>5</v>
      </c>
      <c r="K2" s="485" t="s">
        <v>1299</v>
      </c>
      <c r="L2" s="150" t="s">
        <v>189</v>
      </c>
      <c r="M2" s="150"/>
      <c r="N2" s="150" t="s">
        <v>8</v>
      </c>
      <c r="O2" s="150" t="s">
        <v>11</v>
      </c>
      <c r="P2" s="150"/>
      <c r="Q2" s="150"/>
      <c r="R2" s="149"/>
    </row>
    <row r="3" spans="1:18" ht="15.5">
      <c r="A3" s="150" t="s">
        <v>4295</v>
      </c>
      <c r="B3" s="151" t="s">
        <v>3330</v>
      </c>
      <c r="C3" s="399" t="s">
        <v>404</v>
      </c>
      <c r="D3" s="337" t="s">
        <v>3329</v>
      </c>
      <c r="E3" s="398">
        <v>2022</v>
      </c>
      <c r="F3" s="398" t="s">
        <v>1072</v>
      </c>
      <c r="G3" s="398">
        <v>3</v>
      </c>
      <c r="H3" s="398">
        <v>2023</v>
      </c>
      <c r="I3" s="398" t="s">
        <v>369</v>
      </c>
      <c r="J3" s="398">
        <v>5</v>
      </c>
      <c r="K3" s="485" t="s">
        <v>1299</v>
      </c>
      <c r="L3" s="150" t="s">
        <v>189</v>
      </c>
      <c r="M3" s="150"/>
      <c r="N3" s="150" t="s">
        <v>8</v>
      </c>
      <c r="O3" s="150" t="s">
        <v>11</v>
      </c>
      <c r="P3" s="2"/>
      <c r="Q3" s="150"/>
    </row>
    <row r="4" spans="1:18" ht="15.5">
      <c r="A4" s="150" t="s">
        <v>4294</v>
      </c>
      <c r="B4" s="151" t="s">
        <v>3330</v>
      </c>
      <c r="C4" s="399" t="s">
        <v>404</v>
      </c>
      <c r="D4" s="337" t="s">
        <v>3329</v>
      </c>
      <c r="E4" s="398">
        <v>2022</v>
      </c>
      <c r="F4" s="398" t="s">
        <v>1072</v>
      </c>
      <c r="G4" s="398">
        <v>3</v>
      </c>
      <c r="H4" s="398">
        <v>2023</v>
      </c>
      <c r="I4" s="398" t="s">
        <v>369</v>
      </c>
      <c r="J4" s="398">
        <v>5</v>
      </c>
      <c r="K4" s="485" t="s">
        <v>1299</v>
      </c>
      <c r="L4" s="150" t="s">
        <v>189</v>
      </c>
      <c r="M4" s="150"/>
      <c r="N4" s="150" t="s">
        <v>8</v>
      </c>
      <c r="O4" s="150" t="s">
        <v>11</v>
      </c>
      <c r="P4" s="2"/>
      <c r="Q4" s="150"/>
    </row>
    <row r="5" spans="1:18" ht="15.5">
      <c r="A5" s="150" t="s">
        <v>4293</v>
      </c>
      <c r="B5" s="151" t="s">
        <v>3330</v>
      </c>
      <c r="C5" s="399" t="s">
        <v>404</v>
      </c>
      <c r="D5" s="337" t="s">
        <v>3329</v>
      </c>
      <c r="E5" s="398">
        <v>2022</v>
      </c>
      <c r="F5" s="398" t="s">
        <v>1072</v>
      </c>
      <c r="G5" s="398">
        <v>3</v>
      </c>
      <c r="H5" s="398">
        <v>2023</v>
      </c>
      <c r="I5" s="398" t="s">
        <v>369</v>
      </c>
      <c r="J5" s="398">
        <v>5</v>
      </c>
      <c r="K5" s="485" t="s">
        <v>1299</v>
      </c>
      <c r="L5" s="150" t="s">
        <v>189</v>
      </c>
      <c r="M5" s="150"/>
      <c r="N5" s="150" t="s">
        <v>8</v>
      </c>
      <c r="O5" s="150" t="s">
        <v>11</v>
      </c>
      <c r="P5" s="2"/>
      <c r="Q5" s="150"/>
    </row>
    <row r="6" spans="1:18" ht="15.5">
      <c r="A6" s="150" t="s">
        <v>4292</v>
      </c>
      <c r="B6" s="151" t="s">
        <v>3330</v>
      </c>
      <c r="C6" s="399" t="s">
        <v>404</v>
      </c>
      <c r="D6" s="337" t="s">
        <v>3329</v>
      </c>
      <c r="E6" s="398">
        <v>2022</v>
      </c>
      <c r="F6" s="398" t="s">
        <v>1072</v>
      </c>
      <c r="G6" s="398">
        <v>3</v>
      </c>
      <c r="H6" s="398">
        <v>2023</v>
      </c>
      <c r="I6" s="398" t="s">
        <v>369</v>
      </c>
      <c r="J6" s="398">
        <v>5</v>
      </c>
      <c r="K6" s="485" t="s">
        <v>1299</v>
      </c>
      <c r="L6" s="150" t="s">
        <v>189</v>
      </c>
      <c r="M6" s="150"/>
      <c r="N6" s="150" t="s">
        <v>8</v>
      </c>
      <c r="O6" s="150" t="s">
        <v>11</v>
      </c>
      <c r="P6" s="2"/>
      <c r="Q6" s="150"/>
    </row>
    <row r="7" spans="1:18">
      <c r="D7" s="230"/>
    </row>
    <row r="9" spans="1:18">
      <c r="D9" s="230"/>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C9265-92DD-4382-9EFC-7381DAD7D46F}">
  <dimension ref="A1:H6"/>
  <sheetViews>
    <sheetView workbookViewId="0">
      <selection activeCell="F16" sqref="F16"/>
    </sheetView>
  </sheetViews>
  <sheetFormatPr defaultRowHeight="14.5"/>
  <cols>
    <col min="1" max="1" width="10.1796875" bestFit="1" customWidth="1"/>
    <col min="2" max="2" width="57.6328125" bestFit="1" customWidth="1"/>
    <col min="3" max="3" width="35.08984375" bestFit="1" customWidth="1"/>
    <col min="4" max="4" width="8.81640625" bestFit="1" customWidth="1"/>
    <col min="5" max="5" width="11.54296875" bestFit="1" customWidth="1"/>
    <col min="6" max="6" width="12.6328125" bestFit="1" customWidth="1"/>
    <col min="8" max="8" width="14.36328125" bestFit="1" customWidth="1"/>
  </cols>
  <sheetData>
    <row r="1" spans="1:8">
      <c r="A1" s="68" t="s">
        <v>0</v>
      </c>
      <c r="B1" s="64" t="s">
        <v>3</v>
      </c>
      <c r="C1" s="64" t="s">
        <v>1</v>
      </c>
      <c r="D1" s="64" t="s">
        <v>4</v>
      </c>
      <c r="E1" s="64" t="s">
        <v>5</v>
      </c>
      <c r="F1" s="1" t="s">
        <v>2</v>
      </c>
      <c r="G1" s="64" t="s">
        <v>6</v>
      </c>
      <c r="H1" s="69" t="s">
        <v>7</v>
      </c>
    </row>
    <row r="2" spans="1:8" ht="15.5">
      <c r="A2" s="200" t="s">
        <v>8</v>
      </c>
      <c r="B2" s="200" t="s">
        <v>4302</v>
      </c>
      <c r="C2" s="155" t="s">
        <v>4297</v>
      </c>
      <c r="D2" s="200"/>
      <c r="E2" s="200"/>
      <c r="F2" s="4" t="s">
        <v>117</v>
      </c>
      <c r="G2" s="200" t="s">
        <v>11</v>
      </c>
      <c r="H2" s="200"/>
    </row>
    <row r="3" spans="1:8" ht="15.5">
      <c r="A3" s="200" t="s">
        <v>8</v>
      </c>
      <c r="B3" s="200" t="s">
        <v>4301</v>
      </c>
      <c r="C3" s="155" t="s">
        <v>4297</v>
      </c>
      <c r="D3" s="2"/>
      <c r="E3" s="200"/>
      <c r="F3" s="4" t="s">
        <v>117</v>
      </c>
      <c r="G3" s="200" t="s">
        <v>11</v>
      </c>
      <c r="H3" s="200"/>
    </row>
    <row r="4" spans="1:8" ht="15.5">
      <c r="A4" s="200" t="s">
        <v>8</v>
      </c>
      <c r="B4" s="200" t="s">
        <v>4300</v>
      </c>
      <c r="C4" s="155" t="s">
        <v>4297</v>
      </c>
      <c r="D4" s="2"/>
      <c r="E4" s="200"/>
      <c r="F4" s="4" t="s">
        <v>117</v>
      </c>
      <c r="G4" s="200" t="s">
        <v>11</v>
      </c>
      <c r="H4" s="200"/>
    </row>
    <row r="5" spans="1:8" ht="15.5">
      <c r="A5" s="200" t="s">
        <v>8</v>
      </c>
      <c r="B5" s="200" t="s">
        <v>4299</v>
      </c>
      <c r="C5" s="155" t="s">
        <v>4297</v>
      </c>
      <c r="D5" s="2"/>
      <c r="E5" s="200"/>
      <c r="F5" s="4" t="s">
        <v>117</v>
      </c>
      <c r="G5" s="200" t="s">
        <v>11</v>
      </c>
      <c r="H5" s="200"/>
    </row>
    <row r="6" spans="1:8" ht="15.5">
      <c r="A6" s="200" t="s">
        <v>8</v>
      </c>
      <c r="B6" s="200" t="s">
        <v>4298</v>
      </c>
      <c r="C6" s="155" t="s">
        <v>4297</v>
      </c>
      <c r="D6" s="2"/>
      <c r="E6" s="200"/>
      <c r="F6" s="4" t="s">
        <v>117</v>
      </c>
      <c r="G6" s="200" t="s">
        <v>11</v>
      </c>
      <c r="H6" s="200"/>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3707-A313-4081-B2C3-4F6255A5976C}">
  <dimension ref="A1:F6"/>
  <sheetViews>
    <sheetView topLeftCell="B1" workbookViewId="0">
      <selection activeCell="F16" sqref="F16"/>
    </sheetView>
  </sheetViews>
  <sheetFormatPr defaultColWidth="8.90625" defaultRowHeight="14.5"/>
  <cols>
    <col min="1" max="1" width="129.90625" bestFit="1" customWidth="1"/>
    <col min="2" max="2" width="77.54296875" bestFit="1" customWidth="1"/>
    <col min="3" max="3" width="11.81640625" customWidth="1"/>
    <col min="5" max="5" width="10.1796875" bestFit="1" customWidth="1"/>
    <col min="6" max="6" width="9.08984375" bestFit="1" customWidth="1"/>
    <col min="254" max="254" width="33.1796875" customWidth="1"/>
    <col min="255" max="255" width="33.81640625" bestFit="1" customWidth="1"/>
    <col min="256" max="256" width="11.81640625" customWidth="1"/>
    <col min="257" max="257" width="10.81640625" bestFit="1" customWidth="1"/>
    <col min="259" max="259" width="10.1796875" bestFit="1" customWidth="1"/>
    <col min="260" max="260" width="9.08984375" bestFit="1" customWidth="1"/>
    <col min="510" max="510" width="33.1796875" customWidth="1"/>
    <col min="511" max="511" width="33.81640625" bestFit="1" customWidth="1"/>
    <col min="512" max="512" width="11.81640625" customWidth="1"/>
    <col min="513" max="513" width="10.81640625" bestFit="1" customWidth="1"/>
    <col min="515" max="515" width="10.1796875" bestFit="1" customWidth="1"/>
    <col min="516" max="516" width="9.08984375" bestFit="1" customWidth="1"/>
    <col min="766" max="766" width="33.1796875" customWidth="1"/>
    <col min="767" max="767" width="33.81640625" bestFit="1" customWidth="1"/>
    <col min="768" max="768" width="11.81640625" customWidth="1"/>
    <col min="769" max="769" width="10.81640625" bestFit="1" customWidth="1"/>
    <col min="771" max="771" width="10.1796875" bestFit="1" customWidth="1"/>
    <col min="772" max="772" width="9.08984375" bestFit="1" customWidth="1"/>
    <col min="1022" max="1022" width="33.1796875" customWidth="1"/>
    <col min="1023" max="1023" width="33.81640625" bestFit="1" customWidth="1"/>
    <col min="1024" max="1024" width="11.81640625" customWidth="1"/>
    <col min="1025" max="1025" width="10.81640625" bestFit="1" customWidth="1"/>
    <col min="1027" max="1027" width="10.1796875" bestFit="1" customWidth="1"/>
    <col min="1028" max="1028" width="9.08984375" bestFit="1" customWidth="1"/>
    <col min="1278" max="1278" width="33.1796875" customWidth="1"/>
    <col min="1279" max="1279" width="33.81640625" bestFit="1" customWidth="1"/>
    <col min="1280" max="1280" width="11.81640625" customWidth="1"/>
    <col min="1281" max="1281" width="10.81640625" bestFit="1" customWidth="1"/>
    <col min="1283" max="1283" width="10.1796875" bestFit="1" customWidth="1"/>
    <col min="1284" max="1284" width="9.08984375" bestFit="1" customWidth="1"/>
    <col min="1534" max="1534" width="33.1796875" customWidth="1"/>
    <col min="1535" max="1535" width="33.81640625" bestFit="1" customWidth="1"/>
    <col min="1536" max="1536" width="11.81640625" customWidth="1"/>
    <col min="1537" max="1537" width="10.81640625" bestFit="1" customWidth="1"/>
    <col min="1539" max="1539" width="10.1796875" bestFit="1" customWidth="1"/>
    <col min="1540" max="1540" width="9.08984375" bestFit="1" customWidth="1"/>
    <col min="1790" max="1790" width="33.1796875" customWidth="1"/>
    <col min="1791" max="1791" width="33.81640625" bestFit="1" customWidth="1"/>
    <col min="1792" max="1792" width="11.81640625" customWidth="1"/>
    <col min="1793" max="1793" width="10.81640625" bestFit="1" customWidth="1"/>
    <col min="1795" max="1795" width="10.1796875" bestFit="1" customWidth="1"/>
    <col min="1796" max="1796" width="9.08984375" bestFit="1" customWidth="1"/>
    <col min="2046" max="2046" width="33.1796875" customWidth="1"/>
    <col min="2047" max="2047" width="33.81640625" bestFit="1" customWidth="1"/>
    <col min="2048" max="2048" width="11.81640625" customWidth="1"/>
    <col min="2049" max="2049" width="10.81640625" bestFit="1" customWidth="1"/>
    <col min="2051" max="2051" width="10.1796875" bestFit="1" customWidth="1"/>
    <col min="2052" max="2052" width="9.08984375" bestFit="1" customWidth="1"/>
    <col min="2302" max="2302" width="33.1796875" customWidth="1"/>
    <col min="2303" max="2303" width="33.81640625" bestFit="1" customWidth="1"/>
    <col min="2304" max="2304" width="11.81640625" customWidth="1"/>
    <col min="2305" max="2305" width="10.81640625" bestFit="1" customWidth="1"/>
    <col min="2307" max="2307" width="10.1796875" bestFit="1" customWidth="1"/>
    <col min="2308" max="2308" width="9.08984375" bestFit="1" customWidth="1"/>
    <col min="2558" max="2558" width="33.1796875" customWidth="1"/>
    <col min="2559" max="2559" width="33.81640625" bestFit="1" customWidth="1"/>
    <col min="2560" max="2560" width="11.81640625" customWidth="1"/>
    <col min="2561" max="2561" width="10.81640625" bestFit="1" customWidth="1"/>
    <col min="2563" max="2563" width="10.1796875" bestFit="1" customWidth="1"/>
    <col min="2564" max="2564" width="9.08984375" bestFit="1" customWidth="1"/>
    <col min="2814" max="2814" width="33.1796875" customWidth="1"/>
    <col min="2815" max="2815" width="33.81640625" bestFit="1" customWidth="1"/>
    <col min="2816" max="2816" width="11.81640625" customWidth="1"/>
    <col min="2817" max="2817" width="10.81640625" bestFit="1" customWidth="1"/>
    <col min="2819" max="2819" width="10.1796875" bestFit="1" customWidth="1"/>
    <col min="2820" max="2820" width="9.08984375" bestFit="1" customWidth="1"/>
    <col min="3070" max="3070" width="33.1796875" customWidth="1"/>
    <col min="3071" max="3071" width="33.81640625" bestFit="1" customWidth="1"/>
    <col min="3072" max="3072" width="11.81640625" customWidth="1"/>
    <col min="3073" max="3073" width="10.81640625" bestFit="1" customWidth="1"/>
    <col min="3075" max="3075" width="10.1796875" bestFit="1" customWidth="1"/>
    <col min="3076" max="3076" width="9.08984375" bestFit="1" customWidth="1"/>
    <col min="3326" max="3326" width="33.1796875" customWidth="1"/>
    <col min="3327" max="3327" width="33.81640625" bestFit="1" customWidth="1"/>
    <col min="3328" max="3328" width="11.81640625" customWidth="1"/>
    <col min="3329" max="3329" width="10.81640625" bestFit="1" customWidth="1"/>
    <col min="3331" max="3331" width="10.1796875" bestFit="1" customWidth="1"/>
    <col min="3332" max="3332" width="9.08984375" bestFit="1" customWidth="1"/>
    <col min="3582" max="3582" width="33.1796875" customWidth="1"/>
    <col min="3583" max="3583" width="33.81640625" bestFit="1" customWidth="1"/>
    <col min="3584" max="3584" width="11.81640625" customWidth="1"/>
    <col min="3585" max="3585" width="10.81640625" bestFit="1" customWidth="1"/>
    <col min="3587" max="3587" width="10.1796875" bestFit="1" customWidth="1"/>
    <col min="3588" max="3588" width="9.08984375" bestFit="1" customWidth="1"/>
    <col min="3838" max="3838" width="33.1796875" customWidth="1"/>
    <col min="3839" max="3839" width="33.81640625" bestFit="1" customWidth="1"/>
    <col min="3840" max="3840" width="11.81640625" customWidth="1"/>
    <col min="3841" max="3841" width="10.81640625" bestFit="1" customWidth="1"/>
    <col min="3843" max="3843" width="10.1796875" bestFit="1" customWidth="1"/>
    <col min="3844" max="3844" width="9.08984375" bestFit="1" customWidth="1"/>
    <col min="4094" max="4094" width="33.1796875" customWidth="1"/>
    <col min="4095" max="4095" width="33.81640625" bestFit="1" customWidth="1"/>
    <col min="4096" max="4096" width="11.81640625" customWidth="1"/>
    <col min="4097" max="4097" width="10.81640625" bestFit="1" customWidth="1"/>
    <col min="4099" max="4099" width="10.1796875" bestFit="1" customWidth="1"/>
    <col min="4100" max="4100" width="9.08984375" bestFit="1" customWidth="1"/>
    <col min="4350" max="4350" width="33.1796875" customWidth="1"/>
    <col min="4351" max="4351" width="33.81640625" bestFit="1" customWidth="1"/>
    <col min="4352" max="4352" width="11.81640625" customWidth="1"/>
    <col min="4353" max="4353" width="10.81640625" bestFit="1" customWidth="1"/>
    <col min="4355" max="4355" width="10.1796875" bestFit="1" customWidth="1"/>
    <col min="4356" max="4356" width="9.08984375" bestFit="1" customWidth="1"/>
    <col min="4606" max="4606" width="33.1796875" customWidth="1"/>
    <col min="4607" max="4607" width="33.81640625" bestFit="1" customWidth="1"/>
    <col min="4608" max="4608" width="11.81640625" customWidth="1"/>
    <col min="4609" max="4609" width="10.81640625" bestFit="1" customWidth="1"/>
    <col min="4611" max="4611" width="10.1796875" bestFit="1" customWidth="1"/>
    <col min="4612" max="4612" width="9.08984375" bestFit="1" customWidth="1"/>
    <col min="4862" max="4862" width="33.1796875" customWidth="1"/>
    <col min="4863" max="4863" width="33.81640625" bestFit="1" customWidth="1"/>
    <col min="4864" max="4864" width="11.81640625" customWidth="1"/>
    <col min="4865" max="4865" width="10.81640625" bestFit="1" customWidth="1"/>
    <col min="4867" max="4867" width="10.1796875" bestFit="1" customWidth="1"/>
    <col min="4868" max="4868" width="9.08984375" bestFit="1" customWidth="1"/>
    <col min="5118" max="5118" width="33.1796875" customWidth="1"/>
    <col min="5119" max="5119" width="33.81640625" bestFit="1" customWidth="1"/>
    <col min="5120" max="5120" width="11.81640625" customWidth="1"/>
    <col min="5121" max="5121" width="10.81640625" bestFit="1" customWidth="1"/>
    <col min="5123" max="5123" width="10.1796875" bestFit="1" customWidth="1"/>
    <col min="5124" max="5124" width="9.08984375" bestFit="1" customWidth="1"/>
    <col min="5374" max="5374" width="33.1796875" customWidth="1"/>
    <col min="5375" max="5375" width="33.81640625" bestFit="1" customWidth="1"/>
    <col min="5376" max="5376" width="11.81640625" customWidth="1"/>
    <col min="5377" max="5377" width="10.81640625" bestFit="1" customWidth="1"/>
    <col min="5379" max="5379" width="10.1796875" bestFit="1" customWidth="1"/>
    <col min="5380" max="5380" width="9.08984375" bestFit="1" customWidth="1"/>
    <col min="5630" max="5630" width="33.1796875" customWidth="1"/>
    <col min="5631" max="5631" width="33.81640625" bestFit="1" customWidth="1"/>
    <col min="5632" max="5632" width="11.81640625" customWidth="1"/>
    <col min="5633" max="5633" width="10.81640625" bestFit="1" customWidth="1"/>
    <col min="5635" max="5635" width="10.1796875" bestFit="1" customWidth="1"/>
    <col min="5636" max="5636" width="9.08984375" bestFit="1" customWidth="1"/>
    <col min="5886" max="5886" width="33.1796875" customWidth="1"/>
    <col min="5887" max="5887" width="33.81640625" bestFit="1" customWidth="1"/>
    <col min="5888" max="5888" width="11.81640625" customWidth="1"/>
    <col min="5889" max="5889" width="10.81640625" bestFit="1" customWidth="1"/>
    <col min="5891" max="5891" width="10.1796875" bestFit="1" customWidth="1"/>
    <col min="5892" max="5892" width="9.08984375" bestFit="1" customWidth="1"/>
    <col min="6142" max="6142" width="33.1796875" customWidth="1"/>
    <col min="6143" max="6143" width="33.81640625" bestFit="1" customWidth="1"/>
    <col min="6144" max="6144" width="11.81640625" customWidth="1"/>
    <col min="6145" max="6145" width="10.81640625" bestFit="1" customWidth="1"/>
    <col min="6147" max="6147" width="10.1796875" bestFit="1" customWidth="1"/>
    <col min="6148" max="6148" width="9.08984375" bestFit="1" customWidth="1"/>
    <col min="6398" max="6398" width="33.1796875" customWidth="1"/>
    <col min="6399" max="6399" width="33.81640625" bestFit="1" customWidth="1"/>
    <col min="6400" max="6400" width="11.81640625" customWidth="1"/>
    <col min="6401" max="6401" width="10.81640625" bestFit="1" customWidth="1"/>
    <col min="6403" max="6403" width="10.1796875" bestFit="1" customWidth="1"/>
    <col min="6404" max="6404" width="9.08984375" bestFit="1" customWidth="1"/>
    <col min="6654" max="6654" width="33.1796875" customWidth="1"/>
    <col min="6655" max="6655" width="33.81640625" bestFit="1" customWidth="1"/>
    <col min="6656" max="6656" width="11.81640625" customWidth="1"/>
    <col min="6657" max="6657" width="10.81640625" bestFit="1" customWidth="1"/>
    <col min="6659" max="6659" width="10.1796875" bestFit="1" customWidth="1"/>
    <col min="6660" max="6660" width="9.08984375" bestFit="1" customWidth="1"/>
    <col min="6910" max="6910" width="33.1796875" customWidth="1"/>
    <col min="6911" max="6911" width="33.81640625" bestFit="1" customWidth="1"/>
    <col min="6912" max="6912" width="11.81640625" customWidth="1"/>
    <col min="6913" max="6913" width="10.81640625" bestFit="1" customWidth="1"/>
    <col min="6915" max="6915" width="10.1796875" bestFit="1" customWidth="1"/>
    <col min="6916" max="6916" width="9.08984375" bestFit="1" customWidth="1"/>
    <col min="7166" max="7166" width="33.1796875" customWidth="1"/>
    <col min="7167" max="7167" width="33.81640625" bestFit="1" customWidth="1"/>
    <col min="7168" max="7168" width="11.81640625" customWidth="1"/>
    <col min="7169" max="7169" width="10.81640625" bestFit="1" customWidth="1"/>
    <col min="7171" max="7171" width="10.1796875" bestFit="1" customWidth="1"/>
    <col min="7172" max="7172" width="9.08984375" bestFit="1" customWidth="1"/>
    <col min="7422" max="7422" width="33.1796875" customWidth="1"/>
    <col min="7423" max="7423" width="33.81640625" bestFit="1" customWidth="1"/>
    <col min="7424" max="7424" width="11.81640625" customWidth="1"/>
    <col min="7425" max="7425" width="10.81640625" bestFit="1" customWidth="1"/>
    <col min="7427" max="7427" width="10.1796875" bestFit="1" customWidth="1"/>
    <col min="7428" max="7428" width="9.08984375" bestFit="1" customWidth="1"/>
    <col min="7678" max="7678" width="33.1796875" customWidth="1"/>
    <col min="7679" max="7679" width="33.81640625" bestFit="1" customWidth="1"/>
    <col min="7680" max="7680" width="11.81640625" customWidth="1"/>
    <col min="7681" max="7681" width="10.81640625" bestFit="1" customWidth="1"/>
    <col min="7683" max="7683" width="10.1796875" bestFit="1" customWidth="1"/>
    <col min="7684" max="7684" width="9.08984375" bestFit="1" customWidth="1"/>
    <col min="7934" max="7934" width="33.1796875" customWidth="1"/>
    <col min="7935" max="7935" width="33.81640625" bestFit="1" customWidth="1"/>
    <col min="7936" max="7936" width="11.81640625" customWidth="1"/>
    <col min="7937" max="7937" width="10.81640625" bestFit="1" customWidth="1"/>
    <col min="7939" max="7939" width="10.1796875" bestFit="1" customWidth="1"/>
    <col min="7940" max="7940" width="9.08984375" bestFit="1" customWidth="1"/>
    <col min="8190" max="8190" width="33.1796875" customWidth="1"/>
    <col min="8191" max="8191" width="33.81640625" bestFit="1" customWidth="1"/>
    <col min="8192" max="8192" width="11.81640625" customWidth="1"/>
    <col min="8193" max="8193" width="10.81640625" bestFit="1" customWidth="1"/>
    <col min="8195" max="8195" width="10.1796875" bestFit="1" customWidth="1"/>
    <col min="8196" max="8196" width="9.08984375" bestFit="1" customWidth="1"/>
    <col min="8446" max="8446" width="33.1796875" customWidth="1"/>
    <col min="8447" max="8447" width="33.81640625" bestFit="1" customWidth="1"/>
    <col min="8448" max="8448" width="11.81640625" customWidth="1"/>
    <col min="8449" max="8449" width="10.81640625" bestFit="1" customWidth="1"/>
    <col min="8451" max="8451" width="10.1796875" bestFit="1" customWidth="1"/>
    <col min="8452" max="8452" width="9.08984375" bestFit="1" customWidth="1"/>
    <col min="8702" max="8702" width="33.1796875" customWidth="1"/>
    <col min="8703" max="8703" width="33.81640625" bestFit="1" customWidth="1"/>
    <col min="8704" max="8704" width="11.81640625" customWidth="1"/>
    <col min="8705" max="8705" width="10.81640625" bestFit="1" customWidth="1"/>
    <col min="8707" max="8707" width="10.1796875" bestFit="1" customWidth="1"/>
    <col min="8708" max="8708" width="9.08984375" bestFit="1" customWidth="1"/>
    <col min="8958" max="8958" width="33.1796875" customWidth="1"/>
    <col min="8959" max="8959" width="33.81640625" bestFit="1" customWidth="1"/>
    <col min="8960" max="8960" width="11.81640625" customWidth="1"/>
    <col min="8961" max="8961" width="10.81640625" bestFit="1" customWidth="1"/>
    <col min="8963" max="8963" width="10.1796875" bestFit="1" customWidth="1"/>
    <col min="8964" max="8964" width="9.08984375" bestFit="1" customWidth="1"/>
    <col min="9214" max="9214" width="33.1796875" customWidth="1"/>
    <col min="9215" max="9215" width="33.81640625" bestFit="1" customWidth="1"/>
    <col min="9216" max="9216" width="11.81640625" customWidth="1"/>
    <col min="9217" max="9217" width="10.81640625" bestFit="1" customWidth="1"/>
    <col min="9219" max="9219" width="10.1796875" bestFit="1" customWidth="1"/>
    <col min="9220" max="9220" width="9.08984375" bestFit="1" customWidth="1"/>
    <col min="9470" max="9470" width="33.1796875" customWidth="1"/>
    <col min="9471" max="9471" width="33.81640625" bestFit="1" customWidth="1"/>
    <col min="9472" max="9472" width="11.81640625" customWidth="1"/>
    <col min="9473" max="9473" width="10.81640625" bestFit="1" customWidth="1"/>
    <col min="9475" max="9475" width="10.1796875" bestFit="1" customWidth="1"/>
    <col min="9476" max="9476" width="9.08984375" bestFit="1" customWidth="1"/>
    <col min="9726" max="9726" width="33.1796875" customWidth="1"/>
    <col min="9727" max="9727" width="33.81640625" bestFit="1" customWidth="1"/>
    <col min="9728" max="9728" width="11.81640625" customWidth="1"/>
    <col min="9729" max="9729" width="10.81640625" bestFit="1" customWidth="1"/>
    <col min="9731" max="9731" width="10.1796875" bestFit="1" customWidth="1"/>
    <col min="9732" max="9732" width="9.08984375" bestFit="1" customWidth="1"/>
    <col min="9982" max="9982" width="33.1796875" customWidth="1"/>
    <col min="9983" max="9983" width="33.81640625" bestFit="1" customWidth="1"/>
    <col min="9984" max="9984" width="11.81640625" customWidth="1"/>
    <col min="9985" max="9985" width="10.81640625" bestFit="1" customWidth="1"/>
    <col min="9987" max="9987" width="10.1796875" bestFit="1" customWidth="1"/>
    <col min="9988" max="9988" width="9.08984375" bestFit="1" customWidth="1"/>
    <col min="10238" max="10238" width="33.1796875" customWidth="1"/>
    <col min="10239" max="10239" width="33.81640625" bestFit="1" customWidth="1"/>
    <col min="10240" max="10240" width="11.81640625" customWidth="1"/>
    <col min="10241" max="10241" width="10.81640625" bestFit="1" customWidth="1"/>
    <col min="10243" max="10243" width="10.1796875" bestFit="1" customWidth="1"/>
    <col min="10244" max="10244" width="9.08984375" bestFit="1" customWidth="1"/>
    <col min="10494" max="10494" width="33.1796875" customWidth="1"/>
    <col min="10495" max="10495" width="33.81640625" bestFit="1" customWidth="1"/>
    <col min="10496" max="10496" width="11.81640625" customWidth="1"/>
    <col min="10497" max="10497" width="10.81640625" bestFit="1" customWidth="1"/>
    <col min="10499" max="10499" width="10.1796875" bestFit="1" customWidth="1"/>
    <col min="10500" max="10500" width="9.08984375" bestFit="1" customWidth="1"/>
    <col min="10750" max="10750" width="33.1796875" customWidth="1"/>
    <col min="10751" max="10751" width="33.81640625" bestFit="1" customWidth="1"/>
    <col min="10752" max="10752" width="11.81640625" customWidth="1"/>
    <col min="10753" max="10753" width="10.81640625" bestFit="1" customWidth="1"/>
    <col min="10755" max="10755" width="10.1796875" bestFit="1" customWidth="1"/>
    <col min="10756" max="10756" width="9.08984375" bestFit="1" customWidth="1"/>
    <col min="11006" max="11006" width="33.1796875" customWidth="1"/>
    <col min="11007" max="11007" width="33.81640625" bestFit="1" customWidth="1"/>
    <col min="11008" max="11008" width="11.81640625" customWidth="1"/>
    <col min="11009" max="11009" width="10.81640625" bestFit="1" customWidth="1"/>
    <col min="11011" max="11011" width="10.1796875" bestFit="1" customWidth="1"/>
    <col min="11012" max="11012" width="9.08984375" bestFit="1" customWidth="1"/>
    <col min="11262" max="11262" width="33.1796875" customWidth="1"/>
    <col min="11263" max="11263" width="33.81640625" bestFit="1" customWidth="1"/>
    <col min="11264" max="11264" width="11.81640625" customWidth="1"/>
    <col min="11265" max="11265" width="10.81640625" bestFit="1" customWidth="1"/>
    <col min="11267" max="11267" width="10.1796875" bestFit="1" customWidth="1"/>
    <col min="11268" max="11268" width="9.08984375" bestFit="1" customWidth="1"/>
    <col min="11518" max="11518" width="33.1796875" customWidth="1"/>
    <col min="11519" max="11519" width="33.81640625" bestFit="1" customWidth="1"/>
    <col min="11520" max="11520" width="11.81640625" customWidth="1"/>
    <col min="11521" max="11521" width="10.81640625" bestFit="1" customWidth="1"/>
    <col min="11523" max="11523" width="10.1796875" bestFit="1" customWidth="1"/>
    <col min="11524" max="11524" width="9.08984375" bestFit="1" customWidth="1"/>
    <col min="11774" max="11774" width="33.1796875" customWidth="1"/>
    <col min="11775" max="11775" width="33.81640625" bestFit="1" customWidth="1"/>
    <col min="11776" max="11776" width="11.81640625" customWidth="1"/>
    <col min="11777" max="11777" width="10.81640625" bestFit="1" customWidth="1"/>
    <col min="11779" max="11779" width="10.1796875" bestFit="1" customWidth="1"/>
    <col min="11780" max="11780" width="9.08984375" bestFit="1" customWidth="1"/>
    <col min="12030" max="12030" width="33.1796875" customWidth="1"/>
    <col min="12031" max="12031" width="33.81640625" bestFit="1" customWidth="1"/>
    <col min="12032" max="12032" width="11.81640625" customWidth="1"/>
    <col min="12033" max="12033" width="10.81640625" bestFit="1" customWidth="1"/>
    <col min="12035" max="12035" width="10.1796875" bestFit="1" customWidth="1"/>
    <col min="12036" max="12036" width="9.08984375" bestFit="1" customWidth="1"/>
    <col min="12286" max="12286" width="33.1796875" customWidth="1"/>
    <col min="12287" max="12287" width="33.81640625" bestFit="1" customWidth="1"/>
    <col min="12288" max="12288" width="11.81640625" customWidth="1"/>
    <col min="12289" max="12289" width="10.81640625" bestFit="1" customWidth="1"/>
    <col min="12291" max="12291" width="10.1796875" bestFit="1" customWidth="1"/>
    <col min="12292" max="12292" width="9.08984375" bestFit="1" customWidth="1"/>
    <col min="12542" max="12542" width="33.1796875" customWidth="1"/>
    <col min="12543" max="12543" width="33.81640625" bestFit="1" customWidth="1"/>
    <col min="12544" max="12544" width="11.81640625" customWidth="1"/>
    <col min="12545" max="12545" width="10.81640625" bestFit="1" customWidth="1"/>
    <col min="12547" max="12547" width="10.1796875" bestFit="1" customWidth="1"/>
    <col min="12548" max="12548" width="9.08984375" bestFit="1" customWidth="1"/>
    <col min="12798" max="12798" width="33.1796875" customWidth="1"/>
    <col min="12799" max="12799" width="33.81640625" bestFit="1" customWidth="1"/>
    <col min="12800" max="12800" width="11.81640625" customWidth="1"/>
    <col min="12801" max="12801" width="10.81640625" bestFit="1" customWidth="1"/>
    <col min="12803" max="12803" width="10.1796875" bestFit="1" customWidth="1"/>
    <col min="12804" max="12804" width="9.08984375" bestFit="1" customWidth="1"/>
    <col min="13054" max="13054" width="33.1796875" customWidth="1"/>
    <col min="13055" max="13055" width="33.81640625" bestFit="1" customWidth="1"/>
    <col min="13056" max="13056" width="11.81640625" customWidth="1"/>
    <col min="13057" max="13057" width="10.81640625" bestFit="1" customWidth="1"/>
    <col min="13059" max="13059" width="10.1796875" bestFit="1" customWidth="1"/>
    <col min="13060" max="13060" width="9.08984375" bestFit="1" customWidth="1"/>
    <col min="13310" max="13310" width="33.1796875" customWidth="1"/>
    <col min="13311" max="13311" width="33.81640625" bestFit="1" customWidth="1"/>
    <col min="13312" max="13312" width="11.81640625" customWidth="1"/>
    <col min="13313" max="13313" width="10.81640625" bestFit="1" customWidth="1"/>
    <col min="13315" max="13315" width="10.1796875" bestFit="1" customWidth="1"/>
    <col min="13316" max="13316" width="9.08984375" bestFit="1" customWidth="1"/>
    <col min="13566" max="13566" width="33.1796875" customWidth="1"/>
    <col min="13567" max="13567" width="33.81640625" bestFit="1" customWidth="1"/>
    <col min="13568" max="13568" width="11.81640625" customWidth="1"/>
    <col min="13569" max="13569" width="10.81640625" bestFit="1" customWidth="1"/>
    <col min="13571" max="13571" width="10.1796875" bestFit="1" customWidth="1"/>
    <col min="13572" max="13572" width="9.08984375" bestFit="1" customWidth="1"/>
    <col min="13822" max="13822" width="33.1796875" customWidth="1"/>
    <col min="13823" max="13823" width="33.81640625" bestFit="1" customWidth="1"/>
    <col min="13824" max="13824" width="11.81640625" customWidth="1"/>
    <col min="13825" max="13825" width="10.81640625" bestFit="1" customWidth="1"/>
    <col min="13827" max="13827" width="10.1796875" bestFit="1" customWidth="1"/>
    <col min="13828" max="13828" width="9.08984375" bestFit="1" customWidth="1"/>
    <col min="14078" max="14078" width="33.1796875" customWidth="1"/>
    <col min="14079" max="14079" width="33.81640625" bestFit="1" customWidth="1"/>
    <col min="14080" max="14080" width="11.81640625" customWidth="1"/>
    <col min="14081" max="14081" width="10.81640625" bestFit="1" customWidth="1"/>
    <col min="14083" max="14083" width="10.1796875" bestFit="1" customWidth="1"/>
    <col min="14084" max="14084" width="9.08984375" bestFit="1" customWidth="1"/>
    <col min="14334" max="14334" width="33.1796875" customWidth="1"/>
    <col min="14335" max="14335" width="33.81640625" bestFit="1" customWidth="1"/>
    <col min="14336" max="14336" width="11.81640625" customWidth="1"/>
    <col min="14337" max="14337" width="10.81640625" bestFit="1" customWidth="1"/>
    <col min="14339" max="14339" width="10.1796875" bestFit="1" customWidth="1"/>
    <col min="14340" max="14340" width="9.08984375" bestFit="1" customWidth="1"/>
    <col min="14590" max="14590" width="33.1796875" customWidth="1"/>
    <col min="14591" max="14591" width="33.81640625" bestFit="1" customWidth="1"/>
    <col min="14592" max="14592" width="11.81640625" customWidth="1"/>
    <col min="14593" max="14593" width="10.81640625" bestFit="1" customWidth="1"/>
    <col min="14595" max="14595" width="10.1796875" bestFit="1" customWidth="1"/>
    <col min="14596" max="14596" width="9.08984375" bestFit="1" customWidth="1"/>
    <col min="14846" max="14846" width="33.1796875" customWidth="1"/>
    <col min="14847" max="14847" width="33.81640625" bestFit="1" customWidth="1"/>
    <col min="14848" max="14848" width="11.81640625" customWidth="1"/>
    <col min="14849" max="14849" width="10.81640625" bestFit="1" customWidth="1"/>
    <col min="14851" max="14851" width="10.1796875" bestFit="1" customWidth="1"/>
    <col min="14852" max="14852" width="9.08984375" bestFit="1" customWidth="1"/>
    <col min="15102" max="15102" width="33.1796875" customWidth="1"/>
    <col min="15103" max="15103" width="33.81640625" bestFit="1" customWidth="1"/>
    <col min="15104" max="15104" width="11.81640625" customWidth="1"/>
    <col min="15105" max="15105" width="10.81640625" bestFit="1" customWidth="1"/>
    <col min="15107" max="15107" width="10.1796875" bestFit="1" customWidth="1"/>
    <col min="15108" max="15108" width="9.08984375" bestFit="1" customWidth="1"/>
    <col min="15358" max="15358" width="33.1796875" customWidth="1"/>
    <col min="15359" max="15359" width="33.81640625" bestFit="1" customWidth="1"/>
    <col min="15360" max="15360" width="11.81640625" customWidth="1"/>
    <col min="15361" max="15361" width="10.81640625" bestFit="1" customWidth="1"/>
    <col min="15363" max="15363" width="10.1796875" bestFit="1" customWidth="1"/>
    <col min="15364" max="15364" width="9.08984375" bestFit="1" customWidth="1"/>
    <col min="15614" max="15614" width="33.1796875" customWidth="1"/>
    <col min="15615" max="15615" width="33.81640625" bestFit="1" customWidth="1"/>
    <col min="15616" max="15616" width="11.81640625" customWidth="1"/>
    <col min="15617" max="15617" width="10.81640625" bestFit="1" customWidth="1"/>
    <col min="15619" max="15619" width="10.1796875" bestFit="1" customWidth="1"/>
    <col min="15620" max="15620" width="9.08984375" bestFit="1" customWidth="1"/>
    <col min="15870" max="15870" width="33.1796875" customWidth="1"/>
    <col min="15871" max="15871" width="33.81640625" bestFit="1" customWidth="1"/>
    <col min="15872" max="15872" width="11.81640625" customWidth="1"/>
    <col min="15873" max="15873" width="10.81640625" bestFit="1" customWidth="1"/>
    <col min="15875" max="15875" width="10.1796875" bestFit="1" customWidth="1"/>
    <col min="15876" max="15876" width="9.08984375" bestFit="1" customWidth="1"/>
    <col min="16126" max="16126" width="33.1796875" customWidth="1"/>
    <col min="16127" max="16127" width="33.81640625" bestFit="1" customWidth="1"/>
    <col min="16128" max="16128" width="11.81640625" customWidth="1"/>
    <col min="16129" max="16129" width="10.81640625" bestFit="1" customWidth="1"/>
    <col min="16131" max="16131" width="10.1796875" bestFit="1" customWidth="1"/>
    <col min="16132" max="16132" width="9.08984375" bestFit="1" customWidth="1"/>
  </cols>
  <sheetData>
    <row r="1" spans="1:6">
      <c r="A1" s="42" t="s">
        <v>3</v>
      </c>
      <c r="B1" s="42" t="s">
        <v>1</v>
      </c>
      <c r="C1" s="42" t="s">
        <v>2</v>
      </c>
      <c r="D1" s="42" t="s">
        <v>6</v>
      </c>
      <c r="E1" s="42" t="s">
        <v>0</v>
      </c>
      <c r="F1" s="42" t="s">
        <v>4</v>
      </c>
    </row>
    <row r="2" spans="1:6">
      <c r="A2" s="2" t="s">
        <v>4308</v>
      </c>
      <c r="B2" s="2" t="s">
        <v>4303</v>
      </c>
      <c r="C2" s="314" t="s">
        <v>117</v>
      </c>
      <c r="D2" s="200" t="s">
        <v>11</v>
      </c>
      <c r="E2" s="200" t="s">
        <v>8</v>
      </c>
      <c r="F2" s="200"/>
    </row>
    <row r="3" spans="1:6">
      <c r="A3" s="2" t="s">
        <v>4307</v>
      </c>
      <c r="B3" s="2" t="s">
        <v>4303</v>
      </c>
      <c r="C3" s="4" t="s">
        <v>117</v>
      </c>
      <c r="D3" s="2" t="s">
        <v>11</v>
      </c>
      <c r="E3" s="2" t="s">
        <v>8</v>
      </c>
      <c r="F3" s="2"/>
    </row>
    <row r="4" spans="1:6">
      <c r="A4" s="2" t="s">
        <v>4306</v>
      </c>
      <c r="B4" s="2" t="s">
        <v>4303</v>
      </c>
      <c r="C4" s="4" t="s">
        <v>117</v>
      </c>
      <c r="D4" s="2" t="s">
        <v>11</v>
      </c>
      <c r="E4" s="2" t="s">
        <v>8</v>
      </c>
      <c r="F4" s="2"/>
    </row>
    <row r="5" spans="1:6">
      <c r="A5" s="2" t="s">
        <v>4305</v>
      </c>
      <c r="B5" s="2" t="s">
        <v>4303</v>
      </c>
      <c r="C5" s="314" t="s">
        <v>117</v>
      </c>
      <c r="D5" s="200" t="s">
        <v>11</v>
      </c>
      <c r="E5" s="200" t="s">
        <v>8</v>
      </c>
      <c r="F5" s="2"/>
    </row>
    <row r="6" spans="1:6">
      <c r="A6" s="2" t="s">
        <v>4304</v>
      </c>
      <c r="B6" s="2" t="s">
        <v>4303</v>
      </c>
      <c r="C6" s="4" t="s">
        <v>117</v>
      </c>
      <c r="D6" s="2" t="s">
        <v>11</v>
      </c>
      <c r="E6" s="2" t="s">
        <v>8</v>
      </c>
      <c r="F6" s="2"/>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4B25-0D58-4D72-858F-FD2034C4882F}">
  <dimension ref="A1:L6"/>
  <sheetViews>
    <sheetView workbookViewId="0">
      <selection activeCell="A10" sqref="A10"/>
    </sheetView>
  </sheetViews>
  <sheetFormatPr defaultColWidth="8.90625" defaultRowHeight="14.5"/>
  <cols>
    <col min="1" max="1" width="129.90625" bestFit="1" customWidth="1"/>
    <col min="2" max="2" width="77.54296875" bestFit="1" customWidth="1"/>
    <col min="3" max="3" width="9.1796875" bestFit="1" customWidth="1"/>
    <col min="4" max="4" width="8.90625" bestFit="1" customWidth="1"/>
    <col min="5" max="5" width="10.90625" bestFit="1" customWidth="1"/>
    <col min="6" max="6" width="9.1796875" bestFit="1" customWidth="1"/>
    <col min="7" max="7" width="8.90625" bestFit="1" customWidth="1"/>
    <col min="8" max="8" width="10.90625" bestFit="1" customWidth="1"/>
    <col min="9" max="9" width="11.81640625" customWidth="1"/>
    <col min="11" max="11" width="10.1796875" bestFit="1" customWidth="1"/>
    <col min="12" max="12" width="9.08984375" bestFit="1" customWidth="1"/>
    <col min="260" max="260" width="33.1796875" customWidth="1"/>
    <col min="261" max="261" width="33.81640625" bestFit="1" customWidth="1"/>
    <col min="262" max="262" width="11.81640625" customWidth="1"/>
    <col min="263" max="263" width="10.81640625" bestFit="1" customWidth="1"/>
    <col min="265" max="265" width="10.1796875" bestFit="1" customWidth="1"/>
    <col min="266" max="266" width="9.08984375" bestFit="1" customWidth="1"/>
    <col min="516" max="516" width="33.1796875" customWidth="1"/>
    <col min="517" max="517" width="33.81640625" bestFit="1" customWidth="1"/>
    <col min="518" max="518" width="11.81640625" customWidth="1"/>
    <col min="519" max="519" width="10.81640625" bestFit="1" customWidth="1"/>
    <col min="521" max="521" width="10.1796875" bestFit="1" customWidth="1"/>
    <col min="522" max="522" width="9.08984375" bestFit="1" customWidth="1"/>
    <col min="772" max="772" width="33.1796875" customWidth="1"/>
    <col min="773" max="773" width="33.81640625" bestFit="1" customWidth="1"/>
    <col min="774" max="774" width="11.81640625" customWidth="1"/>
    <col min="775" max="775" width="10.81640625" bestFit="1" customWidth="1"/>
    <col min="777" max="777" width="10.1796875" bestFit="1" customWidth="1"/>
    <col min="778" max="778" width="9.08984375" bestFit="1" customWidth="1"/>
    <col min="1028" max="1028" width="33.1796875" customWidth="1"/>
    <col min="1029" max="1029" width="33.81640625" bestFit="1" customWidth="1"/>
    <col min="1030" max="1030" width="11.81640625" customWidth="1"/>
    <col min="1031" max="1031" width="10.81640625" bestFit="1" customWidth="1"/>
    <col min="1033" max="1033" width="10.1796875" bestFit="1" customWidth="1"/>
    <col min="1034" max="1034" width="9.08984375" bestFit="1" customWidth="1"/>
    <col min="1284" max="1284" width="33.1796875" customWidth="1"/>
    <col min="1285" max="1285" width="33.81640625" bestFit="1" customWidth="1"/>
    <col min="1286" max="1286" width="11.81640625" customWidth="1"/>
    <col min="1287" max="1287" width="10.81640625" bestFit="1" customWidth="1"/>
    <col min="1289" max="1289" width="10.1796875" bestFit="1" customWidth="1"/>
    <col min="1290" max="1290" width="9.08984375" bestFit="1" customWidth="1"/>
    <col min="1540" max="1540" width="33.1796875" customWidth="1"/>
    <col min="1541" max="1541" width="33.81640625" bestFit="1" customWidth="1"/>
    <col min="1542" max="1542" width="11.81640625" customWidth="1"/>
    <col min="1543" max="1543" width="10.81640625" bestFit="1" customWidth="1"/>
    <col min="1545" max="1545" width="10.1796875" bestFit="1" customWidth="1"/>
    <col min="1546" max="1546" width="9.08984375" bestFit="1" customWidth="1"/>
    <col min="1796" max="1796" width="33.1796875" customWidth="1"/>
    <col min="1797" max="1797" width="33.81640625" bestFit="1" customWidth="1"/>
    <col min="1798" max="1798" width="11.81640625" customWidth="1"/>
    <col min="1799" max="1799" width="10.81640625" bestFit="1" customWidth="1"/>
    <col min="1801" max="1801" width="10.1796875" bestFit="1" customWidth="1"/>
    <col min="1802" max="1802" width="9.08984375" bestFit="1" customWidth="1"/>
    <col min="2052" max="2052" width="33.1796875" customWidth="1"/>
    <col min="2053" max="2053" width="33.81640625" bestFit="1" customWidth="1"/>
    <col min="2054" max="2054" width="11.81640625" customWidth="1"/>
    <col min="2055" max="2055" width="10.81640625" bestFit="1" customWidth="1"/>
    <col min="2057" max="2057" width="10.1796875" bestFit="1" customWidth="1"/>
    <col min="2058" max="2058" width="9.08984375" bestFit="1" customWidth="1"/>
    <col min="2308" max="2308" width="33.1796875" customWidth="1"/>
    <col min="2309" max="2309" width="33.81640625" bestFit="1" customWidth="1"/>
    <col min="2310" max="2310" width="11.81640625" customWidth="1"/>
    <col min="2311" max="2311" width="10.81640625" bestFit="1" customWidth="1"/>
    <col min="2313" max="2313" width="10.1796875" bestFit="1" customWidth="1"/>
    <col min="2314" max="2314" width="9.08984375" bestFit="1" customWidth="1"/>
    <col min="2564" max="2564" width="33.1796875" customWidth="1"/>
    <col min="2565" max="2565" width="33.81640625" bestFit="1" customWidth="1"/>
    <col min="2566" max="2566" width="11.81640625" customWidth="1"/>
    <col min="2567" max="2567" width="10.81640625" bestFit="1" customWidth="1"/>
    <col min="2569" max="2569" width="10.1796875" bestFit="1" customWidth="1"/>
    <col min="2570" max="2570" width="9.08984375" bestFit="1" customWidth="1"/>
    <col min="2820" max="2820" width="33.1796875" customWidth="1"/>
    <col min="2821" max="2821" width="33.81640625" bestFit="1" customWidth="1"/>
    <col min="2822" max="2822" width="11.81640625" customWidth="1"/>
    <col min="2823" max="2823" width="10.81640625" bestFit="1" customWidth="1"/>
    <col min="2825" max="2825" width="10.1796875" bestFit="1" customWidth="1"/>
    <col min="2826" max="2826" width="9.08984375" bestFit="1" customWidth="1"/>
    <col min="3076" max="3076" width="33.1796875" customWidth="1"/>
    <col min="3077" max="3077" width="33.81640625" bestFit="1" customWidth="1"/>
    <col min="3078" max="3078" width="11.81640625" customWidth="1"/>
    <col min="3079" max="3079" width="10.81640625" bestFit="1" customWidth="1"/>
    <col min="3081" max="3081" width="10.1796875" bestFit="1" customWidth="1"/>
    <col min="3082" max="3082" width="9.08984375" bestFit="1" customWidth="1"/>
    <col min="3332" max="3332" width="33.1796875" customWidth="1"/>
    <col min="3333" max="3333" width="33.81640625" bestFit="1" customWidth="1"/>
    <col min="3334" max="3334" width="11.81640625" customWidth="1"/>
    <col min="3335" max="3335" width="10.81640625" bestFit="1" customWidth="1"/>
    <col min="3337" max="3337" width="10.1796875" bestFit="1" customWidth="1"/>
    <col min="3338" max="3338" width="9.08984375" bestFit="1" customWidth="1"/>
    <col min="3588" max="3588" width="33.1796875" customWidth="1"/>
    <col min="3589" max="3589" width="33.81640625" bestFit="1" customWidth="1"/>
    <col min="3590" max="3590" width="11.81640625" customWidth="1"/>
    <col min="3591" max="3591" width="10.81640625" bestFit="1" customWidth="1"/>
    <col min="3593" max="3593" width="10.1796875" bestFit="1" customWidth="1"/>
    <col min="3594" max="3594" width="9.08984375" bestFit="1" customWidth="1"/>
    <col min="3844" max="3844" width="33.1796875" customWidth="1"/>
    <col min="3845" max="3845" width="33.81640625" bestFit="1" customWidth="1"/>
    <col min="3846" max="3846" width="11.81640625" customWidth="1"/>
    <col min="3847" max="3847" width="10.81640625" bestFit="1" customWidth="1"/>
    <col min="3849" max="3849" width="10.1796875" bestFit="1" customWidth="1"/>
    <col min="3850" max="3850" width="9.08984375" bestFit="1" customWidth="1"/>
    <col min="4100" max="4100" width="33.1796875" customWidth="1"/>
    <col min="4101" max="4101" width="33.81640625" bestFit="1" customWidth="1"/>
    <col min="4102" max="4102" width="11.81640625" customWidth="1"/>
    <col min="4103" max="4103" width="10.81640625" bestFit="1" customWidth="1"/>
    <col min="4105" max="4105" width="10.1796875" bestFit="1" customWidth="1"/>
    <col min="4106" max="4106" width="9.08984375" bestFit="1" customWidth="1"/>
    <col min="4356" max="4356" width="33.1796875" customWidth="1"/>
    <col min="4357" max="4357" width="33.81640625" bestFit="1" customWidth="1"/>
    <col min="4358" max="4358" width="11.81640625" customWidth="1"/>
    <col min="4359" max="4359" width="10.81640625" bestFit="1" customWidth="1"/>
    <col min="4361" max="4361" width="10.1796875" bestFit="1" customWidth="1"/>
    <col min="4362" max="4362" width="9.08984375" bestFit="1" customWidth="1"/>
    <col min="4612" max="4612" width="33.1796875" customWidth="1"/>
    <col min="4613" max="4613" width="33.81640625" bestFit="1" customWidth="1"/>
    <col min="4614" max="4614" width="11.81640625" customWidth="1"/>
    <col min="4615" max="4615" width="10.81640625" bestFit="1" customWidth="1"/>
    <col min="4617" max="4617" width="10.1796875" bestFit="1" customWidth="1"/>
    <col min="4618" max="4618" width="9.08984375" bestFit="1" customWidth="1"/>
    <col min="4868" max="4868" width="33.1796875" customWidth="1"/>
    <col min="4869" max="4869" width="33.81640625" bestFit="1" customWidth="1"/>
    <col min="4870" max="4870" width="11.81640625" customWidth="1"/>
    <col min="4871" max="4871" width="10.81640625" bestFit="1" customWidth="1"/>
    <col min="4873" max="4873" width="10.1796875" bestFit="1" customWidth="1"/>
    <col min="4874" max="4874" width="9.08984375" bestFit="1" customWidth="1"/>
    <col min="5124" max="5124" width="33.1796875" customWidth="1"/>
    <col min="5125" max="5125" width="33.81640625" bestFit="1" customWidth="1"/>
    <col min="5126" max="5126" width="11.81640625" customWidth="1"/>
    <col min="5127" max="5127" width="10.81640625" bestFit="1" customWidth="1"/>
    <col min="5129" max="5129" width="10.1796875" bestFit="1" customWidth="1"/>
    <col min="5130" max="5130" width="9.08984375" bestFit="1" customWidth="1"/>
    <col min="5380" max="5380" width="33.1796875" customWidth="1"/>
    <col min="5381" max="5381" width="33.81640625" bestFit="1" customWidth="1"/>
    <col min="5382" max="5382" width="11.81640625" customWidth="1"/>
    <col min="5383" max="5383" width="10.81640625" bestFit="1" customWidth="1"/>
    <col min="5385" max="5385" width="10.1796875" bestFit="1" customWidth="1"/>
    <col min="5386" max="5386" width="9.08984375" bestFit="1" customWidth="1"/>
    <col min="5636" max="5636" width="33.1796875" customWidth="1"/>
    <col min="5637" max="5637" width="33.81640625" bestFit="1" customWidth="1"/>
    <col min="5638" max="5638" width="11.81640625" customWidth="1"/>
    <col min="5639" max="5639" width="10.81640625" bestFit="1" customWidth="1"/>
    <col min="5641" max="5641" width="10.1796875" bestFit="1" customWidth="1"/>
    <col min="5642" max="5642" width="9.08984375" bestFit="1" customWidth="1"/>
    <col min="5892" max="5892" width="33.1796875" customWidth="1"/>
    <col min="5893" max="5893" width="33.81640625" bestFit="1" customWidth="1"/>
    <col min="5894" max="5894" width="11.81640625" customWidth="1"/>
    <col min="5895" max="5895" width="10.81640625" bestFit="1" customWidth="1"/>
    <col min="5897" max="5897" width="10.1796875" bestFit="1" customWidth="1"/>
    <col min="5898" max="5898" width="9.08984375" bestFit="1" customWidth="1"/>
    <col min="6148" max="6148" width="33.1796875" customWidth="1"/>
    <col min="6149" max="6149" width="33.81640625" bestFit="1" customWidth="1"/>
    <col min="6150" max="6150" width="11.81640625" customWidth="1"/>
    <col min="6151" max="6151" width="10.81640625" bestFit="1" customWidth="1"/>
    <col min="6153" max="6153" width="10.1796875" bestFit="1" customWidth="1"/>
    <col min="6154" max="6154" width="9.08984375" bestFit="1" customWidth="1"/>
    <col min="6404" max="6404" width="33.1796875" customWidth="1"/>
    <col min="6405" max="6405" width="33.81640625" bestFit="1" customWidth="1"/>
    <col min="6406" max="6406" width="11.81640625" customWidth="1"/>
    <col min="6407" max="6407" width="10.81640625" bestFit="1" customWidth="1"/>
    <col min="6409" max="6409" width="10.1796875" bestFit="1" customWidth="1"/>
    <col min="6410" max="6410" width="9.08984375" bestFit="1" customWidth="1"/>
    <col min="6660" max="6660" width="33.1796875" customWidth="1"/>
    <col min="6661" max="6661" width="33.81640625" bestFit="1" customWidth="1"/>
    <col min="6662" max="6662" width="11.81640625" customWidth="1"/>
    <col min="6663" max="6663" width="10.81640625" bestFit="1" customWidth="1"/>
    <col min="6665" max="6665" width="10.1796875" bestFit="1" customWidth="1"/>
    <col min="6666" max="6666" width="9.08984375" bestFit="1" customWidth="1"/>
    <col min="6916" max="6916" width="33.1796875" customWidth="1"/>
    <col min="6917" max="6917" width="33.81640625" bestFit="1" customWidth="1"/>
    <col min="6918" max="6918" width="11.81640625" customWidth="1"/>
    <col min="6919" max="6919" width="10.81640625" bestFit="1" customWidth="1"/>
    <col min="6921" max="6921" width="10.1796875" bestFit="1" customWidth="1"/>
    <col min="6922" max="6922" width="9.08984375" bestFit="1" customWidth="1"/>
    <col min="7172" max="7172" width="33.1796875" customWidth="1"/>
    <col min="7173" max="7173" width="33.81640625" bestFit="1" customWidth="1"/>
    <col min="7174" max="7174" width="11.81640625" customWidth="1"/>
    <col min="7175" max="7175" width="10.81640625" bestFit="1" customWidth="1"/>
    <col min="7177" max="7177" width="10.1796875" bestFit="1" customWidth="1"/>
    <col min="7178" max="7178" width="9.08984375" bestFit="1" customWidth="1"/>
    <col min="7428" max="7428" width="33.1796875" customWidth="1"/>
    <col min="7429" max="7429" width="33.81640625" bestFit="1" customWidth="1"/>
    <col min="7430" max="7430" width="11.81640625" customWidth="1"/>
    <col min="7431" max="7431" width="10.81640625" bestFit="1" customWidth="1"/>
    <col min="7433" max="7433" width="10.1796875" bestFit="1" customWidth="1"/>
    <col min="7434" max="7434" width="9.08984375" bestFit="1" customWidth="1"/>
    <col min="7684" max="7684" width="33.1796875" customWidth="1"/>
    <col min="7685" max="7685" width="33.81640625" bestFit="1" customWidth="1"/>
    <col min="7686" max="7686" width="11.81640625" customWidth="1"/>
    <col min="7687" max="7687" width="10.81640625" bestFit="1" customWidth="1"/>
    <col min="7689" max="7689" width="10.1796875" bestFit="1" customWidth="1"/>
    <col min="7690" max="7690" width="9.08984375" bestFit="1" customWidth="1"/>
    <col min="7940" max="7940" width="33.1796875" customWidth="1"/>
    <col min="7941" max="7941" width="33.81640625" bestFit="1" customWidth="1"/>
    <col min="7942" max="7942" width="11.81640625" customWidth="1"/>
    <col min="7943" max="7943" width="10.81640625" bestFit="1" customWidth="1"/>
    <col min="7945" max="7945" width="10.1796875" bestFit="1" customWidth="1"/>
    <col min="7946" max="7946" width="9.08984375" bestFit="1" customWidth="1"/>
    <col min="8196" max="8196" width="33.1796875" customWidth="1"/>
    <col min="8197" max="8197" width="33.81640625" bestFit="1" customWidth="1"/>
    <col min="8198" max="8198" width="11.81640625" customWidth="1"/>
    <col min="8199" max="8199" width="10.81640625" bestFit="1" customWidth="1"/>
    <col min="8201" max="8201" width="10.1796875" bestFit="1" customWidth="1"/>
    <col min="8202" max="8202" width="9.08984375" bestFit="1" customWidth="1"/>
    <col min="8452" max="8452" width="33.1796875" customWidth="1"/>
    <col min="8453" max="8453" width="33.81640625" bestFit="1" customWidth="1"/>
    <col min="8454" max="8454" width="11.81640625" customWidth="1"/>
    <col min="8455" max="8455" width="10.81640625" bestFit="1" customWidth="1"/>
    <col min="8457" max="8457" width="10.1796875" bestFit="1" customWidth="1"/>
    <col min="8458" max="8458" width="9.08984375" bestFit="1" customWidth="1"/>
    <col min="8708" max="8708" width="33.1796875" customWidth="1"/>
    <col min="8709" max="8709" width="33.81640625" bestFit="1" customWidth="1"/>
    <col min="8710" max="8710" width="11.81640625" customWidth="1"/>
    <col min="8711" max="8711" width="10.81640625" bestFit="1" customWidth="1"/>
    <col min="8713" max="8713" width="10.1796875" bestFit="1" customWidth="1"/>
    <col min="8714" max="8714" width="9.08984375" bestFit="1" customWidth="1"/>
    <col min="8964" max="8964" width="33.1796875" customWidth="1"/>
    <col min="8965" max="8965" width="33.81640625" bestFit="1" customWidth="1"/>
    <col min="8966" max="8966" width="11.81640625" customWidth="1"/>
    <col min="8967" max="8967" width="10.81640625" bestFit="1" customWidth="1"/>
    <col min="8969" max="8969" width="10.1796875" bestFit="1" customWidth="1"/>
    <col min="8970" max="8970" width="9.08984375" bestFit="1" customWidth="1"/>
    <col min="9220" max="9220" width="33.1796875" customWidth="1"/>
    <col min="9221" max="9221" width="33.81640625" bestFit="1" customWidth="1"/>
    <col min="9222" max="9222" width="11.81640625" customWidth="1"/>
    <col min="9223" max="9223" width="10.81640625" bestFit="1" customWidth="1"/>
    <col min="9225" max="9225" width="10.1796875" bestFit="1" customWidth="1"/>
    <col min="9226" max="9226" width="9.08984375" bestFit="1" customWidth="1"/>
    <col min="9476" max="9476" width="33.1796875" customWidth="1"/>
    <col min="9477" max="9477" width="33.81640625" bestFit="1" customWidth="1"/>
    <col min="9478" max="9478" width="11.81640625" customWidth="1"/>
    <col min="9479" max="9479" width="10.81640625" bestFit="1" customWidth="1"/>
    <col min="9481" max="9481" width="10.1796875" bestFit="1" customWidth="1"/>
    <col min="9482" max="9482" width="9.08984375" bestFit="1" customWidth="1"/>
    <col min="9732" max="9732" width="33.1796875" customWidth="1"/>
    <col min="9733" max="9733" width="33.81640625" bestFit="1" customWidth="1"/>
    <col min="9734" max="9734" width="11.81640625" customWidth="1"/>
    <col min="9735" max="9735" width="10.81640625" bestFit="1" customWidth="1"/>
    <col min="9737" max="9737" width="10.1796875" bestFit="1" customWidth="1"/>
    <col min="9738" max="9738" width="9.08984375" bestFit="1" customWidth="1"/>
    <col min="9988" max="9988" width="33.1796875" customWidth="1"/>
    <col min="9989" max="9989" width="33.81640625" bestFit="1" customWidth="1"/>
    <col min="9990" max="9990" width="11.81640625" customWidth="1"/>
    <col min="9991" max="9991" width="10.81640625" bestFit="1" customWidth="1"/>
    <col min="9993" max="9993" width="10.1796875" bestFit="1" customWidth="1"/>
    <col min="9994" max="9994" width="9.08984375" bestFit="1" customWidth="1"/>
    <col min="10244" max="10244" width="33.1796875" customWidth="1"/>
    <col min="10245" max="10245" width="33.81640625" bestFit="1" customWidth="1"/>
    <col min="10246" max="10246" width="11.81640625" customWidth="1"/>
    <col min="10247" max="10247" width="10.81640625" bestFit="1" customWidth="1"/>
    <col min="10249" max="10249" width="10.1796875" bestFit="1" customWidth="1"/>
    <col min="10250" max="10250" width="9.08984375" bestFit="1" customWidth="1"/>
    <col min="10500" max="10500" width="33.1796875" customWidth="1"/>
    <col min="10501" max="10501" width="33.81640625" bestFit="1" customWidth="1"/>
    <col min="10502" max="10502" width="11.81640625" customWidth="1"/>
    <col min="10503" max="10503" width="10.81640625" bestFit="1" customWidth="1"/>
    <col min="10505" max="10505" width="10.1796875" bestFit="1" customWidth="1"/>
    <col min="10506" max="10506" width="9.08984375" bestFit="1" customWidth="1"/>
    <col min="10756" max="10756" width="33.1796875" customWidth="1"/>
    <col min="10757" max="10757" width="33.81640625" bestFit="1" customWidth="1"/>
    <col min="10758" max="10758" width="11.81640625" customWidth="1"/>
    <col min="10759" max="10759" width="10.81640625" bestFit="1" customWidth="1"/>
    <col min="10761" max="10761" width="10.1796875" bestFit="1" customWidth="1"/>
    <col min="10762" max="10762" width="9.08984375" bestFit="1" customWidth="1"/>
    <col min="11012" max="11012" width="33.1796875" customWidth="1"/>
    <col min="11013" max="11013" width="33.81640625" bestFit="1" customWidth="1"/>
    <col min="11014" max="11014" width="11.81640625" customWidth="1"/>
    <col min="11015" max="11015" width="10.81640625" bestFit="1" customWidth="1"/>
    <col min="11017" max="11017" width="10.1796875" bestFit="1" customWidth="1"/>
    <col min="11018" max="11018" width="9.08984375" bestFit="1" customWidth="1"/>
    <col min="11268" max="11268" width="33.1796875" customWidth="1"/>
    <col min="11269" max="11269" width="33.81640625" bestFit="1" customWidth="1"/>
    <col min="11270" max="11270" width="11.81640625" customWidth="1"/>
    <col min="11271" max="11271" width="10.81640625" bestFit="1" customWidth="1"/>
    <col min="11273" max="11273" width="10.1796875" bestFit="1" customWidth="1"/>
    <col min="11274" max="11274" width="9.08984375" bestFit="1" customWidth="1"/>
    <col min="11524" max="11524" width="33.1796875" customWidth="1"/>
    <col min="11525" max="11525" width="33.81640625" bestFit="1" customWidth="1"/>
    <col min="11526" max="11526" width="11.81640625" customWidth="1"/>
    <col min="11527" max="11527" width="10.81640625" bestFit="1" customWidth="1"/>
    <col min="11529" max="11529" width="10.1796875" bestFit="1" customWidth="1"/>
    <col min="11530" max="11530" width="9.08984375" bestFit="1" customWidth="1"/>
    <col min="11780" max="11780" width="33.1796875" customWidth="1"/>
    <col min="11781" max="11781" width="33.81640625" bestFit="1" customWidth="1"/>
    <col min="11782" max="11782" width="11.81640625" customWidth="1"/>
    <col min="11783" max="11783" width="10.81640625" bestFit="1" customWidth="1"/>
    <col min="11785" max="11785" width="10.1796875" bestFit="1" customWidth="1"/>
    <col min="11786" max="11786" width="9.08984375" bestFit="1" customWidth="1"/>
    <col min="12036" max="12036" width="33.1796875" customWidth="1"/>
    <col min="12037" max="12037" width="33.81640625" bestFit="1" customWidth="1"/>
    <col min="12038" max="12038" width="11.81640625" customWidth="1"/>
    <col min="12039" max="12039" width="10.81640625" bestFit="1" customWidth="1"/>
    <col min="12041" max="12041" width="10.1796875" bestFit="1" customWidth="1"/>
    <col min="12042" max="12042" width="9.08984375" bestFit="1" customWidth="1"/>
    <col min="12292" max="12292" width="33.1796875" customWidth="1"/>
    <col min="12293" max="12293" width="33.81640625" bestFit="1" customWidth="1"/>
    <col min="12294" max="12294" width="11.81640625" customWidth="1"/>
    <col min="12295" max="12295" width="10.81640625" bestFit="1" customWidth="1"/>
    <col min="12297" max="12297" width="10.1796875" bestFit="1" customWidth="1"/>
    <col min="12298" max="12298" width="9.08984375" bestFit="1" customWidth="1"/>
    <col min="12548" max="12548" width="33.1796875" customWidth="1"/>
    <col min="12549" max="12549" width="33.81640625" bestFit="1" customWidth="1"/>
    <col min="12550" max="12550" width="11.81640625" customWidth="1"/>
    <col min="12551" max="12551" width="10.81640625" bestFit="1" customWidth="1"/>
    <col min="12553" max="12553" width="10.1796875" bestFit="1" customWidth="1"/>
    <col min="12554" max="12554" width="9.08984375" bestFit="1" customWidth="1"/>
    <col min="12804" max="12804" width="33.1796875" customWidth="1"/>
    <col min="12805" max="12805" width="33.81640625" bestFit="1" customWidth="1"/>
    <col min="12806" max="12806" width="11.81640625" customWidth="1"/>
    <col min="12807" max="12807" width="10.81640625" bestFit="1" customWidth="1"/>
    <col min="12809" max="12809" width="10.1796875" bestFit="1" customWidth="1"/>
    <col min="12810" max="12810" width="9.08984375" bestFit="1" customWidth="1"/>
    <col min="13060" max="13060" width="33.1796875" customWidth="1"/>
    <col min="13061" max="13061" width="33.81640625" bestFit="1" customWidth="1"/>
    <col min="13062" max="13062" width="11.81640625" customWidth="1"/>
    <col min="13063" max="13063" width="10.81640625" bestFit="1" customWidth="1"/>
    <col min="13065" max="13065" width="10.1796875" bestFit="1" customWidth="1"/>
    <col min="13066" max="13066" width="9.08984375" bestFit="1" customWidth="1"/>
    <col min="13316" max="13316" width="33.1796875" customWidth="1"/>
    <col min="13317" max="13317" width="33.81640625" bestFit="1" customWidth="1"/>
    <col min="13318" max="13318" width="11.81640625" customWidth="1"/>
    <col min="13319" max="13319" width="10.81640625" bestFit="1" customWidth="1"/>
    <col min="13321" max="13321" width="10.1796875" bestFit="1" customWidth="1"/>
    <col min="13322" max="13322" width="9.08984375" bestFit="1" customWidth="1"/>
    <col min="13572" max="13572" width="33.1796875" customWidth="1"/>
    <col min="13573" max="13573" width="33.81640625" bestFit="1" customWidth="1"/>
    <col min="13574" max="13574" width="11.81640625" customWidth="1"/>
    <col min="13575" max="13575" width="10.81640625" bestFit="1" customWidth="1"/>
    <col min="13577" max="13577" width="10.1796875" bestFit="1" customWidth="1"/>
    <col min="13578" max="13578" width="9.08984375" bestFit="1" customWidth="1"/>
    <col min="13828" max="13828" width="33.1796875" customWidth="1"/>
    <col min="13829" max="13829" width="33.81640625" bestFit="1" customWidth="1"/>
    <col min="13830" max="13830" width="11.81640625" customWidth="1"/>
    <col min="13831" max="13831" width="10.81640625" bestFit="1" customWidth="1"/>
    <col min="13833" max="13833" width="10.1796875" bestFit="1" customWidth="1"/>
    <col min="13834" max="13834" width="9.08984375" bestFit="1" customWidth="1"/>
    <col min="14084" max="14084" width="33.1796875" customWidth="1"/>
    <col min="14085" max="14085" width="33.81640625" bestFit="1" customWidth="1"/>
    <col min="14086" max="14086" width="11.81640625" customWidth="1"/>
    <col min="14087" max="14087" width="10.81640625" bestFit="1" customWidth="1"/>
    <col min="14089" max="14089" width="10.1796875" bestFit="1" customWidth="1"/>
    <col min="14090" max="14090" width="9.08984375" bestFit="1" customWidth="1"/>
    <col min="14340" max="14340" width="33.1796875" customWidth="1"/>
    <col min="14341" max="14341" width="33.81640625" bestFit="1" customWidth="1"/>
    <col min="14342" max="14342" width="11.81640625" customWidth="1"/>
    <col min="14343" max="14343" width="10.81640625" bestFit="1" customWidth="1"/>
    <col min="14345" max="14345" width="10.1796875" bestFit="1" customWidth="1"/>
    <col min="14346" max="14346" width="9.08984375" bestFit="1" customWidth="1"/>
    <col min="14596" max="14596" width="33.1796875" customWidth="1"/>
    <col min="14597" max="14597" width="33.81640625" bestFit="1" customWidth="1"/>
    <col min="14598" max="14598" width="11.81640625" customWidth="1"/>
    <col min="14599" max="14599" width="10.81640625" bestFit="1" customWidth="1"/>
    <col min="14601" max="14601" width="10.1796875" bestFit="1" customWidth="1"/>
    <col min="14602" max="14602" width="9.08984375" bestFit="1" customWidth="1"/>
    <col min="14852" max="14852" width="33.1796875" customWidth="1"/>
    <col min="14853" max="14853" width="33.81640625" bestFit="1" customWidth="1"/>
    <col min="14854" max="14854" width="11.81640625" customWidth="1"/>
    <col min="14855" max="14855" width="10.81640625" bestFit="1" customWidth="1"/>
    <col min="14857" max="14857" width="10.1796875" bestFit="1" customWidth="1"/>
    <col min="14858" max="14858" width="9.08984375" bestFit="1" customWidth="1"/>
    <col min="15108" max="15108" width="33.1796875" customWidth="1"/>
    <col min="15109" max="15109" width="33.81640625" bestFit="1" customWidth="1"/>
    <col min="15110" max="15110" width="11.81640625" customWidth="1"/>
    <col min="15111" max="15111" width="10.81640625" bestFit="1" customWidth="1"/>
    <col min="15113" max="15113" width="10.1796875" bestFit="1" customWidth="1"/>
    <col min="15114" max="15114" width="9.08984375" bestFit="1" customWidth="1"/>
    <col min="15364" max="15364" width="33.1796875" customWidth="1"/>
    <col min="15365" max="15365" width="33.81640625" bestFit="1" customWidth="1"/>
    <col min="15366" max="15366" width="11.81640625" customWidth="1"/>
    <col min="15367" max="15367" width="10.81640625" bestFit="1" customWidth="1"/>
    <col min="15369" max="15369" width="10.1796875" bestFit="1" customWidth="1"/>
    <col min="15370" max="15370" width="9.08984375" bestFit="1" customWidth="1"/>
    <col min="15620" max="15620" width="33.1796875" customWidth="1"/>
    <col min="15621" max="15621" width="33.81640625" bestFit="1" customWidth="1"/>
    <col min="15622" max="15622" width="11.81640625" customWidth="1"/>
    <col min="15623" max="15623" width="10.81640625" bestFit="1" customWidth="1"/>
    <col min="15625" max="15625" width="10.1796875" bestFit="1" customWidth="1"/>
    <col min="15626" max="15626" width="9.08984375" bestFit="1" customWidth="1"/>
    <col min="15876" max="15876" width="33.1796875" customWidth="1"/>
    <col min="15877" max="15877" width="33.81640625" bestFit="1" customWidth="1"/>
    <col min="15878" max="15878" width="11.81640625" customWidth="1"/>
    <col min="15879" max="15879" width="10.81640625" bestFit="1" customWidth="1"/>
    <col min="15881" max="15881" width="10.1796875" bestFit="1" customWidth="1"/>
    <col min="15882" max="15882" width="9.08984375" bestFit="1" customWidth="1"/>
    <col min="16132" max="16132" width="33.1796875" customWidth="1"/>
    <col min="16133" max="16133" width="33.81640625" bestFit="1" customWidth="1"/>
    <col min="16134" max="16134" width="11.81640625" customWidth="1"/>
    <col min="16135" max="16135" width="10.81640625" bestFit="1" customWidth="1"/>
    <col min="16137" max="16137" width="10.1796875" bestFit="1" customWidth="1"/>
    <col min="16138" max="16138" width="9.08984375" bestFit="1" customWidth="1"/>
  </cols>
  <sheetData>
    <row r="1" spans="1:12">
      <c r="A1" s="42" t="s">
        <v>3</v>
      </c>
      <c r="B1" s="42" t="s">
        <v>1</v>
      </c>
      <c r="C1" s="42" t="s">
        <v>211</v>
      </c>
      <c r="D1" s="42" t="s">
        <v>213</v>
      </c>
      <c r="E1" s="42" t="s">
        <v>212</v>
      </c>
      <c r="F1" s="42" t="s">
        <v>206</v>
      </c>
      <c r="G1" s="42" t="s">
        <v>215</v>
      </c>
      <c r="H1" s="42" t="s">
        <v>214</v>
      </c>
      <c r="I1" s="42" t="s">
        <v>2</v>
      </c>
      <c r="J1" s="42" t="s">
        <v>6</v>
      </c>
      <c r="K1" s="42" t="s">
        <v>0</v>
      </c>
      <c r="L1" s="42" t="s">
        <v>4</v>
      </c>
    </row>
    <row r="2" spans="1:12">
      <c r="A2" s="2" t="s">
        <v>4314</v>
      </c>
      <c r="B2" s="2" t="s">
        <v>4309</v>
      </c>
      <c r="C2">
        <v>12</v>
      </c>
      <c r="D2" s="2">
        <v>2022</v>
      </c>
      <c r="E2" s="2" t="s">
        <v>228</v>
      </c>
      <c r="F2">
        <v>12</v>
      </c>
      <c r="G2" s="2">
        <v>2024</v>
      </c>
      <c r="H2" s="2" t="s">
        <v>228</v>
      </c>
      <c r="I2" s="314" t="s">
        <v>117</v>
      </c>
      <c r="J2" s="200" t="s">
        <v>11</v>
      </c>
      <c r="K2" s="200" t="s">
        <v>8</v>
      </c>
      <c r="L2" s="200"/>
    </row>
    <row r="3" spans="1:12">
      <c r="A3" s="2" t="s">
        <v>4313</v>
      </c>
      <c r="B3" s="2" t="s">
        <v>4309</v>
      </c>
      <c r="C3" s="2"/>
      <c r="D3" s="2"/>
      <c r="E3" s="2"/>
      <c r="F3" s="2"/>
      <c r="G3" s="2"/>
      <c r="H3" s="2"/>
      <c r="I3" s="4" t="s">
        <v>117</v>
      </c>
      <c r="J3" s="2" t="s">
        <v>11</v>
      </c>
      <c r="K3" s="2" t="s">
        <v>8</v>
      </c>
      <c r="L3" s="2" t="s">
        <v>210</v>
      </c>
    </row>
    <row r="4" spans="1:12">
      <c r="A4" s="2" t="s">
        <v>4312</v>
      </c>
      <c r="B4" s="2" t="s">
        <v>4309</v>
      </c>
      <c r="C4" s="2"/>
      <c r="D4" s="2"/>
      <c r="E4" s="2"/>
      <c r="F4" s="2"/>
      <c r="G4" s="2"/>
      <c r="H4" s="2"/>
      <c r="I4" s="4" t="s">
        <v>117</v>
      </c>
      <c r="J4" s="2" t="s">
        <v>11</v>
      </c>
      <c r="K4" s="2" t="s">
        <v>8</v>
      </c>
      <c r="L4" s="2" t="s">
        <v>210</v>
      </c>
    </row>
    <row r="5" spans="1:12">
      <c r="A5" s="2" t="s">
        <v>4311</v>
      </c>
      <c r="B5" s="2" t="s">
        <v>4309</v>
      </c>
      <c r="C5" s="2"/>
      <c r="D5" s="2"/>
      <c r="E5" s="2"/>
      <c r="F5" s="2"/>
      <c r="G5" s="2"/>
      <c r="H5" s="2"/>
      <c r="I5" s="314" t="s">
        <v>117</v>
      </c>
      <c r="J5" s="200" t="s">
        <v>11</v>
      </c>
      <c r="K5" s="200" t="s">
        <v>8</v>
      </c>
      <c r="L5" s="2" t="s">
        <v>210</v>
      </c>
    </row>
    <row r="6" spans="1:12">
      <c r="A6" s="2" t="s">
        <v>4310</v>
      </c>
      <c r="B6" s="2" t="s">
        <v>4309</v>
      </c>
      <c r="C6" s="2"/>
      <c r="D6" s="2"/>
      <c r="E6" s="2"/>
      <c r="F6" s="2"/>
      <c r="G6" s="2"/>
      <c r="H6" s="2"/>
      <c r="I6" s="4" t="s">
        <v>117</v>
      </c>
      <c r="J6" s="2" t="s">
        <v>11</v>
      </c>
      <c r="K6" s="2" t="s">
        <v>8</v>
      </c>
      <c r="L6" s="2" t="s">
        <v>210</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81B3-4CFD-45BA-937E-81DC33EFC30E}">
  <dimension ref="A1:H4"/>
  <sheetViews>
    <sheetView workbookViewId="0">
      <selection activeCell="C7" sqref="C7"/>
    </sheetView>
  </sheetViews>
  <sheetFormatPr defaultColWidth="8.90625" defaultRowHeight="14.5"/>
  <cols>
    <col min="1" max="1" width="41.453125" customWidth="1"/>
    <col min="2" max="2" width="25.453125" bestFit="1" customWidth="1"/>
    <col min="3" max="3" width="39.26953125" customWidth="1"/>
    <col min="4" max="4" width="11.81640625" customWidth="1"/>
    <col min="5" max="5" width="10.08984375" bestFit="1" customWidth="1"/>
    <col min="8" max="8" width="14.54296875" bestFit="1" customWidth="1"/>
    <col min="253" max="253" width="19.453125" bestFit="1" customWidth="1"/>
    <col min="254" max="254" width="25.453125" bestFit="1" customWidth="1"/>
    <col min="255" max="255" width="26.54296875" bestFit="1" customWidth="1"/>
    <col min="256" max="256" width="11.81640625" customWidth="1"/>
    <col min="257" max="257" width="18.90625" bestFit="1" customWidth="1"/>
    <col min="258" max="258" width="16.54296875" bestFit="1" customWidth="1"/>
    <col min="259" max="259" width="31" bestFit="1" customWidth="1"/>
    <col min="260" max="260" width="35.6328125" bestFit="1" customWidth="1"/>
    <col min="261" max="261" width="10.08984375" bestFit="1" customWidth="1"/>
    <col min="264" max="264" width="14.54296875" bestFit="1" customWidth="1"/>
    <col min="509" max="509" width="19.453125" bestFit="1" customWidth="1"/>
    <col min="510" max="510" width="25.453125" bestFit="1" customWidth="1"/>
    <col min="511" max="511" width="26.54296875" bestFit="1" customWidth="1"/>
    <col min="512" max="512" width="11.81640625" customWidth="1"/>
    <col min="513" max="513" width="18.90625" bestFit="1" customWidth="1"/>
    <col min="514" max="514" width="16.54296875" bestFit="1" customWidth="1"/>
    <col min="515" max="515" width="31" bestFit="1" customWidth="1"/>
    <col min="516" max="516" width="35.6328125" bestFit="1" customWidth="1"/>
    <col min="517" max="517" width="10.08984375" bestFit="1" customWidth="1"/>
    <col min="520" max="520" width="14.54296875" bestFit="1" customWidth="1"/>
    <col min="765" max="765" width="19.453125" bestFit="1" customWidth="1"/>
    <col min="766" max="766" width="25.453125" bestFit="1" customWidth="1"/>
    <col min="767" max="767" width="26.54296875" bestFit="1" customWidth="1"/>
    <col min="768" max="768" width="11.81640625" customWidth="1"/>
    <col min="769" max="769" width="18.90625" bestFit="1" customWidth="1"/>
    <col min="770" max="770" width="16.54296875" bestFit="1" customWidth="1"/>
    <col min="771" max="771" width="31" bestFit="1" customWidth="1"/>
    <col min="772" max="772" width="35.6328125" bestFit="1" customWidth="1"/>
    <col min="773" max="773" width="10.08984375" bestFit="1" customWidth="1"/>
    <col min="776" max="776" width="14.54296875" bestFit="1" customWidth="1"/>
    <col min="1021" max="1021" width="19.453125" bestFit="1" customWidth="1"/>
    <col min="1022" max="1022" width="25.453125" bestFit="1" customWidth="1"/>
    <col min="1023" max="1023" width="26.54296875" bestFit="1" customWidth="1"/>
    <col min="1024" max="1024" width="11.81640625" customWidth="1"/>
    <col min="1025" max="1025" width="18.90625" bestFit="1" customWidth="1"/>
    <col min="1026" max="1026" width="16.54296875" bestFit="1" customWidth="1"/>
    <col min="1027" max="1027" width="31" bestFit="1" customWidth="1"/>
    <col min="1028" max="1028" width="35.6328125" bestFit="1" customWidth="1"/>
    <col min="1029" max="1029" width="10.08984375" bestFit="1" customWidth="1"/>
    <col min="1032" max="1032" width="14.54296875" bestFit="1" customWidth="1"/>
    <col min="1277" max="1277" width="19.453125" bestFit="1" customWidth="1"/>
    <col min="1278" max="1278" width="25.453125" bestFit="1" customWidth="1"/>
    <col min="1279" max="1279" width="26.54296875" bestFit="1" customWidth="1"/>
    <col min="1280" max="1280" width="11.81640625" customWidth="1"/>
    <col min="1281" max="1281" width="18.90625" bestFit="1" customWidth="1"/>
    <col min="1282" max="1282" width="16.54296875" bestFit="1" customWidth="1"/>
    <col min="1283" max="1283" width="31" bestFit="1" customWidth="1"/>
    <col min="1284" max="1284" width="35.6328125" bestFit="1" customWidth="1"/>
    <col min="1285" max="1285" width="10.08984375" bestFit="1" customWidth="1"/>
    <col min="1288" max="1288" width="14.54296875" bestFit="1" customWidth="1"/>
    <col min="1533" max="1533" width="19.453125" bestFit="1" customWidth="1"/>
    <col min="1534" max="1534" width="25.453125" bestFit="1" customWidth="1"/>
    <col min="1535" max="1535" width="26.54296875" bestFit="1" customWidth="1"/>
    <col min="1536" max="1536" width="11.81640625" customWidth="1"/>
    <col min="1537" max="1537" width="18.90625" bestFit="1" customWidth="1"/>
    <col min="1538" max="1538" width="16.54296875" bestFit="1" customWidth="1"/>
    <col min="1539" max="1539" width="31" bestFit="1" customWidth="1"/>
    <col min="1540" max="1540" width="35.6328125" bestFit="1" customWidth="1"/>
    <col min="1541" max="1541" width="10.08984375" bestFit="1" customWidth="1"/>
    <col min="1544" max="1544" width="14.54296875" bestFit="1" customWidth="1"/>
    <col min="1789" max="1789" width="19.453125" bestFit="1" customWidth="1"/>
    <col min="1790" max="1790" width="25.453125" bestFit="1" customWidth="1"/>
    <col min="1791" max="1791" width="26.54296875" bestFit="1" customWidth="1"/>
    <col min="1792" max="1792" width="11.81640625" customWidth="1"/>
    <col min="1793" max="1793" width="18.90625" bestFit="1" customWidth="1"/>
    <col min="1794" max="1794" width="16.54296875" bestFit="1" customWidth="1"/>
    <col min="1795" max="1795" width="31" bestFit="1" customWidth="1"/>
    <col min="1796" max="1796" width="35.6328125" bestFit="1" customWidth="1"/>
    <col min="1797" max="1797" width="10.08984375" bestFit="1" customWidth="1"/>
    <col min="1800" max="1800" width="14.54296875" bestFit="1" customWidth="1"/>
    <col min="2045" max="2045" width="19.453125" bestFit="1" customWidth="1"/>
    <col min="2046" max="2046" width="25.453125" bestFit="1" customWidth="1"/>
    <col min="2047" max="2047" width="26.54296875" bestFit="1" customWidth="1"/>
    <col min="2048" max="2048" width="11.81640625" customWidth="1"/>
    <col min="2049" max="2049" width="18.90625" bestFit="1" customWidth="1"/>
    <col min="2050" max="2050" width="16.54296875" bestFit="1" customWidth="1"/>
    <col min="2051" max="2051" width="31" bestFit="1" customWidth="1"/>
    <col min="2052" max="2052" width="35.6328125" bestFit="1" customWidth="1"/>
    <col min="2053" max="2053" width="10.08984375" bestFit="1" customWidth="1"/>
    <col min="2056" max="2056" width="14.54296875" bestFit="1" customWidth="1"/>
    <col min="2301" max="2301" width="19.453125" bestFit="1" customWidth="1"/>
    <col min="2302" max="2302" width="25.453125" bestFit="1" customWidth="1"/>
    <col min="2303" max="2303" width="26.54296875" bestFit="1" customWidth="1"/>
    <col min="2304" max="2304" width="11.81640625" customWidth="1"/>
    <col min="2305" max="2305" width="18.90625" bestFit="1" customWidth="1"/>
    <col min="2306" max="2306" width="16.54296875" bestFit="1" customWidth="1"/>
    <col min="2307" max="2307" width="31" bestFit="1" customWidth="1"/>
    <col min="2308" max="2308" width="35.6328125" bestFit="1" customWidth="1"/>
    <col min="2309" max="2309" width="10.08984375" bestFit="1" customWidth="1"/>
    <col min="2312" max="2312" width="14.54296875" bestFit="1" customWidth="1"/>
    <col min="2557" max="2557" width="19.453125" bestFit="1" customWidth="1"/>
    <col min="2558" max="2558" width="25.453125" bestFit="1" customWidth="1"/>
    <col min="2559" max="2559" width="26.54296875" bestFit="1" customWidth="1"/>
    <col min="2560" max="2560" width="11.81640625" customWidth="1"/>
    <col min="2561" max="2561" width="18.90625" bestFit="1" customWidth="1"/>
    <col min="2562" max="2562" width="16.54296875" bestFit="1" customWidth="1"/>
    <col min="2563" max="2563" width="31" bestFit="1" customWidth="1"/>
    <col min="2564" max="2564" width="35.6328125" bestFit="1" customWidth="1"/>
    <col min="2565" max="2565" width="10.08984375" bestFit="1" customWidth="1"/>
    <col min="2568" max="2568" width="14.54296875" bestFit="1" customWidth="1"/>
    <col min="2813" max="2813" width="19.453125" bestFit="1" customWidth="1"/>
    <col min="2814" max="2814" width="25.453125" bestFit="1" customWidth="1"/>
    <col min="2815" max="2815" width="26.54296875" bestFit="1" customWidth="1"/>
    <col min="2816" max="2816" width="11.81640625" customWidth="1"/>
    <col min="2817" max="2817" width="18.90625" bestFit="1" customWidth="1"/>
    <col min="2818" max="2818" width="16.54296875" bestFit="1" customWidth="1"/>
    <col min="2819" max="2819" width="31" bestFit="1" customWidth="1"/>
    <col min="2820" max="2820" width="35.6328125" bestFit="1" customWidth="1"/>
    <col min="2821" max="2821" width="10.08984375" bestFit="1" customWidth="1"/>
    <col min="2824" max="2824" width="14.54296875" bestFit="1" customWidth="1"/>
    <col min="3069" max="3069" width="19.453125" bestFit="1" customWidth="1"/>
    <col min="3070" max="3070" width="25.453125" bestFit="1" customWidth="1"/>
    <col min="3071" max="3071" width="26.54296875" bestFit="1" customWidth="1"/>
    <col min="3072" max="3072" width="11.81640625" customWidth="1"/>
    <col min="3073" max="3073" width="18.90625" bestFit="1" customWidth="1"/>
    <col min="3074" max="3074" width="16.54296875" bestFit="1" customWidth="1"/>
    <col min="3075" max="3075" width="31" bestFit="1" customWidth="1"/>
    <col min="3076" max="3076" width="35.6328125" bestFit="1" customWidth="1"/>
    <col min="3077" max="3077" width="10.08984375" bestFit="1" customWidth="1"/>
    <col min="3080" max="3080" width="14.54296875" bestFit="1" customWidth="1"/>
    <col min="3325" max="3325" width="19.453125" bestFit="1" customWidth="1"/>
    <col min="3326" max="3326" width="25.453125" bestFit="1" customWidth="1"/>
    <col min="3327" max="3327" width="26.54296875" bestFit="1" customWidth="1"/>
    <col min="3328" max="3328" width="11.81640625" customWidth="1"/>
    <col min="3329" max="3329" width="18.90625" bestFit="1" customWidth="1"/>
    <col min="3330" max="3330" width="16.54296875" bestFit="1" customWidth="1"/>
    <col min="3331" max="3331" width="31" bestFit="1" customWidth="1"/>
    <col min="3332" max="3332" width="35.6328125" bestFit="1" customWidth="1"/>
    <col min="3333" max="3333" width="10.08984375" bestFit="1" customWidth="1"/>
    <col min="3336" max="3336" width="14.54296875" bestFit="1" customWidth="1"/>
    <col min="3581" max="3581" width="19.453125" bestFit="1" customWidth="1"/>
    <col min="3582" max="3582" width="25.453125" bestFit="1" customWidth="1"/>
    <col min="3583" max="3583" width="26.54296875" bestFit="1" customWidth="1"/>
    <col min="3584" max="3584" width="11.81640625" customWidth="1"/>
    <col min="3585" max="3585" width="18.90625" bestFit="1" customWidth="1"/>
    <col min="3586" max="3586" width="16.54296875" bestFit="1" customWidth="1"/>
    <col min="3587" max="3587" width="31" bestFit="1" customWidth="1"/>
    <col min="3588" max="3588" width="35.6328125" bestFit="1" customWidth="1"/>
    <col min="3589" max="3589" width="10.08984375" bestFit="1" customWidth="1"/>
    <col min="3592" max="3592" width="14.54296875" bestFit="1" customWidth="1"/>
    <col min="3837" max="3837" width="19.453125" bestFit="1" customWidth="1"/>
    <col min="3838" max="3838" width="25.453125" bestFit="1" customWidth="1"/>
    <col min="3839" max="3839" width="26.54296875" bestFit="1" customWidth="1"/>
    <col min="3840" max="3840" width="11.81640625" customWidth="1"/>
    <col min="3841" max="3841" width="18.90625" bestFit="1" customWidth="1"/>
    <col min="3842" max="3842" width="16.54296875" bestFit="1" customWidth="1"/>
    <col min="3843" max="3843" width="31" bestFit="1" customWidth="1"/>
    <col min="3844" max="3844" width="35.6328125" bestFit="1" customWidth="1"/>
    <col min="3845" max="3845" width="10.08984375" bestFit="1" customWidth="1"/>
    <col min="3848" max="3848" width="14.54296875" bestFit="1" customWidth="1"/>
    <col min="4093" max="4093" width="19.453125" bestFit="1" customWidth="1"/>
    <col min="4094" max="4094" width="25.453125" bestFit="1" customWidth="1"/>
    <col min="4095" max="4095" width="26.54296875" bestFit="1" customWidth="1"/>
    <col min="4096" max="4096" width="11.81640625" customWidth="1"/>
    <col min="4097" max="4097" width="18.90625" bestFit="1" customWidth="1"/>
    <col min="4098" max="4098" width="16.54296875" bestFit="1" customWidth="1"/>
    <col min="4099" max="4099" width="31" bestFit="1" customWidth="1"/>
    <col min="4100" max="4100" width="35.6328125" bestFit="1" customWidth="1"/>
    <col min="4101" max="4101" width="10.08984375" bestFit="1" customWidth="1"/>
    <col min="4104" max="4104" width="14.54296875" bestFit="1" customWidth="1"/>
    <col min="4349" max="4349" width="19.453125" bestFit="1" customWidth="1"/>
    <col min="4350" max="4350" width="25.453125" bestFit="1" customWidth="1"/>
    <col min="4351" max="4351" width="26.54296875" bestFit="1" customWidth="1"/>
    <col min="4352" max="4352" width="11.81640625" customWidth="1"/>
    <col min="4353" max="4353" width="18.90625" bestFit="1" customWidth="1"/>
    <col min="4354" max="4354" width="16.54296875" bestFit="1" customWidth="1"/>
    <col min="4355" max="4355" width="31" bestFit="1" customWidth="1"/>
    <col min="4356" max="4356" width="35.6328125" bestFit="1" customWidth="1"/>
    <col min="4357" max="4357" width="10.08984375" bestFit="1" customWidth="1"/>
    <col min="4360" max="4360" width="14.54296875" bestFit="1" customWidth="1"/>
    <col min="4605" max="4605" width="19.453125" bestFit="1" customWidth="1"/>
    <col min="4606" max="4606" width="25.453125" bestFit="1" customWidth="1"/>
    <col min="4607" max="4607" width="26.54296875" bestFit="1" customWidth="1"/>
    <col min="4608" max="4608" width="11.81640625" customWidth="1"/>
    <col min="4609" max="4609" width="18.90625" bestFit="1" customWidth="1"/>
    <col min="4610" max="4610" width="16.54296875" bestFit="1" customWidth="1"/>
    <col min="4611" max="4611" width="31" bestFit="1" customWidth="1"/>
    <col min="4612" max="4612" width="35.6328125" bestFit="1" customWidth="1"/>
    <col min="4613" max="4613" width="10.08984375" bestFit="1" customWidth="1"/>
    <col min="4616" max="4616" width="14.54296875" bestFit="1" customWidth="1"/>
    <col min="4861" max="4861" width="19.453125" bestFit="1" customWidth="1"/>
    <col min="4862" max="4862" width="25.453125" bestFit="1" customWidth="1"/>
    <col min="4863" max="4863" width="26.54296875" bestFit="1" customWidth="1"/>
    <col min="4864" max="4864" width="11.81640625" customWidth="1"/>
    <col min="4865" max="4865" width="18.90625" bestFit="1" customWidth="1"/>
    <col min="4866" max="4866" width="16.54296875" bestFit="1" customWidth="1"/>
    <col min="4867" max="4867" width="31" bestFit="1" customWidth="1"/>
    <col min="4868" max="4868" width="35.6328125" bestFit="1" customWidth="1"/>
    <col min="4869" max="4869" width="10.08984375" bestFit="1" customWidth="1"/>
    <col min="4872" max="4872" width="14.54296875" bestFit="1" customWidth="1"/>
    <col min="5117" max="5117" width="19.453125" bestFit="1" customWidth="1"/>
    <col min="5118" max="5118" width="25.453125" bestFit="1" customWidth="1"/>
    <col min="5119" max="5119" width="26.54296875" bestFit="1" customWidth="1"/>
    <col min="5120" max="5120" width="11.81640625" customWidth="1"/>
    <col min="5121" max="5121" width="18.90625" bestFit="1" customWidth="1"/>
    <col min="5122" max="5122" width="16.54296875" bestFit="1" customWidth="1"/>
    <col min="5123" max="5123" width="31" bestFit="1" customWidth="1"/>
    <col min="5124" max="5124" width="35.6328125" bestFit="1" customWidth="1"/>
    <col min="5125" max="5125" width="10.08984375" bestFit="1" customWidth="1"/>
    <col min="5128" max="5128" width="14.54296875" bestFit="1" customWidth="1"/>
    <col min="5373" max="5373" width="19.453125" bestFit="1" customWidth="1"/>
    <col min="5374" max="5374" width="25.453125" bestFit="1" customWidth="1"/>
    <col min="5375" max="5375" width="26.54296875" bestFit="1" customWidth="1"/>
    <col min="5376" max="5376" width="11.81640625" customWidth="1"/>
    <col min="5377" max="5377" width="18.90625" bestFit="1" customWidth="1"/>
    <col min="5378" max="5378" width="16.54296875" bestFit="1" customWidth="1"/>
    <col min="5379" max="5379" width="31" bestFit="1" customWidth="1"/>
    <col min="5380" max="5380" width="35.6328125" bestFit="1" customWidth="1"/>
    <col min="5381" max="5381" width="10.08984375" bestFit="1" customWidth="1"/>
    <col min="5384" max="5384" width="14.54296875" bestFit="1" customWidth="1"/>
    <col min="5629" max="5629" width="19.453125" bestFit="1" customWidth="1"/>
    <col min="5630" max="5630" width="25.453125" bestFit="1" customWidth="1"/>
    <col min="5631" max="5631" width="26.54296875" bestFit="1" customWidth="1"/>
    <col min="5632" max="5632" width="11.81640625" customWidth="1"/>
    <col min="5633" max="5633" width="18.90625" bestFit="1" customWidth="1"/>
    <col min="5634" max="5634" width="16.54296875" bestFit="1" customWidth="1"/>
    <col min="5635" max="5635" width="31" bestFit="1" customWidth="1"/>
    <col min="5636" max="5636" width="35.6328125" bestFit="1" customWidth="1"/>
    <col min="5637" max="5637" width="10.08984375" bestFit="1" customWidth="1"/>
    <col min="5640" max="5640" width="14.54296875" bestFit="1" customWidth="1"/>
    <col min="5885" max="5885" width="19.453125" bestFit="1" customWidth="1"/>
    <col min="5886" max="5886" width="25.453125" bestFit="1" customWidth="1"/>
    <col min="5887" max="5887" width="26.54296875" bestFit="1" customWidth="1"/>
    <col min="5888" max="5888" width="11.81640625" customWidth="1"/>
    <col min="5889" max="5889" width="18.90625" bestFit="1" customWidth="1"/>
    <col min="5890" max="5890" width="16.54296875" bestFit="1" customWidth="1"/>
    <col min="5891" max="5891" width="31" bestFit="1" customWidth="1"/>
    <col min="5892" max="5892" width="35.6328125" bestFit="1" customWidth="1"/>
    <col min="5893" max="5893" width="10.08984375" bestFit="1" customWidth="1"/>
    <col min="5896" max="5896" width="14.54296875" bestFit="1" customWidth="1"/>
    <col min="6141" max="6141" width="19.453125" bestFit="1" customWidth="1"/>
    <col min="6142" max="6142" width="25.453125" bestFit="1" customWidth="1"/>
    <col min="6143" max="6143" width="26.54296875" bestFit="1" customWidth="1"/>
    <col min="6144" max="6144" width="11.81640625" customWidth="1"/>
    <col min="6145" max="6145" width="18.90625" bestFit="1" customWidth="1"/>
    <col min="6146" max="6146" width="16.54296875" bestFit="1" customWidth="1"/>
    <col min="6147" max="6147" width="31" bestFit="1" customWidth="1"/>
    <col min="6148" max="6148" width="35.6328125" bestFit="1" customWidth="1"/>
    <col min="6149" max="6149" width="10.08984375" bestFit="1" customWidth="1"/>
    <col min="6152" max="6152" width="14.54296875" bestFit="1" customWidth="1"/>
    <col min="6397" max="6397" width="19.453125" bestFit="1" customWidth="1"/>
    <col min="6398" max="6398" width="25.453125" bestFit="1" customWidth="1"/>
    <col min="6399" max="6399" width="26.54296875" bestFit="1" customWidth="1"/>
    <col min="6400" max="6400" width="11.81640625" customWidth="1"/>
    <col min="6401" max="6401" width="18.90625" bestFit="1" customWidth="1"/>
    <col min="6402" max="6402" width="16.54296875" bestFit="1" customWidth="1"/>
    <col min="6403" max="6403" width="31" bestFit="1" customWidth="1"/>
    <col min="6404" max="6404" width="35.6328125" bestFit="1" customWidth="1"/>
    <col min="6405" max="6405" width="10.08984375" bestFit="1" customWidth="1"/>
    <col min="6408" max="6408" width="14.54296875" bestFit="1" customWidth="1"/>
    <col min="6653" max="6653" width="19.453125" bestFit="1" customWidth="1"/>
    <col min="6654" max="6654" width="25.453125" bestFit="1" customWidth="1"/>
    <col min="6655" max="6655" width="26.54296875" bestFit="1" customWidth="1"/>
    <col min="6656" max="6656" width="11.81640625" customWidth="1"/>
    <col min="6657" max="6657" width="18.90625" bestFit="1" customWidth="1"/>
    <col min="6658" max="6658" width="16.54296875" bestFit="1" customWidth="1"/>
    <col min="6659" max="6659" width="31" bestFit="1" customWidth="1"/>
    <col min="6660" max="6660" width="35.6328125" bestFit="1" customWidth="1"/>
    <col min="6661" max="6661" width="10.08984375" bestFit="1" customWidth="1"/>
    <col min="6664" max="6664" width="14.54296875" bestFit="1" customWidth="1"/>
    <col min="6909" max="6909" width="19.453125" bestFit="1" customWidth="1"/>
    <col min="6910" max="6910" width="25.453125" bestFit="1" customWidth="1"/>
    <col min="6911" max="6911" width="26.54296875" bestFit="1" customWidth="1"/>
    <col min="6912" max="6912" width="11.81640625" customWidth="1"/>
    <col min="6913" max="6913" width="18.90625" bestFit="1" customWidth="1"/>
    <col min="6914" max="6914" width="16.54296875" bestFit="1" customWidth="1"/>
    <col min="6915" max="6915" width="31" bestFit="1" customWidth="1"/>
    <col min="6916" max="6916" width="35.6328125" bestFit="1" customWidth="1"/>
    <col min="6917" max="6917" width="10.08984375" bestFit="1" customWidth="1"/>
    <col min="6920" max="6920" width="14.54296875" bestFit="1" customWidth="1"/>
    <col min="7165" max="7165" width="19.453125" bestFit="1" customWidth="1"/>
    <col min="7166" max="7166" width="25.453125" bestFit="1" customWidth="1"/>
    <col min="7167" max="7167" width="26.54296875" bestFit="1" customWidth="1"/>
    <col min="7168" max="7168" width="11.81640625" customWidth="1"/>
    <col min="7169" max="7169" width="18.90625" bestFit="1" customWidth="1"/>
    <col min="7170" max="7170" width="16.54296875" bestFit="1" customWidth="1"/>
    <col min="7171" max="7171" width="31" bestFit="1" customWidth="1"/>
    <col min="7172" max="7172" width="35.6328125" bestFit="1" customWidth="1"/>
    <col min="7173" max="7173" width="10.08984375" bestFit="1" customWidth="1"/>
    <col min="7176" max="7176" width="14.54296875" bestFit="1" customWidth="1"/>
    <col min="7421" max="7421" width="19.453125" bestFit="1" customWidth="1"/>
    <col min="7422" max="7422" width="25.453125" bestFit="1" customWidth="1"/>
    <col min="7423" max="7423" width="26.54296875" bestFit="1" customWidth="1"/>
    <col min="7424" max="7424" width="11.81640625" customWidth="1"/>
    <col min="7425" max="7425" width="18.90625" bestFit="1" customWidth="1"/>
    <col min="7426" max="7426" width="16.54296875" bestFit="1" customWidth="1"/>
    <col min="7427" max="7427" width="31" bestFit="1" customWidth="1"/>
    <col min="7428" max="7428" width="35.6328125" bestFit="1" customWidth="1"/>
    <col min="7429" max="7429" width="10.08984375" bestFit="1" customWidth="1"/>
    <col min="7432" max="7432" width="14.54296875" bestFit="1" customWidth="1"/>
    <col min="7677" max="7677" width="19.453125" bestFit="1" customWidth="1"/>
    <col min="7678" max="7678" width="25.453125" bestFit="1" customWidth="1"/>
    <col min="7679" max="7679" width="26.54296875" bestFit="1" customWidth="1"/>
    <col min="7680" max="7680" width="11.81640625" customWidth="1"/>
    <col min="7681" max="7681" width="18.90625" bestFit="1" customWidth="1"/>
    <col min="7682" max="7682" width="16.54296875" bestFit="1" customWidth="1"/>
    <col min="7683" max="7683" width="31" bestFit="1" customWidth="1"/>
    <col min="7684" max="7684" width="35.6328125" bestFit="1" customWidth="1"/>
    <col min="7685" max="7685" width="10.08984375" bestFit="1" customWidth="1"/>
    <col min="7688" max="7688" width="14.54296875" bestFit="1" customWidth="1"/>
    <col min="7933" max="7933" width="19.453125" bestFit="1" customWidth="1"/>
    <col min="7934" max="7934" width="25.453125" bestFit="1" customWidth="1"/>
    <col min="7935" max="7935" width="26.54296875" bestFit="1" customWidth="1"/>
    <col min="7936" max="7936" width="11.81640625" customWidth="1"/>
    <col min="7937" max="7937" width="18.90625" bestFit="1" customWidth="1"/>
    <col min="7938" max="7938" width="16.54296875" bestFit="1" customWidth="1"/>
    <col min="7939" max="7939" width="31" bestFit="1" customWidth="1"/>
    <col min="7940" max="7940" width="35.6328125" bestFit="1" customWidth="1"/>
    <col min="7941" max="7941" width="10.08984375" bestFit="1" customWidth="1"/>
    <col min="7944" max="7944" width="14.54296875" bestFit="1" customWidth="1"/>
    <col min="8189" max="8189" width="19.453125" bestFit="1" customWidth="1"/>
    <col min="8190" max="8190" width="25.453125" bestFit="1" customWidth="1"/>
    <col min="8191" max="8191" width="26.54296875" bestFit="1" customWidth="1"/>
    <col min="8192" max="8192" width="11.81640625" customWidth="1"/>
    <col min="8193" max="8193" width="18.90625" bestFit="1" customWidth="1"/>
    <col min="8194" max="8194" width="16.54296875" bestFit="1" customWidth="1"/>
    <col min="8195" max="8195" width="31" bestFit="1" customWidth="1"/>
    <col min="8196" max="8196" width="35.6328125" bestFit="1" customWidth="1"/>
    <col min="8197" max="8197" width="10.08984375" bestFit="1" customWidth="1"/>
    <col min="8200" max="8200" width="14.54296875" bestFit="1" customWidth="1"/>
    <col min="8445" max="8445" width="19.453125" bestFit="1" customWidth="1"/>
    <col min="8446" max="8446" width="25.453125" bestFit="1" customWidth="1"/>
    <col min="8447" max="8447" width="26.54296875" bestFit="1" customWidth="1"/>
    <col min="8448" max="8448" width="11.81640625" customWidth="1"/>
    <col min="8449" max="8449" width="18.90625" bestFit="1" customWidth="1"/>
    <col min="8450" max="8450" width="16.54296875" bestFit="1" customWidth="1"/>
    <col min="8451" max="8451" width="31" bestFit="1" customWidth="1"/>
    <col min="8452" max="8452" width="35.6328125" bestFit="1" customWidth="1"/>
    <col min="8453" max="8453" width="10.08984375" bestFit="1" customWidth="1"/>
    <col min="8456" max="8456" width="14.54296875" bestFit="1" customWidth="1"/>
    <col min="8701" max="8701" width="19.453125" bestFit="1" customWidth="1"/>
    <col min="8702" max="8702" width="25.453125" bestFit="1" customWidth="1"/>
    <col min="8703" max="8703" width="26.54296875" bestFit="1" customWidth="1"/>
    <col min="8704" max="8704" width="11.81640625" customWidth="1"/>
    <col min="8705" max="8705" width="18.90625" bestFit="1" customWidth="1"/>
    <col min="8706" max="8706" width="16.54296875" bestFit="1" customWidth="1"/>
    <col min="8707" max="8707" width="31" bestFit="1" customWidth="1"/>
    <col min="8708" max="8708" width="35.6328125" bestFit="1" customWidth="1"/>
    <col min="8709" max="8709" width="10.08984375" bestFit="1" customWidth="1"/>
    <col min="8712" max="8712" width="14.54296875" bestFit="1" customWidth="1"/>
    <col min="8957" max="8957" width="19.453125" bestFit="1" customWidth="1"/>
    <col min="8958" max="8958" width="25.453125" bestFit="1" customWidth="1"/>
    <col min="8959" max="8959" width="26.54296875" bestFit="1" customWidth="1"/>
    <col min="8960" max="8960" width="11.81640625" customWidth="1"/>
    <col min="8961" max="8961" width="18.90625" bestFit="1" customWidth="1"/>
    <col min="8962" max="8962" width="16.54296875" bestFit="1" customWidth="1"/>
    <col min="8963" max="8963" width="31" bestFit="1" customWidth="1"/>
    <col min="8964" max="8964" width="35.6328125" bestFit="1" customWidth="1"/>
    <col min="8965" max="8965" width="10.08984375" bestFit="1" customWidth="1"/>
    <col min="8968" max="8968" width="14.54296875" bestFit="1" customWidth="1"/>
    <col min="9213" max="9213" width="19.453125" bestFit="1" customWidth="1"/>
    <col min="9214" max="9214" width="25.453125" bestFit="1" customWidth="1"/>
    <col min="9215" max="9215" width="26.54296875" bestFit="1" customWidth="1"/>
    <col min="9216" max="9216" width="11.81640625" customWidth="1"/>
    <col min="9217" max="9217" width="18.90625" bestFit="1" customWidth="1"/>
    <col min="9218" max="9218" width="16.54296875" bestFit="1" customWidth="1"/>
    <col min="9219" max="9219" width="31" bestFit="1" customWidth="1"/>
    <col min="9220" max="9220" width="35.6328125" bestFit="1" customWidth="1"/>
    <col min="9221" max="9221" width="10.08984375" bestFit="1" customWidth="1"/>
    <col min="9224" max="9224" width="14.54296875" bestFit="1" customWidth="1"/>
    <col min="9469" max="9469" width="19.453125" bestFit="1" customWidth="1"/>
    <col min="9470" max="9470" width="25.453125" bestFit="1" customWidth="1"/>
    <col min="9471" max="9471" width="26.54296875" bestFit="1" customWidth="1"/>
    <col min="9472" max="9472" width="11.81640625" customWidth="1"/>
    <col min="9473" max="9473" width="18.90625" bestFit="1" customWidth="1"/>
    <col min="9474" max="9474" width="16.54296875" bestFit="1" customWidth="1"/>
    <col min="9475" max="9475" width="31" bestFit="1" customWidth="1"/>
    <col min="9476" max="9476" width="35.6328125" bestFit="1" customWidth="1"/>
    <col min="9477" max="9477" width="10.08984375" bestFit="1" customWidth="1"/>
    <col min="9480" max="9480" width="14.54296875" bestFit="1" customWidth="1"/>
    <col min="9725" max="9725" width="19.453125" bestFit="1" customWidth="1"/>
    <col min="9726" max="9726" width="25.453125" bestFit="1" customWidth="1"/>
    <col min="9727" max="9727" width="26.54296875" bestFit="1" customWidth="1"/>
    <col min="9728" max="9728" width="11.81640625" customWidth="1"/>
    <col min="9729" max="9729" width="18.90625" bestFit="1" customWidth="1"/>
    <col min="9730" max="9730" width="16.54296875" bestFit="1" customWidth="1"/>
    <col min="9731" max="9731" width="31" bestFit="1" customWidth="1"/>
    <col min="9732" max="9732" width="35.6328125" bestFit="1" customWidth="1"/>
    <col min="9733" max="9733" width="10.08984375" bestFit="1" customWidth="1"/>
    <col min="9736" max="9736" width="14.54296875" bestFit="1" customWidth="1"/>
    <col min="9981" max="9981" width="19.453125" bestFit="1" customWidth="1"/>
    <col min="9982" max="9982" width="25.453125" bestFit="1" customWidth="1"/>
    <col min="9983" max="9983" width="26.54296875" bestFit="1" customWidth="1"/>
    <col min="9984" max="9984" width="11.81640625" customWidth="1"/>
    <col min="9985" max="9985" width="18.90625" bestFit="1" customWidth="1"/>
    <col min="9986" max="9986" width="16.54296875" bestFit="1" customWidth="1"/>
    <col min="9987" max="9987" width="31" bestFit="1" customWidth="1"/>
    <col min="9988" max="9988" width="35.6328125" bestFit="1" customWidth="1"/>
    <col min="9989" max="9989" width="10.08984375" bestFit="1" customWidth="1"/>
    <col min="9992" max="9992" width="14.54296875" bestFit="1" customWidth="1"/>
    <col min="10237" max="10237" width="19.453125" bestFit="1" customWidth="1"/>
    <col min="10238" max="10238" width="25.453125" bestFit="1" customWidth="1"/>
    <col min="10239" max="10239" width="26.54296875" bestFit="1" customWidth="1"/>
    <col min="10240" max="10240" width="11.81640625" customWidth="1"/>
    <col min="10241" max="10241" width="18.90625" bestFit="1" customWidth="1"/>
    <col min="10242" max="10242" width="16.54296875" bestFit="1" customWidth="1"/>
    <col min="10243" max="10243" width="31" bestFit="1" customWidth="1"/>
    <col min="10244" max="10244" width="35.6328125" bestFit="1" customWidth="1"/>
    <col min="10245" max="10245" width="10.08984375" bestFit="1" customWidth="1"/>
    <col min="10248" max="10248" width="14.54296875" bestFit="1" customWidth="1"/>
    <col min="10493" max="10493" width="19.453125" bestFit="1" customWidth="1"/>
    <col min="10494" max="10494" width="25.453125" bestFit="1" customWidth="1"/>
    <col min="10495" max="10495" width="26.54296875" bestFit="1" customWidth="1"/>
    <col min="10496" max="10496" width="11.81640625" customWidth="1"/>
    <col min="10497" max="10497" width="18.90625" bestFit="1" customWidth="1"/>
    <col min="10498" max="10498" width="16.54296875" bestFit="1" customWidth="1"/>
    <col min="10499" max="10499" width="31" bestFit="1" customWidth="1"/>
    <col min="10500" max="10500" width="35.6328125" bestFit="1" customWidth="1"/>
    <col min="10501" max="10501" width="10.08984375" bestFit="1" customWidth="1"/>
    <col min="10504" max="10504" width="14.54296875" bestFit="1" customWidth="1"/>
    <col min="10749" max="10749" width="19.453125" bestFit="1" customWidth="1"/>
    <col min="10750" max="10750" width="25.453125" bestFit="1" customWidth="1"/>
    <col min="10751" max="10751" width="26.54296875" bestFit="1" customWidth="1"/>
    <col min="10752" max="10752" width="11.81640625" customWidth="1"/>
    <col min="10753" max="10753" width="18.90625" bestFit="1" customWidth="1"/>
    <col min="10754" max="10754" width="16.54296875" bestFit="1" customWidth="1"/>
    <col min="10755" max="10755" width="31" bestFit="1" customWidth="1"/>
    <col min="10756" max="10756" width="35.6328125" bestFit="1" customWidth="1"/>
    <col min="10757" max="10757" width="10.08984375" bestFit="1" customWidth="1"/>
    <col min="10760" max="10760" width="14.54296875" bestFit="1" customWidth="1"/>
    <col min="11005" max="11005" width="19.453125" bestFit="1" customWidth="1"/>
    <col min="11006" max="11006" width="25.453125" bestFit="1" customWidth="1"/>
    <col min="11007" max="11007" width="26.54296875" bestFit="1" customWidth="1"/>
    <col min="11008" max="11008" width="11.81640625" customWidth="1"/>
    <col min="11009" max="11009" width="18.90625" bestFit="1" customWidth="1"/>
    <col min="11010" max="11010" width="16.54296875" bestFit="1" customWidth="1"/>
    <col min="11011" max="11011" width="31" bestFit="1" customWidth="1"/>
    <col min="11012" max="11012" width="35.6328125" bestFit="1" customWidth="1"/>
    <col min="11013" max="11013" width="10.08984375" bestFit="1" customWidth="1"/>
    <col min="11016" max="11016" width="14.54296875" bestFit="1" customWidth="1"/>
    <col min="11261" max="11261" width="19.453125" bestFit="1" customWidth="1"/>
    <col min="11262" max="11262" width="25.453125" bestFit="1" customWidth="1"/>
    <col min="11263" max="11263" width="26.54296875" bestFit="1" customWidth="1"/>
    <col min="11264" max="11264" width="11.81640625" customWidth="1"/>
    <col min="11265" max="11265" width="18.90625" bestFit="1" customWidth="1"/>
    <col min="11266" max="11266" width="16.54296875" bestFit="1" customWidth="1"/>
    <col min="11267" max="11267" width="31" bestFit="1" customWidth="1"/>
    <col min="11268" max="11268" width="35.6328125" bestFit="1" customWidth="1"/>
    <col min="11269" max="11269" width="10.08984375" bestFit="1" customWidth="1"/>
    <col min="11272" max="11272" width="14.54296875" bestFit="1" customWidth="1"/>
    <col min="11517" max="11517" width="19.453125" bestFit="1" customWidth="1"/>
    <col min="11518" max="11518" width="25.453125" bestFit="1" customWidth="1"/>
    <col min="11519" max="11519" width="26.54296875" bestFit="1" customWidth="1"/>
    <col min="11520" max="11520" width="11.81640625" customWidth="1"/>
    <col min="11521" max="11521" width="18.90625" bestFit="1" customWidth="1"/>
    <col min="11522" max="11522" width="16.54296875" bestFit="1" customWidth="1"/>
    <col min="11523" max="11523" width="31" bestFit="1" customWidth="1"/>
    <col min="11524" max="11524" width="35.6328125" bestFit="1" customWidth="1"/>
    <col min="11525" max="11525" width="10.08984375" bestFit="1" customWidth="1"/>
    <col min="11528" max="11528" width="14.54296875" bestFit="1" customWidth="1"/>
    <col min="11773" max="11773" width="19.453125" bestFit="1" customWidth="1"/>
    <col min="11774" max="11774" width="25.453125" bestFit="1" customWidth="1"/>
    <col min="11775" max="11775" width="26.54296875" bestFit="1" customWidth="1"/>
    <col min="11776" max="11776" width="11.81640625" customWidth="1"/>
    <col min="11777" max="11777" width="18.90625" bestFit="1" customWidth="1"/>
    <col min="11778" max="11778" width="16.54296875" bestFit="1" customWidth="1"/>
    <col min="11779" max="11779" width="31" bestFit="1" customWidth="1"/>
    <col min="11780" max="11780" width="35.6328125" bestFit="1" customWidth="1"/>
    <col min="11781" max="11781" width="10.08984375" bestFit="1" customWidth="1"/>
    <col min="11784" max="11784" width="14.54296875" bestFit="1" customWidth="1"/>
    <col min="12029" max="12029" width="19.453125" bestFit="1" customWidth="1"/>
    <col min="12030" max="12030" width="25.453125" bestFit="1" customWidth="1"/>
    <col min="12031" max="12031" width="26.54296875" bestFit="1" customWidth="1"/>
    <col min="12032" max="12032" width="11.81640625" customWidth="1"/>
    <col min="12033" max="12033" width="18.90625" bestFit="1" customWidth="1"/>
    <col min="12034" max="12034" width="16.54296875" bestFit="1" customWidth="1"/>
    <col min="12035" max="12035" width="31" bestFit="1" customWidth="1"/>
    <col min="12036" max="12036" width="35.6328125" bestFit="1" customWidth="1"/>
    <col min="12037" max="12037" width="10.08984375" bestFit="1" customWidth="1"/>
    <col min="12040" max="12040" width="14.54296875" bestFit="1" customWidth="1"/>
    <col min="12285" max="12285" width="19.453125" bestFit="1" customWidth="1"/>
    <col min="12286" max="12286" width="25.453125" bestFit="1" customWidth="1"/>
    <col min="12287" max="12287" width="26.54296875" bestFit="1" customWidth="1"/>
    <col min="12288" max="12288" width="11.81640625" customWidth="1"/>
    <col min="12289" max="12289" width="18.90625" bestFit="1" customWidth="1"/>
    <col min="12290" max="12290" width="16.54296875" bestFit="1" customWidth="1"/>
    <col min="12291" max="12291" width="31" bestFit="1" customWidth="1"/>
    <col min="12292" max="12292" width="35.6328125" bestFit="1" customWidth="1"/>
    <col min="12293" max="12293" width="10.08984375" bestFit="1" customWidth="1"/>
    <col min="12296" max="12296" width="14.54296875" bestFit="1" customWidth="1"/>
    <col min="12541" max="12541" width="19.453125" bestFit="1" customWidth="1"/>
    <col min="12542" max="12542" width="25.453125" bestFit="1" customWidth="1"/>
    <col min="12543" max="12543" width="26.54296875" bestFit="1" customWidth="1"/>
    <col min="12544" max="12544" width="11.81640625" customWidth="1"/>
    <col min="12545" max="12545" width="18.90625" bestFit="1" customWidth="1"/>
    <col min="12546" max="12546" width="16.54296875" bestFit="1" customWidth="1"/>
    <col min="12547" max="12547" width="31" bestFit="1" customWidth="1"/>
    <col min="12548" max="12548" width="35.6328125" bestFit="1" customWidth="1"/>
    <col min="12549" max="12549" width="10.08984375" bestFit="1" customWidth="1"/>
    <col min="12552" max="12552" width="14.54296875" bestFit="1" customWidth="1"/>
    <col min="12797" max="12797" width="19.453125" bestFit="1" customWidth="1"/>
    <col min="12798" max="12798" width="25.453125" bestFit="1" customWidth="1"/>
    <col min="12799" max="12799" width="26.54296875" bestFit="1" customWidth="1"/>
    <col min="12800" max="12800" width="11.81640625" customWidth="1"/>
    <col min="12801" max="12801" width="18.90625" bestFit="1" customWidth="1"/>
    <col min="12802" max="12802" width="16.54296875" bestFit="1" customWidth="1"/>
    <col min="12803" max="12803" width="31" bestFit="1" customWidth="1"/>
    <col min="12804" max="12804" width="35.6328125" bestFit="1" customWidth="1"/>
    <col min="12805" max="12805" width="10.08984375" bestFit="1" customWidth="1"/>
    <col min="12808" max="12808" width="14.54296875" bestFit="1" customWidth="1"/>
    <col min="13053" max="13053" width="19.453125" bestFit="1" customWidth="1"/>
    <col min="13054" max="13054" width="25.453125" bestFit="1" customWidth="1"/>
    <col min="13055" max="13055" width="26.54296875" bestFit="1" customWidth="1"/>
    <col min="13056" max="13056" width="11.81640625" customWidth="1"/>
    <col min="13057" max="13057" width="18.90625" bestFit="1" customWidth="1"/>
    <col min="13058" max="13058" width="16.54296875" bestFit="1" customWidth="1"/>
    <col min="13059" max="13059" width="31" bestFit="1" customWidth="1"/>
    <col min="13060" max="13060" width="35.6328125" bestFit="1" customWidth="1"/>
    <col min="13061" max="13061" width="10.08984375" bestFit="1" customWidth="1"/>
    <col min="13064" max="13064" width="14.54296875" bestFit="1" customWidth="1"/>
    <col min="13309" max="13309" width="19.453125" bestFit="1" customWidth="1"/>
    <col min="13310" max="13310" width="25.453125" bestFit="1" customWidth="1"/>
    <col min="13311" max="13311" width="26.54296875" bestFit="1" customWidth="1"/>
    <col min="13312" max="13312" width="11.81640625" customWidth="1"/>
    <col min="13313" max="13313" width="18.90625" bestFit="1" customWidth="1"/>
    <col min="13314" max="13314" width="16.54296875" bestFit="1" customWidth="1"/>
    <col min="13315" max="13315" width="31" bestFit="1" customWidth="1"/>
    <col min="13316" max="13316" width="35.6328125" bestFit="1" customWidth="1"/>
    <col min="13317" max="13317" width="10.08984375" bestFit="1" customWidth="1"/>
    <col min="13320" max="13320" width="14.54296875" bestFit="1" customWidth="1"/>
    <col min="13565" max="13565" width="19.453125" bestFit="1" customWidth="1"/>
    <col min="13566" max="13566" width="25.453125" bestFit="1" customWidth="1"/>
    <col min="13567" max="13567" width="26.54296875" bestFit="1" customWidth="1"/>
    <col min="13568" max="13568" width="11.81640625" customWidth="1"/>
    <col min="13569" max="13569" width="18.90625" bestFit="1" customWidth="1"/>
    <col min="13570" max="13570" width="16.54296875" bestFit="1" customWidth="1"/>
    <col min="13571" max="13571" width="31" bestFit="1" customWidth="1"/>
    <col min="13572" max="13572" width="35.6328125" bestFit="1" customWidth="1"/>
    <col min="13573" max="13573" width="10.08984375" bestFit="1" customWidth="1"/>
    <col min="13576" max="13576" width="14.54296875" bestFit="1" customWidth="1"/>
    <col min="13821" max="13821" width="19.453125" bestFit="1" customWidth="1"/>
    <col min="13822" max="13822" width="25.453125" bestFit="1" customWidth="1"/>
    <col min="13823" max="13823" width="26.54296875" bestFit="1" customWidth="1"/>
    <col min="13824" max="13824" width="11.81640625" customWidth="1"/>
    <col min="13825" max="13825" width="18.90625" bestFit="1" customWidth="1"/>
    <col min="13826" max="13826" width="16.54296875" bestFit="1" customWidth="1"/>
    <col min="13827" max="13827" width="31" bestFit="1" customWidth="1"/>
    <col min="13828" max="13828" width="35.6328125" bestFit="1" customWidth="1"/>
    <col min="13829" max="13829" width="10.08984375" bestFit="1" customWidth="1"/>
    <col min="13832" max="13832" width="14.54296875" bestFit="1" customWidth="1"/>
    <col min="14077" max="14077" width="19.453125" bestFit="1" customWidth="1"/>
    <col min="14078" max="14078" width="25.453125" bestFit="1" customWidth="1"/>
    <col min="14079" max="14079" width="26.54296875" bestFit="1" customWidth="1"/>
    <col min="14080" max="14080" width="11.81640625" customWidth="1"/>
    <col min="14081" max="14081" width="18.90625" bestFit="1" customWidth="1"/>
    <col min="14082" max="14082" width="16.54296875" bestFit="1" customWidth="1"/>
    <col min="14083" max="14083" width="31" bestFit="1" customWidth="1"/>
    <col min="14084" max="14084" width="35.6328125" bestFit="1" customWidth="1"/>
    <col min="14085" max="14085" width="10.08984375" bestFit="1" customWidth="1"/>
    <col min="14088" max="14088" width="14.54296875" bestFit="1" customWidth="1"/>
    <col min="14333" max="14333" width="19.453125" bestFit="1" customWidth="1"/>
    <col min="14334" max="14334" width="25.453125" bestFit="1" customWidth="1"/>
    <col min="14335" max="14335" width="26.54296875" bestFit="1" customWidth="1"/>
    <col min="14336" max="14336" width="11.81640625" customWidth="1"/>
    <col min="14337" max="14337" width="18.90625" bestFit="1" customWidth="1"/>
    <col min="14338" max="14338" width="16.54296875" bestFit="1" customWidth="1"/>
    <col min="14339" max="14339" width="31" bestFit="1" customWidth="1"/>
    <col min="14340" max="14340" width="35.6328125" bestFit="1" customWidth="1"/>
    <col min="14341" max="14341" width="10.08984375" bestFit="1" customWidth="1"/>
    <col min="14344" max="14344" width="14.54296875" bestFit="1" customWidth="1"/>
    <col min="14589" max="14589" width="19.453125" bestFit="1" customWidth="1"/>
    <col min="14590" max="14590" width="25.453125" bestFit="1" customWidth="1"/>
    <col min="14591" max="14591" width="26.54296875" bestFit="1" customWidth="1"/>
    <col min="14592" max="14592" width="11.81640625" customWidth="1"/>
    <col min="14593" max="14593" width="18.90625" bestFit="1" customWidth="1"/>
    <col min="14594" max="14594" width="16.54296875" bestFit="1" customWidth="1"/>
    <col min="14595" max="14595" width="31" bestFit="1" customWidth="1"/>
    <col min="14596" max="14596" width="35.6328125" bestFit="1" customWidth="1"/>
    <col min="14597" max="14597" width="10.08984375" bestFit="1" customWidth="1"/>
    <col min="14600" max="14600" width="14.54296875" bestFit="1" customWidth="1"/>
    <col min="14845" max="14845" width="19.453125" bestFit="1" customWidth="1"/>
    <col min="14846" max="14846" width="25.453125" bestFit="1" customWidth="1"/>
    <col min="14847" max="14847" width="26.54296875" bestFit="1" customWidth="1"/>
    <col min="14848" max="14848" width="11.81640625" customWidth="1"/>
    <col min="14849" max="14849" width="18.90625" bestFit="1" customWidth="1"/>
    <col min="14850" max="14850" width="16.54296875" bestFit="1" customWidth="1"/>
    <col min="14851" max="14851" width="31" bestFit="1" customWidth="1"/>
    <col min="14852" max="14852" width="35.6328125" bestFit="1" customWidth="1"/>
    <col min="14853" max="14853" width="10.08984375" bestFit="1" customWidth="1"/>
    <col min="14856" max="14856" width="14.54296875" bestFit="1" customWidth="1"/>
    <col min="15101" max="15101" width="19.453125" bestFit="1" customWidth="1"/>
    <col min="15102" max="15102" width="25.453125" bestFit="1" customWidth="1"/>
    <col min="15103" max="15103" width="26.54296875" bestFit="1" customWidth="1"/>
    <col min="15104" max="15104" width="11.81640625" customWidth="1"/>
    <col min="15105" max="15105" width="18.90625" bestFit="1" customWidth="1"/>
    <col min="15106" max="15106" width="16.54296875" bestFit="1" customWidth="1"/>
    <col min="15107" max="15107" width="31" bestFit="1" customWidth="1"/>
    <col min="15108" max="15108" width="35.6328125" bestFit="1" customWidth="1"/>
    <col min="15109" max="15109" width="10.08984375" bestFit="1" customWidth="1"/>
    <col min="15112" max="15112" width="14.54296875" bestFit="1" customWidth="1"/>
    <col min="15357" max="15357" width="19.453125" bestFit="1" customWidth="1"/>
    <col min="15358" max="15358" width="25.453125" bestFit="1" customWidth="1"/>
    <col min="15359" max="15359" width="26.54296875" bestFit="1" customWidth="1"/>
    <col min="15360" max="15360" width="11.81640625" customWidth="1"/>
    <col min="15361" max="15361" width="18.90625" bestFit="1" customWidth="1"/>
    <col min="15362" max="15362" width="16.54296875" bestFit="1" customWidth="1"/>
    <col min="15363" max="15363" width="31" bestFit="1" customWidth="1"/>
    <col min="15364" max="15364" width="35.6328125" bestFit="1" customWidth="1"/>
    <col min="15365" max="15365" width="10.08984375" bestFit="1" customWidth="1"/>
    <col min="15368" max="15368" width="14.54296875" bestFit="1" customWidth="1"/>
    <col min="15613" max="15613" width="19.453125" bestFit="1" customWidth="1"/>
    <col min="15614" max="15614" width="25.453125" bestFit="1" customWidth="1"/>
    <col min="15615" max="15615" width="26.54296875" bestFit="1" customWidth="1"/>
    <col min="15616" max="15616" width="11.81640625" customWidth="1"/>
    <col min="15617" max="15617" width="18.90625" bestFit="1" customWidth="1"/>
    <col min="15618" max="15618" width="16.54296875" bestFit="1" customWidth="1"/>
    <col min="15619" max="15619" width="31" bestFit="1" customWidth="1"/>
    <col min="15620" max="15620" width="35.6328125" bestFit="1" customWidth="1"/>
    <col min="15621" max="15621" width="10.08984375" bestFit="1" customWidth="1"/>
    <col min="15624" max="15624" width="14.54296875" bestFit="1" customWidth="1"/>
    <col min="15869" max="15869" width="19.453125" bestFit="1" customWidth="1"/>
    <col min="15870" max="15870" width="25.453125" bestFit="1" customWidth="1"/>
    <col min="15871" max="15871" width="26.54296875" bestFit="1" customWidth="1"/>
    <col min="15872" max="15872" width="11.81640625" customWidth="1"/>
    <col min="15873" max="15873" width="18.90625" bestFit="1" customWidth="1"/>
    <col min="15874" max="15874" width="16.54296875" bestFit="1" customWidth="1"/>
    <col min="15875" max="15875" width="31" bestFit="1" customWidth="1"/>
    <col min="15876" max="15876" width="35.6328125" bestFit="1" customWidth="1"/>
    <col min="15877" max="15877" width="10.08984375" bestFit="1" customWidth="1"/>
    <col min="15880" max="15880" width="14.54296875" bestFit="1" customWidth="1"/>
    <col min="16125" max="16125" width="19.453125" bestFit="1" customWidth="1"/>
    <col min="16126" max="16126" width="25.453125" bestFit="1" customWidth="1"/>
    <col min="16127" max="16127" width="26.54296875" bestFit="1" customWidth="1"/>
    <col min="16128" max="16128" width="11.81640625" customWidth="1"/>
    <col min="16129" max="16129" width="18.90625" bestFit="1" customWidth="1"/>
    <col min="16130" max="16130" width="16.54296875" bestFit="1" customWidth="1"/>
    <col min="16131" max="16131" width="31" bestFit="1" customWidth="1"/>
    <col min="16132" max="16132" width="35.6328125" bestFit="1" customWidth="1"/>
    <col min="16133" max="16133" width="10.08984375" bestFit="1" customWidth="1"/>
    <col min="16136" max="16136" width="14.54296875" bestFit="1" customWidth="1"/>
  </cols>
  <sheetData>
    <row r="1" spans="1:8" s="6" customFormat="1" ht="15" thickBot="1">
      <c r="A1" s="7" t="s">
        <v>3</v>
      </c>
      <c r="B1" s="7" t="s">
        <v>5</v>
      </c>
      <c r="C1" s="7" t="s">
        <v>1</v>
      </c>
      <c r="D1" s="7" t="s">
        <v>2</v>
      </c>
      <c r="E1" s="7" t="s">
        <v>0</v>
      </c>
      <c r="F1" s="7" t="s">
        <v>6</v>
      </c>
      <c r="G1" s="7" t="s">
        <v>4</v>
      </c>
      <c r="H1" s="7" t="s">
        <v>7</v>
      </c>
    </row>
    <row r="2" spans="1:8">
      <c r="A2" t="s">
        <v>4316</v>
      </c>
      <c r="C2" t="s">
        <v>4315</v>
      </c>
      <c r="D2" s="5" t="s">
        <v>10</v>
      </c>
      <c r="E2" t="s">
        <v>8</v>
      </c>
      <c r="F2" t="s">
        <v>11</v>
      </c>
    </row>
    <row r="3" spans="1:8">
      <c r="D3" s="5"/>
    </row>
    <row r="4" spans="1:8" ht="17" customHeight="1">
      <c r="D4" s="5"/>
    </row>
  </sheetData>
  <hyperlinks>
    <hyperlink ref="E2" r:id="rId1" display="test1@y.com" xr:uid="{B190B9BA-7BF6-4ECB-A676-777A2E7C9BDC}"/>
  </hyperlinks>
  <pageMargins left="0.7" right="0.7" top="0.75" bottom="0.75" header="0.3" footer="0.3"/>
  <pageSetup orientation="portrait"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DADB-6E07-4063-8969-A40FAEEE0CB2}">
  <dimension ref="A1:I4"/>
  <sheetViews>
    <sheetView workbookViewId="0">
      <selection activeCell="B11" sqref="B11"/>
    </sheetView>
  </sheetViews>
  <sheetFormatPr defaultColWidth="8.90625" defaultRowHeight="14.5"/>
  <cols>
    <col min="1" max="1" width="41.453125" customWidth="1"/>
    <col min="2" max="2" width="25.453125" bestFit="1" customWidth="1"/>
    <col min="3" max="3" width="39.26953125" customWidth="1"/>
    <col min="4" max="4" width="11.81640625" customWidth="1"/>
    <col min="5" max="5" width="14.54296875" customWidth="1"/>
    <col min="6" max="6" width="10.08984375" bestFit="1" customWidth="1"/>
    <col min="9" max="9" width="14.54296875" bestFit="1" customWidth="1"/>
    <col min="254" max="254" width="19.453125" bestFit="1" customWidth="1"/>
    <col min="255" max="255" width="25.453125" bestFit="1" customWidth="1"/>
    <col min="256" max="256" width="26.54296875" bestFit="1" customWidth="1"/>
    <col min="257" max="257" width="11.81640625" customWidth="1"/>
    <col min="258" max="258" width="18.90625" bestFit="1" customWidth="1"/>
    <col min="259" max="259" width="16.54296875" bestFit="1" customWidth="1"/>
    <col min="260" max="260" width="31" bestFit="1" customWidth="1"/>
    <col min="261" max="261" width="35.6328125" bestFit="1" customWidth="1"/>
    <col min="262" max="262" width="10.08984375" bestFit="1" customWidth="1"/>
    <col min="265" max="265" width="14.54296875" bestFit="1" customWidth="1"/>
    <col min="510" max="510" width="19.453125" bestFit="1" customWidth="1"/>
    <col min="511" max="511" width="25.453125" bestFit="1" customWidth="1"/>
    <col min="512" max="512" width="26.54296875" bestFit="1" customWidth="1"/>
    <col min="513" max="513" width="11.81640625" customWidth="1"/>
    <col min="514" max="514" width="18.90625" bestFit="1" customWidth="1"/>
    <col min="515" max="515" width="16.54296875" bestFit="1" customWidth="1"/>
    <col min="516" max="516" width="31" bestFit="1" customWidth="1"/>
    <col min="517" max="517" width="35.6328125" bestFit="1" customWidth="1"/>
    <col min="518" max="518" width="10.08984375" bestFit="1" customWidth="1"/>
    <col min="521" max="521" width="14.54296875" bestFit="1" customWidth="1"/>
    <col min="766" max="766" width="19.453125" bestFit="1" customWidth="1"/>
    <col min="767" max="767" width="25.453125" bestFit="1" customWidth="1"/>
    <col min="768" max="768" width="26.54296875" bestFit="1" customWidth="1"/>
    <col min="769" max="769" width="11.81640625" customWidth="1"/>
    <col min="770" max="770" width="18.90625" bestFit="1" customWidth="1"/>
    <col min="771" max="771" width="16.54296875" bestFit="1" customWidth="1"/>
    <col min="772" max="772" width="31" bestFit="1" customWidth="1"/>
    <col min="773" max="773" width="35.6328125" bestFit="1" customWidth="1"/>
    <col min="774" max="774" width="10.08984375" bestFit="1" customWidth="1"/>
    <col min="777" max="777" width="14.54296875" bestFit="1" customWidth="1"/>
    <col min="1022" max="1022" width="19.453125" bestFit="1" customWidth="1"/>
    <col min="1023" max="1023" width="25.453125" bestFit="1" customWidth="1"/>
    <col min="1024" max="1024" width="26.54296875" bestFit="1" customWidth="1"/>
    <col min="1025" max="1025" width="11.81640625" customWidth="1"/>
    <col min="1026" max="1026" width="18.90625" bestFit="1" customWidth="1"/>
    <col min="1027" max="1027" width="16.54296875" bestFit="1" customWidth="1"/>
    <col min="1028" max="1028" width="31" bestFit="1" customWidth="1"/>
    <col min="1029" max="1029" width="35.6328125" bestFit="1" customWidth="1"/>
    <col min="1030" max="1030" width="10.08984375" bestFit="1" customWidth="1"/>
    <col min="1033" max="1033" width="14.54296875" bestFit="1" customWidth="1"/>
    <col min="1278" max="1278" width="19.453125" bestFit="1" customWidth="1"/>
    <col min="1279" max="1279" width="25.453125" bestFit="1" customWidth="1"/>
    <col min="1280" max="1280" width="26.54296875" bestFit="1" customWidth="1"/>
    <col min="1281" max="1281" width="11.81640625" customWidth="1"/>
    <col min="1282" max="1282" width="18.90625" bestFit="1" customWidth="1"/>
    <col min="1283" max="1283" width="16.54296875" bestFit="1" customWidth="1"/>
    <col min="1284" max="1284" width="31" bestFit="1" customWidth="1"/>
    <col min="1285" max="1285" width="35.6328125" bestFit="1" customWidth="1"/>
    <col min="1286" max="1286" width="10.08984375" bestFit="1" customWidth="1"/>
    <col min="1289" max="1289" width="14.54296875" bestFit="1" customWidth="1"/>
    <col min="1534" max="1534" width="19.453125" bestFit="1" customWidth="1"/>
    <col min="1535" max="1535" width="25.453125" bestFit="1" customWidth="1"/>
    <col min="1536" max="1536" width="26.54296875" bestFit="1" customWidth="1"/>
    <col min="1537" max="1537" width="11.81640625" customWidth="1"/>
    <col min="1538" max="1538" width="18.90625" bestFit="1" customWidth="1"/>
    <col min="1539" max="1539" width="16.54296875" bestFit="1" customWidth="1"/>
    <col min="1540" max="1540" width="31" bestFit="1" customWidth="1"/>
    <col min="1541" max="1541" width="35.6328125" bestFit="1" customWidth="1"/>
    <col min="1542" max="1542" width="10.08984375" bestFit="1" customWidth="1"/>
    <col min="1545" max="1545" width="14.54296875" bestFit="1" customWidth="1"/>
    <col min="1790" max="1790" width="19.453125" bestFit="1" customWidth="1"/>
    <col min="1791" max="1791" width="25.453125" bestFit="1" customWidth="1"/>
    <col min="1792" max="1792" width="26.54296875" bestFit="1" customWidth="1"/>
    <col min="1793" max="1793" width="11.81640625" customWidth="1"/>
    <col min="1794" max="1794" width="18.90625" bestFit="1" customWidth="1"/>
    <col min="1795" max="1795" width="16.54296875" bestFit="1" customWidth="1"/>
    <col min="1796" max="1796" width="31" bestFit="1" customWidth="1"/>
    <col min="1797" max="1797" width="35.6328125" bestFit="1" customWidth="1"/>
    <col min="1798" max="1798" width="10.08984375" bestFit="1" customWidth="1"/>
    <col min="1801" max="1801" width="14.54296875" bestFit="1" customWidth="1"/>
    <col min="2046" max="2046" width="19.453125" bestFit="1" customWidth="1"/>
    <col min="2047" max="2047" width="25.453125" bestFit="1" customWidth="1"/>
    <col min="2048" max="2048" width="26.54296875" bestFit="1" customWidth="1"/>
    <col min="2049" max="2049" width="11.81640625" customWidth="1"/>
    <col min="2050" max="2050" width="18.90625" bestFit="1" customWidth="1"/>
    <col min="2051" max="2051" width="16.54296875" bestFit="1" customWidth="1"/>
    <col min="2052" max="2052" width="31" bestFit="1" customWidth="1"/>
    <col min="2053" max="2053" width="35.6328125" bestFit="1" customWidth="1"/>
    <col min="2054" max="2054" width="10.08984375" bestFit="1" customWidth="1"/>
    <col min="2057" max="2057" width="14.54296875" bestFit="1" customWidth="1"/>
    <col min="2302" max="2302" width="19.453125" bestFit="1" customWidth="1"/>
    <col min="2303" max="2303" width="25.453125" bestFit="1" customWidth="1"/>
    <col min="2304" max="2304" width="26.54296875" bestFit="1" customWidth="1"/>
    <col min="2305" max="2305" width="11.81640625" customWidth="1"/>
    <col min="2306" max="2306" width="18.90625" bestFit="1" customWidth="1"/>
    <col min="2307" max="2307" width="16.54296875" bestFit="1" customWidth="1"/>
    <col min="2308" max="2308" width="31" bestFit="1" customWidth="1"/>
    <col min="2309" max="2309" width="35.6328125" bestFit="1" customWidth="1"/>
    <col min="2310" max="2310" width="10.08984375" bestFit="1" customWidth="1"/>
    <col min="2313" max="2313" width="14.54296875" bestFit="1" customWidth="1"/>
    <col min="2558" max="2558" width="19.453125" bestFit="1" customWidth="1"/>
    <col min="2559" max="2559" width="25.453125" bestFit="1" customWidth="1"/>
    <col min="2560" max="2560" width="26.54296875" bestFit="1" customWidth="1"/>
    <col min="2561" max="2561" width="11.81640625" customWidth="1"/>
    <col min="2562" max="2562" width="18.90625" bestFit="1" customWidth="1"/>
    <col min="2563" max="2563" width="16.54296875" bestFit="1" customWidth="1"/>
    <col min="2564" max="2564" width="31" bestFit="1" customWidth="1"/>
    <col min="2565" max="2565" width="35.6328125" bestFit="1" customWidth="1"/>
    <col min="2566" max="2566" width="10.08984375" bestFit="1" customWidth="1"/>
    <col min="2569" max="2569" width="14.54296875" bestFit="1" customWidth="1"/>
    <col min="2814" max="2814" width="19.453125" bestFit="1" customWidth="1"/>
    <col min="2815" max="2815" width="25.453125" bestFit="1" customWidth="1"/>
    <col min="2816" max="2816" width="26.54296875" bestFit="1" customWidth="1"/>
    <col min="2817" max="2817" width="11.81640625" customWidth="1"/>
    <col min="2818" max="2818" width="18.90625" bestFit="1" customWidth="1"/>
    <col min="2819" max="2819" width="16.54296875" bestFit="1" customWidth="1"/>
    <col min="2820" max="2820" width="31" bestFit="1" customWidth="1"/>
    <col min="2821" max="2821" width="35.6328125" bestFit="1" customWidth="1"/>
    <col min="2822" max="2822" width="10.08984375" bestFit="1" customWidth="1"/>
    <col min="2825" max="2825" width="14.54296875" bestFit="1" customWidth="1"/>
    <col min="3070" max="3070" width="19.453125" bestFit="1" customWidth="1"/>
    <col min="3071" max="3071" width="25.453125" bestFit="1" customWidth="1"/>
    <col min="3072" max="3072" width="26.54296875" bestFit="1" customWidth="1"/>
    <col min="3073" max="3073" width="11.81640625" customWidth="1"/>
    <col min="3074" max="3074" width="18.90625" bestFit="1" customWidth="1"/>
    <col min="3075" max="3075" width="16.54296875" bestFit="1" customWidth="1"/>
    <col min="3076" max="3076" width="31" bestFit="1" customWidth="1"/>
    <col min="3077" max="3077" width="35.6328125" bestFit="1" customWidth="1"/>
    <col min="3078" max="3078" width="10.08984375" bestFit="1" customWidth="1"/>
    <col min="3081" max="3081" width="14.54296875" bestFit="1" customWidth="1"/>
    <col min="3326" max="3326" width="19.453125" bestFit="1" customWidth="1"/>
    <col min="3327" max="3327" width="25.453125" bestFit="1" customWidth="1"/>
    <col min="3328" max="3328" width="26.54296875" bestFit="1" customWidth="1"/>
    <col min="3329" max="3329" width="11.81640625" customWidth="1"/>
    <col min="3330" max="3330" width="18.90625" bestFit="1" customWidth="1"/>
    <col min="3331" max="3331" width="16.54296875" bestFit="1" customWidth="1"/>
    <col min="3332" max="3332" width="31" bestFit="1" customWidth="1"/>
    <col min="3333" max="3333" width="35.6328125" bestFit="1" customWidth="1"/>
    <col min="3334" max="3334" width="10.08984375" bestFit="1" customWidth="1"/>
    <col min="3337" max="3337" width="14.54296875" bestFit="1" customWidth="1"/>
    <col min="3582" max="3582" width="19.453125" bestFit="1" customWidth="1"/>
    <col min="3583" max="3583" width="25.453125" bestFit="1" customWidth="1"/>
    <col min="3584" max="3584" width="26.54296875" bestFit="1" customWidth="1"/>
    <col min="3585" max="3585" width="11.81640625" customWidth="1"/>
    <col min="3586" max="3586" width="18.90625" bestFit="1" customWidth="1"/>
    <col min="3587" max="3587" width="16.54296875" bestFit="1" customWidth="1"/>
    <col min="3588" max="3588" width="31" bestFit="1" customWidth="1"/>
    <col min="3589" max="3589" width="35.6328125" bestFit="1" customWidth="1"/>
    <col min="3590" max="3590" width="10.08984375" bestFit="1" customWidth="1"/>
    <col min="3593" max="3593" width="14.54296875" bestFit="1" customWidth="1"/>
    <col min="3838" max="3838" width="19.453125" bestFit="1" customWidth="1"/>
    <col min="3839" max="3839" width="25.453125" bestFit="1" customWidth="1"/>
    <col min="3840" max="3840" width="26.54296875" bestFit="1" customWidth="1"/>
    <col min="3841" max="3841" width="11.81640625" customWidth="1"/>
    <col min="3842" max="3842" width="18.90625" bestFit="1" customWidth="1"/>
    <col min="3843" max="3843" width="16.54296875" bestFit="1" customWidth="1"/>
    <col min="3844" max="3844" width="31" bestFit="1" customWidth="1"/>
    <col min="3845" max="3845" width="35.6328125" bestFit="1" customWidth="1"/>
    <col min="3846" max="3846" width="10.08984375" bestFit="1" customWidth="1"/>
    <col min="3849" max="3849" width="14.54296875" bestFit="1" customWidth="1"/>
    <col min="4094" max="4094" width="19.453125" bestFit="1" customWidth="1"/>
    <col min="4095" max="4095" width="25.453125" bestFit="1" customWidth="1"/>
    <col min="4096" max="4096" width="26.54296875" bestFit="1" customWidth="1"/>
    <col min="4097" max="4097" width="11.81640625" customWidth="1"/>
    <col min="4098" max="4098" width="18.90625" bestFit="1" customWidth="1"/>
    <col min="4099" max="4099" width="16.54296875" bestFit="1" customWidth="1"/>
    <col min="4100" max="4100" width="31" bestFit="1" customWidth="1"/>
    <col min="4101" max="4101" width="35.6328125" bestFit="1" customWidth="1"/>
    <col min="4102" max="4102" width="10.08984375" bestFit="1" customWidth="1"/>
    <col min="4105" max="4105" width="14.54296875" bestFit="1" customWidth="1"/>
    <col min="4350" max="4350" width="19.453125" bestFit="1" customWidth="1"/>
    <col min="4351" max="4351" width="25.453125" bestFit="1" customWidth="1"/>
    <col min="4352" max="4352" width="26.54296875" bestFit="1" customWidth="1"/>
    <col min="4353" max="4353" width="11.81640625" customWidth="1"/>
    <col min="4354" max="4354" width="18.90625" bestFit="1" customWidth="1"/>
    <col min="4355" max="4355" width="16.54296875" bestFit="1" customWidth="1"/>
    <col min="4356" max="4356" width="31" bestFit="1" customWidth="1"/>
    <col min="4357" max="4357" width="35.6328125" bestFit="1" customWidth="1"/>
    <col min="4358" max="4358" width="10.08984375" bestFit="1" customWidth="1"/>
    <col min="4361" max="4361" width="14.54296875" bestFit="1" customWidth="1"/>
    <col min="4606" max="4606" width="19.453125" bestFit="1" customWidth="1"/>
    <col min="4607" max="4607" width="25.453125" bestFit="1" customWidth="1"/>
    <col min="4608" max="4608" width="26.54296875" bestFit="1" customWidth="1"/>
    <col min="4609" max="4609" width="11.81640625" customWidth="1"/>
    <col min="4610" max="4610" width="18.90625" bestFit="1" customWidth="1"/>
    <col min="4611" max="4611" width="16.54296875" bestFit="1" customWidth="1"/>
    <col min="4612" max="4612" width="31" bestFit="1" customWidth="1"/>
    <col min="4613" max="4613" width="35.6328125" bestFit="1" customWidth="1"/>
    <col min="4614" max="4614" width="10.08984375" bestFit="1" customWidth="1"/>
    <col min="4617" max="4617" width="14.54296875" bestFit="1" customWidth="1"/>
    <col min="4862" max="4862" width="19.453125" bestFit="1" customWidth="1"/>
    <col min="4863" max="4863" width="25.453125" bestFit="1" customWidth="1"/>
    <col min="4864" max="4864" width="26.54296875" bestFit="1" customWidth="1"/>
    <col min="4865" max="4865" width="11.81640625" customWidth="1"/>
    <col min="4866" max="4866" width="18.90625" bestFit="1" customWidth="1"/>
    <col min="4867" max="4867" width="16.54296875" bestFit="1" customWidth="1"/>
    <col min="4868" max="4868" width="31" bestFit="1" customWidth="1"/>
    <col min="4869" max="4869" width="35.6328125" bestFit="1" customWidth="1"/>
    <col min="4870" max="4870" width="10.08984375" bestFit="1" customWidth="1"/>
    <col min="4873" max="4873" width="14.54296875" bestFit="1" customWidth="1"/>
    <col min="5118" max="5118" width="19.453125" bestFit="1" customWidth="1"/>
    <col min="5119" max="5119" width="25.453125" bestFit="1" customWidth="1"/>
    <col min="5120" max="5120" width="26.54296875" bestFit="1" customWidth="1"/>
    <col min="5121" max="5121" width="11.81640625" customWidth="1"/>
    <col min="5122" max="5122" width="18.90625" bestFit="1" customWidth="1"/>
    <col min="5123" max="5123" width="16.54296875" bestFit="1" customWidth="1"/>
    <col min="5124" max="5124" width="31" bestFit="1" customWidth="1"/>
    <col min="5125" max="5125" width="35.6328125" bestFit="1" customWidth="1"/>
    <col min="5126" max="5126" width="10.08984375" bestFit="1" customWidth="1"/>
    <col min="5129" max="5129" width="14.54296875" bestFit="1" customWidth="1"/>
    <col min="5374" max="5374" width="19.453125" bestFit="1" customWidth="1"/>
    <col min="5375" max="5375" width="25.453125" bestFit="1" customWidth="1"/>
    <col min="5376" max="5376" width="26.54296875" bestFit="1" customWidth="1"/>
    <col min="5377" max="5377" width="11.81640625" customWidth="1"/>
    <col min="5378" max="5378" width="18.90625" bestFit="1" customWidth="1"/>
    <col min="5379" max="5379" width="16.54296875" bestFit="1" customWidth="1"/>
    <col min="5380" max="5380" width="31" bestFit="1" customWidth="1"/>
    <col min="5381" max="5381" width="35.6328125" bestFit="1" customWidth="1"/>
    <col min="5382" max="5382" width="10.08984375" bestFit="1" customWidth="1"/>
    <col min="5385" max="5385" width="14.54296875" bestFit="1" customWidth="1"/>
    <col min="5630" max="5630" width="19.453125" bestFit="1" customWidth="1"/>
    <col min="5631" max="5631" width="25.453125" bestFit="1" customWidth="1"/>
    <col min="5632" max="5632" width="26.54296875" bestFit="1" customWidth="1"/>
    <col min="5633" max="5633" width="11.81640625" customWidth="1"/>
    <col min="5634" max="5634" width="18.90625" bestFit="1" customWidth="1"/>
    <col min="5635" max="5635" width="16.54296875" bestFit="1" customWidth="1"/>
    <col min="5636" max="5636" width="31" bestFit="1" customWidth="1"/>
    <col min="5637" max="5637" width="35.6328125" bestFit="1" customWidth="1"/>
    <col min="5638" max="5638" width="10.08984375" bestFit="1" customWidth="1"/>
    <col min="5641" max="5641" width="14.54296875" bestFit="1" customWidth="1"/>
    <col min="5886" max="5886" width="19.453125" bestFit="1" customWidth="1"/>
    <col min="5887" max="5887" width="25.453125" bestFit="1" customWidth="1"/>
    <col min="5888" max="5888" width="26.54296875" bestFit="1" customWidth="1"/>
    <col min="5889" max="5889" width="11.81640625" customWidth="1"/>
    <col min="5890" max="5890" width="18.90625" bestFit="1" customWidth="1"/>
    <col min="5891" max="5891" width="16.54296875" bestFit="1" customWidth="1"/>
    <col min="5892" max="5892" width="31" bestFit="1" customWidth="1"/>
    <col min="5893" max="5893" width="35.6328125" bestFit="1" customWidth="1"/>
    <col min="5894" max="5894" width="10.08984375" bestFit="1" customWidth="1"/>
    <col min="5897" max="5897" width="14.54296875" bestFit="1" customWidth="1"/>
    <col min="6142" max="6142" width="19.453125" bestFit="1" customWidth="1"/>
    <col min="6143" max="6143" width="25.453125" bestFit="1" customWidth="1"/>
    <col min="6144" max="6144" width="26.54296875" bestFit="1" customWidth="1"/>
    <col min="6145" max="6145" width="11.81640625" customWidth="1"/>
    <col min="6146" max="6146" width="18.90625" bestFit="1" customWidth="1"/>
    <col min="6147" max="6147" width="16.54296875" bestFit="1" customWidth="1"/>
    <col min="6148" max="6148" width="31" bestFit="1" customWidth="1"/>
    <col min="6149" max="6149" width="35.6328125" bestFit="1" customWidth="1"/>
    <col min="6150" max="6150" width="10.08984375" bestFit="1" customWidth="1"/>
    <col min="6153" max="6153" width="14.54296875" bestFit="1" customWidth="1"/>
    <col min="6398" max="6398" width="19.453125" bestFit="1" customWidth="1"/>
    <col min="6399" max="6399" width="25.453125" bestFit="1" customWidth="1"/>
    <col min="6400" max="6400" width="26.54296875" bestFit="1" customWidth="1"/>
    <col min="6401" max="6401" width="11.81640625" customWidth="1"/>
    <col min="6402" max="6402" width="18.90625" bestFit="1" customWidth="1"/>
    <col min="6403" max="6403" width="16.54296875" bestFit="1" customWidth="1"/>
    <col min="6404" max="6404" width="31" bestFit="1" customWidth="1"/>
    <col min="6405" max="6405" width="35.6328125" bestFit="1" customWidth="1"/>
    <col min="6406" max="6406" width="10.08984375" bestFit="1" customWidth="1"/>
    <col min="6409" max="6409" width="14.54296875" bestFit="1" customWidth="1"/>
    <col min="6654" max="6654" width="19.453125" bestFit="1" customWidth="1"/>
    <col min="6655" max="6655" width="25.453125" bestFit="1" customWidth="1"/>
    <col min="6656" max="6656" width="26.54296875" bestFit="1" customWidth="1"/>
    <col min="6657" max="6657" width="11.81640625" customWidth="1"/>
    <col min="6658" max="6658" width="18.90625" bestFit="1" customWidth="1"/>
    <col min="6659" max="6659" width="16.54296875" bestFit="1" customWidth="1"/>
    <col min="6660" max="6660" width="31" bestFit="1" customWidth="1"/>
    <col min="6661" max="6661" width="35.6328125" bestFit="1" customWidth="1"/>
    <col min="6662" max="6662" width="10.08984375" bestFit="1" customWidth="1"/>
    <col min="6665" max="6665" width="14.54296875" bestFit="1" customWidth="1"/>
    <col min="6910" max="6910" width="19.453125" bestFit="1" customWidth="1"/>
    <col min="6911" max="6911" width="25.453125" bestFit="1" customWidth="1"/>
    <col min="6912" max="6912" width="26.54296875" bestFit="1" customWidth="1"/>
    <col min="6913" max="6913" width="11.81640625" customWidth="1"/>
    <col min="6914" max="6914" width="18.90625" bestFit="1" customWidth="1"/>
    <col min="6915" max="6915" width="16.54296875" bestFit="1" customWidth="1"/>
    <col min="6916" max="6916" width="31" bestFit="1" customWidth="1"/>
    <col min="6917" max="6917" width="35.6328125" bestFit="1" customWidth="1"/>
    <col min="6918" max="6918" width="10.08984375" bestFit="1" customWidth="1"/>
    <col min="6921" max="6921" width="14.54296875" bestFit="1" customWidth="1"/>
    <col min="7166" max="7166" width="19.453125" bestFit="1" customWidth="1"/>
    <col min="7167" max="7167" width="25.453125" bestFit="1" customWidth="1"/>
    <col min="7168" max="7168" width="26.54296875" bestFit="1" customWidth="1"/>
    <col min="7169" max="7169" width="11.81640625" customWidth="1"/>
    <col min="7170" max="7170" width="18.90625" bestFit="1" customWidth="1"/>
    <col min="7171" max="7171" width="16.54296875" bestFit="1" customWidth="1"/>
    <col min="7172" max="7172" width="31" bestFit="1" customWidth="1"/>
    <col min="7173" max="7173" width="35.6328125" bestFit="1" customWidth="1"/>
    <col min="7174" max="7174" width="10.08984375" bestFit="1" customWidth="1"/>
    <col min="7177" max="7177" width="14.54296875" bestFit="1" customWidth="1"/>
    <col min="7422" max="7422" width="19.453125" bestFit="1" customWidth="1"/>
    <col min="7423" max="7423" width="25.453125" bestFit="1" customWidth="1"/>
    <col min="7424" max="7424" width="26.54296875" bestFit="1" customWidth="1"/>
    <col min="7425" max="7425" width="11.81640625" customWidth="1"/>
    <col min="7426" max="7426" width="18.90625" bestFit="1" customWidth="1"/>
    <col min="7427" max="7427" width="16.54296875" bestFit="1" customWidth="1"/>
    <col min="7428" max="7428" width="31" bestFit="1" customWidth="1"/>
    <col min="7429" max="7429" width="35.6328125" bestFit="1" customWidth="1"/>
    <col min="7430" max="7430" width="10.08984375" bestFit="1" customWidth="1"/>
    <col min="7433" max="7433" width="14.54296875" bestFit="1" customWidth="1"/>
    <col min="7678" max="7678" width="19.453125" bestFit="1" customWidth="1"/>
    <col min="7679" max="7679" width="25.453125" bestFit="1" customWidth="1"/>
    <col min="7680" max="7680" width="26.54296875" bestFit="1" customWidth="1"/>
    <col min="7681" max="7681" width="11.81640625" customWidth="1"/>
    <col min="7682" max="7682" width="18.90625" bestFit="1" customWidth="1"/>
    <col min="7683" max="7683" width="16.54296875" bestFit="1" customWidth="1"/>
    <col min="7684" max="7684" width="31" bestFit="1" customWidth="1"/>
    <col min="7685" max="7685" width="35.6328125" bestFit="1" customWidth="1"/>
    <col min="7686" max="7686" width="10.08984375" bestFit="1" customWidth="1"/>
    <col min="7689" max="7689" width="14.54296875" bestFit="1" customWidth="1"/>
    <col min="7934" max="7934" width="19.453125" bestFit="1" customWidth="1"/>
    <col min="7935" max="7935" width="25.453125" bestFit="1" customWidth="1"/>
    <col min="7936" max="7936" width="26.54296875" bestFit="1" customWidth="1"/>
    <col min="7937" max="7937" width="11.81640625" customWidth="1"/>
    <col min="7938" max="7938" width="18.90625" bestFit="1" customWidth="1"/>
    <col min="7939" max="7939" width="16.54296875" bestFit="1" customWidth="1"/>
    <col min="7940" max="7940" width="31" bestFit="1" customWidth="1"/>
    <col min="7941" max="7941" width="35.6328125" bestFit="1" customWidth="1"/>
    <col min="7942" max="7942" width="10.08984375" bestFit="1" customWidth="1"/>
    <col min="7945" max="7945" width="14.54296875" bestFit="1" customWidth="1"/>
    <col min="8190" max="8190" width="19.453125" bestFit="1" customWidth="1"/>
    <col min="8191" max="8191" width="25.453125" bestFit="1" customWidth="1"/>
    <col min="8192" max="8192" width="26.54296875" bestFit="1" customWidth="1"/>
    <col min="8193" max="8193" width="11.81640625" customWidth="1"/>
    <col min="8194" max="8194" width="18.90625" bestFit="1" customWidth="1"/>
    <col min="8195" max="8195" width="16.54296875" bestFit="1" customWidth="1"/>
    <col min="8196" max="8196" width="31" bestFit="1" customWidth="1"/>
    <col min="8197" max="8197" width="35.6328125" bestFit="1" customWidth="1"/>
    <col min="8198" max="8198" width="10.08984375" bestFit="1" customWidth="1"/>
    <col min="8201" max="8201" width="14.54296875" bestFit="1" customWidth="1"/>
    <col min="8446" max="8446" width="19.453125" bestFit="1" customWidth="1"/>
    <col min="8447" max="8447" width="25.453125" bestFit="1" customWidth="1"/>
    <col min="8448" max="8448" width="26.54296875" bestFit="1" customWidth="1"/>
    <col min="8449" max="8449" width="11.81640625" customWidth="1"/>
    <col min="8450" max="8450" width="18.90625" bestFit="1" customWidth="1"/>
    <col min="8451" max="8451" width="16.54296875" bestFit="1" customWidth="1"/>
    <col min="8452" max="8452" width="31" bestFit="1" customWidth="1"/>
    <col min="8453" max="8453" width="35.6328125" bestFit="1" customWidth="1"/>
    <col min="8454" max="8454" width="10.08984375" bestFit="1" customWidth="1"/>
    <col min="8457" max="8457" width="14.54296875" bestFit="1" customWidth="1"/>
    <col min="8702" max="8702" width="19.453125" bestFit="1" customWidth="1"/>
    <col min="8703" max="8703" width="25.453125" bestFit="1" customWidth="1"/>
    <col min="8704" max="8704" width="26.54296875" bestFit="1" customWidth="1"/>
    <col min="8705" max="8705" width="11.81640625" customWidth="1"/>
    <col min="8706" max="8706" width="18.90625" bestFit="1" customWidth="1"/>
    <col min="8707" max="8707" width="16.54296875" bestFit="1" customWidth="1"/>
    <col min="8708" max="8708" width="31" bestFit="1" customWidth="1"/>
    <col min="8709" max="8709" width="35.6328125" bestFit="1" customWidth="1"/>
    <col min="8710" max="8710" width="10.08984375" bestFit="1" customWidth="1"/>
    <col min="8713" max="8713" width="14.54296875" bestFit="1" customWidth="1"/>
    <col min="8958" max="8958" width="19.453125" bestFit="1" customWidth="1"/>
    <col min="8959" max="8959" width="25.453125" bestFit="1" customWidth="1"/>
    <col min="8960" max="8960" width="26.54296875" bestFit="1" customWidth="1"/>
    <col min="8961" max="8961" width="11.81640625" customWidth="1"/>
    <col min="8962" max="8962" width="18.90625" bestFit="1" customWidth="1"/>
    <col min="8963" max="8963" width="16.54296875" bestFit="1" customWidth="1"/>
    <col min="8964" max="8964" width="31" bestFit="1" customWidth="1"/>
    <col min="8965" max="8965" width="35.6328125" bestFit="1" customWidth="1"/>
    <col min="8966" max="8966" width="10.08984375" bestFit="1" customWidth="1"/>
    <col min="8969" max="8969" width="14.54296875" bestFit="1" customWidth="1"/>
    <col min="9214" max="9214" width="19.453125" bestFit="1" customWidth="1"/>
    <col min="9215" max="9215" width="25.453125" bestFit="1" customWidth="1"/>
    <col min="9216" max="9216" width="26.54296875" bestFit="1" customWidth="1"/>
    <col min="9217" max="9217" width="11.81640625" customWidth="1"/>
    <col min="9218" max="9218" width="18.90625" bestFit="1" customWidth="1"/>
    <col min="9219" max="9219" width="16.54296875" bestFit="1" customWidth="1"/>
    <col min="9220" max="9220" width="31" bestFit="1" customWidth="1"/>
    <col min="9221" max="9221" width="35.6328125" bestFit="1" customWidth="1"/>
    <col min="9222" max="9222" width="10.08984375" bestFit="1" customWidth="1"/>
    <col min="9225" max="9225" width="14.54296875" bestFit="1" customWidth="1"/>
    <col min="9470" max="9470" width="19.453125" bestFit="1" customWidth="1"/>
    <col min="9471" max="9471" width="25.453125" bestFit="1" customWidth="1"/>
    <col min="9472" max="9472" width="26.54296875" bestFit="1" customWidth="1"/>
    <col min="9473" max="9473" width="11.81640625" customWidth="1"/>
    <col min="9474" max="9474" width="18.90625" bestFit="1" customWidth="1"/>
    <col min="9475" max="9475" width="16.54296875" bestFit="1" customWidth="1"/>
    <col min="9476" max="9476" width="31" bestFit="1" customWidth="1"/>
    <col min="9477" max="9477" width="35.6328125" bestFit="1" customWidth="1"/>
    <col min="9478" max="9478" width="10.08984375" bestFit="1" customWidth="1"/>
    <col min="9481" max="9481" width="14.54296875" bestFit="1" customWidth="1"/>
    <col min="9726" max="9726" width="19.453125" bestFit="1" customWidth="1"/>
    <col min="9727" max="9727" width="25.453125" bestFit="1" customWidth="1"/>
    <col min="9728" max="9728" width="26.54296875" bestFit="1" customWidth="1"/>
    <col min="9729" max="9729" width="11.81640625" customWidth="1"/>
    <col min="9730" max="9730" width="18.90625" bestFit="1" customWidth="1"/>
    <col min="9731" max="9731" width="16.54296875" bestFit="1" customWidth="1"/>
    <col min="9732" max="9732" width="31" bestFit="1" customWidth="1"/>
    <col min="9733" max="9733" width="35.6328125" bestFit="1" customWidth="1"/>
    <col min="9734" max="9734" width="10.08984375" bestFit="1" customWidth="1"/>
    <col min="9737" max="9737" width="14.54296875" bestFit="1" customWidth="1"/>
    <col min="9982" max="9982" width="19.453125" bestFit="1" customWidth="1"/>
    <col min="9983" max="9983" width="25.453125" bestFit="1" customWidth="1"/>
    <col min="9984" max="9984" width="26.54296875" bestFit="1" customWidth="1"/>
    <col min="9985" max="9985" width="11.81640625" customWidth="1"/>
    <col min="9986" max="9986" width="18.90625" bestFit="1" customWidth="1"/>
    <col min="9987" max="9987" width="16.54296875" bestFit="1" customWidth="1"/>
    <col min="9988" max="9988" width="31" bestFit="1" customWidth="1"/>
    <col min="9989" max="9989" width="35.6328125" bestFit="1" customWidth="1"/>
    <col min="9990" max="9990" width="10.08984375" bestFit="1" customWidth="1"/>
    <col min="9993" max="9993" width="14.54296875" bestFit="1" customWidth="1"/>
    <col min="10238" max="10238" width="19.453125" bestFit="1" customWidth="1"/>
    <col min="10239" max="10239" width="25.453125" bestFit="1" customWidth="1"/>
    <col min="10240" max="10240" width="26.54296875" bestFit="1" customWidth="1"/>
    <col min="10241" max="10241" width="11.81640625" customWidth="1"/>
    <col min="10242" max="10242" width="18.90625" bestFit="1" customWidth="1"/>
    <col min="10243" max="10243" width="16.54296875" bestFit="1" customWidth="1"/>
    <col min="10244" max="10244" width="31" bestFit="1" customWidth="1"/>
    <col min="10245" max="10245" width="35.6328125" bestFit="1" customWidth="1"/>
    <col min="10246" max="10246" width="10.08984375" bestFit="1" customWidth="1"/>
    <col min="10249" max="10249" width="14.54296875" bestFit="1" customWidth="1"/>
    <col min="10494" max="10494" width="19.453125" bestFit="1" customWidth="1"/>
    <col min="10495" max="10495" width="25.453125" bestFit="1" customWidth="1"/>
    <col min="10496" max="10496" width="26.54296875" bestFit="1" customWidth="1"/>
    <col min="10497" max="10497" width="11.81640625" customWidth="1"/>
    <col min="10498" max="10498" width="18.90625" bestFit="1" customWidth="1"/>
    <col min="10499" max="10499" width="16.54296875" bestFit="1" customWidth="1"/>
    <col min="10500" max="10500" width="31" bestFit="1" customWidth="1"/>
    <col min="10501" max="10501" width="35.6328125" bestFit="1" customWidth="1"/>
    <col min="10502" max="10502" width="10.08984375" bestFit="1" customWidth="1"/>
    <col min="10505" max="10505" width="14.54296875" bestFit="1" customWidth="1"/>
    <col min="10750" max="10750" width="19.453125" bestFit="1" customWidth="1"/>
    <col min="10751" max="10751" width="25.453125" bestFit="1" customWidth="1"/>
    <col min="10752" max="10752" width="26.54296875" bestFit="1" customWidth="1"/>
    <col min="10753" max="10753" width="11.81640625" customWidth="1"/>
    <col min="10754" max="10754" width="18.90625" bestFit="1" customWidth="1"/>
    <col min="10755" max="10755" width="16.54296875" bestFit="1" customWidth="1"/>
    <col min="10756" max="10756" width="31" bestFit="1" customWidth="1"/>
    <col min="10757" max="10757" width="35.6328125" bestFit="1" customWidth="1"/>
    <col min="10758" max="10758" width="10.08984375" bestFit="1" customWidth="1"/>
    <col min="10761" max="10761" width="14.54296875" bestFit="1" customWidth="1"/>
    <col min="11006" max="11006" width="19.453125" bestFit="1" customWidth="1"/>
    <col min="11007" max="11007" width="25.453125" bestFit="1" customWidth="1"/>
    <col min="11008" max="11008" width="26.54296875" bestFit="1" customWidth="1"/>
    <col min="11009" max="11009" width="11.81640625" customWidth="1"/>
    <col min="11010" max="11010" width="18.90625" bestFit="1" customWidth="1"/>
    <col min="11011" max="11011" width="16.54296875" bestFit="1" customWidth="1"/>
    <col min="11012" max="11012" width="31" bestFit="1" customWidth="1"/>
    <col min="11013" max="11013" width="35.6328125" bestFit="1" customWidth="1"/>
    <col min="11014" max="11014" width="10.08984375" bestFit="1" customWidth="1"/>
    <col min="11017" max="11017" width="14.54296875" bestFit="1" customWidth="1"/>
    <col min="11262" max="11262" width="19.453125" bestFit="1" customWidth="1"/>
    <col min="11263" max="11263" width="25.453125" bestFit="1" customWidth="1"/>
    <col min="11264" max="11264" width="26.54296875" bestFit="1" customWidth="1"/>
    <col min="11265" max="11265" width="11.81640625" customWidth="1"/>
    <col min="11266" max="11266" width="18.90625" bestFit="1" customWidth="1"/>
    <col min="11267" max="11267" width="16.54296875" bestFit="1" customWidth="1"/>
    <col min="11268" max="11268" width="31" bestFit="1" customWidth="1"/>
    <col min="11269" max="11269" width="35.6328125" bestFit="1" customWidth="1"/>
    <col min="11270" max="11270" width="10.08984375" bestFit="1" customWidth="1"/>
    <col min="11273" max="11273" width="14.54296875" bestFit="1" customWidth="1"/>
    <col min="11518" max="11518" width="19.453125" bestFit="1" customWidth="1"/>
    <col min="11519" max="11519" width="25.453125" bestFit="1" customWidth="1"/>
    <col min="11520" max="11520" width="26.54296875" bestFit="1" customWidth="1"/>
    <col min="11521" max="11521" width="11.81640625" customWidth="1"/>
    <col min="11522" max="11522" width="18.90625" bestFit="1" customWidth="1"/>
    <col min="11523" max="11523" width="16.54296875" bestFit="1" customWidth="1"/>
    <col min="11524" max="11524" width="31" bestFit="1" customWidth="1"/>
    <col min="11525" max="11525" width="35.6328125" bestFit="1" customWidth="1"/>
    <col min="11526" max="11526" width="10.08984375" bestFit="1" customWidth="1"/>
    <col min="11529" max="11529" width="14.54296875" bestFit="1" customWidth="1"/>
    <col min="11774" max="11774" width="19.453125" bestFit="1" customWidth="1"/>
    <col min="11775" max="11775" width="25.453125" bestFit="1" customWidth="1"/>
    <col min="11776" max="11776" width="26.54296875" bestFit="1" customWidth="1"/>
    <col min="11777" max="11777" width="11.81640625" customWidth="1"/>
    <col min="11778" max="11778" width="18.90625" bestFit="1" customWidth="1"/>
    <col min="11779" max="11779" width="16.54296875" bestFit="1" customWidth="1"/>
    <col min="11780" max="11780" width="31" bestFit="1" customWidth="1"/>
    <col min="11781" max="11781" width="35.6328125" bestFit="1" customWidth="1"/>
    <col min="11782" max="11782" width="10.08984375" bestFit="1" customWidth="1"/>
    <col min="11785" max="11785" width="14.54296875" bestFit="1" customWidth="1"/>
    <col min="12030" max="12030" width="19.453125" bestFit="1" customWidth="1"/>
    <col min="12031" max="12031" width="25.453125" bestFit="1" customWidth="1"/>
    <col min="12032" max="12032" width="26.54296875" bestFit="1" customWidth="1"/>
    <col min="12033" max="12033" width="11.81640625" customWidth="1"/>
    <col min="12034" max="12034" width="18.90625" bestFit="1" customWidth="1"/>
    <col min="12035" max="12035" width="16.54296875" bestFit="1" customWidth="1"/>
    <col min="12036" max="12036" width="31" bestFit="1" customWidth="1"/>
    <col min="12037" max="12037" width="35.6328125" bestFit="1" customWidth="1"/>
    <col min="12038" max="12038" width="10.08984375" bestFit="1" customWidth="1"/>
    <col min="12041" max="12041" width="14.54296875" bestFit="1" customWidth="1"/>
    <col min="12286" max="12286" width="19.453125" bestFit="1" customWidth="1"/>
    <col min="12287" max="12287" width="25.453125" bestFit="1" customWidth="1"/>
    <col min="12288" max="12288" width="26.54296875" bestFit="1" customWidth="1"/>
    <col min="12289" max="12289" width="11.81640625" customWidth="1"/>
    <col min="12290" max="12290" width="18.90625" bestFit="1" customWidth="1"/>
    <col min="12291" max="12291" width="16.54296875" bestFit="1" customWidth="1"/>
    <col min="12292" max="12292" width="31" bestFit="1" customWidth="1"/>
    <col min="12293" max="12293" width="35.6328125" bestFit="1" customWidth="1"/>
    <col min="12294" max="12294" width="10.08984375" bestFit="1" customWidth="1"/>
    <col min="12297" max="12297" width="14.54296875" bestFit="1" customWidth="1"/>
    <col min="12542" max="12542" width="19.453125" bestFit="1" customWidth="1"/>
    <col min="12543" max="12543" width="25.453125" bestFit="1" customWidth="1"/>
    <col min="12544" max="12544" width="26.54296875" bestFit="1" customWidth="1"/>
    <col min="12545" max="12545" width="11.81640625" customWidth="1"/>
    <col min="12546" max="12546" width="18.90625" bestFit="1" customWidth="1"/>
    <col min="12547" max="12547" width="16.54296875" bestFit="1" customWidth="1"/>
    <col min="12548" max="12548" width="31" bestFit="1" customWidth="1"/>
    <col min="12549" max="12549" width="35.6328125" bestFit="1" customWidth="1"/>
    <col min="12550" max="12550" width="10.08984375" bestFit="1" customWidth="1"/>
    <col min="12553" max="12553" width="14.54296875" bestFit="1" customWidth="1"/>
    <col min="12798" max="12798" width="19.453125" bestFit="1" customWidth="1"/>
    <col min="12799" max="12799" width="25.453125" bestFit="1" customWidth="1"/>
    <col min="12800" max="12800" width="26.54296875" bestFit="1" customWidth="1"/>
    <col min="12801" max="12801" width="11.81640625" customWidth="1"/>
    <col min="12802" max="12802" width="18.90625" bestFit="1" customWidth="1"/>
    <col min="12803" max="12803" width="16.54296875" bestFit="1" customWidth="1"/>
    <col min="12804" max="12804" width="31" bestFit="1" customWidth="1"/>
    <col min="12805" max="12805" width="35.6328125" bestFit="1" customWidth="1"/>
    <col min="12806" max="12806" width="10.08984375" bestFit="1" customWidth="1"/>
    <col min="12809" max="12809" width="14.54296875" bestFit="1" customWidth="1"/>
    <col min="13054" max="13054" width="19.453125" bestFit="1" customWidth="1"/>
    <col min="13055" max="13055" width="25.453125" bestFit="1" customWidth="1"/>
    <col min="13056" max="13056" width="26.54296875" bestFit="1" customWidth="1"/>
    <col min="13057" max="13057" width="11.81640625" customWidth="1"/>
    <col min="13058" max="13058" width="18.90625" bestFit="1" customWidth="1"/>
    <col min="13059" max="13059" width="16.54296875" bestFit="1" customWidth="1"/>
    <col min="13060" max="13060" width="31" bestFit="1" customWidth="1"/>
    <col min="13061" max="13061" width="35.6328125" bestFit="1" customWidth="1"/>
    <col min="13062" max="13062" width="10.08984375" bestFit="1" customWidth="1"/>
    <col min="13065" max="13065" width="14.54296875" bestFit="1" customWidth="1"/>
    <col min="13310" max="13310" width="19.453125" bestFit="1" customWidth="1"/>
    <col min="13311" max="13311" width="25.453125" bestFit="1" customWidth="1"/>
    <col min="13312" max="13312" width="26.54296875" bestFit="1" customWidth="1"/>
    <col min="13313" max="13313" width="11.81640625" customWidth="1"/>
    <col min="13314" max="13314" width="18.90625" bestFit="1" customWidth="1"/>
    <col min="13315" max="13315" width="16.54296875" bestFit="1" customWidth="1"/>
    <col min="13316" max="13316" width="31" bestFit="1" customWidth="1"/>
    <col min="13317" max="13317" width="35.6328125" bestFit="1" customWidth="1"/>
    <col min="13318" max="13318" width="10.08984375" bestFit="1" customWidth="1"/>
    <col min="13321" max="13321" width="14.54296875" bestFit="1" customWidth="1"/>
    <col min="13566" max="13566" width="19.453125" bestFit="1" customWidth="1"/>
    <col min="13567" max="13567" width="25.453125" bestFit="1" customWidth="1"/>
    <col min="13568" max="13568" width="26.54296875" bestFit="1" customWidth="1"/>
    <col min="13569" max="13569" width="11.81640625" customWidth="1"/>
    <col min="13570" max="13570" width="18.90625" bestFit="1" customWidth="1"/>
    <col min="13571" max="13571" width="16.54296875" bestFit="1" customWidth="1"/>
    <col min="13572" max="13572" width="31" bestFit="1" customWidth="1"/>
    <col min="13573" max="13573" width="35.6328125" bestFit="1" customWidth="1"/>
    <col min="13574" max="13574" width="10.08984375" bestFit="1" customWidth="1"/>
    <col min="13577" max="13577" width="14.54296875" bestFit="1" customWidth="1"/>
    <col min="13822" max="13822" width="19.453125" bestFit="1" customWidth="1"/>
    <col min="13823" max="13823" width="25.453125" bestFit="1" customWidth="1"/>
    <col min="13824" max="13824" width="26.54296875" bestFit="1" customWidth="1"/>
    <col min="13825" max="13825" width="11.81640625" customWidth="1"/>
    <col min="13826" max="13826" width="18.90625" bestFit="1" customWidth="1"/>
    <col min="13827" max="13827" width="16.54296875" bestFit="1" customWidth="1"/>
    <col min="13828" max="13828" width="31" bestFit="1" customWidth="1"/>
    <col min="13829" max="13829" width="35.6328125" bestFit="1" customWidth="1"/>
    <col min="13830" max="13830" width="10.08984375" bestFit="1" customWidth="1"/>
    <col min="13833" max="13833" width="14.54296875" bestFit="1" customWidth="1"/>
    <col min="14078" max="14078" width="19.453125" bestFit="1" customWidth="1"/>
    <col min="14079" max="14079" width="25.453125" bestFit="1" customWidth="1"/>
    <col min="14080" max="14080" width="26.54296875" bestFit="1" customWidth="1"/>
    <col min="14081" max="14081" width="11.81640625" customWidth="1"/>
    <col min="14082" max="14082" width="18.90625" bestFit="1" customWidth="1"/>
    <col min="14083" max="14083" width="16.54296875" bestFit="1" customWidth="1"/>
    <col min="14084" max="14084" width="31" bestFit="1" customWidth="1"/>
    <col min="14085" max="14085" width="35.6328125" bestFit="1" customWidth="1"/>
    <col min="14086" max="14086" width="10.08984375" bestFit="1" customWidth="1"/>
    <col min="14089" max="14089" width="14.54296875" bestFit="1" customWidth="1"/>
    <col min="14334" max="14334" width="19.453125" bestFit="1" customWidth="1"/>
    <col min="14335" max="14335" width="25.453125" bestFit="1" customWidth="1"/>
    <col min="14336" max="14336" width="26.54296875" bestFit="1" customWidth="1"/>
    <col min="14337" max="14337" width="11.81640625" customWidth="1"/>
    <col min="14338" max="14338" width="18.90625" bestFit="1" customWidth="1"/>
    <col min="14339" max="14339" width="16.54296875" bestFit="1" customWidth="1"/>
    <col min="14340" max="14340" width="31" bestFit="1" customWidth="1"/>
    <col min="14341" max="14341" width="35.6328125" bestFit="1" customWidth="1"/>
    <col min="14342" max="14342" width="10.08984375" bestFit="1" customWidth="1"/>
    <col min="14345" max="14345" width="14.54296875" bestFit="1" customWidth="1"/>
    <col min="14590" max="14590" width="19.453125" bestFit="1" customWidth="1"/>
    <col min="14591" max="14591" width="25.453125" bestFit="1" customWidth="1"/>
    <col min="14592" max="14592" width="26.54296875" bestFit="1" customWidth="1"/>
    <col min="14593" max="14593" width="11.81640625" customWidth="1"/>
    <col min="14594" max="14594" width="18.90625" bestFit="1" customWidth="1"/>
    <col min="14595" max="14595" width="16.54296875" bestFit="1" customWidth="1"/>
    <col min="14596" max="14596" width="31" bestFit="1" customWidth="1"/>
    <col min="14597" max="14597" width="35.6328125" bestFit="1" customWidth="1"/>
    <col min="14598" max="14598" width="10.08984375" bestFit="1" customWidth="1"/>
    <col min="14601" max="14601" width="14.54296875" bestFit="1" customWidth="1"/>
    <col min="14846" max="14846" width="19.453125" bestFit="1" customWidth="1"/>
    <col min="14847" max="14847" width="25.453125" bestFit="1" customWidth="1"/>
    <col min="14848" max="14848" width="26.54296875" bestFit="1" customWidth="1"/>
    <col min="14849" max="14849" width="11.81640625" customWidth="1"/>
    <col min="14850" max="14850" width="18.90625" bestFit="1" customWidth="1"/>
    <col min="14851" max="14851" width="16.54296875" bestFit="1" customWidth="1"/>
    <col min="14852" max="14852" width="31" bestFit="1" customWidth="1"/>
    <col min="14853" max="14853" width="35.6328125" bestFit="1" customWidth="1"/>
    <col min="14854" max="14854" width="10.08984375" bestFit="1" customWidth="1"/>
    <col min="14857" max="14857" width="14.54296875" bestFit="1" customWidth="1"/>
    <col min="15102" max="15102" width="19.453125" bestFit="1" customWidth="1"/>
    <col min="15103" max="15103" width="25.453125" bestFit="1" customWidth="1"/>
    <col min="15104" max="15104" width="26.54296875" bestFit="1" customWidth="1"/>
    <col min="15105" max="15105" width="11.81640625" customWidth="1"/>
    <col min="15106" max="15106" width="18.90625" bestFit="1" customWidth="1"/>
    <col min="15107" max="15107" width="16.54296875" bestFit="1" customWidth="1"/>
    <col min="15108" max="15108" width="31" bestFit="1" customWidth="1"/>
    <col min="15109" max="15109" width="35.6328125" bestFit="1" customWidth="1"/>
    <col min="15110" max="15110" width="10.08984375" bestFit="1" customWidth="1"/>
    <col min="15113" max="15113" width="14.54296875" bestFit="1" customWidth="1"/>
    <col min="15358" max="15358" width="19.453125" bestFit="1" customWidth="1"/>
    <col min="15359" max="15359" width="25.453125" bestFit="1" customWidth="1"/>
    <col min="15360" max="15360" width="26.54296875" bestFit="1" customWidth="1"/>
    <col min="15361" max="15361" width="11.81640625" customWidth="1"/>
    <col min="15362" max="15362" width="18.90625" bestFit="1" customWidth="1"/>
    <col min="15363" max="15363" width="16.54296875" bestFit="1" customWidth="1"/>
    <col min="15364" max="15364" width="31" bestFit="1" customWidth="1"/>
    <col min="15365" max="15365" width="35.6328125" bestFit="1" customWidth="1"/>
    <col min="15366" max="15366" width="10.08984375" bestFit="1" customWidth="1"/>
    <col min="15369" max="15369" width="14.54296875" bestFit="1" customWidth="1"/>
    <col min="15614" max="15614" width="19.453125" bestFit="1" customWidth="1"/>
    <col min="15615" max="15615" width="25.453125" bestFit="1" customWidth="1"/>
    <col min="15616" max="15616" width="26.54296875" bestFit="1" customWidth="1"/>
    <col min="15617" max="15617" width="11.81640625" customWidth="1"/>
    <col min="15618" max="15618" width="18.90625" bestFit="1" customWidth="1"/>
    <col min="15619" max="15619" width="16.54296875" bestFit="1" customWidth="1"/>
    <col min="15620" max="15620" width="31" bestFit="1" customWidth="1"/>
    <col min="15621" max="15621" width="35.6328125" bestFit="1" customWidth="1"/>
    <col min="15622" max="15622" width="10.08984375" bestFit="1" customWidth="1"/>
    <col min="15625" max="15625" width="14.54296875" bestFit="1" customWidth="1"/>
    <col min="15870" max="15870" width="19.453125" bestFit="1" customWidth="1"/>
    <col min="15871" max="15871" width="25.453125" bestFit="1" customWidth="1"/>
    <col min="15872" max="15872" width="26.54296875" bestFit="1" customWidth="1"/>
    <col min="15873" max="15873" width="11.81640625" customWidth="1"/>
    <col min="15874" max="15874" width="18.90625" bestFit="1" customWidth="1"/>
    <col min="15875" max="15875" width="16.54296875" bestFit="1" customWidth="1"/>
    <col min="15876" max="15876" width="31" bestFit="1" customWidth="1"/>
    <col min="15877" max="15877" width="35.6328125" bestFit="1" customWidth="1"/>
    <col min="15878" max="15878" width="10.08984375" bestFit="1" customWidth="1"/>
    <col min="15881" max="15881" width="14.54296875" bestFit="1" customWidth="1"/>
    <col min="16126" max="16126" width="19.453125" bestFit="1" customWidth="1"/>
    <col min="16127" max="16127" width="25.453125" bestFit="1" customWidth="1"/>
    <col min="16128" max="16128" width="26.54296875" bestFit="1" customWidth="1"/>
    <col min="16129" max="16129" width="11.81640625" customWidth="1"/>
    <col min="16130" max="16130" width="18.90625" bestFit="1" customWidth="1"/>
    <col min="16131" max="16131" width="16.54296875" bestFit="1" customWidth="1"/>
    <col min="16132" max="16132" width="31" bestFit="1" customWidth="1"/>
    <col min="16133" max="16133" width="35.6328125" bestFit="1" customWidth="1"/>
    <col min="16134" max="16134" width="10.08984375" bestFit="1" customWidth="1"/>
    <col min="16137" max="16137" width="14.54296875" bestFit="1" customWidth="1"/>
  </cols>
  <sheetData>
    <row r="1" spans="1:9" s="6" customFormat="1" ht="15" thickBot="1">
      <c r="A1" s="7" t="s">
        <v>3</v>
      </c>
      <c r="B1" s="7" t="s">
        <v>5</v>
      </c>
      <c r="C1" s="7" t="s">
        <v>1</v>
      </c>
      <c r="D1" s="7" t="s">
        <v>2</v>
      </c>
      <c r="E1" s="7" t="s">
        <v>1671</v>
      </c>
      <c r="F1" s="7" t="s">
        <v>0</v>
      </c>
      <c r="G1" s="7" t="s">
        <v>6</v>
      </c>
      <c r="H1" s="7" t="s">
        <v>4</v>
      </c>
      <c r="I1" s="7" t="s">
        <v>7</v>
      </c>
    </row>
    <row r="2" spans="1:9">
      <c r="A2" t="s">
        <v>4318</v>
      </c>
      <c r="C2" t="s">
        <v>4317</v>
      </c>
      <c r="D2" s="5" t="s">
        <v>10</v>
      </c>
      <c r="E2" s="15">
        <v>110</v>
      </c>
      <c r="F2" t="s">
        <v>8</v>
      </c>
      <c r="G2" t="s">
        <v>11</v>
      </c>
    </row>
    <row r="3" spans="1:9">
      <c r="D3" s="5"/>
      <c r="E3" s="15"/>
    </row>
    <row r="4" spans="1:9" ht="17" customHeight="1">
      <c r="D4" s="5"/>
      <c r="E4" s="15"/>
    </row>
  </sheetData>
  <hyperlinks>
    <hyperlink ref="F2" r:id="rId1" display="test1@y.com" xr:uid="{F998A8D1-6791-49D1-9DCD-9B4A917A02DA}"/>
  </hyperlinks>
  <pageMargins left="0.7" right="0.7" top="0.75" bottom="0.75" header="0.3" footer="0.3"/>
  <pageSetup orientation="portrait"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FAF6B-ED5A-4302-83A2-D55FB25532B4}">
  <dimension ref="A1:L4"/>
  <sheetViews>
    <sheetView workbookViewId="0">
      <selection activeCell="B11" sqref="B11"/>
    </sheetView>
  </sheetViews>
  <sheetFormatPr defaultColWidth="8.90625" defaultRowHeight="14.5"/>
  <cols>
    <col min="1" max="1" width="47.6328125" customWidth="1"/>
    <col min="2" max="2" width="25.453125" bestFit="1" customWidth="1"/>
    <col min="3" max="3" width="52.7265625" customWidth="1"/>
    <col min="4" max="4" width="45.54296875" customWidth="1"/>
    <col min="5" max="7" width="11.81640625" customWidth="1"/>
    <col min="8" max="8" width="14.54296875" bestFit="1" customWidth="1"/>
    <col min="13" max="13" width="15.1796875" customWidth="1"/>
    <col min="253" max="253" width="19.453125" bestFit="1" customWidth="1"/>
    <col min="254" max="254" width="25.453125" bestFit="1" customWidth="1"/>
    <col min="255" max="255" width="26.54296875" bestFit="1" customWidth="1"/>
    <col min="256" max="256" width="11.81640625" customWidth="1"/>
    <col min="257" max="257" width="18.90625" bestFit="1" customWidth="1"/>
    <col min="258" max="258" width="16.54296875" bestFit="1" customWidth="1"/>
    <col min="259" max="259" width="31" bestFit="1" customWidth="1"/>
    <col min="260" max="260" width="35.6328125" bestFit="1" customWidth="1"/>
    <col min="261" max="261" width="10.08984375" bestFit="1" customWidth="1"/>
    <col min="264" max="264" width="14.54296875" bestFit="1" customWidth="1"/>
    <col min="509" max="509" width="19.453125" bestFit="1" customWidth="1"/>
    <col min="510" max="510" width="25.453125" bestFit="1" customWidth="1"/>
    <col min="511" max="511" width="26.54296875" bestFit="1" customWidth="1"/>
    <col min="512" max="512" width="11.81640625" customWidth="1"/>
    <col min="513" max="513" width="18.90625" bestFit="1" customWidth="1"/>
    <col min="514" max="514" width="16.54296875" bestFit="1" customWidth="1"/>
    <col min="515" max="515" width="31" bestFit="1" customWidth="1"/>
    <col min="516" max="516" width="35.6328125" bestFit="1" customWidth="1"/>
    <col min="517" max="517" width="10.08984375" bestFit="1" customWidth="1"/>
    <col min="520" max="520" width="14.54296875" bestFit="1" customWidth="1"/>
    <col min="765" max="765" width="19.453125" bestFit="1" customWidth="1"/>
    <col min="766" max="766" width="25.453125" bestFit="1" customWidth="1"/>
    <col min="767" max="767" width="26.54296875" bestFit="1" customWidth="1"/>
    <col min="768" max="768" width="11.81640625" customWidth="1"/>
    <col min="769" max="769" width="18.90625" bestFit="1" customWidth="1"/>
    <col min="770" max="770" width="16.54296875" bestFit="1" customWidth="1"/>
    <col min="771" max="771" width="31" bestFit="1" customWidth="1"/>
    <col min="772" max="772" width="35.6328125" bestFit="1" customWidth="1"/>
    <col min="773" max="773" width="10.08984375" bestFit="1" customWidth="1"/>
    <col min="776" max="776" width="14.54296875" bestFit="1" customWidth="1"/>
    <col min="1021" max="1021" width="19.453125" bestFit="1" customWidth="1"/>
    <col min="1022" max="1022" width="25.453125" bestFit="1" customWidth="1"/>
    <col min="1023" max="1023" width="26.54296875" bestFit="1" customWidth="1"/>
    <col min="1024" max="1024" width="11.81640625" customWidth="1"/>
    <col min="1025" max="1025" width="18.90625" bestFit="1" customWidth="1"/>
    <col min="1026" max="1026" width="16.54296875" bestFit="1" customWidth="1"/>
    <col min="1027" max="1027" width="31" bestFit="1" customWidth="1"/>
    <col min="1028" max="1028" width="35.6328125" bestFit="1" customWidth="1"/>
    <col min="1029" max="1029" width="10.08984375" bestFit="1" customWidth="1"/>
    <col min="1032" max="1032" width="14.54296875" bestFit="1" customWidth="1"/>
    <col min="1277" max="1277" width="19.453125" bestFit="1" customWidth="1"/>
    <col min="1278" max="1278" width="25.453125" bestFit="1" customWidth="1"/>
    <col min="1279" max="1279" width="26.54296875" bestFit="1" customWidth="1"/>
    <col min="1280" max="1280" width="11.81640625" customWidth="1"/>
    <col min="1281" max="1281" width="18.90625" bestFit="1" customWidth="1"/>
    <col min="1282" max="1282" width="16.54296875" bestFit="1" customWidth="1"/>
    <col min="1283" max="1283" width="31" bestFit="1" customWidth="1"/>
    <col min="1284" max="1284" width="35.6328125" bestFit="1" customWidth="1"/>
    <col min="1285" max="1285" width="10.08984375" bestFit="1" customWidth="1"/>
    <col min="1288" max="1288" width="14.54296875" bestFit="1" customWidth="1"/>
    <col min="1533" max="1533" width="19.453125" bestFit="1" customWidth="1"/>
    <col min="1534" max="1534" width="25.453125" bestFit="1" customWidth="1"/>
    <col min="1535" max="1535" width="26.54296875" bestFit="1" customWidth="1"/>
    <col min="1536" max="1536" width="11.81640625" customWidth="1"/>
    <col min="1537" max="1537" width="18.90625" bestFit="1" customWidth="1"/>
    <col min="1538" max="1538" width="16.54296875" bestFit="1" customWidth="1"/>
    <col min="1539" max="1539" width="31" bestFit="1" customWidth="1"/>
    <col min="1540" max="1540" width="35.6328125" bestFit="1" customWidth="1"/>
    <col min="1541" max="1541" width="10.08984375" bestFit="1" customWidth="1"/>
    <col min="1544" max="1544" width="14.54296875" bestFit="1" customWidth="1"/>
    <col min="1789" max="1789" width="19.453125" bestFit="1" customWidth="1"/>
    <col min="1790" max="1790" width="25.453125" bestFit="1" customWidth="1"/>
    <col min="1791" max="1791" width="26.54296875" bestFit="1" customWidth="1"/>
    <col min="1792" max="1792" width="11.81640625" customWidth="1"/>
    <col min="1793" max="1793" width="18.90625" bestFit="1" customWidth="1"/>
    <col min="1794" max="1794" width="16.54296875" bestFit="1" customWidth="1"/>
    <col min="1795" max="1795" width="31" bestFit="1" customWidth="1"/>
    <col min="1796" max="1796" width="35.6328125" bestFit="1" customWidth="1"/>
    <col min="1797" max="1797" width="10.08984375" bestFit="1" customWidth="1"/>
    <col min="1800" max="1800" width="14.54296875" bestFit="1" customWidth="1"/>
    <col min="2045" max="2045" width="19.453125" bestFit="1" customWidth="1"/>
    <col min="2046" max="2046" width="25.453125" bestFit="1" customWidth="1"/>
    <col min="2047" max="2047" width="26.54296875" bestFit="1" customWidth="1"/>
    <col min="2048" max="2048" width="11.81640625" customWidth="1"/>
    <col min="2049" max="2049" width="18.90625" bestFit="1" customWidth="1"/>
    <col min="2050" max="2050" width="16.54296875" bestFit="1" customWidth="1"/>
    <col min="2051" max="2051" width="31" bestFit="1" customWidth="1"/>
    <col min="2052" max="2052" width="35.6328125" bestFit="1" customWidth="1"/>
    <col min="2053" max="2053" width="10.08984375" bestFit="1" customWidth="1"/>
    <col min="2056" max="2056" width="14.54296875" bestFit="1" customWidth="1"/>
    <col min="2301" max="2301" width="19.453125" bestFit="1" customWidth="1"/>
    <col min="2302" max="2302" width="25.453125" bestFit="1" customWidth="1"/>
    <col min="2303" max="2303" width="26.54296875" bestFit="1" customWidth="1"/>
    <col min="2304" max="2304" width="11.81640625" customWidth="1"/>
    <col min="2305" max="2305" width="18.90625" bestFit="1" customWidth="1"/>
    <col min="2306" max="2306" width="16.54296875" bestFit="1" customWidth="1"/>
    <col min="2307" max="2307" width="31" bestFit="1" customWidth="1"/>
    <col min="2308" max="2308" width="35.6328125" bestFit="1" customWidth="1"/>
    <col min="2309" max="2309" width="10.08984375" bestFit="1" customWidth="1"/>
    <col min="2312" max="2312" width="14.54296875" bestFit="1" customWidth="1"/>
    <col min="2557" max="2557" width="19.453125" bestFit="1" customWidth="1"/>
    <col min="2558" max="2558" width="25.453125" bestFit="1" customWidth="1"/>
    <col min="2559" max="2559" width="26.54296875" bestFit="1" customWidth="1"/>
    <col min="2560" max="2560" width="11.81640625" customWidth="1"/>
    <col min="2561" max="2561" width="18.90625" bestFit="1" customWidth="1"/>
    <col min="2562" max="2562" width="16.54296875" bestFit="1" customWidth="1"/>
    <col min="2563" max="2563" width="31" bestFit="1" customWidth="1"/>
    <col min="2564" max="2564" width="35.6328125" bestFit="1" customWidth="1"/>
    <col min="2565" max="2565" width="10.08984375" bestFit="1" customWidth="1"/>
    <col min="2568" max="2568" width="14.54296875" bestFit="1" customWidth="1"/>
    <col min="2813" max="2813" width="19.453125" bestFit="1" customWidth="1"/>
    <col min="2814" max="2814" width="25.453125" bestFit="1" customWidth="1"/>
    <col min="2815" max="2815" width="26.54296875" bestFit="1" customWidth="1"/>
    <col min="2816" max="2816" width="11.81640625" customWidth="1"/>
    <col min="2817" max="2817" width="18.90625" bestFit="1" customWidth="1"/>
    <col min="2818" max="2818" width="16.54296875" bestFit="1" customWidth="1"/>
    <col min="2819" max="2819" width="31" bestFit="1" customWidth="1"/>
    <col min="2820" max="2820" width="35.6328125" bestFit="1" customWidth="1"/>
    <col min="2821" max="2821" width="10.08984375" bestFit="1" customWidth="1"/>
    <col min="2824" max="2824" width="14.54296875" bestFit="1" customWidth="1"/>
    <col min="3069" max="3069" width="19.453125" bestFit="1" customWidth="1"/>
    <col min="3070" max="3070" width="25.453125" bestFit="1" customWidth="1"/>
    <col min="3071" max="3071" width="26.54296875" bestFit="1" customWidth="1"/>
    <col min="3072" max="3072" width="11.81640625" customWidth="1"/>
    <col min="3073" max="3073" width="18.90625" bestFit="1" customWidth="1"/>
    <col min="3074" max="3074" width="16.54296875" bestFit="1" customWidth="1"/>
    <col min="3075" max="3075" width="31" bestFit="1" customWidth="1"/>
    <col min="3076" max="3076" width="35.6328125" bestFit="1" customWidth="1"/>
    <col min="3077" max="3077" width="10.08984375" bestFit="1" customWidth="1"/>
    <col min="3080" max="3080" width="14.54296875" bestFit="1" customWidth="1"/>
    <col min="3325" max="3325" width="19.453125" bestFit="1" customWidth="1"/>
    <col min="3326" max="3326" width="25.453125" bestFit="1" customWidth="1"/>
    <col min="3327" max="3327" width="26.54296875" bestFit="1" customWidth="1"/>
    <col min="3328" max="3328" width="11.81640625" customWidth="1"/>
    <col min="3329" max="3329" width="18.90625" bestFit="1" customWidth="1"/>
    <col min="3330" max="3330" width="16.54296875" bestFit="1" customWidth="1"/>
    <col min="3331" max="3331" width="31" bestFit="1" customWidth="1"/>
    <col min="3332" max="3332" width="35.6328125" bestFit="1" customWidth="1"/>
    <col min="3333" max="3333" width="10.08984375" bestFit="1" customWidth="1"/>
    <col min="3336" max="3336" width="14.54296875" bestFit="1" customWidth="1"/>
    <col min="3581" max="3581" width="19.453125" bestFit="1" customWidth="1"/>
    <col min="3582" max="3582" width="25.453125" bestFit="1" customWidth="1"/>
    <col min="3583" max="3583" width="26.54296875" bestFit="1" customWidth="1"/>
    <col min="3584" max="3584" width="11.81640625" customWidth="1"/>
    <col min="3585" max="3585" width="18.90625" bestFit="1" customWidth="1"/>
    <col min="3586" max="3586" width="16.54296875" bestFit="1" customWidth="1"/>
    <col min="3587" max="3587" width="31" bestFit="1" customWidth="1"/>
    <col min="3588" max="3588" width="35.6328125" bestFit="1" customWidth="1"/>
    <col min="3589" max="3589" width="10.08984375" bestFit="1" customWidth="1"/>
    <col min="3592" max="3592" width="14.54296875" bestFit="1" customWidth="1"/>
    <col min="3837" max="3837" width="19.453125" bestFit="1" customWidth="1"/>
    <col min="3838" max="3838" width="25.453125" bestFit="1" customWidth="1"/>
    <col min="3839" max="3839" width="26.54296875" bestFit="1" customWidth="1"/>
    <col min="3840" max="3840" width="11.81640625" customWidth="1"/>
    <col min="3841" max="3841" width="18.90625" bestFit="1" customWidth="1"/>
    <col min="3842" max="3842" width="16.54296875" bestFit="1" customWidth="1"/>
    <col min="3843" max="3843" width="31" bestFit="1" customWidth="1"/>
    <col min="3844" max="3844" width="35.6328125" bestFit="1" customWidth="1"/>
    <col min="3845" max="3845" width="10.08984375" bestFit="1" customWidth="1"/>
    <col min="3848" max="3848" width="14.54296875" bestFit="1" customWidth="1"/>
    <col min="4093" max="4093" width="19.453125" bestFit="1" customWidth="1"/>
    <col min="4094" max="4094" width="25.453125" bestFit="1" customWidth="1"/>
    <col min="4095" max="4095" width="26.54296875" bestFit="1" customWidth="1"/>
    <col min="4096" max="4096" width="11.81640625" customWidth="1"/>
    <col min="4097" max="4097" width="18.90625" bestFit="1" customWidth="1"/>
    <col min="4098" max="4098" width="16.54296875" bestFit="1" customWidth="1"/>
    <col min="4099" max="4099" width="31" bestFit="1" customWidth="1"/>
    <col min="4100" max="4100" width="35.6328125" bestFit="1" customWidth="1"/>
    <col min="4101" max="4101" width="10.08984375" bestFit="1" customWidth="1"/>
    <col min="4104" max="4104" width="14.54296875" bestFit="1" customWidth="1"/>
    <col min="4349" max="4349" width="19.453125" bestFit="1" customWidth="1"/>
    <col min="4350" max="4350" width="25.453125" bestFit="1" customWidth="1"/>
    <col min="4351" max="4351" width="26.54296875" bestFit="1" customWidth="1"/>
    <col min="4352" max="4352" width="11.81640625" customWidth="1"/>
    <col min="4353" max="4353" width="18.90625" bestFit="1" customWidth="1"/>
    <col min="4354" max="4354" width="16.54296875" bestFit="1" customWidth="1"/>
    <col min="4355" max="4355" width="31" bestFit="1" customWidth="1"/>
    <col min="4356" max="4356" width="35.6328125" bestFit="1" customWidth="1"/>
    <col min="4357" max="4357" width="10.08984375" bestFit="1" customWidth="1"/>
    <col min="4360" max="4360" width="14.54296875" bestFit="1" customWidth="1"/>
    <col min="4605" max="4605" width="19.453125" bestFit="1" customWidth="1"/>
    <col min="4606" max="4606" width="25.453125" bestFit="1" customWidth="1"/>
    <col min="4607" max="4607" width="26.54296875" bestFit="1" customWidth="1"/>
    <col min="4608" max="4608" width="11.81640625" customWidth="1"/>
    <col min="4609" max="4609" width="18.90625" bestFit="1" customWidth="1"/>
    <col min="4610" max="4610" width="16.54296875" bestFit="1" customWidth="1"/>
    <col min="4611" max="4611" width="31" bestFit="1" customWidth="1"/>
    <col min="4612" max="4612" width="35.6328125" bestFit="1" customWidth="1"/>
    <col min="4613" max="4613" width="10.08984375" bestFit="1" customWidth="1"/>
    <col min="4616" max="4616" width="14.54296875" bestFit="1" customWidth="1"/>
    <col min="4861" max="4861" width="19.453125" bestFit="1" customWidth="1"/>
    <col min="4862" max="4862" width="25.453125" bestFit="1" customWidth="1"/>
    <col min="4863" max="4863" width="26.54296875" bestFit="1" customWidth="1"/>
    <col min="4864" max="4864" width="11.81640625" customWidth="1"/>
    <col min="4865" max="4865" width="18.90625" bestFit="1" customWidth="1"/>
    <col min="4866" max="4866" width="16.54296875" bestFit="1" customWidth="1"/>
    <col min="4867" max="4867" width="31" bestFit="1" customWidth="1"/>
    <col min="4868" max="4868" width="35.6328125" bestFit="1" customWidth="1"/>
    <col min="4869" max="4869" width="10.08984375" bestFit="1" customWidth="1"/>
    <col min="4872" max="4872" width="14.54296875" bestFit="1" customWidth="1"/>
    <col min="5117" max="5117" width="19.453125" bestFit="1" customWidth="1"/>
    <col min="5118" max="5118" width="25.453125" bestFit="1" customWidth="1"/>
    <col min="5119" max="5119" width="26.54296875" bestFit="1" customWidth="1"/>
    <col min="5120" max="5120" width="11.81640625" customWidth="1"/>
    <col min="5121" max="5121" width="18.90625" bestFit="1" customWidth="1"/>
    <col min="5122" max="5122" width="16.54296875" bestFit="1" customWidth="1"/>
    <col min="5123" max="5123" width="31" bestFit="1" customWidth="1"/>
    <col min="5124" max="5124" width="35.6328125" bestFit="1" customWidth="1"/>
    <col min="5125" max="5125" width="10.08984375" bestFit="1" customWidth="1"/>
    <col min="5128" max="5128" width="14.54296875" bestFit="1" customWidth="1"/>
    <col min="5373" max="5373" width="19.453125" bestFit="1" customWidth="1"/>
    <col min="5374" max="5374" width="25.453125" bestFit="1" customWidth="1"/>
    <col min="5375" max="5375" width="26.54296875" bestFit="1" customWidth="1"/>
    <col min="5376" max="5376" width="11.81640625" customWidth="1"/>
    <col min="5377" max="5377" width="18.90625" bestFit="1" customWidth="1"/>
    <col min="5378" max="5378" width="16.54296875" bestFit="1" customWidth="1"/>
    <col min="5379" max="5379" width="31" bestFit="1" customWidth="1"/>
    <col min="5380" max="5380" width="35.6328125" bestFit="1" customWidth="1"/>
    <col min="5381" max="5381" width="10.08984375" bestFit="1" customWidth="1"/>
    <col min="5384" max="5384" width="14.54296875" bestFit="1" customWidth="1"/>
    <col min="5629" max="5629" width="19.453125" bestFit="1" customWidth="1"/>
    <col min="5630" max="5630" width="25.453125" bestFit="1" customWidth="1"/>
    <col min="5631" max="5631" width="26.54296875" bestFit="1" customWidth="1"/>
    <col min="5632" max="5632" width="11.81640625" customWidth="1"/>
    <col min="5633" max="5633" width="18.90625" bestFit="1" customWidth="1"/>
    <col min="5634" max="5634" width="16.54296875" bestFit="1" customWidth="1"/>
    <col min="5635" max="5635" width="31" bestFit="1" customWidth="1"/>
    <col min="5636" max="5636" width="35.6328125" bestFit="1" customWidth="1"/>
    <col min="5637" max="5637" width="10.08984375" bestFit="1" customWidth="1"/>
    <col min="5640" max="5640" width="14.54296875" bestFit="1" customWidth="1"/>
    <col min="5885" max="5885" width="19.453125" bestFit="1" customWidth="1"/>
    <col min="5886" max="5886" width="25.453125" bestFit="1" customWidth="1"/>
    <col min="5887" max="5887" width="26.54296875" bestFit="1" customWidth="1"/>
    <col min="5888" max="5888" width="11.81640625" customWidth="1"/>
    <col min="5889" max="5889" width="18.90625" bestFit="1" customWidth="1"/>
    <col min="5890" max="5890" width="16.54296875" bestFit="1" customWidth="1"/>
    <col min="5891" max="5891" width="31" bestFit="1" customWidth="1"/>
    <col min="5892" max="5892" width="35.6328125" bestFit="1" customWidth="1"/>
    <col min="5893" max="5893" width="10.08984375" bestFit="1" customWidth="1"/>
    <col min="5896" max="5896" width="14.54296875" bestFit="1" customWidth="1"/>
    <col min="6141" max="6141" width="19.453125" bestFit="1" customWidth="1"/>
    <col min="6142" max="6142" width="25.453125" bestFit="1" customWidth="1"/>
    <col min="6143" max="6143" width="26.54296875" bestFit="1" customWidth="1"/>
    <col min="6144" max="6144" width="11.81640625" customWidth="1"/>
    <col min="6145" max="6145" width="18.90625" bestFit="1" customWidth="1"/>
    <col min="6146" max="6146" width="16.54296875" bestFit="1" customWidth="1"/>
    <col min="6147" max="6147" width="31" bestFit="1" customWidth="1"/>
    <col min="6148" max="6148" width="35.6328125" bestFit="1" customWidth="1"/>
    <col min="6149" max="6149" width="10.08984375" bestFit="1" customWidth="1"/>
    <col min="6152" max="6152" width="14.54296875" bestFit="1" customWidth="1"/>
    <col min="6397" max="6397" width="19.453125" bestFit="1" customWidth="1"/>
    <col min="6398" max="6398" width="25.453125" bestFit="1" customWidth="1"/>
    <col min="6399" max="6399" width="26.54296875" bestFit="1" customWidth="1"/>
    <col min="6400" max="6400" width="11.81640625" customWidth="1"/>
    <col min="6401" max="6401" width="18.90625" bestFit="1" customWidth="1"/>
    <col min="6402" max="6402" width="16.54296875" bestFit="1" customWidth="1"/>
    <col min="6403" max="6403" width="31" bestFit="1" customWidth="1"/>
    <col min="6404" max="6404" width="35.6328125" bestFit="1" customWidth="1"/>
    <col min="6405" max="6405" width="10.08984375" bestFit="1" customWidth="1"/>
    <col min="6408" max="6408" width="14.54296875" bestFit="1" customWidth="1"/>
    <col min="6653" max="6653" width="19.453125" bestFit="1" customWidth="1"/>
    <col min="6654" max="6654" width="25.453125" bestFit="1" customWidth="1"/>
    <col min="6655" max="6655" width="26.54296875" bestFit="1" customWidth="1"/>
    <col min="6656" max="6656" width="11.81640625" customWidth="1"/>
    <col min="6657" max="6657" width="18.90625" bestFit="1" customWidth="1"/>
    <col min="6658" max="6658" width="16.54296875" bestFit="1" customWidth="1"/>
    <col min="6659" max="6659" width="31" bestFit="1" customWidth="1"/>
    <col min="6660" max="6660" width="35.6328125" bestFit="1" customWidth="1"/>
    <col min="6661" max="6661" width="10.08984375" bestFit="1" customWidth="1"/>
    <col min="6664" max="6664" width="14.54296875" bestFit="1" customWidth="1"/>
    <col min="6909" max="6909" width="19.453125" bestFit="1" customWidth="1"/>
    <col min="6910" max="6910" width="25.453125" bestFit="1" customWidth="1"/>
    <col min="6911" max="6911" width="26.54296875" bestFit="1" customWidth="1"/>
    <col min="6912" max="6912" width="11.81640625" customWidth="1"/>
    <col min="6913" max="6913" width="18.90625" bestFit="1" customWidth="1"/>
    <col min="6914" max="6914" width="16.54296875" bestFit="1" customWidth="1"/>
    <col min="6915" max="6915" width="31" bestFit="1" customWidth="1"/>
    <col min="6916" max="6916" width="35.6328125" bestFit="1" customWidth="1"/>
    <col min="6917" max="6917" width="10.08984375" bestFit="1" customWidth="1"/>
    <col min="6920" max="6920" width="14.54296875" bestFit="1" customWidth="1"/>
    <col min="7165" max="7165" width="19.453125" bestFit="1" customWidth="1"/>
    <col min="7166" max="7166" width="25.453125" bestFit="1" customWidth="1"/>
    <col min="7167" max="7167" width="26.54296875" bestFit="1" customWidth="1"/>
    <col min="7168" max="7168" width="11.81640625" customWidth="1"/>
    <col min="7169" max="7169" width="18.90625" bestFit="1" customWidth="1"/>
    <col min="7170" max="7170" width="16.54296875" bestFit="1" customWidth="1"/>
    <col min="7171" max="7171" width="31" bestFit="1" customWidth="1"/>
    <col min="7172" max="7172" width="35.6328125" bestFit="1" customWidth="1"/>
    <col min="7173" max="7173" width="10.08984375" bestFit="1" customWidth="1"/>
    <col min="7176" max="7176" width="14.54296875" bestFit="1" customWidth="1"/>
    <col min="7421" max="7421" width="19.453125" bestFit="1" customWidth="1"/>
    <col min="7422" max="7422" width="25.453125" bestFit="1" customWidth="1"/>
    <col min="7423" max="7423" width="26.54296875" bestFit="1" customWidth="1"/>
    <col min="7424" max="7424" width="11.81640625" customWidth="1"/>
    <col min="7425" max="7425" width="18.90625" bestFit="1" customWidth="1"/>
    <col min="7426" max="7426" width="16.54296875" bestFit="1" customWidth="1"/>
    <col min="7427" max="7427" width="31" bestFit="1" customWidth="1"/>
    <col min="7428" max="7428" width="35.6328125" bestFit="1" customWidth="1"/>
    <col min="7429" max="7429" width="10.08984375" bestFit="1" customWidth="1"/>
    <col min="7432" max="7432" width="14.54296875" bestFit="1" customWidth="1"/>
    <col min="7677" max="7677" width="19.453125" bestFit="1" customWidth="1"/>
    <col min="7678" max="7678" width="25.453125" bestFit="1" customWidth="1"/>
    <col min="7679" max="7679" width="26.54296875" bestFit="1" customWidth="1"/>
    <col min="7680" max="7680" width="11.81640625" customWidth="1"/>
    <col min="7681" max="7681" width="18.90625" bestFit="1" customWidth="1"/>
    <col min="7682" max="7682" width="16.54296875" bestFit="1" customWidth="1"/>
    <col min="7683" max="7683" width="31" bestFit="1" customWidth="1"/>
    <col min="7684" max="7684" width="35.6328125" bestFit="1" customWidth="1"/>
    <col min="7685" max="7685" width="10.08984375" bestFit="1" customWidth="1"/>
    <col min="7688" max="7688" width="14.54296875" bestFit="1" customWidth="1"/>
    <col min="7933" max="7933" width="19.453125" bestFit="1" customWidth="1"/>
    <col min="7934" max="7934" width="25.453125" bestFit="1" customWidth="1"/>
    <col min="7935" max="7935" width="26.54296875" bestFit="1" customWidth="1"/>
    <col min="7936" max="7936" width="11.81640625" customWidth="1"/>
    <col min="7937" max="7937" width="18.90625" bestFit="1" customWidth="1"/>
    <col min="7938" max="7938" width="16.54296875" bestFit="1" customWidth="1"/>
    <col min="7939" max="7939" width="31" bestFit="1" customWidth="1"/>
    <col min="7940" max="7940" width="35.6328125" bestFit="1" customWidth="1"/>
    <col min="7941" max="7941" width="10.08984375" bestFit="1" customWidth="1"/>
    <col min="7944" max="7944" width="14.54296875" bestFit="1" customWidth="1"/>
    <col min="8189" max="8189" width="19.453125" bestFit="1" customWidth="1"/>
    <col min="8190" max="8190" width="25.453125" bestFit="1" customWidth="1"/>
    <col min="8191" max="8191" width="26.54296875" bestFit="1" customWidth="1"/>
    <col min="8192" max="8192" width="11.81640625" customWidth="1"/>
    <col min="8193" max="8193" width="18.90625" bestFit="1" customWidth="1"/>
    <col min="8194" max="8194" width="16.54296875" bestFit="1" customWidth="1"/>
    <col min="8195" max="8195" width="31" bestFit="1" customWidth="1"/>
    <col min="8196" max="8196" width="35.6328125" bestFit="1" customWidth="1"/>
    <col min="8197" max="8197" width="10.08984375" bestFit="1" customWidth="1"/>
    <col min="8200" max="8200" width="14.54296875" bestFit="1" customWidth="1"/>
    <col min="8445" max="8445" width="19.453125" bestFit="1" customWidth="1"/>
    <col min="8446" max="8446" width="25.453125" bestFit="1" customWidth="1"/>
    <col min="8447" max="8447" width="26.54296875" bestFit="1" customWidth="1"/>
    <col min="8448" max="8448" width="11.81640625" customWidth="1"/>
    <col min="8449" max="8449" width="18.90625" bestFit="1" customWidth="1"/>
    <col min="8450" max="8450" width="16.54296875" bestFit="1" customWidth="1"/>
    <col min="8451" max="8451" width="31" bestFit="1" customWidth="1"/>
    <col min="8452" max="8452" width="35.6328125" bestFit="1" customWidth="1"/>
    <col min="8453" max="8453" width="10.08984375" bestFit="1" customWidth="1"/>
    <col min="8456" max="8456" width="14.54296875" bestFit="1" customWidth="1"/>
    <col min="8701" max="8701" width="19.453125" bestFit="1" customWidth="1"/>
    <col min="8702" max="8702" width="25.453125" bestFit="1" customWidth="1"/>
    <col min="8703" max="8703" width="26.54296875" bestFit="1" customWidth="1"/>
    <col min="8704" max="8704" width="11.81640625" customWidth="1"/>
    <col min="8705" max="8705" width="18.90625" bestFit="1" customWidth="1"/>
    <col min="8706" max="8706" width="16.54296875" bestFit="1" customWidth="1"/>
    <col min="8707" max="8707" width="31" bestFit="1" customWidth="1"/>
    <col min="8708" max="8708" width="35.6328125" bestFit="1" customWidth="1"/>
    <col min="8709" max="8709" width="10.08984375" bestFit="1" customWidth="1"/>
    <col min="8712" max="8712" width="14.54296875" bestFit="1" customWidth="1"/>
    <col min="8957" max="8957" width="19.453125" bestFit="1" customWidth="1"/>
    <col min="8958" max="8958" width="25.453125" bestFit="1" customWidth="1"/>
    <col min="8959" max="8959" width="26.54296875" bestFit="1" customWidth="1"/>
    <col min="8960" max="8960" width="11.81640625" customWidth="1"/>
    <col min="8961" max="8961" width="18.90625" bestFit="1" customWidth="1"/>
    <col min="8962" max="8962" width="16.54296875" bestFit="1" customWidth="1"/>
    <col min="8963" max="8963" width="31" bestFit="1" customWidth="1"/>
    <col min="8964" max="8964" width="35.6328125" bestFit="1" customWidth="1"/>
    <col min="8965" max="8965" width="10.08984375" bestFit="1" customWidth="1"/>
    <col min="8968" max="8968" width="14.54296875" bestFit="1" customWidth="1"/>
    <col min="9213" max="9213" width="19.453125" bestFit="1" customWidth="1"/>
    <col min="9214" max="9214" width="25.453125" bestFit="1" customWidth="1"/>
    <col min="9215" max="9215" width="26.54296875" bestFit="1" customWidth="1"/>
    <col min="9216" max="9216" width="11.81640625" customWidth="1"/>
    <col min="9217" max="9217" width="18.90625" bestFit="1" customWidth="1"/>
    <col min="9218" max="9218" width="16.54296875" bestFit="1" customWidth="1"/>
    <col min="9219" max="9219" width="31" bestFit="1" customWidth="1"/>
    <col min="9220" max="9220" width="35.6328125" bestFit="1" customWidth="1"/>
    <col min="9221" max="9221" width="10.08984375" bestFit="1" customWidth="1"/>
    <col min="9224" max="9224" width="14.54296875" bestFit="1" customWidth="1"/>
    <col min="9469" max="9469" width="19.453125" bestFit="1" customWidth="1"/>
    <col min="9470" max="9470" width="25.453125" bestFit="1" customWidth="1"/>
    <col min="9471" max="9471" width="26.54296875" bestFit="1" customWidth="1"/>
    <col min="9472" max="9472" width="11.81640625" customWidth="1"/>
    <col min="9473" max="9473" width="18.90625" bestFit="1" customWidth="1"/>
    <col min="9474" max="9474" width="16.54296875" bestFit="1" customWidth="1"/>
    <col min="9475" max="9475" width="31" bestFit="1" customWidth="1"/>
    <col min="9476" max="9476" width="35.6328125" bestFit="1" customWidth="1"/>
    <col min="9477" max="9477" width="10.08984375" bestFit="1" customWidth="1"/>
    <col min="9480" max="9480" width="14.54296875" bestFit="1" customWidth="1"/>
    <col min="9725" max="9725" width="19.453125" bestFit="1" customWidth="1"/>
    <col min="9726" max="9726" width="25.453125" bestFit="1" customWidth="1"/>
    <col min="9727" max="9727" width="26.54296875" bestFit="1" customWidth="1"/>
    <col min="9728" max="9728" width="11.81640625" customWidth="1"/>
    <col min="9729" max="9729" width="18.90625" bestFit="1" customWidth="1"/>
    <col min="9730" max="9730" width="16.54296875" bestFit="1" customWidth="1"/>
    <col min="9731" max="9731" width="31" bestFit="1" customWidth="1"/>
    <col min="9732" max="9732" width="35.6328125" bestFit="1" customWidth="1"/>
    <col min="9733" max="9733" width="10.08984375" bestFit="1" customWidth="1"/>
    <col min="9736" max="9736" width="14.54296875" bestFit="1" customWidth="1"/>
    <col min="9981" max="9981" width="19.453125" bestFit="1" customWidth="1"/>
    <col min="9982" max="9982" width="25.453125" bestFit="1" customWidth="1"/>
    <col min="9983" max="9983" width="26.54296875" bestFit="1" customWidth="1"/>
    <col min="9984" max="9984" width="11.81640625" customWidth="1"/>
    <col min="9985" max="9985" width="18.90625" bestFit="1" customWidth="1"/>
    <col min="9986" max="9986" width="16.54296875" bestFit="1" customWidth="1"/>
    <col min="9987" max="9987" width="31" bestFit="1" customWidth="1"/>
    <col min="9988" max="9988" width="35.6328125" bestFit="1" customWidth="1"/>
    <col min="9989" max="9989" width="10.08984375" bestFit="1" customWidth="1"/>
    <col min="9992" max="9992" width="14.54296875" bestFit="1" customWidth="1"/>
    <col min="10237" max="10237" width="19.453125" bestFit="1" customWidth="1"/>
    <col min="10238" max="10238" width="25.453125" bestFit="1" customWidth="1"/>
    <col min="10239" max="10239" width="26.54296875" bestFit="1" customWidth="1"/>
    <col min="10240" max="10240" width="11.81640625" customWidth="1"/>
    <col min="10241" max="10241" width="18.90625" bestFit="1" customWidth="1"/>
    <col min="10242" max="10242" width="16.54296875" bestFit="1" customWidth="1"/>
    <col min="10243" max="10243" width="31" bestFit="1" customWidth="1"/>
    <col min="10244" max="10244" width="35.6328125" bestFit="1" customWidth="1"/>
    <col min="10245" max="10245" width="10.08984375" bestFit="1" customWidth="1"/>
    <col min="10248" max="10248" width="14.54296875" bestFit="1" customWidth="1"/>
    <col min="10493" max="10493" width="19.453125" bestFit="1" customWidth="1"/>
    <col min="10494" max="10494" width="25.453125" bestFit="1" customWidth="1"/>
    <col min="10495" max="10495" width="26.54296875" bestFit="1" customWidth="1"/>
    <col min="10496" max="10496" width="11.81640625" customWidth="1"/>
    <col min="10497" max="10497" width="18.90625" bestFit="1" customWidth="1"/>
    <col min="10498" max="10498" width="16.54296875" bestFit="1" customWidth="1"/>
    <col min="10499" max="10499" width="31" bestFit="1" customWidth="1"/>
    <col min="10500" max="10500" width="35.6328125" bestFit="1" customWidth="1"/>
    <col min="10501" max="10501" width="10.08984375" bestFit="1" customWidth="1"/>
    <col min="10504" max="10504" width="14.54296875" bestFit="1" customWidth="1"/>
    <col min="10749" max="10749" width="19.453125" bestFit="1" customWidth="1"/>
    <col min="10750" max="10750" width="25.453125" bestFit="1" customWidth="1"/>
    <col min="10751" max="10751" width="26.54296875" bestFit="1" customWidth="1"/>
    <col min="10752" max="10752" width="11.81640625" customWidth="1"/>
    <col min="10753" max="10753" width="18.90625" bestFit="1" customWidth="1"/>
    <col min="10754" max="10754" width="16.54296875" bestFit="1" customWidth="1"/>
    <col min="10755" max="10755" width="31" bestFit="1" customWidth="1"/>
    <col min="10756" max="10756" width="35.6328125" bestFit="1" customWidth="1"/>
    <col min="10757" max="10757" width="10.08984375" bestFit="1" customWidth="1"/>
    <col min="10760" max="10760" width="14.54296875" bestFit="1" customWidth="1"/>
    <col min="11005" max="11005" width="19.453125" bestFit="1" customWidth="1"/>
    <col min="11006" max="11006" width="25.453125" bestFit="1" customWidth="1"/>
    <col min="11007" max="11007" width="26.54296875" bestFit="1" customWidth="1"/>
    <col min="11008" max="11008" width="11.81640625" customWidth="1"/>
    <col min="11009" max="11009" width="18.90625" bestFit="1" customWidth="1"/>
    <col min="11010" max="11010" width="16.54296875" bestFit="1" customWidth="1"/>
    <col min="11011" max="11011" width="31" bestFit="1" customWidth="1"/>
    <col min="11012" max="11012" width="35.6328125" bestFit="1" customWidth="1"/>
    <col min="11013" max="11013" width="10.08984375" bestFit="1" customWidth="1"/>
    <col min="11016" max="11016" width="14.54296875" bestFit="1" customWidth="1"/>
    <col min="11261" max="11261" width="19.453125" bestFit="1" customWidth="1"/>
    <col min="11262" max="11262" width="25.453125" bestFit="1" customWidth="1"/>
    <col min="11263" max="11263" width="26.54296875" bestFit="1" customWidth="1"/>
    <col min="11264" max="11264" width="11.81640625" customWidth="1"/>
    <col min="11265" max="11265" width="18.90625" bestFit="1" customWidth="1"/>
    <col min="11266" max="11266" width="16.54296875" bestFit="1" customWidth="1"/>
    <col min="11267" max="11267" width="31" bestFit="1" customWidth="1"/>
    <col min="11268" max="11268" width="35.6328125" bestFit="1" customWidth="1"/>
    <col min="11269" max="11269" width="10.08984375" bestFit="1" customWidth="1"/>
    <col min="11272" max="11272" width="14.54296875" bestFit="1" customWidth="1"/>
    <col min="11517" max="11517" width="19.453125" bestFit="1" customWidth="1"/>
    <col min="11518" max="11518" width="25.453125" bestFit="1" customWidth="1"/>
    <col min="11519" max="11519" width="26.54296875" bestFit="1" customWidth="1"/>
    <col min="11520" max="11520" width="11.81640625" customWidth="1"/>
    <col min="11521" max="11521" width="18.90625" bestFit="1" customWidth="1"/>
    <col min="11522" max="11522" width="16.54296875" bestFit="1" customWidth="1"/>
    <col min="11523" max="11523" width="31" bestFit="1" customWidth="1"/>
    <col min="11524" max="11524" width="35.6328125" bestFit="1" customWidth="1"/>
    <col min="11525" max="11525" width="10.08984375" bestFit="1" customWidth="1"/>
    <col min="11528" max="11528" width="14.54296875" bestFit="1" customWidth="1"/>
    <col min="11773" max="11773" width="19.453125" bestFit="1" customWidth="1"/>
    <col min="11774" max="11774" width="25.453125" bestFit="1" customWidth="1"/>
    <col min="11775" max="11775" width="26.54296875" bestFit="1" customWidth="1"/>
    <col min="11776" max="11776" width="11.81640625" customWidth="1"/>
    <col min="11777" max="11777" width="18.90625" bestFit="1" customWidth="1"/>
    <col min="11778" max="11778" width="16.54296875" bestFit="1" customWidth="1"/>
    <col min="11779" max="11779" width="31" bestFit="1" customWidth="1"/>
    <col min="11780" max="11780" width="35.6328125" bestFit="1" customWidth="1"/>
    <col min="11781" max="11781" width="10.08984375" bestFit="1" customWidth="1"/>
    <col min="11784" max="11784" width="14.54296875" bestFit="1" customWidth="1"/>
    <col min="12029" max="12029" width="19.453125" bestFit="1" customWidth="1"/>
    <col min="12030" max="12030" width="25.453125" bestFit="1" customWidth="1"/>
    <col min="12031" max="12031" width="26.54296875" bestFit="1" customWidth="1"/>
    <col min="12032" max="12032" width="11.81640625" customWidth="1"/>
    <col min="12033" max="12033" width="18.90625" bestFit="1" customWidth="1"/>
    <col min="12034" max="12034" width="16.54296875" bestFit="1" customWidth="1"/>
    <col min="12035" max="12035" width="31" bestFit="1" customWidth="1"/>
    <col min="12036" max="12036" width="35.6328125" bestFit="1" customWidth="1"/>
    <col min="12037" max="12037" width="10.08984375" bestFit="1" customWidth="1"/>
    <col min="12040" max="12040" width="14.54296875" bestFit="1" customWidth="1"/>
    <col min="12285" max="12285" width="19.453125" bestFit="1" customWidth="1"/>
    <col min="12286" max="12286" width="25.453125" bestFit="1" customWidth="1"/>
    <col min="12287" max="12287" width="26.54296875" bestFit="1" customWidth="1"/>
    <col min="12288" max="12288" width="11.81640625" customWidth="1"/>
    <col min="12289" max="12289" width="18.90625" bestFit="1" customWidth="1"/>
    <col min="12290" max="12290" width="16.54296875" bestFit="1" customWidth="1"/>
    <col min="12291" max="12291" width="31" bestFit="1" customWidth="1"/>
    <col min="12292" max="12292" width="35.6328125" bestFit="1" customWidth="1"/>
    <col min="12293" max="12293" width="10.08984375" bestFit="1" customWidth="1"/>
    <col min="12296" max="12296" width="14.54296875" bestFit="1" customWidth="1"/>
    <col min="12541" max="12541" width="19.453125" bestFit="1" customWidth="1"/>
    <col min="12542" max="12542" width="25.453125" bestFit="1" customWidth="1"/>
    <col min="12543" max="12543" width="26.54296875" bestFit="1" customWidth="1"/>
    <col min="12544" max="12544" width="11.81640625" customWidth="1"/>
    <col min="12545" max="12545" width="18.90625" bestFit="1" customWidth="1"/>
    <col min="12546" max="12546" width="16.54296875" bestFit="1" customWidth="1"/>
    <col min="12547" max="12547" width="31" bestFit="1" customWidth="1"/>
    <col min="12548" max="12548" width="35.6328125" bestFit="1" customWidth="1"/>
    <col min="12549" max="12549" width="10.08984375" bestFit="1" customWidth="1"/>
    <col min="12552" max="12552" width="14.54296875" bestFit="1" customWidth="1"/>
    <col min="12797" max="12797" width="19.453125" bestFit="1" customWidth="1"/>
    <col min="12798" max="12798" width="25.453125" bestFit="1" customWidth="1"/>
    <col min="12799" max="12799" width="26.54296875" bestFit="1" customWidth="1"/>
    <col min="12800" max="12800" width="11.81640625" customWidth="1"/>
    <col min="12801" max="12801" width="18.90625" bestFit="1" customWidth="1"/>
    <col min="12802" max="12802" width="16.54296875" bestFit="1" customWidth="1"/>
    <col min="12803" max="12803" width="31" bestFit="1" customWidth="1"/>
    <col min="12804" max="12804" width="35.6328125" bestFit="1" customWidth="1"/>
    <col min="12805" max="12805" width="10.08984375" bestFit="1" customWidth="1"/>
    <col min="12808" max="12808" width="14.54296875" bestFit="1" customWidth="1"/>
    <col min="13053" max="13053" width="19.453125" bestFit="1" customWidth="1"/>
    <col min="13054" max="13054" width="25.453125" bestFit="1" customWidth="1"/>
    <col min="13055" max="13055" width="26.54296875" bestFit="1" customWidth="1"/>
    <col min="13056" max="13056" width="11.81640625" customWidth="1"/>
    <col min="13057" max="13057" width="18.90625" bestFit="1" customWidth="1"/>
    <col min="13058" max="13058" width="16.54296875" bestFit="1" customWidth="1"/>
    <col min="13059" max="13059" width="31" bestFit="1" customWidth="1"/>
    <col min="13060" max="13060" width="35.6328125" bestFit="1" customWidth="1"/>
    <col min="13061" max="13061" width="10.08984375" bestFit="1" customWidth="1"/>
    <col min="13064" max="13064" width="14.54296875" bestFit="1" customWidth="1"/>
    <col min="13309" max="13309" width="19.453125" bestFit="1" customWidth="1"/>
    <col min="13310" max="13310" width="25.453125" bestFit="1" customWidth="1"/>
    <col min="13311" max="13311" width="26.54296875" bestFit="1" customWidth="1"/>
    <col min="13312" max="13312" width="11.81640625" customWidth="1"/>
    <col min="13313" max="13313" width="18.90625" bestFit="1" customWidth="1"/>
    <col min="13314" max="13314" width="16.54296875" bestFit="1" customWidth="1"/>
    <col min="13315" max="13315" width="31" bestFit="1" customWidth="1"/>
    <col min="13316" max="13316" width="35.6328125" bestFit="1" customWidth="1"/>
    <col min="13317" max="13317" width="10.08984375" bestFit="1" customWidth="1"/>
    <col min="13320" max="13320" width="14.54296875" bestFit="1" customWidth="1"/>
    <col min="13565" max="13565" width="19.453125" bestFit="1" customWidth="1"/>
    <col min="13566" max="13566" width="25.453125" bestFit="1" customWidth="1"/>
    <col min="13567" max="13567" width="26.54296875" bestFit="1" customWidth="1"/>
    <col min="13568" max="13568" width="11.81640625" customWidth="1"/>
    <col min="13569" max="13569" width="18.90625" bestFit="1" customWidth="1"/>
    <col min="13570" max="13570" width="16.54296875" bestFit="1" customWidth="1"/>
    <col min="13571" max="13571" width="31" bestFit="1" customWidth="1"/>
    <col min="13572" max="13572" width="35.6328125" bestFit="1" customWidth="1"/>
    <col min="13573" max="13573" width="10.08984375" bestFit="1" customWidth="1"/>
    <col min="13576" max="13576" width="14.54296875" bestFit="1" customWidth="1"/>
    <col min="13821" max="13821" width="19.453125" bestFit="1" customWidth="1"/>
    <col min="13822" max="13822" width="25.453125" bestFit="1" customWidth="1"/>
    <col min="13823" max="13823" width="26.54296875" bestFit="1" customWidth="1"/>
    <col min="13824" max="13824" width="11.81640625" customWidth="1"/>
    <col min="13825" max="13825" width="18.90625" bestFit="1" customWidth="1"/>
    <col min="13826" max="13826" width="16.54296875" bestFit="1" customWidth="1"/>
    <col min="13827" max="13827" width="31" bestFit="1" customWidth="1"/>
    <col min="13828" max="13828" width="35.6328125" bestFit="1" customWidth="1"/>
    <col min="13829" max="13829" width="10.08984375" bestFit="1" customWidth="1"/>
    <col min="13832" max="13832" width="14.54296875" bestFit="1" customWidth="1"/>
    <col min="14077" max="14077" width="19.453125" bestFit="1" customWidth="1"/>
    <col min="14078" max="14078" width="25.453125" bestFit="1" customWidth="1"/>
    <col min="14079" max="14079" width="26.54296875" bestFit="1" customWidth="1"/>
    <col min="14080" max="14080" width="11.81640625" customWidth="1"/>
    <col min="14081" max="14081" width="18.90625" bestFit="1" customWidth="1"/>
    <col min="14082" max="14082" width="16.54296875" bestFit="1" customWidth="1"/>
    <col min="14083" max="14083" width="31" bestFit="1" customWidth="1"/>
    <col min="14084" max="14084" width="35.6328125" bestFit="1" customWidth="1"/>
    <col min="14085" max="14085" width="10.08984375" bestFit="1" customWidth="1"/>
    <col min="14088" max="14088" width="14.54296875" bestFit="1" customWidth="1"/>
    <col min="14333" max="14333" width="19.453125" bestFit="1" customWidth="1"/>
    <col min="14334" max="14334" width="25.453125" bestFit="1" customWidth="1"/>
    <col min="14335" max="14335" width="26.54296875" bestFit="1" customWidth="1"/>
    <col min="14336" max="14336" width="11.81640625" customWidth="1"/>
    <col min="14337" max="14337" width="18.90625" bestFit="1" customWidth="1"/>
    <col min="14338" max="14338" width="16.54296875" bestFit="1" customWidth="1"/>
    <col min="14339" max="14339" width="31" bestFit="1" customWidth="1"/>
    <col min="14340" max="14340" width="35.6328125" bestFit="1" customWidth="1"/>
    <col min="14341" max="14341" width="10.08984375" bestFit="1" customWidth="1"/>
    <col min="14344" max="14344" width="14.54296875" bestFit="1" customWidth="1"/>
    <col min="14589" max="14589" width="19.453125" bestFit="1" customWidth="1"/>
    <col min="14590" max="14590" width="25.453125" bestFit="1" customWidth="1"/>
    <col min="14591" max="14591" width="26.54296875" bestFit="1" customWidth="1"/>
    <col min="14592" max="14592" width="11.81640625" customWidth="1"/>
    <col min="14593" max="14593" width="18.90625" bestFit="1" customWidth="1"/>
    <col min="14594" max="14594" width="16.54296875" bestFit="1" customWidth="1"/>
    <col min="14595" max="14595" width="31" bestFit="1" customWidth="1"/>
    <col min="14596" max="14596" width="35.6328125" bestFit="1" customWidth="1"/>
    <col min="14597" max="14597" width="10.08984375" bestFit="1" customWidth="1"/>
    <col min="14600" max="14600" width="14.54296875" bestFit="1" customWidth="1"/>
    <col min="14845" max="14845" width="19.453125" bestFit="1" customWidth="1"/>
    <col min="14846" max="14846" width="25.453125" bestFit="1" customWidth="1"/>
    <col min="14847" max="14847" width="26.54296875" bestFit="1" customWidth="1"/>
    <col min="14848" max="14848" width="11.81640625" customWidth="1"/>
    <col min="14849" max="14849" width="18.90625" bestFit="1" customWidth="1"/>
    <col min="14850" max="14850" width="16.54296875" bestFit="1" customWidth="1"/>
    <col min="14851" max="14851" width="31" bestFit="1" customWidth="1"/>
    <col min="14852" max="14852" width="35.6328125" bestFit="1" customWidth="1"/>
    <col min="14853" max="14853" width="10.08984375" bestFit="1" customWidth="1"/>
    <col min="14856" max="14856" width="14.54296875" bestFit="1" customWidth="1"/>
    <col min="15101" max="15101" width="19.453125" bestFit="1" customWidth="1"/>
    <col min="15102" max="15102" width="25.453125" bestFit="1" customWidth="1"/>
    <col min="15103" max="15103" width="26.54296875" bestFit="1" customWidth="1"/>
    <col min="15104" max="15104" width="11.81640625" customWidth="1"/>
    <col min="15105" max="15105" width="18.90625" bestFit="1" customWidth="1"/>
    <col min="15106" max="15106" width="16.54296875" bestFit="1" customWidth="1"/>
    <col min="15107" max="15107" width="31" bestFit="1" customWidth="1"/>
    <col min="15108" max="15108" width="35.6328125" bestFit="1" customWidth="1"/>
    <col min="15109" max="15109" width="10.08984375" bestFit="1" customWidth="1"/>
    <col min="15112" max="15112" width="14.54296875" bestFit="1" customWidth="1"/>
    <col min="15357" max="15357" width="19.453125" bestFit="1" customWidth="1"/>
    <col min="15358" max="15358" width="25.453125" bestFit="1" customWidth="1"/>
    <col min="15359" max="15359" width="26.54296875" bestFit="1" customWidth="1"/>
    <col min="15360" max="15360" width="11.81640625" customWidth="1"/>
    <col min="15361" max="15361" width="18.90625" bestFit="1" customWidth="1"/>
    <col min="15362" max="15362" width="16.54296875" bestFit="1" customWidth="1"/>
    <col min="15363" max="15363" width="31" bestFit="1" customWidth="1"/>
    <col min="15364" max="15364" width="35.6328125" bestFit="1" customWidth="1"/>
    <col min="15365" max="15365" width="10.08984375" bestFit="1" customWidth="1"/>
    <col min="15368" max="15368" width="14.54296875" bestFit="1" customWidth="1"/>
    <col min="15613" max="15613" width="19.453125" bestFit="1" customWidth="1"/>
    <col min="15614" max="15614" width="25.453125" bestFit="1" customWidth="1"/>
    <col min="15615" max="15615" width="26.54296875" bestFit="1" customWidth="1"/>
    <col min="15616" max="15616" width="11.81640625" customWidth="1"/>
    <col min="15617" max="15617" width="18.90625" bestFit="1" customWidth="1"/>
    <col min="15618" max="15618" width="16.54296875" bestFit="1" customWidth="1"/>
    <col min="15619" max="15619" width="31" bestFit="1" customWidth="1"/>
    <col min="15620" max="15620" width="35.6328125" bestFit="1" customWidth="1"/>
    <col min="15621" max="15621" width="10.08984375" bestFit="1" customWidth="1"/>
    <col min="15624" max="15624" width="14.54296875" bestFit="1" customWidth="1"/>
    <col min="15869" max="15869" width="19.453125" bestFit="1" customWidth="1"/>
    <col min="15870" max="15870" width="25.453125" bestFit="1" customWidth="1"/>
    <col min="15871" max="15871" width="26.54296875" bestFit="1" customWidth="1"/>
    <col min="15872" max="15872" width="11.81640625" customWidth="1"/>
    <col min="15873" max="15873" width="18.90625" bestFit="1" customWidth="1"/>
    <col min="15874" max="15874" width="16.54296875" bestFit="1" customWidth="1"/>
    <col min="15875" max="15875" width="31" bestFit="1" customWidth="1"/>
    <col min="15876" max="15876" width="35.6328125" bestFit="1" customWidth="1"/>
    <col min="15877" max="15877" width="10.08984375" bestFit="1" customWidth="1"/>
    <col min="15880" max="15880" width="14.54296875" bestFit="1" customWidth="1"/>
    <col min="16125" max="16125" width="19.453125" bestFit="1" customWidth="1"/>
    <col min="16126" max="16126" width="25.453125" bestFit="1" customWidth="1"/>
    <col min="16127" max="16127" width="26.54296875" bestFit="1" customWidth="1"/>
    <col min="16128" max="16128" width="11.81640625" customWidth="1"/>
    <col min="16129" max="16129" width="18.90625" bestFit="1" customWidth="1"/>
    <col min="16130" max="16130" width="16.54296875" bestFit="1" customWidth="1"/>
    <col min="16131" max="16131" width="31" bestFit="1" customWidth="1"/>
    <col min="16132" max="16132" width="35.6328125" bestFit="1" customWidth="1"/>
    <col min="16133" max="16133" width="10.08984375" bestFit="1" customWidth="1"/>
    <col min="16136" max="16136" width="14.54296875" bestFit="1" customWidth="1"/>
  </cols>
  <sheetData>
    <row r="1" spans="1:12" s="6" customFormat="1">
      <c r="A1" s="42" t="s">
        <v>3</v>
      </c>
      <c r="B1" s="42" t="s">
        <v>5</v>
      </c>
      <c r="C1" s="42" t="s">
        <v>1</v>
      </c>
      <c r="D1" s="42" t="s">
        <v>1734</v>
      </c>
      <c r="E1" s="40" t="s">
        <v>1280</v>
      </c>
      <c r="F1" s="40" t="s">
        <v>1285</v>
      </c>
      <c r="G1" s="40" t="s">
        <v>1286</v>
      </c>
      <c r="H1" s="42" t="s">
        <v>7</v>
      </c>
      <c r="I1" s="42" t="s">
        <v>2</v>
      </c>
      <c r="J1" s="42" t="s">
        <v>0</v>
      </c>
      <c r="K1" s="42" t="s">
        <v>6</v>
      </c>
      <c r="L1" s="42" t="s">
        <v>4</v>
      </c>
    </row>
    <row r="2" spans="1:12">
      <c r="A2" t="s">
        <v>4320</v>
      </c>
      <c r="C2" t="s">
        <v>4319</v>
      </c>
      <c r="D2" t="s">
        <v>1118</v>
      </c>
      <c r="E2">
        <v>10</v>
      </c>
      <c r="F2">
        <v>100</v>
      </c>
      <c r="G2">
        <v>200</v>
      </c>
      <c r="I2" s="5" t="s">
        <v>10</v>
      </c>
      <c r="J2" t="s">
        <v>8</v>
      </c>
      <c r="K2" t="s">
        <v>11</v>
      </c>
    </row>
    <row r="3" spans="1:12">
      <c r="I3" s="5"/>
    </row>
    <row r="4" spans="1:12" ht="17" customHeight="1">
      <c r="I4" s="5"/>
    </row>
  </sheetData>
  <hyperlinks>
    <hyperlink ref="J2" r:id="rId1" display="test1@y.com" xr:uid="{C6EFBE01-D106-415F-BDBC-C270B4E43DEA}"/>
  </hyperlinks>
  <pageMargins left="0.7" right="0.7" top="0.75" bottom="0.75" header="0.3" footer="0.3"/>
  <pageSetup orientation="portrait" r:id="rId2"/>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A6DA-AE6A-4143-B31D-ADFD72D22BFB}">
  <dimension ref="A1:M4"/>
  <sheetViews>
    <sheetView workbookViewId="0">
      <selection activeCell="B11" sqref="B11"/>
    </sheetView>
  </sheetViews>
  <sheetFormatPr defaultColWidth="8.90625" defaultRowHeight="14.5"/>
  <cols>
    <col min="1" max="1" width="47.6328125" customWidth="1"/>
    <col min="2" max="2" width="25.453125" bestFit="1" customWidth="1"/>
    <col min="3" max="4" width="45.54296875" customWidth="1"/>
    <col min="5" max="5" width="11.81640625" customWidth="1"/>
    <col min="6" max="6" width="10.08984375" bestFit="1" customWidth="1"/>
    <col min="7" max="7" width="16.81640625" customWidth="1"/>
    <col min="8" max="8" width="17.81640625" customWidth="1"/>
    <col min="9" max="9" width="14.54296875" bestFit="1" customWidth="1"/>
    <col min="14" max="14" width="15.1796875" customWidth="1"/>
    <col min="254" max="254" width="19.453125" bestFit="1" customWidth="1"/>
    <col min="255" max="255" width="25.453125" bestFit="1" customWidth="1"/>
    <col min="256" max="256" width="26.54296875" bestFit="1" customWidth="1"/>
    <col min="257" max="257" width="11.81640625" customWidth="1"/>
    <col min="258" max="258" width="18.90625" bestFit="1" customWidth="1"/>
    <col min="259" max="259" width="16.54296875" bestFit="1" customWidth="1"/>
    <col min="260" max="260" width="31" bestFit="1" customWidth="1"/>
    <col min="261" max="261" width="35.6328125" bestFit="1" customWidth="1"/>
    <col min="262" max="262" width="10.08984375" bestFit="1" customWidth="1"/>
    <col min="265" max="265" width="14.54296875" bestFit="1" customWidth="1"/>
    <col min="510" max="510" width="19.453125" bestFit="1" customWidth="1"/>
    <col min="511" max="511" width="25.453125" bestFit="1" customWidth="1"/>
    <col min="512" max="512" width="26.54296875" bestFit="1" customWidth="1"/>
    <col min="513" max="513" width="11.81640625" customWidth="1"/>
    <col min="514" max="514" width="18.90625" bestFit="1" customWidth="1"/>
    <col min="515" max="515" width="16.54296875" bestFit="1" customWidth="1"/>
    <col min="516" max="516" width="31" bestFit="1" customWidth="1"/>
    <col min="517" max="517" width="35.6328125" bestFit="1" customWidth="1"/>
    <col min="518" max="518" width="10.08984375" bestFit="1" customWidth="1"/>
    <col min="521" max="521" width="14.54296875" bestFit="1" customWidth="1"/>
    <col min="766" max="766" width="19.453125" bestFit="1" customWidth="1"/>
    <col min="767" max="767" width="25.453125" bestFit="1" customWidth="1"/>
    <col min="768" max="768" width="26.54296875" bestFit="1" customWidth="1"/>
    <col min="769" max="769" width="11.81640625" customWidth="1"/>
    <col min="770" max="770" width="18.90625" bestFit="1" customWidth="1"/>
    <col min="771" max="771" width="16.54296875" bestFit="1" customWidth="1"/>
    <col min="772" max="772" width="31" bestFit="1" customWidth="1"/>
    <col min="773" max="773" width="35.6328125" bestFit="1" customWidth="1"/>
    <col min="774" max="774" width="10.08984375" bestFit="1" customWidth="1"/>
    <col min="777" max="777" width="14.54296875" bestFit="1" customWidth="1"/>
    <col min="1022" max="1022" width="19.453125" bestFit="1" customWidth="1"/>
    <col min="1023" max="1023" width="25.453125" bestFit="1" customWidth="1"/>
    <col min="1024" max="1024" width="26.54296875" bestFit="1" customWidth="1"/>
    <col min="1025" max="1025" width="11.81640625" customWidth="1"/>
    <col min="1026" max="1026" width="18.90625" bestFit="1" customWidth="1"/>
    <col min="1027" max="1027" width="16.54296875" bestFit="1" customWidth="1"/>
    <col min="1028" max="1028" width="31" bestFit="1" customWidth="1"/>
    <col min="1029" max="1029" width="35.6328125" bestFit="1" customWidth="1"/>
    <col min="1030" max="1030" width="10.08984375" bestFit="1" customWidth="1"/>
    <col min="1033" max="1033" width="14.54296875" bestFit="1" customWidth="1"/>
    <col min="1278" max="1278" width="19.453125" bestFit="1" customWidth="1"/>
    <col min="1279" max="1279" width="25.453125" bestFit="1" customWidth="1"/>
    <col min="1280" max="1280" width="26.54296875" bestFit="1" customWidth="1"/>
    <col min="1281" max="1281" width="11.81640625" customWidth="1"/>
    <col min="1282" max="1282" width="18.90625" bestFit="1" customWidth="1"/>
    <col min="1283" max="1283" width="16.54296875" bestFit="1" customWidth="1"/>
    <col min="1284" max="1284" width="31" bestFit="1" customWidth="1"/>
    <col min="1285" max="1285" width="35.6328125" bestFit="1" customWidth="1"/>
    <col min="1286" max="1286" width="10.08984375" bestFit="1" customWidth="1"/>
    <col min="1289" max="1289" width="14.54296875" bestFit="1" customWidth="1"/>
    <col min="1534" max="1534" width="19.453125" bestFit="1" customWidth="1"/>
    <col min="1535" max="1535" width="25.453125" bestFit="1" customWidth="1"/>
    <col min="1536" max="1536" width="26.54296875" bestFit="1" customWidth="1"/>
    <col min="1537" max="1537" width="11.81640625" customWidth="1"/>
    <col min="1538" max="1538" width="18.90625" bestFit="1" customWidth="1"/>
    <col min="1539" max="1539" width="16.54296875" bestFit="1" customWidth="1"/>
    <col min="1540" max="1540" width="31" bestFit="1" customWidth="1"/>
    <col min="1541" max="1541" width="35.6328125" bestFit="1" customWidth="1"/>
    <col min="1542" max="1542" width="10.08984375" bestFit="1" customWidth="1"/>
    <col min="1545" max="1545" width="14.54296875" bestFit="1" customWidth="1"/>
    <col min="1790" max="1790" width="19.453125" bestFit="1" customWidth="1"/>
    <col min="1791" max="1791" width="25.453125" bestFit="1" customWidth="1"/>
    <col min="1792" max="1792" width="26.54296875" bestFit="1" customWidth="1"/>
    <col min="1793" max="1793" width="11.81640625" customWidth="1"/>
    <col min="1794" max="1794" width="18.90625" bestFit="1" customWidth="1"/>
    <col min="1795" max="1795" width="16.54296875" bestFit="1" customWidth="1"/>
    <col min="1796" max="1796" width="31" bestFit="1" customWidth="1"/>
    <col min="1797" max="1797" width="35.6328125" bestFit="1" customWidth="1"/>
    <col min="1798" max="1798" width="10.08984375" bestFit="1" customWidth="1"/>
    <col min="1801" max="1801" width="14.54296875" bestFit="1" customWidth="1"/>
    <col min="2046" max="2046" width="19.453125" bestFit="1" customWidth="1"/>
    <col min="2047" max="2047" width="25.453125" bestFit="1" customWidth="1"/>
    <col min="2048" max="2048" width="26.54296875" bestFit="1" customWidth="1"/>
    <col min="2049" max="2049" width="11.81640625" customWidth="1"/>
    <col min="2050" max="2050" width="18.90625" bestFit="1" customWidth="1"/>
    <col min="2051" max="2051" width="16.54296875" bestFit="1" customWidth="1"/>
    <col min="2052" max="2052" width="31" bestFit="1" customWidth="1"/>
    <col min="2053" max="2053" width="35.6328125" bestFit="1" customWidth="1"/>
    <col min="2054" max="2054" width="10.08984375" bestFit="1" customWidth="1"/>
    <col min="2057" max="2057" width="14.54296875" bestFit="1" customWidth="1"/>
    <col min="2302" max="2302" width="19.453125" bestFit="1" customWidth="1"/>
    <col min="2303" max="2303" width="25.453125" bestFit="1" customWidth="1"/>
    <col min="2304" max="2304" width="26.54296875" bestFit="1" customWidth="1"/>
    <col min="2305" max="2305" width="11.81640625" customWidth="1"/>
    <col min="2306" max="2306" width="18.90625" bestFit="1" customWidth="1"/>
    <col min="2307" max="2307" width="16.54296875" bestFit="1" customWidth="1"/>
    <col min="2308" max="2308" width="31" bestFit="1" customWidth="1"/>
    <col min="2309" max="2309" width="35.6328125" bestFit="1" customWidth="1"/>
    <col min="2310" max="2310" width="10.08984375" bestFit="1" customWidth="1"/>
    <col min="2313" max="2313" width="14.54296875" bestFit="1" customWidth="1"/>
    <col min="2558" max="2558" width="19.453125" bestFit="1" customWidth="1"/>
    <col min="2559" max="2559" width="25.453125" bestFit="1" customWidth="1"/>
    <col min="2560" max="2560" width="26.54296875" bestFit="1" customWidth="1"/>
    <col min="2561" max="2561" width="11.81640625" customWidth="1"/>
    <col min="2562" max="2562" width="18.90625" bestFit="1" customWidth="1"/>
    <col min="2563" max="2563" width="16.54296875" bestFit="1" customWidth="1"/>
    <col min="2564" max="2564" width="31" bestFit="1" customWidth="1"/>
    <col min="2565" max="2565" width="35.6328125" bestFit="1" customWidth="1"/>
    <col min="2566" max="2566" width="10.08984375" bestFit="1" customWidth="1"/>
    <col min="2569" max="2569" width="14.54296875" bestFit="1" customWidth="1"/>
    <col min="2814" max="2814" width="19.453125" bestFit="1" customWidth="1"/>
    <col min="2815" max="2815" width="25.453125" bestFit="1" customWidth="1"/>
    <col min="2816" max="2816" width="26.54296875" bestFit="1" customWidth="1"/>
    <col min="2817" max="2817" width="11.81640625" customWidth="1"/>
    <col min="2818" max="2818" width="18.90625" bestFit="1" customWidth="1"/>
    <col min="2819" max="2819" width="16.54296875" bestFit="1" customWidth="1"/>
    <col min="2820" max="2820" width="31" bestFit="1" customWidth="1"/>
    <col min="2821" max="2821" width="35.6328125" bestFit="1" customWidth="1"/>
    <col min="2822" max="2822" width="10.08984375" bestFit="1" customWidth="1"/>
    <col min="2825" max="2825" width="14.54296875" bestFit="1" customWidth="1"/>
    <col min="3070" max="3070" width="19.453125" bestFit="1" customWidth="1"/>
    <col min="3071" max="3071" width="25.453125" bestFit="1" customWidth="1"/>
    <col min="3072" max="3072" width="26.54296875" bestFit="1" customWidth="1"/>
    <col min="3073" max="3073" width="11.81640625" customWidth="1"/>
    <col min="3074" max="3074" width="18.90625" bestFit="1" customWidth="1"/>
    <col min="3075" max="3075" width="16.54296875" bestFit="1" customWidth="1"/>
    <col min="3076" max="3076" width="31" bestFit="1" customWidth="1"/>
    <col min="3077" max="3077" width="35.6328125" bestFit="1" customWidth="1"/>
    <col min="3078" max="3078" width="10.08984375" bestFit="1" customWidth="1"/>
    <col min="3081" max="3081" width="14.54296875" bestFit="1" customWidth="1"/>
    <col min="3326" max="3326" width="19.453125" bestFit="1" customWidth="1"/>
    <col min="3327" max="3327" width="25.453125" bestFit="1" customWidth="1"/>
    <col min="3328" max="3328" width="26.54296875" bestFit="1" customWidth="1"/>
    <col min="3329" max="3329" width="11.81640625" customWidth="1"/>
    <col min="3330" max="3330" width="18.90625" bestFit="1" customWidth="1"/>
    <col min="3331" max="3331" width="16.54296875" bestFit="1" customWidth="1"/>
    <col min="3332" max="3332" width="31" bestFit="1" customWidth="1"/>
    <col min="3333" max="3333" width="35.6328125" bestFit="1" customWidth="1"/>
    <col min="3334" max="3334" width="10.08984375" bestFit="1" customWidth="1"/>
    <col min="3337" max="3337" width="14.54296875" bestFit="1" customWidth="1"/>
    <col min="3582" max="3582" width="19.453125" bestFit="1" customWidth="1"/>
    <col min="3583" max="3583" width="25.453125" bestFit="1" customWidth="1"/>
    <col min="3584" max="3584" width="26.54296875" bestFit="1" customWidth="1"/>
    <col min="3585" max="3585" width="11.81640625" customWidth="1"/>
    <col min="3586" max="3586" width="18.90625" bestFit="1" customWidth="1"/>
    <col min="3587" max="3587" width="16.54296875" bestFit="1" customWidth="1"/>
    <col min="3588" max="3588" width="31" bestFit="1" customWidth="1"/>
    <col min="3589" max="3589" width="35.6328125" bestFit="1" customWidth="1"/>
    <col min="3590" max="3590" width="10.08984375" bestFit="1" customWidth="1"/>
    <col min="3593" max="3593" width="14.54296875" bestFit="1" customWidth="1"/>
    <col min="3838" max="3838" width="19.453125" bestFit="1" customWidth="1"/>
    <col min="3839" max="3839" width="25.453125" bestFit="1" customWidth="1"/>
    <col min="3840" max="3840" width="26.54296875" bestFit="1" customWidth="1"/>
    <col min="3841" max="3841" width="11.81640625" customWidth="1"/>
    <col min="3842" max="3842" width="18.90625" bestFit="1" customWidth="1"/>
    <col min="3843" max="3843" width="16.54296875" bestFit="1" customWidth="1"/>
    <col min="3844" max="3844" width="31" bestFit="1" customWidth="1"/>
    <col min="3845" max="3845" width="35.6328125" bestFit="1" customWidth="1"/>
    <col min="3846" max="3846" width="10.08984375" bestFit="1" customWidth="1"/>
    <col min="3849" max="3849" width="14.54296875" bestFit="1" customWidth="1"/>
    <col min="4094" max="4094" width="19.453125" bestFit="1" customWidth="1"/>
    <col min="4095" max="4095" width="25.453125" bestFit="1" customWidth="1"/>
    <col min="4096" max="4096" width="26.54296875" bestFit="1" customWidth="1"/>
    <col min="4097" max="4097" width="11.81640625" customWidth="1"/>
    <col min="4098" max="4098" width="18.90625" bestFit="1" customWidth="1"/>
    <col min="4099" max="4099" width="16.54296875" bestFit="1" customWidth="1"/>
    <col min="4100" max="4100" width="31" bestFit="1" customWidth="1"/>
    <col min="4101" max="4101" width="35.6328125" bestFit="1" customWidth="1"/>
    <col min="4102" max="4102" width="10.08984375" bestFit="1" customWidth="1"/>
    <col min="4105" max="4105" width="14.54296875" bestFit="1" customWidth="1"/>
    <col min="4350" max="4350" width="19.453125" bestFit="1" customWidth="1"/>
    <col min="4351" max="4351" width="25.453125" bestFit="1" customWidth="1"/>
    <col min="4352" max="4352" width="26.54296875" bestFit="1" customWidth="1"/>
    <col min="4353" max="4353" width="11.81640625" customWidth="1"/>
    <col min="4354" max="4354" width="18.90625" bestFit="1" customWidth="1"/>
    <col min="4355" max="4355" width="16.54296875" bestFit="1" customWidth="1"/>
    <col min="4356" max="4356" width="31" bestFit="1" customWidth="1"/>
    <col min="4357" max="4357" width="35.6328125" bestFit="1" customWidth="1"/>
    <col min="4358" max="4358" width="10.08984375" bestFit="1" customWidth="1"/>
    <col min="4361" max="4361" width="14.54296875" bestFit="1" customWidth="1"/>
    <col min="4606" max="4606" width="19.453125" bestFit="1" customWidth="1"/>
    <col min="4607" max="4607" width="25.453125" bestFit="1" customWidth="1"/>
    <col min="4608" max="4608" width="26.54296875" bestFit="1" customWidth="1"/>
    <col min="4609" max="4609" width="11.81640625" customWidth="1"/>
    <col min="4610" max="4610" width="18.90625" bestFit="1" customWidth="1"/>
    <col min="4611" max="4611" width="16.54296875" bestFit="1" customWidth="1"/>
    <col min="4612" max="4612" width="31" bestFit="1" customWidth="1"/>
    <col min="4613" max="4613" width="35.6328125" bestFit="1" customWidth="1"/>
    <col min="4614" max="4614" width="10.08984375" bestFit="1" customWidth="1"/>
    <col min="4617" max="4617" width="14.54296875" bestFit="1" customWidth="1"/>
    <col min="4862" max="4862" width="19.453125" bestFit="1" customWidth="1"/>
    <col min="4863" max="4863" width="25.453125" bestFit="1" customWidth="1"/>
    <col min="4864" max="4864" width="26.54296875" bestFit="1" customWidth="1"/>
    <col min="4865" max="4865" width="11.81640625" customWidth="1"/>
    <col min="4866" max="4866" width="18.90625" bestFit="1" customWidth="1"/>
    <col min="4867" max="4867" width="16.54296875" bestFit="1" customWidth="1"/>
    <col min="4868" max="4868" width="31" bestFit="1" customWidth="1"/>
    <col min="4869" max="4869" width="35.6328125" bestFit="1" customWidth="1"/>
    <col min="4870" max="4870" width="10.08984375" bestFit="1" customWidth="1"/>
    <col min="4873" max="4873" width="14.54296875" bestFit="1" customWidth="1"/>
    <col min="5118" max="5118" width="19.453125" bestFit="1" customWidth="1"/>
    <col min="5119" max="5119" width="25.453125" bestFit="1" customWidth="1"/>
    <col min="5120" max="5120" width="26.54296875" bestFit="1" customWidth="1"/>
    <col min="5121" max="5121" width="11.81640625" customWidth="1"/>
    <col min="5122" max="5122" width="18.90625" bestFit="1" customWidth="1"/>
    <col min="5123" max="5123" width="16.54296875" bestFit="1" customWidth="1"/>
    <col min="5124" max="5124" width="31" bestFit="1" customWidth="1"/>
    <col min="5125" max="5125" width="35.6328125" bestFit="1" customWidth="1"/>
    <col min="5126" max="5126" width="10.08984375" bestFit="1" customWidth="1"/>
    <col min="5129" max="5129" width="14.54296875" bestFit="1" customWidth="1"/>
    <col min="5374" max="5374" width="19.453125" bestFit="1" customWidth="1"/>
    <col min="5375" max="5375" width="25.453125" bestFit="1" customWidth="1"/>
    <col min="5376" max="5376" width="26.54296875" bestFit="1" customWidth="1"/>
    <col min="5377" max="5377" width="11.81640625" customWidth="1"/>
    <col min="5378" max="5378" width="18.90625" bestFit="1" customWidth="1"/>
    <col min="5379" max="5379" width="16.54296875" bestFit="1" customWidth="1"/>
    <col min="5380" max="5380" width="31" bestFit="1" customWidth="1"/>
    <col min="5381" max="5381" width="35.6328125" bestFit="1" customWidth="1"/>
    <col min="5382" max="5382" width="10.08984375" bestFit="1" customWidth="1"/>
    <col min="5385" max="5385" width="14.54296875" bestFit="1" customWidth="1"/>
    <col min="5630" max="5630" width="19.453125" bestFit="1" customWidth="1"/>
    <col min="5631" max="5631" width="25.453125" bestFit="1" customWidth="1"/>
    <col min="5632" max="5632" width="26.54296875" bestFit="1" customWidth="1"/>
    <col min="5633" max="5633" width="11.81640625" customWidth="1"/>
    <col min="5634" max="5634" width="18.90625" bestFit="1" customWidth="1"/>
    <col min="5635" max="5635" width="16.54296875" bestFit="1" customWidth="1"/>
    <col min="5636" max="5636" width="31" bestFit="1" customWidth="1"/>
    <col min="5637" max="5637" width="35.6328125" bestFit="1" customWidth="1"/>
    <col min="5638" max="5638" width="10.08984375" bestFit="1" customWidth="1"/>
    <col min="5641" max="5641" width="14.54296875" bestFit="1" customWidth="1"/>
    <col min="5886" max="5886" width="19.453125" bestFit="1" customWidth="1"/>
    <col min="5887" max="5887" width="25.453125" bestFit="1" customWidth="1"/>
    <col min="5888" max="5888" width="26.54296875" bestFit="1" customWidth="1"/>
    <col min="5889" max="5889" width="11.81640625" customWidth="1"/>
    <col min="5890" max="5890" width="18.90625" bestFit="1" customWidth="1"/>
    <col min="5891" max="5891" width="16.54296875" bestFit="1" customWidth="1"/>
    <col min="5892" max="5892" width="31" bestFit="1" customWidth="1"/>
    <col min="5893" max="5893" width="35.6328125" bestFit="1" customWidth="1"/>
    <col min="5894" max="5894" width="10.08984375" bestFit="1" customWidth="1"/>
    <col min="5897" max="5897" width="14.54296875" bestFit="1" customWidth="1"/>
    <col min="6142" max="6142" width="19.453125" bestFit="1" customWidth="1"/>
    <col min="6143" max="6143" width="25.453125" bestFit="1" customWidth="1"/>
    <col min="6144" max="6144" width="26.54296875" bestFit="1" customWidth="1"/>
    <col min="6145" max="6145" width="11.81640625" customWidth="1"/>
    <col min="6146" max="6146" width="18.90625" bestFit="1" customWidth="1"/>
    <col min="6147" max="6147" width="16.54296875" bestFit="1" customWidth="1"/>
    <col min="6148" max="6148" width="31" bestFit="1" customWidth="1"/>
    <col min="6149" max="6149" width="35.6328125" bestFit="1" customWidth="1"/>
    <col min="6150" max="6150" width="10.08984375" bestFit="1" customWidth="1"/>
    <col min="6153" max="6153" width="14.54296875" bestFit="1" customWidth="1"/>
    <col min="6398" max="6398" width="19.453125" bestFit="1" customWidth="1"/>
    <col min="6399" max="6399" width="25.453125" bestFit="1" customWidth="1"/>
    <col min="6400" max="6400" width="26.54296875" bestFit="1" customWidth="1"/>
    <col min="6401" max="6401" width="11.81640625" customWidth="1"/>
    <col min="6402" max="6402" width="18.90625" bestFit="1" customWidth="1"/>
    <col min="6403" max="6403" width="16.54296875" bestFit="1" customWidth="1"/>
    <col min="6404" max="6404" width="31" bestFit="1" customWidth="1"/>
    <col min="6405" max="6405" width="35.6328125" bestFit="1" customWidth="1"/>
    <col min="6406" max="6406" width="10.08984375" bestFit="1" customWidth="1"/>
    <col min="6409" max="6409" width="14.54296875" bestFit="1" customWidth="1"/>
    <col min="6654" max="6654" width="19.453125" bestFit="1" customWidth="1"/>
    <col min="6655" max="6655" width="25.453125" bestFit="1" customWidth="1"/>
    <col min="6656" max="6656" width="26.54296875" bestFit="1" customWidth="1"/>
    <col min="6657" max="6657" width="11.81640625" customWidth="1"/>
    <col min="6658" max="6658" width="18.90625" bestFit="1" customWidth="1"/>
    <col min="6659" max="6659" width="16.54296875" bestFit="1" customWidth="1"/>
    <col min="6660" max="6660" width="31" bestFit="1" customWidth="1"/>
    <col min="6661" max="6661" width="35.6328125" bestFit="1" customWidth="1"/>
    <col min="6662" max="6662" width="10.08984375" bestFit="1" customWidth="1"/>
    <col min="6665" max="6665" width="14.54296875" bestFit="1" customWidth="1"/>
    <col min="6910" max="6910" width="19.453125" bestFit="1" customWidth="1"/>
    <col min="6911" max="6911" width="25.453125" bestFit="1" customWidth="1"/>
    <col min="6912" max="6912" width="26.54296875" bestFit="1" customWidth="1"/>
    <col min="6913" max="6913" width="11.81640625" customWidth="1"/>
    <col min="6914" max="6914" width="18.90625" bestFit="1" customWidth="1"/>
    <col min="6915" max="6915" width="16.54296875" bestFit="1" customWidth="1"/>
    <col min="6916" max="6916" width="31" bestFit="1" customWidth="1"/>
    <col min="6917" max="6917" width="35.6328125" bestFit="1" customWidth="1"/>
    <col min="6918" max="6918" width="10.08984375" bestFit="1" customWidth="1"/>
    <col min="6921" max="6921" width="14.54296875" bestFit="1" customWidth="1"/>
    <col min="7166" max="7166" width="19.453125" bestFit="1" customWidth="1"/>
    <col min="7167" max="7167" width="25.453125" bestFit="1" customWidth="1"/>
    <col min="7168" max="7168" width="26.54296875" bestFit="1" customWidth="1"/>
    <col min="7169" max="7169" width="11.81640625" customWidth="1"/>
    <col min="7170" max="7170" width="18.90625" bestFit="1" customWidth="1"/>
    <col min="7171" max="7171" width="16.54296875" bestFit="1" customWidth="1"/>
    <col min="7172" max="7172" width="31" bestFit="1" customWidth="1"/>
    <col min="7173" max="7173" width="35.6328125" bestFit="1" customWidth="1"/>
    <col min="7174" max="7174" width="10.08984375" bestFit="1" customWidth="1"/>
    <col min="7177" max="7177" width="14.54296875" bestFit="1" customWidth="1"/>
    <col min="7422" max="7422" width="19.453125" bestFit="1" customWidth="1"/>
    <col min="7423" max="7423" width="25.453125" bestFit="1" customWidth="1"/>
    <col min="7424" max="7424" width="26.54296875" bestFit="1" customWidth="1"/>
    <col min="7425" max="7425" width="11.81640625" customWidth="1"/>
    <col min="7426" max="7426" width="18.90625" bestFit="1" customWidth="1"/>
    <col min="7427" max="7427" width="16.54296875" bestFit="1" customWidth="1"/>
    <col min="7428" max="7428" width="31" bestFit="1" customWidth="1"/>
    <col min="7429" max="7429" width="35.6328125" bestFit="1" customWidth="1"/>
    <col min="7430" max="7430" width="10.08984375" bestFit="1" customWidth="1"/>
    <col min="7433" max="7433" width="14.54296875" bestFit="1" customWidth="1"/>
    <col min="7678" max="7678" width="19.453125" bestFit="1" customWidth="1"/>
    <col min="7679" max="7679" width="25.453125" bestFit="1" customWidth="1"/>
    <col min="7680" max="7680" width="26.54296875" bestFit="1" customWidth="1"/>
    <col min="7681" max="7681" width="11.81640625" customWidth="1"/>
    <col min="7682" max="7682" width="18.90625" bestFit="1" customWidth="1"/>
    <col min="7683" max="7683" width="16.54296875" bestFit="1" customWidth="1"/>
    <col min="7684" max="7684" width="31" bestFit="1" customWidth="1"/>
    <col min="7685" max="7685" width="35.6328125" bestFit="1" customWidth="1"/>
    <col min="7686" max="7686" width="10.08984375" bestFit="1" customWidth="1"/>
    <col min="7689" max="7689" width="14.54296875" bestFit="1" customWidth="1"/>
    <col min="7934" max="7934" width="19.453125" bestFit="1" customWidth="1"/>
    <col min="7935" max="7935" width="25.453125" bestFit="1" customWidth="1"/>
    <col min="7936" max="7936" width="26.54296875" bestFit="1" customWidth="1"/>
    <col min="7937" max="7937" width="11.81640625" customWidth="1"/>
    <col min="7938" max="7938" width="18.90625" bestFit="1" customWidth="1"/>
    <col min="7939" max="7939" width="16.54296875" bestFit="1" customWidth="1"/>
    <col min="7940" max="7940" width="31" bestFit="1" customWidth="1"/>
    <col min="7941" max="7941" width="35.6328125" bestFit="1" customWidth="1"/>
    <col min="7942" max="7942" width="10.08984375" bestFit="1" customWidth="1"/>
    <col min="7945" max="7945" width="14.54296875" bestFit="1" customWidth="1"/>
    <col min="8190" max="8190" width="19.453125" bestFit="1" customWidth="1"/>
    <col min="8191" max="8191" width="25.453125" bestFit="1" customWidth="1"/>
    <col min="8192" max="8192" width="26.54296875" bestFit="1" customWidth="1"/>
    <col min="8193" max="8193" width="11.81640625" customWidth="1"/>
    <col min="8194" max="8194" width="18.90625" bestFit="1" customWidth="1"/>
    <col min="8195" max="8195" width="16.54296875" bestFit="1" customWidth="1"/>
    <col min="8196" max="8196" width="31" bestFit="1" customWidth="1"/>
    <col min="8197" max="8197" width="35.6328125" bestFit="1" customWidth="1"/>
    <col min="8198" max="8198" width="10.08984375" bestFit="1" customWidth="1"/>
    <col min="8201" max="8201" width="14.54296875" bestFit="1" customWidth="1"/>
    <col min="8446" max="8446" width="19.453125" bestFit="1" customWidth="1"/>
    <col min="8447" max="8447" width="25.453125" bestFit="1" customWidth="1"/>
    <col min="8448" max="8448" width="26.54296875" bestFit="1" customWidth="1"/>
    <col min="8449" max="8449" width="11.81640625" customWidth="1"/>
    <col min="8450" max="8450" width="18.90625" bestFit="1" customWidth="1"/>
    <col min="8451" max="8451" width="16.54296875" bestFit="1" customWidth="1"/>
    <col min="8452" max="8452" width="31" bestFit="1" customWidth="1"/>
    <col min="8453" max="8453" width="35.6328125" bestFit="1" customWidth="1"/>
    <col min="8454" max="8454" width="10.08984375" bestFit="1" customWidth="1"/>
    <col min="8457" max="8457" width="14.54296875" bestFit="1" customWidth="1"/>
    <col min="8702" max="8702" width="19.453125" bestFit="1" customWidth="1"/>
    <col min="8703" max="8703" width="25.453125" bestFit="1" customWidth="1"/>
    <col min="8704" max="8704" width="26.54296875" bestFit="1" customWidth="1"/>
    <col min="8705" max="8705" width="11.81640625" customWidth="1"/>
    <col min="8706" max="8706" width="18.90625" bestFit="1" customWidth="1"/>
    <col min="8707" max="8707" width="16.54296875" bestFit="1" customWidth="1"/>
    <col min="8708" max="8708" width="31" bestFit="1" customWidth="1"/>
    <col min="8709" max="8709" width="35.6328125" bestFit="1" customWidth="1"/>
    <col min="8710" max="8710" width="10.08984375" bestFit="1" customWidth="1"/>
    <col min="8713" max="8713" width="14.54296875" bestFit="1" customWidth="1"/>
    <col min="8958" max="8958" width="19.453125" bestFit="1" customWidth="1"/>
    <col min="8959" max="8959" width="25.453125" bestFit="1" customWidth="1"/>
    <col min="8960" max="8960" width="26.54296875" bestFit="1" customWidth="1"/>
    <col min="8961" max="8961" width="11.81640625" customWidth="1"/>
    <col min="8962" max="8962" width="18.90625" bestFit="1" customWidth="1"/>
    <col min="8963" max="8963" width="16.54296875" bestFit="1" customWidth="1"/>
    <col min="8964" max="8964" width="31" bestFit="1" customWidth="1"/>
    <col min="8965" max="8965" width="35.6328125" bestFit="1" customWidth="1"/>
    <col min="8966" max="8966" width="10.08984375" bestFit="1" customWidth="1"/>
    <col min="8969" max="8969" width="14.54296875" bestFit="1" customWidth="1"/>
    <col min="9214" max="9214" width="19.453125" bestFit="1" customWidth="1"/>
    <col min="9215" max="9215" width="25.453125" bestFit="1" customWidth="1"/>
    <col min="9216" max="9216" width="26.54296875" bestFit="1" customWidth="1"/>
    <col min="9217" max="9217" width="11.81640625" customWidth="1"/>
    <col min="9218" max="9218" width="18.90625" bestFit="1" customWidth="1"/>
    <col min="9219" max="9219" width="16.54296875" bestFit="1" customWidth="1"/>
    <col min="9220" max="9220" width="31" bestFit="1" customWidth="1"/>
    <col min="9221" max="9221" width="35.6328125" bestFit="1" customWidth="1"/>
    <col min="9222" max="9222" width="10.08984375" bestFit="1" customWidth="1"/>
    <col min="9225" max="9225" width="14.54296875" bestFit="1" customWidth="1"/>
    <col min="9470" max="9470" width="19.453125" bestFit="1" customWidth="1"/>
    <col min="9471" max="9471" width="25.453125" bestFit="1" customWidth="1"/>
    <col min="9472" max="9472" width="26.54296875" bestFit="1" customWidth="1"/>
    <col min="9473" max="9473" width="11.81640625" customWidth="1"/>
    <col min="9474" max="9474" width="18.90625" bestFit="1" customWidth="1"/>
    <col min="9475" max="9475" width="16.54296875" bestFit="1" customWidth="1"/>
    <col min="9476" max="9476" width="31" bestFit="1" customWidth="1"/>
    <col min="9477" max="9477" width="35.6328125" bestFit="1" customWidth="1"/>
    <col min="9478" max="9478" width="10.08984375" bestFit="1" customWidth="1"/>
    <col min="9481" max="9481" width="14.54296875" bestFit="1" customWidth="1"/>
    <col min="9726" max="9726" width="19.453125" bestFit="1" customWidth="1"/>
    <col min="9727" max="9727" width="25.453125" bestFit="1" customWidth="1"/>
    <col min="9728" max="9728" width="26.54296875" bestFit="1" customWidth="1"/>
    <col min="9729" max="9729" width="11.81640625" customWidth="1"/>
    <col min="9730" max="9730" width="18.90625" bestFit="1" customWidth="1"/>
    <col min="9731" max="9731" width="16.54296875" bestFit="1" customWidth="1"/>
    <col min="9732" max="9732" width="31" bestFit="1" customWidth="1"/>
    <col min="9733" max="9733" width="35.6328125" bestFit="1" customWidth="1"/>
    <col min="9734" max="9734" width="10.08984375" bestFit="1" customWidth="1"/>
    <col min="9737" max="9737" width="14.54296875" bestFit="1" customWidth="1"/>
    <col min="9982" max="9982" width="19.453125" bestFit="1" customWidth="1"/>
    <col min="9983" max="9983" width="25.453125" bestFit="1" customWidth="1"/>
    <col min="9984" max="9984" width="26.54296875" bestFit="1" customWidth="1"/>
    <col min="9985" max="9985" width="11.81640625" customWidth="1"/>
    <col min="9986" max="9986" width="18.90625" bestFit="1" customWidth="1"/>
    <col min="9987" max="9987" width="16.54296875" bestFit="1" customWidth="1"/>
    <col min="9988" max="9988" width="31" bestFit="1" customWidth="1"/>
    <col min="9989" max="9989" width="35.6328125" bestFit="1" customWidth="1"/>
    <col min="9990" max="9990" width="10.08984375" bestFit="1" customWidth="1"/>
    <col min="9993" max="9993" width="14.54296875" bestFit="1" customWidth="1"/>
    <col min="10238" max="10238" width="19.453125" bestFit="1" customWidth="1"/>
    <col min="10239" max="10239" width="25.453125" bestFit="1" customWidth="1"/>
    <col min="10240" max="10240" width="26.54296875" bestFit="1" customWidth="1"/>
    <col min="10241" max="10241" width="11.81640625" customWidth="1"/>
    <col min="10242" max="10242" width="18.90625" bestFit="1" customWidth="1"/>
    <col min="10243" max="10243" width="16.54296875" bestFit="1" customWidth="1"/>
    <col min="10244" max="10244" width="31" bestFit="1" customWidth="1"/>
    <col min="10245" max="10245" width="35.6328125" bestFit="1" customWidth="1"/>
    <col min="10246" max="10246" width="10.08984375" bestFit="1" customWidth="1"/>
    <col min="10249" max="10249" width="14.54296875" bestFit="1" customWidth="1"/>
    <col min="10494" max="10494" width="19.453125" bestFit="1" customWidth="1"/>
    <col min="10495" max="10495" width="25.453125" bestFit="1" customWidth="1"/>
    <col min="10496" max="10496" width="26.54296875" bestFit="1" customWidth="1"/>
    <col min="10497" max="10497" width="11.81640625" customWidth="1"/>
    <col min="10498" max="10498" width="18.90625" bestFit="1" customWidth="1"/>
    <col min="10499" max="10499" width="16.54296875" bestFit="1" customWidth="1"/>
    <col min="10500" max="10500" width="31" bestFit="1" customWidth="1"/>
    <col min="10501" max="10501" width="35.6328125" bestFit="1" customWidth="1"/>
    <col min="10502" max="10502" width="10.08984375" bestFit="1" customWidth="1"/>
    <col min="10505" max="10505" width="14.54296875" bestFit="1" customWidth="1"/>
    <col min="10750" max="10750" width="19.453125" bestFit="1" customWidth="1"/>
    <col min="10751" max="10751" width="25.453125" bestFit="1" customWidth="1"/>
    <col min="10752" max="10752" width="26.54296875" bestFit="1" customWidth="1"/>
    <col min="10753" max="10753" width="11.81640625" customWidth="1"/>
    <col min="10754" max="10754" width="18.90625" bestFit="1" customWidth="1"/>
    <col min="10755" max="10755" width="16.54296875" bestFit="1" customWidth="1"/>
    <col min="10756" max="10756" width="31" bestFit="1" customWidth="1"/>
    <col min="10757" max="10757" width="35.6328125" bestFit="1" customWidth="1"/>
    <col min="10758" max="10758" width="10.08984375" bestFit="1" customWidth="1"/>
    <col min="10761" max="10761" width="14.54296875" bestFit="1" customWidth="1"/>
    <col min="11006" max="11006" width="19.453125" bestFit="1" customWidth="1"/>
    <col min="11007" max="11007" width="25.453125" bestFit="1" customWidth="1"/>
    <col min="11008" max="11008" width="26.54296875" bestFit="1" customWidth="1"/>
    <col min="11009" max="11009" width="11.81640625" customWidth="1"/>
    <col min="11010" max="11010" width="18.90625" bestFit="1" customWidth="1"/>
    <col min="11011" max="11011" width="16.54296875" bestFit="1" customWidth="1"/>
    <col min="11012" max="11012" width="31" bestFit="1" customWidth="1"/>
    <col min="11013" max="11013" width="35.6328125" bestFit="1" customWidth="1"/>
    <col min="11014" max="11014" width="10.08984375" bestFit="1" customWidth="1"/>
    <col min="11017" max="11017" width="14.54296875" bestFit="1" customWidth="1"/>
    <col min="11262" max="11262" width="19.453125" bestFit="1" customWidth="1"/>
    <col min="11263" max="11263" width="25.453125" bestFit="1" customWidth="1"/>
    <col min="11264" max="11264" width="26.54296875" bestFit="1" customWidth="1"/>
    <col min="11265" max="11265" width="11.81640625" customWidth="1"/>
    <col min="11266" max="11266" width="18.90625" bestFit="1" customWidth="1"/>
    <col min="11267" max="11267" width="16.54296875" bestFit="1" customWidth="1"/>
    <col min="11268" max="11268" width="31" bestFit="1" customWidth="1"/>
    <col min="11269" max="11269" width="35.6328125" bestFit="1" customWidth="1"/>
    <col min="11270" max="11270" width="10.08984375" bestFit="1" customWidth="1"/>
    <col min="11273" max="11273" width="14.54296875" bestFit="1" customWidth="1"/>
    <col min="11518" max="11518" width="19.453125" bestFit="1" customWidth="1"/>
    <col min="11519" max="11519" width="25.453125" bestFit="1" customWidth="1"/>
    <col min="11520" max="11520" width="26.54296875" bestFit="1" customWidth="1"/>
    <col min="11521" max="11521" width="11.81640625" customWidth="1"/>
    <col min="11522" max="11522" width="18.90625" bestFit="1" customWidth="1"/>
    <col min="11523" max="11523" width="16.54296875" bestFit="1" customWidth="1"/>
    <col min="11524" max="11524" width="31" bestFit="1" customWidth="1"/>
    <col min="11525" max="11525" width="35.6328125" bestFit="1" customWidth="1"/>
    <col min="11526" max="11526" width="10.08984375" bestFit="1" customWidth="1"/>
    <col min="11529" max="11529" width="14.54296875" bestFit="1" customWidth="1"/>
    <col min="11774" max="11774" width="19.453125" bestFit="1" customWidth="1"/>
    <col min="11775" max="11775" width="25.453125" bestFit="1" customWidth="1"/>
    <col min="11776" max="11776" width="26.54296875" bestFit="1" customWidth="1"/>
    <col min="11777" max="11777" width="11.81640625" customWidth="1"/>
    <col min="11778" max="11778" width="18.90625" bestFit="1" customWidth="1"/>
    <col min="11779" max="11779" width="16.54296875" bestFit="1" customWidth="1"/>
    <col min="11780" max="11780" width="31" bestFit="1" customWidth="1"/>
    <col min="11781" max="11781" width="35.6328125" bestFit="1" customWidth="1"/>
    <col min="11782" max="11782" width="10.08984375" bestFit="1" customWidth="1"/>
    <col min="11785" max="11785" width="14.54296875" bestFit="1" customWidth="1"/>
    <col min="12030" max="12030" width="19.453125" bestFit="1" customWidth="1"/>
    <col min="12031" max="12031" width="25.453125" bestFit="1" customWidth="1"/>
    <col min="12032" max="12032" width="26.54296875" bestFit="1" customWidth="1"/>
    <col min="12033" max="12033" width="11.81640625" customWidth="1"/>
    <col min="12034" max="12034" width="18.90625" bestFit="1" customWidth="1"/>
    <col min="12035" max="12035" width="16.54296875" bestFit="1" customWidth="1"/>
    <col min="12036" max="12036" width="31" bestFit="1" customWidth="1"/>
    <col min="12037" max="12037" width="35.6328125" bestFit="1" customWidth="1"/>
    <col min="12038" max="12038" width="10.08984375" bestFit="1" customWidth="1"/>
    <col min="12041" max="12041" width="14.54296875" bestFit="1" customWidth="1"/>
    <col min="12286" max="12286" width="19.453125" bestFit="1" customWidth="1"/>
    <col min="12287" max="12287" width="25.453125" bestFit="1" customWidth="1"/>
    <col min="12288" max="12288" width="26.54296875" bestFit="1" customWidth="1"/>
    <col min="12289" max="12289" width="11.81640625" customWidth="1"/>
    <col min="12290" max="12290" width="18.90625" bestFit="1" customWidth="1"/>
    <col min="12291" max="12291" width="16.54296875" bestFit="1" customWidth="1"/>
    <col min="12292" max="12292" width="31" bestFit="1" customWidth="1"/>
    <col min="12293" max="12293" width="35.6328125" bestFit="1" customWidth="1"/>
    <col min="12294" max="12294" width="10.08984375" bestFit="1" customWidth="1"/>
    <col min="12297" max="12297" width="14.54296875" bestFit="1" customWidth="1"/>
    <col min="12542" max="12542" width="19.453125" bestFit="1" customWidth="1"/>
    <col min="12543" max="12543" width="25.453125" bestFit="1" customWidth="1"/>
    <col min="12544" max="12544" width="26.54296875" bestFit="1" customWidth="1"/>
    <col min="12545" max="12545" width="11.81640625" customWidth="1"/>
    <col min="12546" max="12546" width="18.90625" bestFit="1" customWidth="1"/>
    <col min="12547" max="12547" width="16.54296875" bestFit="1" customWidth="1"/>
    <col min="12548" max="12548" width="31" bestFit="1" customWidth="1"/>
    <col min="12549" max="12549" width="35.6328125" bestFit="1" customWidth="1"/>
    <col min="12550" max="12550" width="10.08984375" bestFit="1" customWidth="1"/>
    <col min="12553" max="12553" width="14.54296875" bestFit="1" customWidth="1"/>
    <col min="12798" max="12798" width="19.453125" bestFit="1" customWidth="1"/>
    <col min="12799" max="12799" width="25.453125" bestFit="1" customWidth="1"/>
    <col min="12800" max="12800" width="26.54296875" bestFit="1" customWidth="1"/>
    <col min="12801" max="12801" width="11.81640625" customWidth="1"/>
    <col min="12802" max="12802" width="18.90625" bestFit="1" customWidth="1"/>
    <col min="12803" max="12803" width="16.54296875" bestFit="1" customWidth="1"/>
    <col min="12804" max="12804" width="31" bestFit="1" customWidth="1"/>
    <col min="12805" max="12805" width="35.6328125" bestFit="1" customWidth="1"/>
    <col min="12806" max="12806" width="10.08984375" bestFit="1" customWidth="1"/>
    <col min="12809" max="12809" width="14.54296875" bestFit="1" customWidth="1"/>
    <col min="13054" max="13054" width="19.453125" bestFit="1" customWidth="1"/>
    <col min="13055" max="13055" width="25.453125" bestFit="1" customWidth="1"/>
    <col min="13056" max="13056" width="26.54296875" bestFit="1" customWidth="1"/>
    <col min="13057" max="13057" width="11.81640625" customWidth="1"/>
    <col min="13058" max="13058" width="18.90625" bestFit="1" customWidth="1"/>
    <col min="13059" max="13059" width="16.54296875" bestFit="1" customWidth="1"/>
    <col min="13060" max="13060" width="31" bestFit="1" customWidth="1"/>
    <col min="13061" max="13061" width="35.6328125" bestFit="1" customWidth="1"/>
    <col min="13062" max="13062" width="10.08984375" bestFit="1" customWidth="1"/>
    <col min="13065" max="13065" width="14.54296875" bestFit="1" customWidth="1"/>
    <col min="13310" max="13310" width="19.453125" bestFit="1" customWidth="1"/>
    <col min="13311" max="13311" width="25.453125" bestFit="1" customWidth="1"/>
    <col min="13312" max="13312" width="26.54296875" bestFit="1" customWidth="1"/>
    <col min="13313" max="13313" width="11.81640625" customWidth="1"/>
    <col min="13314" max="13314" width="18.90625" bestFit="1" customWidth="1"/>
    <col min="13315" max="13315" width="16.54296875" bestFit="1" customWidth="1"/>
    <col min="13316" max="13316" width="31" bestFit="1" customWidth="1"/>
    <col min="13317" max="13317" width="35.6328125" bestFit="1" customWidth="1"/>
    <col min="13318" max="13318" width="10.08984375" bestFit="1" customWidth="1"/>
    <col min="13321" max="13321" width="14.54296875" bestFit="1" customWidth="1"/>
    <col min="13566" max="13566" width="19.453125" bestFit="1" customWidth="1"/>
    <col min="13567" max="13567" width="25.453125" bestFit="1" customWidth="1"/>
    <col min="13568" max="13568" width="26.54296875" bestFit="1" customWidth="1"/>
    <col min="13569" max="13569" width="11.81640625" customWidth="1"/>
    <col min="13570" max="13570" width="18.90625" bestFit="1" customWidth="1"/>
    <col min="13571" max="13571" width="16.54296875" bestFit="1" customWidth="1"/>
    <col min="13572" max="13572" width="31" bestFit="1" customWidth="1"/>
    <col min="13573" max="13573" width="35.6328125" bestFit="1" customWidth="1"/>
    <col min="13574" max="13574" width="10.08984375" bestFit="1" customWidth="1"/>
    <col min="13577" max="13577" width="14.54296875" bestFit="1" customWidth="1"/>
    <col min="13822" max="13822" width="19.453125" bestFit="1" customWidth="1"/>
    <col min="13823" max="13823" width="25.453125" bestFit="1" customWidth="1"/>
    <col min="13824" max="13824" width="26.54296875" bestFit="1" customWidth="1"/>
    <col min="13825" max="13825" width="11.81640625" customWidth="1"/>
    <col min="13826" max="13826" width="18.90625" bestFit="1" customWidth="1"/>
    <col min="13827" max="13827" width="16.54296875" bestFit="1" customWidth="1"/>
    <col min="13828" max="13828" width="31" bestFit="1" customWidth="1"/>
    <col min="13829" max="13829" width="35.6328125" bestFit="1" customWidth="1"/>
    <col min="13830" max="13830" width="10.08984375" bestFit="1" customWidth="1"/>
    <col min="13833" max="13833" width="14.54296875" bestFit="1" customWidth="1"/>
    <col min="14078" max="14078" width="19.453125" bestFit="1" customWidth="1"/>
    <col min="14079" max="14079" width="25.453125" bestFit="1" customWidth="1"/>
    <col min="14080" max="14080" width="26.54296875" bestFit="1" customWidth="1"/>
    <col min="14081" max="14081" width="11.81640625" customWidth="1"/>
    <col min="14082" max="14082" width="18.90625" bestFit="1" customWidth="1"/>
    <col min="14083" max="14083" width="16.54296875" bestFit="1" customWidth="1"/>
    <col min="14084" max="14084" width="31" bestFit="1" customWidth="1"/>
    <col min="14085" max="14085" width="35.6328125" bestFit="1" customWidth="1"/>
    <col min="14086" max="14086" width="10.08984375" bestFit="1" customWidth="1"/>
    <col min="14089" max="14089" width="14.54296875" bestFit="1" customWidth="1"/>
    <col min="14334" max="14334" width="19.453125" bestFit="1" customWidth="1"/>
    <col min="14335" max="14335" width="25.453125" bestFit="1" customWidth="1"/>
    <col min="14336" max="14336" width="26.54296875" bestFit="1" customWidth="1"/>
    <col min="14337" max="14337" width="11.81640625" customWidth="1"/>
    <col min="14338" max="14338" width="18.90625" bestFit="1" customWidth="1"/>
    <col min="14339" max="14339" width="16.54296875" bestFit="1" customWidth="1"/>
    <col min="14340" max="14340" width="31" bestFit="1" customWidth="1"/>
    <col min="14341" max="14341" width="35.6328125" bestFit="1" customWidth="1"/>
    <col min="14342" max="14342" width="10.08984375" bestFit="1" customWidth="1"/>
    <col min="14345" max="14345" width="14.54296875" bestFit="1" customWidth="1"/>
    <col min="14590" max="14590" width="19.453125" bestFit="1" customWidth="1"/>
    <col min="14591" max="14591" width="25.453125" bestFit="1" customWidth="1"/>
    <col min="14592" max="14592" width="26.54296875" bestFit="1" customWidth="1"/>
    <col min="14593" max="14593" width="11.81640625" customWidth="1"/>
    <col min="14594" max="14594" width="18.90625" bestFit="1" customWidth="1"/>
    <col min="14595" max="14595" width="16.54296875" bestFit="1" customWidth="1"/>
    <col min="14596" max="14596" width="31" bestFit="1" customWidth="1"/>
    <col min="14597" max="14597" width="35.6328125" bestFit="1" customWidth="1"/>
    <col min="14598" max="14598" width="10.08984375" bestFit="1" customWidth="1"/>
    <col min="14601" max="14601" width="14.54296875" bestFit="1" customWidth="1"/>
    <col min="14846" max="14846" width="19.453125" bestFit="1" customWidth="1"/>
    <col min="14847" max="14847" width="25.453125" bestFit="1" customWidth="1"/>
    <col min="14848" max="14848" width="26.54296875" bestFit="1" customWidth="1"/>
    <col min="14849" max="14849" width="11.81640625" customWidth="1"/>
    <col min="14850" max="14850" width="18.90625" bestFit="1" customWidth="1"/>
    <col min="14851" max="14851" width="16.54296875" bestFit="1" customWidth="1"/>
    <col min="14852" max="14852" width="31" bestFit="1" customWidth="1"/>
    <col min="14853" max="14853" width="35.6328125" bestFit="1" customWidth="1"/>
    <col min="14854" max="14854" width="10.08984375" bestFit="1" customWidth="1"/>
    <col min="14857" max="14857" width="14.54296875" bestFit="1" customWidth="1"/>
    <col min="15102" max="15102" width="19.453125" bestFit="1" customWidth="1"/>
    <col min="15103" max="15103" width="25.453125" bestFit="1" customWidth="1"/>
    <col min="15104" max="15104" width="26.54296875" bestFit="1" customWidth="1"/>
    <col min="15105" max="15105" width="11.81640625" customWidth="1"/>
    <col min="15106" max="15106" width="18.90625" bestFit="1" customWidth="1"/>
    <col min="15107" max="15107" width="16.54296875" bestFit="1" customWidth="1"/>
    <col min="15108" max="15108" width="31" bestFit="1" customWidth="1"/>
    <col min="15109" max="15109" width="35.6328125" bestFit="1" customWidth="1"/>
    <col min="15110" max="15110" width="10.08984375" bestFit="1" customWidth="1"/>
    <col min="15113" max="15113" width="14.54296875" bestFit="1" customWidth="1"/>
    <col min="15358" max="15358" width="19.453125" bestFit="1" customWidth="1"/>
    <col min="15359" max="15359" width="25.453125" bestFit="1" customWidth="1"/>
    <col min="15360" max="15360" width="26.54296875" bestFit="1" customWidth="1"/>
    <col min="15361" max="15361" width="11.81640625" customWidth="1"/>
    <col min="15362" max="15362" width="18.90625" bestFit="1" customWidth="1"/>
    <col min="15363" max="15363" width="16.54296875" bestFit="1" customWidth="1"/>
    <col min="15364" max="15364" width="31" bestFit="1" customWidth="1"/>
    <col min="15365" max="15365" width="35.6328125" bestFit="1" customWidth="1"/>
    <col min="15366" max="15366" width="10.08984375" bestFit="1" customWidth="1"/>
    <col min="15369" max="15369" width="14.54296875" bestFit="1" customWidth="1"/>
    <col min="15614" max="15614" width="19.453125" bestFit="1" customWidth="1"/>
    <col min="15615" max="15615" width="25.453125" bestFit="1" customWidth="1"/>
    <col min="15616" max="15616" width="26.54296875" bestFit="1" customWidth="1"/>
    <col min="15617" max="15617" width="11.81640625" customWidth="1"/>
    <col min="15618" max="15618" width="18.90625" bestFit="1" customWidth="1"/>
    <col min="15619" max="15619" width="16.54296875" bestFit="1" customWidth="1"/>
    <col min="15620" max="15620" width="31" bestFit="1" customWidth="1"/>
    <col min="15621" max="15621" width="35.6328125" bestFit="1" customWidth="1"/>
    <col min="15622" max="15622" width="10.08984375" bestFit="1" customWidth="1"/>
    <col min="15625" max="15625" width="14.54296875" bestFit="1" customWidth="1"/>
    <col min="15870" max="15870" width="19.453125" bestFit="1" customWidth="1"/>
    <col min="15871" max="15871" width="25.453125" bestFit="1" customWidth="1"/>
    <col min="15872" max="15872" width="26.54296875" bestFit="1" customWidth="1"/>
    <col min="15873" max="15873" width="11.81640625" customWidth="1"/>
    <col min="15874" max="15874" width="18.90625" bestFit="1" customWidth="1"/>
    <col min="15875" max="15875" width="16.54296875" bestFit="1" customWidth="1"/>
    <col min="15876" max="15876" width="31" bestFit="1" customWidth="1"/>
    <col min="15877" max="15877" width="35.6328125" bestFit="1" customWidth="1"/>
    <col min="15878" max="15878" width="10.08984375" bestFit="1" customWidth="1"/>
    <col min="15881" max="15881" width="14.54296875" bestFit="1" customWidth="1"/>
    <col min="16126" max="16126" width="19.453125" bestFit="1" customWidth="1"/>
    <col min="16127" max="16127" width="25.453125" bestFit="1" customWidth="1"/>
    <col min="16128" max="16128" width="26.54296875" bestFit="1" customWidth="1"/>
    <col min="16129" max="16129" width="11.81640625" customWidth="1"/>
    <col min="16130" max="16130" width="18.90625" bestFit="1" customWidth="1"/>
    <col min="16131" max="16131" width="16.54296875" bestFit="1" customWidth="1"/>
    <col min="16132" max="16132" width="31" bestFit="1" customWidth="1"/>
    <col min="16133" max="16133" width="35.6328125" bestFit="1" customWidth="1"/>
    <col min="16134" max="16134" width="10.08984375" bestFit="1" customWidth="1"/>
    <col min="16137" max="16137" width="14.54296875" bestFit="1" customWidth="1"/>
  </cols>
  <sheetData>
    <row r="1" spans="1:13" s="6" customFormat="1">
      <c r="A1" s="42" t="s">
        <v>3</v>
      </c>
      <c r="B1" s="42" t="s">
        <v>5</v>
      </c>
      <c r="C1" s="42" t="s">
        <v>1</v>
      </c>
      <c r="D1" s="42" t="s">
        <v>1734</v>
      </c>
      <c r="E1" s="40" t="s">
        <v>1280</v>
      </c>
      <c r="F1" s="40" t="s">
        <v>123</v>
      </c>
      <c r="G1" s="40" t="s">
        <v>4324</v>
      </c>
      <c r="H1" s="40" t="s">
        <v>4323</v>
      </c>
      <c r="I1" s="42" t="s">
        <v>7</v>
      </c>
      <c r="J1" s="42" t="s">
        <v>2</v>
      </c>
      <c r="K1" s="42" t="s">
        <v>0</v>
      </c>
      <c r="L1" s="42" t="s">
        <v>6</v>
      </c>
      <c r="M1" s="42" t="s">
        <v>4</v>
      </c>
    </row>
    <row r="2" spans="1:13">
      <c r="A2" t="s">
        <v>4322</v>
      </c>
      <c r="C2" t="s">
        <v>4321</v>
      </c>
      <c r="D2" t="s">
        <v>1118</v>
      </c>
      <c r="E2">
        <v>10</v>
      </c>
      <c r="F2">
        <v>10</v>
      </c>
      <c r="G2">
        <v>11</v>
      </c>
      <c r="H2">
        <v>11</v>
      </c>
      <c r="J2" s="5" t="s">
        <v>10</v>
      </c>
      <c r="K2" t="s">
        <v>8</v>
      </c>
      <c r="L2" t="s">
        <v>11</v>
      </c>
    </row>
    <row r="3" spans="1:13">
      <c r="J3" s="5"/>
    </row>
    <row r="4" spans="1:13" ht="17" customHeight="1">
      <c r="J4" s="5"/>
    </row>
  </sheetData>
  <hyperlinks>
    <hyperlink ref="K2" r:id="rId1" display="test1@y.com" xr:uid="{03D1E28C-775C-44B8-9E32-9F8B127780BE}"/>
  </hyperlinks>
  <pageMargins left="0.7" right="0.7" top="0.75" bottom="0.75" header="0.3" footer="0.3"/>
  <pageSetup orientation="portrait" r:id="rId2"/>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333E4-EF13-4D43-B381-3B8EA3F2844A}">
  <dimension ref="A1:L6"/>
  <sheetViews>
    <sheetView workbookViewId="0">
      <selection activeCell="B11" sqref="B11"/>
    </sheetView>
  </sheetViews>
  <sheetFormatPr defaultColWidth="8.90625" defaultRowHeight="14.5"/>
  <cols>
    <col min="1" max="1" width="51.7265625" customWidth="1"/>
    <col min="2" max="2" width="25.453125" bestFit="1" customWidth="1"/>
    <col min="3" max="7" width="46.6328125" customWidth="1"/>
    <col min="8" max="8" width="11.8164062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1734</v>
      </c>
      <c r="E1" s="7" t="s">
        <v>2933</v>
      </c>
      <c r="F1" s="7" t="s">
        <v>99</v>
      </c>
      <c r="G1" s="7" t="s">
        <v>25</v>
      </c>
      <c r="H1" s="7" t="s">
        <v>2</v>
      </c>
      <c r="I1" s="7" t="s">
        <v>0</v>
      </c>
      <c r="J1" s="7" t="s">
        <v>6</v>
      </c>
      <c r="K1" s="7" t="s">
        <v>4</v>
      </c>
      <c r="L1" s="7" t="s">
        <v>7</v>
      </c>
    </row>
    <row r="2" spans="1:12">
      <c r="A2" t="s">
        <v>4327</v>
      </c>
      <c r="C2" t="s">
        <v>4326</v>
      </c>
      <c r="D2" t="s">
        <v>1287</v>
      </c>
      <c r="E2" t="s">
        <v>102</v>
      </c>
      <c r="F2" t="s">
        <v>101</v>
      </c>
      <c r="G2" t="s">
        <v>4325</v>
      </c>
      <c r="H2" s="5" t="s">
        <v>10</v>
      </c>
      <c r="I2" t="s">
        <v>8</v>
      </c>
      <c r="J2" t="s">
        <v>11</v>
      </c>
    </row>
    <row r="3" spans="1:12">
      <c r="H3" s="5"/>
    </row>
    <row r="4" spans="1:12" ht="17" customHeight="1">
      <c r="H4" s="5"/>
    </row>
    <row r="5" spans="1:12">
      <c r="H5" s="5"/>
    </row>
    <row r="6" spans="1:12">
      <c r="H6" s="5"/>
    </row>
  </sheetData>
  <hyperlinks>
    <hyperlink ref="I2" r:id="rId1" display="test1@y.com" xr:uid="{95F2F1E5-DC77-4814-967C-4AEB38357AE6}"/>
  </hyperlinks>
  <pageMargins left="0.7" right="0.7" top="0.75" bottom="0.75" header="0.3" footer="0.3"/>
  <pageSetup orientation="portrait" r:id="rId2"/>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4D04-E4CC-4B2F-9F45-3FEBA315FC71}">
  <dimension ref="A1:M6"/>
  <sheetViews>
    <sheetView topLeftCell="G1" workbookViewId="0">
      <selection activeCell="B11" sqref="B11"/>
    </sheetView>
  </sheetViews>
  <sheetFormatPr defaultColWidth="8.90625" defaultRowHeight="14.5"/>
  <cols>
    <col min="1" max="1" width="51.7265625" customWidth="1"/>
    <col min="2" max="2" width="25.453125" bestFit="1" customWidth="1"/>
    <col min="3" max="8" width="46.6328125" customWidth="1"/>
    <col min="9" max="9" width="11.81640625" customWidth="1"/>
    <col min="10" max="10" width="10.08984375" bestFit="1" customWidth="1"/>
    <col min="13" max="13" width="14.54296875" bestFit="1" customWidth="1"/>
    <col min="258" max="258" width="19.453125" bestFit="1" customWidth="1"/>
    <col min="259" max="259" width="25.453125" bestFit="1" customWidth="1"/>
    <col min="260" max="260" width="26.54296875" bestFit="1" customWidth="1"/>
    <col min="261" max="261" width="11.81640625" customWidth="1"/>
    <col min="262" max="262" width="18.90625" bestFit="1" customWidth="1"/>
    <col min="263" max="263" width="16.54296875" bestFit="1" customWidth="1"/>
    <col min="264" max="264" width="31" bestFit="1" customWidth="1"/>
    <col min="265" max="265" width="35.6328125" bestFit="1" customWidth="1"/>
    <col min="266" max="266" width="10.08984375" bestFit="1" customWidth="1"/>
    <col min="269" max="269" width="14.54296875" bestFit="1" customWidth="1"/>
    <col min="514" max="514" width="19.453125" bestFit="1" customWidth="1"/>
    <col min="515" max="515" width="25.453125" bestFit="1" customWidth="1"/>
    <col min="516" max="516" width="26.54296875" bestFit="1" customWidth="1"/>
    <col min="517" max="517" width="11.81640625" customWidth="1"/>
    <col min="518" max="518" width="18.90625" bestFit="1" customWidth="1"/>
    <col min="519" max="519" width="16.54296875" bestFit="1" customWidth="1"/>
    <col min="520" max="520" width="31" bestFit="1" customWidth="1"/>
    <col min="521" max="521" width="35.6328125" bestFit="1" customWidth="1"/>
    <col min="522" max="522" width="10.08984375" bestFit="1" customWidth="1"/>
    <col min="525" max="525" width="14.54296875" bestFit="1" customWidth="1"/>
    <col min="770" max="770" width="19.453125" bestFit="1" customWidth="1"/>
    <col min="771" max="771" width="25.453125" bestFit="1" customWidth="1"/>
    <col min="772" max="772" width="26.54296875" bestFit="1" customWidth="1"/>
    <col min="773" max="773" width="11.81640625" customWidth="1"/>
    <col min="774" max="774" width="18.90625" bestFit="1" customWidth="1"/>
    <col min="775" max="775" width="16.54296875" bestFit="1" customWidth="1"/>
    <col min="776" max="776" width="31" bestFit="1" customWidth="1"/>
    <col min="777" max="777" width="35.6328125" bestFit="1" customWidth="1"/>
    <col min="778" max="778" width="10.08984375" bestFit="1" customWidth="1"/>
    <col min="781" max="781" width="14.54296875" bestFit="1" customWidth="1"/>
    <col min="1026" max="1026" width="19.453125" bestFit="1" customWidth="1"/>
    <col min="1027" max="1027" width="25.453125" bestFit="1" customWidth="1"/>
    <col min="1028" max="1028" width="26.54296875" bestFit="1" customWidth="1"/>
    <col min="1029" max="1029" width="11.81640625" customWidth="1"/>
    <col min="1030" max="1030" width="18.90625" bestFit="1" customWidth="1"/>
    <col min="1031" max="1031" width="16.54296875" bestFit="1" customWidth="1"/>
    <col min="1032" max="1032" width="31" bestFit="1" customWidth="1"/>
    <col min="1033" max="1033" width="35.6328125" bestFit="1" customWidth="1"/>
    <col min="1034" max="1034" width="10.08984375" bestFit="1" customWidth="1"/>
    <col min="1037" max="1037" width="14.54296875" bestFit="1" customWidth="1"/>
    <col min="1282" max="1282" width="19.453125" bestFit="1" customWidth="1"/>
    <col min="1283" max="1283" width="25.453125" bestFit="1" customWidth="1"/>
    <col min="1284" max="1284" width="26.54296875" bestFit="1" customWidth="1"/>
    <col min="1285" max="1285" width="11.81640625" customWidth="1"/>
    <col min="1286" max="1286" width="18.90625" bestFit="1" customWidth="1"/>
    <col min="1287" max="1287" width="16.54296875" bestFit="1" customWidth="1"/>
    <col min="1288" max="1288" width="31" bestFit="1" customWidth="1"/>
    <col min="1289" max="1289" width="35.6328125" bestFit="1" customWidth="1"/>
    <col min="1290" max="1290" width="10.08984375" bestFit="1" customWidth="1"/>
    <col min="1293" max="1293" width="14.54296875" bestFit="1" customWidth="1"/>
    <col min="1538" max="1538" width="19.453125" bestFit="1" customWidth="1"/>
    <col min="1539" max="1539" width="25.453125" bestFit="1" customWidth="1"/>
    <col min="1540" max="1540" width="26.54296875" bestFit="1" customWidth="1"/>
    <col min="1541" max="1541" width="11.81640625" customWidth="1"/>
    <col min="1542" max="1542" width="18.90625" bestFit="1" customWidth="1"/>
    <col min="1543" max="1543" width="16.54296875" bestFit="1" customWidth="1"/>
    <col min="1544" max="1544" width="31" bestFit="1" customWidth="1"/>
    <col min="1545" max="1545" width="35.6328125" bestFit="1" customWidth="1"/>
    <col min="1546" max="1546" width="10.08984375" bestFit="1" customWidth="1"/>
    <col min="1549" max="1549" width="14.54296875" bestFit="1" customWidth="1"/>
    <col min="1794" max="1794" width="19.453125" bestFit="1" customWidth="1"/>
    <col min="1795" max="1795" width="25.453125" bestFit="1" customWidth="1"/>
    <col min="1796" max="1796" width="26.54296875" bestFit="1" customWidth="1"/>
    <col min="1797" max="1797" width="11.81640625" customWidth="1"/>
    <col min="1798" max="1798" width="18.90625" bestFit="1" customWidth="1"/>
    <col min="1799" max="1799" width="16.54296875" bestFit="1" customWidth="1"/>
    <col min="1800" max="1800" width="31" bestFit="1" customWidth="1"/>
    <col min="1801" max="1801" width="35.6328125" bestFit="1" customWidth="1"/>
    <col min="1802" max="1802" width="10.08984375" bestFit="1" customWidth="1"/>
    <col min="1805" max="1805" width="14.54296875" bestFit="1" customWidth="1"/>
    <col min="2050" max="2050" width="19.453125" bestFit="1" customWidth="1"/>
    <col min="2051" max="2051" width="25.453125" bestFit="1" customWidth="1"/>
    <col min="2052" max="2052" width="26.54296875" bestFit="1" customWidth="1"/>
    <col min="2053" max="2053" width="11.81640625" customWidth="1"/>
    <col min="2054" max="2054" width="18.90625" bestFit="1" customWidth="1"/>
    <col min="2055" max="2055" width="16.54296875" bestFit="1" customWidth="1"/>
    <col min="2056" max="2056" width="31" bestFit="1" customWidth="1"/>
    <col min="2057" max="2057" width="35.6328125" bestFit="1" customWidth="1"/>
    <col min="2058" max="2058" width="10.08984375" bestFit="1" customWidth="1"/>
    <col min="2061" max="2061" width="14.54296875" bestFit="1" customWidth="1"/>
    <col min="2306" max="2306" width="19.453125" bestFit="1" customWidth="1"/>
    <col min="2307" max="2307" width="25.453125" bestFit="1" customWidth="1"/>
    <col min="2308" max="2308" width="26.54296875" bestFit="1" customWidth="1"/>
    <col min="2309" max="2309" width="11.81640625" customWidth="1"/>
    <col min="2310" max="2310" width="18.90625" bestFit="1" customWidth="1"/>
    <col min="2311" max="2311" width="16.54296875" bestFit="1" customWidth="1"/>
    <col min="2312" max="2312" width="31" bestFit="1" customWidth="1"/>
    <col min="2313" max="2313" width="35.6328125" bestFit="1" customWidth="1"/>
    <col min="2314" max="2314" width="10.08984375" bestFit="1" customWidth="1"/>
    <col min="2317" max="2317" width="14.54296875" bestFit="1" customWidth="1"/>
    <col min="2562" max="2562" width="19.453125" bestFit="1" customWidth="1"/>
    <col min="2563" max="2563" width="25.453125" bestFit="1" customWidth="1"/>
    <col min="2564" max="2564" width="26.54296875" bestFit="1" customWidth="1"/>
    <col min="2565" max="2565" width="11.81640625" customWidth="1"/>
    <col min="2566" max="2566" width="18.90625" bestFit="1" customWidth="1"/>
    <col min="2567" max="2567" width="16.54296875" bestFit="1" customWidth="1"/>
    <col min="2568" max="2568" width="31" bestFit="1" customWidth="1"/>
    <col min="2569" max="2569" width="35.6328125" bestFit="1" customWidth="1"/>
    <col min="2570" max="2570" width="10.08984375" bestFit="1" customWidth="1"/>
    <col min="2573" max="2573" width="14.54296875" bestFit="1" customWidth="1"/>
    <col min="2818" max="2818" width="19.453125" bestFit="1" customWidth="1"/>
    <col min="2819" max="2819" width="25.453125" bestFit="1" customWidth="1"/>
    <col min="2820" max="2820" width="26.54296875" bestFit="1" customWidth="1"/>
    <col min="2821" max="2821" width="11.81640625" customWidth="1"/>
    <col min="2822" max="2822" width="18.90625" bestFit="1" customWidth="1"/>
    <col min="2823" max="2823" width="16.54296875" bestFit="1" customWidth="1"/>
    <col min="2824" max="2824" width="31" bestFit="1" customWidth="1"/>
    <col min="2825" max="2825" width="35.6328125" bestFit="1" customWidth="1"/>
    <col min="2826" max="2826" width="10.08984375" bestFit="1" customWidth="1"/>
    <col min="2829" max="2829" width="14.54296875" bestFit="1" customWidth="1"/>
    <col min="3074" max="3074" width="19.453125" bestFit="1" customWidth="1"/>
    <col min="3075" max="3075" width="25.453125" bestFit="1" customWidth="1"/>
    <col min="3076" max="3076" width="26.54296875" bestFit="1" customWidth="1"/>
    <col min="3077" max="3077" width="11.81640625" customWidth="1"/>
    <col min="3078" max="3078" width="18.90625" bestFit="1" customWidth="1"/>
    <col min="3079" max="3079" width="16.54296875" bestFit="1" customWidth="1"/>
    <col min="3080" max="3080" width="31" bestFit="1" customWidth="1"/>
    <col min="3081" max="3081" width="35.6328125" bestFit="1" customWidth="1"/>
    <col min="3082" max="3082" width="10.08984375" bestFit="1" customWidth="1"/>
    <col min="3085" max="3085" width="14.54296875" bestFit="1" customWidth="1"/>
    <col min="3330" max="3330" width="19.453125" bestFit="1" customWidth="1"/>
    <col min="3331" max="3331" width="25.453125" bestFit="1" customWidth="1"/>
    <col min="3332" max="3332" width="26.54296875" bestFit="1" customWidth="1"/>
    <col min="3333" max="3333" width="11.81640625" customWidth="1"/>
    <col min="3334" max="3334" width="18.90625" bestFit="1" customWidth="1"/>
    <col min="3335" max="3335" width="16.54296875" bestFit="1" customWidth="1"/>
    <col min="3336" max="3336" width="31" bestFit="1" customWidth="1"/>
    <col min="3337" max="3337" width="35.6328125" bestFit="1" customWidth="1"/>
    <col min="3338" max="3338" width="10.08984375" bestFit="1" customWidth="1"/>
    <col min="3341" max="3341" width="14.54296875" bestFit="1" customWidth="1"/>
    <col min="3586" max="3586" width="19.453125" bestFit="1" customWidth="1"/>
    <col min="3587" max="3587" width="25.453125" bestFit="1" customWidth="1"/>
    <col min="3588" max="3588" width="26.54296875" bestFit="1" customWidth="1"/>
    <col min="3589" max="3589" width="11.81640625" customWidth="1"/>
    <col min="3590" max="3590" width="18.90625" bestFit="1" customWidth="1"/>
    <col min="3591" max="3591" width="16.54296875" bestFit="1" customWidth="1"/>
    <col min="3592" max="3592" width="31" bestFit="1" customWidth="1"/>
    <col min="3593" max="3593" width="35.6328125" bestFit="1" customWidth="1"/>
    <col min="3594" max="3594" width="10.08984375" bestFit="1" customWidth="1"/>
    <col min="3597" max="3597" width="14.54296875" bestFit="1" customWidth="1"/>
    <col min="3842" max="3842" width="19.453125" bestFit="1" customWidth="1"/>
    <col min="3843" max="3843" width="25.453125" bestFit="1" customWidth="1"/>
    <col min="3844" max="3844" width="26.54296875" bestFit="1" customWidth="1"/>
    <col min="3845" max="3845" width="11.81640625" customWidth="1"/>
    <col min="3846" max="3846" width="18.90625" bestFit="1" customWidth="1"/>
    <col min="3847" max="3847" width="16.54296875" bestFit="1" customWidth="1"/>
    <col min="3848" max="3848" width="31" bestFit="1" customWidth="1"/>
    <col min="3849" max="3849" width="35.6328125" bestFit="1" customWidth="1"/>
    <col min="3850" max="3850" width="10.08984375" bestFit="1" customWidth="1"/>
    <col min="3853" max="3853" width="14.54296875" bestFit="1" customWidth="1"/>
    <col min="4098" max="4098" width="19.453125" bestFit="1" customWidth="1"/>
    <col min="4099" max="4099" width="25.453125" bestFit="1" customWidth="1"/>
    <col min="4100" max="4100" width="26.54296875" bestFit="1" customWidth="1"/>
    <col min="4101" max="4101" width="11.81640625" customWidth="1"/>
    <col min="4102" max="4102" width="18.90625" bestFit="1" customWidth="1"/>
    <col min="4103" max="4103" width="16.54296875" bestFit="1" customWidth="1"/>
    <col min="4104" max="4104" width="31" bestFit="1" customWidth="1"/>
    <col min="4105" max="4105" width="35.6328125" bestFit="1" customWidth="1"/>
    <col min="4106" max="4106" width="10.08984375" bestFit="1" customWidth="1"/>
    <col min="4109" max="4109" width="14.54296875" bestFit="1" customWidth="1"/>
    <col min="4354" max="4354" width="19.453125" bestFit="1" customWidth="1"/>
    <col min="4355" max="4355" width="25.453125" bestFit="1" customWidth="1"/>
    <col min="4356" max="4356" width="26.54296875" bestFit="1" customWidth="1"/>
    <col min="4357" max="4357" width="11.81640625" customWidth="1"/>
    <col min="4358" max="4358" width="18.90625" bestFit="1" customWidth="1"/>
    <col min="4359" max="4359" width="16.54296875" bestFit="1" customWidth="1"/>
    <col min="4360" max="4360" width="31" bestFit="1" customWidth="1"/>
    <col min="4361" max="4361" width="35.6328125" bestFit="1" customWidth="1"/>
    <col min="4362" max="4362" width="10.08984375" bestFit="1" customWidth="1"/>
    <col min="4365" max="4365" width="14.54296875" bestFit="1" customWidth="1"/>
    <col min="4610" max="4610" width="19.453125" bestFit="1" customWidth="1"/>
    <col min="4611" max="4611" width="25.453125" bestFit="1" customWidth="1"/>
    <col min="4612" max="4612" width="26.54296875" bestFit="1" customWidth="1"/>
    <col min="4613" max="4613" width="11.81640625" customWidth="1"/>
    <col min="4614" max="4614" width="18.90625" bestFit="1" customWidth="1"/>
    <col min="4615" max="4615" width="16.54296875" bestFit="1" customWidth="1"/>
    <col min="4616" max="4616" width="31" bestFit="1" customWidth="1"/>
    <col min="4617" max="4617" width="35.6328125" bestFit="1" customWidth="1"/>
    <col min="4618" max="4618" width="10.08984375" bestFit="1" customWidth="1"/>
    <col min="4621" max="4621" width="14.54296875" bestFit="1" customWidth="1"/>
    <col min="4866" max="4866" width="19.453125" bestFit="1" customWidth="1"/>
    <col min="4867" max="4867" width="25.453125" bestFit="1" customWidth="1"/>
    <col min="4868" max="4868" width="26.54296875" bestFit="1" customWidth="1"/>
    <col min="4869" max="4869" width="11.81640625" customWidth="1"/>
    <col min="4870" max="4870" width="18.90625" bestFit="1" customWidth="1"/>
    <col min="4871" max="4871" width="16.54296875" bestFit="1" customWidth="1"/>
    <col min="4872" max="4872" width="31" bestFit="1" customWidth="1"/>
    <col min="4873" max="4873" width="35.6328125" bestFit="1" customWidth="1"/>
    <col min="4874" max="4874" width="10.08984375" bestFit="1" customWidth="1"/>
    <col min="4877" max="4877" width="14.54296875" bestFit="1" customWidth="1"/>
    <col min="5122" max="5122" width="19.453125" bestFit="1" customWidth="1"/>
    <col min="5123" max="5123" width="25.453125" bestFit="1" customWidth="1"/>
    <col min="5124" max="5124" width="26.54296875" bestFit="1" customWidth="1"/>
    <col min="5125" max="5125" width="11.81640625" customWidth="1"/>
    <col min="5126" max="5126" width="18.90625" bestFit="1" customWidth="1"/>
    <col min="5127" max="5127" width="16.54296875" bestFit="1" customWidth="1"/>
    <col min="5128" max="5128" width="31" bestFit="1" customWidth="1"/>
    <col min="5129" max="5129" width="35.6328125" bestFit="1" customWidth="1"/>
    <col min="5130" max="5130" width="10.08984375" bestFit="1" customWidth="1"/>
    <col min="5133" max="5133" width="14.54296875" bestFit="1" customWidth="1"/>
    <col min="5378" max="5378" width="19.453125" bestFit="1" customWidth="1"/>
    <col min="5379" max="5379" width="25.453125" bestFit="1" customWidth="1"/>
    <col min="5380" max="5380" width="26.54296875" bestFit="1" customWidth="1"/>
    <col min="5381" max="5381" width="11.81640625" customWidth="1"/>
    <col min="5382" max="5382" width="18.90625" bestFit="1" customWidth="1"/>
    <col min="5383" max="5383" width="16.54296875" bestFit="1" customWidth="1"/>
    <col min="5384" max="5384" width="31" bestFit="1" customWidth="1"/>
    <col min="5385" max="5385" width="35.6328125" bestFit="1" customWidth="1"/>
    <col min="5386" max="5386" width="10.08984375" bestFit="1" customWidth="1"/>
    <col min="5389" max="5389" width="14.54296875" bestFit="1" customWidth="1"/>
    <col min="5634" max="5634" width="19.453125" bestFit="1" customWidth="1"/>
    <col min="5635" max="5635" width="25.453125" bestFit="1" customWidth="1"/>
    <col min="5636" max="5636" width="26.54296875" bestFit="1" customWidth="1"/>
    <col min="5637" max="5637" width="11.81640625" customWidth="1"/>
    <col min="5638" max="5638" width="18.90625" bestFit="1" customWidth="1"/>
    <col min="5639" max="5639" width="16.54296875" bestFit="1" customWidth="1"/>
    <col min="5640" max="5640" width="31" bestFit="1" customWidth="1"/>
    <col min="5641" max="5641" width="35.6328125" bestFit="1" customWidth="1"/>
    <col min="5642" max="5642" width="10.08984375" bestFit="1" customWidth="1"/>
    <col min="5645" max="5645" width="14.54296875" bestFit="1" customWidth="1"/>
    <col min="5890" max="5890" width="19.453125" bestFit="1" customWidth="1"/>
    <col min="5891" max="5891" width="25.453125" bestFit="1" customWidth="1"/>
    <col min="5892" max="5892" width="26.54296875" bestFit="1" customWidth="1"/>
    <col min="5893" max="5893" width="11.81640625" customWidth="1"/>
    <col min="5894" max="5894" width="18.90625" bestFit="1" customWidth="1"/>
    <col min="5895" max="5895" width="16.54296875" bestFit="1" customWidth="1"/>
    <col min="5896" max="5896" width="31" bestFit="1" customWidth="1"/>
    <col min="5897" max="5897" width="35.6328125" bestFit="1" customWidth="1"/>
    <col min="5898" max="5898" width="10.08984375" bestFit="1" customWidth="1"/>
    <col min="5901" max="5901" width="14.54296875" bestFit="1" customWidth="1"/>
    <col min="6146" max="6146" width="19.453125" bestFit="1" customWidth="1"/>
    <col min="6147" max="6147" width="25.453125" bestFit="1" customWidth="1"/>
    <col min="6148" max="6148" width="26.54296875" bestFit="1" customWidth="1"/>
    <col min="6149" max="6149" width="11.81640625" customWidth="1"/>
    <col min="6150" max="6150" width="18.90625" bestFit="1" customWidth="1"/>
    <col min="6151" max="6151" width="16.54296875" bestFit="1" customWidth="1"/>
    <col min="6152" max="6152" width="31" bestFit="1" customWidth="1"/>
    <col min="6153" max="6153" width="35.6328125" bestFit="1" customWidth="1"/>
    <col min="6154" max="6154" width="10.08984375" bestFit="1" customWidth="1"/>
    <col min="6157" max="6157" width="14.54296875" bestFit="1" customWidth="1"/>
    <col min="6402" max="6402" width="19.453125" bestFit="1" customWidth="1"/>
    <col min="6403" max="6403" width="25.453125" bestFit="1" customWidth="1"/>
    <col min="6404" max="6404" width="26.54296875" bestFit="1" customWidth="1"/>
    <col min="6405" max="6405" width="11.81640625" customWidth="1"/>
    <col min="6406" max="6406" width="18.90625" bestFit="1" customWidth="1"/>
    <col min="6407" max="6407" width="16.54296875" bestFit="1" customWidth="1"/>
    <col min="6408" max="6408" width="31" bestFit="1" customWidth="1"/>
    <col min="6409" max="6409" width="35.6328125" bestFit="1" customWidth="1"/>
    <col min="6410" max="6410" width="10.08984375" bestFit="1" customWidth="1"/>
    <col min="6413" max="6413" width="14.54296875" bestFit="1" customWidth="1"/>
    <col min="6658" max="6658" width="19.453125" bestFit="1" customWidth="1"/>
    <col min="6659" max="6659" width="25.453125" bestFit="1" customWidth="1"/>
    <col min="6660" max="6660" width="26.54296875" bestFit="1" customWidth="1"/>
    <col min="6661" max="6661" width="11.81640625" customWidth="1"/>
    <col min="6662" max="6662" width="18.90625" bestFit="1" customWidth="1"/>
    <col min="6663" max="6663" width="16.54296875" bestFit="1" customWidth="1"/>
    <col min="6664" max="6664" width="31" bestFit="1" customWidth="1"/>
    <col min="6665" max="6665" width="35.6328125" bestFit="1" customWidth="1"/>
    <col min="6666" max="6666" width="10.08984375" bestFit="1" customWidth="1"/>
    <col min="6669" max="6669" width="14.54296875" bestFit="1" customWidth="1"/>
    <col min="6914" max="6914" width="19.453125" bestFit="1" customWidth="1"/>
    <col min="6915" max="6915" width="25.453125" bestFit="1" customWidth="1"/>
    <col min="6916" max="6916" width="26.54296875" bestFit="1" customWidth="1"/>
    <col min="6917" max="6917" width="11.81640625" customWidth="1"/>
    <col min="6918" max="6918" width="18.90625" bestFit="1" customWidth="1"/>
    <col min="6919" max="6919" width="16.54296875" bestFit="1" customWidth="1"/>
    <col min="6920" max="6920" width="31" bestFit="1" customWidth="1"/>
    <col min="6921" max="6921" width="35.6328125" bestFit="1" customWidth="1"/>
    <col min="6922" max="6922" width="10.08984375" bestFit="1" customWidth="1"/>
    <col min="6925" max="6925" width="14.54296875" bestFit="1" customWidth="1"/>
    <col min="7170" max="7170" width="19.453125" bestFit="1" customWidth="1"/>
    <col min="7171" max="7171" width="25.453125" bestFit="1" customWidth="1"/>
    <col min="7172" max="7172" width="26.54296875" bestFit="1" customWidth="1"/>
    <col min="7173" max="7173" width="11.81640625" customWidth="1"/>
    <col min="7174" max="7174" width="18.90625" bestFit="1" customWidth="1"/>
    <col min="7175" max="7175" width="16.54296875" bestFit="1" customWidth="1"/>
    <col min="7176" max="7176" width="31" bestFit="1" customWidth="1"/>
    <col min="7177" max="7177" width="35.6328125" bestFit="1" customWidth="1"/>
    <col min="7178" max="7178" width="10.08984375" bestFit="1" customWidth="1"/>
    <col min="7181" max="7181" width="14.54296875" bestFit="1" customWidth="1"/>
    <col min="7426" max="7426" width="19.453125" bestFit="1" customWidth="1"/>
    <col min="7427" max="7427" width="25.453125" bestFit="1" customWidth="1"/>
    <col min="7428" max="7428" width="26.54296875" bestFit="1" customWidth="1"/>
    <col min="7429" max="7429" width="11.81640625" customWidth="1"/>
    <col min="7430" max="7430" width="18.90625" bestFit="1" customWidth="1"/>
    <col min="7431" max="7431" width="16.54296875" bestFit="1" customWidth="1"/>
    <col min="7432" max="7432" width="31" bestFit="1" customWidth="1"/>
    <col min="7433" max="7433" width="35.6328125" bestFit="1" customWidth="1"/>
    <col min="7434" max="7434" width="10.08984375" bestFit="1" customWidth="1"/>
    <col min="7437" max="7437" width="14.54296875" bestFit="1" customWidth="1"/>
    <col min="7682" max="7682" width="19.453125" bestFit="1" customWidth="1"/>
    <col min="7683" max="7683" width="25.453125" bestFit="1" customWidth="1"/>
    <col min="7684" max="7684" width="26.54296875" bestFit="1" customWidth="1"/>
    <col min="7685" max="7685" width="11.81640625" customWidth="1"/>
    <col min="7686" max="7686" width="18.90625" bestFit="1" customWidth="1"/>
    <col min="7687" max="7687" width="16.54296875" bestFit="1" customWidth="1"/>
    <col min="7688" max="7688" width="31" bestFit="1" customWidth="1"/>
    <col min="7689" max="7689" width="35.6328125" bestFit="1" customWidth="1"/>
    <col min="7690" max="7690" width="10.08984375" bestFit="1" customWidth="1"/>
    <col min="7693" max="7693" width="14.54296875" bestFit="1" customWidth="1"/>
    <col min="7938" max="7938" width="19.453125" bestFit="1" customWidth="1"/>
    <col min="7939" max="7939" width="25.453125" bestFit="1" customWidth="1"/>
    <col min="7940" max="7940" width="26.54296875" bestFit="1" customWidth="1"/>
    <col min="7941" max="7941" width="11.81640625" customWidth="1"/>
    <col min="7942" max="7942" width="18.90625" bestFit="1" customWidth="1"/>
    <col min="7943" max="7943" width="16.54296875" bestFit="1" customWidth="1"/>
    <col min="7944" max="7944" width="31" bestFit="1" customWidth="1"/>
    <col min="7945" max="7945" width="35.6328125" bestFit="1" customWidth="1"/>
    <col min="7946" max="7946" width="10.08984375" bestFit="1" customWidth="1"/>
    <col min="7949" max="7949" width="14.54296875" bestFit="1" customWidth="1"/>
    <col min="8194" max="8194" width="19.453125" bestFit="1" customWidth="1"/>
    <col min="8195" max="8195" width="25.453125" bestFit="1" customWidth="1"/>
    <col min="8196" max="8196" width="26.54296875" bestFit="1" customWidth="1"/>
    <col min="8197" max="8197" width="11.81640625" customWidth="1"/>
    <col min="8198" max="8198" width="18.90625" bestFit="1" customWidth="1"/>
    <col min="8199" max="8199" width="16.54296875" bestFit="1" customWidth="1"/>
    <col min="8200" max="8200" width="31" bestFit="1" customWidth="1"/>
    <col min="8201" max="8201" width="35.6328125" bestFit="1" customWidth="1"/>
    <col min="8202" max="8202" width="10.08984375" bestFit="1" customWidth="1"/>
    <col min="8205" max="8205" width="14.54296875" bestFit="1" customWidth="1"/>
    <col min="8450" max="8450" width="19.453125" bestFit="1" customWidth="1"/>
    <col min="8451" max="8451" width="25.453125" bestFit="1" customWidth="1"/>
    <col min="8452" max="8452" width="26.54296875" bestFit="1" customWidth="1"/>
    <col min="8453" max="8453" width="11.81640625" customWidth="1"/>
    <col min="8454" max="8454" width="18.90625" bestFit="1" customWidth="1"/>
    <col min="8455" max="8455" width="16.54296875" bestFit="1" customWidth="1"/>
    <col min="8456" max="8456" width="31" bestFit="1" customWidth="1"/>
    <col min="8457" max="8457" width="35.6328125" bestFit="1" customWidth="1"/>
    <col min="8458" max="8458" width="10.08984375" bestFit="1" customWidth="1"/>
    <col min="8461" max="8461" width="14.54296875" bestFit="1" customWidth="1"/>
    <col min="8706" max="8706" width="19.453125" bestFit="1" customWidth="1"/>
    <col min="8707" max="8707" width="25.453125" bestFit="1" customWidth="1"/>
    <col min="8708" max="8708" width="26.54296875" bestFit="1" customWidth="1"/>
    <col min="8709" max="8709" width="11.81640625" customWidth="1"/>
    <col min="8710" max="8710" width="18.90625" bestFit="1" customWidth="1"/>
    <col min="8711" max="8711" width="16.54296875" bestFit="1" customWidth="1"/>
    <col min="8712" max="8712" width="31" bestFit="1" customWidth="1"/>
    <col min="8713" max="8713" width="35.6328125" bestFit="1" customWidth="1"/>
    <col min="8714" max="8714" width="10.08984375" bestFit="1" customWidth="1"/>
    <col min="8717" max="8717" width="14.54296875" bestFit="1" customWidth="1"/>
    <col min="8962" max="8962" width="19.453125" bestFit="1" customWidth="1"/>
    <col min="8963" max="8963" width="25.453125" bestFit="1" customWidth="1"/>
    <col min="8964" max="8964" width="26.54296875" bestFit="1" customWidth="1"/>
    <col min="8965" max="8965" width="11.81640625" customWidth="1"/>
    <col min="8966" max="8966" width="18.90625" bestFit="1" customWidth="1"/>
    <col min="8967" max="8967" width="16.54296875" bestFit="1" customWidth="1"/>
    <col min="8968" max="8968" width="31" bestFit="1" customWidth="1"/>
    <col min="8969" max="8969" width="35.6328125" bestFit="1" customWidth="1"/>
    <col min="8970" max="8970" width="10.08984375" bestFit="1" customWidth="1"/>
    <col min="8973" max="8973" width="14.54296875" bestFit="1" customWidth="1"/>
    <col min="9218" max="9218" width="19.453125" bestFit="1" customWidth="1"/>
    <col min="9219" max="9219" width="25.453125" bestFit="1" customWidth="1"/>
    <col min="9220" max="9220" width="26.54296875" bestFit="1" customWidth="1"/>
    <col min="9221" max="9221" width="11.81640625" customWidth="1"/>
    <col min="9222" max="9222" width="18.90625" bestFit="1" customWidth="1"/>
    <col min="9223" max="9223" width="16.54296875" bestFit="1" customWidth="1"/>
    <col min="9224" max="9224" width="31" bestFit="1" customWidth="1"/>
    <col min="9225" max="9225" width="35.6328125" bestFit="1" customWidth="1"/>
    <col min="9226" max="9226" width="10.08984375" bestFit="1" customWidth="1"/>
    <col min="9229" max="9229" width="14.54296875" bestFit="1" customWidth="1"/>
    <col min="9474" max="9474" width="19.453125" bestFit="1" customWidth="1"/>
    <col min="9475" max="9475" width="25.453125" bestFit="1" customWidth="1"/>
    <col min="9476" max="9476" width="26.54296875" bestFit="1" customWidth="1"/>
    <col min="9477" max="9477" width="11.81640625" customWidth="1"/>
    <col min="9478" max="9478" width="18.90625" bestFit="1" customWidth="1"/>
    <col min="9479" max="9479" width="16.54296875" bestFit="1" customWidth="1"/>
    <col min="9480" max="9480" width="31" bestFit="1" customWidth="1"/>
    <col min="9481" max="9481" width="35.6328125" bestFit="1" customWidth="1"/>
    <col min="9482" max="9482" width="10.08984375" bestFit="1" customWidth="1"/>
    <col min="9485" max="9485" width="14.54296875" bestFit="1" customWidth="1"/>
    <col min="9730" max="9730" width="19.453125" bestFit="1" customWidth="1"/>
    <col min="9731" max="9731" width="25.453125" bestFit="1" customWidth="1"/>
    <col min="9732" max="9732" width="26.54296875" bestFit="1" customWidth="1"/>
    <col min="9733" max="9733" width="11.81640625" customWidth="1"/>
    <col min="9734" max="9734" width="18.90625" bestFit="1" customWidth="1"/>
    <col min="9735" max="9735" width="16.54296875" bestFit="1" customWidth="1"/>
    <col min="9736" max="9736" width="31" bestFit="1" customWidth="1"/>
    <col min="9737" max="9737" width="35.6328125" bestFit="1" customWidth="1"/>
    <col min="9738" max="9738" width="10.08984375" bestFit="1" customWidth="1"/>
    <col min="9741" max="9741" width="14.54296875" bestFit="1" customWidth="1"/>
    <col min="9986" max="9986" width="19.453125" bestFit="1" customWidth="1"/>
    <col min="9987" max="9987" width="25.453125" bestFit="1" customWidth="1"/>
    <col min="9988" max="9988" width="26.54296875" bestFit="1" customWidth="1"/>
    <col min="9989" max="9989" width="11.81640625" customWidth="1"/>
    <col min="9990" max="9990" width="18.90625" bestFit="1" customWidth="1"/>
    <col min="9991" max="9991" width="16.54296875" bestFit="1" customWidth="1"/>
    <col min="9992" max="9992" width="31" bestFit="1" customWidth="1"/>
    <col min="9993" max="9993" width="35.6328125" bestFit="1" customWidth="1"/>
    <col min="9994" max="9994" width="10.08984375" bestFit="1" customWidth="1"/>
    <col min="9997" max="9997" width="14.54296875" bestFit="1" customWidth="1"/>
    <col min="10242" max="10242" width="19.453125" bestFit="1" customWidth="1"/>
    <col min="10243" max="10243" width="25.453125" bestFit="1" customWidth="1"/>
    <col min="10244" max="10244" width="26.54296875" bestFit="1" customWidth="1"/>
    <col min="10245" max="10245" width="11.81640625" customWidth="1"/>
    <col min="10246" max="10246" width="18.90625" bestFit="1" customWidth="1"/>
    <col min="10247" max="10247" width="16.54296875" bestFit="1" customWidth="1"/>
    <col min="10248" max="10248" width="31" bestFit="1" customWidth="1"/>
    <col min="10249" max="10249" width="35.6328125" bestFit="1" customWidth="1"/>
    <col min="10250" max="10250" width="10.08984375" bestFit="1" customWidth="1"/>
    <col min="10253" max="10253" width="14.54296875" bestFit="1" customWidth="1"/>
    <col min="10498" max="10498" width="19.453125" bestFit="1" customWidth="1"/>
    <col min="10499" max="10499" width="25.453125" bestFit="1" customWidth="1"/>
    <col min="10500" max="10500" width="26.54296875" bestFit="1" customWidth="1"/>
    <col min="10501" max="10501" width="11.81640625" customWidth="1"/>
    <col min="10502" max="10502" width="18.90625" bestFit="1" customWidth="1"/>
    <col min="10503" max="10503" width="16.54296875" bestFit="1" customWidth="1"/>
    <col min="10504" max="10504" width="31" bestFit="1" customWidth="1"/>
    <col min="10505" max="10505" width="35.6328125" bestFit="1" customWidth="1"/>
    <col min="10506" max="10506" width="10.08984375" bestFit="1" customWidth="1"/>
    <col min="10509" max="10509" width="14.54296875" bestFit="1" customWidth="1"/>
    <col min="10754" max="10754" width="19.453125" bestFit="1" customWidth="1"/>
    <col min="10755" max="10755" width="25.453125" bestFit="1" customWidth="1"/>
    <col min="10756" max="10756" width="26.54296875" bestFit="1" customWidth="1"/>
    <col min="10757" max="10757" width="11.81640625" customWidth="1"/>
    <col min="10758" max="10758" width="18.90625" bestFit="1" customWidth="1"/>
    <col min="10759" max="10759" width="16.54296875" bestFit="1" customWidth="1"/>
    <col min="10760" max="10760" width="31" bestFit="1" customWidth="1"/>
    <col min="10761" max="10761" width="35.6328125" bestFit="1" customWidth="1"/>
    <col min="10762" max="10762" width="10.08984375" bestFit="1" customWidth="1"/>
    <col min="10765" max="10765" width="14.54296875" bestFit="1" customWidth="1"/>
    <col min="11010" max="11010" width="19.453125" bestFit="1" customWidth="1"/>
    <col min="11011" max="11011" width="25.453125" bestFit="1" customWidth="1"/>
    <col min="11012" max="11012" width="26.54296875" bestFit="1" customWidth="1"/>
    <col min="11013" max="11013" width="11.81640625" customWidth="1"/>
    <col min="11014" max="11014" width="18.90625" bestFit="1" customWidth="1"/>
    <col min="11015" max="11015" width="16.54296875" bestFit="1" customWidth="1"/>
    <col min="11016" max="11016" width="31" bestFit="1" customWidth="1"/>
    <col min="11017" max="11017" width="35.6328125" bestFit="1" customWidth="1"/>
    <col min="11018" max="11018" width="10.08984375" bestFit="1" customWidth="1"/>
    <col min="11021" max="11021" width="14.54296875" bestFit="1" customWidth="1"/>
    <col min="11266" max="11266" width="19.453125" bestFit="1" customWidth="1"/>
    <col min="11267" max="11267" width="25.453125" bestFit="1" customWidth="1"/>
    <col min="11268" max="11268" width="26.54296875" bestFit="1" customWidth="1"/>
    <col min="11269" max="11269" width="11.81640625" customWidth="1"/>
    <col min="11270" max="11270" width="18.90625" bestFit="1" customWidth="1"/>
    <col min="11271" max="11271" width="16.54296875" bestFit="1" customWidth="1"/>
    <col min="11272" max="11272" width="31" bestFit="1" customWidth="1"/>
    <col min="11273" max="11273" width="35.6328125" bestFit="1" customWidth="1"/>
    <col min="11274" max="11274" width="10.08984375" bestFit="1" customWidth="1"/>
    <col min="11277" max="11277" width="14.54296875" bestFit="1" customWidth="1"/>
    <col min="11522" max="11522" width="19.453125" bestFit="1" customWidth="1"/>
    <col min="11523" max="11523" width="25.453125" bestFit="1" customWidth="1"/>
    <col min="11524" max="11524" width="26.54296875" bestFit="1" customWidth="1"/>
    <col min="11525" max="11525" width="11.81640625" customWidth="1"/>
    <col min="11526" max="11526" width="18.90625" bestFit="1" customWidth="1"/>
    <col min="11527" max="11527" width="16.54296875" bestFit="1" customWidth="1"/>
    <col min="11528" max="11528" width="31" bestFit="1" customWidth="1"/>
    <col min="11529" max="11529" width="35.6328125" bestFit="1" customWidth="1"/>
    <col min="11530" max="11530" width="10.08984375" bestFit="1" customWidth="1"/>
    <col min="11533" max="11533" width="14.54296875" bestFit="1" customWidth="1"/>
    <col min="11778" max="11778" width="19.453125" bestFit="1" customWidth="1"/>
    <col min="11779" max="11779" width="25.453125" bestFit="1" customWidth="1"/>
    <col min="11780" max="11780" width="26.54296875" bestFit="1" customWidth="1"/>
    <col min="11781" max="11781" width="11.81640625" customWidth="1"/>
    <col min="11782" max="11782" width="18.90625" bestFit="1" customWidth="1"/>
    <col min="11783" max="11783" width="16.54296875" bestFit="1" customWidth="1"/>
    <col min="11784" max="11784" width="31" bestFit="1" customWidth="1"/>
    <col min="11785" max="11785" width="35.6328125" bestFit="1" customWidth="1"/>
    <col min="11786" max="11786" width="10.08984375" bestFit="1" customWidth="1"/>
    <col min="11789" max="11789" width="14.54296875" bestFit="1" customWidth="1"/>
    <col min="12034" max="12034" width="19.453125" bestFit="1" customWidth="1"/>
    <col min="12035" max="12035" width="25.453125" bestFit="1" customWidth="1"/>
    <col min="12036" max="12036" width="26.54296875" bestFit="1" customWidth="1"/>
    <col min="12037" max="12037" width="11.81640625" customWidth="1"/>
    <col min="12038" max="12038" width="18.90625" bestFit="1" customWidth="1"/>
    <col min="12039" max="12039" width="16.54296875" bestFit="1" customWidth="1"/>
    <col min="12040" max="12040" width="31" bestFit="1" customWidth="1"/>
    <col min="12041" max="12041" width="35.6328125" bestFit="1" customWidth="1"/>
    <col min="12042" max="12042" width="10.08984375" bestFit="1" customWidth="1"/>
    <col min="12045" max="12045" width="14.54296875" bestFit="1" customWidth="1"/>
    <col min="12290" max="12290" width="19.453125" bestFit="1" customWidth="1"/>
    <col min="12291" max="12291" width="25.453125" bestFit="1" customWidth="1"/>
    <col min="12292" max="12292" width="26.54296875" bestFit="1" customWidth="1"/>
    <col min="12293" max="12293" width="11.81640625" customWidth="1"/>
    <col min="12294" max="12294" width="18.90625" bestFit="1" customWidth="1"/>
    <col min="12295" max="12295" width="16.54296875" bestFit="1" customWidth="1"/>
    <col min="12296" max="12296" width="31" bestFit="1" customWidth="1"/>
    <col min="12297" max="12297" width="35.6328125" bestFit="1" customWidth="1"/>
    <col min="12298" max="12298" width="10.08984375" bestFit="1" customWidth="1"/>
    <col min="12301" max="12301" width="14.54296875" bestFit="1" customWidth="1"/>
    <col min="12546" max="12546" width="19.453125" bestFit="1" customWidth="1"/>
    <col min="12547" max="12547" width="25.453125" bestFit="1" customWidth="1"/>
    <col min="12548" max="12548" width="26.54296875" bestFit="1" customWidth="1"/>
    <col min="12549" max="12549" width="11.81640625" customWidth="1"/>
    <col min="12550" max="12550" width="18.90625" bestFit="1" customWidth="1"/>
    <col min="12551" max="12551" width="16.54296875" bestFit="1" customWidth="1"/>
    <col min="12552" max="12552" width="31" bestFit="1" customWidth="1"/>
    <col min="12553" max="12553" width="35.6328125" bestFit="1" customWidth="1"/>
    <col min="12554" max="12554" width="10.08984375" bestFit="1" customWidth="1"/>
    <col min="12557" max="12557" width="14.54296875" bestFit="1" customWidth="1"/>
    <col min="12802" max="12802" width="19.453125" bestFit="1" customWidth="1"/>
    <col min="12803" max="12803" width="25.453125" bestFit="1" customWidth="1"/>
    <col min="12804" max="12804" width="26.54296875" bestFit="1" customWidth="1"/>
    <col min="12805" max="12805" width="11.81640625" customWidth="1"/>
    <col min="12806" max="12806" width="18.90625" bestFit="1" customWidth="1"/>
    <col min="12807" max="12807" width="16.54296875" bestFit="1" customWidth="1"/>
    <col min="12808" max="12808" width="31" bestFit="1" customWidth="1"/>
    <col min="12809" max="12809" width="35.6328125" bestFit="1" customWidth="1"/>
    <col min="12810" max="12810" width="10.08984375" bestFit="1" customWidth="1"/>
    <col min="12813" max="12813" width="14.54296875" bestFit="1" customWidth="1"/>
    <col min="13058" max="13058" width="19.453125" bestFit="1" customWidth="1"/>
    <col min="13059" max="13059" width="25.453125" bestFit="1" customWidth="1"/>
    <col min="13060" max="13060" width="26.54296875" bestFit="1" customWidth="1"/>
    <col min="13061" max="13061" width="11.81640625" customWidth="1"/>
    <col min="13062" max="13062" width="18.90625" bestFit="1" customWidth="1"/>
    <col min="13063" max="13063" width="16.54296875" bestFit="1" customWidth="1"/>
    <col min="13064" max="13064" width="31" bestFit="1" customWidth="1"/>
    <col min="13065" max="13065" width="35.6328125" bestFit="1" customWidth="1"/>
    <col min="13066" max="13066" width="10.08984375" bestFit="1" customWidth="1"/>
    <col min="13069" max="13069" width="14.54296875" bestFit="1" customWidth="1"/>
    <col min="13314" max="13314" width="19.453125" bestFit="1" customWidth="1"/>
    <col min="13315" max="13315" width="25.453125" bestFit="1" customWidth="1"/>
    <col min="13316" max="13316" width="26.54296875" bestFit="1" customWidth="1"/>
    <col min="13317" max="13317" width="11.81640625" customWidth="1"/>
    <col min="13318" max="13318" width="18.90625" bestFit="1" customWidth="1"/>
    <col min="13319" max="13319" width="16.54296875" bestFit="1" customWidth="1"/>
    <col min="13320" max="13320" width="31" bestFit="1" customWidth="1"/>
    <col min="13321" max="13321" width="35.6328125" bestFit="1" customWidth="1"/>
    <col min="13322" max="13322" width="10.08984375" bestFit="1" customWidth="1"/>
    <col min="13325" max="13325" width="14.54296875" bestFit="1" customWidth="1"/>
    <col min="13570" max="13570" width="19.453125" bestFit="1" customWidth="1"/>
    <col min="13571" max="13571" width="25.453125" bestFit="1" customWidth="1"/>
    <col min="13572" max="13572" width="26.54296875" bestFit="1" customWidth="1"/>
    <col min="13573" max="13573" width="11.81640625" customWidth="1"/>
    <col min="13574" max="13574" width="18.90625" bestFit="1" customWidth="1"/>
    <col min="13575" max="13575" width="16.54296875" bestFit="1" customWidth="1"/>
    <col min="13576" max="13576" width="31" bestFit="1" customWidth="1"/>
    <col min="13577" max="13577" width="35.6328125" bestFit="1" customWidth="1"/>
    <col min="13578" max="13578" width="10.08984375" bestFit="1" customWidth="1"/>
    <col min="13581" max="13581" width="14.54296875" bestFit="1" customWidth="1"/>
    <col min="13826" max="13826" width="19.453125" bestFit="1" customWidth="1"/>
    <col min="13827" max="13827" width="25.453125" bestFit="1" customWidth="1"/>
    <col min="13828" max="13828" width="26.54296875" bestFit="1" customWidth="1"/>
    <col min="13829" max="13829" width="11.81640625" customWidth="1"/>
    <col min="13830" max="13830" width="18.90625" bestFit="1" customWidth="1"/>
    <col min="13831" max="13831" width="16.54296875" bestFit="1" customWidth="1"/>
    <col min="13832" max="13832" width="31" bestFit="1" customWidth="1"/>
    <col min="13833" max="13833" width="35.6328125" bestFit="1" customWidth="1"/>
    <col min="13834" max="13834" width="10.08984375" bestFit="1" customWidth="1"/>
    <col min="13837" max="13837" width="14.54296875" bestFit="1" customWidth="1"/>
    <col min="14082" max="14082" width="19.453125" bestFit="1" customWidth="1"/>
    <col min="14083" max="14083" width="25.453125" bestFit="1" customWidth="1"/>
    <col min="14084" max="14084" width="26.54296875" bestFit="1" customWidth="1"/>
    <col min="14085" max="14085" width="11.81640625" customWidth="1"/>
    <col min="14086" max="14086" width="18.90625" bestFit="1" customWidth="1"/>
    <col min="14087" max="14087" width="16.54296875" bestFit="1" customWidth="1"/>
    <col min="14088" max="14088" width="31" bestFit="1" customWidth="1"/>
    <col min="14089" max="14089" width="35.6328125" bestFit="1" customWidth="1"/>
    <col min="14090" max="14090" width="10.08984375" bestFit="1" customWidth="1"/>
    <col min="14093" max="14093" width="14.54296875" bestFit="1" customWidth="1"/>
    <col min="14338" max="14338" width="19.453125" bestFit="1" customWidth="1"/>
    <col min="14339" max="14339" width="25.453125" bestFit="1" customWidth="1"/>
    <col min="14340" max="14340" width="26.54296875" bestFit="1" customWidth="1"/>
    <col min="14341" max="14341" width="11.81640625" customWidth="1"/>
    <col min="14342" max="14342" width="18.90625" bestFit="1" customWidth="1"/>
    <col min="14343" max="14343" width="16.54296875" bestFit="1" customWidth="1"/>
    <col min="14344" max="14344" width="31" bestFit="1" customWidth="1"/>
    <col min="14345" max="14345" width="35.6328125" bestFit="1" customWidth="1"/>
    <col min="14346" max="14346" width="10.08984375" bestFit="1" customWidth="1"/>
    <col min="14349" max="14349" width="14.54296875" bestFit="1" customWidth="1"/>
    <col min="14594" max="14594" width="19.453125" bestFit="1" customWidth="1"/>
    <col min="14595" max="14595" width="25.453125" bestFit="1" customWidth="1"/>
    <col min="14596" max="14596" width="26.54296875" bestFit="1" customWidth="1"/>
    <col min="14597" max="14597" width="11.81640625" customWidth="1"/>
    <col min="14598" max="14598" width="18.90625" bestFit="1" customWidth="1"/>
    <col min="14599" max="14599" width="16.54296875" bestFit="1" customWidth="1"/>
    <col min="14600" max="14600" width="31" bestFit="1" customWidth="1"/>
    <col min="14601" max="14601" width="35.6328125" bestFit="1" customWidth="1"/>
    <col min="14602" max="14602" width="10.08984375" bestFit="1" customWidth="1"/>
    <col min="14605" max="14605" width="14.54296875" bestFit="1" customWidth="1"/>
    <col min="14850" max="14850" width="19.453125" bestFit="1" customWidth="1"/>
    <col min="14851" max="14851" width="25.453125" bestFit="1" customWidth="1"/>
    <col min="14852" max="14852" width="26.54296875" bestFit="1" customWidth="1"/>
    <col min="14853" max="14853" width="11.81640625" customWidth="1"/>
    <col min="14854" max="14854" width="18.90625" bestFit="1" customWidth="1"/>
    <col min="14855" max="14855" width="16.54296875" bestFit="1" customWidth="1"/>
    <col min="14856" max="14856" width="31" bestFit="1" customWidth="1"/>
    <col min="14857" max="14857" width="35.6328125" bestFit="1" customWidth="1"/>
    <col min="14858" max="14858" width="10.08984375" bestFit="1" customWidth="1"/>
    <col min="14861" max="14861" width="14.54296875" bestFit="1" customWidth="1"/>
    <col min="15106" max="15106" width="19.453125" bestFit="1" customWidth="1"/>
    <col min="15107" max="15107" width="25.453125" bestFit="1" customWidth="1"/>
    <col min="15108" max="15108" width="26.54296875" bestFit="1" customWidth="1"/>
    <col min="15109" max="15109" width="11.81640625" customWidth="1"/>
    <col min="15110" max="15110" width="18.90625" bestFit="1" customWidth="1"/>
    <col min="15111" max="15111" width="16.54296875" bestFit="1" customWidth="1"/>
    <col min="15112" max="15112" width="31" bestFit="1" customWidth="1"/>
    <col min="15113" max="15113" width="35.6328125" bestFit="1" customWidth="1"/>
    <col min="15114" max="15114" width="10.08984375" bestFit="1" customWidth="1"/>
    <col min="15117" max="15117" width="14.54296875" bestFit="1" customWidth="1"/>
    <col min="15362" max="15362" width="19.453125" bestFit="1" customWidth="1"/>
    <col min="15363" max="15363" width="25.453125" bestFit="1" customWidth="1"/>
    <col min="15364" max="15364" width="26.54296875" bestFit="1" customWidth="1"/>
    <col min="15365" max="15365" width="11.81640625" customWidth="1"/>
    <col min="15366" max="15366" width="18.90625" bestFit="1" customWidth="1"/>
    <col min="15367" max="15367" width="16.54296875" bestFit="1" customWidth="1"/>
    <col min="15368" max="15368" width="31" bestFit="1" customWidth="1"/>
    <col min="15369" max="15369" width="35.6328125" bestFit="1" customWidth="1"/>
    <col min="15370" max="15370" width="10.08984375" bestFit="1" customWidth="1"/>
    <col min="15373" max="15373" width="14.54296875" bestFit="1" customWidth="1"/>
    <col min="15618" max="15618" width="19.453125" bestFit="1" customWidth="1"/>
    <col min="15619" max="15619" width="25.453125" bestFit="1" customWidth="1"/>
    <col min="15620" max="15620" width="26.54296875" bestFit="1" customWidth="1"/>
    <col min="15621" max="15621" width="11.81640625" customWidth="1"/>
    <col min="15622" max="15622" width="18.90625" bestFit="1" customWidth="1"/>
    <col min="15623" max="15623" width="16.54296875" bestFit="1" customWidth="1"/>
    <col min="15624" max="15624" width="31" bestFit="1" customWidth="1"/>
    <col min="15625" max="15625" width="35.6328125" bestFit="1" customWidth="1"/>
    <col min="15626" max="15626" width="10.08984375" bestFit="1" customWidth="1"/>
    <col min="15629" max="15629" width="14.54296875" bestFit="1" customWidth="1"/>
    <col min="15874" max="15874" width="19.453125" bestFit="1" customWidth="1"/>
    <col min="15875" max="15875" width="25.453125" bestFit="1" customWidth="1"/>
    <col min="15876" max="15876" width="26.54296875" bestFit="1" customWidth="1"/>
    <col min="15877" max="15877" width="11.81640625" customWidth="1"/>
    <col min="15878" max="15878" width="18.90625" bestFit="1" customWidth="1"/>
    <col min="15879" max="15879" width="16.54296875" bestFit="1" customWidth="1"/>
    <col min="15880" max="15880" width="31" bestFit="1" customWidth="1"/>
    <col min="15881" max="15881" width="35.6328125" bestFit="1" customWidth="1"/>
    <col min="15882" max="15882" width="10.08984375" bestFit="1" customWidth="1"/>
    <col min="15885" max="15885" width="14.54296875" bestFit="1" customWidth="1"/>
    <col min="16130" max="16130" width="19.453125" bestFit="1" customWidth="1"/>
    <col min="16131" max="16131" width="25.453125" bestFit="1" customWidth="1"/>
    <col min="16132" max="16132" width="26.54296875" bestFit="1" customWidth="1"/>
    <col min="16133" max="16133" width="11.81640625" customWidth="1"/>
    <col min="16134" max="16134" width="18.90625" bestFit="1" customWidth="1"/>
    <col min="16135" max="16135" width="16.54296875" bestFit="1" customWidth="1"/>
    <col min="16136" max="16136" width="31" bestFit="1" customWidth="1"/>
    <col min="16137" max="16137" width="35.6328125" bestFit="1" customWidth="1"/>
    <col min="16138" max="16138" width="10.08984375" bestFit="1" customWidth="1"/>
    <col min="16141" max="16141" width="14.54296875" bestFit="1" customWidth="1"/>
  </cols>
  <sheetData>
    <row r="1" spans="1:13" s="6" customFormat="1" ht="15" thickBot="1">
      <c r="A1" s="7" t="s">
        <v>3</v>
      </c>
      <c r="B1" s="7" t="s">
        <v>5</v>
      </c>
      <c r="C1" s="7" t="s">
        <v>1</v>
      </c>
      <c r="D1" s="7" t="s">
        <v>1734</v>
      </c>
      <c r="E1" s="7" t="s">
        <v>2933</v>
      </c>
      <c r="F1" s="7" t="s">
        <v>99</v>
      </c>
      <c r="G1" s="7" t="s">
        <v>4336</v>
      </c>
      <c r="H1" s="7" t="s">
        <v>4335</v>
      </c>
      <c r="I1" s="7" t="s">
        <v>2</v>
      </c>
      <c r="J1" s="7" t="s">
        <v>0</v>
      </c>
      <c r="K1" s="7" t="s">
        <v>6</v>
      </c>
      <c r="L1" s="7" t="s">
        <v>4</v>
      </c>
      <c r="M1" s="7" t="s">
        <v>7</v>
      </c>
    </row>
    <row r="2" spans="1:13">
      <c r="A2" t="s">
        <v>4334</v>
      </c>
      <c r="C2" t="s">
        <v>4326</v>
      </c>
      <c r="D2" t="s">
        <v>1118</v>
      </c>
      <c r="E2" t="s">
        <v>102</v>
      </c>
      <c r="F2" t="s">
        <v>101</v>
      </c>
      <c r="G2" t="s">
        <v>4329</v>
      </c>
      <c r="H2" t="s">
        <v>4328</v>
      </c>
      <c r="I2" s="5" t="s">
        <v>10</v>
      </c>
      <c r="J2" t="s">
        <v>8</v>
      </c>
      <c r="K2" t="s">
        <v>11</v>
      </c>
    </row>
    <row r="3" spans="1:13">
      <c r="A3" t="s">
        <v>4333</v>
      </c>
      <c r="C3" t="s">
        <v>4326</v>
      </c>
      <c r="D3" t="s">
        <v>1222</v>
      </c>
      <c r="E3" t="s">
        <v>102</v>
      </c>
      <c r="F3" t="s">
        <v>101</v>
      </c>
      <c r="G3" t="s">
        <v>4329</v>
      </c>
      <c r="H3" t="s">
        <v>4328</v>
      </c>
      <c r="I3" s="5" t="s">
        <v>10</v>
      </c>
      <c r="J3" t="s">
        <v>8</v>
      </c>
      <c r="K3" t="s">
        <v>11</v>
      </c>
      <c r="L3" t="s">
        <v>210</v>
      </c>
    </row>
    <row r="4" spans="1:13" ht="17" customHeight="1">
      <c r="A4" t="s">
        <v>4332</v>
      </c>
      <c r="C4" t="s">
        <v>4326</v>
      </c>
      <c r="D4" t="s">
        <v>1119</v>
      </c>
      <c r="E4" t="s">
        <v>102</v>
      </c>
      <c r="F4" t="s">
        <v>101</v>
      </c>
      <c r="G4" t="s">
        <v>4329</v>
      </c>
      <c r="H4" t="s">
        <v>4328</v>
      </c>
      <c r="I4" s="5" t="s">
        <v>10</v>
      </c>
      <c r="J4" t="s">
        <v>8</v>
      </c>
      <c r="K4" t="s">
        <v>11</v>
      </c>
      <c r="L4" t="s">
        <v>210</v>
      </c>
    </row>
    <row r="5" spans="1:13">
      <c r="A5" t="s">
        <v>4331</v>
      </c>
      <c r="C5" t="s">
        <v>4326</v>
      </c>
      <c r="D5" t="s">
        <v>1223</v>
      </c>
      <c r="E5" t="s">
        <v>102</v>
      </c>
      <c r="F5" t="s">
        <v>101</v>
      </c>
      <c r="G5" t="s">
        <v>4329</v>
      </c>
      <c r="H5" t="s">
        <v>4328</v>
      </c>
      <c r="I5" s="5" t="s">
        <v>10</v>
      </c>
      <c r="J5" t="s">
        <v>8</v>
      </c>
      <c r="K5" t="s">
        <v>11</v>
      </c>
      <c r="L5" t="s">
        <v>210</v>
      </c>
    </row>
    <row r="6" spans="1:13">
      <c r="A6" t="s">
        <v>4330</v>
      </c>
      <c r="C6" t="s">
        <v>4326</v>
      </c>
      <c r="D6" t="s">
        <v>1287</v>
      </c>
      <c r="E6" t="s">
        <v>102</v>
      </c>
      <c r="F6" t="s">
        <v>101</v>
      </c>
      <c r="G6" t="s">
        <v>4329</v>
      </c>
      <c r="H6" t="s">
        <v>4328</v>
      </c>
      <c r="I6" s="5" t="s">
        <v>10</v>
      </c>
      <c r="J6" t="s">
        <v>8</v>
      </c>
      <c r="K6" t="s">
        <v>11</v>
      </c>
      <c r="L6" t="s">
        <v>210</v>
      </c>
    </row>
  </sheetData>
  <hyperlinks>
    <hyperlink ref="J2" r:id="rId1" display="test1@y.com" xr:uid="{4636C11C-7E94-438A-8831-21911AA47D42}"/>
    <hyperlink ref="J3:J4" r:id="rId2" display="test1@y.com" xr:uid="{802ABF3A-81BC-466C-8DF4-4965F0199464}"/>
    <hyperlink ref="J5:J6" r:id="rId3" display="test1@y.com" xr:uid="{78C74D0D-D727-44A2-AA02-0EF4DBC3F054}"/>
  </hyperlinks>
  <pageMargins left="0.7" right="0.7" top="0.75" bottom="0.75" header="0.3" footer="0.3"/>
  <pageSetup orientation="portrait" r:id="rId4"/>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6453-90F2-4343-8052-72DAFA410716}">
  <dimension ref="A1:M6"/>
  <sheetViews>
    <sheetView workbookViewId="0">
      <selection activeCell="B11" sqref="B11"/>
    </sheetView>
  </sheetViews>
  <sheetFormatPr defaultColWidth="8.90625" defaultRowHeight="14.5"/>
  <cols>
    <col min="1" max="1" width="51.7265625" customWidth="1"/>
    <col min="2" max="2" width="25.453125" bestFit="1" customWidth="1"/>
    <col min="3" max="8" width="46.6328125" customWidth="1"/>
    <col min="9" max="9" width="11.81640625" customWidth="1"/>
    <col min="10" max="10" width="10.08984375" bestFit="1" customWidth="1"/>
    <col min="13" max="13" width="14.54296875" bestFit="1" customWidth="1"/>
    <col min="258" max="258" width="19.453125" bestFit="1" customWidth="1"/>
    <col min="259" max="259" width="25.453125" bestFit="1" customWidth="1"/>
    <col min="260" max="260" width="26.54296875" bestFit="1" customWidth="1"/>
    <col min="261" max="261" width="11.81640625" customWidth="1"/>
    <col min="262" max="262" width="18.90625" bestFit="1" customWidth="1"/>
    <col min="263" max="263" width="16.54296875" bestFit="1" customWidth="1"/>
    <col min="264" max="264" width="31" bestFit="1" customWidth="1"/>
    <col min="265" max="265" width="35.6328125" bestFit="1" customWidth="1"/>
    <col min="266" max="266" width="10.08984375" bestFit="1" customWidth="1"/>
    <col min="269" max="269" width="14.54296875" bestFit="1" customWidth="1"/>
    <col min="514" max="514" width="19.453125" bestFit="1" customWidth="1"/>
    <col min="515" max="515" width="25.453125" bestFit="1" customWidth="1"/>
    <col min="516" max="516" width="26.54296875" bestFit="1" customWidth="1"/>
    <col min="517" max="517" width="11.81640625" customWidth="1"/>
    <col min="518" max="518" width="18.90625" bestFit="1" customWidth="1"/>
    <col min="519" max="519" width="16.54296875" bestFit="1" customWidth="1"/>
    <col min="520" max="520" width="31" bestFit="1" customWidth="1"/>
    <col min="521" max="521" width="35.6328125" bestFit="1" customWidth="1"/>
    <col min="522" max="522" width="10.08984375" bestFit="1" customWidth="1"/>
    <col min="525" max="525" width="14.54296875" bestFit="1" customWidth="1"/>
    <col min="770" max="770" width="19.453125" bestFit="1" customWidth="1"/>
    <col min="771" max="771" width="25.453125" bestFit="1" customWidth="1"/>
    <col min="772" max="772" width="26.54296875" bestFit="1" customWidth="1"/>
    <col min="773" max="773" width="11.81640625" customWidth="1"/>
    <col min="774" max="774" width="18.90625" bestFit="1" customWidth="1"/>
    <col min="775" max="775" width="16.54296875" bestFit="1" customWidth="1"/>
    <col min="776" max="776" width="31" bestFit="1" customWidth="1"/>
    <col min="777" max="777" width="35.6328125" bestFit="1" customWidth="1"/>
    <col min="778" max="778" width="10.08984375" bestFit="1" customWidth="1"/>
    <col min="781" max="781" width="14.54296875" bestFit="1" customWidth="1"/>
    <col min="1026" max="1026" width="19.453125" bestFit="1" customWidth="1"/>
    <col min="1027" max="1027" width="25.453125" bestFit="1" customWidth="1"/>
    <col min="1028" max="1028" width="26.54296875" bestFit="1" customWidth="1"/>
    <col min="1029" max="1029" width="11.81640625" customWidth="1"/>
    <col min="1030" max="1030" width="18.90625" bestFit="1" customWidth="1"/>
    <col min="1031" max="1031" width="16.54296875" bestFit="1" customWidth="1"/>
    <col min="1032" max="1032" width="31" bestFit="1" customWidth="1"/>
    <col min="1033" max="1033" width="35.6328125" bestFit="1" customWidth="1"/>
    <col min="1034" max="1034" width="10.08984375" bestFit="1" customWidth="1"/>
    <col min="1037" max="1037" width="14.54296875" bestFit="1" customWidth="1"/>
    <col min="1282" max="1282" width="19.453125" bestFit="1" customWidth="1"/>
    <col min="1283" max="1283" width="25.453125" bestFit="1" customWidth="1"/>
    <col min="1284" max="1284" width="26.54296875" bestFit="1" customWidth="1"/>
    <col min="1285" max="1285" width="11.81640625" customWidth="1"/>
    <col min="1286" max="1286" width="18.90625" bestFit="1" customWidth="1"/>
    <col min="1287" max="1287" width="16.54296875" bestFit="1" customWidth="1"/>
    <col min="1288" max="1288" width="31" bestFit="1" customWidth="1"/>
    <col min="1289" max="1289" width="35.6328125" bestFit="1" customWidth="1"/>
    <col min="1290" max="1290" width="10.08984375" bestFit="1" customWidth="1"/>
    <col min="1293" max="1293" width="14.54296875" bestFit="1" customWidth="1"/>
    <col min="1538" max="1538" width="19.453125" bestFit="1" customWidth="1"/>
    <col min="1539" max="1539" width="25.453125" bestFit="1" customWidth="1"/>
    <col min="1540" max="1540" width="26.54296875" bestFit="1" customWidth="1"/>
    <col min="1541" max="1541" width="11.81640625" customWidth="1"/>
    <col min="1542" max="1542" width="18.90625" bestFit="1" customWidth="1"/>
    <col min="1543" max="1543" width="16.54296875" bestFit="1" customWidth="1"/>
    <col min="1544" max="1544" width="31" bestFit="1" customWidth="1"/>
    <col min="1545" max="1545" width="35.6328125" bestFit="1" customWidth="1"/>
    <col min="1546" max="1546" width="10.08984375" bestFit="1" customWidth="1"/>
    <col min="1549" max="1549" width="14.54296875" bestFit="1" customWidth="1"/>
    <col min="1794" max="1794" width="19.453125" bestFit="1" customWidth="1"/>
    <col min="1795" max="1795" width="25.453125" bestFit="1" customWidth="1"/>
    <col min="1796" max="1796" width="26.54296875" bestFit="1" customWidth="1"/>
    <col min="1797" max="1797" width="11.81640625" customWidth="1"/>
    <col min="1798" max="1798" width="18.90625" bestFit="1" customWidth="1"/>
    <col min="1799" max="1799" width="16.54296875" bestFit="1" customWidth="1"/>
    <col min="1800" max="1800" width="31" bestFit="1" customWidth="1"/>
    <col min="1801" max="1801" width="35.6328125" bestFit="1" customWidth="1"/>
    <col min="1802" max="1802" width="10.08984375" bestFit="1" customWidth="1"/>
    <col min="1805" max="1805" width="14.54296875" bestFit="1" customWidth="1"/>
    <col min="2050" max="2050" width="19.453125" bestFit="1" customWidth="1"/>
    <col min="2051" max="2051" width="25.453125" bestFit="1" customWidth="1"/>
    <col min="2052" max="2052" width="26.54296875" bestFit="1" customWidth="1"/>
    <col min="2053" max="2053" width="11.81640625" customWidth="1"/>
    <col min="2054" max="2054" width="18.90625" bestFit="1" customWidth="1"/>
    <col min="2055" max="2055" width="16.54296875" bestFit="1" customWidth="1"/>
    <col min="2056" max="2056" width="31" bestFit="1" customWidth="1"/>
    <col min="2057" max="2057" width="35.6328125" bestFit="1" customWidth="1"/>
    <col min="2058" max="2058" width="10.08984375" bestFit="1" customWidth="1"/>
    <col min="2061" max="2061" width="14.54296875" bestFit="1" customWidth="1"/>
    <col min="2306" max="2306" width="19.453125" bestFit="1" customWidth="1"/>
    <col min="2307" max="2307" width="25.453125" bestFit="1" customWidth="1"/>
    <col min="2308" max="2308" width="26.54296875" bestFit="1" customWidth="1"/>
    <col min="2309" max="2309" width="11.81640625" customWidth="1"/>
    <col min="2310" max="2310" width="18.90625" bestFit="1" customWidth="1"/>
    <col min="2311" max="2311" width="16.54296875" bestFit="1" customWidth="1"/>
    <col min="2312" max="2312" width="31" bestFit="1" customWidth="1"/>
    <col min="2313" max="2313" width="35.6328125" bestFit="1" customWidth="1"/>
    <col min="2314" max="2314" width="10.08984375" bestFit="1" customWidth="1"/>
    <col min="2317" max="2317" width="14.54296875" bestFit="1" customWidth="1"/>
    <col min="2562" max="2562" width="19.453125" bestFit="1" customWidth="1"/>
    <col min="2563" max="2563" width="25.453125" bestFit="1" customWidth="1"/>
    <col min="2564" max="2564" width="26.54296875" bestFit="1" customWidth="1"/>
    <col min="2565" max="2565" width="11.81640625" customWidth="1"/>
    <col min="2566" max="2566" width="18.90625" bestFit="1" customWidth="1"/>
    <col min="2567" max="2567" width="16.54296875" bestFit="1" customWidth="1"/>
    <col min="2568" max="2568" width="31" bestFit="1" customWidth="1"/>
    <col min="2569" max="2569" width="35.6328125" bestFit="1" customWidth="1"/>
    <col min="2570" max="2570" width="10.08984375" bestFit="1" customWidth="1"/>
    <col min="2573" max="2573" width="14.54296875" bestFit="1" customWidth="1"/>
    <col min="2818" max="2818" width="19.453125" bestFit="1" customWidth="1"/>
    <col min="2819" max="2819" width="25.453125" bestFit="1" customWidth="1"/>
    <col min="2820" max="2820" width="26.54296875" bestFit="1" customWidth="1"/>
    <col min="2821" max="2821" width="11.81640625" customWidth="1"/>
    <col min="2822" max="2822" width="18.90625" bestFit="1" customWidth="1"/>
    <col min="2823" max="2823" width="16.54296875" bestFit="1" customWidth="1"/>
    <col min="2824" max="2824" width="31" bestFit="1" customWidth="1"/>
    <col min="2825" max="2825" width="35.6328125" bestFit="1" customWidth="1"/>
    <col min="2826" max="2826" width="10.08984375" bestFit="1" customWidth="1"/>
    <col min="2829" max="2829" width="14.54296875" bestFit="1" customWidth="1"/>
    <col min="3074" max="3074" width="19.453125" bestFit="1" customWidth="1"/>
    <col min="3075" max="3075" width="25.453125" bestFit="1" customWidth="1"/>
    <col min="3076" max="3076" width="26.54296875" bestFit="1" customWidth="1"/>
    <col min="3077" max="3077" width="11.81640625" customWidth="1"/>
    <col min="3078" max="3078" width="18.90625" bestFit="1" customWidth="1"/>
    <col min="3079" max="3079" width="16.54296875" bestFit="1" customWidth="1"/>
    <col min="3080" max="3080" width="31" bestFit="1" customWidth="1"/>
    <col min="3081" max="3081" width="35.6328125" bestFit="1" customWidth="1"/>
    <col min="3082" max="3082" width="10.08984375" bestFit="1" customWidth="1"/>
    <col min="3085" max="3085" width="14.54296875" bestFit="1" customWidth="1"/>
    <col min="3330" max="3330" width="19.453125" bestFit="1" customWidth="1"/>
    <col min="3331" max="3331" width="25.453125" bestFit="1" customWidth="1"/>
    <col min="3332" max="3332" width="26.54296875" bestFit="1" customWidth="1"/>
    <col min="3333" max="3333" width="11.81640625" customWidth="1"/>
    <col min="3334" max="3334" width="18.90625" bestFit="1" customWidth="1"/>
    <col min="3335" max="3335" width="16.54296875" bestFit="1" customWidth="1"/>
    <col min="3336" max="3336" width="31" bestFit="1" customWidth="1"/>
    <col min="3337" max="3337" width="35.6328125" bestFit="1" customWidth="1"/>
    <col min="3338" max="3338" width="10.08984375" bestFit="1" customWidth="1"/>
    <col min="3341" max="3341" width="14.54296875" bestFit="1" customWidth="1"/>
    <col min="3586" max="3586" width="19.453125" bestFit="1" customWidth="1"/>
    <col min="3587" max="3587" width="25.453125" bestFit="1" customWidth="1"/>
    <col min="3588" max="3588" width="26.54296875" bestFit="1" customWidth="1"/>
    <col min="3589" max="3589" width="11.81640625" customWidth="1"/>
    <col min="3590" max="3590" width="18.90625" bestFit="1" customWidth="1"/>
    <col min="3591" max="3591" width="16.54296875" bestFit="1" customWidth="1"/>
    <col min="3592" max="3592" width="31" bestFit="1" customWidth="1"/>
    <col min="3593" max="3593" width="35.6328125" bestFit="1" customWidth="1"/>
    <col min="3594" max="3594" width="10.08984375" bestFit="1" customWidth="1"/>
    <col min="3597" max="3597" width="14.54296875" bestFit="1" customWidth="1"/>
    <col min="3842" max="3842" width="19.453125" bestFit="1" customWidth="1"/>
    <col min="3843" max="3843" width="25.453125" bestFit="1" customWidth="1"/>
    <col min="3844" max="3844" width="26.54296875" bestFit="1" customWidth="1"/>
    <col min="3845" max="3845" width="11.81640625" customWidth="1"/>
    <col min="3846" max="3846" width="18.90625" bestFit="1" customWidth="1"/>
    <col min="3847" max="3847" width="16.54296875" bestFit="1" customWidth="1"/>
    <col min="3848" max="3848" width="31" bestFit="1" customWidth="1"/>
    <col min="3849" max="3849" width="35.6328125" bestFit="1" customWidth="1"/>
    <col min="3850" max="3850" width="10.08984375" bestFit="1" customWidth="1"/>
    <col min="3853" max="3853" width="14.54296875" bestFit="1" customWidth="1"/>
    <col min="4098" max="4098" width="19.453125" bestFit="1" customWidth="1"/>
    <col min="4099" max="4099" width="25.453125" bestFit="1" customWidth="1"/>
    <col min="4100" max="4100" width="26.54296875" bestFit="1" customWidth="1"/>
    <col min="4101" max="4101" width="11.81640625" customWidth="1"/>
    <col min="4102" max="4102" width="18.90625" bestFit="1" customWidth="1"/>
    <col min="4103" max="4103" width="16.54296875" bestFit="1" customWidth="1"/>
    <col min="4104" max="4104" width="31" bestFit="1" customWidth="1"/>
    <col min="4105" max="4105" width="35.6328125" bestFit="1" customWidth="1"/>
    <col min="4106" max="4106" width="10.08984375" bestFit="1" customWidth="1"/>
    <col min="4109" max="4109" width="14.54296875" bestFit="1" customWidth="1"/>
    <col min="4354" max="4354" width="19.453125" bestFit="1" customWidth="1"/>
    <col min="4355" max="4355" width="25.453125" bestFit="1" customWidth="1"/>
    <col min="4356" max="4356" width="26.54296875" bestFit="1" customWidth="1"/>
    <col min="4357" max="4357" width="11.81640625" customWidth="1"/>
    <col min="4358" max="4358" width="18.90625" bestFit="1" customWidth="1"/>
    <col min="4359" max="4359" width="16.54296875" bestFit="1" customWidth="1"/>
    <col min="4360" max="4360" width="31" bestFit="1" customWidth="1"/>
    <col min="4361" max="4361" width="35.6328125" bestFit="1" customWidth="1"/>
    <col min="4362" max="4362" width="10.08984375" bestFit="1" customWidth="1"/>
    <col min="4365" max="4365" width="14.54296875" bestFit="1" customWidth="1"/>
    <col min="4610" max="4610" width="19.453125" bestFit="1" customWidth="1"/>
    <col min="4611" max="4611" width="25.453125" bestFit="1" customWidth="1"/>
    <col min="4612" max="4612" width="26.54296875" bestFit="1" customWidth="1"/>
    <col min="4613" max="4613" width="11.81640625" customWidth="1"/>
    <col min="4614" max="4614" width="18.90625" bestFit="1" customWidth="1"/>
    <col min="4615" max="4615" width="16.54296875" bestFit="1" customWidth="1"/>
    <col min="4616" max="4616" width="31" bestFit="1" customWidth="1"/>
    <col min="4617" max="4617" width="35.6328125" bestFit="1" customWidth="1"/>
    <col min="4618" max="4618" width="10.08984375" bestFit="1" customWidth="1"/>
    <col min="4621" max="4621" width="14.54296875" bestFit="1" customWidth="1"/>
    <col min="4866" max="4866" width="19.453125" bestFit="1" customWidth="1"/>
    <col min="4867" max="4867" width="25.453125" bestFit="1" customWidth="1"/>
    <col min="4868" max="4868" width="26.54296875" bestFit="1" customWidth="1"/>
    <col min="4869" max="4869" width="11.81640625" customWidth="1"/>
    <col min="4870" max="4870" width="18.90625" bestFit="1" customWidth="1"/>
    <col min="4871" max="4871" width="16.54296875" bestFit="1" customWidth="1"/>
    <col min="4872" max="4872" width="31" bestFit="1" customWidth="1"/>
    <col min="4873" max="4873" width="35.6328125" bestFit="1" customWidth="1"/>
    <col min="4874" max="4874" width="10.08984375" bestFit="1" customWidth="1"/>
    <col min="4877" max="4877" width="14.54296875" bestFit="1" customWidth="1"/>
    <col min="5122" max="5122" width="19.453125" bestFit="1" customWidth="1"/>
    <col min="5123" max="5123" width="25.453125" bestFit="1" customWidth="1"/>
    <col min="5124" max="5124" width="26.54296875" bestFit="1" customWidth="1"/>
    <col min="5125" max="5125" width="11.81640625" customWidth="1"/>
    <col min="5126" max="5126" width="18.90625" bestFit="1" customWidth="1"/>
    <col min="5127" max="5127" width="16.54296875" bestFit="1" customWidth="1"/>
    <col min="5128" max="5128" width="31" bestFit="1" customWidth="1"/>
    <col min="5129" max="5129" width="35.6328125" bestFit="1" customWidth="1"/>
    <col min="5130" max="5130" width="10.08984375" bestFit="1" customWidth="1"/>
    <col min="5133" max="5133" width="14.54296875" bestFit="1" customWidth="1"/>
    <col min="5378" max="5378" width="19.453125" bestFit="1" customWidth="1"/>
    <col min="5379" max="5379" width="25.453125" bestFit="1" customWidth="1"/>
    <col min="5380" max="5380" width="26.54296875" bestFit="1" customWidth="1"/>
    <col min="5381" max="5381" width="11.81640625" customWidth="1"/>
    <col min="5382" max="5382" width="18.90625" bestFit="1" customWidth="1"/>
    <col min="5383" max="5383" width="16.54296875" bestFit="1" customWidth="1"/>
    <col min="5384" max="5384" width="31" bestFit="1" customWidth="1"/>
    <col min="5385" max="5385" width="35.6328125" bestFit="1" customWidth="1"/>
    <col min="5386" max="5386" width="10.08984375" bestFit="1" customWidth="1"/>
    <col min="5389" max="5389" width="14.54296875" bestFit="1" customWidth="1"/>
    <col min="5634" max="5634" width="19.453125" bestFit="1" customWidth="1"/>
    <col min="5635" max="5635" width="25.453125" bestFit="1" customWidth="1"/>
    <col min="5636" max="5636" width="26.54296875" bestFit="1" customWidth="1"/>
    <col min="5637" max="5637" width="11.81640625" customWidth="1"/>
    <col min="5638" max="5638" width="18.90625" bestFit="1" customWidth="1"/>
    <col min="5639" max="5639" width="16.54296875" bestFit="1" customWidth="1"/>
    <col min="5640" max="5640" width="31" bestFit="1" customWidth="1"/>
    <col min="5641" max="5641" width="35.6328125" bestFit="1" customWidth="1"/>
    <col min="5642" max="5642" width="10.08984375" bestFit="1" customWidth="1"/>
    <col min="5645" max="5645" width="14.54296875" bestFit="1" customWidth="1"/>
    <col min="5890" max="5890" width="19.453125" bestFit="1" customWidth="1"/>
    <col min="5891" max="5891" width="25.453125" bestFit="1" customWidth="1"/>
    <col min="5892" max="5892" width="26.54296875" bestFit="1" customWidth="1"/>
    <col min="5893" max="5893" width="11.81640625" customWidth="1"/>
    <col min="5894" max="5894" width="18.90625" bestFit="1" customWidth="1"/>
    <col min="5895" max="5895" width="16.54296875" bestFit="1" customWidth="1"/>
    <col min="5896" max="5896" width="31" bestFit="1" customWidth="1"/>
    <col min="5897" max="5897" width="35.6328125" bestFit="1" customWidth="1"/>
    <col min="5898" max="5898" width="10.08984375" bestFit="1" customWidth="1"/>
    <col min="5901" max="5901" width="14.54296875" bestFit="1" customWidth="1"/>
    <col min="6146" max="6146" width="19.453125" bestFit="1" customWidth="1"/>
    <col min="6147" max="6147" width="25.453125" bestFit="1" customWidth="1"/>
    <col min="6148" max="6148" width="26.54296875" bestFit="1" customWidth="1"/>
    <col min="6149" max="6149" width="11.81640625" customWidth="1"/>
    <col min="6150" max="6150" width="18.90625" bestFit="1" customWidth="1"/>
    <col min="6151" max="6151" width="16.54296875" bestFit="1" customWidth="1"/>
    <col min="6152" max="6152" width="31" bestFit="1" customWidth="1"/>
    <col min="6153" max="6153" width="35.6328125" bestFit="1" customWidth="1"/>
    <col min="6154" max="6154" width="10.08984375" bestFit="1" customWidth="1"/>
    <col min="6157" max="6157" width="14.54296875" bestFit="1" customWidth="1"/>
    <col min="6402" max="6402" width="19.453125" bestFit="1" customWidth="1"/>
    <col min="6403" max="6403" width="25.453125" bestFit="1" customWidth="1"/>
    <col min="6404" max="6404" width="26.54296875" bestFit="1" customWidth="1"/>
    <col min="6405" max="6405" width="11.81640625" customWidth="1"/>
    <col min="6406" max="6406" width="18.90625" bestFit="1" customWidth="1"/>
    <col min="6407" max="6407" width="16.54296875" bestFit="1" customWidth="1"/>
    <col min="6408" max="6408" width="31" bestFit="1" customWidth="1"/>
    <col min="6409" max="6409" width="35.6328125" bestFit="1" customWidth="1"/>
    <col min="6410" max="6410" width="10.08984375" bestFit="1" customWidth="1"/>
    <col min="6413" max="6413" width="14.54296875" bestFit="1" customWidth="1"/>
    <col min="6658" max="6658" width="19.453125" bestFit="1" customWidth="1"/>
    <col min="6659" max="6659" width="25.453125" bestFit="1" customWidth="1"/>
    <col min="6660" max="6660" width="26.54296875" bestFit="1" customWidth="1"/>
    <col min="6661" max="6661" width="11.81640625" customWidth="1"/>
    <col min="6662" max="6662" width="18.90625" bestFit="1" customWidth="1"/>
    <col min="6663" max="6663" width="16.54296875" bestFit="1" customWidth="1"/>
    <col min="6664" max="6664" width="31" bestFit="1" customWidth="1"/>
    <col min="6665" max="6665" width="35.6328125" bestFit="1" customWidth="1"/>
    <col min="6666" max="6666" width="10.08984375" bestFit="1" customWidth="1"/>
    <col min="6669" max="6669" width="14.54296875" bestFit="1" customWidth="1"/>
    <col min="6914" max="6914" width="19.453125" bestFit="1" customWidth="1"/>
    <col min="6915" max="6915" width="25.453125" bestFit="1" customWidth="1"/>
    <col min="6916" max="6916" width="26.54296875" bestFit="1" customWidth="1"/>
    <col min="6917" max="6917" width="11.81640625" customWidth="1"/>
    <col min="6918" max="6918" width="18.90625" bestFit="1" customWidth="1"/>
    <col min="6919" max="6919" width="16.54296875" bestFit="1" customWidth="1"/>
    <col min="6920" max="6920" width="31" bestFit="1" customWidth="1"/>
    <col min="6921" max="6921" width="35.6328125" bestFit="1" customWidth="1"/>
    <col min="6922" max="6922" width="10.08984375" bestFit="1" customWidth="1"/>
    <col min="6925" max="6925" width="14.54296875" bestFit="1" customWidth="1"/>
    <col min="7170" max="7170" width="19.453125" bestFit="1" customWidth="1"/>
    <col min="7171" max="7171" width="25.453125" bestFit="1" customWidth="1"/>
    <col min="7172" max="7172" width="26.54296875" bestFit="1" customWidth="1"/>
    <col min="7173" max="7173" width="11.81640625" customWidth="1"/>
    <col min="7174" max="7174" width="18.90625" bestFit="1" customWidth="1"/>
    <col min="7175" max="7175" width="16.54296875" bestFit="1" customWidth="1"/>
    <col min="7176" max="7176" width="31" bestFit="1" customWidth="1"/>
    <col min="7177" max="7177" width="35.6328125" bestFit="1" customWidth="1"/>
    <col min="7178" max="7178" width="10.08984375" bestFit="1" customWidth="1"/>
    <col min="7181" max="7181" width="14.54296875" bestFit="1" customWidth="1"/>
    <col min="7426" max="7426" width="19.453125" bestFit="1" customWidth="1"/>
    <col min="7427" max="7427" width="25.453125" bestFit="1" customWidth="1"/>
    <col min="7428" max="7428" width="26.54296875" bestFit="1" customWidth="1"/>
    <col min="7429" max="7429" width="11.81640625" customWidth="1"/>
    <col min="7430" max="7430" width="18.90625" bestFit="1" customWidth="1"/>
    <col min="7431" max="7431" width="16.54296875" bestFit="1" customWidth="1"/>
    <col min="7432" max="7432" width="31" bestFit="1" customWidth="1"/>
    <col min="7433" max="7433" width="35.6328125" bestFit="1" customWidth="1"/>
    <col min="7434" max="7434" width="10.08984375" bestFit="1" customWidth="1"/>
    <col min="7437" max="7437" width="14.54296875" bestFit="1" customWidth="1"/>
    <col min="7682" max="7682" width="19.453125" bestFit="1" customWidth="1"/>
    <col min="7683" max="7683" width="25.453125" bestFit="1" customWidth="1"/>
    <col min="7684" max="7684" width="26.54296875" bestFit="1" customWidth="1"/>
    <col min="7685" max="7685" width="11.81640625" customWidth="1"/>
    <col min="7686" max="7686" width="18.90625" bestFit="1" customWidth="1"/>
    <col min="7687" max="7687" width="16.54296875" bestFit="1" customWidth="1"/>
    <col min="7688" max="7688" width="31" bestFit="1" customWidth="1"/>
    <col min="7689" max="7689" width="35.6328125" bestFit="1" customWidth="1"/>
    <col min="7690" max="7690" width="10.08984375" bestFit="1" customWidth="1"/>
    <col min="7693" max="7693" width="14.54296875" bestFit="1" customWidth="1"/>
    <col min="7938" max="7938" width="19.453125" bestFit="1" customWidth="1"/>
    <col min="7939" max="7939" width="25.453125" bestFit="1" customWidth="1"/>
    <col min="7940" max="7940" width="26.54296875" bestFit="1" customWidth="1"/>
    <col min="7941" max="7941" width="11.81640625" customWidth="1"/>
    <col min="7942" max="7942" width="18.90625" bestFit="1" customWidth="1"/>
    <col min="7943" max="7943" width="16.54296875" bestFit="1" customWidth="1"/>
    <col min="7944" max="7944" width="31" bestFit="1" customWidth="1"/>
    <col min="7945" max="7945" width="35.6328125" bestFit="1" customWidth="1"/>
    <col min="7946" max="7946" width="10.08984375" bestFit="1" customWidth="1"/>
    <col min="7949" max="7949" width="14.54296875" bestFit="1" customWidth="1"/>
    <col min="8194" max="8194" width="19.453125" bestFit="1" customWidth="1"/>
    <col min="8195" max="8195" width="25.453125" bestFit="1" customWidth="1"/>
    <col min="8196" max="8196" width="26.54296875" bestFit="1" customWidth="1"/>
    <col min="8197" max="8197" width="11.81640625" customWidth="1"/>
    <col min="8198" max="8198" width="18.90625" bestFit="1" customWidth="1"/>
    <col min="8199" max="8199" width="16.54296875" bestFit="1" customWidth="1"/>
    <col min="8200" max="8200" width="31" bestFit="1" customWidth="1"/>
    <col min="8201" max="8201" width="35.6328125" bestFit="1" customWidth="1"/>
    <col min="8202" max="8202" width="10.08984375" bestFit="1" customWidth="1"/>
    <col min="8205" max="8205" width="14.54296875" bestFit="1" customWidth="1"/>
    <col min="8450" max="8450" width="19.453125" bestFit="1" customWidth="1"/>
    <col min="8451" max="8451" width="25.453125" bestFit="1" customWidth="1"/>
    <col min="8452" max="8452" width="26.54296875" bestFit="1" customWidth="1"/>
    <col min="8453" max="8453" width="11.81640625" customWidth="1"/>
    <col min="8454" max="8454" width="18.90625" bestFit="1" customWidth="1"/>
    <col min="8455" max="8455" width="16.54296875" bestFit="1" customWidth="1"/>
    <col min="8456" max="8456" width="31" bestFit="1" customWidth="1"/>
    <col min="8457" max="8457" width="35.6328125" bestFit="1" customWidth="1"/>
    <col min="8458" max="8458" width="10.08984375" bestFit="1" customWidth="1"/>
    <col min="8461" max="8461" width="14.54296875" bestFit="1" customWidth="1"/>
    <col min="8706" max="8706" width="19.453125" bestFit="1" customWidth="1"/>
    <col min="8707" max="8707" width="25.453125" bestFit="1" customWidth="1"/>
    <col min="8708" max="8708" width="26.54296875" bestFit="1" customWidth="1"/>
    <col min="8709" max="8709" width="11.81640625" customWidth="1"/>
    <col min="8710" max="8710" width="18.90625" bestFit="1" customWidth="1"/>
    <col min="8711" max="8711" width="16.54296875" bestFit="1" customWidth="1"/>
    <col min="8712" max="8712" width="31" bestFit="1" customWidth="1"/>
    <col min="8713" max="8713" width="35.6328125" bestFit="1" customWidth="1"/>
    <col min="8714" max="8714" width="10.08984375" bestFit="1" customWidth="1"/>
    <col min="8717" max="8717" width="14.54296875" bestFit="1" customWidth="1"/>
    <col min="8962" max="8962" width="19.453125" bestFit="1" customWidth="1"/>
    <col min="8963" max="8963" width="25.453125" bestFit="1" customWidth="1"/>
    <col min="8964" max="8964" width="26.54296875" bestFit="1" customWidth="1"/>
    <col min="8965" max="8965" width="11.81640625" customWidth="1"/>
    <col min="8966" max="8966" width="18.90625" bestFit="1" customWidth="1"/>
    <col min="8967" max="8967" width="16.54296875" bestFit="1" customWidth="1"/>
    <col min="8968" max="8968" width="31" bestFit="1" customWidth="1"/>
    <col min="8969" max="8969" width="35.6328125" bestFit="1" customWidth="1"/>
    <col min="8970" max="8970" width="10.08984375" bestFit="1" customWidth="1"/>
    <col min="8973" max="8973" width="14.54296875" bestFit="1" customWidth="1"/>
    <col min="9218" max="9218" width="19.453125" bestFit="1" customWidth="1"/>
    <col min="9219" max="9219" width="25.453125" bestFit="1" customWidth="1"/>
    <col min="9220" max="9220" width="26.54296875" bestFit="1" customWidth="1"/>
    <col min="9221" max="9221" width="11.81640625" customWidth="1"/>
    <col min="9222" max="9222" width="18.90625" bestFit="1" customWidth="1"/>
    <col min="9223" max="9223" width="16.54296875" bestFit="1" customWidth="1"/>
    <col min="9224" max="9224" width="31" bestFit="1" customWidth="1"/>
    <col min="9225" max="9225" width="35.6328125" bestFit="1" customWidth="1"/>
    <col min="9226" max="9226" width="10.08984375" bestFit="1" customWidth="1"/>
    <col min="9229" max="9229" width="14.54296875" bestFit="1" customWidth="1"/>
    <col min="9474" max="9474" width="19.453125" bestFit="1" customWidth="1"/>
    <col min="9475" max="9475" width="25.453125" bestFit="1" customWidth="1"/>
    <col min="9476" max="9476" width="26.54296875" bestFit="1" customWidth="1"/>
    <col min="9477" max="9477" width="11.81640625" customWidth="1"/>
    <col min="9478" max="9478" width="18.90625" bestFit="1" customWidth="1"/>
    <col min="9479" max="9479" width="16.54296875" bestFit="1" customWidth="1"/>
    <col min="9480" max="9480" width="31" bestFit="1" customWidth="1"/>
    <col min="9481" max="9481" width="35.6328125" bestFit="1" customWidth="1"/>
    <col min="9482" max="9482" width="10.08984375" bestFit="1" customWidth="1"/>
    <col min="9485" max="9485" width="14.54296875" bestFit="1" customWidth="1"/>
    <col min="9730" max="9730" width="19.453125" bestFit="1" customWidth="1"/>
    <col min="9731" max="9731" width="25.453125" bestFit="1" customWidth="1"/>
    <col min="9732" max="9732" width="26.54296875" bestFit="1" customWidth="1"/>
    <col min="9733" max="9733" width="11.81640625" customWidth="1"/>
    <col min="9734" max="9734" width="18.90625" bestFit="1" customWidth="1"/>
    <col min="9735" max="9735" width="16.54296875" bestFit="1" customWidth="1"/>
    <col min="9736" max="9736" width="31" bestFit="1" customWidth="1"/>
    <col min="9737" max="9737" width="35.6328125" bestFit="1" customWidth="1"/>
    <col min="9738" max="9738" width="10.08984375" bestFit="1" customWidth="1"/>
    <col min="9741" max="9741" width="14.54296875" bestFit="1" customWidth="1"/>
    <col min="9986" max="9986" width="19.453125" bestFit="1" customWidth="1"/>
    <col min="9987" max="9987" width="25.453125" bestFit="1" customWidth="1"/>
    <col min="9988" max="9988" width="26.54296875" bestFit="1" customWidth="1"/>
    <col min="9989" max="9989" width="11.81640625" customWidth="1"/>
    <col min="9990" max="9990" width="18.90625" bestFit="1" customWidth="1"/>
    <col min="9991" max="9991" width="16.54296875" bestFit="1" customWidth="1"/>
    <col min="9992" max="9992" width="31" bestFit="1" customWidth="1"/>
    <col min="9993" max="9993" width="35.6328125" bestFit="1" customWidth="1"/>
    <col min="9994" max="9994" width="10.08984375" bestFit="1" customWidth="1"/>
    <col min="9997" max="9997" width="14.54296875" bestFit="1" customWidth="1"/>
    <col min="10242" max="10242" width="19.453125" bestFit="1" customWidth="1"/>
    <col min="10243" max="10243" width="25.453125" bestFit="1" customWidth="1"/>
    <col min="10244" max="10244" width="26.54296875" bestFit="1" customWidth="1"/>
    <col min="10245" max="10245" width="11.81640625" customWidth="1"/>
    <col min="10246" max="10246" width="18.90625" bestFit="1" customWidth="1"/>
    <col min="10247" max="10247" width="16.54296875" bestFit="1" customWidth="1"/>
    <col min="10248" max="10248" width="31" bestFit="1" customWidth="1"/>
    <col min="10249" max="10249" width="35.6328125" bestFit="1" customWidth="1"/>
    <col min="10250" max="10250" width="10.08984375" bestFit="1" customWidth="1"/>
    <col min="10253" max="10253" width="14.54296875" bestFit="1" customWidth="1"/>
    <col min="10498" max="10498" width="19.453125" bestFit="1" customWidth="1"/>
    <col min="10499" max="10499" width="25.453125" bestFit="1" customWidth="1"/>
    <col min="10500" max="10500" width="26.54296875" bestFit="1" customWidth="1"/>
    <col min="10501" max="10501" width="11.81640625" customWidth="1"/>
    <col min="10502" max="10502" width="18.90625" bestFit="1" customWidth="1"/>
    <col min="10503" max="10503" width="16.54296875" bestFit="1" customWidth="1"/>
    <col min="10504" max="10504" width="31" bestFit="1" customWidth="1"/>
    <col min="10505" max="10505" width="35.6328125" bestFit="1" customWidth="1"/>
    <col min="10506" max="10506" width="10.08984375" bestFit="1" customWidth="1"/>
    <col min="10509" max="10509" width="14.54296875" bestFit="1" customWidth="1"/>
    <col min="10754" max="10754" width="19.453125" bestFit="1" customWidth="1"/>
    <col min="10755" max="10755" width="25.453125" bestFit="1" customWidth="1"/>
    <col min="10756" max="10756" width="26.54296875" bestFit="1" customWidth="1"/>
    <col min="10757" max="10757" width="11.81640625" customWidth="1"/>
    <col min="10758" max="10758" width="18.90625" bestFit="1" customWidth="1"/>
    <col min="10759" max="10759" width="16.54296875" bestFit="1" customWidth="1"/>
    <col min="10760" max="10760" width="31" bestFit="1" customWidth="1"/>
    <col min="10761" max="10761" width="35.6328125" bestFit="1" customWidth="1"/>
    <col min="10762" max="10762" width="10.08984375" bestFit="1" customWidth="1"/>
    <col min="10765" max="10765" width="14.54296875" bestFit="1" customWidth="1"/>
    <col min="11010" max="11010" width="19.453125" bestFit="1" customWidth="1"/>
    <col min="11011" max="11011" width="25.453125" bestFit="1" customWidth="1"/>
    <col min="11012" max="11012" width="26.54296875" bestFit="1" customWidth="1"/>
    <col min="11013" max="11013" width="11.81640625" customWidth="1"/>
    <col min="11014" max="11014" width="18.90625" bestFit="1" customWidth="1"/>
    <col min="11015" max="11015" width="16.54296875" bestFit="1" customWidth="1"/>
    <col min="11016" max="11016" width="31" bestFit="1" customWidth="1"/>
    <col min="11017" max="11017" width="35.6328125" bestFit="1" customWidth="1"/>
    <col min="11018" max="11018" width="10.08984375" bestFit="1" customWidth="1"/>
    <col min="11021" max="11021" width="14.54296875" bestFit="1" customWidth="1"/>
    <col min="11266" max="11266" width="19.453125" bestFit="1" customWidth="1"/>
    <col min="11267" max="11267" width="25.453125" bestFit="1" customWidth="1"/>
    <col min="11268" max="11268" width="26.54296875" bestFit="1" customWidth="1"/>
    <col min="11269" max="11269" width="11.81640625" customWidth="1"/>
    <col min="11270" max="11270" width="18.90625" bestFit="1" customWidth="1"/>
    <col min="11271" max="11271" width="16.54296875" bestFit="1" customWidth="1"/>
    <col min="11272" max="11272" width="31" bestFit="1" customWidth="1"/>
    <col min="11273" max="11273" width="35.6328125" bestFit="1" customWidth="1"/>
    <col min="11274" max="11274" width="10.08984375" bestFit="1" customWidth="1"/>
    <col min="11277" max="11277" width="14.54296875" bestFit="1" customWidth="1"/>
    <col min="11522" max="11522" width="19.453125" bestFit="1" customWidth="1"/>
    <col min="11523" max="11523" width="25.453125" bestFit="1" customWidth="1"/>
    <col min="11524" max="11524" width="26.54296875" bestFit="1" customWidth="1"/>
    <col min="11525" max="11525" width="11.81640625" customWidth="1"/>
    <col min="11526" max="11526" width="18.90625" bestFit="1" customWidth="1"/>
    <col min="11527" max="11527" width="16.54296875" bestFit="1" customWidth="1"/>
    <col min="11528" max="11528" width="31" bestFit="1" customWidth="1"/>
    <col min="11529" max="11529" width="35.6328125" bestFit="1" customWidth="1"/>
    <col min="11530" max="11530" width="10.08984375" bestFit="1" customWidth="1"/>
    <col min="11533" max="11533" width="14.54296875" bestFit="1" customWidth="1"/>
    <col min="11778" max="11778" width="19.453125" bestFit="1" customWidth="1"/>
    <col min="11779" max="11779" width="25.453125" bestFit="1" customWidth="1"/>
    <col min="11780" max="11780" width="26.54296875" bestFit="1" customWidth="1"/>
    <col min="11781" max="11781" width="11.81640625" customWidth="1"/>
    <col min="11782" max="11782" width="18.90625" bestFit="1" customWidth="1"/>
    <col min="11783" max="11783" width="16.54296875" bestFit="1" customWidth="1"/>
    <col min="11784" max="11784" width="31" bestFit="1" customWidth="1"/>
    <col min="11785" max="11785" width="35.6328125" bestFit="1" customWidth="1"/>
    <col min="11786" max="11786" width="10.08984375" bestFit="1" customWidth="1"/>
    <col min="11789" max="11789" width="14.54296875" bestFit="1" customWidth="1"/>
    <col min="12034" max="12034" width="19.453125" bestFit="1" customWidth="1"/>
    <col min="12035" max="12035" width="25.453125" bestFit="1" customWidth="1"/>
    <col min="12036" max="12036" width="26.54296875" bestFit="1" customWidth="1"/>
    <col min="12037" max="12037" width="11.81640625" customWidth="1"/>
    <col min="12038" max="12038" width="18.90625" bestFit="1" customWidth="1"/>
    <col min="12039" max="12039" width="16.54296875" bestFit="1" customWidth="1"/>
    <col min="12040" max="12040" width="31" bestFit="1" customWidth="1"/>
    <col min="12041" max="12041" width="35.6328125" bestFit="1" customWidth="1"/>
    <col min="12042" max="12042" width="10.08984375" bestFit="1" customWidth="1"/>
    <col min="12045" max="12045" width="14.54296875" bestFit="1" customWidth="1"/>
    <col min="12290" max="12290" width="19.453125" bestFit="1" customWidth="1"/>
    <col min="12291" max="12291" width="25.453125" bestFit="1" customWidth="1"/>
    <col min="12292" max="12292" width="26.54296875" bestFit="1" customWidth="1"/>
    <col min="12293" max="12293" width="11.81640625" customWidth="1"/>
    <col min="12294" max="12294" width="18.90625" bestFit="1" customWidth="1"/>
    <col min="12295" max="12295" width="16.54296875" bestFit="1" customWidth="1"/>
    <col min="12296" max="12296" width="31" bestFit="1" customWidth="1"/>
    <col min="12297" max="12297" width="35.6328125" bestFit="1" customWidth="1"/>
    <col min="12298" max="12298" width="10.08984375" bestFit="1" customWidth="1"/>
    <col min="12301" max="12301" width="14.54296875" bestFit="1" customWidth="1"/>
    <col min="12546" max="12546" width="19.453125" bestFit="1" customWidth="1"/>
    <col min="12547" max="12547" width="25.453125" bestFit="1" customWidth="1"/>
    <col min="12548" max="12548" width="26.54296875" bestFit="1" customWidth="1"/>
    <col min="12549" max="12549" width="11.81640625" customWidth="1"/>
    <col min="12550" max="12550" width="18.90625" bestFit="1" customWidth="1"/>
    <col min="12551" max="12551" width="16.54296875" bestFit="1" customWidth="1"/>
    <col min="12552" max="12552" width="31" bestFit="1" customWidth="1"/>
    <col min="12553" max="12553" width="35.6328125" bestFit="1" customWidth="1"/>
    <col min="12554" max="12554" width="10.08984375" bestFit="1" customWidth="1"/>
    <col min="12557" max="12557" width="14.54296875" bestFit="1" customWidth="1"/>
    <col min="12802" max="12802" width="19.453125" bestFit="1" customWidth="1"/>
    <col min="12803" max="12803" width="25.453125" bestFit="1" customWidth="1"/>
    <col min="12804" max="12804" width="26.54296875" bestFit="1" customWidth="1"/>
    <col min="12805" max="12805" width="11.81640625" customWidth="1"/>
    <col min="12806" max="12806" width="18.90625" bestFit="1" customWidth="1"/>
    <col min="12807" max="12807" width="16.54296875" bestFit="1" customWidth="1"/>
    <col min="12808" max="12808" width="31" bestFit="1" customWidth="1"/>
    <col min="12809" max="12809" width="35.6328125" bestFit="1" customWidth="1"/>
    <col min="12810" max="12810" width="10.08984375" bestFit="1" customWidth="1"/>
    <col min="12813" max="12813" width="14.54296875" bestFit="1" customWidth="1"/>
    <col min="13058" max="13058" width="19.453125" bestFit="1" customWidth="1"/>
    <col min="13059" max="13059" width="25.453125" bestFit="1" customWidth="1"/>
    <col min="13060" max="13060" width="26.54296875" bestFit="1" customWidth="1"/>
    <col min="13061" max="13061" width="11.81640625" customWidth="1"/>
    <col min="13062" max="13062" width="18.90625" bestFit="1" customWidth="1"/>
    <col min="13063" max="13063" width="16.54296875" bestFit="1" customWidth="1"/>
    <col min="13064" max="13064" width="31" bestFit="1" customWidth="1"/>
    <col min="13065" max="13065" width="35.6328125" bestFit="1" customWidth="1"/>
    <col min="13066" max="13066" width="10.08984375" bestFit="1" customWidth="1"/>
    <col min="13069" max="13069" width="14.54296875" bestFit="1" customWidth="1"/>
    <col min="13314" max="13314" width="19.453125" bestFit="1" customWidth="1"/>
    <col min="13315" max="13315" width="25.453125" bestFit="1" customWidth="1"/>
    <col min="13316" max="13316" width="26.54296875" bestFit="1" customWidth="1"/>
    <col min="13317" max="13317" width="11.81640625" customWidth="1"/>
    <col min="13318" max="13318" width="18.90625" bestFit="1" customWidth="1"/>
    <col min="13319" max="13319" width="16.54296875" bestFit="1" customWidth="1"/>
    <col min="13320" max="13320" width="31" bestFit="1" customWidth="1"/>
    <col min="13321" max="13321" width="35.6328125" bestFit="1" customWidth="1"/>
    <col min="13322" max="13322" width="10.08984375" bestFit="1" customWidth="1"/>
    <col min="13325" max="13325" width="14.54296875" bestFit="1" customWidth="1"/>
    <col min="13570" max="13570" width="19.453125" bestFit="1" customWidth="1"/>
    <col min="13571" max="13571" width="25.453125" bestFit="1" customWidth="1"/>
    <col min="13572" max="13572" width="26.54296875" bestFit="1" customWidth="1"/>
    <col min="13573" max="13573" width="11.81640625" customWidth="1"/>
    <col min="13574" max="13574" width="18.90625" bestFit="1" customWidth="1"/>
    <col min="13575" max="13575" width="16.54296875" bestFit="1" customWidth="1"/>
    <col min="13576" max="13576" width="31" bestFit="1" customWidth="1"/>
    <col min="13577" max="13577" width="35.6328125" bestFit="1" customWidth="1"/>
    <col min="13578" max="13578" width="10.08984375" bestFit="1" customWidth="1"/>
    <col min="13581" max="13581" width="14.54296875" bestFit="1" customWidth="1"/>
    <col min="13826" max="13826" width="19.453125" bestFit="1" customWidth="1"/>
    <col min="13827" max="13827" width="25.453125" bestFit="1" customWidth="1"/>
    <col min="13828" max="13828" width="26.54296875" bestFit="1" customWidth="1"/>
    <col min="13829" max="13829" width="11.81640625" customWidth="1"/>
    <col min="13830" max="13830" width="18.90625" bestFit="1" customWidth="1"/>
    <col min="13831" max="13831" width="16.54296875" bestFit="1" customWidth="1"/>
    <col min="13832" max="13832" width="31" bestFit="1" customWidth="1"/>
    <col min="13833" max="13833" width="35.6328125" bestFit="1" customWidth="1"/>
    <col min="13834" max="13834" width="10.08984375" bestFit="1" customWidth="1"/>
    <col min="13837" max="13837" width="14.54296875" bestFit="1" customWidth="1"/>
    <col min="14082" max="14082" width="19.453125" bestFit="1" customWidth="1"/>
    <col min="14083" max="14083" width="25.453125" bestFit="1" customWidth="1"/>
    <col min="14084" max="14084" width="26.54296875" bestFit="1" customWidth="1"/>
    <col min="14085" max="14085" width="11.81640625" customWidth="1"/>
    <col min="14086" max="14086" width="18.90625" bestFit="1" customWidth="1"/>
    <col min="14087" max="14087" width="16.54296875" bestFit="1" customWidth="1"/>
    <col min="14088" max="14088" width="31" bestFit="1" customWidth="1"/>
    <col min="14089" max="14089" width="35.6328125" bestFit="1" customWidth="1"/>
    <col min="14090" max="14090" width="10.08984375" bestFit="1" customWidth="1"/>
    <col min="14093" max="14093" width="14.54296875" bestFit="1" customWidth="1"/>
    <col min="14338" max="14338" width="19.453125" bestFit="1" customWidth="1"/>
    <col min="14339" max="14339" width="25.453125" bestFit="1" customWidth="1"/>
    <col min="14340" max="14340" width="26.54296875" bestFit="1" customWidth="1"/>
    <col min="14341" max="14341" width="11.81640625" customWidth="1"/>
    <col min="14342" max="14342" width="18.90625" bestFit="1" customWidth="1"/>
    <col min="14343" max="14343" width="16.54296875" bestFit="1" customWidth="1"/>
    <col min="14344" max="14344" width="31" bestFit="1" customWidth="1"/>
    <col min="14345" max="14345" width="35.6328125" bestFit="1" customWidth="1"/>
    <col min="14346" max="14346" width="10.08984375" bestFit="1" customWidth="1"/>
    <col min="14349" max="14349" width="14.54296875" bestFit="1" customWidth="1"/>
    <col min="14594" max="14594" width="19.453125" bestFit="1" customWidth="1"/>
    <col min="14595" max="14595" width="25.453125" bestFit="1" customWidth="1"/>
    <col min="14596" max="14596" width="26.54296875" bestFit="1" customWidth="1"/>
    <col min="14597" max="14597" width="11.81640625" customWidth="1"/>
    <col min="14598" max="14598" width="18.90625" bestFit="1" customWidth="1"/>
    <col min="14599" max="14599" width="16.54296875" bestFit="1" customWidth="1"/>
    <col min="14600" max="14600" width="31" bestFit="1" customWidth="1"/>
    <col min="14601" max="14601" width="35.6328125" bestFit="1" customWidth="1"/>
    <col min="14602" max="14602" width="10.08984375" bestFit="1" customWidth="1"/>
    <col min="14605" max="14605" width="14.54296875" bestFit="1" customWidth="1"/>
    <col min="14850" max="14850" width="19.453125" bestFit="1" customWidth="1"/>
    <col min="14851" max="14851" width="25.453125" bestFit="1" customWidth="1"/>
    <col min="14852" max="14852" width="26.54296875" bestFit="1" customWidth="1"/>
    <col min="14853" max="14853" width="11.81640625" customWidth="1"/>
    <col min="14854" max="14854" width="18.90625" bestFit="1" customWidth="1"/>
    <col min="14855" max="14855" width="16.54296875" bestFit="1" customWidth="1"/>
    <col min="14856" max="14856" width="31" bestFit="1" customWidth="1"/>
    <col min="14857" max="14857" width="35.6328125" bestFit="1" customWidth="1"/>
    <col min="14858" max="14858" width="10.08984375" bestFit="1" customWidth="1"/>
    <col min="14861" max="14861" width="14.54296875" bestFit="1" customWidth="1"/>
    <col min="15106" max="15106" width="19.453125" bestFit="1" customWidth="1"/>
    <col min="15107" max="15107" width="25.453125" bestFit="1" customWidth="1"/>
    <col min="15108" max="15108" width="26.54296875" bestFit="1" customWidth="1"/>
    <col min="15109" max="15109" width="11.81640625" customWidth="1"/>
    <col min="15110" max="15110" width="18.90625" bestFit="1" customWidth="1"/>
    <col min="15111" max="15111" width="16.54296875" bestFit="1" customWidth="1"/>
    <col min="15112" max="15112" width="31" bestFit="1" customWidth="1"/>
    <col min="15113" max="15113" width="35.6328125" bestFit="1" customWidth="1"/>
    <col min="15114" max="15114" width="10.08984375" bestFit="1" customWidth="1"/>
    <col min="15117" max="15117" width="14.54296875" bestFit="1" customWidth="1"/>
    <col min="15362" max="15362" width="19.453125" bestFit="1" customWidth="1"/>
    <col min="15363" max="15363" width="25.453125" bestFit="1" customWidth="1"/>
    <col min="15364" max="15364" width="26.54296875" bestFit="1" customWidth="1"/>
    <col min="15365" max="15365" width="11.81640625" customWidth="1"/>
    <col min="15366" max="15366" width="18.90625" bestFit="1" customWidth="1"/>
    <col min="15367" max="15367" width="16.54296875" bestFit="1" customWidth="1"/>
    <col min="15368" max="15368" width="31" bestFit="1" customWidth="1"/>
    <col min="15369" max="15369" width="35.6328125" bestFit="1" customWidth="1"/>
    <col min="15370" max="15370" width="10.08984375" bestFit="1" customWidth="1"/>
    <col min="15373" max="15373" width="14.54296875" bestFit="1" customWidth="1"/>
    <col min="15618" max="15618" width="19.453125" bestFit="1" customWidth="1"/>
    <col min="15619" max="15619" width="25.453125" bestFit="1" customWidth="1"/>
    <col min="15620" max="15620" width="26.54296875" bestFit="1" customWidth="1"/>
    <col min="15621" max="15621" width="11.81640625" customWidth="1"/>
    <col min="15622" max="15622" width="18.90625" bestFit="1" customWidth="1"/>
    <col min="15623" max="15623" width="16.54296875" bestFit="1" customWidth="1"/>
    <col min="15624" max="15624" width="31" bestFit="1" customWidth="1"/>
    <col min="15625" max="15625" width="35.6328125" bestFit="1" customWidth="1"/>
    <col min="15626" max="15626" width="10.08984375" bestFit="1" customWidth="1"/>
    <col min="15629" max="15629" width="14.54296875" bestFit="1" customWidth="1"/>
    <col min="15874" max="15874" width="19.453125" bestFit="1" customWidth="1"/>
    <col min="15875" max="15875" width="25.453125" bestFit="1" customWidth="1"/>
    <col min="15876" max="15876" width="26.54296875" bestFit="1" customWidth="1"/>
    <col min="15877" max="15877" width="11.81640625" customWidth="1"/>
    <col min="15878" max="15878" width="18.90625" bestFit="1" customWidth="1"/>
    <col min="15879" max="15879" width="16.54296875" bestFit="1" customWidth="1"/>
    <col min="15880" max="15880" width="31" bestFit="1" customWidth="1"/>
    <col min="15881" max="15881" width="35.6328125" bestFit="1" customWidth="1"/>
    <col min="15882" max="15882" width="10.08984375" bestFit="1" customWidth="1"/>
    <col min="15885" max="15885" width="14.54296875" bestFit="1" customWidth="1"/>
    <col min="16130" max="16130" width="19.453125" bestFit="1" customWidth="1"/>
    <col min="16131" max="16131" width="25.453125" bestFit="1" customWidth="1"/>
    <col min="16132" max="16132" width="26.54296875" bestFit="1" customWidth="1"/>
    <col min="16133" max="16133" width="11.81640625" customWidth="1"/>
    <col min="16134" max="16134" width="18.90625" bestFit="1" customWidth="1"/>
    <col min="16135" max="16135" width="16.54296875" bestFit="1" customWidth="1"/>
    <col min="16136" max="16136" width="31" bestFit="1" customWidth="1"/>
    <col min="16137" max="16137" width="35.6328125" bestFit="1" customWidth="1"/>
    <col min="16138" max="16138" width="10.08984375" bestFit="1" customWidth="1"/>
    <col min="16141" max="16141" width="14.54296875" bestFit="1" customWidth="1"/>
  </cols>
  <sheetData>
    <row r="1" spans="1:13" s="6" customFormat="1" ht="15" thickBot="1">
      <c r="A1" s="7" t="s">
        <v>3</v>
      </c>
      <c r="B1" s="7" t="s">
        <v>5</v>
      </c>
      <c r="C1" s="7" t="s">
        <v>1</v>
      </c>
      <c r="D1" s="7" t="s">
        <v>1734</v>
      </c>
      <c r="E1" s="7" t="s">
        <v>2933</v>
      </c>
      <c r="F1" s="7" t="s">
        <v>99</v>
      </c>
      <c r="G1" s="7" t="s">
        <v>4336</v>
      </c>
      <c r="H1" s="7" t="s">
        <v>4335</v>
      </c>
      <c r="I1" s="7" t="s">
        <v>2</v>
      </c>
      <c r="J1" s="7" t="s">
        <v>0</v>
      </c>
      <c r="K1" s="7" t="s">
        <v>6</v>
      </c>
      <c r="L1" s="7" t="s">
        <v>4</v>
      </c>
      <c r="M1" s="7" t="s">
        <v>7</v>
      </c>
    </row>
    <row r="2" spans="1:13">
      <c r="A2" t="s">
        <v>4334</v>
      </c>
      <c r="C2" t="s">
        <v>4326</v>
      </c>
      <c r="D2" t="s">
        <v>1118</v>
      </c>
      <c r="E2" t="s">
        <v>102</v>
      </c>
      <c r="F2" t="s">
        <v>101</v>
      </c>
      <c r="G2" t="s">
        <v>4329</v>
      </c>
      <c r="H2" t="s">
        <v>4328</v>
      </c>
      <c r="I2" s="5" t="s">
        <v>10</v>
      </c>
      <c r="J2" t="s">
        <v>8</v>
      </c>
      <c r="K2" t="s">
        <v>11</v>
      </c>
    </row>
    <row r="3" spans="1:13">
      <c r="A3" t="s">
        <v>4333</v>
      </c>
      <c r="C3" t="s">
        <v>4326</v>
      </c>
      <c r="D3" t="s">
        <v>1222</v>
      </c>
      <c r="E3" t="s">
        <v>102</v>
      </c>
      <c r="F3" t="s">
        <v>101</v>
      </c>
      <c r="G3" t="s">
        <v>4329</v>
      </c>
      <c r="H3" t="s">
        <v>4328</v>
      </c>
      <c r="I3" s="5" t="s">
        <v>10</v>
      </c>
      <c r="J3" t="s">
        <v>8</v>
      </c>
      <c r="K3" t="s">
        <v>11</v>
      </c>
    </row>
    <row r="4" spans="1:13" ht="17" customHeight="1">
      <c r="A4" t="s">
        <v>4332</v>
      </c>
      <c r="C4" t="s">
        <v>4326</v>
      </c>
      <c r="D4" t="s">
        <v>1119</v>
      </c>
      <c r="E4" t="s">
        <v>102</v>
      </c>
      <c r="F4" t="s">
        <v>101</v>
      </c>
      <c r="G4" t="s">
        <v>4329</v>
      </c>
      <c r="H4" t="s">
        <v>4328</v>
      </c>
      <c r="I4" s="5" t="s">
        <v>10</v>
      </c>
      <c r="J4" t="s">
        <v>8</v>
      </c>
      <c r="K4" t="s">
        <v>11</v>
      </c>
    </row>
    <row r="5" spans="1:13">
      <c r="A5" t="s">
        <v>4331</v>
      </c>
      <c r="C5" t="s">
        <v>4326</v>
      </c>
      <c r="D5" t="s">
        <v>1223</v>
      </c>
      <c r="E5" t="s">
        <v>102</v>
      </c>
      <c r="F5" t="s">
        <v>101</v>
      </c>
      <c r="G5" t="s">
        <v>4329</v>
      </c>
      <c r="H5" t="s">
        <v>4328</v>
      </c>
      <c r="I5" s="5" t="s">
        <v>10</v>
      </c>
      <c r="J5" t="s">
        <v>8</v>
      </c>
      <c r="K5" t="s">
        <v>11</v>
      </c>
      <c r="L5" t="s">
        <v>210</v>
      </c>
    </row>
    <row r="6" spans="1:13">
      <c r="A6" t="s">
        <v>4330</v>
      </c>
      <c r="C6" t="s">
        <v>4326</v>
      </c>
      <c r="D6" t="s">
        <v>1287</v>
      </c>
      <c r="E6" t="s">
        <v>102</v>
      </c>
      <c r="F6" t="s">
        <v>101</v>
      </c>
      <c r="G6" t="s">
        <v>4329</v>
      </c>
      <c r="H6" t="s">
        <v>4328</v>
      </c>
      <c r="I6" s="5" t="s">
        <v>10</v>
      </c>
      <c r="J6" t="s">
        <v>8</v>
      </c>
      <c r="K6" t="s">
        <v>11</v>
      </c>
      <c r="L6" t="s">
        <v>210</v>
      </c>
    </row>
  </sheetData>
  <hyperlinks>
    <hyperlink ref="J2" r:id="rId1" display="test1@y.com" xr:uid="{43B22B1F-94B0-4BE6-9BC2-11B361873C69}"/>
    <hyperlink ref="J3:J4" r:id="rId2" display="test1@y.com" xr:uid="{EB4BDD71-69A1-4C65-AC27-207D116EE0FA}"/>
    <hyperlink ref="J5:J6" r:id="rId3" display="test1@y.com" xr:uid="{BDF5DF84-9183-4A5D-986E-258BC4DD53EA}"/>
  </hyperlinks>
  <pageMargins left="0.7" right="0.7" top="0.75" bottom="0.75" header="0.3" footer="0.3"/>
  <pageSetup orientation="portrait" r:id="rId4"/>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E33A-871F-4ACA-8365-DCFC98C82CE4}">
  <dimension ref="A1:H4"/>
  <sheetViews>
    <sheetView workbookViewId="0">
      <selection activeCell="B11" sqref="B11"/>
    </sheetView>
  </sheetViews>
  <sheetFormatPr defaultColWidth="8.90625" defaultRowHeight="14.5"/>
  <cols>
    <col min="1" max="1" width="41.453125" customWidth="1"/>
    <col min="2" max="2" width="25.453125" bestFit="1" customWidth="1"/>
    <col min="3" max="3" width="39.26953125" customWidth="1"/>
    <col min="4" max="4" width="11.81640625" customWidth="1"/>
    <col min="5" max="5" width="10.08984375" bestFit="1" customWidth="1"/>
    <col min="8" max="8" width="14.54296875" bestFit="1" customWidth="1"/>
    <col min="253" max="253" width="19.453125" bestFit="1" customWidth="1"/>
    <col min="254" max="254" width="25.453125" bestFit="1" customWidth="1"/>
    <col min="255" max="255" width="26.54296875" bestFit="1" customWidth="1"/>
    <col min="256" max="256" width="11.81640625" customWidth="1"/>
    <col min="257" max="257" width="18.90625" bestFit="1" customWidth="1"/>
    <col min="258" max="258" width="16.54296875" bestFit="1" customWidth="1"/>
    <col min="259" max="259" width="31" bestFit="1" customWidth="1"/>
    <col min="260" max="260" width="35.6328125" bestFit="1" customWidth="1"/>
    <col min="261" max="261" width="10.08984375" bestFit="1" customWidth="1"/>
    <col min="264" max="264" width="14.54296875" bestFit="1" customWidth="1"/>
    <col min="509" max="509" width="19.453125" bestFit="1" customWidth="1"/>
    <col min="510" max="510" width="25.453125" bestFit="1" customWidth="1"/>
    <col min="511" max="511" width="26.54296875" bestFit="1" customWidth="1"/>
    <col min="512" max="512" width="11.81640625" customWidth="1"/>
    <col min="513" max="513" width="18.90625" bestFit="1" customWidth="1"/>
    <col min="514" max="514" width="16.54296875" bestFit="1" customWidth="1"/>
    <col min="515" max="515" width="31" bestFit="1" customWidth="1"/>
    <col min="516" max="516" width="35.6328125" bestFit="1" customWidth="1"/>
    <col min="517" max="517" width="10.08984375" bestFit="1" customWidth="1"/>
    <col min="520" max="520" width="14.54296875" bestFit="1" customWidth="1"/>
    <col min="765" max="765" width="19.453125" bestFit="1" customWidth="1"/>
    <col min="766" max="766" width="25.453125" bestFit="1" customWidth="1"/>
    <col min="767" max="767" width="26.54296875" bestFit="1" customWidth="1"/>
    <col min="768" max="768" width="11.81640625" customWidth="1"/>
    <col min="769" max="769" width="18.90625" bestFit="1" customWidth="1"/>
    <col min="770" max="770" width="16.54296875" bestFit="1" customWidth="1"/>
    <col min="771" max="771" width="31" bestFit="1" customWidth="1"/>
    <col min="772" max="772" width="35.6328125" bestFit="1" customWidth="1"/>
    <col min="773" max="773" width="10.08984375" bestFit="1" customWidth="1"/>
    <col min="776" max="776" width="14.54296875" bestFit="1" customWidth="1"/>
    <col min="1021" max="1021" width="19.453125" bestFit="1" customWidth="1"/>
    <col min="1022" max="1022" width="25.453125" bestFit="1" customWidth="1"/>
    <col min="1023" max="1023" width="26.54296875" bestFit="1" customWidth="1"/>
    <col min="1024" max="1024" width="11.81640625" customWidth="1"/>
    <col min="1025" max="1025" width="18.90625" bestFit="1" customWidth="1"/>
    <col min="1026" max="1026" width="16.54296875" bestFit="1" customWidth="1"/>
    <col min="1027" max="1027" width="31" bestFit="1" customWidth="1"/>
    <col min="1028" max="1028" width="35.6328125" bestFit="1" customWidth="1"/>
    <col min="1029" max="1029" width="10.08984375" bestFit="1" customWidth="1"/>
    <col min="1032" max="1032" width="14.54296875" bestFit="1" customWidth="1"/>
    <col min="1277" max="1277" width="19.453125" bestFit="1" customWidth="1"/>
    <col min="1278" max="1278" width="25.453125" bestFit="1" customWidth="1"/>
    <col min="1279" max="1279" width="26.54296875" bestFit="1" customWidth="1"/>
    <col min="1280" max="1280" width="11.81640625" customWidth="1"/>
    <col min="1281" max="1281" width="18.90625" bestFit="1" customWidth="1"/>
    <col min="1282" max="1282" width="16.54296875" bestFit="1" customWidth="1"/>
    <col min="1283" max="1283" width="31" bestFit="1" customWidth="1"/>
    <col min="1284" max="1284" width="35.6328125" bestFit="1" customWidth="1"/>
    <col min="1285" max="1285" width="10.08984375" bestFit="1" customWidth="1"/>
    <col min="1288" max="1288" width="14.54296875" bestFit="1" customWidth="1"/>
    <col min="1533" max="1533" width="19.453125" bestFit="1" customWidth="1"/>
    <col min="1534" max="1534" width="25.453125" bestFit="1" customWidth="1"/>
    <col min="1535" max="1535" width="26.54296875" bestFit="1" customWidth="1"/>
    <col min="1536" max="1536" width="11.81640625" customWidth="1"/>
    <col min="1537" max="1537" width="18.90625" bestFit="1" customWidth="1"/>
    <col min="1538" max="1538" width="16.54296875" bestFit="1" customWidth="1"/>
    <col min="1539" max="1539" width="31" bestFit="1" customWidth="1"/>
    <col min="1540" max="1540" width="35.6328125" bestFit="1" customWidth="1"/>
    <col min="1541" max="1541" width="10.08984375" bestFit="1" customWidth="1"/>
    <col min="1544" max="1544" width="14.54296875" bestFit="1" customWidth="1"/>
    <col min="1789" max="1789" width="19.453125" bestFit="1" customWidth="1"/>
    <col min="1790" max="1790" width="25.453125" bestFit="1" customWidth="1"/>
    <col min="1791" max="1791" width="26.54296875" bestFit="1" customWidth="1"/>
    <col min="1792" max="1792" width="11.81640625" customWidth="1"/>
    <col min="1793" max="1793" width="18.90625" bestFit="1" customWidth="1"/>
    <col min="1794" max="1794" width="16.54296875" bestFit="1" customWidth="1"/>
    <col min="1795" max="1795" width="31" bestFit="1" customWidth="1"/>
    <col min="1796" max="1796" width="35.6328125" bestFit="1" customWidth="1"/>
    <col min="1797" max="1797" width="10.08984375" bestFit="1" customWidth="1"/>
    <col min="1800" max="1800" width="14.54296875" bestFit="1" customWidth="1"/>
    <col min="2045" max="2045" width="19.453125" bestFit="1" customWidth="1"/>
    <col min="2046" max="2046" width="25.453125" bestFit="1" customWidth="1"/>
    <col min="2047" max="2047" width="26.54296875" bestFit="1" customWidth="1"/>
    <col min="2048" max="2048" width="11.81640625" customWidth="1"/>
    <col min="2049" max="2049" width="18.90625" bestFit="1" customWidth="1"/>
    <col min="2050" max="2050" width="16.54296875" bestFit="1" customWidth="1"/>
    <col min="2051" max="2051" width="31" bestFit="1" customWidth="1"/>
    <col min="2052" max="2052" width="35.6328125" bestFit="1" customWidth="1"/>
    <col min="2053" max="2053" width="10.08984375" bestFit="1" customWidth="1"/>
    <col min="2056" max="2056" width="14.54296875" bestFit="1" customWidth="1"/>
    <col min="2301" max="2301" width="19.453125" bestFit="1" customWidth="1"/>
    <col min="2302" max="2302" width="25.453125" bestFit="1" customWidth="1"/>
    <col min="2303" max="2303" width="26.54296875" bestFit="1" customWidth="1"/>
    <col min="2304" max="2304" width="11.81640625" customWidth="1"/>
    <col min="2305" max="2305" width="18.90625" bestFit="1" customWidth="1"/>
    <col min="2306" max="2306" width="16.54296875" bestFit="1" customWidth="1"/>
    <col min="2307" max="2307" width="31" bestFit="1" customWidth="1"/>
    <col min="2308" max="2308" width="35.6328125" bestFit="1" customWidth="1"/>
    <col min="2309" max="2309" width="10.08984375" bestFit="1" customWidth="1"/>
    <col min="2312" max="2312" width="14.54296875" bestFit="1" customWidth="1"/>
    <col min="2557" max="2557" width="19.453125" bestFit="1" customWidth="1"/>
    <col min="2558" max="2558" width="25.453125" bestFit="1" customWidth="1"/>
    <col min="2559" max="2559" width="26.54296875" bestFit="1" customWidth="1"/>
    <col min="2560" max="2560" width="11.81640625" customWidth="1"/>
    <col min="2561" max="2561" width="18.90625" bestFit="1" customWidth="1"/>
    <col min="2562" max="2562" width="16.54296875" bestFit="1" customWidth="1"/>
    <col min="2563" max="2563" width="31" bestFit="1" customWidth="1"/>
    <col min="2564" max="2564" width="35.6328125" bestFit="1" customWidth="1"/>
    <col min="2565" max="2565" width="10.08984375" bestFit="1" customWidth="1"/>
    <col min="2568" max="2568" width="14.54296875" bestFit="1" customWidth="1"/>
    <col min="2813" max="2813" width="19.453125" bestFit="1" customWidth="1"/>
    <col min="2814" max="2814" width="25.453125" bestFit="1" customWidth="1"/>
    <col min="2815" max="2815" width="26.54296875" bestFit="1" customWidth="1"/>
    <col min="2816" max="2816" width="11.81640625" customWidth="1"/>
    <col min="2817" max="2817" width="18.90625" bestFit="1" customWidth="1"/>
    <col min="2818" max="2818" width="16.54296875" bestFit="1" customWidth="1"/>
    <col min="2819" max="2819" width="31" bestFit="1" customWidth="1"/>
    <col min="2820" max="2820" width="35.6328125" bestFit="1" customWidth="1"/>
    <col min="2821" max="2821" width="10.08984375" bestFit="1" customWidth="1"/>
    <col min="2824" max="2824" width="14.54296875" bestFit="1" customWidth="1"/>
    <col min="3069" max="3069" width="19.453125" bestFit="1" customWidth="1"/>
    <col min="3070" max="3070" width="25.453125" bestFit="1" customWidth="1"/>
    <col min="3071" max="3071" width="26.54296875" bestFit="1" customWidth="1"/>
    <col min="3072" max="3072" width="11.81640625" customWidth="1"/>
    <col min="3073" max="3073" width="18.90625" bestFit="1" customWidth="1"/>
    <col min="3074" max="3074" width="16.54296875" bestFit="1" customWidth="1"/>
    <col min="3075" max="3075" width="31" bestFit="1" customWidth="1"/>
    <col min="3076" max="3076" width="35.6328125" bestFit="1" customWidth="1"/>
    <col min="3077" max="3077" width="10.08984375" bestFit="1" customWidth="1"/>
    <col min="3080" max="3080" width="14.54296875" bestFit="1" customWidth="1"/>
    <col min="3325" max="3325" width="19.453125" bestFit="1" customWidth="1"/>
    <col min="3326" max="3326" width="25.453125" bestFit="1" customWidth="1"/>
    <col min="3327" max="3327" width="26.54296875" bestFit="1" customWidth="1"/>
    <col min="3328" max="3328" width="11.81640625" customWidth="1"/>
    <col min="3329" max="3329" width="18.90625" bestFit="1" customWidth="1"/>
    <col min="3330" max="3330" width="16.54296875" bestFit="1" customWidth="1"/>
    <col min="3331" max="3331" width="31" bestFit="1" customWidth="1"/>
    <col min="3332" max="3332" width="35.6328125" bestFit="1" customWidth="1"/>
    <col min="3333" max="3333" width="10.08984375" bestFit="1" customWidth="1"/>
    <col min="3336" max="3336" width="14.54296875" bestFit="1" customWidth="1"/>
    <col min="3581" max="3581" width="19.453125" bestFit="1" customWidth="1"/>
    <col min="3582" max="3582" width="25.453125" bestFit="1" customWidth="1"/>
    <col min="3583" max="3583" width="26.54296875" bestFit="1" customWidth="1"/>
    <col min="3584" max="3584" width="11.81640625" customWidth="1"/>
    <col min="3585" max="3585" width="18.90625" bestFit="1" customWidth="1"/>
    <col min="3586" max="3586" width="16.54296875" bestFit="1" customWidth="1"/>
    <col min="3587" max="3587" width="31" bestFit="1" customWidth="1"/>
    <col min="3588" max="3588" width="35.6328125" bestFit="1" customWidth="1"/>
    <col min="3589" max="3589" width="10.08984375" bestFit="1" customWidth="1"/>
    <col min="3592" max="3592" width="14.54296875" bestFit="1" customWidth="1"/>
    <col min="3837" max="3837" width="19.453125" bestFit="1" customWidth="1"/>
    <col min="3838" max="3838" width="25.453125" bestFit="1" customWidth="1"/>
    <col min="3839" max="3839" width="26.54296875" bestFit="1" customWidth="1"/>
    <col min="3840" max="3840" width="11.81640625" customWidth="1"/>
    <col min="3841" max="3841" width="18.90625" bestFit="1" customWidth="1"/>
    <col min="3842" max="3842" width="16.54296875" bestFit="1" customWidth="1"/>
    <col min="3843" max="3843" width="31" bestFit="1" customWidth="1"/>
    <col min="3844" max="3844" width="35.6328125" bestFit="1" customWidth="1"/>
    <col min="3845" max="3845" width="10.08984375" bestFit="1" customWidth="1"/>
    <col min="3848" max="3848" width="14.54296875" bestFit="1" customWidth="1"/>
    <col min="4093" max="4093" width="19.453125" bestFit="1" customWidth="1"/>
    <col min="4094" max="4094" width="25.453125" bestFit="1" customWidth="1"/>
    <col min="4095" max="4095" width="26.54296875" bestFit="1" customWidth="1"/>
    <col min="4096" max="4096" width="11.81640625" customWidth="1"/>
    <col min="4097" max="4097" width="18.90625" bestFit="1" customWidth="1"/>
    <col min="4098" max="4098" width="16.54296875" bestFit="1" customWidth="1"/>
    <col min="4099" max="4099" width="31" bestFit="1" customWidth="1"/>
    <col min="4100" max="4100" width="35.6328125" bestFit="1" customWidth="1"/>
    <col min="4101" max="4101" width="10.08984375" bestFit="1" customWidth="1"/>
    <col min="4104" max="4104" width="14.54296875" bestFit="1" customWidth="1"/>
    <col min="4349" max="4349" width="19.453125" bestFit="1" customWidth="1"/>
    <col min="4350" max="4350" width="25.453125" bestFit="1" customWidth="1"/>
    <col min="4351" max="4351" width="26.54296875" bestFit="1" customWidth="1"/>
    <col min="4352" max="4352" width="11.81640625" customWidth="1"/>
    <col min="4353" max="4353" width="18.90625" bestFit="1" customWidth="1"/>
    <col min="4354" max="4354" width="16.54296875" bestFit="1" customWidth="1"/>
    <col min="4355" max="4355" width="31" bestFit="1" customWidth="1"/>
    <col min="4356" max="4356" width="35.6328125" bestFit="1" customWidth="1"/>
    <col min="4357" max="4357" width="10.08984375" bestFit="1" customWidth="1"/>
    <col min="4360" max="4360" width="14.54296875" bestFit="1" customWidth="1"/>
    <col min="4605" max="4605" width="19.453125" bestFit="1" customWidth="1"/>
    <col min="4606" max="4606" width="25.453125" bestFit="1" customWidth="1"/>
    <col min="4607" max="4607" width="26.54296875" bestFit="1" customWidth="1"/>
    <col min="4608" max="4608" width="11.81640625" customWidth="1"/>
    <col min="4609" max="4609" width="18.90625" bestFit="1" customWidth="1"/>
    <col min="4610" max="4610" width="16.54296875" bestFit="1" customWidth="1"/>
    <col min="4611" max="4611" width="31" bestFit="1" customWidth="1"/>
    <col min="4612" max="4612" width="35.6328125" bestFit="1" customWidth="1"/>
    <col min="4613" max="4613" width="10.08984375" bestFit="1" customWidth="1"/>
    <col min="4616" max="4616" width="14.54296875" bestFit="1" customWidth="1"/>
    <col min="4861" max="4861" width="19.453125" bestFit="1" customWidth="1"/>
    <col min="4862" max="4862" width="25.453125" bestFit="1" customWidth="1"/>
    <col min="4863" max="4863" width="26.54296875" bestFit="1" customWidth="1"/>
    <col min="4864" max="4864" width="11.81640625" customWidth="1"/>
    <col min="4865" max="4865" width="18.90625" bestFit="1" customWidth="1"/>
    <col min="4866" max="4866" width="16.54296875" bestFit="1" customWidth="1"/>
    <col min="4867" max="4867" width="31" bestFit="1" customWidth="1"/>
    <col min="4868" max="4868" width="35.6328125" bestFit="1" customWidth="1"/>
    <col min="4869" max="4869" width="10.08984375" bestFit="1" customWidth="1"/>
    <col min="4872" max="4872" width="14.54296875" bestFit="1" customWidth="1"/>
    <col min="5117" max="5117" width="19.453125" bestFit="1" customWidth="1"/>
    <col min="5118" max="5118" width="25.453125" bestFit="1" customWidth="1"/>
    <col min="5119" max="5119" width="26.54296875" bestFit="1" customWidth="1"/>
    <col min="5120" max="5120" width="11.81640625" customWidth="1"/>
    <col min="5121" max="5121" width="18.90625" bestFit="1" customWidth="1"/>
    <col min="5122" max="5122" width="16.54296875" bestFit="1" customWidth="1"/>
    <col min="5123" max="5123" width="31" bestFit="1" customWidth="1"/>
    <col min="5124" max="5124" width="35.6328125" bestFit="1" customWidth="1"/>
    <col min="5125" max="5125" width="10.08984375" bestFit="1" customWidth="1"/>
    <col min="5128" max="5128" width="14.54296875" bestFit="1" customWidth="1"/>
    <col min="5373" max="5373" width="19.453125" bestFit="1" customWidth="1"/>
    <col min="5374" max="5374" width="25.453125" bestFit="1" customWidth="1"/>
    <col min="5375" max="5375" width="26.54296875" bestFit="1" customWidth="1"/>
    <col min="5376" max="5376" width="11.81640625" customWidth="1"/>
    <col min="5377" max="5377" width="18.90625" bestFit="1" customWidth="1"/>
    <col min="5378" max="5378" width="16.54296875" bestFit="1" customWidth="1"/>
    <col min="5379" max="5379" width="31" bestFit="1" customWidth="1"/>
    <col min="5380" max="5380" width="35.6328125" bestFit="1" customWidth="1"/>
    <col min="5381" max="5381" width="10.08984375" bestFit="1" customWidth="1"/>
    <col min="5384" max="5384" width="14.54296875" bestFit="1" customWidth="1"/>
    <col min="5629" max="5629" width="19.453125" bestFit="1" customWidth="1"/>
    <col min="5630" max="5630" width="25.453125" bestFit="1" customWidth="1"/>
    <col min="5631" max="5631" width="26.54296875" bestFit="1" customWidth="1"/>
    <col min="5632" max="5632" width="11.81640625" customWidth="1"/>
    <col min="5633" max="5633" width="18.90625" bestFit="1" customWidth="1"/>
    <col min="5634" max="5634" width="16.54296875" bestFit="1" customWidth="1"/>
    <col min="5635" max="5635" width="31" bestFit="1" customWidth="1"/>
    <col min="5636" max="5636" width="35.6328125" bestFit="1" customWidth="1"/>
    <col min="5637" max="5637" width="10.08984375" bestFit="1" customWidth="1"/>
    <col min="5640" max="5640" width="14.54296875" bestFit="1" customWidth="1"/>
    <col min="5885" max="5885" width="19.453125" bestFit="1" customWidth="1"/>
    <col min="5886" max="5886" width="25.453125" bestFit="1" customWidth="1"/>
    <col min="5887" max="5887" width="26.54296875" bestFit="1" customWidth="1"/>
    <col min="5888" max="5888" width="11.81640625" customWidth="1"/>
    <col min="5889" max="5889" width="18.90625" bestFit="1" customWidth="1"/>
    <col min="5890" max="5890" width="16.54296875" bestFit="1" customWidth="1"/>
    <col min="5891" max="5891" width="31" bestFit="1" customWidth="1"/>
    <col min="5892" max="5892" width="35.6328125" bestFit="1" customWidth="1"/>
    <col min="5893" max="5893" width="10.08984375" bestFit="1" customWidth="1"/>
    <col min="5896" max="5896" width="14.54296875" bestFit="1" customWidth="1"/>
    <col min="6141" max="6141" width="19.453125" bestFit="1" customWidth="1"/>
    <col min="6142" max="6142" width="25.453125" bestFit="1" customWidth="1"/>
    <col min="6143" max="6143" width="26.54296875" bestFit="1" customWidth="1"/>
    <col min="6144" max="6144" width="11.81640625" customWidth="1"/>
    <col min="6145" max="6145" width="18.90625" bestFit="1" customWidth="1"/>
    <col min="6146" max="6146" width="16.54296875" bestFit="1" customWidth="1"/>
    <col min="6147" max="6147" width="31" bestFit="1" customWidth="1"/>
    <col min="6148" max="6148" width="35.6328125" bestFit="1" customWidth="1"/>
    <col min="6149" max="6149" width="10.08984375" bestFit="1" customWidth="1"/>
    <col min="6152" max="6152" width="14.54296875" bestFit="1" customWidth="1"/>
    <col min="6397" max="6397" width="19.453125" bestFit="1" customWidth="1"/>
    <col min="6398" max="6398" width="25.453125" bestFit="1" customWidth="1"/>
    <col min="6399" max="6399" width="26.54296875" bestFit="1" customWidth="1"/>
    <col min="6400" max="6400" width="11.81640625" customWidth="1"/>
    <col min="6401" max="6401" width="18.90625" bestFit="1" customWidth="1"/>
    <col min="6402" max="6402" width="16.54296875" bestFit="1" customWidth="1"/>
    <col min="6403" max="6403" width="31" bestFit="1" customWidth="1"/>
    <col min="6404" max="6404" width="35.6328125" bestFit="1" customWidth="1"/>
    <col min="6405" max="6405" width="10.08984375" bestFit="1" customWidth="1"/>
    <col min="6408" max="6408" width="14.54296875" bestFit="1" customWidth="1"/>
    <col min="6653" max="6653" width="19.453125" bestFit="1" customWidth="1"/>
    <col min="6654" max="6654" width="25.453125" bestFit="1" customWidth="1"/>
    <col min="6655" max="6655" width="26.54296875" bestFit="1" customWidth="1"/>
    <col min="6656" max="6656" width="11.81640625" customWidth="1"/>
    <col min="6657" max="6657" width="18.90625" bestFit="1" customWidth="1"/>
    <col min="6658" max="6658" width="16.54296875" bestFit="1" customWidth="1"/>
    <col min="6659" max="6659" width="31" bestFit="1" customWidth="1"/>
    <col min="6660" max="6660" width="35.6328125" bestFit="1" customWidth="1"/>
    <col min="6661" max="6661" width="10.08984375" bestFit="1" customWidth="1"/>
    <col min="6664" max="6664" width="14.54296875" bestFit="1" customWidth="1"/>
    <col min="6909" max="6909" width="19.453125" bestFit="1" customWidth="1"/>
    <col min="6910" max="6910" width="25.453125" bestFit="1" customWidth="1"/>
    <col min="6911" max="6911" width="26.54296875" bestFit="1" customWidth="1"/>
    <col min="6912" max="6912" width="11.81640625" customWidth="1"/>
    <col min="6913" max="6913" width="18.90625" bestFit="1" customWidth="1"/>
    <col min="6914" max="6914" width="16.54296875" bestFit="1" customWidth="1"/>
    <col min="6915" max="6915" width="31" bestFit="1" customWidth="1"/>
    <col min="6916" max="6916" width="35.6328125" bestFit="1" customWidth="1"/>
    <col min="6917" max="6917" width="10.08984375" bestFit="1" customWidth="1"/>
    <col min="6920" max="6920" width="14.54296875" bestFit="1" customWidth="1"/>
    <col min="7165" max="7165" width="19.453125" bestFit="1" customWidth="1"/>
    <col min="7166" max="7166" width="25.453125" bestFit="1" customWidth="1"/>
    <col min="7167" max="7167" width="26.54296875" bestFit="1" customWidth="1"/>
    <col min="7168" max="7168" width="11.81640625" customWidth="1"/>
    <col min="7169" max="7169" width="18.90625" bestFit="1" customWidth="1"/>
    <col min="7170" max="7170" width="16.54296875" bestFit="1" customWidth="1"/>
    <col min="7171" max="7171" width="31" bestFit="1" customWidth="1"/>
    <col min="7172" max="7172" width="35.6328125" bestFit="1" customWidth="1"/>
    <col min="7173" max="7173" width="10.08984375" bestFit="1" customWidth="1"/>
    <col min="7176" max="7176" width="14.54296875" bestFit="1" customWidth="1"/>
    <col min="7421" max="7421" width="19.453125" bestFit="1" customWidth="1"/>
    <col min="7422" max="7422" width="25.453125" bestFit="1" customWidth="1"/>
    <col min="7423" max="7423" width="26.54296875" bestFit="1" customWidth="1"/>
    <col min="7424" max="7424" width="11.81640625" customWidth="1"/>
    <col min="7425" max="7425" width="18.90625" bestFit="1" customWidth="1"/>
    <col min="7426" max="7426" width="16.54296875" bestFit="1" customWidth="1"/>
    <col min="7427" max="7427" width="31" bestFit="1" customWidth="1"/>
    <col min="7428" max="7428" width="35.6328125" bestFit="1" customWidth="1"/>
    <col min="7429" max="7429" width="10.08984375" bestFit="1" customWidth="1"/>
    <col min="7432" max="7432" width="14.54296875" bestFit="1" customWidth="1"/>
    <col min="7677" max="7677" width="19.453125" bestFit="1" customWidth="1"/>
    <col min="7678" max="7678" width="25.453125" bestFit="1" customWidth="1"/>
    <col min="7679" max="7679" width="26.54296875" bestFit="1" customWidth="1"/>
    <col min="7680" max="7680" width="11.81640625" customWidth="1"/>
    <col min="7681" max="7681" width="18.90625" bestFit="1" customWidth="1"/>
    <col min="7682" max="7682" width="16.54296875" bestFit="1" customWidth="1"/>
    <col min="7683" max="7683" width="31" bestFit="1" customWidth="1"/>
    <col min="7684" max="7684" width="35.6328125" bestFit="1" customWidth="1"/>
    <col min="7685" max="7685" width="10.08984375" bestFit="1" customWidth="1"/>
    <col min="7688" max="7688" width="14.54296875" bestFit="1" customWidth="1"/>
    <col min="7933" max="7933" width="19.453125" bestFit="1" customWidth="1"/>
    <col min="7934" max="7934" width="25.453125" bestFit="1" customWidth="1"/>
    <col min="7935" max="7935" width="26.54296875" bestFit="1" customWidth="1"/>
    <col min="7936" max="7936" width="11.81640625" customWidth="1"/>
    <col min="7937" max="7937" width="18.90625" bestFit="1" customWidth="1"/>
    <col min="7938" max="7938" width="16.54296875" bestFit="1" customWidth="1"/>
    <col min="7939" max="7939" width="31" bestFit="1" customWidth="1"/>
    <col min="7940" max="7940" width="35.6328125" bestFit="1" customWidth="1"/>
    <col min="7941" max="7941" width="10.08984375" bestFit="1" customWidth="1"/>
    <col min="7944" max="7944" width="14.54296875" bestFit="1" customWidth="1"/>
    <col min="8189" max="8189" width="19.453125" bestFit="1" customWidth="1"/>
    <col min="8190" max="8190" width="25.453125" bestFit="1" customWidth="1"/>
    <col min="8191" max="8191" width="26.54296875" bestFit="1" customWidth="1"/>
    <col min="8192" max="8192" width="11.81640625" customWidth="1"/>
    <col min="8193" max="8193" width="18.90625" bestFit="1" customWidth="1"/>
    <col min="8194" max="8194" width="16.54296875" bestFit="1" customWidth="1"/>
    <col min="8195" max="8195" width="31" bestFit="1" customWidth="1"/>
    <col min="8196" max="8196" width="35.6328125" bestFit="1" customWidth="1"/>
    <col min="8197" max="8197" width="10.08984375" bestFit="1" customWidth="1"/>
    <col min="8200" max="8200" width="14.54296875" bestFit="1" customWidth="1"/>
    <col min="8445" max="8445" width="19.453125" bestFit="1" customWidth="1"/>
    <col min="8446" max="8446" width="25.453125" bestFit="1" customWidth="1"/>
    <col min="8447" max="8447" width="26.54296875" bestFit="1" customWidth="1"/>
    <col min="8448" max="8448" width="11.81640625" customWidth="1"/>
    <col min="8449" max="8449" width="18.90625" bestFit="1" customWidth="1"/>
    <col min="8450" max="8450" width="16.54296875" bestFit="1" customWidth="1"/>
    <col min="8451" max="8451" width="31" bestFit="1" customWidth="1"/>
    <col min="8452" max="8452" width="35.6328125" bestFit="1" customWidth="1"/>
    <col min="8453" max="8453" width="10.08984375" bestFit="1" customWidth="1"/>
    <col min="8456" max="8456" width="14.54296875" bestFit="1" customWidth="1"/>
    <col min="8701" max="8701" width="19.453125" bestFit="1" customWidth="1"/>
    <col min="8702" max="8702" width="25.453125" bestFit="1" customWidth="1"/>
    <col min="8703" max="8703" width="26.54296875" bestFit="1" customWidth="1"/>
    <col min="8704" max="8704" width="11.81640625" customWidth="1"/>
    <col min="8705" max="8705" width="18.90625" bestFit="1" customWidth="1"/>
    <col min="8706" max="8706" width="16.54296875" bestFit="1" customWidth="1"/>
    <col min="8707" max="8707" width="31" bestFit="1" customWidth="1"/>
    <col min="8708" max="8708" width="35.6328125" bestFit="1" customWidth="1"/>
    <col min="8709" max="8709" width="10.08984375" bestFit="1" customWidth="1"/>
    <col min="8712" max="8712" width="14.54296875" bestFit="1" customWidth="1"/>
    <col min="8957" max="8957" width="19.453125" bestFit="1" customWidth="1"/>
    <col min="8958" max="8958" width="25.453125" bestFit="1" customWidth="1"/>
    <col min="8959" max="8959" width="26.54296875" bestFit="1" customWidth="1"/>
    <col min="8960" max="8960" width="11.81640625" customWidth="1"/>
    <col min="8961" max="8961" width="18.90625" bestFit="1" customWidth="1"/>
    <col min="8962" max="8962" width="16.54296875" bestFit="1" customWidth="1"/>
    <col min="8963" max="8963" width="31" bestFit="1" customWidth="1"/>
    <col min="8964" max="8964" width="35.6328125" bestFit="1" customWidth="1"/>
    <col min="8965" max="8965" width="10.08984375" bestFit="1" customWidth="1"/>
    <col min="8968" max="8968" width="14.54296875" bestFit="1" customWidth="1"/>
    <col min="9213" max="9213" width="19.453125" bestFit="1" customWidth="1"/>
    <col min="9214" max="9214" width="25.453125" bestFit="1" customWidth="1"/>
    <col min="9215" max="9215" width="26.54296875" bestFit="1" customWidth="1"/>
    <col min="9216" max="9216" width="11.81640625" customWidth="1"/>
    <col min="9217" max="9217" width="18.90625" bestFit="1" customWidth="1"/>
    <col min="9218" max="9218" width="16.54296875" bestFit="1" customWidth="1"/>
    <col min="9219" max="9219" width="31" bestFit="1" customWidth="1"/>
    <col min="9220" max="9220" width="35.6328125" bestFit="1" customWidth="1"/>
    <col min="9221" max="9221" width="10.08984375" bestFit="1" customWidth="1"/>
    <col min="9224" max="9224" width="14.54296875" bestFit="1" customWidth="1"/>
    <col min="9469" max="9469" width="19.453125" bestFit="1" customWidth="1"/>
    <col min="9470" max="9470" width="25.453125" bestFit="1" customWidth="1"/>
    <col min="9471" max="9471" width="26.54296875" bestFit="1" customWidth="1"/>
    <col min="9472" max="9472" width="11.81640625" customWidth="1"/>
    <col min="9473" max="9473" width="18.90625" bestFit="1" customWidth="1"/>
    <col min="9474" max="9474" width="16.54296875" bestFit="1" customWidth="1"/>
    <col min="9475" max="9475" width="31" bestFit="1" customWidth="1"/>
    <col min="9476" max="9476" width="35.6328125" bestFit="1" customWidth="1"/>
    <col min="9477" max="9477" width="10.08984375" bestFit="1" customWidth="1"/>
    <col min="9480" max="9480" width="14.54296875" bestFit="1" customWidth="1"/>
    <col min="9725" max="9725" width="19.453125" bestFit="1" customWidth="1"/>
    <col min="9726" max="9726" width="25.453125" bestFit="1" customWidth="1"/>
    <col min="9727" max="9727" width="26.54296875" bestFit="1" customWidth="1"/>
    <col min="9728" max="9728" width="11.81640625" customWidth="1"/>
    <col min="9729" max="9729" width="18.90625" bestFit="1" customWidth="1"/>
    <col min="9730" max="9730" width="16.54296875" bestFit="1" customWidth="1"/>
    <col min="9731" max="9731" width="31" bestFit="1" customWidth="1"/>
    <col min="9732" max="9732" width="35.6328125" bestFit="1" customWidth="1"/>
    <col min="9733" max="9733" width="10.08984375" bestFit="1" customWidth="1"/>
    <col min="9736" max="9736" width="14.54296875" bestFit="1" customWidth="1"/>
    <col min="9981" max="9981" width="19.453125" bestFit="1" customWidth="1"/>
    <col min="9982" max="9982" width="25.453125" bestFit="1" customWidth="1"/>
    <col min="9983" max="9983" width="26.54296875" bestFit="1" customWidth="1"/>
    <col min="9984" max="9984" width="11.81640625" customWidth="1"/>
    <col min="9985" max="9985" width="18.90625" bestFit="1" customWidth="1"/>
    <col min="9986" max="9986" width="16.54296875" bestFit="1" customWidth="1"/>
    <col min="9987" max="9987" width="31" bestFit="1" customWidth="1"/>
    <col min="9988" max="9988" width="35.6328125" bestFit="1" customWidth="1"/>
    <col min="9989" max="9989" width="10.08984375" bestFit="1" customWidth="1"/>
    <col min="9992" max="9992" width="14.54296875" bestFit="1" customWidth="1"/>
    <col min="10237" max="10237" width="19.453125" bestFit="1" customWidth="1"/>
    <col min="10238" max="10238" width="25.453125" bestFit="1" customWidth="1"/>
    <col min="10239" max="10239" width="26.54296875" bestFit="1" customWidth="1"/>
    <col min="10240" max="10240" width="11.81640625" customWidth="1"/>
    <col min="10241" max="10241" width="18.90625" bestFit="1" customWidth="1"/>
    <col min="10242" max="10242" width="16.54296875" bestFit="1" customWidth="1"/>
    <col min="10243" max="10243" width="31" bestFit="1" customWidth="1"/>
    <col min="10244" max="10244" width="35.6328125" bestFit="1" customWidth="1"/>
    <col min="10245" max="10245" width="10.08984375" bestFit="1" customWidth="1"/>
    <col min="10248" max="10248" width="14.54296875" bestFit="1" customWidth="1"/>
    <col min="10493" max="10493" width="19.453125" bestFit="1" customWidth="1"/>
    <col min="10494" max="10494" width="25.453125" bestFit="1" customWidth="1"/>
    <col min="10495" max="10495" width="26.54296875" bestFit="1" customWidth="1"/>
    <col min="10496" max="10496" width="11.81640625" customWidth="1"/>
    <col min="10497" max="10497" width="18.90625" bestFit="1" customWidth="1"/>
    <col min="10498" max="10498" width="16.54296875" bestFit="1" customWidth="1"/>
    <col min="10499" max="10499" width="31" bestFit="1" customWidth="1"/>
    <col min="10500" max="10500" width="35.6328125" bestFit="1" customWidth="1"/>
    <col min="10501" max="10501" width="10.08984375" bestFit="1" customWidth="1"/>
    <col min="10504" max="10504" width="14.54296875" bestFit="1" customWidth="1"/>
    <col min="10749" max="10749" width="19.453125" bestFit="1" customWidth="1"/>
    <col min="10750" max="10750" width="25.453125" bestFit="1" customWidth="1"/>
    <col min="10751" max="10751" width="26.54296875" bestFit="1" customWidth="1"/>
    <col min="10752" max="10752" width="11.81640625" customWidth="1"/>
    <col min="10753" max="10753" width="18.90625" bestFit="1" customWidth="1"/>
    <col min="10754" max="10754" width="16.54296875" bestFit="1" customWidth="1"/>
    <col min="10755" max="10755" width="31" bestFit="1" customWidth="1"/>
    <col min="10756" max="10756" width="35.6328125" bestFit="1" customWidth="1"/>
    <col min="10757" max="10757" width="10.08984375" bestFit="1" customWidth="1"/>
    <col min="10760" max="10760" width="14.54296875" bestFit="1" customWidth="1"/>
    <col min="11005" max="11005" width="19.453125" bestFit="1" customWidth="1"/>
    <col min="11006" max="11006" width="25.453125" bestFit="1" customWidth="1"/>
    <col min="11007" max="11007" width="26.54296875" bestFit="1" customWidth="1"/>
    <col min="11008" max="11008" width="11.81640625" customWidth="1"/>
    <col min="11009" max="11009" width="18.90625" bestFit="1" customWidth="1"/>
    <col min="11010" max="11010" width="16.54296875" bestFit="1" customWidth="1"/>
    <col min="11011" max="11011" width="31" bestFit="1" customWidth="1"/>
    <col min="11012" max="11012" width="35.6328125" bestFit="1" customWidth="1"/>
    <col min="11013" max="11013" width="10.08984375" bestFit="1" customWidth="1"/>
    <col min="11016" max="11016" width="14.54296875" bestFit="1" customWidth="1"/>
    <col min="11261" max="11261" width="19.453125" bestFit="1" customWidth="1"/>
    <col min="11262" max="11262" width="25.453125" bestFit="1" customWidth="1"/>
    <col min="11263" max="11263" width="26.54296875" bestFit="1" customWidth="1"/>
    <col min="11264" max="11264" width="11.81640625" customWidth="1"/>
    <col min="11265" max="11265" width="18.90625" bestFit="1" customWidth="1"/>
    <col min="11266" max="11266" width="16.54296875" bestFit="1" customWidth="1"/>
    <col min="11267" max="11267" width="31" bestFit="1" customWidth="1"/>
    <col min="11268" max="11268" width="35.6328125" bestFit="1" customWidth="1"/>
    <col min="11269" max="11269" width="10.08984375" bestFit="1" customWidth="1"/>
    <col min="11272" max="11272" width="14.54296875" bestFit="1" customWidth="1"/>
    <col min="11517" max="11517" width="19.453125" bestFit="1" customWidth="1"/>
    <col min="11518" max="11518" width="25.453125" bestFit="1" customWidth="1"/>
    <col min="11519" max="11519" width="26.54296875" bestFit="1" customWidth="1"/>
    <col min="11520" max="11520" width="11.81640625" customWidth="1"/>
    <col min="11521" max="11521" width="18.90625" bestFit="1" customWidth="1"/>
    <col min="11522" max="11522" width="16.54296875" bestFit="1" customWidth="1"/>
    <col min="11523" max="11523" width="31" bestFit="1" customWidth="1"/>
    <col min="11524" max="11524" width="35.6328125" bestFit="1" customWidth="1"/>
    <col min="11525" max="11525" width="10.08984375" bestFit="1" customWidth="1"/>
    <col min="11528" max="11528" width="14.54296875" bestFit="1" customWidth="1"/>
    <col min="11773" max="11773" width="19.453125" bestFit="1" customWidth="1"/>
    <col min="11774" max="11774" width="25.453125" bestFit="1" customWidth="1"/>
    <col min="11775" max="11775" width="26.54296875" bestFit="1" customWidth="1"/>
    <col min="11776" max="11776" width="11.81640625" customWidth="1"/>
    <col min="11777" max="11777" width="18.90625" bestFit="1" customWidth="1"/>
    <col min="11778" max="11778" width="16.54296875" bestFit="1" customWidth="1"/>
    <col min="11779" max="11779" width="31" bestFit="1" customWidth="1"/>
    <col min="11780" max="11780" width="35.6328125" bestFit="1" customWidth="1"/>
    <col min="11781" max="11781" width="10.08984375" bestFit="1" customWidth="1"/>
    <col min="11784" max="11784" width="14.54296875" bestFit="1" customWidth="1"/>
    <col min="12029" max="12029" width="19.453125" bestFit="1" customWidth="1"/>
    <col min="12030" max="12030" width="25.453125" bestFit="1" customWidth="1"/>
    <col min="12031" max="12031" width="26.54296875" bestFit="1" customWidth="1"/>
    <col min="12032" max="12032" width="11.81640625" customWidth="1"/>
    <col min="12033" max="12033" width="18.90625" bestFit="1" customWidth="1"/>
    <col min="12034" max="12034" width="16.54296875" bestFit="1" customWidth="1"/>
    <col min="12035" max="12035" width="31" bestFit="1" customWidth="1"/>
    <col min="12036" max="12036" width="35.6328125" bestFit="1" customWidth="1"/>
    <col min="12037" max="12037" width="10.08984375" bestFit="1" customWidth="1"/>
    <col min="12040" max="12040" width="14.54296875" bestFit="1" customWidth="1"/>
    <col min="12285" max="12285" width="19.453125" bestFit="1" customWidth="1"/>
    <col min="12286" max="12286" width="25.453125" bestFit="1" customWidth="1"/>
    <col min="12287" max="12287" width="26.54296875" bestFit="1" customWidth="1"/>
    <col min="12288" max="12288" width="11.81640625" customWidth="1"/>
    <col min="12289" max="12289" width="18.90625" bestFit="1" customWidth="1"/>
    <col min="12290" max="12290" width="16.54296875" bestFit="1" customWidth="1"/>
    <col min="12291" max="12291" width="31" bestFit="1" customWidth="1"/>
    <col min="12292" max="12292" width="35.6328125" bestFit="1" customWidth="1"/>
    <col min="12293" max="12293" width="10.08984375" bestFit="1" customWidth="1"/>
    <col min="12296" max="12296" width="14.54296875" bestFit="1" customWidth="1"/>
    <col min="12541" max="12541" width="19.453125" bestFit="1" customWidth="1"/>
    <col min="12542" max="12542" width="25.453125" bestFit="1" customWidth="1"/>
    <col min="12543" max="12543" width="26.54296875" bestFit="1" customWidth="1"/>
    <col min="12544" max="12544" width="11.81640625" customWidth="1"/>
    <col min="12545" max="12545" width="18.90625" bestFit="1" customWidth="1"/>
    <col min="12546" max="12546" width="16.54296875" bestFit="1" customWidth="1"/>
    <col min="12547" max="12547" width="31" bestFit="1" customWidth="1"/>
    <col min="12548" max="12548" width="35.6328125" bestFit="1" customWidth="1"/>
    <col min="12549" max="12549" width="10.08984375" bestFit="1" customWidth="1"/>
    <col min="12552" max="12552" width="14.54296875" bestFit="1" customWidth="1"/>
    <col min="12797" max="12797" width="19.453125" bestFit="1" customWidth="1"/>
    <col min="12798" max="12798" width="25.453125" bestFit="1" customWidth="1"/>
    <col min="12799" max="12799" width="26.54296875" bestFit="1" customWidth="1"/>
    <col min="12800" max="12800" width="11.81640625" customWidth="1"/>
    <col min="12801" max="12801" width="18.90625" bestFit="1" customWidth="1"/>
    <col min="12802" max="12802" width="16.54296875" bestFit="1" customWidth="1"/>
    <col min="12803" max="12803" width="31" bestFit="1" customWidth="1"/>
    <col min="12804" max="12804" width="35.6328125" bestFit="1" customWidth="1"/>
    <col min="12805" max="12805" width="10.08984375" bestFit="1" customWidth="1"/>
    <col min="12808" max="12808" width="14.54296875" bestFit="1" customWidth="1"/>
    <col min="13053" max="13053" width="19.453125" bestFit="1" customWidth="1"/>
    <col min="13054" max="13054" width="25.453125" bestFit="1" customWidth="1"/>
    <col min="13055" max="13055" width="26.54296875" bestFit="1" customWidth="1"/>
    <col min="13056" max="13056" width="11.81640625" customWidth="1"/>
    <col min="13057" max="13057" width="18.90625" bestFit="1" customWidth="1"/>
    <col min="13058" max="13058" width="16.54296875" bestFit="1" customWidth="1"/>
    <col min="13059" max="13059" width="31" bestFit="1" customWidth="1"/>
    <col min="13060" max="13060" width="35.6328125" bestFit="1" customWidth="1"/>
    <col min="13061" max="13061" width="10.08984375" bestFit="1" customWidth="1"/>
    <col min="13064" max="13064" width="14.54296875" bestFit="1" customWidth="1"/>
    <col min="13309" max="13309" width="19.453125" bestFit="1" customWidth="1"/>
    <col min="13310" max="13310" width="25.453125" bestFit="1" customWidth="1"/>
    <col min="13311" max="13311" width="26.54296875" bestFit="1" customWidth="1"/>
    <col min="13312" max="13312" width="11.81640625" customWidth="1"/>
    <col min="13313" max="13313" width="18.90625" bestFit="1" customWidth="1"/>
    <col min="13314" max="13314" width="16.54296875" bestFit="1" customWidth="1"/>
    <col min="13315" max="13315" width="31" bestFit="1" customWidth="1"/>
    <col min="13316" max="13316" width="35.6328125" bestFit="1" customWidth="1"/>
    <col min="13317" max="13317" width="10.08984375" bestFit="1" customWidth="1"/>
    <col min="13320" max="13320" width="14.54296875" bestFit="1" customWidth="1"/>
    <col min="13565" max="13565" width="19.453125" bestFit="1" customWidth="1"/>
    <col min="13566" max="13566" width="25.453125" bestFit="1" customWidth="1"/>
    <col min="13567" max="13567" width="26.54296875" bestFit="1" customWidth="1"/>
    <col min="13568" max="13568" width="11.81640625" customWidth="1"/>
    <col min="13569" max="13569" width="18.90625" bestFit="1" customWidth="1"/>
    <col min="13570" max="13570" width="16.54296875" bestFit="1" customWidth="1"/>
    <col min="13571" max="13571" width="31" bestFit="1" customWidth="1"/>
    <col min="13572" max="13572" width="35.6328125" bestFit="1" customWidth="1"/>
    <col min="13573" max="13573" width="10.08984375" bestFit="1" customWidth="1"/>
    <col min="13576" max="13576" width="14.54296875" bestFit="1" customWidth="1"/>
    <col min="13821" max="13821" width="19.453125" bestFit="1" customWidth="1"/>
    <col min="13822" max="13822" width="25.453125" bestFit="1" customWidth="1"/>
    <col min="13823" max="13823" width="26.54296875" bestFit="1" customWidth="1"/>
    <col min="13824" max="13824" width="11.81640625" customWidth="1"/>
    <col min="13825" max="13825" width="18.90625" bestFit="1" customWidth="1"/>
    <col min="13826" max="13826" width="16.54296875" bestFit="1" customWidth="1"/>
    <col min="13827" max="13827" width="31" bestFit="1" customWidth="1"/>
    <col min="13828" max="13828" width="35.6328125" bestFit="1" customWidth="1"/>
    <col min="13829" max="13829" width="10.08984375" bestFit="1" customWidth="1"/>
    <col min="13832" max="13832" width="14.54296875" bestFit="1" customWidth="1"/>
    <col min="14077" max="14077" width="19.453125" bestFit="1" customWidth="1"/>
    <col min="14078" max="14078" width="25.453125" bestFit="1" customWidth="1"/>
    <col min="14079" max="14079" width="26.54296875" bestFit="1" customWidth="1"/>
    <col min="14080" max="14080" width="11.81640625" customWidth="1"/>
    <col min="14081" max="14081" width="18.90625" bestFit="1" customWidth="1"/>
    <col min="14082" max="14082" width="16.54296875" bestFit="1" customWidth="1"/>
    <col min="14083" max="14083" width="31" bestFit="1" customWidth="1"/>
    <col min="14084" max="14084" width="35.6328125" bestFit="1" customWidth="1"/>
    <col min="14085" max="14085" width="10.08984375" bestFit="1" customWidth="1"/>
    <col min="14088" max="14088" width="14.54296875" bestFit="1" customWidth="1"/>
    <col min="14333" max="14333" width="19.453125" bestFit="1" customWidth="1"/>
    <col min="14334" max="14334" width="25.453125" bestFit="1" customWidth="1"/>
    <col min="14335" max="14335" width="26.54296875" bestFit="1" customWidth="1"/>
    <col min="14336" max="14336" width="11.81640625" customWidth="1"/>
    <col min="14337" max="14337" width="18.90625" bestFit="1" customWidth="1"/>
    <col min="14338" max="14338" width="16.54296875" bestFit="1" customWidth="1"/>
    <col min="14339" max="14339" width="31" bestFit="1" customWidth="1"/>
    <col min="14340" max="14340" width="35.6328125" bestFit="1" customWidth="1"/>
    <col min="14341" max="14341" width="10.08984375" bestFit="1" customWidth="1"/>
    <col min="14344" max="14344" width="14.54296875" bestFit="1" customWidth="1"/>
    <col min="14589" max="14589" width="19.453125" bestFit="1" customWidth="1"/>
    <col min="14590" max="14590" width="25.453125" bestFit="1" customWidth="1"/>
    <col min="14591" max="14591" width="26.54296875" bestFit="1" customWidth="1"/>
    <col min="14592" max="14592" width="11.81640625" customWidth="1"/>
    <col min="14593" max="14593" width="18.90625" bestFit="1" customWidth="1"/>
    <col min="14594" max="14594" width="16.54296875" bestFit="1" customWidth="1"/>
    <col min="14595" max="14595" width="31" bestFit="1" customWidth="1"/>
    <col min="14596" max="14596" width="35.6328125" bestFit="1" customWidth="1"/>
    <col min="14597" max="14597" width="10.08984375" bestFit="1" customWidth="1"/>
    <col min="14600" max="14600" width="14.54296875" bestFit="1" customWidth="1"/>
    <col min="14845" max="14845" width="19.453125" bestFit="1" customWidth="1"/>
    <col min="14846" max="14846" width="25.453125" bestFit="1" customWidth="1"/>
    <col min="14847" max="14847" width="26.54296875" bestFit="1" customWidth="1"/>
    <col min="14848" max="14848" width="11.81640625" customWidth="1"/>
    <col min="14849" max="14849" width="18.90625" bestFit="1" customWidth="1"/>
    <col min="14850" max="14850" width="16.54296875" bestFit="1" customWidth="1"/>
    <col min="14851" max="14851" width="31" bestFit="1" customWidth="1"/>
    <col min="14852" max="14852" width="35.6328125" bestFit="1" customWidth="1"/>
    <col min="14853" max="14853" width="10.08984375" bestFit="1" customWidth="1"/>
    <col min="14856" max="14856" width="14.54296875" bestFit="1" customWidth="1"/>
    <col min="15101" max="15101" width="19.453125" bestFit="1" customWidth="1"/>
    <col min="15102" max="15102" width="25.453125" bestFit="1" customWidth="1"/>
    <col min="15103" max="15103" width="26.54296875" bestFit="1" customWidth="1"/>
    <col min="15104" max="15104" width="11.81640625" customWidth="1"/>
    <col min="15105" max="15105" width="18.90625" bestFit="1" customWidth="1"/>
    <col min="15106" max="15106" width="16.54296875" bestFit="1" customWidth="1"/>
    <col min="15107" max="15107" width="31" bestFit="1" customWidth="1"/>
    <col min="15108" max="15108" width="35.6328125" bestFit="1" customWidth="1"/>
    <col min="15109" max="15109" width="10.08984375" bestFit="1" customWidth="1"/>
    <col min="15112" max="15112" width="14.54296875" bestFit="1" customWidth="1"/>
    <col min="15357" max="15357" width="19.453125" bestFit="1" customWidth="1"/>
    <col min="15358" max="15358" width="25.453125" bestFit="1" customWidth="1"/>
    <col min="15359" max="15359" width="26.54296875" bestFit="1" customWidth="1"/>
    <col min="15360" max="15360" width="11.81640625" customWidth="1"/>
    <col min="15361" max="15361" width="18.90625" bestFit="1" customWidth="1"/>
    <col min="15362" max="15362" width="16.54296875" bestFit="1" customWidth="1"/>
    <col min="15363" max="15363" width="31" bestFit="1" customWidth="1"/>
    <col min="15364" max="15364" width="35.6328125" bestFit="1" customWidth="1"/>
    <col min="15365" max="15365" width="10.08984375" bestFit="1" customWidth="1"/>
    <col min="15368" max="15368" width="14.54296875" bestFit="1" customWidth="1"/>
    <col min="15613" max="15613" width="19.453125" bestFit="1" customWidth="1"/>
    <col min="15614" max="15614" width="25.453125" bestFit="1" customWidth="1"/>
    <col min="15615" max="15615" width="26.54296875" bestFit="1" customWidth="1"/>
    <col min="15616" max="15616" width="11.81640625" customWidth="1"/>
    <col min="15617" max="15617" width="18.90625" bestFit="1" customWidth="1"/>
    <col min="15618" max="15618" width="16.54296875" bestFit="1" customWidth="1"/>
    <col min="15619" max="15619" width="31" bestFit="1" customWidth="1"/>
    <col min="15620" max="15620" width="35.6328125" bestFit="1" customWidth="1"/>
    <col min="15621" max="15621" width="10.08984375" bestFit="1" customWidth="1"/>
    <col min="15624" max="15624" width="14.54296875" bestFit="1" customWidth="1"/>
    <col min="15869" max="15869" width="19.453125" bestFit="1" customWidth="1"/>
    <col min="15870" max="15870" width="25.453125" bestFit="1" customWidth="1"/>
    <col min="15871" max="15871" width="26.54296875" bestFit="1" customWidth="1"/>
    <col min="15872" max="15872" width="11.81640625" customWidth="1"/>
    <col min="15873" max="15873" width="18.90625" bestFit="1" customWidth="1"/>
    <col min="15874" max="15874" width="16.54296875" bestFit="1" customWidth="1"/>
    <col min="15875" max="15875" width="31" bestFit="1" customWidth="1"/>
    <col min="15876" max="15876" width="35.6328125" bestFit="1" customWidth="1"/>
    <col min="15877" max="15877" width="10.08984375" bestFit="1" customWidth="1"/>
    <col min="15880" max="15880" width="14.54296875" bestFit="1" customWidth="1"/>
    <col min="16125" max="16125" width="19.453125" bestFit="1" customWidth="1"/>
    <col min="16126" max="16126" width="25.453125" bestFit="1" customWidth="1"/>
    <col min="16127" max="16127" width="26.54296875" bestFit="1" customWidth="1"/>
    <col min="16128" max="16128" width="11.81640625" customWidth="1"/>
    <col min="16129" max="16129" width="18.90625" bestFit="1" customWidth="1"/>
    <col min="16130" max="16130" width="16.54296875" bestFit="1" customWidth="1"/>
    <col min="16131" max="16131" width="31" bestFit="1" customWidth="1"/>
    <col min="16132" max="16132" width="35.6328125" bestFit="1" customWidth="1"/>
    <col min="16133" max="16133" width="10.08984375" bestFit="1" customWidth="1"/>
    <col min="16136" max="16136" width="14.54296875" bestFit="1" customWidth="1"/>
  </cols>
  <sheetData>
    <row r="1" spans="1:8" s="6" customFormat="1" ht="15" thickBot="1">
      <c r="A1" s="7" t="s">
        <v>3</v>
      </c>
      <c r="B1" s="7" t="s">
        <v>5</v>
      </c>
      <c r="C1" s="7" t="s">
        <v>1</v>
      </c>
      <c r="D1" s="7" t="s">
        <v>2</v>
      </c>
      <c r="E1" s="7" t="s">
        <v>0</v>
      </c>
      <c r="F1" s="7" t="s">
        <v>6</v>
      </c>
      <c r="G1" s="7" t="s">
        <v>4</v>
      </c>
      <c r="H1" s="7" t="s">
        <v>7</v>
      </c>
    </row>
    <row r="2" spans="1:8">
      <c r="A2" t="s">
        <v>4338</v>
      </c>
      <c r="C2" t="s">
        <v>4337</v>
      </c>
      <c r="D2" s="5" t="s">
        <v>10</v>
      </c>
      <c r="E2" t="s">
        <v>8</v>
      </c>
      <c r="F2" t="s">
        <v>11</v>
      </c>
    </row>
    <row r="3" spans="1:8">
      <c r="D3" s="5"/>
    </row>
    <row r="4" spans="1:8" ht="17" customHeight="1">
      <c r="D4" s="5"/>
    </row>
  </sheetData>
  <hyperlinks>
    <hyperlink ref="E2" r:id="rId1" display="test1@y.com" xr:uid="{092B51DC-C12D-47E5-9D8B-9B63E902C137}"/>
  </hyperlinks>
  <pageMargins left="0.7" right="0.7" top="0.75" bottom="0.75" header="0.3" footer="0.3"/>
  <pageSetup orientation="portrait" r:id="rId2"/>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2F915-18DE-4292-89AE-EF60E39627A8}">
  <dimension ref="A1:N4"/>
  <sheetViews>
    <sheetView workbookViewId="0">
      <selection activeCell="B11" sqref="B11"/>
    </sheetView>
  </sheetViews>
  <sheetFormatPr defaultColWidth="8.90625" defaultRowHeight="14.5"/>
  <cols>
    <col min="1" max="1" width="47.6328125" customWidth="1"/>
    <col min="2" max="2" width="25.453125" bestFit="1" customWidth="1"/>
    <col min="3" max="5" width="45.54296875" customWidth="1"/>
    <col min="6" max="6" width="11.81640625" customWidth="1"/>
    <col min="7" max="7" width="10.08984375" bestFit="1" customWidth="1"/>
    <col min="8" max="8" width="16.81640625" customWidth="1"/>
    <col min="9" max="9" width="17.81640625" customWidth="1"/>
    <col min="10" max="10" width="14.54296875" bestFit="1" customWidth="1"/>
    <col min="15" max="15" width="15.1796875" customWidth="1"/>
    <col min="255" max="255" width="19.453125" bestFit="1" customWidth="1"/>
    <col min="256" max="256" width="25.453125" bestFit="1" customWidth="1"/>
    <col min="257" max="257" width="26.54296875" bestFit="1" customWidth="1"/>
    <col min="258" max="258" width="11.81640625" customWidth="1"/>
    <col min="259" max="259" width="18.90625" bestFit="1" customWidth="1"/>
    <col min="260" max="260" width="16.54296875" bestFit="1" customWidth="1"/>
    <col min="261" max="261" width="31" bestFit="1" customWidth="1"/>
    <col min="262" max="262" width="35.6328125" bestFit="1" customWidth="1"/>
    <col min="263" max="263" width="10.08984375" bestFit="1" customWidth="1"/>
    <col min="266" max="266" width="14.54296875" bestFit="1" customWidth="1"/>
    <col min="511" max="511" width="19.453125" bestFit="1" customWidth="1"/>
    <col min="512" max="512" width="25.453125" bestFit="1" customWidth="1"/>
    <col min="513" max="513" width="26.54296875" bestFit="1" customWidth="1"/>
    <col min="514" max="514" width="11.81640625" customWidth="1"/>
    <col min="515" max="515" width="18.90625" bestFit="1" customWidth="1"/>
    <col min="516" max="516" width="16.54296875" bestFit="1" customWidth="1"/>
    <col min="517" max="517" width="31" bestFit="1" customWidth="1"/>
    <col min="518" max="518" width="35.6328125" bestFit="1" customWidth="1"/>
    <col min="519" max="519" width="10.08984375" bestFit="1" customWidth="1"/>
    <col min="522" max="522" width="14.54296875" bestFit="1" customWidth="1"/>
    <col min="767" max="767" width="19.453125" bestFit="1" customWidth="1"/>
    <col min="768" max="768" width="25.453125" bestFit="1" customWidth="1"/>
    <col min="769" max="769" width="26.54296875" bestFit="1" customWidth="1"/>
    <col min="770" max="770" width="11.81640625" customWidth="1"/>
    <col min="771" max="771" width="18.90625" bestFit="1" customWidth="1"/>
    <col min="772" max="772" width="16.54296875" bestFit="1" customWidth="1"/>
    <col min="773" max="773" width="31" bestFit="1" customWidth="1"/>
    <col min="774" max="774" width="35.6328125" bestFit="1" customWidth="1"/>
    <col min="775" max="775" width="10.08984375" bestFit="1" customWidth="1"/>
    <col min="778" max="778" width="14.54296875" bestFit="1" customWidth="1"/>
    <col min="1023" max="1023" width="19.453125" bestFit="1" customWidth="1"/>
    <col min="1024" max="1024" width="25.453125" bestFit="1" customWidth="1"/>
    <col min="1025" max="1025" width="26.54296875" bestFit="1" customWidth="1"/>
    <col min="1026" max="1026" width="11.81640625" customWidth="1"/>
    <col min="1027" max="1027" width="18.90625" bestFit="1" customWidth="1"/>
    <col min="1028" max="1028" width="16.54296875" bestFit="1" customWidth="1"/>
    <col min="1029" max="1029" width="31" bestFit="1" customWidth="1"/>
    <col min="1030" max="1030" width="35.6328125" bestFit="1" customWidth="1"/>
    <col min="1031" max="1031" width="10.08984375" bestFit="1" customWidth="1"/>
    <col min="1034" max="1034" width="14.54296875" bestFit="1" customWidth="1"/>
    <col min="1279" max="1279" width="19.453125" bestFit="1" customWidth="1"/>
    <col min="1280" max="1280" width="25.453125" bestFit="1" customWidth="1"/>
    <col min="1281" max="1281" width="26.54296875" bestFit="1" customWidth="1"/>
    <col min="1282" max="1282" width="11.81640625" customWidth="1"/>
    <col min="1283" max="1283" width="18.90625" bestFit="1" customWidth="1"/>
    <col min="1284" max="1284" width="16.54296875" bestFit="1" customWidth="1"/>
    <col min="1285" max="1285" width="31" bestFit="1" customWidth="1"/>
    <col min="1286" max="1286" width="35.6328125" bestFit="1" customWidth="1"/>
    <col min="1287" max="1287" width="10.08984375" bestFit="1" customWidth="1"/>
    <col min="1290" max="1290" width="14.54296875" bestFit="1" customWidth="1"/>
    <col min="1535" max="1535" width="19.453125" bestFit="1" customWidth="1"/>
    <col min="1536" max="1536" width="25.453125" bestFit="1" customWidth="1"/>
    <col min="1537" max="1537" width="26.54296875" bestFit="1" customWidth="1"/>
    <col min="1538" max="1538" width="11.81640625" customWidth="1"/>
    <col min="1539" max="1539" width="18.90625" bestFit="1" customWidth="1"/>
    <col min="1540" max="1540" width="16.54296875" bestFit="1" customWidth="1"/>
    <col min="1541" max="1541" width="31" bestFit="1" customWidth="1"/>
    <col min="1542" max="1542" width="35.6328125" bestFit="1" customWidth="1"/>
    <col min="1543" max="1543" width="10.08984375" bestFit="1" customWidth="1"/>
    <col min="1546" max="1546" width="14.54296875" bestFit="1" customWidth="1"/>
    <col min="1791" max="1791" width="19.453125" bestFit="1" customWidth="1"/>
    <col min="1792" max="1792" width="25.453125" bestFit="1" customWidth="1"/>
    <col min="1793" max="1793" width="26.54296875" bestFit="1" customWidth="1"/>
    <col min="1794" max="1794" width="11.81640625" customWidth="1"/>
    <col min="1795" max="1795" width="18.90625" bestFit="1" customWidth="1"/>
    <col min="1796" max="1796" width="16.54296875" bestFit="1" customWidth="1"/>
    <col min="1797" max="1797" width="31" bestFit="1" customWidth="1"/>
    <col min="1798" max="1798" width="35.6328125" bestFit="1" customWidth="1"/>
    <col min="1799" max="1799" width="10.08984375" bestFit="1" customWidth="1"/>
    <col min="1802" max="1802" width="14.54296875" bestFit="1" customWidth="1"/>
    <col min="2047" max="2047" width="19.453125" bestFit="1" customWidth="1"/>
    <col min="2048" max="2048" width="25.453125" bestFit="1" customWidth="1"/>
    <col min="2049" max="2049" width="26.54296875" bestFit="1" customWidth="1"/>
    <col min="2050" max="2050" width="11.81640625" customWidth="1"/>
    <col min="2051" max="2051" width="18.90625" bestFit="1" customWidth="1"/>
    <col min="2052" max="2052" width="16.54296875" bestFit="1" customWidth="1"/>
    <col min="2053" max="2053" width="31" bestFit="1" customWidth="1"/>
    <col min="2054" max="2054" width="35.6328125" bestFit="1" customWidth="1"/>
    <col min="2055" max="2055" width="10.08984375" bestFit="1" customWidth="1"/>
    <col min="2058" max="2058" width="14.54296875" bestFit="1" customWidth="1"/>
    <col min="2303" max="2303" width="19.453125" bestFit="1" customWidth="1"/>
    <col min="2304" max="2304" width="25.453125" bestFit="1" customWidth="1"/>
    <col min="2305" max="2305" width="26.54296875" bestFit="1" customWidth="1"/>
    <col min="2306" max="2306" width="11.81640625" customWidth="1"/>
    <col min="2307" max="2307" width="18.90625" bestFit="1" customWidth="1"/>
    <col min="2308" max="2308" width="16.54296875" bestFit="1" customWidth="1"/>
    <col min="2309" max="2309" width="31" bestFit="1" customWidth="1"/>
    <col min="2310" max="2310" width="35.6328125" bestFit="1" customWidth="1"/>
    <col min="2311" max="2311" width="10.08984375" bestFit="1" customWidth="1"/>
    <col min="2314" max="2314" width="14.54296875" bestFit="1" customWidth="1"/>
    <col min="2559" max="2559" width="19.453125" bestFit="1" customWidth="1"/>
    <col min="2560" max="2560" width="25.453125" bestFit="1" customWidth="1"/>
    <col min="2561" max="2561" width="26.54296875" bestFit="1" customWidth="1"/>
    <col min="2562" max="2562" width="11.81640625" customWidth="1"/>
    <col min="2563" max="2563" width="18.90625" bestFit="1" customWidth="1"/>
    <col min="2564" max="2564" width="16.54296875" bestFit="1" customWidth="1"/>
    <col min="2565" max="2565" width="31" bestFit="1" customWidth="1"/>
    <col min="2566" max="2566" width="35.6328125" bestFit="1" customWidth="1"/>
    <col min="2567" max="2567" width="10.08984375" bestFit="1" customWidth="1"/>
    <col min="2570" max="2570" width="14.54296875" bestFit="1" customWidth="1"/>
    <col min="2815" max="2815" width="19.453125" bestFit="1" customWidth="1"/>
    <col min="2816" max="2816" width="25.453125" bestFit="1" customWidth="1"/>
    <col min="2817" max="2817" width="26.54296875" bestFit="1" customWidth="1"/>
    <col min="2818" max="2818" width="11.81640625" customWidth="1"/>
    <col min="2819" max="2819" width="18.90625" bestFit="1" customWidth="1"/>
    <col min="2820" max="2820" width="16.54296875" bestFit="1" customWidth="1"/>
    <col min="2821" max="2821" width="31" bestFit="1" customWidth="1"/>
    <col min="2822" max="2822" width="35.6328125" bestFit="1" customWidth="1"/>
    <col min="2823" max="2823" width="10.08984375" bestFit="1" customWidth="1"/>
    <col min="2826" max="2826" width="14.54296875" bestFit="1" customWidth="1"/>
    <col min="3071" max="3071" width="19.453125" bestFit="1" customWidth="1"/>
    <col min="3072" max="3072" width="25.453125" bestFit="1" customWidth="1"/>
    <col min="3073" max="3073" width="26.54296875" bestFit="1" customWidth="1"/>
    <col min="3074" max="3074" width="11.81640625" customWidth="1"/>
    <col min="3075" max="3075" width="18.90625" bestFit="1" customWidth="1"/>
    <col min="3076" max="3076" width="16.54296875" bestFit="1" customWidth="1"/>
    <col min="3077" max="3077" width="31" bestFit="1" customWidth="1"/>
    <col min="3078" max="3078" width="35.6328125" bestFit="1" customWidth="1"/>
    <col min="3079" max="3079" width="10.08984375" bestFit="1" customWidth="1"/>
    <col min="3082" max="3082" width="14.54296875" bestFit="1" customWidth="1"/>
    <col min="3327" max="3327" width="19.453125" bestFit="1" customWidth="1"/>
    <col min="3328" max="3328" width="25.453125" bestFit="1" customWidth="1"/>
    <col min="3329" max="3329" width="26.54296875" bestFit="1" customWidth="1"/>
    <col min="3330" max="3330" width="11.81640625" customWidth="1"/>
    <col min="3331" max="3331" width="18.90625" bestFit="1" customWidth="1"/>
    <col min="3332" max="3332" width="16.54296875" bestFit="1" customWidth="1"/>
    <col min="3333" max="3333" width="31" bestFit="1" customWidth="1"/>
    <col min="3334" max="3334" width="35.6328125" bestFit="1" customWidth="1"/>
    <col min="3335" max="3335" width="10.08984375" bestFit="1" customWidth="1"/>
    <col min="3338" max="3338" width="14.54296875" bestFit="1" customWidth="1"/>
    <col min="3583" max="3583" width="19.453125" bestFit="1" customWidth="1"/>
    <col min="3584" max="3584" width="25.453125" bestFit="1" customWidth="1"/>
    <col min="3585" max="3585" width="26.54296875" bestFit="1" customWidth="1"/>
    <col min="3586" max="3586" width="11.81640625" customWidth="1"/>
    <col min="3587" max="3587" width="18.90625" bestFit="1" customWidth="1"/>
    <col min="3588" max="3588" width="16.54296875" bestFit="1" customWidth="1"/>
    <col min="3589" max="3589" width="31" bestFit="1" customWidth="1"/>
    <col min="3590" max="3590" width="35.6328125" bestFit="1" customWidth="1"/>
    <col min="3591" max="3591" width="10.08984375" bestFit="1" customWidth="1"/>
    <col min="3594" max="3594" width="14.54296875" bestFit="1" customWidth="1"/>
    <col min="3839" max="3839" width="19.453125" bestFit="1" customWidth="1"/>
    <col min="3840" max="3840" width="25.453125" bestFit="1" customWidth="1"/>
    <col min="3841" max="3841" width="26.54296875" bestFit="1" customWidth="1"/>
    <col min="3842" max="3842" width="11.81640625" customWidth="1"/>
    <col min="3843" max="3843" width="18.90625" bestFit="1" customWidth="1"/>
    <col min="3844" max="3844" width="16.54296875" bestFit="1" customWidth="1"/>
    <col min="3845" max="3845" width="31" bestFit="1" customWidth="1"/>
    <col min="3846" max="3846" width="35.6328125" bestFit="1" customWidth="1"/>
    <col min="3847" max="3847" width="10.08984375" bestFit="1" customWidth="1"/>
    <col min="3850" max="3850" width="14.54296875" bestFit="1" customWidth="1"/>
    <col min="4095" max="4095" width="19.453125" bestFit="1" customWidth="1"/>
    <col min="4096" max="4096" width="25.453125" bestFit="1" customWidth="1"/>
    <col min="4097" max="4097" width="26.54296875" bestFit="1" customWidth="1"/>
    <col min="4098" max="4098" width="11.81640625" customWidth="1"/>
    <col min="4099" max="4099" width="18.90625" bestFit="1" customWidth="1"/>
    <col min="4100" max="4100" width="16.54296875" bestFit="1" customWidth="1"/>
    <col min="4101" max="4101" width="31" bestFit="1" customWidth="1"/>
    <col min="4102" max="4102" width="35.6328125" bestFit="1" customWidth="1"/>
    <col min="4103" max="4103" width="10.08984375" bestFit="1" customWidth="1"/>
    <col min="4106" max="4106" width="14.54296875" bestFit="1" customWidth="1"/>
    <col min="4351" max="4351" width="19.453125" bestFit="1" customWidth="1"/>
    <col min="4352" max="4352" width="25.453125" bestFit="1" customWidth="1"/>
    <col min="4353" max="4353" width="26.54296875" bestFit="1" customWidth="1"/>
    <col min="4354" max="4354" width="11.81640625" customWidth="1"/>
    <col min="4355" max="4355" width="18.90625" bestFit="1" customWidth="1"/>
    <col min="4356" max="4356" width="16.54296875" bestFit="1" customWidth="1"/>
    <col min="4357" max="4357" width="31" bestFit="1" customWidth="1"/>
    <col min="4358" max="4358" width="35.6328125" bestFit="1" customWidth="1"/>
    <col min="4359" max="4359" width="10.08984375" bestFit="1" customWidth="1"/>
    <col min="4362" max="4362" width="14.54296875" bestFit="1" customWidth="1"/>
    <col min="4607" max="4607" width="19.453125" bestFit="1" customWidth="1"/>
    <col min="4608" max="4608" width="25.453125" bestFit="1" customWidth="1"/>
    <col min="4609" max="4609" width="26.54296875" bestFit="1" customWidth="1"/>
    <col min="4610" max="4610" width="11.81640625" customWidth="1"/>
    <col min="4611" max="4611" width="18.90625" bestFit="1" customWidth="1"/>
    <col min="4612" max="4612" width="16.54296875" bestFit="1" customWidth="1"/>
    <col min="4613" max="4613" width="31" bestFit="1" customWidth="1"/>
    <col min="4614" max="4614" width="35.6328125" bestFit="1" customWidth="1"/>
    <col min="4615" max="4615" width="10.08984375" bestFit="1" customWidth="1"/>
    <col min="4618" max="4618" width="14.54296875" bestFit="1" customWidth="1"/>
    <col min="4863" max="4863" width="19.453125" bestFit="1" customWidth="1"/>
    <col min="4864" max="4864" width="25.453125" bestFit="1" customWidth="1"/>
    <col min="4865" max="4865" width="26.54296875" bestFit="1" customWidth="1"/>
    <col min="4866" max="4866" width="11.81640625" customWidth="1"/>
    <col min="4867" max="4867" width="18.90625" bestFit="1" customWidth="1"/>
    <col min="4868" max="4868" width="16.54296875" bestFit="1" customWidth="1"/>
    <col min="4869" max="4869" width="31" bestFit="1" customWidth="1"/>
    <col min="4870" max="4870" width="35.6328125" bestFit="1" customWidth="1"/>
    <col min="4871" max="4871" width="10.08984375" bestFit="1" customWidth="1"/>
    <col min="4874" max="4874" width="14.54296875" bestFit="1" customWidth="1"/>
    <col min="5119" max="5119" width="19.453125" bestFit="1" customWidth="1"/>
    <col min="5120" max="5120" width="25.453125" bestFit="1" customWidth="1"/>
    <col min="5121" max="5121" width="26.54296875" bestFit="1" customWidth="1"/>
    <col min="5122" max="5122" width="11.81640625" customWidth="1"/>
    <col min="5123" max="5123" width="18.90625" bestFit="1" customWidth="1"/>
    <col min="5124" max="5124" width="16.54296875" bestFit="1" customWidth="1"/>
    <col min="5125" max="5125" width="31" bestFit="1" customWidth="1"/>
    <col min="5126" max="5126" width="35.6328125" bestFit="1" customWidth="1"/>
    <col min="5127" max="5127" width="10.08984375" bestFit="1" customWidth="1"/>
    <col min="5130" max="5130" width="14.54296875" bestFit="1" customWidth="1"/>
    <col min="5375" max="5375" width="19.453125" bestFit="1" customWidth="1"/>
    <col min="5376" max="5376" width="25.453125" bestFit="1" customWidth="1"/>
    <col min="5377" max="5377" width="26.54296875" bestFit="1" customWidth="1"/>
    <col min="5378" max="5378" width="11.81640625" customWidth="1"/>
    <col min="5379" max="5379" width="18.90625" bestFit="1" customWidth="1"/>
    <col min="5380" max="5380" width="16.54296875" bestFit="1" customWidth="1"/>
    <col min="5381" max="5381" width="31" bestFit="1" customWidth="1"/>
    <col min="5382" max="5382" width="35.6328125" bestFit="1" customWidth="1"/>
    <col min="5383" max="5383" width="10.08984375" bestFit="1" customWidth="1"/>
    <col min="5386" max="5386" width="14.54296875" bestFit="1" customWidth="1"/>
    <col min="5631" max="5631" width="19.453125" bestFit="1" customWidth="1"/>
    <col min="5632" max="5632" width="25.453125" bestFit="1" customWidth="1"/>
    <col min="5633" max="5633" width="26.54296875" bestFit="1" customWidth="1"/>
    <col min="5634" max="5634" width="11.81640625" customWidth="1"/>
    <col min="5635" max="5635" width="18.90625" bestFit="1" customWidth="1"/>
    <col min="5636" max="5636" width="16.54296875" bestFit="1" customWidth="1"/>
    <col min="5637" max="5637" width="31" bestFit="1" customWidth="1"/>
    <col min="5638" max="5638" width="35.6328125" bestFit="1" customWidth="1"/>
    <col min="5639" max="5639" width="10.08984375" bestFit="1" customWidth="1"/>
    <col min="5642" max="5642" width="14.54296875" bestFit="1" customWidth="1"/>
    <col min="5887" max="5887" width="19.453125" bestFit="1" customWidth="1"/>
    <col min="5888" max="5888" width="25.453125" bestFit="1" customWidth="1"/>
    <col min="5889" max="5889" width="26.54296875" bestFit="1" customWidth="1"/>
    <col min="5890" max="5890" width="11.81640625" customWidth="1"/>
    <col min="5891" max="5891" width="18.90625" bestFit="1" customWidth="1"/>
    <col min="5892" max="5892" width="16.54296875" bestFit="1" customWidth="1"/>
    <col min="5893" max="5893" width="31" bestFit="1" customWidth="1"/>
    <col min="5894" max="5894" width="35.6328125" bestFit="1" customWidth="1"/>
    <col min="5895" max="5895" width="10.08984375" bestFit="1" customWidth="1"/>
    <col min="5898" max="5898" width="14.54296875" bestFit="1" customWidth="1"/>
    <col min="6143" max="6143" width="19.453125" bestFit="1" customWidth="1"/>
    <col min="6144" max="6144" width="25.453125" bestFit="1" customWidth="1"/>
    <col min="6145" max="6145" width="26.54296875" bestFit="1" customWidth="1"/>
    <col min="6146" max="6146" width="11.81640625" customWidth="1"/>
    <col min="6147" max="6147" width="18.90625" bestFit="1" customWidth="1"/>
    <col min="6148" max="6148" width="16.54296875" bestFit="1" customWidth="1"/>
    <col min="6149" max="6149" width="31" bestFit="1" customWidth="1"/>
    <col min="6150" max="6150" width="35.6328125" bestFit="1" customWidth="1"/>
    <col min="6151" max="6151" width="10.08984375" bestFit="1" customWidth="1"/>
    <col min="6154" max="6154" width="14.54296875" bestFit="1" customWidth="1"/>
    <col min="6399" max="6399" width="19.453125" bestFit="1" customWidth="1"/>
    <col min="6400" max="6400" width="25.453125" bestFit="1" customWidth="1"/>
    <col min="6401" max="6401" width="26.54296875" bestFit="1" customWidth="1"/>
    <col min="6402" max="6402" width="11.81640625" customWidth="1"/>
    <col min="6403" max="6403" width="18.90625" bestFit="1" customWidth="1"/>
    <col min="6404" max="6404" width="16.54296875" bestFit="1" customWidth="1"/>
    <col min="6405" max="6405" width="31" bestFit="1" customWidth="1"/>
    <col min="6406" max="6406" width="35.6328125" bestFit="1" customWidth="1"/>
    <col min="6407" max="6407" width="10.08984375" bestFit="1" customWidth="1"/>
    <col min="6410" max="6410" width="14.54296875" bestFit="1" customWidth="1"/>
    <col min="6655" max="6655" width="19.453125" bestFit="1" customWidth="1"/>
    <col min="6656" max="6656" width="25.453125" bestFit="1" customWidth="1"/>
    <col min="6657" max="6657" width="26.54296875" bestFit="1" customWidth="1"/>
    <col min="6658" max="6658" width="11.81640625" customWidth="1"/>
    <col min="6659" max="6659" width="18.90625" bestFit="1" customWidth="1"/>
    <col min="6660" max="6660" width="16.54296875" bestFit="1" customWidth="1"/>
    <col min="6661" max="6661" width="31" bestFit="1" customWidth="1"/>
    <col min="6662" max="6662" width="35.6328125" bestFit="1" customWidth="1"/>
    <col min="6663" max="6663" width="10.08984375" bestFit="1" customWidth="1"/>
    <col min="6666" max="6666" width="14.54296875" bestFit="1" customWidth="1"/>
    <col min="6911" max="6911" width="19.453125" bestFit="1" customWidth="1"/>
    <col min="6912" max="6912" width="25.453125" bestFit="1" customWidth="1"/>
    <col min="6913" max="6913" width="26.54296875" bestFit="1" customWidth="1"/>
    <col min="6914" max="6914" width="11.81640625" customWidth="1"/>
    <col min="6915" max="6915" width="18.90625" bestFit="1" customWidth="1"/>
    <col min="6916" max="6916" width="16.54296875" bestFit="1" customWidth="1"/>
    <col min="6917" max="6917" width="31" bestFit="1" customWidth="1"/>
    <col min="6918" max="6918" width="35.6328125" bestFit="1" customWidth="1"/>
    <col min="6919" max="6919" width="10.08984375" bestFit="1" customWidth="1"/>
    <col min="6922" max="6922" width="14.54296875" bestFit="1" customWidth="1"/>
    <col min="7167" max="7167" width="19.453125" bestFit="1" customWidth="1"/>
    <col min="7168" max="7168" width="25.453125" bestFit="1" customWidth="1"/>
    <col min="7169" max="7169" width="26.54296875" bestFit="1" customWidth="1"/>
    <col min="7170" max="7170" width="11.81640625" customWidth="1"/>
    <col min="7171" max="7171" width="18.90625" bestFit="1" customWidth="1"/>
    <col min="7172" max="7172" width="16.54296875" bestFit="1" customWidth="1"/>
    <col min="7173" max="7173" width="31" bestFit="1" customWidth="1"/>
    <col min="7174" max="7174" width="35.6328125" bestFit="1" customWidth="1"/>
    <col min="7175" max="7175" width="10.08984375" bestFit="1" customWidth="1"/>
    <col min="7178" max="7178" width="14.54296875" bestFit="1" customWidth="1"/>
    <col min="7423" max="7423" width="19.453125" bestFit="1" customWidth="1"/>
    <col min="7424" max="7424" width="25.453125" bestFit="1" customWidth="1"/>
    <col min="7425" max="7425" width="26.54296875" bestFit="1" customWidth="1"/>
    <col min="7426" max="7426" width="11.81640625" customWidth="1"/>
    <col min="7427" max="7427" width="18.90625" bestFit="1" customWidth="1"/>
    <col min="7428" max="7428" width="16.54296875" bestFit="1" customWidth="1"/>
    <col min="7429" max="7429" width="31" bestFit="1" customWidth="1"/>
    <col min="7430" max="7430" width="35.6328125" bestFit="1" customWidth="1"/>
    <col min="7431" max="7431" width="10.08984375" bestFit="1" customWidth="1"/>
    <col min="7434" max="7434" width="14.54296875" bestFit="1" customWidth="1"/>
    <col min="7679" max="7679" width="19.453125" bestFit="1" customWidth="1"/>
    <col min="7680" max="7680" width="25.453125" bestFit="1" customWidth="1"/>
    <col min="7681" max="7681" width="26.54296875" bestFit="1" customWidth="1"/>
    <col min="7682" max="7682" width="11.81640625" customWidth="1"/>
    <col min="7683" max="7683" width="18.90625" bestFit="1" customWidth="1"/>
    <col min="7684" max="7684" width="16.54296875" bestFit="1" customWidth="1"/>
    <col min="7685" max="7685" width="31" bestFit="1" customWidth="1"/>
    <col min="7686" max="7686" width="35.6328125" bestFit="1" customWidth="1"/>
    <col min="7687" max="7687" width="10.08984375" bestFit="1" customWidth="1"/>
    <col min="7690" max="7690" width="14.54296875" bestFit="1" customWidth="1"/>
    <col min="7935" max="7935" width="19.453125" bestFit="1" customWidth="1"/>
    <col min="7936" max="7936" width="25.453125" bestFit="1" customWidth="1"/>
    <col min="7937" max="7937" width="26.54296875" bestFit="1" customWidth="1"/>
    <col min="7938" max="7938" width="11.81640625" customWidth="1"/>
    <col min="7939" max="7939" width="18.90625" bestFit="1" customWidth="1"/>
    <col min="7940" max="7940" width="16.54296875" bestFit="1" customWidth="1"/>
    <col min="7941" max="7941" width="31" bestFit="1" customWidth="1"/>
    <col min="7942" max="7942" width="35.6328125" bestFit="1" customWidth="1"/>
    <col min="7943" max="7943" width="10.08984375" bestFit="1" customWidth="1"/>
    <col min="7946" max="7946" width="14.54296875" bestFit="1" customWidth="1"/>
    <col min="8191" max="8191" width="19.453125" bestFit="1" customWidth="1"/>
    <col min="8192" max="8192" width="25.453125" bestFit="1" customWidth="1"/>
    <col min="8193" max="8193" width="26.54296875" bestFit="1" customWidth="1"/>
    <col min="8194" max="8194" width="11.81640625" customWidth="1"/>
    <col min="8195" max="8195" width="18.90625" bestFit="1" customWidth="1"/>
    <col min="8196" max="8196" width="16.54296875" bestFit="1" customWidth="1"/>
    <col min="8197" max="8197" width="31" bestFit="1" customWidth="1"/>
    <col min="8198" max="8198" width="35.6328125" bestFit="1" customWidth="1"/>
    <col min="8199" max="8199" width="10.08984375" bestFit="1" customWidth="1"/>
    <col min="8202" max="8202" width="14.54296875" bestFit="1" customWidth="1"/>
    <col min="8447" max="8447" width="19.453125" bestFit="1" customWidth="1"/>
    <col min="8448" max="8448" width="25.453125" bestFit="1" customWidth="1"/>
    <col min="8449" max="8449" width="26.54296875" bestFit="1" customWidth="1"/>
    <col min="8450" max="8450" width="11.81640625" customWidth="1"/>
    <col min="8451" max="8451" width="18.90625" bestFit="1" customWidth="1"/>
    <col min="8452" max="8452" width="16.54296875" bestFit="1" customWidth="1"/>
    <col min="8453" max="8453" width="31" bestFit="1" customWidth="1"/>
    <col min="8454" max="8454" width="35.6328125" bestFit="1" customWidth="1"/>
    <col min="8455" max="8455" width="10.08984375" bestFit="1" customWidth="1"/>
    <col min="8458" max="8458" width="14.54296875" bestFit="1" customWidth="1"/>
    <col min="8703" max="8703" width="19.453125" bestFit="1" customWidth="1"/>
    <col min="8704" max="8704" width="25.453125" bestFit="1" customWidth="1"/>
    <col min="8705" max="8705" width="26.54296875" bestFit="1" customWidth="1"/>
    <col min="8706" max="8706" width="11.81640625" customWidth="1"/>
    <col min="8707" max="8707" width="18.90625" bestFit="1" customWidth="1"/>
    <col min="8708" max="8708" width="16.54296875" bestFit="1" customWidth="1"/>
    <col min="8709" max="8709" width="31" bestFit="1" customWidth="1"/>
    <col min="8710" max="8710" width="35.6328125" bestFit="1" customWidth="1"/>
    <col min="8711" max="8711" width="10.08984375" bestFit="1" customWidth="1"/>
    <col min="8714" max="8714" width="14.54296875" bestFit="1" customWidth="1"/>
    <col min="8959" max="8959" width="19.453125" bestFit="1" customWidth="1"/>
    <col min="8960" max="8960" width="25.453125" bestFit="1" customWidth="1"/>
    <col min="8961" max="8961" width="26.54296875" bestFit="1" customWidth="1"/>
    <col min="8962" max="8962" width="11.81640625" customWidth="1"/>
    <col min="8963" max="8963" width="18.90625" bestFit="1" customWidth="1"/>
    <col min="8964" max="8964" width="16.54296875" bestFit="1" customWidth="1"/>
    <col min="8965" max="8965" width="31" bestFit="1" customWidth="1"/>
    <col min="8966" max="8966" width="35.6328125" bestFit="1" customWidth="1"/>
    <col min="8967" max="8967" width="10.08984375" bestFit="1" customWidth="1"/>
    <col min="8970" max="8970" width="14.54296875" bestFit="1" customWidth="1"/>
    <col min="9215" max="9215" width="19.453125" bestFit="1" customWidth="1"/>
    <col min="9216" max="9216" width="25.453125" bestFit="1" customWidth="1"/>
    <col min="9217" max="9217" width="26.54296875" bestFit="1" customWidth="1"/>
    <col min="9218" max="9218" width="11.81640625" customWidth="1"/>
    <col min="9219" max="9219" width="18.90625" bestFit="1" customWidth="1"/>
    <col min="9220" max="9220" width="16.54296875" bestFit="1" customWidth="1"/>
    <col min="9221" max="9221" width="31" bestFit="1" customWidth="1"/>
    <col min="9222" max="9222" width="35.6328125" bestFit="1" customWidth="1"/>
    <col min="9223" max="9223" width="10.08984375" bestFit="1" customWidth="1"/>
    <col min="9226" max="9226" width="14.54296875" bestFit="1" customWidth="1"/>
    <col min="9471" max="9471" width="19.453125" bestFit="1" customWidth="1"/>
    <col min="9472" max="9472" width="25.453125" bestFit="1" customWidth="1"/>
    <col min="9473" max="9473" width="26.54296875" bestFit="1" customWidth="1"/>
    <col min="9474" max="9474" width="11.81640625" customWidth="1"/>
    <col min="9475" max="9475" width="18.90625" bestFit="1" customWidth="1"/>
    <col min="9476" max="9476" width="16.54296875" bestFit="1" customWidth="1"/>
    <col min="9477" max="9477" width="31" bestFit="1" customWidth="1"/>
    <col min="9478" max="9478" width="35.6328125" bestFit="1" customWidth="1"/>
    <col min="9479" max="9479" width="10.08984375" bestFit="1" customWidth="1"/>
    <col min="9482" max="9482" width="14.54296875" bestFit="1" customWidth="1"/>
    <col min="9727" max="9727" width="19.453125" bestFit="1" customWidth="1"/>
    <col min="9728" max="9728" width="25.453125" bestFit="1" customWidth="1"/>
    <col min="9729" max="9729" width="26.54296875" bestFit="1" customWidth="1"/>
    <col min="9730" max="9730" width="11.81640625" customWidth="1"/>
    <col min="9731" max="9731" width="18.90625" bestFit="1" customWidth="1"/>
    <col min="9732" max="9732" width="16.54296875" bestFit="1" customWidth="1"/>
    <col min="9733" max="9733" width="31" bestFit="1" customWidth="1"/>
    <col min="9734" max="9734" width="35.6328125" bestFit="1" customWidth="1"/>
    <col min="9735" max="9735" width="10.08984375" bestFit="1" customWidth="1"/>
    <col min="9738" max="9738" width="14.54296875" bestFit="1" customWidth="1"/>
    <col min="9983" max="9983" width="19.453125" bestFit="1" customWidth="1"/>
    <col min="9984" max="9984" width="25.453125" bestFit="1" customWidth="1"/>
    <col min="9985" max="9985" width="26.54296875" bestFit="1" customWidth="1"/>
    <col min="9986" max="9986" width="11.81640625" customWidth="1"/>
    <col min="9987" max="9987" width="18.90625" bestFit="1" customWidth="1"/>
    <col min="9988" max="9988" width="16.54296875" bestFit="1" customWidth="1"/>
    <col min="9989" max="9989" width="31" bestFit="1" customWidth="1"/>
    <col min="9990" max="9990" width="35.6328125" bestFit="1" customWidth="1"/>
    <col min="9991" max="9991" width="10.08984375" bestFit="1" customWidth="1"/>
    <col min="9994" max="9994" width="14.54296875" bestFit="1" customWidth="1"/>
    <col min="10239" max="10239" width="19.453125" bestFit="1" customWidth="1"/>
    <col min="10240" max="10240" width="25.453125" bestFit="1" customWidth="1"/>
    <col min="10241" max="10241" width="26.54296875" bestFit="1" customWidth="1"/>
    <col min="10242" max="10242" width="11.81640625" customWidth="1"/>
    <col min="10243" max="10243" width="18.90625" bestFit="1" customWidth="1"/>
    <col min="10244" max="10244" width="16.54296875" bestFit="1" customWidth="1"/>
    <col min="10245" max="10245" width="31" bestFit="1" customWidth="1"/>
    <col min="10246" max="10246" width="35.6328125" bestFit="1" customWidth="1"/>
    <col min="10247" max="10247" width="10.08984375" bestFit="1" customWidth="1"/>
    <col min="10250" max="10250" width="14.54296875" bestFit="1" customWidth="1"/>
    <col min="10495" max="10495" width="19.453125" bestFit="1" customWidth="1"/>
    <col min="10496" max="10496" width="25.453125" bestFit="1" customWidth="1"/>
    <col min="10497" max="10497" width="26.54296875" bestFit="1" customWidth="1"/>
    <col min="10498" max="10498" width="11.81640625" customWidth="1"/>
    <col min="10499" max="10499" width="18.90625" bestFit="1" customWidth="1"/>
    <col min="10500" max="10500" width="16.54296875" bestFit="1" customWidth="1"/>
    <col min="10501" max="10501" width="31" bestFit="1" customWidth="1"/>
    <col min="10502" max="10502" width="35.6328125" bestFit="1" customWidth="1"/>
    <col min="10503" max="10503" width="10.08984375" bestFit="1" customWidth="1"/>
    <col min="10506" max="10506" width="14.54296875" bestFit="1" customWidth="1"/>
    <col min="10751" max="10751" width="19.453125" bestFit="1" customWidth="1"/>
    <col min="10752" max="10752" width="25.453125" bestFit="1" customWidth="1"/>
    <col min="10753" max="10753" width="26.54296875" bestFit="1" customWidth="1"/>
    <col min="10754" max="10754" width="11.81640625" customWidth="1"/>
    <col min="10755" max="10755" width="18.90625" bestFit="1" customWidth="1"/>
    <col min="10756" max="10756" width="16.54296875" bestFit="1" customWidth="1"/>
    <col min="10757" max="10757" width="31" bestFit="1" customWidth="1"/>
    <col min="10758" max="10758" width="35.6328125" bestFit="1" customWidth="1"/>
    <col min="10759" max="10759" width="10.08984375" bestFit="1" customWidth="1"/>
    <col min="10762" max="10762" width="14.54296875" bestFit="1" customWidth="1"/>
    <col min="11007" max="11007" width="19.453125" bestFit="1" customWidth="1"/>
    <col min="11008" max="11008" width="25.453125" bestFit="1" customWidth="1"/>
    <col min="11009" max="11009" width="26.54296875" bestFit="1" customWidth="1"/>
    <col min="11010" max="11010" width="11.81640625" customWidth="1"/>
    <col min="11011" max="11011" width="18.90625" bestFit="1" customWidth="1"/>
    <col min="11012" max="11012" width="16.54296875" bestFit="1" customWidth="1"/>
    <col min="11013" max="11013" width="31" bestFit="1" customWidth="1"/>
    <col min="11014" max="11014" width="35.6328125" bestFit="1" customWidth="1"/>
    <col min="11015" max="11015" width="10.08984375" bestFit="1" customWidth="1"/>
    <col min="11018" max="11018" width="14.54296875" bestFit="1" customWidth="1"/>
    <col min="11263" max="11263" width="19.453125" bestFit="1" customWidth="1"/>
    <col min="11264" max="11264" width="25.453125" bestFit="1" customWidth="1"/>
    <col min="11265" max="11265" width="26.54296875" bestFit="1" customWidth="1"/>
    <col min="11266" max="11266" width="11.81640625" customWidth="1"/>
    <col min="11267" max="11267" width="18.90625" bestFit="1" customWidth="1"/>
    <col min="11268" max="11268" width="16.54296875" bestFit="1" customWidth="1"/>
    <col min="11269" max="11269" width="31" bestFit="1" customWidth="1"/>
    <col min="11270" max="11270" width="35.6328125" bestFit="1" customWidth="1"/>
    <col min="11271" max="11271" width="10.08984375" bestFit="1" customWidth="1"/>
    <col min="11274" max="11274" width="14.54296875" bestFit="1" customWidth="1"/>
    <col min="11519" max="11519" width="19.453125" bestFit="1" customWidth="1"/>
    <col min="11520" max="11520" width="25.453125" bestFit="1" customWidth="1"/>
    <col min="11521" max="11521" width="26.54296875" bestFit="1" customWidth="1"/>
    <col min="11522" max="11522" width="11.81640625" customWidth="1"/>
    <col min="11523" max="11523" width="18.90625" bestFit="1" customWidth="1"/>
    <col min="11524" max="11524" width="16.54296875" bestFit="1" customWidth="1"/>
    <col min="11525" max="11525" width="31" bestFit="1" customWidth="1"/>
    <col min="11526" max="11526" width="35.6328125" bestFit="1" customWidth="1"/>
    <col min="11527" max="11527" width="10.08984375" bestFit="1" customWidth="1"/>
    <col min="11530" max="11530" width="14.54296875" bestFit="1" customWidth="1"/>
    <col min="11775" max="11775" width="19.453125" bestFit="1" customWidth="1"/>
    <col min="11776" max="11776" width="25.453125" bestFit="1" customWidth="1"/>
    <col min="11777" max="11777" width="26.54296875" bestFit="1" customWidth="1"/>
    <col min="11778" max="11778" width="11.81640625" customWidth="1"/>
    <col min="11779" max="11779" width="18.90625" bestFit="1" customWidth="1"/>
    <col min="11780" max="11780" width="16.54296875" bestFit="1" customWidth="1"/>
    <col min="11781" max="11781" width="31" bestFit="1" customWidth="1"/>
    <col min="11782" max="11782" width="35.6328125" bestFit="1" customWidth="1"/>
    <col min="11783" max="11783" width="10.08984375" bestFit="1" customWidth="1"/>
    <col min="11786" max="11786" width="14.54296875" bestFit="1" customWidth="1"/>
    <col min="12031" max="12031" width="19.453125" bestFit="1" customWidth="1"/>
    <col min="12032" max="12032" width="25.453125" bestFit="1" customWidth="1"/>
    <col min="12033" max="12033" width="26.54296875" bestFit="1" customWidth="1"/>
    <col min="12034" max="12034" width="11.81640625" customWidth="1"/>
    <col min="12035" max="12035" width="18.90625" bestFit="1" customWidth="1"/>
    <col min="12036" max="12036" width="16.54296875" bestFit="1" customWidth="1"/>
    <col min="12037" max="12037" width="31" bestFit="1" customWidth="1"/>
    <col min="12038" max="12038" width="35.6328125" bestFit="1" customWidth="1"/>
    <col min="12039" max="12039" width="10.08984375" bestFit="1" customWidth="1"/>
    <col min="12042" max="12042" width="14.54296875" bestFit="1" customWidth="1"/>
    <col min="12287" max="12287" width="19.453125" bestFit="1" customWidth="1"/>
    <col min="12288" max="12288" width="25.453125" bestFit="1" customWidth="1"/>
    <col min="12289" max="12289" width="26.54296875" bestFit="1" customWidth="1"/>
    <col min="12290" max="12290" width="11.81640625" customWidth="1"/>
    <col min="12291" max="12291" width="18.90625" bestFit="1" customWidth="1"/>
    <col min="12292" max="12292" width="16.54296875" bestFit="1" customWidth="1"/>
    <col min="12293" max="12293" width="31" bestFit="1" customWidth="1"/>
    <col min="12294" max="12294" width="35.6328125" bestFit="1" customWidth="1"/>
    <col min="12295" max="12295" width="10.08984375" bestFit="1" customWidth="1"/>
    <col min="12298" max="12298" width="14.54296875" bestFit="1" customWidth="1"/>
    <col min="12543" max="12543" width="19.453125" bestFit="1" customWidth="1"/>
    <col min="12544" max="12544" width="25.453125" bestFit="1" customWidth="1"/>
    <col min="12545" max="12545" width="26.54296875" bestFit="1" customWidth="1"/>
    <col min="12546" max="12546" width="11.81640625" customWidth="1"/>
    <col min="12547" max="12547" width="18.90625" bestFit="1" customWidth="1"/>
    <col min="12548" max="12548" width="16.54296875" bestFit="1" customWidth="1"/>
    <col min="12549" max="12549" width="31" bestFit="1" customWidth="1"/>
    <col min="12550" max="12550" width="35.6328125" bestFit="1" customWidth="1"/>
    <col min="12551" max="12551" width="10.08984375" bestFit="1" customWidth="1"/>
    <col min="12554" max="12554" width="14.54296875" bestFit="1" customWidth="1"/>
    <col min="12799" max="12799" width="19.453125" bestFit="1" customWidth="1"/>
    <col min="12800" max="12800" width="25.453125" bestFit="1" customWidth="1"/>
    <col min="12801" max="12801" width="26.54296875" bestFit="1" customWidth="1"/>
    <col min="12802" max="12802" width="11.81640625" customWidth="1"/>
    <col min="12803" max="12803" width="18.90625" bestFit="1" customWidth="1"/>
    <col min="12804" max="12804" width="16.54296875" bestFit="1" customWidth="1"/>
    <col min="12805" max="12805" width="31" bestFit="1" customWidth="1"/>
    <col min="12806" max="12806" width="35.6328125" bestFit="1" customWidth="1"/>
    <col min="12807" max="12807" width="10.08984375" bestFit="1" customWidth="1"/>
    <col min="12810" max="12810" width="14.54296875" bestFit="1" customWidth="1"/>
    <col min="13055" max="13055" width="19.453125" bestFit="1" customWidth="1"/>
    <col min="13056" max="13056" width="25.453125" bestFit="1" customWidth="1"/>
    <col min="13057" max="13057" width="26.54296875" bestFit="1" customWidth="1"/>
    <col min="13058" max="13058" width="11.81640625" customWidth="1"/>
    <col min="13059" max="13059" width="18.90625" bestFit="1" customWidth="1"/>
    <col min="13060" max="13060" width="16.54296875" bestFit="1" customWidth="1"/>
    <col min="13061" max="13061" width="31" bestFit="1" customWidth="1"/>
    <col min="13062" max="13062" width="35.6328125" bestFit="1" customWidth="1"/>
    <col min="13063" max="13063" width="10.08984375" bestFit="1" customWidth="1"/>
    <col min="13066" max="13066" width="14.54296875" bestFit="1" customWidth="1"/>
    <col min="13311" max="13311" width="19.453125" bestFit="1" customWidth="1"/>
    <col min="13312" max="13312" width="25.453125" bestFit="1" customWidth="1"/>
    <col min="13313" max="13313" width="26.54296875" bestFit="1" customWidth="1"/>
    <col min="13314" max="13314" width="11.81640625" customWidth="1"/>
    <col min="13315" max="13315" width="18.90625" bestFit="1" customWidth="1"/>
    <col min="13316" max="13316" width="16.54296875" bestFit="1" customWidth="1"/>
    <col min="13317" max="13317" width="31" bestFit="1" customWidth="1"/>
    <col min="13318" max="13318" width="35.6328125" bestFit="1" customWidth="1"/>
    <col min="13319" max="13319" width="10.08984375" bestFit="1" customWidth="1"/>
    <col min="13322" max="13322" width="14.54296875" bestFit="1" customWidth="1"/>
    <col min="13567" max="13567" width="19.453125" bestFit="1" customWidth="1"/>
    <col min="13568" max="13568" width="25.453125" bestFit="1" customWidth="1"/>
    <col min="13569" max="13569" width="26.54296875" bestFit="1" customWidth="1"/>
    <col min="13570" max="13570" width="11.81640625" customWidth="1"/>
    <col min="13571" max="13571" width="18.90625" bestFit="1" customWidth="1"/>
    <col min="13572" max="13572" width="16.54296875" bestFit="1" customWidth="1"/>
    <col min="13573" max="13573" width="31" bestFit="1" customWidth="1"/>
    <col min="13574" max="13574" width="35.6328125" bestFit="1" customWidth="1"/>
    <col min="13575" max="13575" width="10.08984375" bestFit="1" customWidth="1"/>
    <col min="13578" max="13578" width="14.54296875" bestFit="1" customWidth="1"/>
    <col min="13823" max="13823" width="19.453125" bestFit="1" customWidth="1"/>
    <col min="13824" max="13824" width="25.453125" bestFit="1" customWidth="1"/>
    <col min="13825" max="13825" width="26.54296875" bestFit="1" customWidth="1"/>
    <col min="13826" max="13826" width="11.81640625" customWidth="1"/>
    <col min="13827" max="13827" width="18.90625" bestFit="1" customWidth="1"/>
    <col min="13828" max="13828" width="16.54296875" bestFit="1" customWidth="1"/>
    <col min="13829" max="13829" width="31" bestFit="1" customWidth="1"/>
    <col min="13830" max="13830" width="35.6328125" bestFit="1" customWidth="1"/>
    <col min="13831" max="13831" width="10.08984375" bestFit="1" customWidth="1"/>
    <col min="13834" max="13834" width="14.54296875" bestFit="1" customWidth="1"/>
    <col min="14079" max="14079" width="19.453125" bestFit="1" customWidth="1"/>
    <col min="14080" max="14080" width="25.453125" bestFit="1" customWidth="1"/>
    <col min="14081" max="14081" width="26.54296875" bestFit="1" customWidth="1"/>
    <col min="14082" max="14082" width="11.81640625" customWidth="1"/>
    <col min="14083" max="14083" width="18.90625" bestFit="1" customWidth="1"/>
    <col min="14084" max="14084" width="16.54296875" bestFit="1" customWidth="1"/>
    <col min="14085" max="14085" width="31" bestFit="1" customWidth="1"/>
    <col min="14086" max="14086" width="35.6328125" bestFit="1" customWidth="1"/>
    <col min="14087" max="14087" width="10.08984375" bestFit="1" customWidth="1"/>
    <col min="14090" max="14090" width="14.54296875" bestFit="1" customWidth="1"/>
    <col min="14335" max="14335" width="19.453125" bestFit="1" customWidth="1"/>
    <col min="14336" max="14336" width="25.453125" bestFit="1" customWidth="1"/>
    <col min="14337" max="14337" width="26.54296875" bestFit="1" customWidth="1"/>
    <col min="14338" max="14338" width="11.81640625" customWidth="1"/>
    <col min="14339" max="14339" width="18.90625" bestFit="1" customWidth="1"/>
    <col min="14340" max="14340" width="16.54296875" bestFit="1" customWidth="1"/>
    <col min="14341" max="14341" width="31" bestFit="1" customWidth="1"/>
    <col min="14342" max="14342" width="35.6328125" bestFit="1" customWidth="1"/>
    <col min="14343" max="14343" width="10.08984375" bestFit="1" customWidth="1"/>
    <col min="14346" max="14346" width="14.54296875" bestFit="1" customWidth="1"/>
    <col min="14591" max="14591" width="19.453125" bestFit="1" customWidth="1"/>
    <col min="14592" max="14592" width="25.453125" bestFit="1" customWidth="1"/>
    <col min="14593" max="14593" width="26.54296875" bestFit="1" customWidth="1"/>
    <col min="14594" max="14594" width="11.81640625" customWidth="1"/>
    <col min="14595" max="14595" width="18.90625" bestFit="1" customWidth="1"/>
    <col min="14596" max="14596" width="16.54296875" bestFit="1" customWidth="1"/>
    <col min="14597" max="14597" width="31" bestFit="1" customWidth="1"/>
    <col min="14598" max="14598" width="35.6328125" bestFit="1" customWidth="1"/>
    <col min="14599" max="14599" width="10.08984375" bestFit="1" customWidth="1"/>
    <col min="14602" max="14602" width="14.54296875" bestFit="1" customWidth="1"/>
    <col min="14847" max="14847" width="19.453125" bestFit="1" customWidth="1"/>
    <col min="14848" max="14848" width="25.453125" bestFit="1" customWidth="1"/>
    <col min="14849" max="14849" width="26.54296875" bestFit="1" customWidth="1"/>
    <col min="14850" max="14850" width="11.81640625" customWidth="1"/>
    <col min="14851" max="14851" width="18.90625" bestFit="1" customWidth="1"/>
    <col min="14852" max="14852" width="16.54296875" bestFit="1" customWidth="1"/>
    <col min="14853" max="14853" width="31" bestFit="1" customWidth="1"/>
    <col min="14854" max="14854" width="35.6328125" bestFit="1" customWidth="1"/>
    <col min="14855" max="14855" width="10.08984375" bestFit="1" customWidth="1"/>
    <col min="14858" max="14858" width="14.54296875" bestFit="1" customWidth="1"/>
    <col min="15103" max="15103" width="19.453125" bestFit="1" customWidth="1"/>
    <col min="15104" max="15104" width="25.453125" bestFit="1" customWidth="1"/>
    <col min="15105" max="15105" width="26.54296875" bestFit="1" customWidth="1"/>
    <col min="15106" max="15106" width="11.81640625" customWidth="1"/>
    <col min="15107" max="15107" width="18.90625" bestFit="1" customWidth="1"/>
    <col min="15108" max="15108" width="16.54296875" bestFit="1" customWidth="1"/>
    <col min="15109" max="15109" width="31" bestFit="1" customWidth="1"/>
    <col min="15110" max="15110" width="35.6328125" bestFit="1" customWidth="1"/>
    <col min="15111" max="15111" width="10.08984375" bestFit="1" customWidth="1"/>
    <col min="15114" max="15114" width="14.54296875" bestFit="1" customWidth="1"/>
    <col min="15359" max="15359" width="19.453125" bestFit="1" customWidth="1"/>
    <col min="15360" max="15360" width="25.453125" bestFit="1" customWidth="1"/>
    <col min="15361" max="15361" width="26.54296875" bestFit="1" customWidth="1"/>
    <col min="15362" max="15362" width="11.81640625" customWidth="1"/>
    <col min="15363" max="15363" width="18.90625" bestFit="1" customWidth="1"/>
    <col min="15364" max="15364" width="16.54296875" bestFit="1" customWidth="1"/>
    <col min="15365" max="15365" width="31" bestFit="1" customWidth="1"/>
    <col min="15366" max="15366" width="35.6328125" bestFit="1" customWidth="1"/>
    <col min="15367" max="15367" width="10.08984375" bestFit="1" customWidth="1"/>
    <col min="15370" max="15370" width="14.54296875" bestFit="1" customWidth="1"/>
    <col min="15615" max="15615" width="19.453125" bestFit="1" customWidth="1"/>
    <col min="15616" max="15616" width="25.453125" bestFit="1" customWidth="1"/>
    <col min="15617" max="15617" width="26.54296875" bestFit="1" customWidth="1"/>
    <col min="15618" max="15618" width="11.81640625" customWidth="1"/>
    <col min="15619" max="15619" width="18.90625" bestFit="1" customWidth="1"/>
    <col min="15620" max="15620" width="16.54296875" bestFit="1" customWidth="1"/>
    <col min="15621" max="15621" width="31" bestFit="1" customWidth="1"/>
    <col min="15622" max="15622" width="35.6328125" bestFit="1" customWidth="1"/>
    <col min="15623" max="15623" width="10.08984375" bestFit="1" customWidth="1"/>
    <col min="15626" max="15626" width="14.54296875" bestFit="1" customWidth="1"/>
    <col min="15871" max="15871" width="19.453125" bestFit="1" customWidth="1"/>
    <col min="15872" max="15872" width="25.453125" bestFit="1" customWidth="1"/>
    <col min="15873" max="15873" width="26.54296875" bestFit="1" customWidth="1"/>
    <col min="15874" max="15874" width="11.81640625" customWidth="1"/>
    <col min="15875" max="15875" width="18.90625" bestFit="1" customWidth="1"/>
    <col min="15876" max="15876" width="16.54296875" bestFit="1" customWidth="1"/>
    <col min="15877" max="15877" width="31" bestFit="1" customWidth="1"/>
    <col min="15878" max="15878" width="35.6328125" bestFit="1" customWidth="1"/>
    <col min="15879" max="15879" width="10.08984375" bestFit="1" customWidth="1"/>
    <col min="15882" max="15882" width="14.54296875" bestFit="1" customWidth="1"/>
    <col min="16127" max="16127" width="19.453125" bestFit="1" customWidth="1"/>
    <col min="16128" max="16128" width="25.453125" bestFit="1" customWidth="1"/>
    <col min="16129" max="16129" width="26.54296875" bestFit="1" customWidth="1"/>
    <col min="16130" max="16130" width="11.81640625" customWidth="1"/>
    <col min="16131" max="16131" width="18.90625" bestFit="1" customWidth="1"/>
    <col min="16132" max="16132" width="16.54296875" bestFit="1" customWidth="1"/>
    <col min="16133" max="16133" width="31" bestFit="1" customWidth="1"/>
    <col min="16134" max="16134" width="35.6328125" bestFit="1" customWidth="1"/>
    <col min="16135" max="16135" width="10.08984375" bestFit="1" customWidth="1"/>
    <col min="16138" max="16138" width="14.54296875" bestFit="1" customWidth="1"/>
  </cols>
  <sheetData>
    <row r="1" spans="1:14" s="6" customFormat="1">
      <c r="A1" s="42" t="s">
        <v>3</v>
      </c>
      <c r="B1" s="42" t="s">
        <v>5</v>
      </c>
      <c r="C1" s="42" t="s">
        <v>1</v>
      </c>
      <c r="D1" s="42" t="s">
        <v>1734</v>
      </c>
      <c r="E1" s="42" t="s">
        <v>25</v>
      </c>
      <c r="F1" s="40" t="s">
        <v>1280</v>
      </c>
      <c r="G1" s="40" t="s">
        <v>123</v>
      </c>
      <c r="H1" s="40" t="s">
        <v>4324</v>
      </c>
      <c r="I1" s="40" t="s">
        <v>4323</v>
      </c>
      <c r="J1" s="42" t="s">
        <v>7</v>
      </c>
      <c r="K1" s="42" t="s">
        <v>2</v>
      </c>
      <c r="L1" s="42" t="s">
        <v>0</v>
      </c>
      <c r="M1" s="42" t="s">
        <v>6</v>
      </c>
      <c r="N1" s="42" t="s">
        <v>4</v>
      </c>
    </row>
    <row r="2" spans="1:14">
      <c r="A2" t="s">
        <v>4341</v>
      </c>
      <c r="C2" t="s">
        <v>4340</v>
      </c>
      <c r="D2" t="s">
        <v>4339</v>
      </c>
      <c r="E2" t="s">
        <v>4325</v>
      </c>
      <c r="F2">
        <v>10</v>
      </c>
      <c r="G2">
        <v>10</v>
      </c>
      <c r="H2">
        <v>10</v>
      </c>
      <c r="I2">
        <v>10</v>
      </c>
      <c r="K2" s="5" t="s">
        <v>10</v>
      </c>
      <c r="L2" t="s">
        <v>8</v>
      </c>
      <c r="M2" t="s">
        <v>11</v>
      </c>
    </row>
    <row r="3" spans="1:14">
      <c r="K3" s="5"/>
    </row>
    <row r="4" spans="1:14" ht="17" customHeight="1">
      <c r="K4" s="5"/>
    </row>
  </sheetData>
  <hyperlinks>
    <hyperlink ref="L2" r:id="rId1" display="test1@y.com" xr:uid="{C0108404-7494-48B5-ADBB-23F04CA7A00A}"/>
  </hyperlinks>
  <pageMargins left="0.7" right="0.7" top="0.75" bottom="0.75" header="0.3" footer="0.3"/>
  <pageSetup orientation="portrait" r:id="rId2"/>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77E8-0436-44E3-856E-8D8A0723A39F}">
  <dimension ref="A1:H4"/>
  <sheetViews>
    <sheetView workbookViewId="0">
      <selection activeCell="B11" sqref="B11"/>
    </sheetView>
  </sheetViews>
  <sheetFormatPr defaultColWidth="8.90625" defaultRowHeight="14.5"/>
  <cols>
    <col min="1" max="1" width="41.453125" customWidth="1"/>
    <col min="2" max="2" width="25.453125" bestFit="1" customWidth="1"/>
    <col min="3" max="3" width="39.26953125" customWidth="1"/>
    <col min="4" max="4" width="11.81640625" customWidth="1"/>
    <col min="5" max="5" width="10.08984375" bestFit="1" customWidth="1"/>
    <col min="8" max="8" width="14.54296875" bestFit="1" customWidth="1"/>
    <col min="253" max="253" width="19.453125" bestFit="1" customWidth="1"/>
    <col min="254" max="254" width="25.453125" bestFit="1" customWidth="1"/>
    <col min="255" max="255" width="26.54296875" bestFit="1" customWidth="1"/>
    <col min="256" max="256" width="11.81640625" customWidth="1"/>
    <col min="257" max="257" width="18.90625" bestFit="1" customWidth="1"/>
    <col min="258" max="258" width="16.54296875" bestFit="1" customWidth="1"/>
    <col min="259" max="259" width="31" bestFit="1" customWidth="1"/>
    <col min="260" max="260" width="35.6328125" bestFit="1" customWidth="1"/>
    <col min="261" max="261" width="10.08984375" bestFit="1" customWidth="1"/>
    <col min="264" max="264" width="14.54296875" bestFit="1" customWidth="1"/>
    <col min="509" max="509" width="19.453125" bestFit="1" customWidth="1"/>
    <col min="510" max="510" width="25.453125" bestFit="1" customWidth="1"/>
    <col min="511" max="511" width="26.54296875" bestFit="1" customWidth="1"/>
    <col min="512" max="512" width="11.81640625" customWidth="1"/>
    <col min="513" max="513" width="18.90625" bestFit="1" customWidth="1"/>
    <col min="514" max="514" width="16.54296875" bestFit="1" customWidth="1"/>
    <col min="515" max="515" width="31" bestFit="1" customWidth="1"/>
    <col min="516" max="516" width="35.6328125" bestFit="1" customWidth="1"/>
    <col min="517" max="517" width="10.08984375" bestFit="1" customWidth="1"/>
    <col min="520" max="520" width="14.54296875" bestFit="1" customWidth="1"/>
    <col min="765" max="765" width="19.453125" bestFit="1" customWidth="1"/>
    <col min="766" max="766" width="25.453125" bestFit="1" customWidth="1"/>
    <col min="767" max="767" width="26.54296875" bestFit="1" customWidth="1"/>
    <col min="768" max="768" width="11.81640625" customWidth="1"/>
    <col min="769" max="769" width="18.90625" bestFit="1" customWidth="1"/>
    <col min="770" max="770" width="16.54296875" bestFit="1" customWidth="1"/>
    <col min="771" max="771" width="31" bestFit="1" customWidth="1"/>
    <col min="772" max="772" width="35.6328125" bestFit="1" customWidth="1"/>
    <col min="773" max="773" width="10.08984375" bestFit="1" customWidth="1"/>
    <col min="776" max="776" width="14.54296875" bestFit="1" customWidth="1"/>
    <col min="1021" max="1021" width="19.453125" bestFit="1" customWidth="1"/>
    <col min="1022" max="1022" width="25.453125" bestFit="1" customWidth="1"/>
    <col min="1023" max="1023" width="26.54296875" bestFit="1" customWidth="1"/>
    <col min="1024" max="1024" width="11.81640625" customWidth="1"/>
    <col min="1025" max="1025" width="18.90625" bestFit="1" customWidth="1"/>
    <col min="1026" max="1026" width="16.54296875" bestFit="1" customWidth="1"/>
    <col min="1027" max="1027" width="31" bestFit="1" customWidth="1"/>
    <col min="1028" max="1028" width="35.6328125" bestFit="1" customWidth="1"/>
    <col min="1029" max="1029" width="10.08984375" bestFit="1" customWidth="1"/>
    <col min="1032" max="1032" width="14.54296875" bestFit="1" customWidth="1"/>
    <col min="1277" max="1277" width="19.453125" bestFit="1" customWidth="1"/>
    <col min="1278" max="1278" width="25.453125" bestFit="1" customWidth="1"/>
    <col min="1279" max="1279" width="26.54296875" bestFit="1" customWidth="1"/>
    <col min="1280" max="1280" width="11.81640625" customWidth="1"/>
    <col min="1281" max="1281" width="18.90625" bestFit="1" customWidth="1"/>
    <col min="1282" max="1282" width="16.54296875" bestFit="1" customWidth="1"/>
    <col min="1283" max="1283" width="31" bestFit="1" customWidth="1"/>
    <col min="1284" max="1284" width="35.6328125" bestFit="1" customWidth="1"/>
    <col min="1285" max="1285" width="10.08984375" bestFit="1" customWidth="1"/>
    <col min="1288" max="1288" width="14.54296875" bestFit="1" customWidth="1"/>
    <col min="1533" max="1533" width="19.453125" bestFit="1" customWidth="1"/>
    <col min="1534" max="1534" width="25.453125" bestFit="1" customWidth="1"/>
    <col min="1535" max="1535" width="26.54296875" bestFit="1" customWidth="1"/>
    <col min="1536" max="1536" width="11.81640625" customWidth="1"/>
    <col min="1537" max="1537" width="18.90625" bestFit="1" customWidth="1"/>
    <col min="1538" max="1538" width="16.54296875" bestFit="1" customWidth="1"/>
    <col min="1539" max="1539" width="31" bestFit="1" customWidth="1"/>
    <col min="1540" max="1540" width="35.6328125" bestFit="1" customWidth="1"/>
    <col min="1541" max="1541" width="10.08984375" bestFit="1" customWidth="1"/>
    <col min="1544" max="1544" width="14.54296875" bestFit="1" customWidth="1"/>
    <col min="1789" max="1789" width="19.453125" bestFit="1" customWidth="1"/>
    <col min="1790" max="1790" width="25.453125" bestFit="1" customWidth="1"/>
    <col min="1791" max="1791" width="26.54296875" bestFit="1" customWidth="1"/>
    <col min="1792" max="1792" width="11.81640625" customWidth="1"/>
    <col min="1793" max="1793" width="18.90625" bestFit="1" customWidth="1"/>
    <col min="1794" max="1794" width="16.54296875" bestFit="1" customWidth="1"/>
    <col min="1795" max="1795" width="31" bestFit="1" customWidth="1"/>
    <col min="1796" max="1796" width="35.6328125" bestFit="1" customWidth="1"/>
    <col min="1797" max="1797" width="10.08984375" bestFit="1" customWidth="1"/>
    <col min="1800" max="1800" width="14.54296875" bestFit="1" customWidth="1"/>
    <col min="2045" max="2045" width="19.453125" bestFit="1" customWidth="1"/>
    <col min="2046" max="2046" width="25.453125" bestFit="1" customWidth="1"/>
    <col min="2047" max="2047" width="26.54296875" bestFit="1" customWidth="1"/>
    <col min="2048" max="2048" width="11.81640625" customWidth="1"/>
    <col min="2049" max="2049" width="18.90625" bestFit="1" customWidth="1"/>
    <col min="2050" max="2050" width="16.54296875" bestFit="1" customWidth="1"/>
    <col min="2051" max="2051" width="31" bestFit="1" customWidth="1"/>
    <col min="2052" max="2052" width="35.6328125" bestFit="1" customWidth="1"/>
    <col min="2053" max="2053" width="10.08984375" bestFit="1" customWidth="1"/>
    <col min="2056" max="2056" width="14.54296875" bestFit="1" customWidth="1"/>
    <col min="2301" max="2301" width="19.453125" bestFit="1" customWidth="1"/>
    <col min="2302" max="2302" width="25.453125" bestFit="1" customWidth="1"/>
    <col min="2303" max="2303" width="26.54296875" bestFit="1" customWidth="1"/>
    <col min="2304" max="2304" width="11.81640625" customWidth="1"/>
    <col min="2305" max="2305" width="18.90625" bestFit="1" customWidth="1"/>
    <col min="2306" max="2306" width="16.54296875" bestFit="1" customWidth="1"/>
    <col min="2307" max="2307" width="31" bestFit="1" customWidth="1"/>
    <col min="2308" max="2308" width="35.6328125" bestFit="1" customWidth="1"/>
    <col min="2309" max="2309" width="10.08984375" bestFit="1" customWidth="1"/>
    <col min="2312" max="2312" width="14.54296875" bestFit="1" customWidth="1"/>
    <col min="2557" max="2557" width="19.453125" bestFit="1" customWidth="1"/>
    <col min="2558" max="2558" width="25.453125" bestFit="1" customWidth="1"/>
    <col min="2559" max="2559" width="26.54296875" bestFit="1" customWidth="1"/>
    <col min="2560" max="2560" width="11.81640625" customWidth="1"/>
    <col min="2561" max="2561" width="18.90625" bestFit="1" customWidth="1"/>
    <col min="2562" max="2562" width="16.54296875" bestFit="1" customWidth="1"/>
    <col min="2563" max="2563" width="31" bestFit="1" customWidth="1"/>
    <col min="2564" max="2564" width="35.6328125" bestFit="1" customWidth="1"/>
    <col min="2565" max="2565" width="10.08984375" bestFit="1" customWidth="1"/>
    <col min="2568" max="2568" width="14.54296875" bestFit="1" customWidth="1"/>
    <col min="2813" max="2813" width="19.453125" bestFit="1" customWidth="1"/>
    <col min="2814" max="2814" width="25.453125" bestFit="1" customWidth="1"/>
    <col min="2815" max="2815" width="26.54296875" bestFit="1" customWidth="1"/>
    <col min="2816" max="2816" width="11.81640625" customWidth="1"/>
    <col min="2817" max="2817" width="18.90625" bestFit="1" customWidth="1"/>
    <col min="2818" max="2818" width="16.54296875" bestFit="1" customWidth="1"/>
    <col min="2819" max="2819" width="31" bestFit="1" customWidth="1"/>
    <col min="2820" max="2820" width="35.6328125" bestFit="1" customWidth="1"/>
    <col min="2821" max="2821" width="10.08984375" bestFit="1" customWidth="1"/>
    <col min="2824" max="2824" width="14.54296875" bestFit="1" customWidth="1"/>
    <col min="3069" max="3069" width="19.453125" bestFit="1" customWidth="1"/>
    <col min="3070" max="3070" width="25.453125" bestFit="1" customWidth="1"/>
    <col min="3071" max="3071" width="26.54296875" bestFit="1" customWidth="1"/>
    <col min="3072" max="3072" width="11.81640625" customWidth="1"/>
    <col min="3073" max="3073" width="18.90625" bestFit="1" customWidth="1"/>
    <col min="3074" max="3074" width="16.54296875" bestFit="1" customWidth="1"/>
    <col min="3075" max="3075" width="31" bestFit="1" customWidth="1"/>
    <col min="3076" max="3076" width="35.6328125" bestFit="1" customWidth="1"/>
    <col min="3077" max="3077" width="10.08984375" bestFit="1" customWidth="1"/>
    <col min="3080" max="3080" width="14.54296875" bestFit="1" customWidth="1"/>
    <col min="3325" max="3325" width="19.453125" bestFit="1" customWidth="1"/>
    <col min="3326" max="3326" width="25.453125" bestFit="1" customWidth="1"/>
    <col min="3327" max="3327" width="26.54296875" bestFit="1" customWidth="1"/>
    <col min="3328" max="3328" width="11.81640625" customWidth="1"/>
    <col min="3329" max="3329" width="18.90625" bestFit="1" customWidth="1"/>
    <col min="3330" max="3330" width="16.54296875" bestFit="1" customWidth="1"/>
    <col min="3331" max="3331" width="31" bestFit="1" customWidth="1"/>
    <col min="3332" max="3332" width="35.6328125" bestFit="1" customWidth="1"/>
    <col min="3333" max="3333" width="10.08984375" bestFit="1" customWidth="1"/>
    <col min="3336" max="3336" width="14.54296875" bestFit="1" customWidth="1"/>
    <col min="3581" max="3581" width="19.453125" bestFit="1" customWidth="1"/>
    <col min="3582" max="3582" width="25.453125" bestFit="1" customWidth="1"/>
    <col min="3583" max="3583" width="26.54296875" bestFit="1" customWidth="1"/>
    <col min="3584" max="3584" width="11.81640625" customWidth="1"/>
    <col min="3585" max="3585" width="18.90625" bestFit="1" customWidth="1"/>
    <col min="3586" max="3586" width="16.54296875" bestFit="1" customWidth="1"/>
    <col min="3587" max="3587" width="31" bestFit="1" customWidth="1"/>
    <col min="3588" max="3588" width="35.6328125" bestFit="1" customWidth="1"/>
    <col min="3589" max="3589" width="10.08984375" bestFit="1" customWidth="1"/>
    <col min="3592" max="3592" width="14.54296875" bestFit="1" customWidth="1"/>
    <col min="3837" max="3837" width="19.453125" bestFit="1" customWidth="1"/>
    <col min="3838" max="3838" width="25.453125" bestFit="1" customWidth="1"/>
    <col min="3839" max="3839" width="26.54296875" bestFit="1" customWidth="1"/>
    <col min="3840" max="3840" width="11.81640625" customWidth="1"/>
    <col min="3841" max="3841" width="18.90625" bestFit="1" customWidth="1"/>
    <col min="3842" max="3842" width="16.54296875" bestFit="1" customWidth="1"/>
    <col min="3843" max="3843" width="31" bestFit="1" customWidth="1"/>
    <col min="3844" max="3844" width="35.6328125" bestFit="1" customWidth="1"/>
    <col min="3845" max="3845" width="10.08984375" bestFit="1" customWidth="1"/>
    <col min="3848" max="3848" width="14.54296875" bestFit="1" customWidth="1"/>
    <col min="4093" max="4093" width="19.453125" bestFit="1" customWidth="1"/>
    <col min="4094" max="4094" width="25.453125" bestFit="1" customWidth="1"/>
    <col min="4095" max="4095" width="26.54296875" bestFit="1" customWidth="1"/>
    <col min="4096" max="4096" width="11.81640625" customWidth="1"/>
    <col min="4097" max="4097" width="18.90625" bestFit="1" customWidth="1"/>
    <col min="4098" max="4098" width="16.54296875" bestFit="1" customWidth="1"/>
    <col min="4099" max="4099" width="31" bestFit="1" customWidth="1"/>
    <col min="4100" max="4100" width="35.6328125" bestFit="1" customWidth="1"/>
    <col min="4101" max="4101" width="10.08984375" bestFit="1" customWidth="1"/>
    <col min="4104" max="4104" width="14.54296875" bestFit="1" customWidth="1"/>
    <col min="4349" max="4349" width="19.453125" bestFit="1" customWidth="1"/>
    <col min="4350" max="4350" width="25.453125" bestFit="1" customWidth="1"/>
    <col min="4351" max="4351" width="26.54296875" bestFit="1" customWidth="1"/>
    <col min="4352" max="4352" width="11.81640625" customWidth="1"/>
    <col min="4353" max="4353" width="18.90625" bestFit="1" customWidth="1"/>
    <col min="4354" max="4354" width="16.54296875" bestFit="1" customWidth="1"/>
    <col min="4355" max="4355" width="31" bestFit="1" customWidth="1"/>
    <col min="4356" max="4356" width="35.6328125" bestFit="1" customWidth="1"/>
    <col min="4357" max="4357" width="10.08984375" bestFit="1" customWidth="1"/>
    <col min="4360" max="4360" width="14.54296875" bestFit="1" customWidth="1"/>
    <col min="4605" max="4605" width="19.453125" bestFit="1" customWidth="1"/>
    <col min="4606" max="4606" width="25.453125" bestFit="1" customWidth="1"/>
    <col min="4607" max="4607" width="26.54296875" bestFit="1" customWidth="1"/>
    <col min="4608" max="4608" width="11.81640625" customWidth="1"/>
    <col min="4609" max="4609" width="18.90625" bestFit="1" customWidth="1"/>
    <col min="4610" max="4610" width="16.54296875" bestFit="1" customWidth="1"/>
    <col min="4611" max="4611" width="31" bestFit="1" customWidth="1"/>
    <col min="4612" max="4612" width="35.6328125" bestFit="1" customWidth="1"/>
    <col min="4613" max="4613" width="10.08984375" bestFit="1" customWidth="1"/>
    <col min="4616" max="4616" width="14.54296875" bestFit="1" customWidth="1"/>
    <col min="4861" max="4861" width="19.453125" bestFit="1" customWidth="1"/>
    <col min="4862" max="4862" width="25.453125" bestFit="1" customWidth="1"/>
    <col min="4863" max="4863" width="26.54296875" bestFit="1" customWidth="1"/>
    <col min="4864" max="4864" width="11.81640625" customWidth="1"/>
    <col min="4865" max="4865" width="18.90625" bestFit="1" customWidth="1"/>
    <col min="4866" max="4866" width="16.54296875" bestFit="1" customWidth="1"/>
    <col min="4867" max="4867" width="31" bestFit="1" customWidth="1"/>
    <col min="4868" max="4868" width="35.6328125" bestFit="1" customWidth="1"/>
    <col min="4869" max="4869" width="10.08984375" bestFit="1" customWidth="1"/>
    <col min="4872" max="4872" width="14.54296875" bestFit="1" customWidth="1"/>
    <col min="5117" max="5117" width="19.453125" bestFit="1" customWidth="1"/>
    <col min="5118" max="5118" width="25.453125" bestFit="1" customWidth="1"/>
    <col min="5119" max="5119" width="26.54296875" bestFit="1" customWidth="1"/>
    <col min="5120" max="5120" width="11.81640625" customWidth="1"/>
    <col min="5121" max="5121" width="18.90625" bestFit="1" customWidth="1"/>
    <col min="5122" max="5122" width="16.54296875" bestFit="1" customWidth="1"/>
    <col min="5123" max="5123" width="31" bestFit="1" customWidth="1"/>
    <col min="5124" max="5124" width="35.6328125" bestFit="1" customWidth="1"/>
    <col min="5125" max="5125" width="10.08984375" bestFit="1" customWidth="1"/>
    <col min="5128" max="5128" width="14.54296875" bestFit="1" customWidth="1"/>
    <col min="5373" max="5373" width="19.453125" bestFit="1" customWidth="1"/>
    <col min="5374" max="5374" width="25.453125" bestFit="1" customWidth="1"/>
    <col min="5375" max="5375" width="26.54296875" bestFit="1" customWidth="1"/>
    <col min="5376" max="5376" width="11.81640625" customWidth="1"/>
    <col min="5377" max="5377" width="18.90625" bestFit="1" customWidth="1"/>
    <col min="5378" max="5378" width="16.54296875" bestFit="1" customWidth="1"/>
    <col min="5379" max="5379" width="31" bestFit="1" customWidth="1"/>
    <col min="5380" max="5380" width="35.6328125" bestFit="1" customWidth="1"/>
    <col min="5381" max="5381" width="10.08984375" bestFit="1" customWidth="1"/>
    <col min="5384" max="5384" width="14.54296875" bestFit="1" customWidth="1"/>
    <col min="5629" max="5629" width="19.453125" bestFit="1" customWidth="1"/>
    <col min="5630" max="5630" width="25.453125" bestFit="1" customWidth="1"/>
    <col min="5631" max="5631" width="26.54296875" bestFit="1" customWidth="1"/>
    <col min="5632" max="5632" width="11.81640625" customWidth="1"/>
    <col min="5633" max="5633" width="18.90625" bestFit="1" customWidth="1"/>
    <col min="5634" max="5634" width="16.54296875" bestFit="1" customWidth="1"/>
    <col min="5635" max="5635" width="31" bestFit="1" customWidth="1"/>
    <col min="5636" max="5636" width="35.6328125" bestFit="1" customWidth="1"/>
    <col min="5637" max="5637" width="10.08984375" bestFit="1" customWidth="1"/>
    <col min="5640" max="5640" width="14.54296875" bestFit="1" customWidth="1"/>
    <col min="5885" max="5885" width="19.453125" bestFit="1" customWidth="1"/>
    <col min="5886" max="5886" width="25.453125" bestFit="1" customWidth="1"/>
    <col min="5887" max="5887" width="26.54296875" bestFit="1" customWidth="1"/>
    <col min="5888" max="5888" width="11.81640625" customWidth="1"/>
    <col min="5889" max="5889" width="18.90625" bestFit="1" customWidth="1"/>
    <col min="5890" max="5890" width="16.54296875" bestFit="1" customWidth="1"/>
    <col min="5891" max="5891" width="31" bestFit="1" customWidth="1"/>
    <col min="5892" max="5892" width="35.6328125" bestFit="1" customWidth="1"/>
    <col min="5893" max="5893" width="10.08984375" bestFit="1" customWidth="1"/>
    <col min="5896" max="5896" width="14.54296875" bestFit="1" customWidth="1"/>
    <col min="6141" max="6141" width="19.453125" bestFit="1" customWidth="1"/>
    <col min="6142" max="6142" width="25.453125" bestFit="1" customWidth="1"/>
    <col min="6143" max="6143" width="26.54296875" bestFit="1" customWidth="1"/>
    <col min="6144" max="6144" width="11.81640625" customWidth="1"/>
    <col min="6145" max="6145" width="18.90625" bestFit="1" customWidth="1"/>
    <col min="6146" max="6146" width="16.54296875" bestFit="1" customWidth="1"/>
    <col min="6147" max="6147" width="31" bestFit="1" customWidth="1"/>
    <col min="6148" max="6148" width="35.6328125" bestFit="1" customWidth="1"/>
    <col min="6149" max="6149" width="10.08984375" bestFit="1" customWidth="1"/>
    <col min="6152" max="6152" width="14.54296875" bestFit="1" customWidth="1"/>
    <col min="6397" max="6397" width="19.453125" bestFit="1" customWidth="1"/>
    <col min="6398" max="6398" width="25.453125" bestFit="1" customWidth="1"/>
    <col min="6399" max="6399" width="26.54296875" bestFit="1" customWidth="1"/>
    <col min="6400" max="6400" width="11.81640625" customWidth="1"/>
    <col min="6401" max="6401" width="18.90625" bestFit="1" customWidth="1"/>
    <col min="6402" max="6402" width="16.54296875" bestFit="1" customWidth="1"/>
    <col min="6403" max="6403" width="31" bestFit="1" customWidth="1"/>
    <col min="6404" max="6404" width="35.6328125" bestFit="1" customWidth="1"/>
    <col min="6405" max="6405" width="10.08984375" bestFit="1" customWidth="1"/>
    <col min="6408" max="6408" width="14.54296875" bestFit="1" customWidth="1"/>
    <col min="6653" max="6653" width="19.453125" bestFit="1" customWidth="1"/>
    <col min="6654" max="6654" width="25.453125" bestFit="1" customWidth="1"/>
    <col min="6655" max="6655" width="26.54296875" bestFit="1" customWidth="1"/>
    <col min="6656" max="6656" width="11.81640625" customWidth="1"/>
    <col min="6657" max="6657" width="18.90625" bestFit="1" customWidth="1"/>
    <col min="6658" max="6658" width="16.54296875" bestFit="1" customWidth="1"/>
    <col min="6659" max="6659" width="31" bestFit="1" customWidth="1"/>
    <col min="6660" max="6660" width="35.6328125" bestFit="1" customWidth="1"/>
    <col min="6661" max="6661" width="10.08984375" bestFit="1" customWidth="1"/>
    <col min="6664" max="6664" width="14.54296875" bestFit="1" customWidth="1"/>
    <col min="6909" max="6909" width="19.453125" bestFit="1" customWidth="1"/>
    <col min="6910" max="6910" width="25.453125" bestFit="1" customWidth="1"/>
    <col min="6911" max="6911" width="26.54296875" bestFit="1" customWidth="1"/>
    <col min="6912" max="6912" width="11.81640625" customWidth="1"/>
    <col min="6913" max="6913" width="18.90625" bestFit="1" customWidth="1"/>
    <col min="6914" max="6914" width="16.54296875" bestFit="1" customWidth="1"/>
    <col min="6915" max="6915" width="31" bestFit="1" customWidth="1"/>
    <col min="6916" max="6916" width="35.6328125" bestFit="1" customWidth="1"/>
    <col min="6917" max="6917" width="10.08984375" bestFit="1" customWidth="1"/>
    <col min="6920" max="6920" width="14.54296875" bestFit="1" customWidth="1"/>
    <col min="7165" max="7165" width="19.453125" bestFit="1" customWidth="1"/>
    <col min="7166" max="7166" width="25.453125" bestFit="1" customWidth="1"/>
    <col min="7167" max="7167" width="26.54296875" bestFit="1" customWidth="1"/>
    <col min="7168" max="7168" width="11.81640625" customWidth="1"/>
    <col min="7169" max="7169" width="18.90625" bestFit="1" customWidth="1"/>
    <col min="7170" max="7170" width="16.54296875" bestFit="1" customWidth="1"/>
    <col min="7171" max="7171" width="31" bestFit="1" customWidth="1"/>
    <col min="7172" max="7172" width="35.6328125" bestFit="1" customWidth="1"/>
    <col min="7173" max="7173" width="10.08984375" bestFit="1" customWidth="1"/>
    <col min="7176" max="7176" width="14.54296875" bestFit="1" customWidth="1"/>
    <col min="7421" max="7421" width="19.453125" bestFit="1" customWidth="1"/>
    <col min="7422" max="7422" width="25.453125" bestFit="1" customWidth="1"/>
    <col min="7423" max="7423" width="26.54296875" bestFit="1" customWidth="1"/>
    <col min="7424" max="7424" width="11.81640625" customWidth="1"/>
    <col min="7425" max="7425" width="18.90625" bestFit="1" customWidth="1"/>
    <col min="7426" max="7426" width="16.54296875" bestFit="1" customWidth="1"/>
    <col min="7427" max="7427" width="31" bestFit="1" customWidth="1"/>
    <col min="7428" max="7428" width="35.6328125" bestFit="1" customWidth="1"/>
    <col min="7429" max="7429" width="10.08984375" bestFit="1" customWidth="1"/>
    <col min="7432" max="7432" width="14.54296875" bestFit="1" customWidth="1"/>
    <col min="7677" max="7677" width="19.453125" bestFit="1" customWidth="1"/>
    <col min="7678" max="7678" width="25.453125" bestFit="1" customWidth="1"/>
    <col min="7679" max="7679" width="26.54296875" bestFit="1" customWidth="1"/>
    <col min="7680" max="7680" width="11.81640625" customWidth="1"/>
    <col min="7681" max="7681" width="18.90625" bestFit="1" customWidth="1"/>
    <col min="7682" max="7682" width="16.54296875" bestFit="1" customWidth="1"/>
    <col min="7683" max="7683" width="31" bestFit="1" customWidth="1"/>
    <col min="7684" max="7684" width="35.6328125" bestFit="1" customWidth="1"/>
    <col min="7685" max="7685" width="10.08984375" bestFit="1" customWidth="1"/>
    <col min="7688" max="7688" width="14.54296875" bestFit="1" customWidth="1"/>
    <col min="7933" max="7933" width="19.453125" bestFit="1" customWidth="1"/>
    <col min="7934" max="7934" width="25.453125" bestFit="1" customWidth="1"/>
    <col min="7935" max="7935" width="26.54296875" bestFit="1" customWidth="1"/>
    <col min="7936" max="7936" width="11.81640625" customWidth="1"/>
    <col min="7937" max="7937" width="18.90625" bestFit="1" customWidth="1"/>
    <col min="7938" max="7938" width="16.54296875" bestFit="1" customWidth="1"/>
    <col min="7939" max="7939" width="31" bestFit="1" customWidth="1"/>
    <col min="7940" max="7940" width="35.6328125" bestFit="1" customWidth="1"/>
    <col min="7941" max="7941" width="10.08984375" bestFit="1" customWidth="1"/>
    <col min="7944" max="7944" width="14.54296875" bestFit="1" customWidth="1"/>
    <col min="8189" max="8189" width="19.453125" bestFit="1" customWidth="1"/>
    <col min="8190" max="8190" width="25.453125" bestFit="1" customWidth="1"/>
    <col min="8191" max="8191" width="26.54296875" bestFit="1" customWidth="1"/>
    <col min="8192" max="8192" width="11.81640625" customWidth="1"/>
    <col min="8193" max="8193" width="18.90625" bestFit="1" customWidth="1"/>
    <col min="8194" max="8194" width="16.54296875" bestFit="1" customWidth="1"/>
    <col min="8195" max="8195" width="31" bestFit="1" customWidth="1"/>
    <col min="8196" max="8196" width="35.6328125" bestFit="1" customWidth="1"/>
    <col min="8197" max="8197" width="10.08984375" bestFit="1" customWidth="1"/>
    <col min="8200" max="8200" width="14.54296875" bestFit="1" customWidth="1"/>
    <col min="8445" max="8445" width="19.453125" bestFit="1" customWidth="1"/>
    <col min="8446" max="8446" width="25.453125" bestFit="1" customWidth="1"/>
    <col min="8447" max="8447" width="26.54296875" bestFit="1" customWidth="1"/>
    <col min="8448" max="8448" width="11.81640625" customWidth="1"/>
    <col min="8449" max="8449" width="18.90625" bestFit="1" customWidth="1"/>
    <col min="8450" max="8450" width="16.54296875" bestFit="1" customWidth="1"/>
    <col min="8451" max="8451" width="31" bestFit="1" customWidth="1"/>
    <col min="8452" max="8452" width="35.6328125" bestFit="1" customWidth="1"/>
    <col min="8453" max="8453" width="10.08984375" bestFit="1" customWidth="1"/>
    <col min="8456" max="8456" width="14.54296875" bestFit="1" customWidth="1"/>
    <col min="8701" max="8701" width="19.453125" bestFit="1" customWidth="1"/>
    <col min="8702" max="8702" width="25.453125" bestFit="1" customWidth="1"/>
    <col min="8703" max="8703" width="26.54296875" bestFit="1" customWidth="1"/>
    <col min="8704" max="8704" width="11.81640625" customWidth="1"/>
    <col min="8705" max="8705" width="18.90625" bestFit="1" customWidth="1"/>
    <col min="8706" max="8706" width="16.54296875" bestFit="1" customWidth="1"/>
    <col min="8707" max="8707" width="31" bestFit="1" customWidth="1"/>
    <col min="8708" max="8708" width="35.6328125" bestFit="1" customWidth="1"/>
    <col min="8709" max="8709" width="10.08984375" bestFit="1" customWidth="1"/>
    <col min="8712" max="8712" width="14.54296875" bestFit="1" customWidth="1"/>
    <col min="8957" max="8957" width="19.453125" bestFit="1" customWidth="1"/>
    <col min="8958" max="8958" width="25.453125" bestFit="1" customWidth="1"/>
    <col min="8959" max="8959" width="26.54296875" bestFit="1" customWidth="1"/>
    <col min="8960" max="8960" width="11.81640625" customWidth="1"/>
    <col min="8961" max="8961" width="18.90625" bestFit="1" customWidth="1"/>
    <col min="8962" max="8962" width="16.54296875" bestFit="1" customWidth="1"/>
    <col min="8963" max="8963" width="31" bestFit="1" customWidth="1"/>
    <col min="8964" max="8964" width="35.6328125" bestFit="1" customWidth="1"/>
    <col min="8965" max="8965" width="10.08984375" bestFit="1" customWidth="1"/>
    <col min="8968" max="8968" width="14.54296875" bestFit="1" customWidth="1"/>
    <col min="9213" max="9213" width="19.453125" bestFit="1" customWidth="1"/>
    <col min="9214" max="9214" width="25.453125" bestFit="1" customWidth="1"/>
    <col min="9215" max="9215" width="26.54296875" bestFit="1" customWidth="1"/>
    <col min="9216" max="9216" width="11.81640625" customWidth="1"/>
    <col min="9217" max="9217" width="18.90625" bestFit="1" customWidth="1"/>
    <col min="9218" max="9218" width="16.54296875" bestFit="1" customWidth="1"/>
    <col min="9219" max="9219" width="31" bestFit="1" customWidth="1"/>
    <col min="9220" max="9220" width="35.6328125" bestFit="1" customWidth="1"/>
    <col min="9221" max="9221" width="10.08984375" bestFit="1" customWidth="1"/>
    <col min="9224" max="9224" width="14.54296875" bestFit="1" customWidth="1"/>
    <col min="9469" max="9469" width="19.453125" bestFit="1" customWidth="1"/>
    <col min="9470" max="9470" width="25.453125" bestFit="1" customWidth="1"/>
    <col min="9471" max="9471" width="26.54296875" bestFit="1" customWidth="1"/>
    <col min="9472" max="9472" width="11.81640625" customWidth="1"/>
    <col min="9473" max="9473" width="18.90625" bestFit="1" customWidth="1"/>
    <col min="9474" max="9474" width="16.54296875" bestFit="1" customWidth="1"/>
    <col min="9475" max="9475" width="31" bestFit="1" customWidth="1"/>
    <col min="9476" max="9476" width="35.6328125" bestFit="1" customWidth="1"/>
    <col min="9477" max="9477" width="10.08984375" bestFit="1" customWidth="1"/>
    <col min="9480" max="9480" width="14.54296875" bestFit="1" customWidth="1"/>
    <col min="9725" max="9725" width="19.453125" bestFit="1" customWidth="1"/>
    <col min="9726" max="9726" width="25.453125" bestFit="1" customWidth="1"/>
    <col min="9727" max="9727" width="26.54296875" bestFit="1" customWidth="1"/>
    <col min="9728" max="9728" width="11.81640625" customWidth="1"/>
    <col min="9729" max="9729" width="18.90625" bestFit="1" customWidth="1"/>
    <col min="9730" max="9730" width="16.54296875" bestFit="1" customWidth="1"/>
    <col min="9731" max="9731" width="31" bestFit="1" customWidth="1"/>
    <col min="9732" max="9732" width="35.6328125" bestFit="1" customWidth="1"/>
    <col min="9733" max="9733" width="10.08984375" bestFit="1" customWidth="1"/>
    <col min="9736" max="9736" width="14.54296875" bestFit="1" customWidth="1"/>
    <col min="9981" max="9981" width="19.453125" bestFit="1" customWidth="1"/>
    <col min="9982" max="9982" width="25.453125" bestFit="1" customWidth="1"/>
    <col min="9983" max="9983" width="26.54296875" bestFit="1" customWidth="1"/>
    <col min="9984" max="9984" width="11.81640625" customWidth="1"/>
    <col min="9985" max="9985" width="18.90625" bestFit="1" customWidth="1"/>
    <col min="9986" max="9986" width="16.54296875" bestFit="1" customWidth="1"/>
    <col min="9987" max="9987" width="31" bestFit="1" customWidth="1"/>
    <col min="9988" max="9988" width="35.6328125" bestFit="1" customWidth="1"/>
    <col min="9989" max="9989" width="10.08984375" bestFit="1" customWidth="1"/>
    <col min="9992" max="9992" width="14.54296875" bestFit="1" customWidth="1"/>
    <col min="10237" max="10237" width="19.453125" bestFit="1" customWidth="1"/>
    <col min="10238" max="10238" width="25.453125" bestFit="1" customWidth="1"/>
    <col min="10239" max="10239" width="26.54296875" bestFit="1" customWidth="1"/>
    <col min="10240" max="10240" width="11.81640625" customWidth="1"/>
    <col min="10241" max="10241" width="18.90625" bestFit="1" customWidth="1"/>
    <col min="10242" max="10242" width="16.54296875" bestFit="1" customWidth="1"/>
    <col min="10243" max="10243" width="31" bestFit="1" customWidth="1"/>
    <col min="10244" max="10244" width="35.6328125" bestFit="1" customWidth="1"/>
    <col min="10245" max="10245" width="10.08984375" bestFit="1" customWidth="1"/>
    <col min="10248" max="10248" width="14.54296875" bestFit="1" customWidth="1"/>
    <col min="10493" max="10493" width="19.453125" bestFit="1" customWidth="1"/>
    <col min="10494" max="10494" width="25.453125" bestFit="1" customWidth="1"/>
    <col min="10495" max="10495" width="26.54296875" bestFit="1" customWidth="1"/>
    <col min="10496" max="10496" width="11.81640625" customWidth="1"/>
    <col min="10497" max="10497" width="18.90625" bestFit="1" customWidth="1"/>
    <col min="10498" max="10498" width="16.54296875" bestFit="1" customWidth="1"/>
    <col min="10499" max="10499" width="31" bestFit="1" customWidth="1"/>
    <col min="10500" max="10500" width="35.6328125" bestFit="1" customWidth="1"/>
    <col min="10501" max="10501" width="10.08984375" bestFit="1" customWidth="1"/>
    <col min="10504" max="10504" width="14.54296875" bestFit="1" customWidth="1"/>
    <col min="10749" max="10749" width="19.453125" bestFit="1" customWidth="1"/>
    <col min="10750" max="10750" width="25.453125" bestFit="1" customWidth="1"/>
    <col min="10751" max="10751" width="26.54296875" bestFit="1" customWidth="1"/>
    <col min="10752" max="10752" width="11.81640625" customWidth="1"/>
    <col min="10753" max="10753" width="18.90625" bestFit="1" customWidth="1"/>
    <col min="10754" max="10754" width="16.54296875" bestFit="1" customWidth="1"/>
    <col min="10755" max="10755" width="31" bestFit="1" customWidth="1"/>
    <col min="10756" max="10756" width="35.6328125" bestFit="1" customWidth="1"/>
    <col min="10757" max="10757" width="10.08984375" bestFit="1" customWidth="1"/>
    <col min="10760" max="10760" width="14.54296875" bestFit="1" customWidth="1"/>
    <col min="11005" max="11005" width="19.453125" bestFit="1" customWidth="1"/>
    <col min="11006" max="11006" width="25.453125" bestFit="1" customWidth="1"/>
    <col min="11007" max="11007" width="26.54296875" bestFit="1" customWidth="1"/>
    <col min="11008" max="11008" width="11.81640625" customWidth="1"/>
    <col min="11009" max="11009" width="18.90625" bestFit="1" customWidth="1"/>
    <col min="11010" max="11010" width="16.54296875" bestFit="1" customWidth="1"/>
    <col min="11011" max="11011" width="31" bestFit="1" customWidth="1"/>
    <col min="11012" max="11012" width="35.6328125" bestFit="1" customWidth="1"/>
    <col min="11013" max="11013" width="10.08984375" bestFit="1" customWidth="1"/>
    <col min="11016" max="11016" width="14.54296875" bestFit="1" customWidth="1"/>
    <col min="11261" max="11261" width="19.453125" bestFit="1" customWidth="1"/>
    <col min="11262" max="11262" width="25.453125" bestFit="1" customWidth="1"/>
    <col min="11263" max="11263" width="26.54296875" bestFit="1" customWidth="1"/>
    <col min="11264" max="11264" width="11.81640625" customWidth="1"/>
    <col min="11265" max="11265" width="18.90625" bestFit="1" customWidth="1"/>
    <col min="11266" max="11266" width="16.54296875" bestFit="1" customWidth="1"/>
    <col min="11267" max="11267" width="31" bestFit="1" customWidth="1"/>
    <col min="11268" max="11268" width="35.6328125" bestFit="1" customWidth="1"/>
    <col min="11269" max="11269" width="10.08984375" bestFit="1" customWidth="1"/>
    <col min="11272" max="11272" width="14.54296875" bestFit="1" customWidth="1"/>
    <col min="11517" max="11517" width="19.453125" bestFit="1" customWidth="1"/>
    <col min="11518" max="11518" width="25.453125" bestFit="1" customWidth="1"/>
    <col min="11519" max="11519" width="26.54296875" bestFit="1" customWidth="1"/>
    <col min="11520" max="11520" width="11.81640625" customWidth="1"/>
    <col min="11521" max="11521" width="18.90625" bestFit="1" customWidth="1"/>
    <col min="11522" max="11522" width="16.54296875" bestFit="1" customWidth="1"/>
    <col min="11523" max="11523" width="31" bestFit="1" customWidth="1"/>
    <col min="11524" max="11524" width="35.6328125" bestFit="1" customWidth="1"/>
    <col min="11525" max="11525" width="10.08984375" bestFit="1" customWidth="1"/>
    <col min="11528" max="11528" width="14.54296875" bestFit="1" customWidth="1"/>
    <col min="11773" max="11773" width="19.453125" bestFit="1" customWidth="1"/>
    <col min="11774" max="11774" width="25.453125" bestFit="1" customWidth="1"/>
    <col min="11775" max="11775" width="26.54296875" bestFit="1" customWidth="1"/>
    <col min="11776" max="11776" width="11.81640625" customWidth="1"/>
    <col min="11777" max="11777" width="18.90625" bestFit="1" customWidth="1"/>
    <col min="11778" max="11778" width="16.54296875" bestFit="1" customWidth="1"/>
    <col min="11779" max="11779" width="31" bestFit="1" customWidth="1"/>
    <col min="11780" max="11780" width="35.6328125" bestFit="1" customWidth="1"/>
    <col min="11781" max="11781" width="10.08984375" bestFit="1" customWidth="1"/>
    <col min="11784" max="11784" width="14.54296875" bestFit="1" customWidth="1"/>
    <col min="12029" max="12029" width="19.453125" bestFit="1" customWidth="1"/>
    <col min="12030" max="12030" width="25.453125" bestFit="1" customWidth="1"/>
    <col min="12031" max="12031" width="26.54296875" bestFit="1" customWidth="1"/>
    <col min="12032" max="12032" width="11.81640625" customWidth="1"/>
    <col min="12033" max="12033" width="18.90625" bestFit="1" customWidth="1"/>
    <col min="12034" max="12034" width="16.54296875" bestFit="1" customWidth="1"/>
    <col min="12035" max="12035" width="31" bestFit="1" customWidth="1"/>
    <col min="12036" max="12036" width="35.6328125" bestFit="1" customWidth="1"/>
    <col min="12037" max="12037" width="10.08984375" bestFit="1" customWidth="1"/>
    <col min="12040" max="12040" width="14.54296875" bestFit="1" customWidth="1"/>
    <col min="12285" max="12285" width="19.453125" bestFit="1" customWidth="1"/>
    <col min="12286" max="12286" width="25.453125" bestFit="1" customWidth="1"/>
    <col min="12287" max="12287" width="26.54296875" bestFit="1" customWidth="1"/>
    <col min="12288" max="12288" width="11.81640625" customWidth="1"/>
    <col min="12289" max="12289" width="18.90625" bestFit="1" customWidth="1"/>
    <col min="12290" max="12290" width="16.54296875" bestFit="1" customWidth="1"/>
    <col min="12291" max="12291" width="31" bestFit="1" customWidth="1"/>
    <col min="12292" max="12292" width="35.6328125" bestFit="1" customWidth="1"/>
    <col min="12293" max="12293" width="10.08984375" bestFit="1" customWidth="1"/>
    <col min="12296" max="12296" width="14.54296875" bestFit="1" customWidth="1"/>
    <col min="12541" max="12541" width="19.453125" bestFit="1" customWidth="1"/>
    <col min="12542" max="12542" width="25.453125" bestFit="1" customWidth="1"/>
    <col min="12543" max="12543" width="26.54296875" bestFit="1" customWidth="1"/>
    <col min="12544" max="12544" width="11.81640625" customWidth="1"/>
    <col min="12545" max="12545" width="18.90625" bestFit="1" customWidth="1"/>
    <col min="12546" max="12546" width="16.54296875" bestFit="1" customWidth="1"/>
    <col min="12547" max="12547" width="31" bestFit="1" customWidth="1"/>
    <col min="12548" max="12548" width="35.6328125" bestFit="1" customWidth="1"/>
    <col min="12549" max="12549" width="10.08984375" bestFit="1" customWidth="1"/>
    <col min="12552" max="12552" width="14.54296875" bestFit="1" customWidth="1"/>
    <col min="12797" max="12797" width="19.453125" bestFit="1" customWidth="1"/>
    <col min="12798" max="12798" width="25.453125" bestFit="1" customWidth="1"/>
    <col min="12799" max="12799" width="26.54296875" bestFit="1" customWidth="1"/>
    <col min="12800" max="12800" width="11.81640625" customWidth="1"/>
    <col min="12801" max="12801" width="18.90625" bestFit="1" customWidth="1"/>
    <col min="12802" max="12802" width="16.54296875" bestFit="1" customWidth="1"/>
    <col min="12803" max="12803" width="31" bestFit="1" customWidth="1"/>
    <col min="12804" max="12804" width="35.6328125" bestFit="1" customWidth="1"/>
    <col min="12805" max="12805" width="10.08984375" bestFit="1" customWidth="1"/>
    <col min="12808" max="12808" width="14.54296875" bestFit="1" customWidth="1"/>
    <col min="13053" max="13053" width="19.453125" bestFit="1" customWidth="1"/>
    <col min="13054" max="13054" width="25.453125" bestFit="1" customWidth="1"/>
    <col min="13055" max="13055" width="26.54296875" bestFit="1" customWidth="1"/>
    <col min="13056" max="13056" width="11.81640625" customWidth="1"/>
    <col min="13057" max="13057" width="18.90625" bestFit="1" customWidth="1"/>
    <col min="13058" max="13058" width="16.54296875" bestFit="1" customWidth="1"/>
    <col min="13059" max="13059" width="31" bestFit="1" customWidth="1"/>
    <col min="13060" max="13060" width="35.6328125" bestFit="1" customWidth="1"/>
    <col min="13061" max="13061" width="10.08984375" bestFit="1" customWidth="1"/>
    <col min="13064" max="13064" width="14.54296875" bestFit="1" customWidth="1"/>
    <col min="13309" max="13309" width="19.453125" bestFit="1" customWidth="1"/>
    <col min="13310" max="13310" width="25.453125" bestFit="1" customWidth="1"/>
    <col min="13311" max="13311" width="26.54296875" bestFit="1" customWidth="1"/>
    <col min="13312" max="13312" width="11.81640625" customWidth="1"/>
    <col min="13313" max="13313" width="18.90625" bestFit="1" customWidth="1"/>
    <col min="13314" max="13314" width="16.54296875" bestFit="1" customWidth="1"/>
    <col min="13315" max="13315" width="31" bestFit="1" customWidth="1"/>
    <col min="13316" max="13316" width="35.6328125" bestFit="1" customWidth="1"/>
    <col min="13317" max="13317" width="10.08984375" bestFit="1" customWidth="1"/>
    <col min="13320" max="13320" width="14.54296875" bestFit="1" customWidth="1"/>
    <col min="13565" max="13565" width="19.453125" bestFit="1" customWidth="1"/>
    <col min="13566" max="13566" width="25.453125" bestFit="1" customWidth="1"/>
    <col min="13567" max="13567" width="26.54296875" bestFit="1" customWidth="1"/>
    <col min="13568" max="13568" width="11.81640625" customWidth="1"/>
    <col min="13569" max="13569" width="18.90625" bestFit="1" customWidth="1"/>
    <col min="13570" max="13570" width="16.54296875" bestFit="1" customWidth="1"/>
    <col min="13571" max="13571" width="31" bestFit="1" customWidth="1"/>
    <col min="13572" max="13572" width="35.6328125" bestFit="1" customWidth="1"/>
    <col min="13573" max="13573" width="10.08984375" bestFit="1" customWidth="1"/>
    <col min="13576" max="13576" width="14.54296875" bestFit="1" customWidth="1"/>
    <col min="13821" max="13821" width="19.453125" bestFit="1" customWidth="1"/>
    <col min="13822" max="13822" width="25.453125" bestFit="1" customWidth="1"/>
    <col min="13823" max="13823" width="26.54296875" bestFit="1" customWidth="1"/>
    <col min="13824" max="13824" width="11.81640625" customWidth="1"/>
    <col min="13825" max="13825" width="18.90625" bestFit="1" customWidth="1"/>
    <col min="13826" max="13826" width="16.54296875" bestFit="1" customWidth="1"/>
    <col min="13827" max="13827" width="31" bestFit="1" customWidth="1"/>
    <col min="13828" max="13828" width="35.6328125" bestFit="1" customWidth="1"/>
    <col min="13829" max="13829" width="10.08984375" bestFit="1" customWidth="1"/>
    <col min="13832" max="13832" width="14.54296875" bestFit="1" customWidth="1"/>
    <col min="14077" max="14077" width="19.453125" bestFit="1" customWidth="1"/>
    <col min="14078" max="14078" width="25.453125" bestFit="1" customWidth="1"/>
    <col min="14079" max="14079" width="26.54296875" bestFit="1" customWidth="1"/>
    <col min="14080" max="14080" width="11.81640625" customWidth="1"/>
    <col min="14081" max="14081" width="18.90625" bestFit="1" customWidth="1"/>
    <col min="14082" max="14082" width="16.54296875" bestFit="1" customWidth="1"/>
    <col min="14083" max="14083" width="31" bestFit="1" customWidth="1"/>
    <col min="14084" max="14084" width="35.6328125" bestFit="1" customWidth="1"/>
    <col min="14085" max="14085" width="10.08984375" bestFit="1" customWidth="1"/>
    <col min="14088" max="14088" width="14.54296875" bestFit="1" customWidth="1"/>
    <col min="14333" max="14333" width="19.453125" bestFit="1" customWidth="1"/>
    <col min="14334" max="14334" width="25.453125" bestFit="1" customWidth="1"/>
    <col min="14335" max="14335" width="26.54296875" bestFit="1" customWidth="1"/>
    <col min="14336" max="14336" width="11.81640625" customWidth="1"/>
    <col min="14337" max="14337" width="18.90625" bestFit="1" customWidth="1"/>
    <col min="14338" max="14338" width="16.54296875" bestFit="1" customWidth="1"/>
    <col min="14339" max="14339" width="31" bestFit="1" customWidth="1"/>
    <col min="14340" max="14340" width="35.6328125" bestFit="1" customWidth="1"/>
    <col min="14341" max="14341" width="10.08984375" bestFit="1" customWidth="1"/>
    <col min="14344" max="14344" width="14.54296875" bestFit="1" customWidth="1"/>
    <col min="14589" max="14589" width="19.453125" bestFit="1" customWidth="1"/>
    <col min="14590" max="14590" width="25.453125" bestFit="1" customWidth="1"/>
    <col min="14591" max="14591" width="26.54296875" bestFit="1" customWidth="1"/>
    <col min="14592" max="14592" width="11.81640625" customWidth="1"/>
    <col min="14593" max="14593" width="18.90625" bestFit="1" customWidth="1"/>
    <col min="14594" max="14594" width="16.54296875" bestFit="1" customWidth="1"/>
    <col min="14595" max="14595" width="31" bestFit="1" customWidth="1"/>
    <col min="14596" max="14596" width="35.6328125" bestFit="1" customWidth="1"/>
    <col min="14597" max="14597" width="10.08984375" bestFit="1" customWidth="1"/>
    <col min="14600" max="14600" width="14.54296875" bestFit="1" customWidth="1"/>
    <col min="14845" max="14845" width="19.453125" bestFit="1" customWidth="1"/>
    <col min="14846" max="14846" width="25.453125" bestFit="1" customWidth="1"/>
    <col min="14847" max="14847" width="26.54296875" bestFit="1" customWidth="1"/>
    <col min="14848" max="14848" width="11.81640625" customWidth="1"/>
    <col min="14849" max="14849" width="18.90625" bestFit="1" customWidth="1"/>
    <col min="14850" max="14850" width="16.54296875" bestFit="1" customWidth="1"/>
    <col min="14851" max="14851" width="31" bestFit="1" customWidth="1"/>
    <col min="14852" max="14852" width="35.6328125" bestFit="1" customWidth="1"/>
    <col min="14853" max="14853" width="10.08984375" bestFit="1" customWidth="1"/>
    <col min="14856" max="14856" width="14.54296875" bestFit="1" customWidth="1"/>
    <col min="15101" max="15101" width="19.453125" bestFit="1" customWidth="1"/>
    <col min="15102" max="15102" width="25.453125" bestFit="1" customWidth="1"/>
    <col min="15103" max="15103" width="26.54296875" bestFit="1" customWidth="1"/>
    <col min="15104" max="15104" width="11.81640625" customWidth="1"/>
    <col min="15105" max="15105" width="18.90625" bestFit="1" customWidth="1"/>
    <col min="15106" max="15106" width="16.54296875" bestFit="1" customWidth="1"/>
    <col min="15107" max="15107" width="31" bestFit="1" customWidth="1"/>
    <col min="15108" max="15108" width="35.6328125" bestFit="1" customWidth="1"/>
    <col min="15109" max="15109" width="10.08984375" bestFit="1" customWidth="1"/>
    <col min="15112" max="15112" width="14.54296875" bestFit="1" customWidth="1"/>
    <col min="15357" max="15357" width="19.453125" bestFit="1" customWidth="1"/>
    <col min="15358" max="15358" width="25.453125" bestFit="1" customWidth="1"/>
    <col min="15359" max="15359" width="26.54296875" bestFit="1" customWidth="1"/>
    <col min="15360" max="15360" width="11.81640625" customWidth="1"/>
    <col min="15361" max="15361" width="18.90625" bestFit="1" customWidth="1"/>
    <col min="15362" max="15362" width="16.54296875" bestFit="1" customWidth="1"/>
    <col min="15363" max="15363" width="31" bestFit="1" customWidth="1"/>
    <col min="15364" max="15364" width="35.6328125" bestFit="1" customWidth="1"/>
    <col min="15365" max="15365" width="10.08984375" bestFit="1" customWidth="1"/>
    <col min="15368" max="15368" width="14.54296875" bestFit="1" customWidth="1"/>
    <col min="15613" max="15613" width="19.453125" bestFit="1" customWidth="1"/>
    <col min="15614" max="15614" width="25.453125" bestFit="1" customWidth="1"/>
    <col min="15615" max="15615" width="26.54296875" bestFit="1" customWidth="1"/>
    <col min="15616" max="15616" width="11.81640625" customWidth="1"/>
    <col min="15617" max="15617" width="18.90625" bestFit="1" customWidth="1"/>
    <col min="15618" max="15618" width="16.54296875" bestFit="1" customWidth="1"/>
    <col min="15619" max="15619" width="31" bestFit="1" customWidth="1"/>
    <col min="15620" max="15620" width="35.6328125" bestFit="1" customWidth="1"/>
    <col min="15621" max="15621" width="10.08984375" bestFit="1" customWidth="1"/>
    <col min="15624" max="15624" width="14.54296875" bestFit="1" customWidth="1"/>
    <col min="15869" max="15869" width="19.453125" bestFit="1" customWidth="1"/>
    <col min="15870" max="15870" width="25.453125" bestFit="1" customWidth="1"/>
    <col min="15871" max="15871" width="26.54296875" bestFit="1" customWidth="1"/>
    <col min="15872" max="15872" width="11.81640625" customWidth="1"/>
    <col min="15873" max="15873" width="18.90625" bestFit="1" customWidth="1"/>
    <col min="15874" max="15874" width="16.54296875" bestFit="1" customWidth="1"/>
    <col min="15875" max="15875" width="31" bestFit="1" customWidth="1"/>
    <col min="15876" max="15876" width="35.6328125" bestFit="1" customWidth="1"/>
    <col min="15877" max="15877" width="10.08984375" bestFit="1" customWidth="1"/>
    <col min="15880" max="15880" width="14.54296875" bestFit="1" customWidth="1"/>
    <col min="16125" max="16125" width="19.453125" bestFit="1" customWidth="1"/>
    <col min="16126" max="16126" width="25.453125" bestFit="1" customWidth="1"/>
    <col min="16127" max="16127" width="26.54296875" bestFit="1" customWidth="1"/>
    <col min="16128" max="16128" width="11.81640625" customWidth="1"/>
    <col min="16129" max="16129" width="18.90625" bestFit="1" customWidth="1"/>
    <col min="16130" max="16130" width="16.54296875" bestFit="1" customWidth="1"/>
    <col min="16131" max="16131" width="31" bestFit="1" customWidth="1"/>
    <col min="16132" max="16132" width="35.6328125" bestFit="1" customWidth="1"/>
    <col min="16133" max="16133" width="10.08984375" bestFit="1" customWidth="1"/>
    <col min="16136" max="16136" width="14.54296875" bestFit="1" customWidth="1"/>
  </cols>
  <sheetData>
    <row r="1" spans="1:8" s="6" customFormat="1" ht="15" thickBot="1">
      <c r="A1" s="7" t="s">
        <v>3</v>
      </c>
      <c r="B1" s="7" t="s">
        <v>5</v>
      </c>
      <c r="C1" s="7" t="s">
        <v>1</v>
      </c>
      <c r="D1" s="7" t="s">
        <v>2</v>
      </c>
      <c r="E1" s="7" t="s">
        <v>0</v>
      </c>
      <c r="F1" s="7" t="s">
        <v>6</v>
      </c>
      <c r="G1" s="7" t="s">
        <v>4</v>
      </c>
      <c r="H1" s="7" t="s">
        <v>7</v>
      </c>
    </row>
    <row r="2" spans="1:8">
      <c r="A2" t="s">
        <v>4343</v>
      </c>
      <c r="C2" t="s">
        <v>4342</v>
      </c>
      <c r="D2" s="5" t="s">
        <v>10</v>
      </c>
      <c r="E2" t="s">
        <v>8</v>
      </c>
      <c r="F2" t="s">
        <v>11</v>
      </c>
    </row>
    <row r="3" spans="1:8">
      <c r="D3" s="5"/>
    </row>
    <row r="4" spans="1:8" ht="17" customHeight="1">
      <c r="D4" s="5"/>
    </row>
  </sheetData>
  <hyperlinks>
    <hyperlink ref="E2" r:id="rId1" display="test1@y.com" xr:uid="{BEB1AE38-787D-4D63-B8E7-3F3521162FCA}"/>
  </hyperlinks>
  <pageMargins left="0.7" right="0.7" top="0.75" bottom="0.75" header="0.3" footer="0.3"/>
  <pageSetup orientation="portrait" r:id="rId2"/>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8C9-CA2E-447B-8AB0-079539E5E95F}">
  <dimension ref="A1:L4"/>
  <sheetViews>
    <sheetView workbookViewId="0">
      <selection activeCell="B11" sqref="B11"/>
    </sheetView>
  </sheetViews>
  <sheetFormatPr defaultColWidth="8.90625" defaultRowHeight="14.5"/>
  <cols>
    <col min="1" max="1" width="55.1796875" customWidth="1"/>
    <col min="2" max="2" width="25.453125" bestFit="1" customWidth="1"/>
    <col min="3" max="3" width="39.26953125" customWidth="1"/>
    <col min="4" max="4" width="11.81640625" customWidth="1"/>
    <col min="5" max="5" width="18.90625" bestFit="1" customWidth="1"/>
    <col min="6" max="6" width="16.54296875" bestFit="1" customWidth="1"/>
    <col min="7" max="7" width="31" bestFit="1" customWidth="1"/>
    <col min="8" max="8" width="14.5429687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4348</v>
      </c>
      <c r="C2" t="s">
        <v>4347</v>
      </c>
      <c r="D2" s="5" t="s">
        <v>10</v>
      </c>
      <c r="E2" t="s">
        <v>4346</v>
      </c>
      <c r="F2" t="s">
        <v>4345</v>
      </c>
      <c r="G2" t="s">
        <v>181</v>
      </c>
      <c r="H2" s="15" t="s">
        <v>4344</v>
      </c>
      <c r="I2" t="s">
        <v>8</v>
      </c>
      <c r="J2" t="s">
        <v>11</v>
      </c>
    </row>
    <row r="3" spans="1:12" ht="17.5">
      <c r="D3" s="5"/>
      <c r="E3" s="29"/>
      <c r="H3" s="15"/>
    </row>
    <row r="4" spans="1:12" ht="17" customHeight="1">
      <c r="D4" s="5"/>
      <c r="E4" s="29"/>
      <c r="F4" s="30"/>
      <c r="H4" s="15"/>
    </row>
  </sheetData>
  <hyperlinks>
    <hyperlink ref="I2" r:id="rId1" display="test1@y.com" xr:uid="{696C61C0-F258-490C-B88E-B5564AE0C974}"/>
  </hyperlinks>
  <pageMargins left="0.7" right="0.7" top="0.75" bottom="0.75" header="0.3" footer="0.3"/>
  <pageSetup orientation="portrait" r:id="rId2"/>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9EE5-0B74-43AB-B562-12E6A6F62285}">
  <dimension ref="A1:L4"/>
  <sheetViews>
    <sheetView workbookViewId="0">
      <selection activeCell="B11" sqref="B11"/>
    </sheetView>
  </sheetViews>
  <sheetFormatPr defaultColWidth="8.90625" defaultRowHeight="14.5"/>
  <cols>
    <col min="1" max="1" width="41.453125" customWidth="1"/>
    <col min="2" max="2" width="25.453125" bestFit="1" customWidth="1"/>
    <col min="3" max="3" width="39.26953125" customWidth="1"/>
    <col min="4" max="4" width="11.81640625" customWidth="1"/>
    <col min="5" max="5" width="18.90625" bestFit="1" customWidth="1"/>
    <col min="6" max="6" width="16.54296875" bestFit="1" customWidth="1"/>
    <col min="7" max="7" width="31" bestFit="1" customWidth="1"/>
    <col min="8" max="8" width="14.54296875" customWidth="1"/>
    <col min="9" max="9" width="10.08984375" bestFit="1" customWidth="1"/>
    <col min="12" max="12" width="14.54296875" bestFit="1" customWidth="1"/>
    <col min="257" max="257" width="19.453125" bestFit="1" customWidth="1"/>
    <col min="258" max="258" width="25.453125" bestFit="1" customWidth="1"/>
    <col min="259" max="259" width="26.54296875" bestFit="1" customWidth="1"/>
    <col min="260" max="260" width="11.81640625" customWidth="1"/>
    <col min="261" max="261" width="18.90625" bestFit="1" customWidth="1"/>
    <col min="262" max="262" width="16.54296875" bestFit="1" customWidth="1"/>
    <col min="263" max="263" width="31" bestFit="1" customWidth="1"/>
    <col min="264" max="264" width="35.6328125" bestFit="1" customWidth="1"/>
    <col min="265" max="265" width="10.08984375" bestFit="1" customWidth="1"/>
    <col min="268" max="268" width="14.54296875" bestFit="1" customWidth="1"/>
    <col min="513" max="513" width="19.453125" bestFit="1" customWidth="1"/>
    <col min="514" max="514" width="25.453125" bestFit="1" customWidth="1"/>
    <col min="515" max="515" width="26.54296875" bestFit="1" customWidth="1"/>
    <col min="516" max="516" width="11.81640625" customWidth="1"/>
    <col min="517" max="517" width="18.90625" bestFit="1" customWidth="1"/>
    <col min="518" max="518" width="16.54296875" bestFit="1" customWidth="1"/>
    <col min="519" max="519" width="31" bestFit="1" customWidth="1"/>
    <col min="520" max="520" width="35.6328125" bestFit="1" customWidth="1"/>
    <col min="521" max="521" width="10.08984375" bestFit="1" customWidth="1"/>
    <col min="524" max="524" width="14.54296875" bestFit="1" customWidth="1"/>
    <col min="769" max="769" width="19.453125" bestFit="1" customWidth="1"/>
    <col min="770" max="770" width="25.453125" bestFit="1" customWidth="1"/>
    <col min="771" max="771" width="26.54296875" bestFit="1" customWidth="1"/>
    <col min="772" max="772" width="11.81640625" customWidth="1"/>
    <col min="773" max="773" width="18.90625" bestFit="1" customWidth="1"/>
    <col min="774" max="774" width="16.54296875" bestFit="1" customWidth="1"/>
    <col min="775" max="775" width="31" bestFit="1" customWidth="1"/>
    <col min="776" max="776" width="35.6328125" bestFit="1" customWidth="1"/>
    <col min="777" max="777" width="10.08984375" bestFit="1" customWidth="1"/>
    <col min="780" max="780" width="14.54296875" bestFit="1" customWidth="1"/>
    <col min="1025" max="1025" width="19.453125" bestFit="1" customWidth="1"/>
    <col min="1026" max="1026" width="25.453125" bestFit="1" customWidth="1"/>
    <col min="1027" max="1027" width="26.54296875" bestFit="1" customWidth="1"/>
    <col min="1028" max="1028" width="11.81640625" customWidth="1"/>
    <col min="1029" max="1029" width="18.90625" bestFit="1" customWidth="1"/>
    <col min="1030" max="1030" width="16.54296875" bestFit="1" customWidth="1"/>
    <col min="1031" max="1031" width="31" bestFit="1" customWidth="1"/>
    <col min="1032" max="1032" width="35.6328125" bestFit="1" customWidth="1"/>
    <col min="1033" max="1033" width="10.08984375" bestFit="1" customWidth="1"/>
    <col min="1036" max="1036" width="14.54296875" bestFit="1" customWidth="1"/>
    <col min="1281" max="1281" width="19.453125" bestFit="1" customWidth="1"/>
    <col min="1282" max="1282" width="25.453125" bestFit="1" customWidth="1"/>
    <col min="1283" max="1283" width="26.54296875" bestFit="1" customWidth="1"/>
    <col min="1284" max="1284" width="11.81640625" customWidth="1"/>
    <col min="1285" max="1285" width="18.90625" bestFit="1" customWidth="1"/>
    <col min="1286" max="1286" width="16.54296875" bestFit="1" customWidth="1"/>
    <col min="1287" max="1287" width="31" bestFit="1" customWidth="1"/>
    <col min="1288" max="1288" width="35.6328125" bestFit="1" customWidth="1"/>
    <col min="1289" max="1289" width="10.08984375" bestFit="1" customWidth="1"/>
    <col min="1292" max="1292" width="14.54296875" bestFit="1" customWidth="1"/>
    <col min="1537" max="1537" width="19.453125" bestFit="1" customWidth="1"/>
    <col min="1538" max="1538" width="25.453125" bestFit="1" customWidth="1"/>
    <col min="1539" max="1539" width="26.54296875" bestFit="1" customWidth="1"/>
    <col min="1540" max="1540" width="11.81640625" customWidth="1"/>
    <col min="1541" max="1541" width="18.90625" bestFit="1" customWidth="1"/>
    <col min="1542" max="1542" width="16.54296875" bestFit="1" customWidth="1"/>
    <col min="1543" max="1543" width="31" bestFit="1" customWidth="1"/>
    <col min="1544" max="1544" width="35.6328125" bestFit="1" customWidth="1"/>
    <col min="1545" max="1545" width="10.08984375" bestFit="1" customWidth="1"/>
    <col min="1548" max="1548" width="14.54296875" bestFit="1" customWidth="1"/>
    <col min="1793" max="1793" width="19.453125" bestFit="1" customWidth="1"/>
    <col min="1794" max="1794" width="25.453125" bestFit="1" customWidth="1"/>
    <col min="1795" max="1795" width="26.54296875" bestFit="1" customWidth="1"/>
    <col min="1796" max="1796" width="11.81640625" customWidth="1"/>
    <col min="1797" max="1797" width="18.90625" bestFit="1" customWidth="1"/>
    <col min="1798" max="1798" width="16.54296875" bestFit="1" customWidth="1"/>
    <col min="1799" max="1799" width="31" bestFit="1" customWidth="1"/>
    <col min="1800" max="1800" width="35.6328125" bestFit="1" customWidth="1"/>
    <col min="1801" max="1801" width="10.08984375" bestFit="1" customWidth="1"/>
    <col min="1804" max="1804" width="14.54296875" bestFit="1" customWidth="1"/>
    <col min="2049" max="2049" width="19.453125" bestFit="1" customWidth="1"/>
    <col min="2050" max="2050" width="25.453125" bestFit="1" customWidth="1"/>
    <col min="2051" max="2051" width="26.54296875" bestFit="1" customWidth="1"/>
    <col min="2052" max="2052" width="11.81640625" customWidth="1"/>
    <col min="2053" max="2053" width="18.90625" bestFit="1" customWidth="1"/>
    <col min="2054" max="2054" width="16.54296875" bestFit="1" customWidth="1"/>
    <col min="2055" max="2055" width="31" bestFit="1" customWidth="1"/>
    <col min="2056" max="2056" width="35.6328125" bestFit="1" customWidth="1"/>
    <col min="2057" max="2057" width="10.08984375" bestFit="1" customWidth="1"/>
    <col min="2060" max="2060" width="14.54296875" bestFit="1" customWidth="1"/>
    <col min="2305" max="2305" width="19.453125" bestFit="1" customWidth="1"/>
    <col min="2306" max="2306" width="25.453125" bestFit="1" customWidth="1"/>
    <col min="2307" max="2307" width="26.54296875" bestFit="1" customWidth="1"/>
    <col min="2308" max="2308" width="11.81640625" customWidth="1"/>
    <col min="2309" max="2309" width="18.90625" bestFit="1" customWidth="1"/>
    <col min="2310" max="2310" width="16.54296875" bestFit="1" customWidth="1"/>
    <col min="2311" max="2311" width="31" bestFit="1" customWidth="1"/>
    <col min="2312" max="2312" width="35.6328125" bestFit="1" customWidth="1"/>
    <col min="2313" max="2313" width="10.08984375" bestFit="1" customWidth="1"/>
    <col min="2316" max="2316" width="14.54296875" bestFit="1" customWidth="1"/>
    <col min="2561" max="2561" width="19.453125" bestFit="1" customWidth="1"/>
    <col min="2562" max="2562" width="25.453125" bestFit="1" customWidth="1"/>
    <col min="2563" max="2563" width="26.54296875" bestFit="1" customWidth="1"/>
    <col min="2564" max="2564" width="11.81640625" customWidth="1"/>
    <col min="2565" max="2565" width="18.90625" bestFit="1" customWidth="1"/>
    <col min="2566" max="2566" width="16.54296875" bestFit="1" customWidth="1"/>
    <col min="2567" max="2567" width="31" bestFit="1" customWidth="1"/>
    <col min="2568" max="2568" width="35.6328125" bestFit="1" customWidth="1"/>
    <col min="2569" max="2569" width="10.08984375" bestFit="1" customWidth="1"/>
    <col min="2572" max="2572" width="14.54296875" bestFit="1" customWidth="1"/>
    <col min="2817" max="2817" width="19.453125" bestFit="1" customWidth="1"/>
    <col min="2818" max="2818" width="25.453125" bestFit="1" customWidth="1"/>
    <col min="2819" max="2819" width="26.54296875" bestFit="1" customWidth="1"/>
    <col min="2820" max="2820" width="11.81640625" customWidth="1"/>
    <col min="2821" max="2821" width="18.90625" bestFit="1" customWidth="1"/>
    <col min="2822" max="2822" width="16.54296875" bestFit="1" customWidth="1"/>
    <col min="2823" max="2823" width="31" bestFit="1" customWidth="1"/>
    <col min="2824" max="2824" width="35.6328125" bestFit="1" customWidth="1"/>
    <col min="2825" max="2825" width="10.08984375" bestFit="1" customWidth="1"/>
    <col min="2828" max="2828" width="14.54296875" bestFit="1" customWidth="1"/>
    <col min="3073" max="3073" width="19.453125" bestFit="1" customWidth="1"/>
    <col min="3074" max="3074" width="25.453125" bestFit="1" customWidth="1"/>
    <col min="3075" max="3075" width="26.54296875" bestFit="1" customWidth="1"/>
    <col min="3076" max="3076" width="11.81640625" customWidth="1"/>
    <col min="3077" max="3077" width="18.90625" bestFit="1" customWidth="1"/>
    <col min="3078" max="3078" width="16.54296875" bestFit="1" customWidth="1"/>
    <col min="3079" max="3079" width="31" bestFit="1" customWidth="1"/>
    <col min="3080" max="3080" width="35.6328125" bestFit="1" customWidth="1"/>
    <col min="3081" max="3081" width="10.08984375" bestFit="1" customWidth="1"/>
    <col min="3084" max="3084" width="14.54296875" bestFit="1" customWidth="1"/>
    <col min="3329" max="3329" width="19.453125" bestFit="1" customWidth="1"/>
    <col min="3330" max="3330" width="25.453125" bestFit="1" customWidth="1"/>
    <col min="3331" max="3331" width="26.54296875" bestFit="1" customWidth="1"/>
    <col min="3332" max="3332" width="11.81640625" customWidth="1"/>
    <col min="3333" max="3333" width="18.90625" bestFit="1" customWidth="1"/>
    <col min="3334" max="3334" width="16.54296875" bestFit="1" customWidth="1"/>
    <col min="3335" max="3335" width="31" bestFit="1" customWidth="1"/>
    <col min="3336" max="3336" width="35.6328125" bestFit="1" customWidth="1"/>
    <col min="3337" max="3337" width="10.08984375" bestFit="1" customWidth="1"/>
    <col min="3340" max="3340" width="14.54296875" bestFit="1" customWidth="1"/>
    <col min="3585" max="3585" width="19.453125" bestFit="1" customWidth="1"/>
    <col min="3586" max="3586" width="25.453125" bestFit="1" customWidth="1"/>
    <col min="3587" max="3587" width="26.54296875" bestFit="1" customWidth="1"/>
    <col min="3588" max="3588" width="11.81640625" customWidth="1"/>
    <col min="3589" max="3589" width="18.90625" bestFit="1" customWidth="1"/>
    <col min="3590" max="3590" width="16.54296875" bestFit="1" customWidth="1"/>
    <col min="3591" max="3591" width="31" bestFit="1" customWidth="1"/>
    <col min="3592" max="3592" width="35.6328125" bestFit="1" customWidth="1"/>
    <col min="3593" max="3593" width="10.08984375" bestFit="1" customWidth="1"/>
    <col min="3596" max="3596" width="14.54296875" bestFit="1" customWidth="1"/>
    <col min="3841" max="3841" width="19.453125" bestFit="1" customWidth="1"/>
    <col min="3842" max="3842" width="25.453125" bestFit="1" customWidth="1"/>
    <col min="3843" max="3843" width="26.54296875" bestFit="1" customWidth="1"/>
    <col min="3844" max="3844" width="11.81640625" customWidth="1"/>
    <col min="3845" max="3845" width="18.90625" bestFit="1" customWidth="1"/>
    <col min="3846" max="3846" width="16.54296875" bestFit="1" customWidth="1"/>
    <col min="3847" max="3847" width="31" bestFit="1" customWidth="1"/>
    <col min="3848" max="3848" width="35.6328125" bestFit="1" customWidth="1"/>
    <col min="3849" max="3849" width="10.08984375" bestFit="1" customWidth="1"/>
    <col min="3852" max="3852" width="14.54296875" bestFit="1" customWidth="1"/>
    <col min="4097" max="4097" width="19.453125" bestFit="1" customWidth="1"/>
    <col min="4098" max="4098" width="25.453125" bestFit="1" customWidth="1"/>
    <col min="4099" max="4099" width="26.54296875" bestFit="1" customWidth="1"/>
    <col min="4100" max="4100" width="11.81640625" customWidth="1"/>
    <col min="4101" max="4101" width="18.90625" bestFit="1" customWidth="1"/>
    <col min="4102" max="4102" width="16.54296875" bestFit="1" customWidth="1"/>
    <col min="4103" max="4103" width="31" bestFit="1" customWidth="1"/>
    <col min="4104" max="4104" width="35.6328125" bestFit="1" customWidth="1"/>
    <col min="4105" max="4105" width="10.08984375" bestFit="1" customWidth="1"/>
    <col min="4108" max="4108" width="14.54296875" bestFit="1" customWidth="1"/>
    <col min="4353" max="4353" width="19.453125" bestFit="1" customWidth="1"/>
    <col min="4354" max="4354" width="25.453125" bestFit="1" customWidth="1"/>
    <col min="4355" max="4355" width="26.54296875" bestFit="1" customWidth="1"/>
    <col min="4356" max="4356" width="11.81640625" customWidth="1"/>
    <col min="4357" max="4357" width="18.90625" bestFit="1" customWidth="1"/>
    <col min="4358" max="4358" width="16.54296875" bestFit="1" customWidth="1"/>
    <col min="4359" max="4359" width="31" bestFit="1" customWidth="1"/>
    <col min="4360" max="4360" width="35.6328125" bestFit="1" customWidth="1"/>
    <col min="4361" max="4361" width="10.08984375" bestFit="1" customWidth="1"/>
    <col min="4364" max="4364" width="14.54296875" bestFit="1" customWidth="1"/>
    <col min="4609" max="4609" width="19.453125" bestFit="1" customWidth="1"/>
    <col min="4610" max="4610" width="25.453125" bestFit="1" customWidth="1"/>
    <col min="4611" max="4611" width="26.54296875" bestFit="1" customWidth="1"/>
    <col min="4612" max="4612" width="11.81640625" customWidth="1"/>
    <col min="4613" max="4613" width="18.90625" bestFit="1" customWidth="1"/>
    <col min="4614" max="4614" width="16.54296875" bestFit="1" customWidth="1"/>
    <col min="4615" max="4615" width="31" bestFit="1" customWidth="1"/>
    <col min="4616" max="4616" width="35.6328125" bestFit="1" customWidth="1"/>
    <col min="4617" max="4617" width="10.08984375" bestFit="1" customWidth="1"/>
    <col min="4620" max="4620" width="14.54296875" bestFit="1" customWidth="1"/>
    <col min="4865" max="4865" width="19.453125" bestFit="1" customWidth="1"/>
    <col min="4866" max="4866" width="25.453125" bestFit="1" customWidth="1"/>
    <col min="4867" max="4867" width="26.54296875" bestFit="1" customWidth="1"/>
    <col min="4868" max="4868" width="11.81640625" customWidth="1"/>
    <col min="4869" max="4869" width="18.90625" bestFit="1" customWidth="1"/>
    <col min="4870" max="4870" width="16.54296875" bestFit="1" customWidth="1"/>
    <col min="4871" max="4871" width="31" bestFit="1" customWidth="1"/>
    <col min="4872" max="4872" width="35.6328125" bestFit="1" customWidth="1"/>
    <col min="4873" max="4873" width="10.08984375" bestFit="1" customWidth="1"/>
    <col min="4876" max="4876" width="14.54296875" bestFit="1" customWidth="1"/>
    <col min="5121" max="5121" width="19.453125" bestFit="1" customWidth="1"/>
    <col min="5122" max="5122" width="25.453125" bestFit="1" customWidth="1"/>
    <col min="5123" max="5123" width="26.54296875" bestFit="1" customWidth="1"/>
    <col min="5124" max="5124" width="11.81640625" customWidth="1"/>
    <col min="5125" max="5125" width="18.90625" bestFit="1" customWidth="1"/>
    <col min="5126" max="5126" width="16.54296875" bestFit="1" customWidth="1"/>
    <col min="5127" max="5127" width="31" bestFit="1" customWidth="1"/>
    <col min="5128" max="5128" width="35.6328125" bestFit="1" customWidth="1"/>
    <col min="5129" max="5129" width="10.08984375" bestFit="1" customWidth="1"/>
    <col min="5132" max="5132" width="14.54296875" bestFit="1" customWidth="1"/>
    <col min="5377" max="5377" width="19.453125" bestFit="1" customWidth="1"/>
    <col min="5378" max="5378" width="25.453125" bestFit="1" customWidth="1"/>
    <col min="5379" max="5379" width="26.54296875" bestFit="1" customWidth="1"/>
    <col min="5380" max="5380" width="11.81640625" customWidth="1"/>
    <col min="5381" max="5381" width="18.90625" bestFit="1" customWidth="1"/>
    <col min="5382" max="5382" width="16.54296875" bestFit="1" customWidth="1"/>
    <col min="5383" max="5383" width="31" bestFit="1" customWidth="1"/>
    <col min="5384" max="5384" width="35.6328125" bestFit="1" customWidth="1"/>
    <col min="5385" max="5385" width="10.08984375" bestFit="1" customWidth="1"/>
    <col min="5388" max="5388" width="14.54296875" bestFit="1" customWidth="1"/>
    <col min="5633" max="5633" width="19.453125" bestFit="1" customWidth="1"/>
    <col min="5634" max="5634" width="25.453125" bestFit="1" customWidth="1"/>
    <col min="5635" max="5635" width="26.54296875" bestFit="1" customWidth="1"/>
    <col min="5636" max="5636" width="11.81640625" customWidth="1"/>
    <col min="5637" max="5637" width="18.90625" bestFit="1" customWidth="1"/>
    <col min="5638" max="5638" width="16.54296875" bestFit="1" customWidth="1"/>
    <col min="5639" max="5639" width="31" bestFit="1" customWidth="1"/>
    <col min="5640" max="5640" width="35.6328125" bestFit="1" customWidth="1"/>
    <col min="5641" max="5641" width="10.08984375" bestFit="1" customWidth="1"/>
    <col min="5644" max="5644" width="14.54296875" bestFit="1" customWidth="1"/>
    <col min="5889" max="5889" width="19.453125" bestFit="1" customWidth="1"/>
    <col min="5890" max="5890" width="25.453125" bestFit="1" customWidth="1"/>
    <col min="5891" max="5891" width="26.54296875" bestFit="1" customWidth="1"/>
    <col min="5892" max="5892" width="11.81640625" customWidth="1"/>
    <col min="5893" max="5893" width="18.90625" bestFit="1" customWidth="1"/>
    <col min="5894" max="5894" width="16.54296875" bestFit="1" customWidth="1"/>
    <col min="5895" max="5895" width="31" bestFit="1" customWidth="1"/>
    <col min="5896" max="5896" width="35.6328125" bestFit="1" customWidth="1"/>
    <col min="5897" max="5897" width="10.08984375" bestFit="1" customWidth="1"/>
    <col min="5900" max="5900" width="14.54296875" bestFit="1" customWidth="1"/>
    <col min="6145" max="6145" width="19.453125" bestFit="1" customWidth="1"/>
    <col min="6146" max="6146" width="25.453125" bestFit="1" customWidth="1"/>
    <col min="6147" max="6147" width="26.54296875" bestFit="1" customWidth="1"/>
    <col min="6148" max="6148" width="11.81640625" customWidth="1"/>
    <col min="6149" max="6149" width="18.90625" bestFit="1" customWidth="1"/>
    <col min="6150" max="6150" width="16.54296875" bestFit="1" customWidth="1"/>
    <col min="6151" max="6151" width="31" bestFit="1" customWidth="1"/>
    <col min="6152" max="6152" width="35.6328125" bestFit="1" customWidth="1"/>
    <col min="6153" max="6153" width="10.08984375" bestFit="1" customWidth="1"/>
    <col min="6156" max="6156" width="14.54296875" bestFit="1" customWidth="1"/>
    <col min="6401" max="6401" width="19.453125" bestFit="1" customWidth="1"/>
    <col min="6402" max="6402" width="25.453125" bestFit="1" customWidth="1"/>
    <col min="6403" max="6403" width="26.54296875" bestFit="1" customWidth="1"/>
    <col min="6404" max="6404" width="11.81640625" customWidth="1"/>
    <col min="6405" max="6405" width="18.90625" bestFit="1" customWidth="1"/>
    <col min="6406" max="6406" width="16.54296875" bestFit="1" customWidth="1"/>
    <col min="6407" max="6407" width="31" bestFit="1" customWidth="1"/>
    <col min="6408" max="6408" width="35.6328125" bestFit="1" customWidth="1"/>
    <col min="6409" max="6409" width="10.08984375" bestFit="1" customWidth="1"/>
    <col min="6412" max="6412" width="14.54296875" bestFit="1" customWidth="1"/>
    <col min="6657" max="6657" width="19.453125" bestFit="1" customWidth="1"/>
    <col min="6658" max="6658" width="25.453125" bestFit="1" customWidth="1"/>
    <col min="6659" max="6659" width="26.54296875" bestFit="1" customWidth="1"/>
    <col min="6660" max="6660" width="11.81640625" customWidth="1"/>
    <col min="6661" max="6661" width="18.90625" bestFit="1" customWidth="1"/>
    <col min="6662" max="6662" width="16.54296875" bestFit="1" customWidth="1"/>
    <col min="6663" max="6663" width="31" bestFit="1" customWidth="1"/>
    <col min="6664" max="6664" width="35.6328125" bestFit="1" customWidth="1"/>
    <col min="6665" max="6665" width="10.08984375" bestFit="1" customWidth="1"/>
    <col min="6668" max="6668" width="14.54296875" bestFit="1" customWidth="1"/>
    <col min="6913" max="6913" width="19.453125" bestFit="1" customWidth="1"/>
    <col min="6914" max="6914" width="25.453125" bestFit="1" customWidth="1"/>
    <col min="6915" max="6915" width="26.54296875" bestFit="1" customWidth="1"/>
    <col min="6916" max="6916" width="11.81640625" customWidth="1"/>
    <col min="6917" max="6917" width="18.90625" bestFit="1" customWidth="1"/>
    <col min="6918" max="6918" width="16.54296875" bestFit="1" customWidth="1"/>
    <col min="6919" max="6919" width="31" bestFit="1" customWidth="1"/>
    <col min="6920" max="6920" width="35.6328125" bestFit="1" customWidth="1"/>
    <col min="6921" max="6921" width="10.08984375" bestFit="1" customWidth="1"/>
    <col min="6924" max="6924" width="14.54296875" bestFit="1" customWidth="1"/>
    <col min="7169" max="7169" width="19.453125" bestFit="1" customWidth="1"/>
    <col min="7170" max="7170" width="25.453125" bestFit="1" customWidth="1"/>
    <col min="7171" max="7171" width="26.54296875" bestFit="1" customWidth="1"/>
    <col min="7172" max="7172" width="11.81640625" customWidth="1"/>
    <col min="7173" max="7173" width="18.90625" bestFit="1" customWidth="1"/>
    <col min="7174" max="7174" width="16.54296875" bestFit="1" customWidth="1"/>
    <col min="7175" max="7175" width="31" bestFit="1" customWidth="1"/>
    <col min="7176" max="7176" width="35.6328125" bestFit="1" customWidth="1"/>
    <col min="7177" max="7177" width="10.08984375" bestFit="1" customWidth="1"/>
    <col min="7180" max="7180" width="14.54296875" bestFit="1" customWidth="1"/>
    <col min="7425" max="7425" width="19.453125" bestFit="1" customWidth="1"/>
    <col min="7426" max="7426" width="25.453125" bestFit="1" customWidth="1"/>
    <col min="7427" max="7427" width="26.54296875" bestFit="1" customWidth="1"/>
    <col min="7428" max="7428" width="11.81640625" customWidth="1"/>
    <col min="7429" max="7429" width="18.90625" bestFit="1" customWidth="1"/>
    <col min="7430" max="7430" width="16.54296875" bestFit="1" customWidth="1"/>
    <col min="7431" max="7431" width="31" bestFit="1" customWidth="1"/>
    <col min="7432" max="7432" width="35.6328125" bestFit="1" customWidth="1"/>
    <col min="7433" max="7433" width="10.08984375" bestFit="1" customWidth="1"/>
    <col min="7436" max="7436" width="14.54296875" bestFit="1" customWidth="1"/>
    <col min="7681" max="7681" width="19.453125" bestFit="1" customWidth="1"/>
    <col min="7682" max="7682" width="25.453125" bestFit="1" customWidth="1"/>
    <col min="7683" max="7683" width="26.54296875" bestFit="1" customWidth="1"/>
    <col min="7684" max="7684" width="11.81640625" customWidth="1"/>
    <col min="7685" max="7685" width="18.90625" bestFit="1" customWidth="1"/>
    <col min="7686" max="7686" width="16.54296875" bestFit="1" customWidth="1"/>
    <col min="7687" max="7687" width="31" bestFit="1" customWidth="1"/>
    <col min="7688" max="7688" width="35.6328125" bestFit="1" customWidth="1"/>
    <col min="7689" max="7689" width="10.08984375" bestFit="1" customWidth="1"/>
    <col min="7692" max="7692" width="14.54296875" bestFit="1" customWidth="1"/>
    <col min="7937" max="7937" width="19.453125" bestFit="1" customWidth="1"/>
    <col min="7938" max="7938" width="25.453125" bestFit="1" customWidth="1"/>
    <col min="7939" max="7939" width="26.54296875" bestFit="1" customWidth="1"/>
    <col min="7940" max="7940" width="11.81640625" customWidth="1"/>
    <col min="7941" max="7941" width="18.90625" bestFit="1" customWidth="1"/>
    <col min="7942" max="7942" width="16.54296875" bestFit="1" customWidth="1"/>
    <col min="7943" max="7943" width="31" bestFit="1" customWidth="1"/>
    <col min="7944" max="7944" width="35.6328125" bestFit="1" customWidth="1"/>
    <col min="7945" max="7945" width="10.08984375" bestFit="1" customWidth="1"/>
    <col min="7948" max="7948" width="14.54296875" bestFit="1" customWidth="1"/>
    <col min="8193" max="8193" width="19.453125" bestFit="1" customWidth="1"/>
    <col min="8194" max="8194" width="25.453125" bestFit="1" customWidth="1"/>
    <col min="8195" max="8195" width="26.54296875" bestFit="1" customWidth="1"/>
    <col min="8196" max="8196" width="11.81640625" customWidth="1"/>
    <col min="8197" max="8197" width="18.90625" bestFit="1" customWidth="1"/>
    <col min="8198" max="8198" width="16.54296875" bestFit="1" customWidth="1"/>
    <col min="8199" max="8199" width="31" bestFit="1" customWidth="1"/>
    <col min="8200" max="8200" width="35.6328125" bestFit="1" customWidth="1"/>
    <col min="8201" max="8201" width="10.08984375" bestFit="1" customWidth="1"/>
    <col min="8204" max="8204" width="14.54296875" bestFit="1" customWidth="1"/>
    <col min="8449" max="8449" width="19.453125" bestFit="1" customWidth="1"/>
    <col min="8450" max="8450" width="25.453125" bestFit="1" customWidth="1"/>
    <col min="8451" max="8451" width="26.54296875" bestFit="1" customWidth="1"/>
    <col min="8452" max="8452" width="11.81640625" customWidth="1"/>
    <col min="8453" max="8453" width="18.90625" bestFit="1" customWidth="1"/>
    <col min="8454" max="8454" width="16.54296875" bestFit="1" customWidth="1"/>
    <col min="8455" max="8455" width="31" bestFit="1" customWidth="1"/>
    <col min="8456" max="8456" width="35.6328125" bestFit="1" customWidth="1"/>
    <col min="8457" max="8457" width="10.08984375" bestFit="1" customWidth="1"/>
    <col min="8460" max="8460" width="14.54296875" bestFit="1" customWidth="1"/>
    <col min="8705" max="8705" width="19.453125" bestFit="1" customWidth="1"/>
    <col min="8706" max="8706" width="25.453125" bestFit="1" customWidth="1"/>
    <col min="8707" max="8707" width="26.54296875" bestFit="1" customWidth="1"/>
    <col min="8708" max="8708" width="11.81640625" customWidth="1"/>
    <col min="8709" max="8709" width="18.90625" bestFit="1" customWidth="1"/>
    <col min="8710" max="8710" width="16.54296875" bestFit="1" customWidth="1"/>
    <col min="8711" max="8711" width="31" bestFit="1" customWidth="1"/>
    <col min="8712" max="8712" width="35.6328125" bestFit="1" customWidth="1"/>
    <col min="8713" max="8713" width="10.08984375" bestFit="1" customWidth="1"/>
    <col min="8716" max="8716" width="14.54296875" bestFit="1" customWidth="1"/>
    <col min="8961" max="8961" width="19.453125" bestFit="1" customWidth="1"/>
    <col min="8962" max="8962" width="25.453125" bestFit="1" customWidth="1"/>
    <col min="8963" max="8963" width="26.54296875" bestFit="1" customWidth="1"/>
    <col min="8964" max="8964" width="11.81640625" customWidth="1"/>
    <col min="8965" max="8965" width="18.90625" bestFit="1" customWidth="1"/>
    <col min="8966" max="8966" width="16.54296875" bestFit="1" customWidth="1"/>
    <col min="8967" max="8967" width="31" bestFit="1" customWidth="1"/>
    <col min="8968" max="8968" width="35.6328125" bestFit="1" customWidth="1"/>
    <col min="8969" max="8969" width="10.08984375" bestFit="1" customWidth="1"/>
    <col min="8972" max="8972" width="14.54296875" bestFit="1" customWidth="1"/>
    <col min="9217" max="9217" width="19.453125" bestFit="1" customWidth="1"/>
    <col min="9218" max="9218" width="25.453125" bestFit="1" customWidth="1"/>
    <col min="9219" max="9219" width="26.54296875" bestFit="1" customWidth="1"/>
    <col min="9220" max="9220" width="11.81640625" customWidth="1"/>
    <col min="9221" max="9221" width="18.90625" bestFit="1" customWidth="1"/>
    <col min="9222" max="9222" width="16.54296875" bestFit="1" customWidth="1"/>
    <col min="9223" max="9223" width="31" bestFit="1" customWidth="1"/>
    <col min="9224" max="9224" width="35.6328125" bestFit="1" customWidth="1"/>
    <col min="9225" max="9225" width="10.08984375" bestFit="1" customWidth="1"/>
    <col min="9228" max="9228" width="14.54296875" bestFit="1" customWidth="1"/>
    <col min="9473" max="9473" width="19.453125" bestFit="1" customWidth="1"/>
    <col min="9474" max="9474" width="25.453125" bestFit="1" customWidth="1"/>
    <col min="9475" max="9475" width="26.54296875" bestFit="1" customWidth="1"/>
    <col min="9476" max="9476" width="11.81640625" customWidth="1"/>
    <col min="9477" max="9477" width="18.90625" bestFit="1" customWidth="1"/>
    <col min="9478" max="9478" width="16.54296875" bestFit="1" customWidth="1"/>
    <col min="9479" max="9479" width="31" bestFit="1" customWidth="1"/>
    <col min="9480" max="9480" width="35.6328125" bestFit="1" customWidth="1"/>
    <col min="9481" max="9481" width="10.08984375" bestFit="1" customWidth="1"/>
    <col min="9484" max="9484" width="14.54296875" bestFit="1" customWidth="1"/>
    <col min="9729" max="9729" width="19.453125" bestFit="1" customWidth="1"/>
    <col min="9730" max="9730" width="25.453125" bestFit="1" customWidth="1"/>
    <col min="9731" max="9731" width="26.54296875" bestFit="1" customWidth="1"/>
    <col min="9732" max="9732" width="11.81640625" customWidth="1"/>
    <col min="9733" max="9733" width="18.90625" bestFit="1" customWidth="1"/>
    <col min="9734" max="9734" width="16.54296875" bestFit="1" customWidth="1"/>
    <col min="9735" max="9735" width="31" bestFit="1" customWidth="1"/>
    <col min="9736" max="9736" width="35.6328125" bestFit="1" customWidth="1"/>
    <col min="9737" max="9737" width="10.08984375" bestFit="1" customWidth="1"/>
    <col min="9740" max="9740" width="14.54296875" bestFit="1" customWidth="1"/>
    <col min="9985" max="9985" width="19.453125" bestFit="1" customWidth="1"/>
    <col min="9986" max="9986" width="25.453125" bestFit="1" customWidth="1"/>
    <col min="9987" max="9987" width="26.54296875" bestFit="1" customWidth="1"/>
    <col min="9988" max="9988" width="11.81640625" customWidth="1"/>
    <col min="9989" max="9989" width="18.90625" bestFit="1" customWidth="1"/>
    <col min="9990" max="9990" width="16.54296875" bestFit="1" customWidth="1"/>
    <col min="9991" max="9991" width="31" bestFit="1" customWidth="1"/>
    <col min="9992" max="9992" width="35.6328125" bestFit="1" customWidth="1"/>
    <col min="9993" max="9993" width="10.08984375" bestFit="1" customWidth="1"/>
    <col min="9996" max="9996" width="14.54296875" bestFit="1" customWidth="1"/>
    <col min="10241" max="10241" width="19.453125" bestFit="1" customWidth="1"/>
    <col min="10242" max="10242" width="25.453125" bestFit="1" customWidth="1"/>
    <col min="10243" max="10243" width="26.54296875" bestFit="1" customWidth="1"/>
    <col min="10244" max="10244" width="11.81640625" customWidth="1"/>
    <col min="10245" max="10245" width="18.90625" bestFit="1" customWidth="1"/>
    <col min="10246" max="10246" width="16.54296875" bestFit="1" customWidth="1"/>
    <col min="10247" max="10247" width="31" bestFit="1" customWidth="1"/>
    <col min="10248" max="10248" width="35.6328125" bestFit="1" customWidth="1"/>
    <col min="10249" max="10249" width="10.08984375" bestFit="1" customWidth="1"/>
    <col min="10252" max="10252" width="14.54296875" bestFit="1" customWidth="1"/>
    <col min="10497" max="10497" width="19.453125" bestFit="1" customWidth="1"/>
    <col min="10498" max="10498" width="25.453125" bestFit="1" customWidth="1"/>
    <col min="10499" max="10499" width="26.54296875" bestFit="1" customWidth="1"/>
    <col min="10500" max="10500" width="11.81640625" customWidth="1"/>
    <col min="10501" max="10501" width="18.90625" bestFit="1" customWidth="1"/>
    <col min="10502" max="10502" width="16.54296875" bestFit="1" customWidth="1"/>
    <col min="10503" max="10503" width="31" bestFit="1" customWidth="1"/>
    <col min="10504" max="10504" width="35.6328125" bestFit="1" customWidth="1"/>
    <col min="10505" max="10505" width="10.08984375" bestFit="1" customWidth="1"/>
    <col min="10508" max="10508" width="14.54296875" bestFit="1" customWidth="1"/>
    <col min="10753" max="10753" width="19.453125" bestFit="1" customWidth="1"/>
    <col min="10754" max="10754" width="25.453125" bestFit="1" customWidth="1"/>
    <col min="10755" max="10755" width="26.54296875" bestFit="1" customWidth="1"/>
    <col min="10756" max="10756" width="11.81640625" customWidth="1"/>
    <col min="10757" max="10757" width="18.90625" bestFit="1" customWidth="1"/>
    <col min="10758" max="10758" width="16.54296875" bestFit="1" customWidth="1"/>
    <col min="10759" max="10759" width="31" bestFit="1" customWidth="1"/>
    <col min="10760" max="10760" width="35.6328125" bestFit="1" customWidth="1"/>
    <col min="10761" max="10761" width="10.08984375" bestFit="1" customWidth="1"/>
    <col min="10764" max="10764" width="14.54296875" bestFit="1" customWidth="1"/>
    <col min="11009" max="11009" width="19.453125" bestFit="1" customWidth="1"/>
    <col min="11010" max="11010" width="25.453125" bestFit="1" customWidth="1"/>
    <col min="11011" max="11011" width="26.54296875" bestFit="1" customWidth="1"/>
    <col min="11012" max="11012" width="11.81640625" customWidth="1"/>
    <col min="11013" max="11013" width="18.90625" bestFit="1" customWidth="1"/>
    <col min="11014" max="11014" width="16.54296875" bestFit="1" customWidth="1"/>
    <col min="11015" max="11015" width="31" bestFit="1" customWidth="1"/>
    <col min="11016" max="11016" width="35.6328125" bestFit="1" customWidth="1"/>
    <col min="11017" max="11017" width="10.08984375" bestFit="1" customWidth="1"/>
    <col min="11020" max="11020" width="14.54296875" bestFit="1" customWidth="1"/>
    <col min="11265" max="11265" width="19.453125" bestFit="1" customWidth="1"/>
    <col min="11266" max="11266" width="25.453125" bestFit="1" customWidth="1"/>
    <col min="11267" max="11267" width="26.54296875" bestFit="1" customWidth="1"/>
    <col min="11268" max="11268" width="11.81640625" customWidth="1"/>
    <col min="11269" max="11269" width="18.90625" bestFit="1" customWidth="1"/>
    <col min="11270" max="11270" width="16.54296875" bestFit="1" customWidth="1"/>
    <col min="11271" max="11271" width="31" bestFit="1" customWidth="1"/>
    <col min="11272" max="11272" width="35.6328125" bestFit="1" customWidth="1"/>
    <col min="11273" max="11273" width="10.08984375" bestFit="1" customWidth="1"/>
    <col min="11276" max="11276" width="14.54296875" bestFit="1" customWidth="1"/>
    <col min="11521" max="11521" width="19.453125" bestFit="1" customWidth="1"/>
    <col min="11522" max="11522" width="25.453125" bestFit="1" customWidth="1"/>
    <col min="11523" max="11523" width="26.54296875" bestFit="1" customWidth="1"/>
    <col min="11524" max="11524" width="11.81640625" customWidth="1"/>
    <col min="11525" max="11525" width="18.90625" bestFit="1" customWidth="1"/>
    <col min="11526" max="11526" width="16.54296875" bestFit="1" customWidth="1"/>
    <col min="11527" max="11527" width="31" bestFit="1" customWidth="1"/>
    <col min="11528" max="11528" width="35.6328125" bestFit="1" customWidth="1"/>
    <col min="11529" max="11529" width="10.08984375" bestFit="1" customWidth="1"/>
    <col min="11532" max="11532" width="14.54296875" bestFit="1" customWidth="1"/>
    <col min="11777" max="11777" width="19.453125" bestFit="1" customWidth="1"/>
    <col min="11778" max="11778" width="25.453125" bestFit="1" customWidth="1"/>
    <col min="11779" max="11779" width="26.54296875" bestFit="1" customWidth="1"/>
    <col min="11780" max="11780" width="11.81640625" customWidth="1"/>
    <col min="11781" max="11781" width="18.90625" bestFit="1" customWidth="1"/>
    <col min="11782" max="11782" width="16.54296875" bestFit="1" customWidth="1"/>
    <col min="11783" max="11783" width="31" bestFit="1" customWidth="1"/>
    <col min="11784" max="11784" width="35.6328125" bestFit="1" customWidth="1"/>
    <col min="11785" max="11785" width="10.08984375" bestFit="1" customWidth="1"/>
    <col min="11788" max="11788" width="14.54296875" bestFit="1" customWidth="1"/>
    <col min="12033" max="12033" width="19.453125" bestFit="1" customWidth="1"/>
    <col min="12034" max="12034" width="25.453125" bestFit="1" customWidth="1"/>
    <col min="12035" max="12035" width="26.54296875" bestFit="1" customWidth="1"/>
    <col min="12036" max="12036" width="11.81640625" customWidth="1"/>
    <col min="12037" max="12037" width="18.90625" bestFit="1" customWidth="1"/>
    <col min="12038" max="12038" width="16.54296875" bestFit="1" customWidth="1"/>
    <col min="12039" max="12039" width="31" bestFit="1" customWidth="1"/>
    <col min="12040" max="12040" width="35.6328125" bestFit="1" customWidth="1"/>
    <col min="12041" max="12041" width="10.08984375" bestFit="1" customWidth="1"/>
    <col min="12044" max="12044" width="14.54296875" bestFit="1" customWidth="1"/>
    <col min="12289" max="12289" width="19.453125" bestFit="1" customWidth="1"/>
    <col min="12290" max="12290" width="25.453125" bestFit="1" customWidth="1"/>
    <col min="12291" max="12291" width="26.54296875" bestFit="1" customWidth="1"/>
    <col min="12292" max="12292" width="11.81640625" customWidth="1"/>
    <col min="12293" max="12293" width="18.90625" bestFit="1" customWidth="1"/>
    <col min="12294" max="12294" width="16.54296875" bestFit="1" customWidth="1"/>
    <col min="12295" max="12295" width="31" bestFit="1" customWidth="1"/>
    <col min="12296" max="12296" width="35.6328125" bestFit="1" customWidth="1"/>
    <col min="12297" max="12297" width="10.08984375" bestFit="1" customWidth="1"/>
    <col min="12300" max="12300" width="14.54296875" bestFit="1" customWidth="1"/>
    <col min="12545" max="12545" width="19.453125" bestFit="1" customWidth="1"/>
    <col min="12546" max="12546" width="25.453125" bestFit="1" customWidth="1"/>
    <col min="12547" max="12547" width="26.54296875" bestFit="1" customWidth="1"/>
    <col min="12548" max="12548" width="11.81640625" customWidth="1"/>
    <col min="12549" max="12549" width="18.90625" bestFit="1" customWidth="1"/>
    <col min="12550" max="12550" width="16.54296875" bestFit="1" customWidth="1"/>
    <col min="12551" max="12551" width="31" bestFit="1" customWidth="1"/>
    <col min="12552" max="12552" width="35.6328125" bestFit="1" customWidth="1"/>
    <col min="12553" max="12553" width="10.08984375" bestFit="1" customWidth="1"/>
    <col min="12556" max="12556" width="14.54296875" bestFit="1" customWidth="1"/>
    <col min="12801" max="12801" width="19.453125" bestFit="1" customWidth="1"/>
    <col min="12802" max="12802" width="25.453125" bestFit="1" customWidth="1"/>
    <col min="12803" max="12803" width="26.54296875" bestFit="1" customWidth="1"/>
    <col min="12804" max="12804" width="11.81640625" customWidth="1"/>
    <col min="12805" max="12805" width="18.90625" bestFit="1" customWidth="1"/>
    <col min="12806" max="12806" width="16.54296875" bestFit="1" customWidth="1"/>
    <col min="12807" max="12807" width="31" bestFit="1" customWidth="1"/>
    <col min="12808" max="12808" width="35.6328125" bestFit="1" customWidth="1"/>
    <col min="12809" max="12809" width="10.08984375" bestFit="1" customWidth="1"/>
    <col min="12812" max="12812" width="14.54296875" bestFit="1" customWidth="1"/>
    <col min="13057" max="13057" width="19.453125" bestFit="1" customWidth="1"/>
    <col min="13058" max="13058" width="25.453125" bestFit="1" customWidth="1"/>
    <col min="13059" max="13059" width="26.54296875" bestFit="1" customWidth="1"/>
    <col min="13060" max="13060" width="11.81640625" customWidth="1"/>
    <col min="13061" max="13061" width="18.90625" bestFit="1" customWidth="1"/>
    <col min="13062" max="13062" width="16.54296875" bestFit="1" customWidth="1"/>
    <col min="13063" max="13063" width="31" bestFit="1" customWidth="1"/>
    <col min="13064" max="13064" width="35.6328125" bestFit="1" customWidth="1"/>
    <col min="13065" max="13065" width="10.08984375" bestFit="1" customWidth="1"/>
    <col min="13068" max="13068" width="14.54296875" bestFit="1" customWidth="1"/>
    <col min="13313" max="13313" width="19.453125" bestFit="1" customWidth="1"/>
    <col min="13314" max="13314" width="25.453125" bestFit="1" customWidth="1"/>
    <col min="13315" max="13315" width="26.54296875" bestFit="1" customWidth="1"/>
    <col min="13316" max="13316" width="11.81640625" customWidth="1"/>
    <col min="13317" max="13317" width="18.90625" bestFit="1" customWidth="1"/>
    <col min="13318" max="13318" width="16.54296875" bestFit="1" customWidth="1"/>
    <col min="13319" max="13319" width="31" bestFit="1" customWidth="1"/>
    <col min="13320" max="13320" width="35.6328125" bestFit="1" customWidth="1"/>
    <col min="13321" max="13321" width="10.08984375" bestFit="1" customWidth="1"/>
    <col min="13324" max="13324" width="14.54296875" bestFit="1" customWidth="1"/>
    <col min="13569" max="13569" width="19.453125" bestFit="1" customWidth="1"/>
    <col min="13570" max="13570" width="25.453125" bestFit="1" customWidth="1"/>
    <col min="13571" max="13571" width="26.54296875" bestFit="1" customWidth="1"/>
    <col min="13572" max="13572" width="11.81640625" customWidth="1"/>
    <col min="13573" max="13573" width="18.90625" bestFit="1" customWidth="1"/>
    <col min="13574" max="13574" width="16.54296875" bestFit="1" customWidth="1"/>
    <col min="13575" max="13575" width="31" bestFit="1" customWidth="1"/>
    <col min="13576" max="13576" width="35.6328125" bestFit="1" customWidth="1"/>
    <col min="13577" max="13577" width="10.08984375" bestFit="1" customWidth="1"/>
    <col min="13580" max="13580" width="14.54296875" bestFit="1" customWidth="1"/>
    <col min="13825" max="13825" width="19.453125" bestFit="1" customWidth="1"/>
    <col min="13826" max="13826" width="25.453125" bestFit="1" customWidth="1"/>
    <col min="13827" max="13827" width="26.54296875" bestFit="1" customWidth="1"/>
    <col min="13828" max="13828" width="11.81640625" customWidth="1"/>
    <col min="13829" max="13829" width="18.90625" bestFit="1" customWidth="1"/>
    <col min="13830" max="13830" width="16.54296875" bestFit="1" customWidth="1"/>
    <col min="13831" max="13831" width="31" bestFit="1" customWidth="1"/>
    <col min="13832" max="13832" width="35.6328125" bestFit="1" customWidth="1"/>
    <col min="13833" max="13833" width="10.08984375" bestFit="1" customWidth="1"/>
    <col min="13836" max="13836" width="14.54296875" bestFit="1" customWidth="1"/>
    <col min="14081" max="14081" width="19.453125" bestFit="1" customWidth="1"/>
    <col min="14082" max="14082" width="25.453125" bestFit="1" customWidth="1"/>
    <col min="14083" max="14083" width="26.54296875" bestFit="1" customWidth="1"/>
    <col min="14084" max="14084" width="11.81640625" customWidth="1"/>
    <col min="14085" max="14085" width="18.90625" bestFit="1" customWidth="1"/>
    <col min="14086" max="14086" width="16.54296875" bestFit="1" customWidth="1"/>
    <col min="14087" max="14087" width="31" bestFit="1" customWidth="1"/>
    <col min="14088" max="14088" width="35.6328125" bestFit="1" customWidth="1"/>
    <col min="14089" max="14089" width="10.08984375" bestFit="1" customWidth="1"/>
    <col min="14092" max="14092" width="14.54296875" bestFit="1" customWidth="1"/>
    <col min="14337" max="14337" width="19.453125" bestFit="1" customWidth="1"/>
    <col min="14338" max="14338" width="25.453125" bestFit="1" customWidth="1"/>
    <col min="14339" max="14339" width="26.54296875" bestFit="1" customWidth="1"/>
    <col min="14340" max="14340" width="11.81640625" customWidth="1"/>
    <col min="14341" max="14341" width="18.90625" bestFit="1" customWidth="1"/>
    <col min="14342" max="14342" width="16.54296875" bestFit="1" customWidth="1"/>
    <col min="14343" max="14343" width="31" bestFit="1" customWidth="1"/>
    <col min="14344" max="14344" width="35.6328125" bestFit="1" customWidth="1"/>
    <col min="14345" max="14345" width="10.08984375" bestFit="1" customWidth="1"/>
    <col min="14348" max="14348" width="14.54296875" bestFit="1" customWidth="1"/>
    <col min="14593" max="14593" width="19.453125" bestFit="1" customWidth="1"/>
    <col min="14594" max="14594" width="25.453125" bestFit="1" customWidth="1"/>
    <col min="14595" max="14595" width="26.54296875" bestFit="1" customWidth="1"/>
    <col min="14596" max="14596" width="11.81640625" customWidth="1"/>
    <col min="14597" max="14597" width="18.90625" bestFit="1" customWidth="1"/>
    <col min="14598" max="14598" width="16.54296875" bestFit="1" customWidth="1"/>
    <col min="14599" max="14599" width="31" bestFit="1" customWidth="1"/>
    <col min="14600" max="14600" width="35.6328125" bestFit="1" customWidth="1"/>
    <col min="14601" max="14601" width="10.08984375" bestFit="1" customWidth="1"/>
    <col min="14604" max="14604" width="14.54296875" bestFit="1" customWidth="1"/>
    <col min="14849" max="14849" width="19.453125" bestFit="1" customWidth="1"/>
    <col min="14850" max="14850" width="25.453125" bestFit="1" customWidth="1"/>
    <col min="14851" max="14851" width="26.54296875" bestFit="1" customWidth="1"/>
    <col min="14852" max="14852" width="11.81640625" customWidth="1"/>
    <col min="14853" max="14853" width="18.90625" bestFit="1" customWidth="1"/>
    <col min="14854" max="14854" width="16.54296875" bestFit="1" customWidth="1"/>
    <col min="14855" max="14855" width="31" bestFit="1" customWidth="1"/>
    <col min="14856" max="14856" width="35.6328125" bestFit="1" customWidth="1"/>
    <col min="14857" max="14857" width="10.08984375" bestFit="1" customWidth="1"/>
    <col min="14860" max="14860" width="14.54296875" bestFit="1" customWidth="1"/>
    <col min="15105" max="15105" width="19.453125" bestFit="1" customWidth="1"/>
    <col min="15106" max="15106" width="25.453125" bestFit="1" customWidth="1"/>
    <col min="15107" max="15107" width="26.54296875" bestFit="1" customWidth="1"/>
    <col min="15108" max="15108" width="11.81640625" customWidth="1"/>
    <col min="15109" max="15109" width="18.90625" bestFit="1" customWidth="1"/>
    <col min="15110" max="15110" width="16.54296875" bestFit="1" customWidth="1"/>
    <col min="15111" max="15111" width="31" bestFit="1" customWidth="1"/>
    <col min="15112" max="15112" width="35.6328125" bestFit="1" customWidth="1"/>
    <col min="15113" max="15113" width="10.08984375" bestFit="1" customWidth="1"/>
    <col min="15116" max="15116" width="14.54296875" bestFit="1" customWidth="1"/>
    <col min="15361" max="15361" width="19.453125" bestFit="1" customWidth="1"/>
    <col min="15362" max="15362" width="25.453125" bestFit="1" customWidth="1"/>
    <col min="15363" max="15363" width="26.54296875" bestFit="1" customWidth="1"/>
    <col min="15364" max="15364" width="11.81640625" customWidth="1"/>
    <col min="15365" max="15365" width="18.90625" bestFit="1" customWidth="1"/>
    <col min="15366" max="15366" width="16.54296875" bestFit="1" customWidth="1"/>
    <col min="15367" max="15367" width="31" bestFit="1" customWidth="1"/>
    <col min="15368" max="15368" width="35.6328125" bestFit="1" customWidth="1"/>
    <col min="15369" max="15369" width="10.08984375" bestFit="1" customWidth="1"/>
    <col min="15372" max="15372" width="14.54296875" bestFit="1" customWidth="1"/>
    <col min="15617" max="15617" width="19.453125" bestFit="1" customWidth="1"/>
    <col min="15618" max="15618" width="25.453125" bestFit="1" customWidth="1"/>
    <col min="15619" max="15619" width="26.54296875" bestFit="1" customWidth="1"/>
    <col min="15620" max="15620" width="11.81640625" customWidth="1"/>
    <col min="15621" max="15621" width="18.90625" bestFit="1" customWidth="1"/>
    <col min="15622" max="15622" width="16.54296875" bestFit="1" customWidth="1"/>
    <col min="15623" max="15623" width="31" bestFit="1" customWidth="1"/>
    <col min="15624" max="15624" width="35.6328125" bestFit="1" customWidth="1"/>
    <col min="15625" max="15625" width="10.08984375" bestFit="1" customWidth="1"/>
    <col min="15628" max="15628" width="14.54296875" bestFit="1" customWidth="1"/>
    <col min="15873" max="15873" width="19.453125" bestFit="1" customWidth="1"/>
    <col min="15874" max="15874" width="25.453125" bestFit="1" customWidth="1"/>
    <col min="15875" max="15875" width="26.54296875" bestFit="1" customWidth="1"/>
    <col min="15876" max="15876" width="11.81640625" customWidth="1"/>
    <col min="15877" max="15877" width="18.90625" bestFit="1" customWidth="1"/>
    <col min="15878" max="15878" width="16.54296875" bestFit="1" customWidth="1"/>
    <col min="15879" max="15879" width="31" bestFit="1" customWidth="1"/>
    <col min="15880" max="15880" width="35.6328125" bestFit="1" customWidth="1"/>
    <col min="15881" max="15881" width="10.08984375" bestFit="1" customWidth="1"/>
    <col min="15884" max="15884" width="14.54296875" bestFit="1" customWidth="1"/>
    <col min="16129" max="16129" width="19.453125" bestFit="1" customWidth="1"/>
    <col min="16130" max="16130" width="25.453125" bestFit="1" customWidth="1"/>
    <col min="16131" max="16131" width="26.54296875" bestFit="1" customWidth="1"/>
    <col min="16132" max="16132" width="11.81640625" customWidth="1"/>
    <col min="16133" max="16133" width="18.90625" bestFit="1" customWidth="1"/>
    <col min="16134" max="16134" width="16.54296875" bestFit="1" customWidth="1"/>
    <col min="16135" max="16135" width="31" bestFit="1" customWidth="1"/>
    <col min="16136" max="16136" width="35.6328125" bestFit="1" customWidth="1"/>
    <col min="16137" max="16137" width="10.08984375" bestFit="1" customWidth="1"/>
    <col min="16140" max="16140" width="14.5429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4349</v>
      </c>
      <c r="C2" t="s">
        <v>4347</v>
      </c>
      <c r="D2" s="5" t="s">
        <v>10</v>
      </c>
      <c r="E2" t="s">
        <v>4346</v>
      </c>
      <c r="F2" t="s">
        <v>4345</v>
      </c>
      <c r="G2" t="s">
        <v>181</v>
      </c>
      <c r="H2" s="15" t="s">
        <v>4344</v>
      </c>
      <c r="I2" t="s">
        <v>8</v>
      </c>
      <c r="J2" t="s">
        <v>11</v>
      </c>
    </row>
    <row r="3" spans="1:12" ht="17.5">
      <c r="D3" s="5"/>
      <c r="E3" s="29"/>
      <c r="H3" s="15"/>
    </row>
    <row r="4" spans="1:12" ht="17" customHeight="1">
      <c r="D4" s="5"/>
      <c r="E4" s="29"/>
      <c r="F4" s="30"/>
      <c r="H4" s="15"/>
    </row>
  </sheetData>
  <hyperlinks>
    <hyperlink ref="I2" r:id="rId1" display="test1@y.com" xr:uid="{84036B53-6EA3-497C-A4A8-B55787B2721E}"/>
  </hyperlinks>
  <pageMargins left="0.7" right="0.7" top="0.75" bottom="0.75" header="0.3" footer="0.3"/>
  <pageSetup orientation="portrait" r:id="rId2"/>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2D62-4055-47D9-A8A2-1402C6B2C583}">
  <dimension ref="A1:N6"/>
  <sheetViews>
    <sheetView topLeftCell="D1" workbookViewId="0">
      <selection activeCell="H11" sqref="H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4356</v>
      </c>
      <c r="C2" t="s">
        <v>4351</v>
      </c>
      <c r="D2" s="23" t="s">
        <v>1364</v>
      </c>
      <c r="E2">
        <v>0</v>
      </c>
      <c r="F2">
        <v>5</v>
      </c>
      <c r="G2">
        <v>5</v>
      </c>
      <c r="H2">
        <v>0</v>
      </c>
      <c r="I2" s="23" t="s">
        <v>4350</v>
      </c>
      <c r="J2" t="s">
        <v>8</v>
      </c>
      <c r="K2" s="5" t="s">
        <v>405</v>
      </c>
      <c r="L2" t="s">
        <v>11</v>
      </c>
    </row>
    <row r="3" spans="1:14">
      <c r="A3" t="s">
        <v>4355</v>
      </c>
      <c r="C3" t="s">
        <v>4351</v>
      </c>
      <c r="D3" s="23" t="s">
        <v>1364</v>
      </c>
      <c r="E3">
        <v>0</v>
      </c>
      <c r="F3">
        <v>5</v>
      </c>
      <c r="G3">
        <v>5</v>
      </c>
      <c r="H3">
        <v>0</v>
      </c>
      <c r="I3" s="23" t="s">
        <v>4350</v>
      </c>
      <c r="J3" t="s">
        <v>8</v>
      </c>
      <c r="K3" s="5" t="s">
        <v>405</v>
      </c>
      <c r="L3" t="s">
        <v>11</v>
      </c>
    </row>
    <row r="4" spans="1:14">
      <c r="A4" t="s">
        <v>4354</v>
      </c>
      <c r="C4" t="s">
        <v>4351</v>
      </c>
      <c r="D4" s="23" t="s">
        <v>1364</v>
      </c>
      <c r="E4">
        <v>0</v>
      </c>
      <c r="F4">
        <v>5</v>
      </c>
      <c r="G4">
        <v>5</v>
      </c>
      <c r="H4">
        <v>0</v>
      </c>
      <c r="I4" s="23" t="s">
        <v>4350</v>
      </c>
      <c r="J4" t="s">
        <v>8</v>
      </c>
      <c r="K4" s="5" t="s">
        <v>405</v>
      </c>
      <c r="L4" t="s">
        <v>11</v>
      </c>
    </row>
    <row r="5" spans="1:14">
      <c r="A5" t="s">
        <v>4353</v>
      </c>
      <c r="C5" t="s">
        <v>4351</v>
      </c>
      <c r="D5" s="23" t="s">
        <v>1364</v>
      </c>
      <c r="E5">
        <v>0</v>
      </c>
      <c r="F5">
        <v>5</v>
      </c>
      <c r="G5">
        <v>5</v>
      </c>
      <c r="H5">
        <v>0</v>
      </c>
      <c r="I5" s="23" t="s">
        <v>4350</v>
      </c>
      <c r="J5" t="s">
        <v>8</v>
      </c>
      <c r="K5" s="5" t="s">
        <v>405</v>
      </c>
      <c r="L5" t="s">
        <v>11</v>
      </c>
    </row>
    <row r="6" spans="1:14">
      <c r="A6" t="s">
        <v>4352</v>
      </c>
      <c r="C6" t="s">
        <v>4351</v>
      </c>
      <c r="D6" s="23" t="s">
        <v>1364</v>
      </c>
      <c r="E6">
        <v>0</v>
      </c>
      <c r="F6">
        <v>5</v>
      </c>
      <c r="G6">
        <v>5</v>
      </c>
      <c r="H6">
        <v>0</v>
      </c>
      <c r="I6" s="23" t="s">
        <v>4350</v>
      </c>
      <c r="J6" t="s">
        <v>8</v>
      </c>
      <c r="K6" s="5" t="s">
        <v>405</v>
      </c>
      <c r="L6" t="s">
        <v>11</v>
      </c>
    </row>
  </sheetData>
  <hyperlinks>
    <hyperlink ref="J2" r:id="rId1" display="test1@y.com" xr:uid="{2F020EFF-1859-4378-B3D7-2A1505BBA80A}"/>
    <hyperlink ref="J3" r:id="rId2" display="test1@y.com" xr:uid="{F0F6A1FE-60CB-4081-9E9D-F5345C22035A}"/>
    <hyperlink ref="J4" r:id="rId3" display="test1@y.com" xr:uid="{C71DA86C-E72B-4DA0-BD3C-4E0CFD451AF1}"/>
    <hyperlink ref="J5" r:id="rId4" display="test1@y.com" xr:uid="{797E732A-C33D-4DF4-AE59-E884B44F5F5D}"/>
    <hyperlink ref="J6" r:id="rId5" display="test1@y.com" xr:uid="{C104D8E9-028C-4C8C-B137-733A676FE398}"/>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B609C-51F4-4932-8FB2-02AC9CC5512E}">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4363</v>
      </c>
      <c r="C2" t="s">
        <v>4358</v>
      </c>
      <c r="D2" s="23" t="s">
        <v>1605</v>
      </c>
      <c r="E2">
        <v>0</v>
      </c>
      <c r="F2">
        <v>5</v>
      </c>
      <c r="G2">
        <v>5</v>
      </c>
      <c r="H2">
        <v>0</v>
      </c>
      <c r="I2" s="23" t="s">
        <v>4357</v>
      </c>
      <c r="J2" t="s">
        <v>8</v>
      </c>
      <c r="K2" s="5" t="s">
        <v>405</v>
      </c>
      <c r="L2" t="s">
        <v>11</v>
      </c>
    </row>
    <row r="3" spans="1:14">
      <c r="A3" t="s">
        <v>4362</v>
      </c>
      <c r="C3" t="s">
        <v>4358</v>
      </c>
      <c r="D3" s="23" t="s">
        <v>1605</v>
      </c>
      <c r="E3">
        <v>0</v>
      </c>
      <c r="F3">
        <v>5</v>
      </c>
      <c r="G3">
        <v>5</v>
      </c>
      <c r="H3">
        <v>0</v>
      </c>
      <c r="I3" s="23" t="s">
        <v>4357</v>
      </c>
      <c r="J3" t="s">
        <v>8</v>
      </c>
      <c r="K3" s="5" t="s">
        <v>405</v>
      </c>
      <c r="L3" t="s">
        <v>11</v>
      </c>
    </row>
    <row r="4" spans="1:14">
      <c r="A4" t="s">
        <v>4361</v>
      </c>
      <c r="C4" t="s">
        <v>4358</v>
      </c>
      <c r="D4" s="23" t="s">
        <v>1605</v>
      </c>
      <c r="E4">
        <v>0</v>
      </c>
      <c r="F4">
        <v>5</v>
      </c>
      <c r="G4">
        <v>5</v>
      </c>
      <c r="H4">
        <v>0</v>
      </c>
      <c r="I4" s="23" t="s">
        <v>4357</v>
      </c>
      <c r="J4" t="s">
        <v>8</v>
      </c>
      <c r="K4" s="5" t="s">
        <v>405</v>
      </c>
      <c r="L4" t="s">
        <v>11</v>
      </c>
    </row>
    <row r="5" spans="1:14">
      <c r="A5" t="s">
        <v>4360</v>
      </c>
      <c r="C5" t="s">
        <v>4358</v>
      </c>
      <c r="D5" s="23" t="s">
        <v>1605</v>
      </c>
      <c r="E5">
        <v>0</v>
      </c>
      <c r="F5">
        <v>5</v>
      </c>
      <c r="G5">
        <v>5</v>
      </c>
      <c r="H5">
        <v>0</v>
      </c>
      <c r="I5" s="23" t="s">
        <v>4357</v>
      </c>
      <c r="J5" t="s">
        <v>8</v>
      </c>
      <c r="K5" s="5" t="s">
        <v>405</v>
      </c>
      <c r="L5" t="s">
        <v>11</v>
      </c>
    </row>
    <row r="6" spans="1:14">
      <c r="A6" t="s">
        <v>4359</v>
      </c>
      <c r="C6" t="s">
        <v>4358</v>
      </c>
      <c r="D6" s="23" t="s">
        <v>1605</v>
      </c>
      <c r="E6">
        <v>0</v>
      </c>
      <c r="F6">
        <v>5</v>
      </c>
      <c r="G6">
        <v>5</v>
      </c>
      <c r="H6">
        <v>0</v>
      </c>
      <c r="I6" s="23" t="s">
        <v>4357</v>
      </c>
      <c r="J6" t="s">
        <v>8</v>
      </c>
      <c r="K6" s="5" t="s">
        <v>405</v>
      </c>
      <c r="L6" t="s">
        <v>11</v>
      </c>
    </row>
  </sheetData>
  <hyperlinks>
    <hyperlink ref="J2" r:id="rId1" display="test1@y.com" xr:uid="{2434905F-DE49-4435-AFD6-0DC97D70FA8A}"/>
    <hyperlink ref="J3" r:id="rId2" display="test1@y.com" xr:uid="{C8574AAD-261D-4870-9CC0-04FD56DBFAEB}"/>
    <hyperlink ref="J4" r:id="rId3" display="test1@y.com" xr:uid="{B7545283-BA20-4E93-9D14-8AA8D74E0604}"/>
    <hyperlink ref="J5" r:id="rId4" display="test1@y.com" xr:uid="{C17327D4-A6F4-4404-B07E-6E9EC00ED57E}"/>
    <hyperlink ref="J6" r:id="rId5" display="test1@y.com" xr:uid="{F2A366EE-6334-408E-AB75-8A8C17569AF9}"/>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0E3E-348B-4177-9E03-E2159ECB96A3}">
  <dimension ref="A1:N6"/>
  <sheetViews>
    <sheetView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4369</v>
      </c>
      <c r="C2" t="s">
        <v>4364</v>
      </c>
      <c r="D2" s="23" t="s">
        <v>1406</v>
      </c>
      <c r="E2">
        <v>0</v>
      </c>
      <c r="F2">
        <v>5</v>
      </c>
      <c r="G2">
        <v>0</v>
      </c>
      <c r="H2">
        <v>5</v>
      </c>
      <c r="I2" s="23" t="s">
        <v>1439</v>
      </c>
      <c r="J2" t="s">
        <v>8</v>
      </c>
      <c r="K2" s="5" t="s">
        <v>405</v>
      </c>
      <c r="L2" t="s">
        <v>11</v>
      </c>
    </row>
    <row r="3" spans="1:14">
      <c r="A3" t="s">
        <v>4368</v>
      </c>
      <c r="C3" t="s">
        <v>4364</v>
      </c>
      <c r="D3" s="23" t="s">
        <v>1406</v>
      </c>
      <c r="E3">
        <v>0</v>
      </c>
      <c r="F3">
        <v>5</v>
      </c>
      <c r="G3">
        <v>0</v>
      </c>
      <c r="H3">
        <v>5</v>
      </c>
      <c r="I3" s="23" t="s">
        <v>1439</v>
      </c>
      <c r="J3" t="s">
        <v>8</v>
      </c>
      <c r="K3" s="5" t="s">
        <v>405</v>
      </c>
      <c r="L3" t="s">
        <v>11</v>
      </c>
    </row>
    <row r="4" spans="1:14">
      <c r="A4" t="s">
        <v>4367</v>
      </c>
      <c r="C4" t="s">
        <v>4364</v>
      </c>
      <c r="D4" s="23" t="s">
        <v>1406</v>
      </c>
      <c r="E4">
        <v>0</v>
      </c>
      <c r="F4">
        <v>5</v>
      </c>
      <c r="G4">
        <v>0</v>
      </c>
      <c r="H4">
        <v>5</v>
      </c>
      <c r="I4" s="23" t="s">
        <v>1439</v>
      </c>
      <c r="J4" t="s">
        <v>8</v>
      </c>
      <c r="K4" s="5" t="s">
        <v>405</v>
      </c>
      <c r="L4" t="s">
        <v>11</v>
      </c>
    </row>
    <row r="5" spans="1:14">
      <c r="A5" t="s">
        <v>4366</v>
      </c>
      <c r="C5" t="s">
        <v>4364</v>
      </c>
      <c r="D5" s="23" t="s">
        <v>1406</v>
      </c>
      <c r="E5">
        <v>0</v>
      </c>
      <c r="F5">
        <v>5</v>
      </c>
      <c r="G5">
        <v>0</v>
      </c>
      <c r="H5">
        <v>5</v>
      </c>
      <c r="I5" s="23" t="s">
        <v>1439</v>
      </c>
      <c r="J5" t="s">
        <v>8</v>
      </c>
      <c r="K5" s="5" t="s">
        <v>405</v>
      </c>
      <c r="L5" t="s">
        <v>11</v>
      </c>
    </row>
    <row r="6" spans="1:14">
      <c r="A6" t="s">
        <v>4365</v>
      </c>
      <c r="C6" t="s">
        <v>4364</v>
      </c>
      <c r="D6" s="23" t="s">
        <v>1406</v>
      </c>
      <c r="E6">
        <v>0</v>
      </c>
      <c r="F6">
        <v>5</v>
      </c>
      <c r="G6">
        <v>0</v>
      </c>
      <c r="H6">
        <v>5</v>
      </c>
      <c r="I6" s="23" t="s">
        <v>1439</v>
      </c>
      <c r="J6" t="s">
        <v>8</v>
      </c>
      <c r="K6" s="5" t="s">
        <v>405</v>
      </c>
      <c r="L6" t="s">
        <v>11</v>
      </c>
    </row>
  </sheetData>
  <hyperlinks>
    <hyperlink ref="J2" r:id="rId1" display="test1@y.com" xr:uid="{15DF9995-F921-4027-9A9B-14C44C63CC7F}"/>
    <hyperlink ref="J3" r:id="rId2" display="test1@y.com" xr:uid="{4D69FA1F-3CFC-44E3-9A04-C596ACEFD742}"/>
    <hyperlink ref="J4" r:id="rId3" display="test1@y.com" xr:uid="{E12AE215-B60D-4CB0-9BE8-798D148E4185}"/>
    <hyperlink ref="J5" r:id="rId4" display="test1@y.com" xr:uid="{73136298-AB32-4713-8199-3054DB2D3E29}"/>
    <hyperlink ref="J6" r:id="rId5" display="test1@y.com" xr:uid="{41E739AF-B17D-49B1-A537-2B4787878CE9}"/>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B46D5-50E3-4D50-8268-2C791FFAD9EA}">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4376</v>
      </c>
      <c r="C2" t="s">
        <v>4371</v>
      </c>
      <c r="D2" s="23" t="s">
        <v>1364</v>
      </c>
      <c r="E2">
        <v>5</v>
      </c>
      <c r="F2">
        <v>5</v>
      </c>
      <c r="G2">
        <v>0</v>
      </c>
      <c r="H2">
        <v>5</v>
      </c>
      <c r="I2" s="23" t="s">
        <v>4370</v>
      </c>
      <c r="J2" t="s">
        <v>8</v>
      </c>
      <c r="K2" s="5" t="s">
        <v>405</v>
      </c>
      <c r="L2" t="s">
        <v>11</v>
      </c>
    </row>
    <row r="3" spans="1:14">
      <c r="A3" t="s">
        <v>4375</v>
      </c>
      <c r="C3" t="s">
        <v>4371</v>
      </c>
      <c r="D3" s="23" t="s">
        <v>1364</v>
      </c>
      <c r="E3">
        <v>5</v>
      </c>
      <c r="F3">
        <v>5</v>
      </c>
      <c r="G3">
        <v>0</v>
      </c>
      <c r="H3">
        <v>5</v>
      </c>
      <c r="I3" s="23" t="s">
        <v>4370</v>
      </c>
      <c r="J3" t="s">
        <v>8</v>
      </c>
      <c r="K3" s="5" t="s">
        <v>405</v>
      </c>
      <c r="L3" t="s">
        <v>11</v>
      </c>
    </row>
    <row r="4" spans="1:14">
      <c r="A4" t="s">
        <v>4374</v>
      </c>
      <c r="C4" t="s">
        <v>4371</v>
      </c>
      <c r="D4" s="23" t="s">
        <v>1364</v>
      </c>
      <c r="E4">
        <v>5</v>
      </c>
      <c r="F4">
        <v>5</v>
      </c>
      <c r="G4">
        <v>0</v>
      </c>
      <c r="H4">
        <v>5</v>
      </c>
      <c r="I4" s="23" t="s">
        <v>4370</v>
      </c>
      <c r="J4" t="s">
        <v>8</v>
      </c>
      <c r="K4" s="5" t="s">
        <v>405</v>
      </c>
      <c r="L4" t="s">
        <v>11</v>
      </c>
    </row>
    <row r="5" spans="1:14">
      <c r="A5" t="s">
        <v>4373</v>
      </c>
      <c r="C5" t="s">
        <v>4371</v>
      </c>
      <c r="D5" s="23" t="s">
        <v>1364</v>
      </c>
      <c r="E5">
        <v>5</v>
      </c>
      <c r="F5">
        <v>5</v>
      </c>
      <c r="G5">
        <v>0</v>
      </c>
      <c r="H5">
        <v>5</v>
      </c>
      <c r="I5" s="23" t="s">
        <v>4370</v>
      </c>
      <c r="J5" t="s">
        <v>8</v>
      </c>
      <c r="K5" s="5" t="s">
        <v>405</v>
      </c>
      <c r="L5" t="s">
        <v>11</v>
      </c>
    </row>
    <row r="6" spans="1:14">
      <c r="A6" t="s">
        <v>4372</v>
      </c>
      <c r="C6" t="s">
        <v>4371</v>
      </c>
      <c r="D6" s="23" t="s">
        <v>1364</v>
      </c>
      <c r="E6">
        <v>5</v>
      </c>
      <c r="F6">
        <v>5</v>
      </c>
      <c r="G6">
        <v>0</v>
      </c>
      <c r="H6">
        <v>5</v>
      </c>
      <c r="I6" s="23" t="s">
        <v>4370</v>
      </c>
      <c r="J6" t="s">
        <v>8</v>
      </c>
      <c r="K6" s="5" t="s">
        <v>405</v>
      </c>
      <c r="L6" t="s">
        <v>11</v>
      </c>
    </row>
  </sheetData>
  <hyperlinks>
    <hyperlink ref="J2" r:id="rId1" display="test1@y.com" xr:uid="{FADD901D-952C-484B-A743-24347BA6AC78}"/>
    <hyperlink ref="J3" r:id="rId2" display="test1@y.com" xr:uid="{9CFC1027-16F2-4BE5-917E-E3FA83B4EA6F}"/>
    <hyperlink ref="J4" r:id="rId3" display="test1@y.com" xr:uid="{9102EAFE-FA6E-4839-912E-56CD9395B18E}"/>
    <hyperlink ref="J5" r:id="rId4" display="test1@y.com" xr:uid="{3FC6A1C4-DC48-4214-BE58-3F8C4AF6CD92}"/>
    <hyperlink ref="J6" r:id="rId5" display="test1@y.com" xr:uid="{8B84883A-9C60-4826-A264-A753D973362E}"/>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9350-9F4B-4023-9600-34CF5FA23333}">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4383</v>
      </c>
      <c r="C2" t="s">
        <v>4378</v>
      </c>
      <c r="D2" s="23" t="s">
        <v>1364</v>
      </c>
      <c r="E2">
        <v>5</v>
      </c>
      <c r="F2">
        <v>0</v>
      </c>
      <c r="G2">
        <v>5</v>
      </c>
      <c r="H2">
        <v>0</v>
      </c>
      <c r="I2" s="23" t="s">
        <v>4377</v>
      </c>
      <c r="J2" t="s">
        <v>8</v>
      </c>
      <c r="K2" s="5" t="s">
        <v>405</v>
      </c>
      <c r="L2" t="s">
        <v>11</v>
      </c>
    </row>
    <row r="3" spans="1:14">
      <c r="A3" t="s">
        <v>4382</v>
      </c>
      <c r="C3" t="s">
        <v>4378</v>
      </c>
      <c r="D3" s="23" t="s">
        <v>1364</v>
      </c>
      <c r="E3">
        <v>5</v>
      </c>
      <c r="F3">
        <v>0</v>
      </c>
      <c r="G3">
        <v>5</v>
      </c>
      <c r="H3">
        <v>0</v>
      </c>
      <c r="I3" s="23" t="s">
        <v>4377</v>
      </c>
      <c r="J3" t="s">
        <v>8</v>
      </c>
      <c r="K3" s="5" t="s">
        <v>405</v>
      </c>
      <c r="L3" t="s">
        <v>11</v>
      </c>
    </row>
    <row r="4" spans="1:14">
      <c r="A4" t="s">
        <v>4381</v>
      </c>
      <c r="C4" t="s">
        <v>4378</v>
      </c>
      <c r="D4" s="23" t="s">
        <v>1364</v>
      </c>
      <c r="E4">
        <v>5</v>
      </c>
      <c r="F4">
        <v>0</v>
      </c>
      <c r="G4">
        <v>5</v>
      </c>
      <c r="H4">
        <v>0</v>
      </c>
      <c r="I4" s="23" t="s">
        <v>4377</v>
      </c>
      <c r="J4" t="s">
        <v>8</v>
      </c>
      <c r="K4" s="5" t="s">
        <v>405</v>
      </c>
      <c r="L4" t="s">
        <v>11</v>
      </c>
    </row>
    <row r="5" spans="1:14">
      <c r="A5" t="s">
        <v>4380</v>
      </c>
      <c r="C5" t="s">
        <v>4378</v>
      </c>
      <c r="D5" s="23" t="s">
        <v>1364</v>
      </c>
      <c r="E5">
        <v>5</v>
      </c>
      <c r="F5">
        <v>0</v>
      </c>
      <c r="G5">
        <v>5</v>
      </c>
      <c r="H5">
        <v>0</v>
      </c>
      <c r="I5" s="23" t="s">
        <v>4377</v>
      </c>
      <c r="J5" t="s">
        <v>8</v>
      </c>
      <c r="K5" s="5" t="s">
        <v>405</v>
      </c>
      <c r="L5" t="s">
        <v>11</v>
      </c>
    </row>
    <row r="6" spans="1:14">
      <c r="A6" t="s">
        <v>4379</v>
      </c>
      <c r="C6" t="s">
        <v>4378</v>
      </c>
      <c r="D6" s="23" t="s">
        <v>1364</v>
      </c>
      <c r="E6">
        <v>5</v>
      </c>
      <c r="F6">
        <v>0</v>
      </c>
      <c r="G6">
        <v>5</v>
      </c>
      <c r="H6">
        <v>0</v>
      </c>
      <c r="I6" s="23" t="s">
        <v>4377</v>
      </c>
      <c r="J6" t="s">
        <v>8</v>
      </c>
      <c r="K6" s="5" t="s">
        <v>405</v>
      </c>
      <c r="L6" t="s">
        <v>11</v>
      </c>
    </row>
  </sheetData>
  <hyperlinks>
    <hyperlink ref="J2" r:id="rId1" display="test1@y.com" xr:uid="{9A4BC8AE-234D-4D40-9213-407248ED167E}"/>
    <hyperlink ref="J3" r:id="rId2" display="test1@y.com" xr:uid="{4FAB3D72-2F21-4739-8D99-2837F6EE697B}"/>
    <hyperlink ref="J4" r:id="rId3" display="test1@y.com" xr:uid="{DB82EC9B-3B92-4EEC-8152-BBB3F3160A9A}"/>
    <hyperlink ref="J5" r:id="rId4" display="test1@y.com" xr:uid="{5684866E-803A-418C-9BA1-F894772C7721}"/>
    <hyperlink ref="J6" r:id="rId5" display="test1@y.com" xr:uid="{F1C04B55-DF55-40F7-AF2A-E925225B553D}"/>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D9D7D-6B8B-40DF-B95B-6DE9A54817E9}">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4390</v>
      </c>
      <c r="C2" t="s">
        <v>4385</v>
      </c>
      <c r="D2" s="23" t="s">
        <v>1364</v>
      </c>
      <c r="E2">
        <v>5</v>
      </c>
      <c r="F2">
        <v>0</v>
      </c>
      <c r="G2">
        <v>0</v>
      </c>
      <c r="H2">
        <v>5</v>
      </c>
      <c r="I2" s="23" t="s">
        <v>4384</v>
      </c>
      <c r="J2" t="s">
        <v>8</v>
      </c>
      <c r="K2" s="5" t="s">
        <v>405</v>
      </c>
      <c r="L2" t="s">
        <v>11</v>
      </c>
    </row>
    <row r="3" spans="1:14">
      <c r="A3" t="s">
        <v>4389</v>
      </c>
      <c r="C3" t="s">
        <v>4385</v>
      </c>
      <c r="D3" s="23" t="s">
        <v>1364</v>
      </c>
      <c r="E3">
        <v>5</v>
      </c>
      <c r="F3">
        <v>0</v>
      </c>
      <c r="G3">
        <v>0</v>
      </c>
      <c r="H3">
        <v>5</v>
      </c>
      <c r="I3" s="23" t="s">
        <v>4384</v>
      </c>
      <c r="J3" t="s">
        <v>8</v>
      </c>
      <c r="K3" s="5" t="s">
        <v>405</v>
      </c>
      <c r="L3" t="s">
        <v>11</v>
      </c>
    </row>
    <row r="4" spans="1:14">
      <c r="A4" t="s">
        <v>4388</v>
      </c>
      <c r="C4" t="s">
        <v>4385</v>
      </c>
      <c r="D4" s="23" t="s">
        <v>1364</v>
      </c>
      <c r="E4">
        <v>5</v>
      </c>
      <c r="F4">
        <v>0</v>
      </c>
      <c r="G4">
        <v>0</v>
      </c>
      <c r="H4">
        <v>5</v>
      </c>
      <c r="I4" s="23" t="s">
        <v>4384</v>
      </c>
      <c r="J4" t="s">
        <v>8</v>
      </c>
      <c r="K4" s="5" t="s">
        <v>405</v>
      </c>
      <c r="L4" t="s">
        <v>11</v>
      </c>
    </row>
    <row r="5" spans="1:14">
      <c r="A5" t="s">
        <v>4387</v>
      </c>
      <c r="C5" t="s">
        <v>4385</v>
      </c>
      <c r="D5" s="23" t="s">
        <v>1364</v>
      </c>
      <c r="E5">
        <v>5</v>
      </c>
      <c r="F5">
        <v>0</v>
      </c>
      <c r="G5">
        <v>0</v>
      </c>
      <c r="H5">
        <v>5</v>
      </c>
      <c r="I5" s="23" t="s">
        <v>4384</v>
      </c>
      <c r="J5" t="s">
        <v>8</v>
      </c>
      <c r="K5" s="5" t="s">
        <v>405</v>
      </c>
      <c r="L5" t="s">
        <v>11</v>
      </c>
    </row>
    <row r="6" spans="1:14">
      <c r="A6" t="s">
        <v>4386</v>
      </c>
      <c r="C6" t="s">
        <v>4385</v>
      </c>
      <c r="D6" s="23" t="s">
        <v>1364</v>
      </c>
      <c r="E6">
        <v>5</v>
      </c>
      <c r="F6">
        <v>0</v>
      </c>
      <c r="G6">
        <v>0</v>
      </c>
      <c r="H6">
        <v>5</v>
      </c>
      <c r="I6" s="23" t="s">
        <v>4384</v>
      </c>
      <c r="J6" t="s">
        <v>8</v>
      </c>
      <c r="K6" s="5" t="s">
        <v>405</v>
      </c>
      <c r="L6" t="s">
        <v>11</v>
      </c>
    </row>
  </sheetData>
  <hyperlinks>
    <hyperlink ref="J2" r:id="rId1" display="test1@y.com" xr:uid="{162972D0-3E35-47F9-9D69-63E8F9575F13}"/>
    <hyperlink ref="J3" r:id="rId2" display="test1@y.com" xr:uid="{FFE18AFB-2F5E-4C16-93EE-FC3555A4A71F}"/>
    <hyperlink ref="J4" r:id="rId3" display="test1@y.com" xr:uid="{68D0AFB7-5B0A-4467-A794-3DD9743AD6BE}"/>
    <hyperlink ref="J5" r:id="rId4" display="test1@y.com" xr:uid="{DE73394D-B644-4A20-88BF-3355DEE43E62}"/>
    <hyperlink ref="J6" r:id="rId5" display="test1@y.com" xr:uid="{1FC277CF-D768-4D74-81E1-C6ED234DEE9D}"/>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B9999-72DB-46E1-9CA2-5085F0B0F7E9}">
  <dimension ref="A1:N6"/>
  <sheetViews>
    <sheetView topLeftCell="C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4397</v>
      </c>
      <c r="C2" t="s">
        <v>4392</v>
      </c>
      <c r="D2" s="23" t="s">
        <v>1406</v>
      </c>
      <c r="E2">
        <v>5</v>
      </c>
      <c r="F2">
        <v>5</v>
      </c>
      <c r="G2">
        <v>0</v>
      </c>
      <c r="H2">
        <v>5</v>
      </c>
      <c r="I2" s="23" t="s">
        <v>4391</v>
      </c>
      <c r="J2" t="s">
        <v>8</v>
      </c>
      <c r="K2" s="5" t="s">
        <v>405</v>
      </c>
      <c r="L2" t="s">
        <v>11</v>
      </c>
    </row>
    <row r="3" spans="1:14">
      <c r="A3" t="s">
        <v>4396</v>
      </c>
      <c r="C3" t="s">
        <v>4392</v>
      </c>
      <c r="D3" s="23" t="s">
        <v>1406</v>
      </c>
      <c r="E3">
        <v>5</v>
      </c>
      <c r="F3">
        <v>5</v>
      </c>
      <c r="G3">
        <v>0</v>
      </c>
      <c r="H3">
        <v>5</v>
      </c>
      <c r="I3" s="23" t="s">
        <v>4391</v>
      </c>
      <c r="J3" t="s">
        <v>8</v>
      </c>
      <c r="K3" s="5" t="s">
        <v>405</v>
      </c>
      <c r="L3" t="s">
        <v>11</v>
      </c>
    </row>
    <row r="4" spans="1:14">
      <c r="A4" t="s">
        <v>4395</v>
      </c>
      <c r="C4" t="s">
        <v>4392</v>
      </c>
      <c r="D4" s="23" t="s">
        <v>1406</v>
      </c>
      <c r="E4">
        <v>5</v>
      </c>
      <c r="F4">
        <v>5</v>
      </c>
      <c r="G4">
        <v>0</v>
      </c>
      <c r="H4">
        <v>5</v>
      </c>
      <c r="I4" s="23" t="s">
        <v>4391</v>
      </c>
      <c r="J4" t="s">
        <v>8</v>
      </c>
      <c r="K4" s="5" t="s">
        <v>405</v>
      </c>
      <c r="L4" t="s">
        <v>11</v>
      </c>
    </row>
    <row r="5" spans="1:14">
      <c r="A5" t="s">
        <v>4394</v>
      </c>
      <c r="C5" t="s">
        <v>4392</v>
      </c>
      <c r="D5" s="23" t="s">
        <v>1406</v>
      </c>
      <c r="E5">
        <v>5</v>
      </c>
      <c r="F5">
        <v>5</v>
      </c>
      <c r="G5">
        <v>0</v>
      </c>
      <c r="H5">
        <v>5</v>
      </c>
      <c r="I5" s="23" t="s">
        <v>4391</v>
      </c>
      <c r="J5" t="s">
        <v>8</v>
      </c>
      <c r="K5" s="5" t="s">
        <v>405</v>
      </c>
      <c r="L5" t="s">
        <v>11</v>
      </c>
    </row>
    <row r="6" spans="1:14">
      <c r="A6" t="s">
        <v>4393</v>
      </c>
      <c r="C6" t="s">
        <v>4392</v>
      </c>
      <c r="D6" s="23" t="s">
        <v>1406</v>
      </c>
      <c r="E6">
        <v>5</v>
      </c>
      <c r="F6">
        <v>5</v>
      </c>
      <c r="G6">
        <v>0</v>
      </c>
      <c r="H6">
        <v>5</v>
      </c>
      <c r="I6" s="23" t="s">
        <v>4391</v>
      </c>
      <c r="J6" t="s">
        <v>8</v>
      </c>
      <c r="K6" s="5" t="s">
        <v>405</v>
      </c>
      <c r="L6" t="s">
        <v>11</v>
      </c>
    </row>
  </sheetData>
  <hyperlinks>
    <hyperlink ref="J2" r:id="rId1" display="test1@y.com" xr:uid="{94C5755D-390A-4C1F-A867-064E3DFE2D7E}"/>
    <hyperlink ref="J3" r:id="rId2" display="test1@y.com" xr:uid="{2B6E7C44-8807-4816-BB1E-0C1EE7452F38}"/>
    <hyperlink ref="J4" r:id="rId3" display="test1@y.com" xr:uid="{EE97E7A4-9BF0-441A-815D-271F81E7840E}"/>
    <hyperlink ref="J5" r:id="rId4" display="test1@y.com" xr:uid="{42920C82-ED83-4EA9-8CF4-4FE508F36DE3}"/>
    <hyperlink ref="J6" r:id="rId5" display="test1@y.com" xr:uid="{B35CDB58-2CE3-43AA-9BE5-20DEFC3722BA}"/>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4D49-9877-489E-95AB-A3351E9870E6}">
  <dimension ref="A1:N6"/>
  <sheetViews>
    <sheetView topLeftCell="C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4404</v>
      </c>
      <c r="C2" t="s">
        <v>4399</v>
      </c>
      <c r="D2" s="23" t="s">
        <v>1364</v>
      </c>
      <c r="E2">
        <v>5</v>
      </c>
      <c r="F2">
        <v>0</v>
      </c>
      <c r="G2">
        <v>0</v>
      </c>
      <c r="H2">
        <v>5</v>
      </c>
      <c r="I2" s="23" t="s">
        <v>4398</v>
      </c>
      <c r="J2" t="s">
        <v>8</v>
      </c>
      <c r="K2" s="5" t="s">
        <v>405</v>
      </c>
      <c r="L2" t="s">
        <v>11</v>
      </c>
    </row>
    <row r="3" spans="1:14">
      <c r="A3" t="s">
        <v>4403</v>
      </c>
      <c r="C3" t="s">
        <v>4399</v>
      </c>
      <c r="D3" s="23" t="s">
        <v>1364</v>
      </c>
      <c r="E3">
        <v>5</v>
      </c>
      <c r="F3">
        <v>0</v>
      </c>
      <c r="G3">
        <v>0</v>
      </c>
      <c r="H3">
        <v>5</v>
      </c>
      <c r="I3" s="23" t="s">
        <v>4398</v>
      </c>
      <c r="J3" t="s">
        <v>8</v>
      </c>
      <c r="K3" s="5" t="s">
        <v>405</v>
      </c>
      <c r="L3" t="s">
        <v>11</v>
      </c>
    </row>
    <row r="4" spans="1:14">
      <c r="A4" t="s">
        <v>4402</v>
      </c>
      <c r="C4" t="s">
        <v>4399</v>
      </c>
      <c r="D4" s="23" t="s">
        <v>1364</v>
      </c>
      <c r="E4">
        <v>5</v>
      </c>
      <c r="F4">
        <v>0</v>
      </c>
      <c r="G4">
        <v>0</v>
      </c>
      <c r="H4">
        <v>5</v>
      </c>
      <c r="I4" s="23" t="s">
        <v>4398</v>
      </c>
      <c r="J4" t="s">
        <v>8</v>
      </c>
      <c r="K4" s="5" t="s">
        <v>405</v>
      </c>
      <c r="L4" t="s">
        <v>11</v>
      </c>
    </row>
    <row r="5" spans="1:14">
      <c r="A5" t="s">
        <v>4401</v>
      </c>
      <c r="C5" t="s">
        <v>4399</v>
      </c>
      <c r="D5" s="23" t="s">
        <v>1364</v>
      </c>
      <c r="E5">
        <v>5</v>
      </c>
      <c r="F5">
        <v>0</v>
      </c>
      <c r="G5">
        <v>0</v>
      </c>
      <c r="H5">
        <v>5</v>
      </c>
      <c r="I5" s="23" t="s">
        <v>4398</v>
      </c>
      <c r="J5" t="s">
        <v>8</v>
      </c>
      <c r="K5" s="5" t="s">
        <v>405</v>
      </c>
      <c r="L5" t="s">
        <v>11</v>
      </c>
    </row>
    <row r="6" spans="1:14">
      <c r="A6" t="s">
        <v>4400</v>
      </c>
      <c r="C6" t="s">
        <v>4399</v>
      </c>
      <c r="D6" s="23" t="s">
        <v>1364</v>
      </c>
      <c r="E6">
        <v>5</v>
      </c>
      <c r="F6">
        <v>0</v>
      </c>
      <c r="G6">
        <v>0</v>
      </c>
      <c r="H6">
        <v>5</v>
      </c>
      <c r="I6" s="23" t="s">
        <v>4398</v>
      </c>
      <c r="J6" t="s">
        <v>8</v>
      </c>
      <c r="K6" s="5" t="s">
        <v>405</v>
      </c>
      <c r="L6" t="s">
        <v>11</v>
      </c>
    </row>
  </sheetData>
  <hyperlinks>
    <hyperlink ref="J2" r:id="rId1" display="test1@y.com" xr:uid="{D709B516-6DFF-49C0-A614-00EB896FC6E4}"/>
    <hyperlink ref="J3" r:id="rId2" display="test1@y.com" xr:uid="{4735E94E-0046-4F42-AD21-E8C9CB09F46D}"/>
    <hyperlink ref="J4" r:id="rId3" display="test1@y.com" xr:uid="{51B956E1-D75C-4703-8630-24961DAAD967}"/>
    <hyperlink ref="J5" r:id="rId4" display="test1@y.com" xr:uid="{5C72F515-E750-45B4-ACC3-B86245100A72}"/>
    <hyperlink ref="J6" r:id="rId5" display="test1@y.com" xr:uid="{53BE5D10-2587-422B-804C-2785B25D74B3}"/>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5F3B-41EB-46F7-9F73-D4CECDC594E6}">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4411</v>
      </c>
      <c r="C2" t="s">
        <v>4406</v>
      </c>
      <c r="D2" s="23" t="s">
        <v>1406</v>
      </c>
      <c r="E2">
        <v>0</v>
      </c>
      <c r="F2">
        <v>5</v>
      </c>
      <c r="G2">
        <v>0</v>
      </c>
      <c r="H2">
        <v>5</v>
      </c>
      <c r="I2" s="23" t="s">
        <v>4405</v>
      </c>
      <c r="J2" t="s">
        <v>8</v>
      </c>
      <c r="K2" s="5" t="s">
        <v>405</v>
      </c>
      <c r="L2" t="s">
        <v>11</v>
      </c>
    </row>
    <row r="3" spans="1:14">
      <c r="A3" t="s">
        <v>4410</v>
      </c>
      <c r="C3" t="s">
        <v>4406</v>
      </c>
      <c r="D3" s="23" t="s">
        <v>1406</v>
      </c>
      <c r="E3">
        <v>0</v>
      </c>
      <c r="F3">
        <v>5</v>
      </c>
      <c r="G3">
        <v>0</v>
      </c>
      <c r="H3">
        <v>5</v>
      </c>
      <c r="I3" s="23" t="s">
        <v>4405</v>
      </c>
      <c r="J3" t="s">
        <v>8</v>
      </c>
      <c r="K3" s="5" t="s">
        <v>405</v>
      </c>
      <c r="L3" t="s">
        <v>11</v>
      </c>
    </row>
    <row r="4" spans="1:14">
      <c r="A4" t="s">
        <v>4409</v>
      </c>
      <c r="C4" t="s">
        <v>4406</v>
      </c>
      <c r="D4" s="23" t="s">
        <v>1406</v>
      </c>
      <c r="E4">
        <v>0</v>
      </c>
      <c r="F4">
        <v>5</v>
      </c>
      <c r="G4">
        <v>0</v>
      </c>
      <c r="H4">
        <v>5</v>
      </c>
      <c r="I4" s="23" t="s">
        <v>4405</v>
      </c>
      <c r="J4" t="s">
        <v>8</v>
      </c>
      <c r="K4" s="5" t="s">
        <v>405</v>
      </c>
      <c r="L4" t="s">
        <v>11</v>
      </c>
    </row>
    <row r="5" spans="1:14">
      <c r="A5" t="s">
        <v>4408</v>
      </c>
      <c r="C5" t="s">
        <v>4406</v>
      </c>
      <c r="D5" s="23" t="s">
        <v>1406</v>
      </c>
      <c r="E5">
        <v>0</v>
      </c>
      <c r="F5">
        <v>5</v>
      </c>
      <c r="G5">
        <v>0</v>
      </c>
      <c r="H5">
        <v>5</v>
      </c>
      <c r="I5" s="23" t="s">
        <v>4405</v>
      </c>
      <c r="J5" t="s">
        <v>8</v>
      </c>
      <c r="K5" s="5" t="s">
        <v>405</v>
      </c>
      <c r="L5" t="s">
        <v>11</v>
      </c>
    </row>
    <row r="6" spans="1:14">
      <c r="A6" t="s">
        <v>4407</v>
      </c>
      <c r="C6" t="s">
        <v>4406</v>
      </c>
      <c r="D6" s="23" t="s">
        <v>1406</v>
      </c>
      <c r="E6">
        <v>0</v>
      </c>
      <c r="F6">
        <v>5</v>
      </c>
      <c r="G6">
        <v>0</v>
      </c>
      <c r="H6">
        <v>5</v>
      </c>
      <c r="I6" s="23" t="s">
        <v>4405</v>
      </c>
      <c r="J6" t="s">
        <v>8</v>
      </c>
      <c r="K6" s="5" t="s">
        <v>405</v>
      </c>
      <c r="L6" t="s">
        <v>11</v>
      </c>
    </row>
  </sheetData>
  <hyperlinks>
    <hyperlink ref="J2" r:id="rId1" display="test1@y.com" xr:uid="{AD86CF1A-9F5A-4173-AF8A-3EF37A1AE12C}"/>
    <hyperlink ref="J3" r:id="rId2" display="test1@y.com" xr:uid="{9A5A1A8D-0C35-4740-A307-94A56E853092}"/>
    <hyperlink ref="J4" r:id="rId3" display="test1@y.com" xr:uid="{3B2DA24E-A15F-485D-8B77-C07D729485A7}"/>
    <hyperlink ref="J5" r:id="rId4" display="test1@y.com" xr:uid="{2037C2A4-5FE5-4E36-A97D-167C763662B5}"/>
    <hyperlink ref="J6" r:id="rId5" display="test1@y.com" xr:uid="{DAEA0FF6-939C-4B6F-A6E2-1DF6B9C3E6AD}"/>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AB7EB-6590-451F-B75D-5A40F7A3AE0B}">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7.90625" customWidth="1"/>
    <col min="8" max="8" width="29.54296875"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4418</v>
      </c>
      <c r="C2" t="s">
        <v>4413</v>
      </c>
      <c r="D2" s="23" t="s">
        <v>1406</v>
      </c>
      <c r="E2">
        <v>0</v>
      </c>
      <c r="F2">
        <v>5</v>
      </c>
      <c r="G2">
        <v>0</v>
      </c>
      <c r="H2">
        <v>5</v>
      </c>
      <c r="I2" s="23" t="s">
        <v>4412</v>
      </c>
      <c r="J2" t="s">
        <v>8</v>
      </c>
      <c r="K2" s="5" t="s">
        <v>405</v>
      </c>
      <c r="L2" t="s">
        <v>11</v>
      </c>
    </row>
    <row r="3" spans="1:14">
      <c r="A3" t="s">
        <v>4417</v>
      </c>
      <c r="C3" t="s">
        <v>4413</v>
      </c>
      <c r="D3" s="23" t="s">
        <v>1406</v>
      </c>
      <c r="E3">
        <v>0</v>
      </c>
      <c r="F3">
        <v>5</v>
      </c>
      <c r="G3">
        <v>0</v>
      </c>
      <c r="H3">
        <v>5</v>
      </c>
      <c r="I3" s="23" t="s">
        <v>4412</v>
      </c>
      <c r="J3" t="s">
        <v>8</v>
      </c>
      <c r="K3" s="5" t="s">
        <v>405</v>
      </c>
      <c r="L3" t="s">
        <v>11</v>
      </c>
    </row>
    <row r="4" spans="1:14">
      <c r="A4" t="s">
        <v>4416</v>
      </c>
      <c r="C4" t="s">
        <v>4413</v>
      </c>
      <c r="D4" s="23" t="s">
        <v>1406</v>
      </c>
      <c r="E4">
        <v>0</v>
      </c>
      <c r="F4">
        <v>5</v>
      </c>
      <c r="G4">
        <v>0</v>
      </c>
      <c r="H4">
        <v>5</v>
      </c>
      <c r="I4" s="23" t="s">
        <v>4412</v>
      </c>
      <c r="J4" t="s">
        <v>8</v>
      </c>
      <c r="K4" s="5" t="s">
        <v>405</v>
      </c>
      <c r="L4" t="s">
        <v>11</v>
      </c>
    </row>
    <row r="5" spans="1:14">
      <c r="A5" t="s">
        <v>4415</v>
      </c>
      <c r="C5" t="s">
        <v>4413</v>
      </c>
      <c r="D5" s="23" t="s">
        <v>1406</v>
      </c>
      <c r="E5">
        <v>0</v>
      </c>
      <c r="F5">
        <v>5</v>
      </c>
      <c r="G5">
        <v>0</v>
      </c>
      <c r="H5">
        <v>5</v>
      </c>
      <c r="I5" s="23" t="s">
        <v>4412</v>
      </c>
      <c r="J5" t="s">
        <v>8</v>
      </c>
      <c r="K5" s="5" t="s">
        <v>405</v>
      </c>
      <c r="L5" t="s">
        <v>11</v>
      </c>
    </row>
    <row r="6" spans="1:14">
      <c r="A6" t="s">
        <v>4414</v>
      </c>
      <c r="C6" t="s">
        <v>4413</v>
      </c>
      <c r="D6" s="23" t="s">
        <v>1406</v>
      </c>
      <c r="E6">
        <v>0</v>
      </c>
      <c r="F6">
        <v>5</v>
      </c>
      <c r="G6">
        <v>0</v>
      </c>
      <c r="H6">
        <v>5</v>
      </c>
      <c r="I6" s="23" t="s">
        <v>4412</v>
      </c>
      <c r="J6" t="s">
        <v>8</v>
      </c>
      <c r="K6" s="5" t="s">
        <v>405</v>
      </c>
      <c r="L6" t="s">
        <v>11</v>
      </c>
    </row>
  </sheetData>
  <hyperlinks>
    <hyperlink ref="J2" r:id="rId1" display="test1@y.com" xr:uid="{7A3C71C4-3B6E-4AA8-845B-F3367052E2AE}"/>
    <hyperlink ref="J3" r:id="rId2" display="test1@y.com" xr:uid="{A65D6DD4-AF21-4134-94AB-04D2865CAE5F}"/>
    <hyperlink ref="J4" r:id="rId3" display="test1@y.com" xr:uid="{DCD39AC6-85AC-4C4B-AAB8-454976965B7B}"/>
    <hyperlink ref="J5" r:id="rId4" display="test1@y.com" xr:uid="{4C43EE4A-7F3D-4BDE-919B-9C9FBCBE853A}"/>
    <hyperlink ref="J6" r:id="rId5" display="test1@y.com" xr:uid="{FBCF07E5-D1FA-4402-AB52-E7E41FA4A5C7}"/>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B0D1C-600C-4BE9-AE98-9582086B078D}">
  <dimension ref="A1:N6"/>
  <sheetViews>
    <sheetView topLeftCell="D1" workbookViewId="0">
      <selection activeCell="F11" sqref="F11"/>
    </sheetView>
  </sheetViews>
  <sheetFormatPr defaultRowHeight="14.5"/>
  <cols>
    <col min="1" max="1" width="162.36328125" customWidth="1"/>
    <col min="2" max="2" width="11.54296875" bestFit="1" customWidth="1"/>
    <col min="3" max="3" width="111.26953125" customWidth="1"/>
    <col min="4" max="4" width="13.6328125" bestFit="1" customWidth="1"/>
    <col min="5" max="5" width="12.90625" bestFit="1" customWidth="1"/>
    <col min="6" max="6" width="18" bestFit="1" customWidth="1"/>
    <col min="7" max="7" width="13.81640625" bestFit="1" customWidth="1"/>
    <col min="8" max="8" width="18.906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4425</v>
      </c>
      <c r="C2" t="s">
        <v>4420</v>
      </c>
      <c r="D2" s="23" t="s">
        <v>1406</v>
      </c>
      <c r="E2">
        <v>0</v>
      </c>
      <c r="F2">
        <v>5</v>
      </c>
      <c r="G2">
        <v>5</v>
      </c>
      <c r="H2">
        <v>5</v>
      </c>
      <c r="I2" s="23" t="s">
        <v>4419</v>
      </c>
      <c r="J2" t="s">
        <v>8</v>
      </c>
      <c r="K2" s="5" t="s">
        <v>405</v>
      </c>
      <c r="L2" t="s">
        <v>11</v>
      </c>
    </row>
    <row r="3" spans="1:14">
      <c r="A3" t="s">
        <v>4424</v>
      </c>
      <c r="C3" t="s">
        <v>4420</v>
      </c>
      <c r="D3" s="23" t="s">
        <v>1406</v>
      </c>
      <c r="E3">
        <v>0</v>
      </c>
      <c r="F3">
        <v>5</v>
      </c>
      <c r="G3">
        <v>5</v>
      </c>
      <c r="H3">
        <v>5</v>
      </c>
      <c r="I3" s="23" t="s">
        <v>4419</v>
      </c>
      <c r="J3" t="s">
        <v>8</v>
      </c>
      <c r="K3" s="5" t="s">
        <v>405</v>
      </c>
      <c r="L3" t="s">
        <v>11</v>
      </c>
    </row>
    <row r="4" spans="1:14">
      <c r="A4" t="s">
        <v>4423</v>
      </c>
      <c r="C4" t="s">
        <v>4420</v>
      </c>
      <c r="D4" s="23" t="s">
        <v>1406</v>
      </c>
      <c r="E4">
        <v>0</v>
      </c>
      <c r="F4">
        <v>5</v>
      </c>
      <c r="G4">
        <v>5</v>
      </c>
      <c r="H4">
        <v>5</v>
      </c>
      <c r="I4" s="23" t="s">
        <v>4419</v>
      </c>
      <c r="J4" t="s">
        <v>8</v>
      </c>
      <c r="K4" s="5" t="s">
        <v>405</v>
      </c>
      <c r="L4" t="s">
        <v>11</v>
      </c>
    </row>
    <row r="5" spans="1:14">
      <c r="A5" t="s">
        <v>4422</v>
      </c>
      <c r="C5" t="s">
        <v>4420</v>
      </c>
      <c r="D5" s="23" t="s">
        <v>1406</v>
      </c>
      <c r="E5">
        <v>0</v>
      </c>
      <c r="F5">
        <v>5</v>
      </c>
      <c r="G5">
        <v>5</v>
      </c>
      <c r="H5">
        <v>5</v>
      </c>
      <c r="I5" s="23" t="s">
        <v>4419</v>
      </c>
      <c r="J5" t="s">
        <v>8</v>
      </c>
      <c r="K5" s="5" t="s">
        <v>405</v>
      </c>
      <c r="L5" t="s">
        <v>11</v>
      </c>
    </row>
    <row r="6" spans="1:14">
      <c r="A6" t="s">
        <v>4421</v>
      </c>
      <c r="C6" t="s">
        <v>4420</v>
      </c>
      <c r="D6" s="23" t="s">
        <v>1406</v>
      </c>
      <c r="E6">
        <v>0</v>
      </c>
      <c r="F6">
        <v>5</v>
      </c>
      <c r="G6">
        <v>5</v>
      </c>
      <c r="H6">
        <v>5</v>
      </c>
      <c r="I6" s="23" t="s">
        <v>4419</v>
      </c>
      <c r="J6" t="s">
        <v>8</v>
      </c>
      <c r="K6" s="5" t="s">
        <v>405</v>
      </c>
      <c r="L6" t="s">
        <v>11</v>
      </c>
    </row>
  </sheetData>
  <hyperlinks>
    <hyperlink ref="J2" r:id="rId1" display="test1@y.com" xr:uid="{0BABF1F1-CAC8-4B05-BE75-6E60E0148D46}"/>
    <hyperlink ref="J3" r:id="rId2" display="test1@y.com" xr:uid="{B438F676-25C2-4C92-8DEB-B3F168B3A6BC}"/>
    <hyperlink ref="J4" r:id="rId3" display="test1@y.com" xr:uid="{FC8176BC-B1C9-4432-B26C-8B83197C6FA1}"/>
    <hyperlink ref="J5" r:id="rId4" display="test1@y.com" xr:uid="{BB588F9F-7CC4-46B6-880A-FAB8BAC150AA}"/>
    <hyperlink ref="J6" r:id="rId5" display="test1@y.com" xr:uid="{D7E7192C-9938-4147-A4EA-F5D2867912E1}"/>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EDD8-67FE-477B-BFEA-0AC0103964FF}">
  <dimension ref="A1:N6"/>
  <sheetViews>
    <sheetView topLeftCell="D1" workbookViewId="0">
      <selection activeCell="F11" sqref="F11"/>
    </sheetView>
  </sheetViews>
  <sheetFormatPr defaultRowHeight="14.5"/>
  <cols>
    <col min="1" max="1" width="143.54296875" customWidth="1"/>
    <col min="2" max="2" width="11.54296875" bestFit="1" customWidth="1"/>
    <col min="3" max="3" width="111.26953125" customWidth="1"/>
    <col min="4" max="4" width="13.6328125" bestFit="1" customWidth="1"/>
    <col min="5" max="5" width="12.90625" bestFit="1" customWidth="1"/>
    <col min="6" max="6" width="18" bestFit="1" customWidth="1"/>
    <col min="7" max="7" width="13.81640625" bestFit="1" customWidth="1"/>
    <col min="8" max="8" width="18.90625" bestFit="1" customWidth="1"/>
    <col min="9" max="9" width="15" bestFit="1" customWidth="1"/>
    <col min="10" max="10" width="10.1796875" bestFit="1" customWidth="1"/>
    <col min="11" max="11" width="12.6328125" bestFit="1" customWidth="1"/>
    <col min="14" max="14" width="14.36328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4432</v>
      </c>
      <c r="C2" t="s">
        <v>4427</v>
      </c>
      <c r="D2" s="23" t="s">
        <v>1406</v>
      </c>
      <c r="E2">
        <v>5</v>
      </c>
      <c r="F2">
        <v>5</v>
      </c>
      <c r="G2">
        <v>5</v>
      </c>
      <c r="H2">
        <v>5</v>
      </c>
      <c r="I2" s="23" t="s">
        <v>4426</v>
      </c>
      <c r="J2" t="s">
        <v>8</v>
      </c>
      <c r="K2" s="5" t="s">
        <v>405</v>
      </c>
      <c r="L2" t="s">
        <v>11</v>
      </c>
    </row>
    <row r="3" spans="1:14">
      <c r="A3" t="s">
        <v>4431</v>
      </c>
      <c r="C3" t="s">
        <v>4427</v>
      </c>
      <c r="D3" s="23" t="s">
        <v>1406</v>
      </c>
      <c r="E3">
        <v>5</v>
      </c>
      <c r="F3">
        <v>5</v>
      </c>
      <c r="G3">
        <v>5</v>
      </c>
      <c r="H3">
        <v>5</v>
      </c>
      <c r="I3" s="23" t="s">
        <v>4426</v>
      </c>
      <c r="J3" t="s">
        <v>8</v>
      </c>
      <c r="K3" s="5" t="s">
        <v>405</v>
      </c>
      <c r="L3" t="s">
        <v>11</v>
      </c>
    </row>
    <row r="4" spans="1:14">
      <c r="A4" t="s">
        <v>4430</v>
      </c>
      <c r="C4" t="s">
        <v>4427</v>
      </c>
      <c r="D4" s="23" t="s">
        <v>1406</v>
      </c>
      <c r="E4">
        <v>5</v>
      </c>
      <c r="F4">
        <v>5</v>
      </c>
      <c r="G4">
        <v>5</v>
      </c>
      <c r="H4">
        <v>5</v>
      </c>
      <c r="I4" s="23" t="s">
        <v>4426</v>
      </c>
      <c r="J4" t="s">
        <v>8</v>
      </c>
      <c r="K4" s="5" t="s">
        <v>405</v>
      </c>
      <c r="L4" t="s">
        <v>11</v>
      </c>
    </row>
    <row r="5" spans="1:14">
      <c r="A5" t="s">
        <v>4429</v>
      </c>
      <c r="C5" t="s">
        <v>4427</v>
      </c>
      <c r="D5" s="23" t="s">
        <v>1406</v>
      </c>
      <c r="E5">
        <v>5</v>
      </c>
      <c r="F5">
        <v>5</v>
      </c>
      <c r="G5">
        <v>5</v>
      </c>
      <c r="H5">
        <v>5</v>
      </c>
      <c r="I5" s="23" t="s">
        <v>4426</v>
      </c>
      <c r="J5" t="s">
        <v>8</v>
      </c>
      <c r="K5" s="5" t="s">
        <v>405</v>
      </c>
      <c r="L5" t="s">
        <v>11</v>
      </c>
    </row>
    <row r="6" spans="1:14">
      <c r="A6" t="s">
        <v>4428</v>
      </c>
      <c r="C6" t="s">
        <v>4427</v>
      </c>
      <c r="D6" s="23" t="s">
        <v>1406</v>
      </c>
      <c r="E6">
        <v>5</v>
      </c>
      <c r="F6">
        <v>5</v>
      </c>
      <c r="G6">
        <v>5</v>
      </c>
      <c r="H6">
        <v>5</v>
      </c>
      <c r="I6" s="23" t="s">
        <v>4426</v>
      </c>
      <c r="J6" t="s">
        <v>8</v>
      </c>
      <c r="K6" s="5" t="s">
        <v>405</v>
      </c>
      <c r="L6" t="s">
        <v>11</v>
      </c>
    </row>
  </sheetData>
  <hyperlinks>
    <hyperlink ref="J2" r:id="rId1" display="test1@y.com" xr:uid="{51008AA3-6B95-4C8F-A387-45258BDB3BEF}"/>
    <hyperlink ref="J3" r:id="rId2" display="test1@y.com" xr:uid="{A4BBC478-5271-428C-9B09-BC77357A5D39}"/>
    <hyperlink ref="J4" r:id="rId3" display="test1@y.com" xr:uid="{E64FF862-53BA-436F-87B7-5B5A895120AF}"/>
    <hyperlink ref="J5" r:id="rId4" display="test1@y.com" xr:uid="{911497E2-8079-47CD-93E7-172012230FDC}"/>
    <hyperlink ref="J6" r:id="rId5" display="test1@y.com" xr:uid="{DE1EA423-502A-4005-9249-7D1BF201B3C9}"/>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003D8-C67B-4334-AB47-77B80588F157}">
  <dimension ref="A1:N11"/>
  <sheetViews>
    <sheetView topLeftCell="B1" workbookViewId="0">
      <selection activeCell="F11" sqref="F11"/>
    </sheetView>
  </sheetViews>
  <sheetFormatPr defaultColWidth="9.08984375" defaultRowHeight="14.5"/>
  <cols>
    <col min="1" max="1" width="61.6328125" customWidth="1"/>
    <col min="2" max="2" width="12.36328125" bestFit="1" customWidth="1"/>
    <col min="3" max="3" width="12.6328125" bestFit="1" customWidth="1"/>
    <col min="4" max="6" width="33.6328125" customWidth="1"/>
    <col min="7" max="7" width="27.1796875" customWidth="1"/>
    <col min="8" max="10" width="21.453125" customWidth="1"/>
    <col min="11" max="11" width="20.36328125" customWidth="1"/>
    <col min="12" max="12" width="11.1796875" customWidth="1"/>
    <col min="13" max="17" width="10.08984375" customWidth="1"/>
    <col min="18" max="18" width="11" bestFit="1" customWidth="1"/>
    <col min="19" max="19" width="8.36328125" bestFit="1" customWidth="1"/>
    <col min="20" max="20" width="9.453125" bestFit="1" customWidth="1"/>
    <col min="21" max="21" width="15.36328125" bestFit="1" customWidth="1"/>
    <col min="259" max="259" width="30.08984375" customWidth="1"/>
    <col min="260" max="260" width="12.36328125" bestFit="1" customWidth="1"/>
    <col min="261" max="261" width="11.81640625" customWidth="1"/>
    <col min="262" max="262" width="20.36328125" bestFit="1" customWidth="1"/>
    <col min="263" max="263" width="14.90625" bestFit="1" customWidth="1"/>
    <col min="264" max="264" width="18.08984375" bestFit="1" customWidth="1"/>
    <col min="265" max="265" width="14.6328125" bestFit="1" customWidth="1"/>
    <col min="266" max="266" width="15" bestFit="1" customWidth="1"/>
    <col min="267" max="267" width="15.6328125" bestFit="1" customWidth="1"/>
    <col min="268" max="268" width="11" bestFit="1" customWidth="1"/>
    <col min="269" max="270" width="21" bestFit="1" customWidth="1"/>
    <col min="271" max="271" width="5.08984375" bestFit="1" customWidth="1"/>
    <col min="272" max="273" width="10.08984375" customWidth="1"/>
    <col min="274" max="274" width="11" bestFit="1" customWidth="1"/>
    <col min="275" max="275" width="8.36328125" bestFit="1" customWidth="1"/>
    <col min="276" max="276" width="9.453125" bestFit="1" customWidth="1"/>
    <col min="277" max="277" width="15.36328125" bestFit="1" customWidth="1"/>
    <col min="515" max="515" width="30.08984375" customWidth="1"/>
    <col min="516" max="516" width="12.36328125" bestFit="1" customWidth="1"/>
    <col min="517" max="517" width="11.81640625" customWidth="1"/>
    <col min="518" max="518" width="20.36328125" bestFit="1" customWidth="1"/>
    <col min="519" max="519" width="14.90625" bestFit="1" customWidth="1"/>
    <col min="520" max="520" width="18.08984375" bestFit="1" customWidth="1"/>
    <col min="521" max="521" width="14.6328125" bestFit="1" customWidth="1"/>
    <col min="522" max="522" width="15" bestFit="1" customWidth="1"/>
    <col min="523" max="523" width="15.6328125" bestFit="1" customWidth="1"/>
    <col min="524" max="524" width="11" bestFit="1" customWidth="1"/>
    <col min="525" max="526" width="21" bestFit="1" customWidth="1"/>
    <col min="527" max="527" width="5.08984375" bestFit="1" customWidth="1"/>
    <col min="528" max="529" width="10.08984375" customWidth="1"/>
    <col min="530" max="530" width="11" bestFit="1" customWidth="1"/>
    <col min="531" max="531" width="8.36328125" bestFit="1" customWidth="1"/>
    <col min="532" max="532" width="9.453125" bestFit="1" customWidth="1"/>
    <col min="533" max="533" width="15.36328125" bestFit="1" customWidth="1"/>
    <col min="771" max="771" width="30.08984375" customWidth="1"/>
    <col min="772" max="772" width="12.36328125" bestFit="1" customWidth="1"/>
    <col min="773" max="773" width="11.81640625" customWidth="1"/>
    <col min="774" max="774" width="20.36328125" bestFit="1" customWidth="1"/>
    <col min="775" max="775" width="14.90625" bestFit="1" customWidth="1"/>
    <col min="776" max="776" width="18.08984375" bestFit="1" customWidth="1"/>
    <col min="777" max="777" width="14.6328125" bestFit="1" customWidth="1"/>
    <col min="778" max="778" width="15" bestFit="1" customWidth="1"/>
    <col min="779" max="779" width="15.6328125" bestFit="1" customWidth="1"/>
    <col min="780" max="780" width="11" bestFit="1" customWidth="1"/>
    <col min="781" max="782" width="21" bestFit="1" customWidth="1"/>
    <col min="783" max="783" width="5.08984375" bestFit="1" customWidth="1"/>
    <col min="784" max="785" width="10.08984375" customWidth="1"/>
    <col min="786" max="786" width="11" bestFit="1" customWidth="1"/>
    <col min="787" max="787" width="8.36328125" bestFit="1" customWidth="1"/>
    <col min="788" max="788" width="9.453125" bestFit="1" customWidth="1"/>
    <col min="789" max="789" width="15.36328125" bestFit="1" customWidth="1"/>
    <col min="1027" max="1027" width="30.08984375" customWidth="1"/>
    <col min="1028" max="1028" width="12.36328125" bestFit="1" customWidth="1"/>
    <col min="1029" max="1029" width="11.81640625" customWidth="1"/>
    <col min="1030" max="1030" width="20.36328125" bestFit="1" customWidth="1"/>
    <col min="1031" max="1031" width="14.90625" bestFit="1" customWidth="1"/>
    <col min="1032" max="1032" width="18.08984375" bestFit="1" customWidth="1"/>
    <col min="1033" max="1033" width="14.6328125" bestFit="1" customWidth="1"/>
    <col min="1034" max="1034" width="15" bestFit="1" customWidth="1"/>
    <col min="1035" max="1035" width="15.6328125" bestFit="1" customWidth="1"/>
    <col min="1036" max="1036" width="11" bestFit="1" customWidth="1"/>
    <col min="1037" max="1038" width="21" bestFit="1" customWidth="1"/>
    <col min="1039" max="1039" width="5.08984375" bestFit="1" customWidth="1"/>
    <col min="1040" max="1041" width="10.08984375" customWidth="1"/>
    <col min="1042" max="1042" width="11" bestFit="1" customWidth="1"/>
    <col min="1043" max="1043" width="8.36328125" bestFit="1" customWidth="1"/>
    <col min="1044" max="1044" width="9.453125" bestFit="1" customWidth="1"/>
    <col min="1045" max="1045" width="15.36328125" bestFit="1" customWidth="1"/>
    <col min="1283" max="1283" width="30.08984375" customWidth="1"/>
    <col min="1284" max="1284" width="12.36328125" bestFit="1" customWidth="1"/>
    <col min="1285" max="1285" width="11.81640625" customWidth="1"/>
    <col min="1286" max="1286" width="20.36328125" bestFit="1" customWidth="1"/>
    <col min="1287" max="1287" width="14.90625" bestFit="1" customWidth="1"/>
    <col min="1288" max="1288" width="18.08984375" bestFit="1" customWidth="1"/>
    <col min="1289" max="1289" width="14.6328125" bestFit="1" customWidth="1"/>
    <col min="1290" max="1290" width="15" bestFit="1" customWidth="1"/>
    <col min="1291" max="1291" width="15.6328125" bestFit="1" customWidth="1"/>
    <col min="1292" max="1292" width="11" bestFit="1" customWidth="1"/>
    <col min="1293" max="1294" width="21" bestFit="1" customWidth="1"/>
    <col min="1295" max="1295" width="5.08984375" bestFit="1" customWidth="1"/>
    <col min="1296" max="1297" width="10.08984375" customWidth="1"/>
    <col min="1298" max="1298" width="11" bestFit="1" customWidth="1"/>
    <col min="1299" max="1299" width="8.36328125" bestFit="1" customWidth="1"/>
    <col min="1300" max="1300" width="9.453125" bestFit="1" customWidth="1"/>
    <col min="1301" max="1301" width="15.36328125" bestFit="1" customWidth="1"/>
    <col min="1539" max="1539" width="30.08984375" customWidth="1"/>
    <col min="1540" max="1540" width="12.36328125" bestFit="1" customWidth="1"/>
    <col min="1541" max="1541" width="11.81640625" customWidth="1"/>
    <col min="1542" max="1542" width="20.36328125" bestFit="1" customWidth="1"/>
    <col min="1543" max="1543" width="14.90625" bestFit="1" customWidth="1"/>
    <col min="1544" max="1544" width="18.08984375" bestFit="1" customWidth="1"/>
    <col min="1545" max="1545" width="14.6328125" bestFit="1" customWidth="1"/>
    <col min="1546" max="1546" width="15" bestFit="1" customWidth="1"/>
    <col min="1547" max="1547" width="15.6328125" bestFit="1" customWidth="1"/>
    <col min="1548" max="1548" width="11" bestFit="1" customWidth="1"/>
    <col min="1549" max="1550" width="21" bestFit="1" customWidth="1"/>
    <col min="1551" max="1551" width="5.08984375" bestFit="1" customWidth="1"/>
    <col min="1552" max="1553" width="10.08984375" customWidth="1"/>
    <col min="1554" max="1554" width="11" bestFit="1" customWidth="1"/>
    <col min="1555" max="1555" width="8.36328125" bestFit="1" customWidth="1"/>
    <col min="1556" max="1556" width="9.453125" bestFit="1" customWidth="1"/>
    <col min="1557" max="1557" width="15.36328125" bestFit="1" customWidth="1"/>
    <col min="1795" max="1795" width="30.08984375" customWidth="1"/>
    <col min="1796" max="1796" width="12.36328125" bestFit="1" customWidth="1"/>
    <col min="1797" max="1797" width="11.81640625" customWidth="1"/>
    <col min="1798" max="1798" width="20.36328125" bestFit="1" customWidth="1"/>
    <col min="1799" max="1799" width="14.90625" bestFit="1" customWidth="1"/>
    <col min="1800" max="1800" width="18.08984375" bestFit="1" customWidth="1"/>
    <col min="1801" max="1801" width="14.6328125" bestFit="1" customWidth="1"/>
    <col min="1802" max="1802" width="15" bestFit="1" customWidth="1"/>
    <col min="1803" max="1803" width="15.6328125" bestFit="1" customWidth="1"/>
    <col min="1804" max="1804" width="11" bestFit="1" customWidth="1"/>
    <col min="1805" max="1806" width="21" bestFit="1" customWidth="1"/>
    <col min="1807" max="1807" width="5.08984375" bestFit="1" customWidth="1"/>
    <col min="1808" max="1809" width="10.08984375" customWidth="1"/>
    <col min="1810" max="1810" width="11" bestFit="1" customWidth="1"/>
    <col min="1811" max="1811" width="8.36328125" bestFit="1" customWidth="1"/>
    <col min="1812" max="1812" width="9.453125" bestFit="1" customWidth="1"/>
    <col min="1813" max="1813" width="15.36328125" bestFit="1" customWidth="1"/>
    <col min="2051" max="2051" width="30.08984375" customWidth="1"/>
    <col min="2052" max="2052" width="12.36328125" bestFit="1" customWidth="1"/>
    <col min="2053" max="2053" width="11.81640625" customWidth="1"/>
    <col min="2054" max="2054" width="20.36328125" bestFit="1" customWidth="1"/>
    <col min="2055" max="2055" width="14.90625" bestFit="1" customWidth="1"/>
    <col min="2056" max="2056" width="18.08984375" bestFit="1" customWidth="1"/>
    <col min="2057" max="2057" width="14.6328125" bestFit="1" customWidth="1"/>
    <col min="2058" max="2058" width="15" bestFit="1" customWidth="1"/>
    <col min="2059" max="2059" width="15.6328125" bestFit="1" customWidth="1"/>
    <col min="2060" max="2060" width="11" bestFit="1" customWidth="1"/>
    <col min="2061" max="2062" width="21" bestFit="1" customWidth="1"/>
    <col min="2063" max="2063" width="5.08984375" bestFit="1" customWidth="1"/>
    <col min="2064" max="2065" width="10.08984375" customWidth="1"/>
    <col min="2066" max="2066" width="11" bestFit="1" customWidth="1"/>
    <col min="2067" max="2067" width="8.36328125" bestFit="1" customWidth="1"/>
    <col min="2068" max="2068" width="9.453125" bestFit="1" customWidth="1"/>
    <col min="2069" max="2069" width="15.36328125" bestFit="1" customWidth="1"/>
    <col min="2307" max="2307" width="30.08984375" customWidth="1"/>
    <col min="2308" max="2308" width="12.36328125" bestFit="1" customWidth="1"/>
    <col min="2309" max="2309" width="11.81640625" customWidth="1"/>
    <col min="2310" max="2310" width="20.36328125" bestFit="1" customWidth="1"/>
    <col min="2311" max="2311" width="14.90625" bestFit="1" customWidth="1"/>
    <col min="2312" max="2312" width="18.08984375" bestFit="1" customWidth="1"/>
    <col min="2313" max="2313" width="14.6328125" bestFit="1" customWidth="1"/>
    <col min="2314" max="2314" width="15" bestFit="1" customWidth="1"/>
    <col min="2315" max="2315" width="15.6328125" bestFit="1" customWidth="1"/>
    <col min="2316" max="2316" width="11" bestFit="1" customWidth="1"/>
    <col min="2317" max="2318" width="21" bestFit="1" customWidth="1"/>
    <col min="2319" max="2319" width="5.08984375" bestFit="1" customWidth="1"/>
    <col min="2320" max="2321" width="10.08984375" customWidth="1"/>
    <col min="2322" max="2322" width="11" bestFit="1" customWidth="1"/>
    <col min="2323" max="2323" width="8.36328125" bestFit="1" customWidth="1"/>
    <col min="2324" max="2324" width="9.453125" bestFit="1" customWidth="1"/>
    <col min="2325" max="2325" width="15.36328125" bestFit="1" customWidth="1"/>
    <col min="2563" max="2563" width="30.08984375" customWidth="1"/>
    <col min="2564" max="2564" width="12.36328125" bestFit="1" customWidth="1"/>
    <col min="2565" max="2565" width="11.81640625" customWidth="1"/>
    <col min="2566" max="2566" width="20.36328125" bestFit="1" customWidth="1"/>
    <col min="2567" max="2567" width="14.90625" bestFit="1" customWidth="1"/>
    <col min="2568" max="2568" width="18.08984375" bestFit="1" customWidth="1"/>
    <col min="2569" max="2569" width="14.6328125" bestFit="1" customWidth="1"/>
    <col min="2570" max="2570" width="15" bestFit="1" customWidth="1"/>
    <col min="2571" max="2571" width="15.6328125" bestFit="1" customWidth="1"/>
    <col min="2572" max="2572" width="11" bestFit="1" customWidth="1"/>
    <col min="2573" max="2574" width="21" bestFit="1" customWidth="1"/>
    <col min="2575" max="2575" width="5.08984375" bestFit="1" customWidth="1"/>
    <col min="2576" max="2577" width="10.08984375" customWidth="1"/>
    <col min="2578" max="2578" width="11" bestFit="1" customWidth="1"/>
    <col min="2579" max="2579" width="8.36328125" bestFit="1" customWidth="1"/>
    <col min="2580" max="2580" width="9.453125" bestFit="1" customWidth="1"/>
    <col min="2581" max="2581" width="15.36328125" bestFit="1" customWidth="1"/>
    <col min="2819" max="2819" width="30.08984375" customWidth="1"/>
    <col min="2820" max="2820" width="12.36328125" bestFit="1" customWidth="1"/>
    <col min="2821" max="2821" width="11.81640625" customWidth="1"/>
    <col min="2822" max="2822" width="20.36328125" bestFit="1" customWidth="1"/>
    <col min="2823" max="2823" width="14.90625" bestFit="1" customWidth="1"/>
    <col min="2824" max="2824" width="18.08984375" bestFit="1" customWidth="1"/>
    <col min="2825" max="2825" width="14.6328125" bestFit="1" customWidth="1"/>
    <col min="2826" max="2826" width="15" bestFit="1" customWidth="1"/>
    <col min="2827" max="2827" width="15.6328125" bestFit="1" customWidth="1"/>
    <col min="2828" max="2828" width="11" bestFit="1" customWidth="1"/>
    <col min="2829" max="2830" width="21" bestFit="1" customWidth="1"/>
    <col min="2831" max="2831" width="5.08984375" bestFit="1" customWidth="1"/>
    <col min="2832" max="2833" width="10.08984375" customWidth="1"/>
    <col min="2834" max="2834" width="11" bestFit="1" customWidth="1"/>
    <col min="2835" max="2835" width="8.36328125" bestFit="1" customWidth="1"/>
    <col min="2836" max="2836" width="9.453125" bestFit="1" customWidth="1"/>
    <col min="2837" max="2837" width="15.36328125" bestFit="1" customWidth="1"/>
    <col min="3075" max="3075" width="30.08984375" customWidth="1"/>
    <col min="3076" max="3076" width="12.36328125" bestFit="1" customWidth="1"/>
    <col min="3077" max="3077" width="11.81640625" customWidth="1"/>
    <col min="3078" max="3078" width="20.36328125" bestFit="1" customWidth="1"/>
    <col min="3079" max="3079" width="14.90625" bestFit="1" customWidth="1"/>
    <col min="3080" max="3080" width="18.08984375" bestFit="1" customWidth="1"/>
    <col min="3081" max="3081" width="14.6328125" bestFit="1" customWidth="1"/>
    <col min="3082" max="3082" width="15" bestFit="1" customWidth="1"/>
    <col min="3083" max="3083" width="15.6328125" bestFit="1" customWidth="1"/>
    <col min="3084" max="3084" width="11" bestFit="1" customWidth="1"/>
    <col min="3085" max="3086" width="21" bestFit="1" customWidth="1"/>
    <col min="3087" max="3087" width="5.08984375" bestFit="1" customWidth="1"/>
    <col min="3088" max="3089" width="10.08984375" customWidth="1"/>
    <col min="3090" max="3090" width="11" bestFit="1" customWidth="1"/>
    <col min="3091" max="3091" width="8.36328125" bestFit="1" customWidth="1"/>
    <col min="3092" max="3092" width="9.453125" bestFit="1" customWidth="1"/>
    <col min="3093" max="3093" width="15.36328125" bestFit="1" customWidth="1"/>
    <col min="3331" max="3331" width="30.08984375" customWidth="1"/>
    <col min="3332" max="3332" width="12.36328125" bestFit="1" customWidth="1"/>
    <col min="3333" max="3333" width="11.81640625" customWidth="1"/>
    <col min="3334" max="3334" width="20.36328125" bestFit="1" customWidth="1"/>
    <col min="3335" max="3335" width="14.90625" bestFit="1" customWidth="1"/>
    <col min="3336" max="3336" width="18.08984375" bestFit="1" customWidth="1"/>
    <col min="3337" max="3337" width="14.6328125" bestFit="1" customWidth="1"/>
    <col min="3338" max="3338" width="15" bestFit="1" customWidth="1"/>
    <col min="3339" max="3339" width="15.6328125" bestFit="1" customWidth="1"/>
    <col min="3340" max="3340" width="11" bestFit="1" customWidth="1"/>
    <col min="3341" max="3342" width="21" bestFit="1" customWidth="1"/>
    <col min="3343" max="3343" width="5.08984375" bestFit="1" customWidth="1"/>
    <col min="3344" max="3345" width="10.08984375" customWidth="1"/>
    <col min="3346" max="3346" width="11" bestFit="1" customWidth="1"/>
    <col min="3347" max="3347" width="8.36328125" bestFit="1" customWidth="1"/>
    <col min="3348" max="3348" width="9.453125" bestFit="1" customWidth="1"/>
    <col min="3349" max="3349" width="15.36328125" bestFit="1" customWidth="1"/>
    <col min="3587" max="3587" width="30.08984375" customWidth="1"/>
    <col min="3588" max="3588" width="12.36328125" bestFit="1" customWidth="1"/>
    <col min="3589" max="3589" width="11.81640625" customWidth="1"/>
    <col min="3590" max="3590" width="20.36328125" bestFit="1" customWidth="1"/>
    <col min="3591" max="3591" width="14.90625" bestFit="1" customWidth="1"/>
    <col min="3592" max="3592" width="18.08984375" bestFit="1" customWidth="1"/>
    <col min="3593" max="3593" width="14.6328125" bestFit="1" customWidth="1"/>
    <col min="3594" max="3594" width="15" bestFit="1" customWidth="1"/>
    <col min="3595" max="3595" width="15.6328125" bestFit="1" customWidth="1"/>
    <col min="3596" max="3596" width="11" bestFit="1" customWidth="1"/>
    <col min="3597" max="3598" width="21" bestFit="1" customWidth="1"/>
    <col min="3599" max="3599" width="5.08984375" bestFit="1" customWidth="1"/>
    <col min="3600" max="3601" width="10.08984375" customWidth="1"/>
    <col min="3602" max="3602" width="11" bestFit="1" customWidth="1"/>
    <col min="3603" max="3603" width="8.36328125" bestFit="1" customWidth="1"/>
    <col min="3604" max="3604" width="9.453125" bestFit="1" customWidth="1"/>
    <col min="3605" max="3605" width="15.36328125" bestFit="1" customWidth="1"/>
    <col min="3843" max="3843" width="30.08984375" customWidth="1"/>
    <col min="3844" max="3844" width="12.36328125" bestFit="1" customWidth="1"/>
    <col min="3845" max="3845" width="11.81640625" customWidth="1"/>
    <col min="3846" max="3846" width="20.36328125" bestFit="1" customWidth="1"/>
    <col min="3847" max="3847" width="14.90625" bestFit="1" customWidth="1"/>
    <col min="3848" max="3848" width="18.08984375" bestFit="1" customWidth="1"/>
    <col min="3849" max="3849" width="14.6328125" bestFit="1" customWidth="1"/>
    <col min="3850" max="3850" width="15" bestFit="1" customWidth="1"/>
    <col min="3851" max="3851" width="15.6328125" bestFit="1" customWidth="1"/>
    <col min="3852" max="3852" width="11" bestFit="1" customWidth="1"/>
    <col min="3853" max="3854" width="21" bestFit="1" customWidth="1"/>
    <col min="3855" max="3855" width="5.08984375" bestFit="1" customWidth="1"/>
    <col min="3856" max="3857" width="10.08984375" customWidth="1"/>
    <col min="3858" max="3858" width="11" bestFit="1" customWidth="1"/>
    <col min="3859" max="3859" width="8.36328125" bestFit="1" customWidth="1"/>
    <col min="3860" max="3860" width="9.453125" bestFit="1" customWidth="1"/>
    <col min="3861" max="3861" width="15.36328125" bestFit="1" customWidth="1"/>
    <col min="4099" max="4099" width="30.08984375" customWidth="1"/>
    <col min="4100" max="4100" width="12.36328125" bestFit="1" customWidth="1"/>
    <col min="4101" max="4101" width="11.81640625" customWidth="1"/>
    <col min="4102" max="4102" width="20.36328125" bestFit="1" customWidth="1"/>
    <col min="4103" max="4103" width="14.90625" bestFit="1" customWidth="1"/>
    <col min="4104" max="4104" width="18.08984375" bestFit="1" customWidth="1"/>
    <col min="4105" max="4105" width="14.6328125" bestFit="1" customWidth="1"/>
    <col min="4106" max="4106" width="15" bestFit="1" customWidth="1"/>
    <col min="4107" max="4107" width="15.6328125" bestFit="1" customWidth="1"/>
    <col min="4108" max="4108" width="11" bestFit="1" customWidth="1"/>
    <col min="4109" max="4110" width="21" bestFit="1" customWidth="1"/>
    <col min="4111" max="4111" width="5.08984375" bestFit="1" customWidth="1"/>
    <col min="4112" max="4113" width="10.08984375" customWidth="1"/>
    <col min="4114" max="4114" width="11" bestFit="1" customWidth="1"/>
    <col min="4115" max="4115" width="8.36328125" bestFit="1" customWidth="1"/>
    <col min="4116" max="4116" width="9.453125" bestFit="1" customWidth="1"/>
    <col min="4117" max="4117" width="15.36328125" bestFit="1" customWidth="1"/>
    <col min="4355" max="4355" width="30.08984375" customWidth="1"/>
    <col min="4356" max="4356" width="12.36328125" bestFit="1" customWidth="1"/>
    <col min="4357" max="4357" width="11.81640625" customWidth="1"/>
    <col min="4358" max="4358" width="20.36328125" bestFit="1" customWidth="1"/>
    <col min="4359" max="4359" width="14.90625" bestFit="1" customWidth="1"/>
    <col min="4360" max="4360" width="18.08984375" bestFit="1" customWidth="1"/>
    <col min="4361" max="4361" width="14.6328125" bestFit="1" customWidth="1"/>
    <col min="4362" max="4362" width="15" bestFit="1" customWidth="1"/>
    <col min="4363" max="4363" width="15.6328125" bestFit="1" customWidth="1"/>
    <col min="4364" max="4364" width="11" bestFit="1" customWidth="1"/>
    <col min="4365" max="4366" width="21" bestFit="1" customWidth="1"/>
    <col min="4367" max="4367" width="5.08984375" bestFit="1" customWidth="1"/>
    <col min="4368" max="4369" width="10.08984375" customWidth="1"/>
    <col min="4370" max="4370" width="11" bestFit="1" customWidth="1"/>
    <col min="4371" max="4371" width="8.36328125" bestFit="1" customWidth="1"/>
    <col min="4372" max="4372" width="9.453125" bestFit="1" customWidth="1"/>
    <col min="4373" max="4373" width="15.36328125" bestFit="1" customWidth="1"/>
    <col min="4611" max="4611" width="30.08984375" customWidth="1"/>
    <col min="4612" max="4612" width="12.36328125" bestFit="1" customWidth="1"/>
    <col min="4613" max="4613" width="11.81640625" customWidth="1"/>
    <col min="4614" max="4614" width="20.36328125" bestFit="1" customWidth="1"/>
    <col min="4615" max="4615" width="14.90625" bestFit="1" customWidth="1"/>
    <col min="4616" max="4616" width="18.08984375" bestFit="1" customWidth="1"/>
    <col min="4617" max="4617" width="14.6328125" bestFit="1" customWidth="1"/>
    <col min="4618" max="4618" width="15" bestFit="1" customWidth="1"/>
    <col min="4619" max="4619" width="15.6328125" bestFit="1" customWidth="1"/>
    <col min="4620" max="4620" width="11" bestFit="1" customWidth="1"/>
    <col min="4621" max="4622" width="21" bestFit="1" customWidth="1"/>
    <col min="4623" max="4623" width="5.08984375" bestFit="1" customWidth="1"/>
    <col min="4624" max="4625" width="10.08984375" customWidth="1"/>
    <col min="4626" max="4626" width="11" bestFit="1" customWidth="1"/>
    <col min="4627" max="4627" width="8.36328125" bestFit="1" customWidth="1"/>
    <col min="4628" max="4628" width="9.453125" bestFit="1" customWidth="1"/>
    <col min="4629" max="4629" width="15.36328125" bestFit="1" customWidth="1"/>
    <col min="4867" max="4867" width="30.08984375" customWidth="1"/>
    <col min="4868" max="4868" width="12.36328125" bestFit="1" customWidth="1"/>
    <col min="4869" max="4869" width="11.81640625" customWidth="1"/>
    <col min="4870" max="4870" width="20.36328125" bestFit="1" customWidth="1"/>
    <col min="4871" max="4871" width="14.90625" bestFit="1" customWidth="1"/>
    <col min="4872" max="4872" width="18.08984375" bestFit="1" customWidth="1"/>
    <col min="4873" max="4873" width="14.6328125" bestFit="1" customWidth="1"/>
    <col min="4874" max="4874" width="15" bestFit="1" customWidth="1"/>
    <col min="4875" max="4875" width="15.6328125" bestFit="1" customWidth="1"/>
    <col min="4876" max="4876" width="11" bestFit="1" customWidth="1"/>
    <col min="4877" max="4878" width="21" bestFit="1" customWidth="1"/>
    <col min="4879" max="4879" width="5.08984375" bestFit="1" customWidth="1"/>
    <col min="4880" max="4881" width="10.08984375" customWidth="1"/>
    <col min="4882" max="4882" width="11" bestFit="1" customWidth="1"/>
    <col min="4883" max="4883" width="8.36328125" bestFit="1" customWidth="1"/>
    <col min="4884" max="4884" width="9.453125" bestFit="1" customWidth="1"/>
    <col min="4885" max="4885" width="15.36328125" bestFit="1" customWidth="1"/>
    <col min="5123" max="5123" width="30.08984375" customWidth="1"/>
    <col min="5124" max="5124" width="12.36328125" bestFit="1" customWidth="1"/>
    <col min="5125" max="5125" width="11.81640625" customWidth="1"/>
    <col min="5126" max="5126" width="20.36328125" bestFit="1" customWidth="1"/>
    <col min="5127" max="5127" width="14.90625" bestFit="1" customWidth="1"/>
    <col min="5128" max="5128" width="18.08984375" bestFit="1" customWidth="1"/>
    <col min="5129" max="5129" width="14.6328125" bestFit="1" customWidth="1"/>
    <col min="5130" max="5130" width="15" bestFit="1" customWidth="1"/>
    <col min="5131" max="5131" width="15.6328125" bestFit="1" customWidth="1"/>
    <col min="5132" max="5132" width="11" bestFit="1" customWidth="1"/>
    <col min="5133" max="5134" width="21" bestFit="1" customWidth="1"/>
    <col min="5135" max="5135" width="5.08984375" bestFit="1" customWidth="1"/>
    <col min="5136" max="5137" width="10.08984375" customWidth="1"/>
    <col min="5138" max="5138" width="11" bestFit="1" customWidth="1"/>
    <col min="5139" max="5139" width="8.36328125" bestFit="1" customWidth="1"/>
    <col min="5140" max="5140" width="9.453125" bestFit="1" customWidth="1"/>
    <col min="5141" max="5141" width="15.36328125" bestFit="1" customWidth="1"/>
    <col min="5379" max="5379" width="30.08984375" customWidth="1"/>
    <col min="5380" max="5380" width="12.36328125" bestFit="1" customWidth="1"/>
    <col min="5381" max="5381" width="11.81640625" customWidth="1"/>
    <col min="5382" max="5382" width="20.36328125" bestFit="1" customWidth="1"/>
    <col min="5383" max="5383" width="14.90625" bestFit="1" customWidth="1"/>
    <col min="5384" max="5384" width="18.08984375" bestFit="1" customWidth="1"/>
    <col min="5385" max="5385" width="14.6328125" bestFit="1" customWidth="1"/>
    <col min="5386" max="5386" width="15" bestFit="1" customWidth="1"/>
    <col min="5387" max="5387" width="15.6328125" bestFit="1" customWidth="1"/>
    <col min="5388" max="5388" width="11" bestFit="1" customWidth="1"/>
    <col min="5389" max="5390" width="21" bestFit="1" customWidth="1"/>
    <col min="5391" max="5391" width="5.08984375" bestFit="1" customWidth="1"/>
    <col min="5392" max="5393" width="10.08984375" customWidth="1"/>
    <col min="5394" max="5394" width="11" bestFit="1" customWidth="1"/>
    <col min="5395" max="5395" width="8.36328125" bestFit="1" customWidth="1"/>
    <col min="5396" max="5396" width="9.453125" bestFit="1" customWidth="1"/>
    <col min="5397" max="5397" width="15.36328125" bestFit="1" customWidth="1"/>
    <col min="5635" max="5635" width="30.08984375" customWidth="1"/>
    <col min="5636" max="5636" width="12.36328125" bestFit="1" customWidth="1"/>
    <col min="5637" max="5637" width="11.81640625" customWidth="1"/>
    <col min="5638" max="5638" width="20.36328125" bestFit="1" customWidth="1"/>
    <col min="5639" max="5639" width="14.90625" bestFit="1" customWidth="1"/>
    <col min="5640" max="5640" width="18.08984375" bestFit="1" customWidth="1"/>
    <col min="5641" max="5641" width="14.6328125" bestFit="1" customWidth="1"/>
    <col min="5642" max="5642" width="15" bestFit="1" customWidth="1"/>
    <col min="5643" max="5643" width="15.6328125" bestFit="1" customWidth="1"/>
    <col min="5644" max="5644" width="11" bestFit="1" customWidth="1"/>
    <col min="5645" max="5646" width="21" bestFit="1" customWidth="1"/>
    <col min="5647" max="5647" width="5.08984375" bestFit="1" customWidth="1"/>
    <col min="5648" max="5649" width="10.08984375" customWidth="1"/>
    <col min="5650" max="5650" width="11" bestFit="1" customWidth="1"/>
    <col min="5651" max="5651" width="8.36328125" bestFit="1" customWidth="1"/>
    <col min="5652" max="5652" width="9.453125" bestFit="1" customWidth="1"/>
    <col min="5653" max="5653" width="15.36328125" bestFit="1" customWidth="1"/>
    <col min="5891" max="5891" width="30.08984375" customWidth="1"/>
    <col min="5892" max="5892" width="12.36328125" bestFit="1" customWidth="1"/>
    <col min="5893" max="5893" width="11.81640625" customWidth="1"/>
    <col min="5894" max="5894" width="20.36328125" bestFit="1" customWidth="1"/>
    <col min="5895" max="5895" width="14.90625" bestFit="1" customWidth="1"/>
    <col min="5896" max="5896" width="18.08984375" bestFit="1" customWidth="1"/>
    <col min="5897" max="5897" width="14.6328125" bestFit="1" customWidth="1"/>
    <col min="5898" max="5898" width="15" bestFit="1" customWidth="1"/>
    <col min="5899" max="5899" width="15.6328125" bestFit="1" customWidth="1"/>
    <col min="5900" max="5900" width="11" bestFit="1" customWidth="1"/>
    <col min="5901" max="5902" width="21" bestFit="1" customWidth="1"/>
    <col min="5903" max="5903" width="5.08984375" bestFit="1" customWidth="1"/>
    <col min="5904" max="5905" width="10.08984375" customWidth="1"/>
    <col min="5906" max="5906" width="11" bestFit="1" customWidth="1"/>
    <col min="5907" max="5907" width="8.36328125" bestFit="1" customWidth="1"/>
    <col min="5908" max="5908" width="9.453125" bestFit="1" customWidth="1"/>
    <col min="5909" max="5909" width="15.36328125" bestFit="1" customWidth="1"/>
    <col min="6147" max="6147" width="30.08984375" customWidth="1"/>
    <col min="6148" max="6148" width="12.36328125" bestFit="1" customWidth="1"/>
    <col min="6149" max="6149" width="11.81640625" customWidth="1"/>
    <col min="6150" max="6150" width="20.36328125" bestFit="1" customWidth="1"/>
    <col min="6151" max="6151" width="14.90625" bestFit="1" customWidth="1"/>
    <col min="6152" max="6152" width="18.08984375" bestFit="1" customWidth="1"/>
    <col min="6153" max="6153" width="14.6328125" bestFit="1" customWidth="1"/>
    <col min="6154" max="6154" width="15" bestFit="1" customWidth="1"/>
    <col min="6155" max="6155" width="15.6328125" bestFit="1" customWidth="1"/>
    <col min="6156" max="6156" width="11" bestFit="1" customWidth="1"/>
    <col min="6157" max="6158" width="21" bestFit="1" customWidth="1"/>
    <col min="6159" max="6159" width="5.08984375" bestFit="1" customWidth="1"/>
    <col min="6160" max="6161" width="10.08984375" customWidth="1"/>
    <col min="6162" max="6162" width="11" bestFit="1" customWidth="1"/>
    <col min="6163" max="6163" width="8.36328125" bestFit="1" customWidth="1"/>
    <col min="6164" max="6164" width="9.453125" bestFit="1" customWidth="1"/>
    <col min="6165" max="6165" width="15.36328125" bestFit="1" customWidth="1"/>
    <col min="6403" max="6403" width="30.08984375" customWidth="1"/>
    <col min="6404" max="6404" width="12.36328125" bestFit="1" customWidth="1"/>
    <col min="6405" max="6405" width="11.81640625" customWidth="1"/>
    <col min="6406" max="6406" width="20.36328125" bestFit="1" customWidth="1"/>
    <col min="6407" max="6407" width="14.90625" bestFit="1" customWidth="1"/>
    <col min="6408" max="6408" width="18.08984375" bestFit="1" customWidth="1"/>
    <col min="6409" max="6409" width="14.6328125" bestFit="1" customWidth="1"/>
    <col min="6410" max="6410" width="15" bestFit="1" customWidth="1"/>
    <col min="6411" max="6411" width="15.6328125" bestFit="1" customWidth="1"/>
    <col min="6412" max="6412" width="11" bestFit="1" customWidth="1"/>
    <col min="6413" max="6414" width="21" bestFit="1" customWidth="1"/>
    <col min="6415" max="6415" width="5.08984375" bestFit="1" customWidth="1"/>
    <col min="6416" max="6417" width="10.08984375" customWidth="1"/>
    <col min="6418" max="6418" width="11" bestFit="1" customWidth="1"/>
    <col min="6419" max="6419" width="8.36328125" bestFit="1" customWidth="1"/>
    <col min="6420" max="6420" width="9.453125" bestFit="1" customWidth="1"/>
    <col min="6421" max="6421" width="15.36328125" bestFit="1" customWidth="1"/>
    <col min="6659" max="6659" width="30.08984375" customWidth="1"/>
    <col min="6660" max="6660" width="12.36328125" bestFit="1" customWidth="1"/>
    <col min="6661" max="6661" width="11.81640625" customWidth="1"/>
    <col min="6662" max="6662" width="20.36328125" bestFit="1" customWidth="1"/>
    <col min="6663" max="6663" width="14.90625" bestFit="1" customWidth="1"/>
    <col min="6664" max="6664" width="18.08984375" bestFit="1" customWidth="1"/>
    <col min="6665" max="6665" width="14.6328125" bestFit="1" customWidth="1"/>
    <col min="6666" max="6666" width="15" bestFit="1" customWidth="1"/>
    <col min="6667" max="6667" width="15.6328125" bestFit="1" customWidth="1"/>
    <col min="6668" max="6668" width="11" bestFit="1" customWidth="1"/>
    <col min="6669" max="6670" width="21" bestFit="1" customWidth="1"/>
    <col min="6671" max="6671" width="5.08984375" bestFit="1" customWidth="1"/>
    <col min="6672" max="6673" width="10.08984375" customWidth="1"/>
    <col min="6674" max="6674" width="11" bestFit="1" customWidth="1"/>
    <col min="6675" max="6675" width="8.36328125" bestFit="1" customWidth="1"/>
    <col min="6676" max="6676" width="9.453125" bestFit="1" customWidth="1"/>
    <col min="6677" max="6677" width="15.36328125" bestFit="1" customWidth="1"/>
    <col min="6915" max="6915" width="30.08984375" customWidth="1"/>
    <col min="6916" max="6916" width="12.36328125" bestFit="1" customWidth="1"/>
    <col min="6917" max="6917" width="11.81640625" customWidth="1"/>
    <col min="6918" max="6918" width="20.36328125" bestFit="1" customWidth="1"/>
    <col min="6919" max="6919" width="14.90625" bestFit="1" customWidth="1"/>
    <col min="6920" max="6920" width="18.08984375" bestFit="1" customWidth="1"/>
    <col min="6921" max="6921" width="14.6328125" bestFit="1" customWidth="1"/>
    <col min="6922" max="6922" width="15" bestFit="1" customWidth="1"/>
    <col min="6923" max="6923" width="15.6328125" bestFit="1" customWidth="1"/>
    <col min="6924" max="6924" width="11" bestFit="1" customWidth="1"/>
    <col min="6925" max="6926" width="21" bestFit="1" customWidth="1"/>
    <col min="6927" max="6927" width="5.08984375" bestFit="1" customWidth="1"/>
    <col min="6928" max="6929" width="10.08984375" customWidth="1"/>
    <col min="6930" max="6930" width="11" bestFit="1" customWidth="1"/>
    <col min="6931" max="6931" width="8.36328125" bestFit="1" customWidth="1"/>
    <col min="6932" max="6932" width="9.453125" bestFit="1" customWidth="1"/>
    <col min="6933" max="6933" width="15.36328125" bestFit="1" customWidth="1"/>
    <col min="7171" max="7171" width="30.08984375" customWidth="1"/>
    <col min="7172" max="7172" width="12.36328125" bestFit="1" customWidth="1"/>
    <col min="7173" max="7173" width="11.81640625" customWidth="1"/>
    <col min="7174" max="7174" width="20.36328125" bestFit="1" customWidth="1"/>
    <col min="7175" max="7175" width="14.90625" bestFit="1" customWidth="1"/>
    <col min="7176" max="7176" width="18.08984375" bestFit="1" customWidth="1"/>
    <col min="7177" max="7177" width="14.6328125" bestFit="1" customWidth="1"/>
    <col min="7178" max="7178" width="15" bestFit="1" customWidth="1"/>
    <col min="7179" max="7179" width="15.6328125" bestFit="1" customWidth="1"/>
    <col min="7180" max="7180" width="11" bestFit="1" customWidth="1"/>
    <col min="7181" max="7182" width="21" bestFit="1" customWidth="1"/>
    <col min="7183" max="7183" width="5.08984375" bestFit="1" customWidth="1"/>
    <col min="7184" max="7185" width="10.08984375" customWidth="1"/>
    <col min="7186" max="7186" width="11" bestFit="1" customWidth="1"/>
    <col min="7187" max="7187" width="8.36328125" bestFit="1" customWidth="1"/>
    <col min="7188" max="7188" width="9.453125" bestFit="1" customWidth="1"/>
    <col min="7189" max="7189" width="15.36328125" bestFit="1" customWidth="1"/>
    <col min="7427" max="7427" width="30.08984375" customWidth="1"/>
    <col min="7428" max="7428" width="12.36328125" bestFit="1" customWidth="1"/>
    <col min="7429" max="7429" width="11.81640625" customWidth="1"/>
    <col min="7430" max="7430" width="20.36328125" bestFit="1" customWidth="1"/>
    <col min="7431" max="7431" width="14.90625" bestFit="1" customWidth="1"/>
    <col min="7432" max="7432" width="18.08984375" bestFit="1" customWidth="1"/>
    <col min="7433" max="7433" width="14.6328125" bestFit="1" customWidth="1"/>
    <col min="7434" max="7434" width="15" bestFit="1" customWidth="1"/>
    <col min="7435" max="7435" width="15.6328125" bestFit="1" customWidth="1"/>
    <col min="7436" max="7436" width="11" bestFit="1" customWidth="1"/>
    <col min="7437" max="7438" width="21" bestFit="1" customWidth="1"/>
    <col min="7439" max="7439" width="5.08984375" bestFit="1" customWidth="1"/>
    <col min="7440" max="7441" width="10.08984375" customWidth="1"/>
    <col min="7442" max="7442" width="11" bestFit="1" customWidth="1"/>
    <col min="7443" max="7443" width="8.36328125" bestFit="1" customWidth="1"/>
    <col min="7444" max="7444" width="9.453125" bestFit="1" customWidth="1"/>
    <col min="7445" max="7445" width="15.36328125" bestFit="1" customWidth="1"/>
    <col min="7683" max="7683" width="30.08984375" customWidth="1"/>
    <col min="7684" max="7684" width="12.36328125" bestFit="1" customWidth="1"/>
    <col min="7685" max="7685" width="11.81640625" customWidth="1"/>
    <col min="7686" max="7686" width="20.36328125" bestFit="1" customWidth="1"/>
    <col min="7687" max="7687" width="14.90625" bestFit="1" customWidth="1"/>
    <col min="7688" max="7688" width="18.08984375" bestFit="1" customWidth="1"/>
    <col min="7689" max="7689" width="14.6328125" bestFit="1" customWidth="1"/>
    <col min="7690" max="7690" width="15" bestFit="1" customWidth="1"/>
    <col min="7691" max="7691" width="15.6328125" bestFit="1" customWidth="1"/>
    <col min="7692" max="7692" width="11" bestFit="1" customWidth="1"/>
    <col min="7693" max="7694" width="21" bestFit="1" customWidth="1"/>
    <col min="7695" max="7695" width="5.08984375" bestFit="1" customWidth="1"/>
    <col min="7696" max="7697" width="10.08984375" customWidth="1"/>
    <col min="7698" max="7698" width="11" bestFit="1" customWidth="1"/>
    <col min="7699" max="7699" width="8.36328125" bestFit="1" customWidth="1"/>
    <col min="7700" max="7700" width="9.453125" bestFit="1" customWidth="1"/>
    <col min="7701" max="7701" width="15.36328125" bestFit="1" customWidth="1"/>
    <col min="7939" max="7939" width="30.08984375" customWidth="1"/>
    <col min="7940" max="7940" width="12.36328125" bestFit="1" customWidth="1"/>
    <col min="7941" max="7941" width="11.81640625" customWidth="1"/>
    <col min="7942" max="7942" width="20.36328125" bestFit="1" customWidth="1"/>
    <col min="7943" max="7943" width="14.90625" bestFit="1" customWidth="1"/>
    <col min="7944" max="7944" width="18.08984375" bestFit="1" customWidth="1"/>
    <col min="7945" max="7945" width="14.6328125" bestFit="1" customWidth="1"/>
    <col min="7946" max="7946" width="15" bestFit="1" customWidth="1"/>
    <col min="7947" max="7947" width="15.6328125" bestFit="1" customWidth="1"/>
    <col min="7948" max="7948" width="11" bestFit="1" customWidth="1"/>
    <col min="7949" max="7950" width="21" bestFit="1" customWidth="1"/>
    <col min="7951" max="7951" width="5.08984375" bestFit="1" customWidth="1"/>
    <col min="7952" max="7953" width="10.08984375" customWidth="1"/>
    <col min="7954" max="7954" width="11" bestFit="1" customWidth="1"/>
    <col min="7955" max="7955" width="8.36328125" bestFit="1" customWidth="1"/>
    <col min="7956" max="7956" width="9.453125" bestFit="1" customWidth="1"/>
    <col min="7957" max="7957" width="15.36328125" bestFit="1" customWidth="1"/>
    <col min="8195" max="8195" width="30.08984375" customWidth="1"/>
    <col min="8196" max="8196" width="12.36328125" bestFit="1" customWidth="1"/>
    <col min="8197" max="8197" width="11.81640625" customWidth="1"/>
    <col min="8198" max="8198" width="20.36328125" bestFit="1" customWidth="1"/>
    <col min="8199" max="8199" width="14.90625" bestFit="1" customWidth="1"/>
    <col min="8200" max="8200" width="18.08984375" bestFit="1" customWidth="1"/>
    <col min="8201" max="8201" width="14.6328125" bestFit="1" customWidth="1"/>
    <col min="8202" max="8202" width="15" bestFit="1" customWidth="1"/>
    <col min="8203" max="8203" width="15.6328125" bestFit="1" customWidth="1"/>
    <col min="8204" max="8204" width="11" bestFit="1" customWidth="1"/>
    <col min="8205" max="8206" width="21" bestFit="1" customWidth="1"/>
    <col min="8207" max="8207" width="5.08984375" bestFit="1" customWidth="1"/>
    <col min="8208" max="8209" width="10.08984375" customWidth="1"/>
    <col min="8210" max="8210" width="11" bestFit="1" customWidth="1"/>
    <col min="8211" max="8211" width="8.36328125" bestFit="1" customWidth="1"/>
    <col min="8212" max="8212" width="9.453125" bestFit="1" customWidth="1"/>
    <col min="8213" max="8213" width="15.36328125" bestFit="1" customWidth="1"/>
    <col min="8451" max="8451" width="30.08984375" customWidth="1"/>
    <col min="8452" max="8452" width="12.36328125" bestFit="1" customWidth="1"/>
    <col min="8453" max="8453" width="11.81640625" customWidth="1"/>
    <col min="8454" max="8454" width="20.36328125" bestFit="1" customWidth="1"/>
    <col min="8455" max="8455" width="14.90625" bestFit="1" customWidth="1"/>
    <col min="8456" max="8456" width="18.08984375" bestFit="1" customWidth="1"/>
    <col min="8457" max="8457" width="14.6328125" bestFit="1" customWidth="1"/>
    <col min="8458" max="8458" width="15" bestFit="1" customWidth="1"/>
    <col min="8459" max="8459" width="15.6328125" bestFit="1" customWidth="1"/>
    <col min="8460" max="8460" width="11" bestFit="1" customWidth="1"/>
    <col min="8461" max="8462" width="21" bestFit="1" customWidth="1"/>
    <col min="8463" max="8463" width="5.08984375" bestFit="1" customWidth="1"/>
    <col min="8464" max="8465" width="10.08984375" customWidth="1"/>
    <col min="8466" max="8466" width="11" bestFit="1" customWidth="1"/>
    <col min="8467" max="8467" width="8.36328125" bestFit="1" customWidth="1"/>
    <col min="8468" max="8468" width="9.453125" bestFit="1" customWidth="1"/>
    <col min="8469" max="8469" width="15.36328125" bestFit="1" customWidth="1"/>
    <col min="8707" max="8707" width="30.08984375" customWidth="1"/>
    <col min="8708" max="8708" width="12.36328125" bestFit="1" customWidth="1"/>
    <col min="8709" max="8709" width="11.81640625" customWidth="1"/>
    <col min="8710" max="8710" width="20.36328125" bestFit="1" customWidth="1"/>
    <col min="8711" max="8711" width="14.90625" bestFit="1" customWidth="1"/>
    <col min="8712" max="8712" width="18.08984375" bestFit="1" customWidth="1"/>
    <col min="8713" max="8713" width="14.6328125" bestFit="1" customWidth="1"/>
    <col min="8714" max="8714" width="15" bestFit="1" customWidth="1"/>
    <col min="8715" max="8715" width="15.6328125" bestFit="1" customWidth="1"/>
    <col min="8716" max="8716" width="11" bestFit="1" customWidth="1"/>
    <col min="8717" max="8718" width="21" bestFit="1" customWidth="1"/>
    <col min="8719" max="8719" width="5.08984375" bestFit="1" customWidth="1"/>
    <col min="8720" max="8721" width="10.08984375" customWidth="1"/>
    <col min="8722" max="8722" width="11" bestFit="1" customWidth="1"/>
    <col min="8723" max="8723" width="8.36328125" bestFit="1" customWidth="1"/>
    <col min="8724" max="8724" width="9.453125" bestFit="1" customWidth="1"/>
    <col min="8725" max="8725" width="15.36328125" bestFit="1" customWidth="1"/>
    <col min="8963" max="8963" width="30.08984375" customWidth="1"/>
    <col min="8964" max="8964" width="12.36328125" bestFit="1" customWidth="1"/>
    <col min="8965" max="8965" width="11.81640625" customWidth="1"/>
    <col min="8966" max="8966" width="20.36328125" bestFit="1" customWidth="1"/>
    <col min="8967" max="8967" width="14.90625" bestFit="1" customWidth="1"/>
    <col min="8968" max="8968" width="18.08984375" bestFit="1" customWidth="1"/>
    <col min="8969" max="8969" width="14.6328125" bestFit="1" customWidth="1"/>
    <col min="8970" max="8970" width="15" bestFit="1" customWidth="1"/>
    <col min="8971" max="8971" width="15.6328125" bestFit="1" customWidth="1"/>
    <col min="8972" max="8972" width="11" bestFit="1" customWidth="1"/>
    <col min="8973" max="8974" width="21" bestFit="1" customWidth="1"/>
    <col min="8975" max="8975" width="5.08984375" bestFit="1" customWidth="1"/>
    <col min="8976" max="8977" width="10.08984375" customWidth="1"/>
    <col min="8978" max="8978" width="11" bestFit="1" customWidth="1"/>
    <col min="8979" max="8979" width="8.36328125" bestFit="1" customWidth="1"/>
    <col min="8980" max="8980" width="9.453125" bestFit="1" customWidth="1"/>
    <col min="8981" max="8981" width="15.36328125" bestFit="1" customWidth="1"/>
    <col min="9219" max="9219" width="30.08984375" customWidth="1"/>
    <col min="9220" max="9220" width="12.36328125" bestFit="1" customWidth="1"/>
    <col min="9221" max="9221" width="11.81640625" customWidth="1"/>
    <col min="9222" max="9222" width="20.36328125" bestFit="1" customWidth="1"/>
    <col min="9223" max="9223" width="14.90625" bestFit="1" customWidth="1"/>
    <col min="9224" max="9224" width="18.08984375" bestFit="1" customWidth="1"/>
    <col min="9225" max="9225" width="14.6328125" bestFit="1" customWidth="1"/>
    <col min="9226" max="9226" width="15" bestFit="1" customWidth="1"/>
    <col min="9227" max="9227" width="15.6328125" bestFit="1" customWidth="1"/>
    <col min="9228" max="9228" width="11" bestFit="1" customWidth="1"/>
    <col min="9229" max="9230" width="21" bestFit="1" customWidth="1"/>
    <col min="9231" max="9231" width="5.08984375" bestFit="1" customWidth="1"/>
    <col min="9232" max="9233" width="10.08984375" customWidth="1"/>
    <col min="9234" max="9234" width="11" bestFit="1" customWidth="1"/>
    <col min="9235" max="9235" width="8.36328125" bestFit="1" customWidth="1"/>
    <col min="9236" max="9236" width="9.453125" bestFit="1" customWidth="1"/>
    <col min="9237" max="9237" width="15.36328125" bestFit="1" customWidth="1"/>
    <col min="9475" max="9475" width="30.08984375" customWidth="1"/>
    <col min="9476" max="9476" width="12.36328125" bestFit="1" customWidth="1"/>
    <col min="9477" max="9477" width="11.81640625" customWidth="1"/>
    <col min="9478" max="9478" width="20.36328125" bestFit="1" customWidth="1"/>
    <col min="9479" max="9479" width="14.90625" bestFit="1" customWidth="1"/>
    <col min="9480" max="9480" width="18.08984375" bestFit="1" customWidth="1"/>
    <col min="9481" max="9481" width="14.6328125" bestFit="1" customWidth="1"/>
    <col min="9482" max="9482" width="15" bestFit="1" customWidth="1"/>
    <col min="9483" max="9483" width="15.6328125" bestFit="1" customWidth="1"/>
    <col min="9484" max="9484" width="11" bestFit="1" customWidth="1"/>
    <col min="9485" max="9486" width="21" bestFit="1" customWidth="1"/>
    <col min="9487" max="9487" width="5.08984375" bestFit="1" customWidth="1"/>
    <col min="9488" max="9489" width="10.08984375" customWidth="1"/>
    <col min="9490" max="9490" width="11" bestFit="1" customWidth="1"/>
    <col min="9491" max="9491" width="8.36328125" bestFit="1" customWidth="1"/>
    <col min="9492" max="9492" width="9.453125" bestFit="1" customWidth="1"/>
    <col min="9493" max="9493" width="15.36328125" bestFit="1" customWidth="1"/>
    <col min="9731" max="9731" width="30.08984375" customWidth="1"/>
    <col min="9732" max="9732" width="12.36328125" bestFit="1" customWidth="1"/>
    <col min="9733" max="9733" width="11.81640625" customWidth="1"/>
    <col min="9734" max="9734" width="20.36328125" bestFit="1" customWidth="1"/>
    <col min="9735" max="9735" width="14.90625" bestFit="1" customWidth="1"/>
    <col min="9736" max="9736" width="18.08984375" bestFit="1" customWidth="1"/>
    <col min="9737" max="9737" width="14.6328125" bestFit="1" customWidth="1"/>
    <col min="9738" max="9738" width="15" bestFit="1" customWidth="1"/>
    <col min="9739" max="9739" width="15.6328125" bestFit="1" customWidth="1"/>
    <col min="9740" max="9740" width="11" bestFit="1" customWidth="1"/>
    <col min="9741" max="9742" width="21" bestFit="1" customWidth="1"/>
    <col min="9743" max="9743" width="5.08984375" bestFit="1" customWidth="1"/>
    <col min="9744" max="9745" width="10.08984375" customWidth="1"/>
    <col min="9746" max="9746" width="11" bestFit="1" customWidth="1"/>
    <col min="9747" max="9747" width="8.36328125" bestFit="1" customWidth="1"/>
    <col min="9748" max="9748" width="9.453125" bestFit="1" customWidth="1"/>
    <col min="9749" max="9749" width="15.36328125" bestFit="1" customWidth="1"/>
    <col min="9987" max="9987" width="30.08984375" customWidth="1"/>
    <col min="9988" max="9988" width="12.36328125" bestFit="1" customWidth="1"/>
    <col min="9989" max="9989" width="11.81640625" customWidth="1"/>
    <col min="9990" max="9990" width="20.36328125" bestFit="1" customWidth="1"/>
    <col min="9991" max="9991" width="14.90625" bestFit="1" customWidth="1"/>
    <col min="9992" max="9992" width="18.08984375" bestFit="1" customWidth="1"/>
    <col min="9993" max="9993" width="14.6328125" bestFit="1" customWidth="1"/>
    <col min="9994" max="9994" width="15" bestFit="1" customWidth="1"/>
    <col min="9995" max="9995" width="15.6328125" bestFit="1" customWidth="1"/>
    <col min="9996" max="9996" width="11" bestFit="1" customWidth="1"/>
    <col min="9997" max="9998" width="21" bestFit="1" customWidth="1"/>
    <col min="9999" max="9999" width="5.08984375" bestFit="1" customWidth="1"/>
    <col min="10000" max="10001" width="10.08984375" customWidth="1"/>
    <col min="10002" max="10002" width="11" bestFit="1" customWidth="1"/>
    <col min="10003" max="10003" width="8.36328125" bestFit="1" customWidth="1"/>
    <col min="10004" max="10004" width="9.453125" bestFit="1" customWidth="1"/>
    <col min="10005" max="10005" width="15.36328125" bestFit="1" customWidth="1"/>
    <col min="10243" max="10243" width="30.08984375" customWidth="1"/>
    <col min="10244" max="10244" width="12.36328125" bestFit="1" customWidth="1"/>
    <col min="10245" max="10245" width="11.81640625" customWidth="1"/>
    <col min="10246" max="10246" width="20.36328125" bestFit="1" customWidth="1"/>
    <col min="10247" max="10247" width="14.90625" bestFit="1" customWidth="1"/>
    <col min="10248" max="10248" width="18.08984375" bestFit="1" customWidth="1"/>
    <col min="10249" max="10249" width="14.6328125" bestFit="1" customWidth="1"/>
    <col min="10250" max="10250" width="15" bestFit="1" customWidth="1"/>
    <col min="10251" max="10251" width="15.6328125" bestFit="1" customWidth="1"/>
    <col min="10252" max="10252" width="11" bestFit="1" customWidth="1"/>
    <col min="10253" max="10254" width="21" bestFit="1" customWidth="1"/>
    <col min="10255" max="10255" width="5.08984375" bestFit="1" customWidth="1"/>
    <col min="10256" max="10257" width="10.08984375" customWidth="1"/>
    <col min="10258" max="10258" width="11" bestFit="1" customWidth="1"/>
    <col min="10259" max="10259" width="8.36328125" bestFit="1" customWidth="1"/>
    <col min="10260" max="10260" width="9.453125" bestFit="1" customWidth="1"/>
    <col min="10261" max="10261" width="15.36328125" bestFit="1" customWidth="1"/>
    <col min="10499" max="10499" width="30.08984375" customWidth="1"/>
    <col min="10500" max="10500" width="12.36328125" bestFit="1" customWidth="1"/>
    <col min="10501" max="10501" width="11.81640625" customWidth="1"/>
    <col min="10502" max="10502" width="20.36328125" bestFit="1" customWidth="1"/>
    <col min="10503" max="10503" width="14.90625" bestFit="1" customWidth="1"/>
    <col min="10504" max="10504" width="18.08984375" bestFit="1" customWidth="1"/>
    <col min="10505" max="10505" width="14.6328125" bestFit="1" customWidth="1"/>
    <col min="10506" max="10506" width="15" bestFit="1" customWidth="1"/>
    <col min="10507" max="10507" width="15.6328125" bestFit="1" customWidth="1"/>
    <col min="10508" max="10508" width="11" bestFit="1" customWidth="1"/>
    <col min="10509" max="10510" width="21" bestFit="1" customWidth="1"/>
    <col min="10511" max="10511" width="5.08984375" bestFit="1" customWidth="1"/>
    <col min="10512" max="10513" width="10.08984375" customWidth="1"/>
    <col min="10514" max="10514" width="11" bestFit="1" customWidth="1"/>
    <col min="10515" max="10515" width="8.36328125" bestFit="1" customWidth="1"/>
    <col min="10516" max="10516" width="9.453125" bestFit="1" customWidth="1"/>
    <col min="10517" max="10517" width="15.36328125" bestFit="1" customWidth="1"/>
    <col min="10755" max="10755" width="30.08984375" customWidth="1"/>
    <col min="10756" max="10756" width="12.36328125" bestFit="1" customWidth="1"/>
    <col min="10757" max="10757" width="11.81640625" customWidth="1"/>
    <col min="10758" max="10758" width="20.36328125" bestFit="1" customWidth="1"/>
    <col min="10759" max="10759" width="14.90625" bestFit="1" customWidth="1"/>
    <col min="10760" max="10760" width="18.08984375" bestFit="1" customWidth="1"/>
    <col min="10761" max="10761" width="14.6328125" bestFit="1" customWidth="1"/>
    <col min="10762" max="10762" width="15" bestFit="1" customWidth="1"/>
    <col min="10763" max="10763" width="15.6328125" bestFit="1" customWidth="1"/>
    <col min="10764" max="10764" width="11" bestFit="1" customWidth="1"/>
    <col min="10765" max="10766" width="21" bestFit="1" customWidth="1"/>
    <col min="10767" max="10767" width="5.08984375" bestFit="1" customWidth="1"/>
    <col min="10768" max="10769" width="10.08984375" customWidth="1"/>
    <col min="10770" max="10770" width="11" bestFit="1" customWidth="1"/>
    <col min="10771" max="10771" width="8.36328125" bestFit="1" customWidth="1"/>
    <col min="10772" max="10772" width="9.453125" bestFit="1" customWidth="1"/>
    <col min="10773" max="10773" width="15.36328125" bestFit="1" customWidth="1"/>
    <col min="11011" max="11011" width="30.08984375" customWidth="1"/>
    <col min="11012" max="11012" width="12.36328125" bestFit="1" customWidth="1"/>
    <col min="11013" max="11013" width="11.81640625" customWidth="1"/>
    <col min="11014" max="11014" width="20.36328125" bestFit="1" customWidth="1"/>
    <col min="11015" max="11015" width="14.90625" bestFit="1" customWidth="1"/>
    <col min="11016" max="11016" width="18.08984375" bestFit="1" customWidth="1"/>
    <col min="11017" max="11017" width="14.6328125" bestFit="1" customWidth="1"/>
    <col min="11018" max="11018" width="15" bestFit="1" customWidth="1"/>
    <col min="11019" max="11019" width="15.6328125" bestFit="1" customWidth="1"/>
    <col min="11020" max="11020" width="11" bestFit="1" customWidth="1"/>
    <col min="11021" max="11022" width="21" bestFit="1" customWidth="1"/>
    <col min="11023" max="11023" width="5.08984375" bestFit="1" customWidth="1"/>
    <col min="11024" max="11025" width="10.08984375" customWidth="1"/>
    <col min="11026" max="11026" width="11" bestFit="1" customWidth="1"/>
    <col min="11027" max="11027" width="8.36328125" bestFit="1" customWidth="1"/>
    <col min="11028" max="11028" width="9.453125" bestFit="1" customWidth="1"/>
    <col min="11029" max="11029" width="15.36328125" bestFit="1" customWidth="1"/>
    <col min="11267" max="11267" width="30.08984375" customWidth="1"/>
    <col min="11268" max="11268" width="12.36328125" bestFit="1" customWidth="1"/>
    <col min="11269" max="11269" width="11.81640625" customWidth="1"/>
    <col min="11270" max="11270" width="20.36328125" bestFit="1" customWidth="1"/>
    <col min="11271" max="11271" width="14.90625" bestFit="1" customWidth="1"/>
    <col min="11272" max="11272" width="18.08984375" bestFit="1" customWidth="1"/>
    <col min="11273" max="11273" width="14.6328125" bestFit="1" customWidth="1"/>
    <col min="11274" max="11274" width="15" bestFit="1" customWidth="1"/>
    <col min="11275" max="11275" width="15.6328125" bestFit="1" customWidth="1"/>
    <col min="11276" max="11276" width="11" bestFit="1" customWidth="1"/>
    <col min="11277" max="11278" width="21" bestFit="1" customWidth="1"/>
    <col min="11279" max="11279" width="5.08984375" bestFit="1" customWidth="1"/>
    <col min="11280" max="11281" width="10.08984375" customWidth="1"/>
    <col min="11282" max="11282" width="11" bestFit="1" customWidth="1"/>
    <col min="11283" max="11283" width="8.36328125" bestFit="1" customWidth="1"/>
    <col min="11284" max="11284" width="9.453125" bestFit="1" customWidth="1"/>
    <col min="11285" max="11285" width="15.36328125" bestFit="1" customWidth="1"/>
    <col min="11523" max="11523" width="30.08984375" customWidth="1"/>
    <col min="11524" max="11524" width="12.36328125" bestFit="1" customWidth="1"/>
    <col min="11525" max="11525" width="11.81640625" customWidth="1"/>
    <col min="11526" max="11526" width="20.36328125" bestFit="1" customWidth="1"/>
    <col min="11527" max="11527" width="14.90625" bestFit="1" customWidth="1"/>
    <col min="11528" max="11528" width="18.08984375" bestFit="1" customWidth="1"/>
    <col min="11529" max="11529" width="14.6328125" bestFit="1" customWidth="1"/>
    <col min="11530" max="11530" width="15" bestFit="1" customWidth="1"/>
    <col min="11531" max="11531" width="15.6328125" bestFit="1" customWidth="1"/>
    <col min="11532" max="11532" width="11" bestFit="1" customWidth="1"/>
    <col min="11533" max="11534" width="21" bestFit="1" customWidth="1"/>
    <col min="11535" max="11535" width="5.08984375" bestFit="1" customWidth="1"/>
    <col min="11536" max="11537" width="10.08984375" customWidth="1"/>
    <col min="11538" max="11538" width="11" bestFit="1" customWidth="1"/>
    <col min="11539" max="11539" width="8.36328125" bestFit="1" customWidth="1"/>
    <col min="11540" max="11540" width="9.453125" bestFit="1" customWidth="1"/>
    <col min="11541" max="11541" width="15.36328125" bestFit="1" customWidth="1"/>
    <col min="11779" max="11779" width="30.08984375" customWidth="1"/>
    <col min="11780" max="11780" width="12.36328125" bestFit="1" customWidth="1"/>
    <col min="11781" max="11781" width="11.81640625" customWidth="1"/>
    <col min="11782" max="11782" width="20.36328125" bestFit="1" customWidth="1"/>
    <col min="11783" max="11783" width="14.90625" bestFit="1" customWidth="1"/>
    <col min="11784" max="11784" width="18.08984375" bestFit="1" customWidth="1"/>
    <col min="11785" max="11785" width="14.6328125" bestFit="1" customWidth="1"/>
    <col min="11786" max="11786" width="15" bestFit="1" customWidth="1"/>
    <col min="11787" max="11787" width="15.6328125" bestFit="1" customWidth="1"/>
    <col min="11788" max="11788" width="11" bestFit="1" customWidth="1"/>
    <col min="11789" max="11790" width="21" bestFit="1" customWidth="1"/>
    <col min="11791" max="11791" width="5.08984375" bestFit="1" customWidth="1"/>
    <col min="11792" max="11793" width="10.08984375" customWidth="1"/>
    <col min="11794" max="11794" width="11" bestFit="1" customWidth="1"/>
    <col min="11795" max="11795" width="8.36328125" bestFit="1" customWidth="1"/>
    <col min="11796" max="11796" width="9.453125" bestFit="1" customWidth="1"/>
    <col min="11797" max="11797" width="15.36328125" bestFit="1" customWidth="1"/>
    <col min="12035" max="12035" width="30.08984375" customWidth="1"/>
    <col min="12036" max="12036" width="12.36328125" bestFit="1" customWidth="1"/>
    <col min="12037" max="12037" width="11.81640625" customWidth="1"/>
    <col min="12038" max="12038" width="20.36328125" bestFit="1" customWidth="1"/>
    <col min="12039" max="12039" width="14.90625" bestFit="1" customWidth="1"/>
    <col min="12040" max="12040" width="18.08984375" bestFit="1" customWidth="1"/>
    <col min="12041" max="12041" width="14.6328125" bestFit="1" customWidth="1"/>
    <col min="12042" max="12042" width="15" bestFit="1" customWidth="1"/>
    <col min="12043" max="12043" width="15.6328125" bestFit="1" customWidth="1"/>
    <col min="12044" max="12044" width="11" bestFit="1" customWidth="1"/>
    <col min="12045" max="12046" width="21" bestFit="1" customWidth="1"/>
    <col min="12047" max="12047" width="5.08984375" bestFit="1" customWidth="1"/>
    <col min="12048" max="12049" width="10.08984375" customWidth="1"/>
    <col min="12050" max="12050" width="11" bestFit="1" customWidth="1"/>
    <col min="12051" max="12051" width="8.36328125" bestFit="1" customWidth="1"/>
    <col min="12052" max="12052" width="9.453125" bestFit="1" customWidth="1"/>
    <col min="12053" max="12053" width="15.36328125" bestFit="1" customWidth="1"/>
    <col min="12291" max="12291" width="30.08984375" customWidth="1"/>
    <col min="12292" max="12292" width="12.36328125" bestFit="1" customWidth="1"/>
    <col min="12293" max="12293" width="11.81640625" customWidth="1"/>
    <col min="12294" max="12294" width="20.36328125" bestFit="1" customWidth="1"/>
    <col min="12295" max="12295" width="14.90625" bestFit="1" customWidth="1"/>
    <col min="12296" max="12296" width="18.08984375" bestFit="1" customWidth="1"/>
    <col min="12297" max="12297" width="14.6328125" bestFit="1" customWidth="1"/>
    <col min="12298" max="12298" width="15" bestFit="1" customWidth="1"/>
    <col min="12299" max="12299" width="15.6328125" bestFit="1" customWidth="1"/>
    <col min="12300" max="12300" width="11" bestFit="1" customWidth="1"/>
    <col min="12301" max="12302" width="21" bestFit="1" customWidth="1"/>
    <col min="12303" max="12303" width="5.08984375" bestFit="1" customWidth="1"/>
    <col min="12304" max="12305" width="10.08984375" customWidth="1"/>
    <col min="12306" max="12306" width="11" bestFit="1" customWidth="1"/>
    <col min="12307" max="12307" width="8.36328125" bestFit="1" customWidth="1"/>
    <col min="12308" max="12308" width="9.453125" bestFit="1" customWidth="1"/>
    <col min="12309" max="12309" width="15.36328125" bestFit="1" customWidth="1"/>
    <col min="12547" max="12547" width="30.08984375" customWidth="1"/>
    <col min="12548" max="12548" width="12.36328125" bestFit="1" customWidth="1"/>
    <col min="12549" max="12549" width="11.81640625" customWidth="1"/>
    <col min="12550" max="12550" width="20.36328125" bestFit="1" customWidth="1"/>
    <col min="12551" max="12551" width="14.90625" bestFit="1" customWidth="1"/>
    <col min="12552" max="12552" width="18.08984375" bestFit="1" customWidth="1"/>
    <col min="12553" max="12553" width="14.6328125" bestFit="1" customWidth="1"/>
    <col min="12554" max="12554" width="15" bestFit="1" customWidth="1"/>
    <col min="12555" max="12555" width="15.6328125" bestFit="1" customWidth="1"/>
    <col min="12556" max="12556" width="11" bestFit="1" customWidth="1"/>
    <col min="12557" max="12558" width="21" bestFit="1" customWidth="1"/>
    <col min="12559" max="12559" width="5.08984375" bestFit="1" customWidth="1"/>
    <col min="12560" max="12561" width="10.08984375" customWidth="1"/>
    <col min="12562" max="12562" width="11" bestFit="1" customWidth="1"/>
    <col min="12563" max="12563" width="8.36328125" bestFit="1" customWidth="1"/>
    <col min="12564" max="12564" width="9.453125" bestFit="1" customWidth="1"/>
    <col min="12565" max="12565" width="15.36328125" bestFit="1" customWidth="1"/>
    <col min="12803" max="12803" width="30.08984375" customWidth="1"/>
    <col min="12804" max="12804" width="12.36328125" bestFit="1" customWidth="1"/>
    <col min="12805" max="12805" width="11.81640625" customWidth="1"/>
    <col min="12806" max="12806" width="20.36328125" bestFit="1" customWidth="1"/>
    <col min="12807" max="12807" width="14.90625" bestFit="1" customWidth="1"/>
    <col min="12808" max="12808" width="18.08984375" bestFit="1" customWidth="1"/>
    <col min="12809" max="12809" width="14.6328125" bestFit="1" customWidth="1"/>
    <col min="12810" max="12810" width="15" bestFit="1" customWidth="1"/>
    <col min="12811" max="12811" width="15.6328125" bestFit="1" customWidth="1"/>
    <col min="12812" max="12812" width="11" bestFit="1" customWidth="1"/>
    <col min="12813" max="12814" width="21" bestFit="1" customWidth="1"/>
    <col min="12815" max="12815" width="5.08984375" bestFit="1" customWidth="1"/>
    <col min="12816" max="12817" width="10.08984375" customWidth="1"/>
    <col min="12818" max="12818" width="11" bestFit="1" customWidth="1"/>
    <col min="12819" max="12819" width="8.36328125" bestFit="1" customWidth="1"/>
    <col min="12820" max="12820" width="9.453125" bestFit="1" customWidth="1"/>
    <col min="12821" max="12821" width="15.36328125" bestFit="1" customWidth="1"/>
    <col min="13059" max="13059" width="30.08984375" customWidth="1"/>
    <col min="13060" max="13060" width="12.36328125" bestFit="1" customWidth="1"/>
    <col min="13061" max="13061" width="11.81640625" customWidth="1"/>
    <col min="13062" max="13062" width="20.36328125" bestFit="1" customWidth="1"/>
    <col min="13063" max="13063" width="14.90625" bestFit="1" customWidth="1"/>
    <col min="13064" max="13064" width="18.08984375" bestFit="1" customWidth="1"/>
    <col min="13065" max="13065" width="14.6328125" bestFit="1" customWidth="1"/>
    <col min="13066" max="13066" width="15" bestFit="1" customWidth="1"/>
    <col min="13067" max="13067" width="15.6328125" bestFit="1" customWidth="1"/>
    <col min="13068" max="13068" width="11" bestFit="1" customWidth="1"/>
    <col min="13069" max="13070" width="21" bestFit="1" customWidth="1"/>
    <col min="13071" max="13071" width="5.08984375" bestFit="1" customWidth="1"/>
    <col min="13072" max="13073" width="10.08984375" customWidth="1"/>
    <col min="13074" max="13074" width="11" bestFit="1" customWidth="1"/>
    <col min="13075" max="13075" width="8.36328125" bestFit="1" customWidth="1"/>
    <col min="13076" max="13076" width="9.453125" bestFit="1" customWidth="1"/>
    <col min="13077" max="13077" width="15.36328125" bestFit="1" customWidth="1"/>
    <col min="13315" max="13315" width="30.08984375" customWidth="1"/>
    <col min="13316" max="13316" width="12.36328125" bestFit="1" customWidth="1"/>
    <col min="13317" max="13317" width="11.81640625" customWidth="1"/>
    <col min="13318" max="13318" width="20.36328125" bestFit="1" customWidth="1"/>
    <col min="13319" max="13319" width="14.90625" bestFit="1" customWidth="1"/>
    <col min="13320" max="13320" width="18.08984375" bestFit="1" customWidth="1"/>
    <col min="13321" max="13321" width="14.6328125" bestFit="1" customWidth="1"/>
    <col min="13322" max="13322" width="15" bestFit="1" customWidth="1"/>
    <col min="13323" max="13323" width="15.6328125" bestFit="1" customWidth="1"/>
    <col min="13324" max="13324" width="11" bestFit="1" customWidth="1"/>
    <col min="13325" max="13326" width="21" bestFit="1" customWidth="1"/>
    <col min="13327" max="13327" width="5.08984375" bestFit="1" customWidth="1"/>
    <col min="13328" max="13329" width="10.08984375" customWidth="1"/>
    <col min="13330" max="13330" width="11" bestFit="1" customWidth="1"/>
    <col min="13331" max="13331" width="8.36328125" bestFit="1" customWidth="1"/>
    <col min="13332" max="13332" width="9.453125" bestFit="1" customWidth="1"/>
    <col min="13333" max="13333" width="15.36328125" bestFit="1" customWidth="1"/>
    <col min="13571" max="13571" width="30.08984375" customWidth="1"/>
    <col min="13572" max="13572" width="12.36328125" bestFit="1" customWidth="1"/>
    <col min="13573" max="13573" width="11.81640625" customWidth="1"/>
    <col min="13574" max="13574" width="20.36328125" bestFit="1" customWidth="1"/>
    <col min="13575" max="13575" width="14.90625" bestFit="1" customWidth="1"/>
    <col min="13576" max="13576" width="18.08984375" bestFit="1" customWidth="1"/>
    <col min="13577" max="13577" width="14.6328125" bestFit="1" customWidth="1"/>
    <col min="13578" max="13578" width="15" bestFit="1" customWidth="1"/>
    <col min="13579" max="13579" width="15.6328125" bestFit="1" customWidth="1"/>
    <col min="13580" max="13580" width="11" bestFit="1" customWidth="1"/>
    <col min="13581" max="13582" width="21" bestFit="1" customWidth="1"/>
    <col min="13583" max="13583" width="5.08984375" bestFit="1" customWidth="1"/>
    <col min="13584" max="13585" width="10.08984375" customWidth="1"/>
    <col min="13586" max="13586" width="11" bestFit="1" customWidth="1"/>
    <col min="13587" max="13587" width="8.36328125" bestFit="1" customWidth="1"/>
    <col min="13588" max="13588" width="9.453125" bestFit="1" customWidth="1"/>
    <col min="13589" max="13589" width="15.36328125" bestFit="1" customWidth="1"/>
    <col min="13827" max="13827" width="30.08984375" customWidth="1"/>
    <col min="13828" max="13828" width="12.36328125" bestFit="1" customWidth="1"/>
    <col min="13829" max="13829" width="11.81640625" customWidth="1"/>
    <col min="13830" max="13830" width="20.36328125" bestFit="1" customWidth="1"/>
    <col min="13831" max="13831" width="14.90625" bestFit="1" customWidth="1"/>
    <col min="13832" max="13832" width="18.08984375" bestFit="1" customWidth="1"/>
    <col min="13833" max="13833" width="14.6328125" bestFit="1" customWidth="1"/>
    <col min="13834" max="13834" width="15" bestFit="1" customWidth="1"/>
    <col min="13835" max="13835" width="15.6328125" bestFit="1" customWidth="1"/>
    <col min="13836" max="13836" width="11" bestFit="1" customWidth="1"/>
    <col min="13837" max="13838" width="21" bestFit="1" customWidth="1"/>
    <col min="13839" max="13839" width="5.08984375" bestFit="1" customWidth="1"/>
    <col min="13840" max="13841" width="10.08984375" customWidth="1"/>
    <col min="13842" max="13842" width="11" bestFit="1" customWidth="1"/>
    <col min="13843" max="13843" width="8.36328125" bestFit="1" customWidth="1"/>
    <col min="13844" max="13844" width="9.453125" bestFit="1" customWidth="1"/>
    <col min="13845" max="13845" width="15.36328125" bestFit="1" customWidth="1"/>
    <col min="14083" max="14083" width="30.08984375" customWidth="1"/>
    <col min="14084" max="14084" width="12.36328125" bestFit="1" customWidth="1"/>
    <col min="14085" max="14085" width="11.81640625" customWidth="1"/>
    <col min="14086" max="14086" width="20.36328125" bestFit="1" customWidth="1"/>
    <col min="14087" max="14087" width="14.90625" bestFit="1" customWidth="1"/>
    <col min="14088" max="14088" width="18.08984375" bestFit="1" customWidth="1"/>
    <col min="14089" max="14089" width="14.6328125" bestFit="1" customWidth="1"/>
    <col min="14090" max="14090" width="15" bestFit="1" customWidth="1"/>
    <col min="14091" max="14091" width="15.6328125" bestFit="1" customWidth="1"/>
    <col min="14092" max="14092" width="11" bestFit="1" customWidth="1"/>
    <col min="14093" max="14094" width="21" bestFit="1" customWidth="1"/>
    <col min="14095" max="14095" width="5.08984375" bestFit="1" customWidth="1"/>
    <col min="14096" max="14097" width="10.08984375" customWidth="1"/>
    <col min="14098" max="14098" width="11" bestFit="1" customWidth="1"/>
    <col min="14099" max="14099" width="8.36328125" bestFit="1" customWidth="1"/>
    <col min="14100" max="14100" width="9.453125" bestFit="1" customWidth="1"/>
    <col min="14101" max="14101" width="15.36328125" bestFit="1" customWidth="1"/>
    <col min="14339" max="14339" width="30.08984375" customWidth="1"/>
    <col min="14340" max="14340" width="12.36328125" bestFit="1" customWidth="1"/>
    <col min="14341" max="14341" width="11.81640625" customWidth="1"/>
    <col min="14342" max="14342" width="20.36328125" bestFit="1" customWidth="1"/>
    <col min="14343" max="14343" width="14.90625" bestFit="1" customWidth="1"/>
    <col min="14344" max="14344" width="18.08984375" bestFit="1" customWidth="1"/>
    <col min="14345" max="14345" width="14.6328125" bestFit="1" customWidth="1"/>
    <col min="14346" max="14346" width="15" bestFit="1" customWidth="1"/>
    <col min="14347" max="14347" width="15.6328125" bestFit="1" customWidth="1"/>
    <col min="14348" max="14348" width="11" bestFit="1" customWidth="1"/>
    <col min="14349" max="14350" width="21" bestFit="1" customWidth="1"/>
    <col min="14351" max="14351" width="5.08984375" bestFit="1" customWidth="1"/>
    <col min="14352" max="14353" width="10.08984375" customWidth="1"/>
    <col min="14354" max="14354" width="11" bestFit="1" customWidth="1"/>
    <col min="14355" max="14355" width="8.36328125" bestFit="1" customWidth="1"/>
    <col min="14356" max="14356" width="9.453125" bestFit="1" customWidth="1"/>
    <col min="14357" max="14357" width="15.36328125" bestFit="1" customWidth="1"/>
    <col min="14595" max="14595" width="30.08984375" customWidth="1"/>
    <col min="14596" max="14596" width="12.36328125" bestFit="1" customWidth="1"/>
    <col min="14597" max="14597" width="11.81640625" customWidth="1"/>
    <col min="14598" max="14598" width="20.36328125" bestFit="1" customWidth="1"/>
    <col min="14599" max="14599" width="14.90625" bestFit="1" customWidth="1"/>
    <col min="14600" max="14600" width="18.08984375" bestFit="1" customWidth="1"/>
    <col min="14601" max="14601" width="14.6328125" bestFit="1" customWidth="1"/>
    <col min="14602" max="14602" width="15" bestFit="1" customWidth="1"/>
    <col min="14603" max="14603" width="15.6328125" bestFit="1" customWidth="1"/>
    <col min="14604" max="14604" width="11" bestFit="1" customWidth="1"/>
    <col min="14605" max="14606" width="21" bestFit="1" customWidth="1"/>
    <col min="14607" max="14607" width="5.08984375" bestFit="1" customWidth="1"/>
    <col min="14608" max="14609" width="10.08984375" customWidth="1"/>
    <col min="14610" max="14610" width="11" bestFit="1" customWidth="1"/>
    <col min="14611" max="14611" width="8.36328125" bestFit="1" customWidth="1"/>
    <col min="14612" max="14612" width="9.453125" bestFit="1" customWidth="1"/>
    <col min="14613" max="14613" width="15.36328125" bestFit="1" customWidth="1"/>
    <col min="14851" max="14851" width="30.08984375" customWidth="1"/>
    <col min="14852" max="14852" width="12.36328125" bestFit="1" customWidth="1"/>
    <col min="14853" max="14853" width="11.81640625" customWidth="1"/>
    <col min="14854" max="14854" width="20.36328125" bestFit="1" customWidth="1"/>
    <col min="14855" max="14855" width="14.90625" bestFit="1" customWidth="1"/>
    <col min="14856" max="14856" width="18.08984375" bestFit="1" customWidth="1"/>
    <col min="14857" max="14857" width="14.6328125" bestFit="1" customWidth="1"/>
    <col min="14858" max="14858" width="15" bestFit="1" customWidth="1"/>
    <col min="14859" max="14859" width="15.6328125" bestFit="1" customWidth="1"/>
    <col min="14860" max="14860" width="11" bestFit="1" customWidth="1"/>
    <col min="14861" max="14862" width="21" bestFit="1" customWidth="1"/>
    <col min="14863" max="14863" width="5.08984375" bestFit="1" customWidth="1"/>
    <col min="14864" max="14865" width="10.08984375" customWidth="1"/>
    <col min="14866" max="14866" width="11" bestFit="1" customWidth="1"/>
    <col min="14867" max="14867" width="8.36328125" bestFit="1" customWidth="1"/>
    <col min="14868" max="14868" width="9.453125" bestFit="1" customWidth="1"/>
    <col min="14869" max="14869" width="15.36328125" bestFit="1" customWidth="1"/>
    <col min="15107" max="15107" width="30.08984375" customWidth="1"/>
    <col min="15108" max="15108" width="12.36328125" bestFit="1" customWidth="1"/>
    <col min="15109" max="15109" width="11.81640625" customWidth="1"/>
    <col min="15110" max="15110" width="20.36328125" bestFit="1" customWidth="1"/>
    <col min="15111" max="15111" width="14.90625" bestFit="1" customWidth="1"/>
    <col min="15112" max="15112" width="18.08984375" bestFit="1" customWidth="1"/>
    <col min="15113" max="15113" width="14.6328125" bestFit="1" customWidth="1"/>
    <col min="15114" max="15114" width="15" bestFit="1" customWidth="1"/>
    <col min="15115" max="15115" width="15.6328125" bestFit="1" customWidth="1"/>
    <col min="15116" max="15116" width="11" bestFit="1" customWidth="1"/>
    <col min="15117" max="15118" width="21" bestFit="1" customWidth="1"/>
    <col min="15119" max="15119" width="5.08984375" bestFit="1" customWidth="1"/>
    <col min="15120" max="15121" width="10.08984375" customWidth="1"/>
    <col min="15122" max="15122" width="11" bestFit="1" customWidth="1"/>
    <col min="15123" max="15123" width="8.36328125" bestFit="1" customWidth="1"/>
    <col min="15124" max="15124" width="9.453125" bestFit="1" customWidth="1"/>
    <col min="15125" max="15125" width="15.36328125" bestFit="1" customWidth="1"/>
    <col min="15363" max="15363" width="30.08984375" customWidth="1"/>
    <col min="15364" max="15364" width="12.36328125" bestFit="1" customWidth="1"/>
    <col min="15365" max="15365" width="11.81640625" customWidth="1"/>
    <col min="15366" max="15366" width="20.36328125" bestFit="1" customWidth="1"/>
    <col min="15367" max="15367" width="14.90625" bestFit="1" customWidth="1"/>
    <col min="15368" max="15368" width="18.08984375" bestFit="1" customWidth="1"/>
    <col min="15369" max="15369" width="14.6328125" bestFit="1" customWidth="1"/>
    <col min="15370" max="15370" width="15" bestFit="1" customWidth="1"/>
    <col min="15371" max="15371" width="15.6328125" bestFit="1" customWidth="1"/>
    <col min="15372" max="15372" width="11" bestFit="1" customWidth="1"/>
    <col min="15373" max="15374" width="21" bestFit="1" customWidth="1"/>
    <col min="15375" max="15375" width="5.08984375" bestFit="1" customWidth="1"/>
    <col min="15376" max="15377" width="10.08984375" customWidth="1"/>
    <col min="15378" max="15378" width="11" bestFit="1" customWidth="1"/>
    <col min="15379" max="15379" width="8.36328125" bestFit="1" customWidth="1"/>
    <col min="15380" max="15380" width="9.453125" bestFit="1" customWidth="1"/>
    <col min="15381" max="15381" width="15.36328125" bestFit="1" customWidth="1"/>
    <col min="15619" max="15619" width="30.08984375" customWidth="1"/>
    <col min="15620" max="15620" width="12.36328125" bestFit="1" customWidth="1"/>
    <col min="15621" max="15621" width="11.81640625" customWidth="1"/>
    <col min="15622" max="15622" width="20.36328125" bestFit="1" customWidth="1"/>
    <col min="15623" max="15623" width="14.90625" bestFit="1" customWidth="1"/>
    <col min="15624" max="15624" width="18.08984375" bestFit="1" customWidth="1"/>
    <col min="15625" max="15625" width="14.6328125" bestFit="1" customWidth="1"/>
    <col min="15626" max="15626" width="15" bestFit="1" customWidth="1"/>
    <col min="15627" max="15627" width="15.6328125" bestFit="1" customWidth="1"/>
    <col min="15628" max="15628" width="11" bestFit="1" customWidth="1"/>
    <col min="15629" max="15630" width="21" bestFit="1" customWidth="1"/>
    <col min="15631" max="15631" width="5.08984375" bestFit="1" customWidth="1"/>
    <col min="15632" max="15633" width="10.08984375" customWidth="1"/>
    <col min="15634" max="15634" width="11" bestFit="1" customWidth="1"/>
    <col min="15635" max="15635" width="8.36328125" bestFit="1" customWidth="1"/>
    <col min="15636" max="15636" width="9.453125" bestFit="1" customWidth="1"/>
    <col min="15637" max="15637" width="15.36328125" bestFit="1" customWidth="1"/>
    <col min="15875" max="15875" width="30.08984375" customWidth="1"/>
    <col min="15876" max="15876" width="12.36328125" bestFit="1" customWidth="1"/>
    <col min="15877" max="15877" width="11.81640625" customWidth="1"/>
    <col min="15878" max="15878" width="20.36328125" bestFit="1" customWidth="1"/>
    <col min="15879" max="15879" width="14.90625" bestFit="1" customWidth="1"/>
    <col min="15880" max="15880" width="18.08984375" bestFit="1" customWidth="1"/>
    <col min="15881" max="15881" width="14.6328125" bestFit="1" customWidth="1"/>
    <col min="15882" max="15882" width="15" bestFit="1" customWidth="1"/>
    <col min="15883" max="15883" width="15.6328125" bestFit="1" customWidth="1"/>
    <col min="15884" max="15884" width="11" bestFit="1" customWidth="1"/>
    <col min="15885" max="15886" width="21" bestFit="1" customWidth="1"/>
    <col min="15887" max="15887" width="5.08984375" bestFit="1" customWidth="1"/>
    <col min="15888" max="15889" width="10.08984375" customWidth="1"/>
    <col min="15890" max="15890" width="11" bestFit="1" customWidth="1"/>
    <col min="15891" max="15891" width="8.36328125" bestFit="1" customWidth="1"/>
    <col min="15892" max="15892" width="9.453125" bestFit="1" customWidth="1"/>
    <col min="15893" max="15893" width="15.36328125" bestFit="1" customWidth="1"/>
    <col min="16131" max="16131" width="30.08984375" customWidth="1"/>
    <col min="16132" max="16132" width="12.36328125" bestFit="1" customWidth="1"/>
    <col min="16133" max="16133" width="11.81640625" customWidth="1"/>
    <col min="16134" max="16134" width="20.36328125" bestFit="1" customWidth="1"/>
    <col min="16135" max="16135" width="14.90625" bestFit="1" customWidth="1"/>
    <col min="16136" max="16136" width="18.08984375" bestFit="1" customWidth="1"/>
    <col min="16137" max="16137" width="14.6328125" bestFit="1" customWidth="1"/>
    <col min="16138" max="16138" width="15" bestFit="1" customWidth="1"/>
    <col min="16139" max="16139" width="15.6328125" bestFit="1" customWidth="1"/>
    <col min="16140" max="16140" width="11" bestFit="1" customWidth="1"/>
    <col min="16141" max="16142" width="21" bestFit="1" customWidth="1"/>
    <col min="16143" max="16143" width="5.08984375" bestFit="1" customWidth="1"/>
    <col min="16144" max="16145" width="10.08984375" customWidth="1"/>
    <col min="16146" max="16146" width="11" bestFit="1" customWidth="1"/>
    <col min="16147" max="16147" width="8.36328125" bestFit="1" customWidth="1"/>
    <col min="16148" max="16148" width="9.453125" bestFit="1" customWidth="1"/>
    <col min="16149" max="16149" width="15.36328125" bestFit="1" customWidth="1"/>
  </cols>
  <sheetData>
    <row r="1" spans="1:14" s="6" customFormat="1" ht="15" thickBot="1">
      <c r="A1" s="6" t="s">
        <v>3</v>
      </c>
      <c r="B1" s="8" t="s">
        <v>5</v>
      </c>
      <c r="C1" s="7" t="s">
        <v>2</v>
      </c>
      <c r="D1" s="6" t="s">
        <v>1</v>
      </c>
      <c r="E1" s="6" t="s">
        <v>1259</v>
      </c>
      <c r="F1" s="6" t="s">
        <v>4443</v>
      </c>
      <c r="G1" s="6" t="s">
        <v>4442</v>
      </c>
      <c r="H1" s="6" t="s">
        <v>4441</v>
      </c>
      <c r="I1" s="6" t="s">
        <v>4440</v>
      </c>
      <c r="J1" s="6" t="s">
        <v>4439</v>
      </c>
      <c r="K1" s="6" t="s">
        <v>0</v>
      </c>
      <c r="L1" s="6" t="s">
        <v>6</v>
      </c>
      <c r="M1" s="6" t="s">
        <v>4</v>
      </c>
      <c r="N1" s="6" t="s">
        <v>7</v>
      </c>
    </row>
    <row r="2" spans="1:14" ht="15" thickBot="1">
      <c r="A2" t="s">
        <v>4438</v>
      </c>
      <c r="C2" s="5" t="s">
        <v>405</v>
      </c>
      <c r="D2" t="s">
        <v>4437</v>
      </c>
      <c r="E2" t="s">
        <v>4436</v>
      </c>
      <c r="F2">
        <v>100</v>
      </c>
      <c r="G2" s="487" t="s">
        <v>4435</v>
      </c>
      <c r="H2" s="489" t="s">
        <v>4434</v>
      </c>
      <c r="I2" s="488" t="s">
        <v>4433</v>
      </c>
      <c r="J2" t="s">
        <v>2977</v>
      </c>
      <c r="K2" t="s">
        <v>8</v>
      </c>
      <c r="L2" t="s">
        <v>11</v>
      </c>
    </row>
    <row r="3" spans="1:14" ht="15" thickBot="1">
      <c r="C3" s="5"/>
      <c r="G3" s="487"/>
      <c r="I3" s="486"/>
    </row>
    <row r="4" spans="1:14" ht="15" thickBot="1">
      <c r="C4" s="5"/>
      <c r="G4" s="487"/>
      <c r="I4" s="486"/>
    </row>
    <row r="5" spans="1:14" ht="15" thickBot="1">
      <c r="C5" s="5"/>
      <c r="G5" s="487"/>
      <c r="I5" s="486"/>
    </row>
    <row r="6" spans="1:14" ht="15" thickBot="1">
      <c r="C6" s="5"/>
      <c r="G6" s="487"/>
      <c r="I6" s="486"/>
    </row>
    <row r="7" spans="1:14" ht="15" thickBot="1">
      <c r="C7" s="5"/>
      <c r="G7" s="487"/>
      <c r="I7" s="486"/>
    </row>
    <row r="8" spans="1:14" ht="15" thickBot="1">
      <c r="C8" s="5"/>
      <c r="G8" s="487"/>
      <c r="I8" s="486"/>
    </row>
    <row r="9" spans="1:14" ht="15" thickBot="1">
      <c r="C9" s="5"/>
      <c r="G9" s="487"/>
      <c r="I9" s="486"/>
    </row>
    <row r="10" spans="1:14" ht="15" thickBot="1">
      <c r="C10" s="5"/>
      <c r="G10" s="487"/>
      <c r="I10" s="486"/>
    </row>
    <row r="11" spans="1:14">
      <c r="C11" s="5"/>
      <c r="G11" s="487"/>
      <c r="I11" s="486"/>
    </row>
  </sheetData>
  <hyperlinks>
    <hyperlink ref="K2" r:id="rId1" display="test1@y.com" xr:uid="{A7B151C2-364C-4063-952B-FEF6B66B791F}"/>
    <hyperlink ref="I2" r:id="rId2" tooltip="View Bill Details" display="https://test-qa.edaaat.com/InvoicesManagement/ViewIncomingInvoice/200014" xr:uid="{E1C1151D-4D10-481B-8370-A2582892DBB4}"/>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A4BC7-15D1-45E4-8D55-E7BDE9A01E54}">
  <dimension ref="A1:R2"/>
  <sheetViews>
    <sheetView topLeftCell="D1" workbookViewId="0">
      <selection activeCell="F11" sqref="F11"/>
    </sheetView>
  </sheetViews>
  <sheetFormatPr defaultColWidth="8.90625" defaultRowHeight="14.5"/>
  <cols>
    <col min="1" max="1" width="10.1796875" bestFit="1" customWidth="1"/>
    <col min="2" max="2" width="86.6328125" customWidth="1"/>
    <col min="3" max="3" width="82.1796875" customWidth="1"/>
    <col min="4" max="4" width="9.08984375" bestFit="1" customWidth="1"/>
    <col min="5" max="5" width="11.81640625" bestFit="1" customWidth="1"/>
    <col min="7" max="7" width="14.54296875" bestFit="1" customWidth="1"/>
    <col min="8" max="8" width="20.36328125" customWidth="1"/>
    <col min="10" max="10" width="19.54296875" customWidth="1"/>
  </cols>
  <sheetData>
    <row r="1" spans="1:18" ht="15" thickBot="1">
      <c r="A1" s="7" t="s">
        <v>0</v>
      </c>
      <c r="B1" s="7" t="s">
        <v>1</v>
      </c>
      <c r="C1" s="7" t="s">
        <v>3</v>
      </c>
      <c r="D1" s="7" t="s">
        <v>4</v>
      </c>
      <c r="E1" s="7" t="s">
        <v>5</v>
      </c>
      <c r="F1" s="7" t="s">
        <v>6</v>
      </c>
      <c r="G1" s="112" t="s">
        <v>7</v>
      </c>
      <c r="H1" s="495" t="s">
        <v>2</v>
      </c>
      <c r="I1" s="494" t="s">
        <v>217</v>
      </c>
      <c r="J1" s="496" t="s">
        <v>572</v>
      </c>
      <c r="K1" s="495" t="s">
        <v>257</v>
      </c>
      <c r="L1" s="494" t="s">
        <v>256</v>
      </c>
      <c r="M1" s="493" t="s">
        <v>258</v>
      </c>
      <c r="N1" s="492"/>
      <c r="O1" s="491"/>
      <c r="P1" s="491"/>
      <c r="Q1" s="492"/>
      <c r="R1" s="491"/>
    </row>
    <row r="2" spans="1:18">
      <c r="A2" t="s">
        <v>8</v>
      </c>
      <c r="B2" s="30" t="s">
        <v>4445</v>
      </c>
      <c r="C2" t="s">
        <v>4444</v>
      </c>
      <c r="F2" t="s">
        <v>11</v>
      </c>
      <c r="H2" s="370" t="s">
        <v>405</v>
      </c>
      <c r="I2" s="370" t="s">
        <v>209</v>
      </c>
      <c r="J2" s="10" t="s">
        <v>1626</v>
      </c>
      <c r="K2" s="370">
        <v>2024</v>
      </c>
      <c r="L2" s="370" t="s">
        <v>228</v>
      </c>
      <c r="M2" s="370">
        <v>28</v>
      </c>
      <c r="N2" s="490"/>
      <c r="O2" s="490"/>
      <c r="P2" s="490"/>
      <c r="Q2" s="490"/>
      <c r="R2" s="490"/>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9FF33BA3-F925-4AE2-8177-1B96E11B5715}"/>
  </dataValidations>
  <pageMargins left="0.7" right="0.7" top="0.75" bottom="0.75" header="0.3" footer="0.3"/>
  <pageSetup orientation="portrait"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6ADA0-7380-4E68-9155-D8C4C4E8F72A}">
  <dimension ref="A1:R2"/>
  <sheetViews>
    <sheetView topLeftCell="D1" workbookViewId="0">
      <selection activeCell="F11" sqref="F11"/>
    </sheetView>
  </sheetViews>
  <sheetFormatPr defaultColWidth="8.90625" defaultRowHeight="14.5"/>
  <cols>
    <col min="1" max="1" width="10.1796875" bestFit="1" customWidth="1"/>
    <col min="2" max="2" width="68.453125" customWidth="1"/>
    <col min="3" max="3" width="82.1796875" customWidth="1"/>
    <col min="4" max="4" width="9.08984375" bestFit="1" customWidth="1"/>
    <col min="5" max="5" width="11.81640625" bestFit="1" customWidth="1"/>
    <col min="7" max="7" width="14.54296875" bestFit="1" customWidth="1"/>
    <col min="8" max="8" width="20.36328125" customWidth="1"/>
  </cols>
  <sheetData>
    <row r="1" spans="1:18" ht="15" thickBot="1">
      <c r="A1" s="7" t="s">
        <v>0</v>
      </c>
      <c r="B1" s="7" t="s">
        <v>1</v>
      </c>
      <c r="C1" s="7" t="s">
        <v>3</v>
      </c>
      <c r="D1" s="7" t="s">
        <v>4</v>
      </c>
      <c r="E1" s="7" t="s">
        <v>5</v>
      </c>
      <c r="F1" s="7" t="s">
        <v>6</v>
      </c>
      <c r="G1" s="7" t="s">
        <v>7</v>
      </c>
      <c r="H1" s="371" t="s">
        <v>2</v>
      </c>
      <c r="I1" s="371" t="s">
        <v>217</v>
      </c>
      <c r="J1" s="371" t="s">
        <v>257</v>
      </c>
      <c r="K1" s="371" t="s">
        <v>256</v>
      </c>
      <c r="L1" s="371" t="s">
        <v>258</v>
      </c>
      <c r="M1" s="492" t="s">
        <v>203</v>
      </c>
      <c r="N1" s="492" t="s">
        <v>2901</v>
      </c>
      <c r="O1" s="491" t="s">
        <v>204</v>
      </c>
      <c r="P1" s="491" t="s">
        <v>205</v>
      </c>
      <c r="Q1" s="492" t="s">
        <v>2900</v>
      </c>
      <c r="R1" s="491" t="s">
        <v>206</v>
      </c>
    </row>
    <row r="2" spans="1:18" ht="29">
      <c r="A2" t="s">
        <v>8</v>
      </c>
      <c r="B2" s="30" t="s">
        <v>4447</v>
      </c>
      <c r="C2" t="s">
        <v>4446</v>
      </c>
      <c r="F2" t="s">
        <v>11</v>
      </c>
      <c r="H2" s="370" t="s">
        <v>405</v>
      </c>
      <c r="I2" s="370" t="s">
        <v>209</v>
      </c>
      <c r="J2" s="370">
        <v>2024</v>
      </c>
      <c r="K2" s="370" t="s">
        <v>228</v>
      </c>
      <c r="L2" s="370">
        <v>28</v>
      </c>
      <c r="M2" s="490">
        <v>28</v>
      </c>
      <c r="N2" s="490" t="s">
        <v>228</v>
      </c>
      <c r="O2" s="490">
        <v>2024</v>
      </c>
      <c r="P2" s="490">
        <v>2024</v>
      </c>
      <c r="Q2" s="490" t="s">
        <v>228</v>
      </c>
      <c r="R2" s="490">
        <v>28</v>
      </c>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FC8BB391-A87E-4E30-A154-8AA3B701CBE2}"/>
  </dataValidations>
  <pageMargins left="0.7" right="0.7" top="0.75" bottom="0.75" header="0.3" footer="0.3"/>
  <pageSetup orientation="portrait"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D287F-F19B-447C-AE8A-EF9ED3D8A154}">
  <dimension ref="A1:H21"/>
  <sheetViews>
    <sheetView workbookViewId="0">
      <selection activeCell="F11" sqref="F11"/>
    </sheetView>
  </sheetViews>
  <sheetFormatPr defaultColWidth="8.90625" defaultRowHeight="14.5"/>
  <cols>
    <col min="1" max="1" width="10.1796875" bestFit="1" customWidth="1"/>
    <col min="2" max="2" width="68.453125" customWidth="1"/>
    <col min="3" max="3" width="82.1796875" customWidth="1"/>
    <col min="4" max="4" width="11.81640625" customWidth="1"/>
    <col min="5" max="5" width="9.08984375" bestFit="1" customWidth="1"/>
    <col min="6" max="6" width="11.81640625" bestFit="1" customWidth="1"/>
    <col min="8" max="8" width="14.54296875" bestFit="1" customWidth="1"/>
    <col min="9" max="9" width="11.81640625" bestFit="1" customWidth="1"/>
  </cols>
  <sheetData>
    <row r="1" spans="1:8" ht="15" thickBot="1">
      <c r="A1" s="7" t="s">
        <v>0</v>
      </c>
      <c r="B1" s="7" t="s">
        <v>1</v>
      </c>
      <c r="C1" s="7" t="s">
        <v>3</v>
      </c>
      <c r="D1" s="7" t="s">
        <v>2</v>
      </c>
      <c r="E1" s="7" t="s">
        <v>4</v>
      </c>
      <c r="F1" s="7" t="s">
        <v>5</v>
      </c>
      <c r="G1" s="7" t="s">
        <v>6</v>
      </c>
      <c r="H1" s="7" t="s">
        <v>7</v>
      </c>
    </row>
    <row r="2" spans="1:8">
      <c r="A2" t="s">
        <v>8</v>
      </c>
      <c r="B2" t="s">
        <v>4449</v>
      </c>
      <c r="C2" t="s">
        <v>4448</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C25F5D96-3083-4740-93F1-855A78BBA66E}"/>
  </dataValidations>
  <pageMargins left="0.7" right="0.7" top="0.75" bottom="0.75" header="0.3" footer="0.3"/>
  <pageSetup orientation="portrait"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A582B-B66B-4FC9-8ED4-9881CACB9E52}">
  <dimension ref="A1:H21"/>
  <sheetViews>
    <sheetView topLeftCell="B1" workbookViewId="0">
      <selection activeCell="F11" sqref="F11"/>
    </sheetView>
  </sheetViews>
  <sheetFormatPr defaultColWidth="8.90625" defaultRowHeight="14.5"/>
  <cols>
    <col min="1" max="1" width="10.1796875" bestFit="1" customWidth="1"/>
    <col min="2" max="2" width="68.453125" customWidth="1"/>
    <col min="3" max="3" width="82.1796875" customWidth="1"/>
    <col min="4" max="4" width="11.81640625" customWidth="1"/>
    <col min="5" max="5" width="9.08984375" bestFit="1" customWidth="1"/>
    <col min="6" max="6" width="11.81640625" bestFit="1" customWidth="1"/>
    <col min="8" max="8" width="14.54296875" bestFit="1" customWidth="1"/>
    <col min="9" max="9" width="11.81640625" bestFit="1" customWidth="1"/>
  </cols>
  <sheetData>
    <row r="1" spans="1:8" ht="15" thickBot="1">
      <c r="A1" s="7" t="s">
        <v>0</v>
      </c>
      <c r="B1" s="7" t="s">
        <v>1</v>
      </c>
      <c r="C1" s="7" t="s">
        <v>3</v>
      </c>
      <c r="D1" s="7" t="s">
        <v>2</v>
      </c>
      <c r="E1" s="7" t="s">
        <v>4</v>
      </c>
      <c r="F1" s="7" t="s">
        <v>5</v>
      </c>
      <c r="G1" s="7" t="s">
        <v>6</v>
      </c>
      <c r="H1" s="7" t="s">
        <v>7</v>
      </c>
    </row>
    <row r="2" spans="1:8">
      <c r="A2" t="s">
        <v>8</v>
      </c>
      <c r="B2" t="s">
        <v>4451</v>
      </c>
      <c r="C2" t="s">
        <v>4450</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366AAEC8-32F8-443B-993B-C11968EDDE5A}"/>
  </dataValidations>
  <pageMargins left="0.7" right="0.7" top="0.75" bottom="0.75" header="0.3" footer="0.3"/>
  <pageSetup orientation="portrait"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BF2-2CD0-4E66-818E-25999243AFC5}">
  <dimension ref="A1:P6"/>
  <sheetViews>
    <sheetView workbookViewId="0">
      <selection activeCell="F11" sqref="F11"/>
    </sheetView>
  </sheetViews>
  <sheetFormatPr defaultColWidth="9.08984375" defaultRowHeight="14.5"/>
  <cols>
    <col min="1" max="1" width="84.08984375" customWidth="1"/>
    <col min="2" max="2" width="12.36328125" bestFit="1" customWidth="1"/>
    <col min="3" max="3" width="12.6328125" bestFit="1" customWidth="1"/>
    <col min="4" max="4" width="44.6328125" customWidth="1"/>
    <col min="5" max="5" width="20.36328125" customWidth="1"/>
    <col min="6" max="6" width="10.1796875" customWidth="1"/>
    <col min="7" max="7" width="14.1796875" customWidth="1"/>
    <col min="8" max="12" width="10.08984375" customWidth="1"/>
    <col min="13" max="13" width="11" bestFit="1" customWidth="1"/>
    <col min="14" max="14" width="8.36328125" bestFit="1" customWidth="1"/>
    <col min="15" max="15" width="9.453125" bestFit="1" customWidth="1"/>
    <col min="16" max="16" width="15.36328125" bestFit="1" customWidth="1"/>
    <col min="254" max="254" width="30.08984375" customWidth="1"/>
    <col min="255" max="255" width="12.36328125" bestFit="1" customWidth="1"/>
    <col min="256" max="256" width="11.81640625" customWidth="1"/>
    <col min="257" max="257" width="20.36328125" bestFit="1" customWidth="1"/>
    <col min="258" max="258" width="14.90625" bestFit="1" customWidth="1"/>
    <col min="259" max="259" width="18.08984375" bestFit="1" customWidth="1"/>
    <col min="260" max="260" width="14.6328125" bestFit="1" customWidth="1"/>
    <col min="261" max="261" width="15" bestFit="1" customWidth="1"/>
    <col min="262" max="262" width="15.6328125" bestFit="1" customWidth="1"/>
    <col min="263" max="263" width="11" bestFit="1" customWidth="1"/>
    <col min="264" max="265" width="21" bestFit="1" customWidth="1"/>
    <col min="266" max="266" width="5.08984375" bestFit="1" customWidth="1"/>
    <col min="267" max="268" width="10.08984375" customWidth="1"/>
    <col min="269" max="269" width="11" bestFit="1" customWidth="1"/>
    <col min="270" max="270" width="8.36328125" bestFit="1" customWidth="1"/>
    <col min="271" max="271" width="9.453125" bestFit="1" customWidth="1"/>
    <col min="272" max="272" width="15.36328125" bestFit="1" customWidth="1"/>
    <col min="510" max="510" width="30.08984375" customWidth="1"/>
    <col min="511" max="511" width="12.36328125" bestFit="1" customWidth="1"/>
    <col min="512" max="512" width="11.81640625" customWidth="1"/>
    <col min="513" max="513" width="20.36328125" bestFit="1" customWidth="1"/>
    <col min="514" max="514" width="14.90625" bestFit="1" customWidth="1"/>
    <col min="515" max="515" width="18.08984375" bestFit="1" customWidth="1"/>
    <col min="516" max="516" width="14.6328125" bestFit="1" customWidth="1"/>
    <col min="517" max="517" width="15" bestFit="1" customWidth="1"/>
    <col min="518" max="518" width="15.6328125" bestFit="1" customWidth="1"/>
    <col min="519" max="519" width="11" bestFit="1" customWidth="1"/>
    <col min="520" max="521" width="21" bestFit="1" customWidth="1"/>
    <col min="522" max="522" width="5.08984375" bestFit="1" customWidth="1"/>
    <col min="523" max="524" width="10.08984375" customWidth="1"/>
    <col min="525" max="525" width="11" bestFit="1" customWidth="1"/>
    <col min="526" max="526" width="8.36328125" bestFit="1" customWidth="1"/>
    <col min="527" max="527" width="9.453125" bestFit="1" customWidth="1"/>
    <col min="528" max="528" width="15.36328125" bestFit="1" customWidth="1"/>
    <col min="766" max="766" width="30.08984375" customWidth="1"/>
    <col min="767" max="767" width="12.36328125" bestFit="1" customWidth="1"/>
    <col min="768" max="768" width="11.81640625" customWidth="1"/>
    <col min="769" max="769" width="20.36328125" bestFit="1" customWidth="1"/>
    <col min="770" max="770" width="14.90625" bestFit="1" customWidth="1"/>
    <col min="771" max="771" width="18.08984375" bestFit="1" customWidth="1"/>
    <col min="772" max="772" width="14.6328125" bestFit="1" customWidth="1"/>
    <col min="773" max="773" width="15" bestFit="1" customWidth="1"/>
    <col min="774" max="774" width="15.6328125" bestFit="1" customWidth="1"/>
    <col min="775" max="775" width="11" bestFit="1" customWidth="1"/>
    <col min="776" max="777" width="21" bestFit="1" customWidth="1"/>
    <col min="778" max="778" width="5.08984375" bestFit="1" customWidth="1"/>
    <col min="779" max="780" width="10.08984375" customWidth="1"/>
    <col min="781" max="781" width="11" bestFit="1" customWidth="1"/>
    <col min="782" max="782" width="8.36328125" bestFit="1" customWidth="1"/>
    <col min="783" max="783" width="9.453125" bestFit="1" customWidth="1"/>
    <col min="784" max="784" width="15.36328125" bestFit="1" customWidth="1"/>
    <col min="1022" max="1022" width="30.08984375" customWidth="1"/>
    <col min="1023" max="1023" width="12.36328125" bestFit="1" customWidth="1"/>
    <col min="1024" max="1024" width="11.81640625" customWidth="1"/>
    <col min="1025" max="1025" width="20.36328125" bestFit="1" customWidth="1"/>
    <col min="1026" max="1026" width="14.90625" bestFit="1" customWidth="1"/>
    <col min="1027" max="1027" width="18.08984375" bestFit="1" customWidth="1"/>
    <col min="1028" max="1028" width="14.6328125" bestFit="1" customWidth="1"/>
    <col min="1029" max="1029" width="15" bestFit="1" customWidth="1"/>
    <col min="1030" max="1030" width="15.6328125" bestFit="1" customWidth="1"/>
    <col min="1031" max="1031" width="11" bestFit="1" customWidth="1"/>
    <col min="1032" max="1033" width="21" bestFit="1" customWidth="1"/>
    <col min="1034" max="1034" width="5.08984375" bestFit="1" customWidth="1"/>
    <col min="1035" max="1036" width="10.08984375" customWidth="1"/>
    <col min="1037" max="1037" width="11" bestFit="1" customWidth="1"/>
    <col min="1038" max="1038" width="8.36328125" bestFit="1" customWidth="1"/>
    <col min="1039" max="1039" width="9.453125" bestFit="1" customWidth="1"/>
    <col min="1040" max="1040" width="15.36328125" bestFit="1" customWidth="1"/>
    <col min="1278" max="1278" width="30.08984375" customWidth="1"/>
    <col min="1279" max="1279" width="12.36328125" bestFit="1" customWidth="1"/>
    <col min="1280" max="1280" width="11.81640625" customWidth="1"/>
    <col min="1281" max="1281" width="20.36328125" bestFit="1" customWidth="1"/>
    <col min="1282" max="1282" width="14.90625" bestFit="1" customWidth="1"/>
    <col min="1283" max="1283" width="18.08984375" bestFit="1" customWidth="1"/>
    <col min="1284" max="1284" width="14.6328125" bestFit="1" customWidth="1"/>
    <col min="1285" max="1285" width="15" bestFit="1" customWidth="1"/>
    <col min="1286" max="1286" width="15.6328125" bestFit="1" customWidth="1"/>
    <col min="1287" max="1287" width="11" bestFit="1" customWidth="1"/>
    <col min="1288" max="1289" width="21" bestFit="1" customWidth="1"/>
    <col min="1290" max="1290" width="5.08984375" bestFit="1" customWidth="1"/>
    <col min="1291" max="1292" width="10.08984375" customWidth="1"/>
    <col min="1293" max="1293" width="11" bestFit="1" customWidth="1"/>
    <col min="1294" max="1294" width="8.36328125" bestFit="1" customWidth="1"/>
    <col min="1295" max="1295" width="9.453125" bestFit="1" customWidth="1"/>
    <col min="1296" max="1296" width="15.36328125" bestFit="1" customWidth="1"/>
    <col min="1534" max="1534" width="30.08984375" customWidth="1"/>
    <col min="1535" max="1535" width="12.36328125" bestFit="1" customWidth="1"/>
    <col min="1536" max="1536" width="11.81640625" customWidth="1"/>
    <col min="1537" max="1537" width="20.36328125" bestFit="1" customWidth="1"/>
    <col min="1538" max="1538" width="14.90625" bestFit="1" customWidth="1"/>
    <col min="1539" max="1539" width="18.08984375" bestFit="1" customWidth="1"/>
    <col min="1540" max="1540" width="14.6328125" bestFit="1" customWidth="1"/>
    <col min="1541" max="1541" width="15" bestFit="1" customWidth="1"/>
    <col min="1542" max="1542" width="15.6328125" bestFit="1" customWidth="1"/>
    <col min="1543" max="1543" width="11" bestFit="1" customWidth="1"/>
    <col min="1544" max="1545" width="21" bestFit="1" customWidth="1"/>
    <col min="1546" max="1546" width="5.08984375" bestFit="1" customWidth="1"/>
    <col min="1547" max="1548" width="10.08984375" customWidth="1"/>
    <col min="1549" max="1549" width="11" bestFit="1" customWidth="1"/>
    <col min="1550" max="1550" width="8.36328125" bestFit="1" customWidth="1"/>
    <col min="1551" max="1551" width="9.453125" bestFit="1" customWidth="1"/>
    <col min="1552" max="1552" width="15.36328125" bestFit="1" customWidth="1"/>
    <col min="1790" max="1790" width="30.08984375" customWidth="1"/>
    <col min="1791" max="1791" width="12.36328125" bestFit="1" customWidth="1"/>
    <col min="1792" max="1792" width="11.81640625" customWidth="1"/>
    <col min="1793" max="1793" width="20.36328125" bestFit="1" customWidth="1"/>
    <col min="1794" max="1794" width="14.90625" bestFit="1" customWidth="1"/>
    <col min="1795" max="1795" width="18.08984375" bestFit="1" customWidth="1"/>
    <col min="1796" max="1796" width="14.6328125" bestFit="1" customWidth="1"/>
    <col min="1797" max="1797" width="15" bestFit="1" customWidth="1"/>
    <col min="1798" max="1798" width="15.6328125" bestFit="1" customWidth="1"/>
    <col min="1799" max="1799" width="11" bestFit="1" customWidth="1"/>
    <col min="1800" max="1801" width="21" bestFit="1" customWidth="1"/>
    <col min="1802" max="1802" width="5.08984375" bestFit="1" customWidth="1"/>
    <col min="1803" max="1804" width="10.08984375" customWidth="1"/>
    <col min="1805" max="1805" width="11" bestFit="1" customWidth="1"/>
    <col min="1806" max="1806" width="8.36328125" bestFit="1" customWidth="1"/>
    <col min="1807" max="1807" width="9.453125" bestFit="1" customWidth="1"/>
    <col min="1808" max="1808" width="15.36328125" bestFit="1" customWidth="1"/>
    <col min="2046" max="2046" width="30.08984375" customWidth="1"/>
    <col min="2047" max="2047" width="12.36328125" bestFit="1" customWidth="1"/>
    <col min="2048" max="2048" width="11.81640625" customWidth="1"/>
    <col min="2049" max="2049" width="20.36328125" bestFit="1" customWidth="1"/>
    <col min="2050" max="2050" width="14.90625" bestFit="1" customWidth="1"/>
    <col min="2051" max="2051" width="18.08984375" bestFit="1" customWidth="1"/>
    <col min="2052" max="2052" width="14.6328125" bestFit="1" customWidth="1"/>
    <col min="2053" max="2053" width="15" bestFit="1" customWidth="1"/>
    <col min="2054" max="2054" width="15.6328125" bestFit="1" customWidth="1"/>
    <col min="2055" max="2055" width="11" bestFit="1" customWidth="1"/>
    <col min="2056" max="2057" width="21" bestFit="1" customWidth="1"/>
    <col min="2058" max="2058" width="5.08984375" bestFit="1" customWidth="1"/>
    <col min="2059" max="2060" width="10.08984375" customWidth="1"/>
    <col min="2061" max="2061" width="11" bestFit="1" customWidth="1"/>
    <col min="2062" max="2062" width="8.36328125" bestFit="1" customWidth="1"/>
    <col min="2063" max="2063" width="9.453125" bestFit="1" customWidth="1"/>
    <col min="2064" max="2064" width="15.36328125" bestFit="1" customWidth="1"/>
    <col min="2302" max="2302" width="30.08984375" customWidth="1"/>
    <col min="2303" max="2303" width="12.36328125" bestFit="1" customWidth="1"/>
    <col min="2304" max="2304" width="11.81640625" customWidth="1"/>
    <col min="2305" max="2305" width="20.36328125" bestFit="1" customWidth="1"/>
    <col min="2306" max="2306" width="14.90625" bestFit="1" customWidth="1"/>
    <col min="2307" max="2307" width="18.08984375" bestFit="1" customWidth="1"/>
    <col min="2308" max="2308" width="14.6328125" bestFit="1" customWidth="1"/>
    <col min="2309" max="2309" width="15" bestFit="1" customWidth="1"/>
    <col min="2310" max="2310" width="15.6328125" bestFit="1" customWidth="1"/>
    <col min="2311" max="2311" width="11" bestFit="1" customWidth="1"/>
    <col min="2312" max="2313" width="21" bestFit="1" customWidth="1"/>
    <col min="2314" max="2314" width="5.08984375" bestFit="1" customWidth="1"/>
    <col min="2315" max="2316" width="10.08984375" customWidth="1"/>
    <col min="2317" max="2317" width="11" bestFit="1" customWidth="1"/>
    <col min="2318" max="2318" width="8.36328125" bestFit="1" customWidth="1"/>
    <col min="2319" max="2319" width="9.453125" bestFit="1" customWidth="1"/>
    <col min="2320" max="2320" width="15.36328125" bestFit="1" customWidth="1"/>
    <col min="2558" max="2558" width="30.08984375" customWidth="1"/>
    <col min="2559" max="2559" width="12.36328125" bestFit="1" customWidth="1"/>
    <col min="2560" max="2560" width="11.81640625" customWidth="1"/>
    <col min="2561" max="2561" width="20.36328125" bestFit="1" customWidth="1"/>
    <col min="2562" max="2562" width="14.90625" bestFit="1" customWidth="1"/>
    <col min="2563" max="2563" width="18.08984375" bestFit="1" customWidth="1"/>
    <col min="2564" max="2564" width="14.6328125" bestFit="1" customWidth="1"/>
    <col min="2565" max="2565" width="15" bestFit="1" customWidth="1"/>
    <col min="2566" max="2566" width="15.6328125" bestFit="1" customWidth="1"/>
    <col min="2567" max="2567" width="11" bestFit="1" customWidth="1"/>
    <col min="2568" max="2569" width="21" bestFit="1" customWidth="1"/>
    <col min="2570" max="2570" width="5.08984375" bestFit="1" customWidth="1"/>
    <col min="2571" max="2572" width="10.08984375" customWidth="1"/>
    <col min="2573" max="2573" width="11" bestFit="1" customWidth="1"/>
    <col min="2574" max="2574" width="8.36328125" bestFit="1" customWidth="1"/>
    <col min="2575" max="2575" width="9.453125" bestFit="1" customWidth="1"/>
    <col min="2576" max="2576" width="15.36328125" bestFit="1" customWidth="1"/>
    <col min="2814" max="2814" width="30.08984375" customWidth="1"/>
    <col min="2815" max="2815" width="12.36328125" bestFit="1" customWidth="1"/>
    <col min="2816" max="2816" width="11.81640625" customWidth="1"/>
    <col min="2817" max="2817" width="20.36328125" bestFit="1" customWidth="1"/>
    <col min="2818" max="2818" width="14.90625" bestFit="1" customWidth="1"/>
    <col min="2819" max="2819" width="18.08984375" bestFit="1" customWidth="1"/>
    <col min="2820" max="2820" width="14.6328125" bestFit="1" customWidth="1"/>
    <col min="2821" max="2821" width="15" bestFit="1" customWidth="1"/>
    <col min="2822" max="2822" width="15.6328125" bestFit="1" customWidth="1"/>
    <col min="2823" max="2823" width="11" bestFit="1" customWidth="1"/>
    <col min="2824" max="2825" width="21" bestFit="1" customWidth="1"/>
    <col min="2826" max="2826" width="5.08984375" bestFit="1" customWidth="1"/>
    <col min="2827" max="2828" width="10.08984375" customWidth="1"/>
    <col min="2829" max="2829" width="11" bestFit="1" customWidth="1"/>
    <col min="2830" max="2830" width="8.36328125" bestFit="1" customWidth="1"/>
    <col min="2831" max="2831" width="9.453125" bestFit="1" customWidth="1"/>
    <col min="2832" max="2832" width="15.36328125" bestFit="1" customWidth="1"/>
    <col min="3070" max="3070" width="30.08984375" customWidth="1"/>
    <col min="3071" max="3071" width="12.36328125" bestFit="1" customWidth="1"/>
    <col min="3072" max="3072" width="11.81640625" customWidth="1"/>
    <col min="3073" max="3073" width="20.36328125" bestFit="1" customWidth="1"/>
    <col min="3074" max="3074" width="14.90625" bestFit="1" customWidth="1"/>
    <col min="3075" max="3075" width="18.08984375" bestFit="1" customWidth="1"/>
    <col min="3076" max="3076" width="14.6328125" bestFit="1" customWidth="1"/>
    <col min="3077" max="3077" width="15" bestFit="1" customWidth="1"/>
    <col min="3078" max="3078" width="15.6328125" bestFit="1" customWidth="1"/>
    <col min="3079" max="3079" width="11" bestFit="1" customWidth="1"/>
    <col min="3080" max="3081" width="21" bestFit="1" customWidth="1"/>
    <col min="3082" max="3082" width="5.08984375" bestFit="1" customWidth="1"/>
    <col min="3083" max="3084" width="10.08984375" customWidth="1"/>
    <col min="3085" max="3085" width="11" bestFit="1" customWidth="1"/>
    <col min="3086" max="3086" width="8.36328125" bestFit="1" customWidth="1"/>
    <col min="3087" max="3087" width="9.453125" bestFit="1" customWidth="1"/>
    <col min="3088" max="3088" width="15.36328125" bestFit="1" customWidth="1"/>
    <col min="3326" max="3326" width="30.08984375" customWidth="1"/>
    <col min="3327" max="3327" width="12.36328125" bestFit="1" customWidth="1"/>
    <col min="3328" max="3328" width="11.81640625" customWidth="1"/>
    <col min="3329" max="3329" width="20.36328125" bestFit="1" customWidth="1"/>
    <col min="3330" max="3330" width="14.90625" bestFit="1" customWidth="1"/>
    <col min="3331" max="3331" width="18.08984375" bestFit="1" customWidth="1"/>
    <col min="3332" max="3332" width="14.6328125" bestFit="1" customWidth="1"/>
    <col min="3333" max="3333" width="15" bestFit="1" customWidth="1"/>
    <col min="3334" max="3334" width="15.6328125" bestFit="1" customWidth="1"/>
    <col min="3335" max="3335" width="11" bestFit="1" customWidth="1"/>
    <col min="3336" max="3337" width="21" bestFit="1" customWidth="1"/>
    <col min="3338" max="3338" width="5.08984375" bestFit="1" customWidth="1"/>
    <col min="3339" max="3340" width="10.08984375" customWidth="1"/>
    <col min="3341" max="3341" width="11" bestFit="1" customWidth="1"/>
    <col min="3342" max="3342" width="8.36328125" bestFit="1" customWidth="1"/>
    <col min="3343" max="3343" width="9.453125" bestFit="1" customWidth="1"/>
    <col min="3344" max="3344" width="15.36328125" bestFit="1" customWidth="1"/>
    <col min="3582" max="3582" width="30.08984375" customWidth="1"/>
    <col min="3583" max="3583" width="12.36328125" bestFit="1" customWidth="1"/>
    <col min="3584" max="3584" width="11.81640625" customWidth="1"/>
    <col min="3585" max="3585" width="20.36328125" bestFit="1" customWidth="1"/>
    <col min="3586" max="3586" width="14.90625" bestFit="1" customWidth="1"/>
    <col min="3587" max="3587" width="18.08984375" bestFit="1" customWidth="1"/>
    <col min="3588" max="3588" width="14.6328125" bestFit="1" customWidth="1"/>
    <col min="3589" max="3589" width="15" bestFit="1" customWidth="1"/>
    <col min="3590" max="3590" width="15.6328125" bestFit="1" customWidth="1"/>
    <col min="3591" max="3591" width="11" bestFit="1" customWidth="1"/>
    <col min="3592" max="3593" width="21" bestFit="1" customWidth="1"/>
    <col min="3594" max="3594" width="5.08984375" bestFit="1" customWidth="1"/>
    <col min="3595" max="3596" width="10.08984375" customWidth="1"/>
    <col min="3597" max="3597" width="11" bestFit="1" customWidth="1"/>
    <col min="3598" max="3598" width="8.36328125" bestFit="1" customWidth="1"/>
    <col min="3599" max="3599" width="9.453125" bestFit="1" customWidth="1"/>
    <col min="3600" max="3600" width="15.36328125" bestFit="1" customWidth="1"/>
    <col min="3838" max="3838" width="30.08984375" customWidth="1"/>
    <col min="3839" max="3839" width="12.36328125" bestFit="1" customWidth="1"/>
    <col min="3840" max="3840" width="11.81640625" customWidth="1"/>
    <col min="3841" max="3841" width="20.36328125" bestFit="1" customWidth="1"/>
    <col min="3842" max="3842" width="14.90625" bestFit="1" customWidth="1"/>
    <col min="3843" max="3843" width="18.08984375" bestFit="1" customWidth="1"/>
    <col min="3844" max="3844" width="14.6328125" bestFit="1" customWidth="1"/>
    <col min="3845" max="3845" width="15" bestFit="1" customWidth="1"/>
    <col min="3846" max="3846" width="15.6328125" bestFit="1" customWidth="1"/>
    <col min="3847" max="3847" width="11" bestFit="1" customWidth="1"/>
    <col min="3848" max="3849" width="21" bestFit="1" customWidth="1"/>
    <col min="3850" max="3850" width="5.08984375" bestFit="1" customWidth="1"/>
    <col min="3851" max="3852" width="10.08984375" customWidth="1"/>
    <col min="3853" max="3853" width="11" bestFit="1" customWidth="1"/>
    <col min="3854" max="3854" width="8.36328125" bestFit="1" customWidth="1"/>
    <col min="3855" max="3855" width="9.453125" bestFit="1" customWidth="1"/>
    <col min="3856" max="3856" width="15.36328125" bestFit="1" customWidth="1"/>
    <col min="4094" max="4094" width="30.08984375" customWidth="1"/>
    <col min="4095" max="4095" width="12.36328125" bestFit="1" customWidth="1"/>
    <col min="4096" max="4096" width="11.81640625" customWidth="1"/>
    <col min="4097" max="4097" width="20.36328125" bestFit="1" customWidth="1"/>
    <col min="4098" max="4098" width="14.90625" bestFit="1" customWidth="1"/>
    <col min="4099" max="4099" width="18.08984375" bestFit="1" customWidth="1"/>
    <col min="4100" max="4100" width="14.6328125" bestFit="1" customWidth="1"/>
    <col min="4101" max="4101" width="15" bestFit="1" customWidth="1"/>
    <col min="4102" max="4102" width="15.6328125" bestFit="1" customWidth="1"/>
    <col min="4103" max="4103" width="11" bestFit="1" customWidth="1"/>
    <col min="4104" max="4105" width="21" bestFit="1" customWidth="1"/>
    <col min="4106" max="4106" width="5.08984375" bestFit="1" customWidth="1"/>
    <col min="4107" max="4108" width="10.08984375" customWidth="1"/>
    <col min="4109" max="4109" width="11" bestFit="1" customWidth="1"/>
    <col min="4110" max="4110" width="8.36328125" bestFit="1" customWidth="1"/>
    <col min="4111" max="4111" width="9.453125" bestFit="1" customWidth="1"/>
    <col min="4112" max="4112" width="15.36328125" bestFit="1" customWidth="1"/>
    <col min="4350" max="4350" width="30.08984375" customWidth="1"/>
    <col min="4351" max="4351" width="12.36328125" bestFit="1" customWidth="1"/>
    <col min="4352" max="4352" width="11.81640625" customWidth="1"/>
    <col min="4353" max="4353" width="20.36328125" bestFit="1" customWidth="1"/>
    <col min="4354" max="4354" width="14.90625" bestFit="1" customWidth="1"/>
    <col min="4355" max="4355" width="18.08984375" bestFit="1" customWidth="1"/>
    <col min="4356" max="4356" width="14.6328125" bestFit="1" customWidth="1"/>
    <col min="4357" max="4357" width="15" bestFit="1" customWidth="1"/>
    <col min="4358" max="4358" width="15.6328125" bestFit="1" customWidth="1"/>
    <col min="4359" max="4359" width="11" bestFit="1" customWidth="1"/>
    <col min="4360" max="4361" width="21" bestFit="1" customWidth="1"/>
    <col min="4362" max="4362" width="5.08984375" bestFit="1" customWidth="1"/>
    <col min="4363" max="4364" width="10.08984375" customWidth="1"/>
    <col min="4365" max="4365" width="11" bestFit="1" customWidth="1"/>
    <col min="4366" max="4366" width="8.36328125" bestFit="1" customWidth="1"/>
    <col min="4367" max="4367" width="9.453125" bestFit="1" customWidth="1"/>
    <col min="4368" max="4368" width="15.36328125" bestFit="1" customWidth="1"/>
    <col min="4606" max="4606" width="30.08984375" customWidth="1"/>
    <col min="4607" max="4607" width="12.36328125" bestFit="1" customWidth="1"/>
    <col min="4608" max="4608" width="11.81640625" customWidth="1"/>
    <col min="4609" max="4609" width="20.36328125" bestFit="1" customWidth="1"/>
    <col min="4610" max="4610" width="14.90625" bestFit="1" customWidth="1"/>
    <col min="4611" max="4611" width="18.08984375" bestFit="1" customWidth="1"/>
    <col min="4612" max="4612" width="14.6328125" bestFit="1" customWidth="1"/>
    <col min="4613" max="4613" width="15" bestFit="1" customWidth="1"/>
    <col min="4614" max="4614" width="15.6328125" bestFit="1" customWidth="1"/>
    <col min="4615" max="4615" width="11" bestFit="1" customWidth="1"/>
    <col min="4616" max="4617" width="21" bestFit="1" customWidth="1"/>
    <col min="4618" max="4618" width="5.08984375" bestFit="1" customWidth="1"/>
    <col min="4619" max="4620" width="10.08984375" customWidth="1"/>
    <col min="4621" max="4621" width="11" bestFit="1" customWidth="1"/>
    <col min="4622" max="4622" width="8.36328125" bestFit="1" customWidth="1"/>
    <col min="4623" max="4623" width="9.453125" bestFit="1" customWidth="1"/>
    <col min="4624" max="4624" width="15.36328125" bestFit="1" customWidth="1"/>
    <col min="4862" max="4862" width="30.08984375" customWidth="1"/>
    <col min="4863" max="4863" width="12.36328125" bestFit="1" customWidth="1"/>
    <col min="4864" max="4864" width="11.81640625" customWidth="1"/>
    <col min="4865" max="4865" width="20.36328125" bestFit="1" customWidth="1"/>
    <col min="4866" max="4866" width="14.90625" bestFit="1" customWidth="1"/>
    <col min="4867" max="4867" width="18.08984375" bestFit="1" customWidth="1"/>
    <col min="4868" max="4868" width="14.6328125" bestFit="1" customWidth="1"/>
    <col min="4869" max="4869" width="15" bestFit="1" customWidth="1"/>
    <col min="4870" max="4870" width="15.6328125" bestFit="1" customWidth="1"/>
    <col min="4871" max="4871" width="11" bestFit="1" customWidth="1"/>
    <col min="4872" max="4873" width="21" bestFit="1" customWidth="1"/>
    <col min="4874" max="4874" width="5.08984375" bestFit="1" customWidth="1"/>
    <col min="4875" max="4876" width="10.08984375" customWidth="1"/>
    <col min="4877" max="4877" width="11" bestFit="1" customWidth="1"/>
    <col min="4878" max="4878" width="8.36328125" bestFit="1" customWidth="1"/>
    <col min="4879" max="4879" width="9.453125" bestFit="1" customWidth="1"/>
    <col min="4880" max="4880" width="15.36328125" bestFit="1" customWidth="1"/>
    <col min="5118" max="5118" width="30.08984375" customWidth="1"/>
    <col min="5119" max="5119" width="12.36328125" bestFit="1" customWidth="1"/>
    <col min="5120" max="5120" width="11.81640625" customWidth="1"/>
    <col min="5121" max="5121" width="20.36328125" bestFit="1" customWidth="1"/>
    <col min="5122" max="5122" width="14.90625" bestFit="1" customWidth="1"/>
    <col min="5123" max="5123" width="18.08984375" bestFit="1" customWidth="1"/>
    <col min="5124" max="5124" width="14.6328125" bestFit="1" customWidth="1"/>
    <col min="5125" max="5125" width="15" bestFit="1" customWidth="1"/>
    <col min="5126" max="5126" width="15.6328125" bestFit="1" customWidth="1"/>
    <col min="5127" max="5127" width="11" bestFit="1" customWidth="1"/>
    <col min="5128" max="5129" width="21" bestFit="1" customWidth="1"/>
    <col min="5130" max="5130" width="5.08984375" bestFit="1" customWidth="1"/>
    <col min="5131" max="5132" width="10.08984375" customWidth="1"/>
    <col min="5133" max="5133" width="11" bestFit="1" customWidth="1"/>
    <col min="5134" max="5134" width="8.36328125" bestFit="1" customWidth="1"/>
    <col min="5135" max="5135" width="9.453125" bestFit="1" customWidth="1"/>
    <col min="5136" max="5136" width="15.36328125" bestFit="1" customWidth="1"/>
    <col min="5374" max="5374" width="30.08984375" customWidth="1"/>
    <col min="5375" max="5375" width="12.36328125" bestFit="1" customWidth="1"/>
    <col min="5376" max="5376" width="11.81640625" customWidth="1"/>
    <col min="5377" max="5377" width="20.36328125" bestFit="1" customWidth="1"/>
    <col min="5378" max="5378" width="14.90625" bestFit="1" customWidth="1"/>
    <col min="5379" max="5379" width="18.08984375" bestFit="1" customWidth="1"/>
    <col min="5380" max="5380" width="14.6328125" bestFit="1" customWidth="1"/>
    <col min="5381" max="5381" width="15" bestFit="1" customWidth="1"/>
    <col min="5382" max="5382" width="15.6328125" bestFit="1" customWidth="1"/>
    <col min="5383" max="5383" width="11" bestFit="1" customWidth="1"/>
    <col min="5384" max="5385" width="21" bestFit="1" customWidth="1"/>
    <col min="5386" max="5386" width="5.08984375" bestFit="1" customWidth="1"/>
    <col min="5387" max="5388" width="10.08984375" customWidth="1"/>
    <col min="5389" max="5389" width="11" bestFit="1" customWidth="1"/>
    <col min="5390" max="5390" width="8.36328125" bestFit="1" customWidth="1"/>
    <col min="5391" max="5391" width="9.453125" bestFit="1" customWidth="1"/>
    <col min="5392" max="5392" width="15.36328125" bestFit="1" customWidth="1"/>
    <col min="5630" max="5630" width="30.08984375" customWidth="1"/>
    <col min="5631" max="5631" width="12.36328125" bestFit="1" customWidth="1"/>
    <col min="5632" max="5632" width="11.81640625" customWidth="1"/>
    <col min="5633" max="5633" width="20.36328125" bestFit="1" customWidth="1"/>
    <col min="5634" max="5634" width="14.90625" bestFit="1" customWidth="1"/>
    <col min="5635" max="5635" width="18.08984375" bestFit="1" customWidth="1"/>
    <col min="5636" max="5636" width="14.6328125" bestFit="1" customWidth="1"/>
    <col min="5637" max="5637" width="15" bestFit="1" customWidth="1"/>
    <col min="5638" max="5638" width="15.6328125" bestFit="1" customWidth="1"/>
    <col min="5639" max="5639" width="11" bestFit="1" customWidth="1"/>
    <col min="5640" max="5641" width="21" bestFit="1" customWidth="1"/>
    <col min="5642" max="5642" width="5.08984375" bestFit="1" customWidth="1"/>
    <col min="5643" max="5644" width="10.08984375" customWidth="1"/>
    <col min="5645" max="5645" width="11" bestFit="1" customWidth="1"/>
    <col min="5646" max="5646" width="8.36328125" bestFit="1" customWidth="1"/>
    <col min="5647" max="5647" width="9.453125" bestFit="1" customWidth="1"/>
    <col min="5648" max="5648" width="15.36328125" bestFit="1" customWidth="1"/>
    <col min="5886" max="5886" width="30.08984375" customWidth="1"/>
    <col min="5887" max="5887" width="12.36328125" bestFit="1" customWidth="1"/>
    <col min="5888" max="5888" width="11.81640625" customWidth="1"/>
    <col min="5889" max="5889" width="20.36328125" bestFit="1" customWidth="1"/>
    <col min="5890" max="5890" width="14.90625" bestFit="1" customWidth="1"/>
    <col min="5891" max="5891" width="18.08984375" bestFit="1" customWidth="1"/>
    <col min="5892" max="5892" width="14.6328125" bestFit="1" customWidth="1"/>
    <col min="5893" max="5893" width="15" bestFit="1" customWidth="1"/>
    <col min="5894" max="5894" width="15.6328125" bestFit="1" customWidth="1"/>
    <col min="5895" max="5895" width="11" bestFit="1" customWidth="1"/>
    <col min="5896" max="5897" width="21" bestFit="1" customWidth="1"/>
    <col min="5898" max="5898" width="5.08984375" bestFit="1" customWidth="1"/>
    <col min="5899" max="5900" width="10.08984375" customWidth="1"/>
    <col min="5901" max="5901" width="11" bestFit="1" customWidth="1"/>
    <col min="5902" max="5902" width="8.36328125" bestFit="1" customWidth="1"/>
    <col min="5903" max="5903" width="9.453125" bestFit="1" customWidth="1"/>
    <col min="5904" max="5904" width="15.36328125" bestFit="1" customWidth="1"/>
    <col min="6142" max="6142" width="30.08984375" customWidth="1"/>
    <col min="6143" max="6143" width="12.36328125" bestFit="1" customWidth="1"/>
    <col min="6144" max="6144" width="11.81640625" customWidth="1"/>
    <col min="6145" max="6145" width="20.36328125" bestFit="1" customWidth="1"/>
    <col min="6146" max="6146" width="14.90625" bestFit="1" customWidth="1"/>
    <col min="6147" max="6147" width="18.08984375" bestFit="1" customWidth="1"/>
    <col min="6148" max="6148" width="14.6328125" bestFit="1" customWidth="1"/>
    <col min="6149" max="6149" width="15" bestFit="1" customWidth="1"/>
    <col min="6150" max="6150" width="15.6328125" bestFit="1" customWidth="1"/>
    <col min="6151" max="6151" width="11" bestFit="1" customWidth="1"/>
    <col min="6152" max="6153" width="21" bestFit="1" customWidth="1"/>
    <col min="6154" max="6154" width="5.08984375" bestFit="1" customWidth="1"/>
    <col min="6155" max="6156" width="10.08984375" customWidth="1"/>
    <col min="6157" max="6157" width="11" bestFit="1" customWidth="1"/>
    <col min="6158" max="6158" width="8.36328125" bestFit="1" customWidth="1"/>
    <col min="6159" max="6159" width="9.453125" bestFit="1" customWidth="1"/>
    <col min="6160" max="6160" width="15.36328125" bestFit="1" customWidth="1"/>
    <col min="6398" max="6398" width="30.08984375" customWidth="1"/>
    <col min="6399" max="6399" width="12.36328125" bestFit="1" customWidth="1"/>
    <col min="6400" max="6400" width="11.81640625" customWidth="1"/>
    <col min="6401" max="6401" width="20.36328125" bestFit="1" customWidth="1"/>
    <col min="6402" max="6402" width="14.90625" bestFit="1" customWidth="1"/>
    <col min="6403" max="6403" width="18.08984375" bestFit="1" customWidth="1"/>
    <col min="6404" max="6404" width="14.6328125" bestFit="1" customWidth="1"/>
    <col min="6405" max="6405" width="15" bestFit="1" customWidth="1"/>
    <col min="6406" max="6406" width="15.6328125" bestFit="1" customWidth="1"/>
    <col min="6407" max="6407" width="11" bestFit="1" customWidth="1"/>
    <col min="6408" max="6409" width="21" bestFit="1" customWidth="1"/>
    <col min="6410" max="6410" width="5.08984375" bestFit="1" customWidth="1"/>
    <col min="6411" max="6412" width="10.08984375" customWidth="1"/>
    <col min="6413" max="6413" width="11" bestFit="1" customWidth="1"/>
    <col min="6414" max="6414" width="8.36328125" bestFit="1" customWidth="1"/>
    <col min="6415" max="6415" width="9.453125" bestFit="1" customWidth="1"/>
    <col min="6416" max="6416" width="15.36328125" bestFit="1" customWidth="1"/>
    <col min="6654" max="6654" width="30.08984375" customWidth="1"/>
    <col min="6655" max="6655" width="12.36328125" bestFit="1" customWidth="1"/>
    <col min="6656" max="6656" width="11.81640625" customWidth="1"/>
    <col min="6657" max="6657" width="20.36328125" bestFit="1" customWidth="1"/>
    <col min="6658" max="6658" width="14.90625" bestFit="1" customWidth="1"/>
    <col min="6659" max="6659" width="18.08984375" bestFit="1" customWidth="1"/>
    <col min="6660" max="6660" width="14.6328125" bestFit="1" customWidth="1"/>
    <col min="6661" max="6661" width="15" bestFit="1" customWidth="1"/>
    <col min="6662" max="6662" width="15.6328125" bestFit="1" customWidth="1"/>
    <col min="6663" max="6663" width="11" bestFit="1" customWidth="1"/>
    <col min="6664" max="6665" width="21" bestFit="1" customWidth="1"/>
    <col min="6666" max="6666" width="5.08984375" bestFit="1" customWidth="1"/>
    <col min="6667" max="6668" width="10.08984375" customWidth="1"/>
    <col min="6669" max="6669" width="11" bestFit="1" customWidth="1"/>
    <col min="6670" max="6670" width="8.36328125" bestFit="1" customWidth="1"/>
    <col min="6671" max="6671" width="9.453125" bestFit="1" customWidth="1"/>
    <col min="6672" max="6672" width="15.36328125" bestFit="1" customWidth="1"/>
    <col min="6910" max="6910" width="30.08984375" customWidth="1"/>
    <col min="6911" max="6911" width="12.36328125" bestFit="1" customWidth="1"/>
    <col min="6912" max="6912" width="11.81640625" customWidth="1"/>
    <col min="6913" max="6913" width="20.36328125" bestFit="1" customWidth="1"/>
    <col min="6914" max="6914" width="14.90625" bestFit="1" customWidth="1"/>
    <col min="6915" max="6915" width="18.08984375" bestFit="1" customWidth="1"/>
    <col min="6916" max="6916" width="14.6328125" bestFit="1" customWidth="1"/>
    <col min="6917" max="6917" width="15" bestFit="1" customWidth="1"/>
    <col min="6918" max="6918" width="15.6328125" bestFit="1" customWidth="1"/>
    <col min="6919" max="6919" width="11" bestFit="1" customWidth="1"/>
    <col min="6920" max="6921" width="21" bestFit="1" customWidth="1"/>
    <col min="6922" max="6922" width="5.08984375" bestFit="1" customWidth="1"/>
    <col min="6923" max="6924" width="10.08984375" customWidth="1"/>
    <col min="6925" max="6925" width="11" bestFit="1" customWidth="1"/>
    <col min="6926" max="6926" width="8.36328125" bestFit="1" customWidth="1"/>
    <col min="6927" max="6927" width="9.453125" bestFit="1" customWidth="1"/>
    <col min="6928" max="6928" width="15.36328125" bestFit="1" customWidth="1"/>
    <col min="7166" max="7166" width="30.08984375" customWidth="1"/>
    <col min="7167" max="7167" width="12.36328125" bestFit="1" customWidth="1"/>
    <col min="7168" max="7168" width="11.81640625" customWidth="1"/>
    <col min="7169" max="7169" width="20.36328125" bestFit="1" customWidth="1"/>
    <col min="7170" max="7170" width="14.90625" bestFit="1" customWidth="1"/>
    <col min="7171" max="7171" width="18.08984375" bestFit="1" customWidth="1"/>
    <col min="7172" max="7172" width="14.6328125" bestFit="1" customWidth="1"/>
    <col min="7173" max="7173" width="15" bestFit="1" customWidth="1"/>
    <col min="7174" max="7174" width="15.6328125" bestFit="1" customWidth="1"/>
    <col min="7175" max="7175" width="11" bestFit="1" customWidth="1"/>
    <col min="7176" max="7177" width="21" bestFit="1" customWidth="1"/>
    <col min="7178" max="7178" width="5.08984375" bestFit="1" customWidth="1"/>
    <col min="7179" max="7180" width="10.08984375" customWidth="1"/>
    <col min="7181" max="7181" width="11" bestFit="1" customWidth="1"/>
    <col min="7182" max="7182" width="8.36328125" bestFit="1" customWidth="1"/>
    <col min="7183" max="7183" width="9.453125" bestFit="1" customWidth="1"/>
    <col min="7184" max="7184" width="15.36328125" bestFit="1" customWidth="1"/>
    <col min="7422" max="7422" width="30.08984375" customWidth="1"/>
    <col min="7423" max="7423" width="12.36328125" bestFit="1" customWidth="1"/>
    <col min="7424" max="7424" width="11.81640625" customWidth="1"/>
    <col min="7425" max="7425" width="20.36328125" bestFit="1" customWidth="1"/>
    <col min="7426" max="7426" width="14.90625" bestFit="1" customWidth="1"/>
    <col min="7427" max="7427" width="18.08984375" bestFit="1" customWidth="1"/>
    <col min="7428" max="7428" width="14.6328125" bestFit="1" customWidth="1"/>
    <col min="7429" max="7429" width="15" bestFit="1" customWidth="1"/>
    <col min="7430" max="7430" width="15.6328125" bestFit="1" customWidth="1"/>
    <col min="7431" max="7431" width="11" bestFit="1" customWidth="1"/>
    <col min="7432" max="7433" width="21" bestFit="1" customWidth="1"/>
    <col min="7434" max="7434" width="5.08984375" bestFit="1" customWidth="1"/>
    <col min="7435" max="7436" width="10.08984375" customWidth="1"/>
    <col min="7437" max="7437" width="11" bestFit="1" customWidth="1"/>
    <col min="7438" max="7438" width="8.36328125" bestFit="1" customWidth="1"/>
    <col min="7439" max="7439" width="9.453125" bestFit="1" customWidth="1"/>
    <col min="7440" max="7440" width="15.36328125" bestFit="1" customWidth="1"/>
    <col min="7678" max="7678" width="30.08984375" customWidth="1"/>
    <col min="7679" max="7679" width="12.36328125" bestFit="1" customWidth="1"/>
    <col min="7680" max="7680" width="11.81640625" customWidth="1"/>
    <col min="7681" max="7681" width="20.36328125" bestFit="1" customWidth="1"/>
    <col min="7682" max="7682" width="14.90625" bestFit="1" customWidth="1"/>
    <col min="7683" max="7683" width="18.08984375" bestFit="1" customWidth="1"/>
    <col min="7684" max="7684" width="14.6328125" bestFit="1" customWidth="1"/>
    <col min="7685" max="7685" width="15" bestFit="1" customWidth="1"/>
    <col min="7686" max="7686" width="15.6328125" bestFit="1" customWidth="1"/>
    <col min="7687" max="7687" width="11" bestFit="1" customWidth="1"/>
    <col min="7688" max="7689" width="21" bestFit="1" customWidth="1"/>
    <col min="7690" max="7690" width="5.08984375" bestFit="1" customWidth="1"/>
    <col min="7691" max="7692" width="10.08984375" customWidth="1"/>
    <col min="7693" max="7693" width="11" bestFit="1" customWidth="1"/>
    <col min="7694" max="7694" width="8.36328125" bestFit="1" customWidth="1"/>
    <col min="7695" max="7695" width="9.453125" bestFit="1" customWidth="1"/>
    <col min="7696" max="7696" width="15.36328125" bestFit="1" customWidth="1"/>
    <col min="7934" max="7934" width="30.08984375" customWidth="1"/>
    <col min="7935" max="7935" width="12.36328125" bestFit="1" customWidth="1"/>
    <col min="7936" max="7936" width="11.81640625" customWidth="1"/>
    <col min="7937" max="7937" width="20.36328125" bestFit="1" customWidth="1"/>
    <col min="7938" max="7938" width="14.90625" bestFit="1" customWidth="1"/>
    <col min="7939" max="7939" width="18.08984375" bestFit="1" customWidth="1"/>
    <col min="7940" max="7940" width="14.6328125" bestFit="1" customWidth="1"/>
    <col min="7941" max="7941" width="15" bestFit="1" customWidth="1"/>
    <col min="7942" max="7942" width="15.6328125" bestFit="1" customWidth="1"/>
    <col min="7943" max="7943" width="11" bestFit="1" customWidth="1"/>
    <col min="7944" max="7945" width="21" bestFit="1" customWidth="1"/>
    <col min="7946" max="7946" width="5.08984375" bestFit="1" customWidth="1"/>
    <col min="7947" max="7948" width="10.08984375" customWidth="1"/>
    <col min="7949" max="7949" width="11" bestFit="1" customWidth="1"/>
    <col min="7950" max="7950" width="8.36328125" bestFit="1" customWidth="1"/>
    <col min="7951" max="7951" width="9.453125" bestFit="1" customWidth="1"/>
    <col min="7952" max="7952" width="15.36328125" bestFit="1" customWidth="1"/>
    <col min="8190" max="8190" width="30.08984375" customWidth="1"/>
    <col min="8191" max="8191" width="12.36328125" bestFit="1" customWidth="1"/>
    <col min="8192" max="8192" width="11.81640625" customWidth="1"/>
    <col min="8193" max="8193" width="20.36328125" bestFit="1" customWidth="1"/>
    <col min="8194" max="8194" width="14.90625" bestFit="1" customWidth="1"/>
    <col min="8195" max="8195" width="18.08984375" bestFit="1" customWidth="1"/>
    <col min="8196" max="8196" width="14.6328125" bestFit="1" customWidth="1"/>
    <col min="8197" max="8197" width="15" bestFit="1" customWidth="1"/>
    <col min="8198" max="8198" width="15.6328125" bestFit="1" customWidth="1"/>
    <col min="8199" max="8199" width="11" bestFit="1" customWidth="1"/>
    <col min="8200" max="8201" width="21" bestFit="1" customWidth="1"/>
    <col min="8202" max="8202" width="5.08984375" bestFit="1" customWidth="1"/>
    <col min="8203" max="8204" width="10.08984375" customWidth="1"/>
    <col min="8205" max="8205" width="11" bestFit="1" customWidth="1"/>
    <col min="8206" max="8206" width="8.36328125" bestFit="1" customWidth="1"/>
    <col min="8207" max="8207" width="9.453125" bestFit="1" customWidth="1"/>
    <col min="8208" max="8208" width="15.36328125" bestFit="1" customWidth="1"/>
    <col min="8446" max="8446" width="30.08984375" customWidth="1"/>
    <col min="8447" max="8447" width="12.36328125" bestFit="1" customWidth="1"/>
    <col min="8448" max="8448" width="11.81640625" customWidth="1"/>
    <col min="8449" max="8449" width="20.36328125" bestFit="1" customWidth="1"/>
    <col min="8450" max="8450" width="14.90625" bestFit="1" customWidth="1"/>
    <col min="8451" max="8451" width="18.08984375" bestFit="1" customWidth="1"/>
    <col min="8452" max="8452" width="14.6328125" bestFit="1" customWidth="1"/>
    <col min="8453" max="8453" width="15" bestFit="1" customWidth="1"/>
    <col min="8454" max="8454" width="15.6328125" bestFit="1" customWidth="1"/>
    <col min="8455" max="8455" width="11" bestFit="1" customWidth="1"/>
    <col min="8456" max="8457" width="21" bestFit="1" customWidth="1"/>
    <col min="8458" max="8458" width="5.08984375" bestFit="1" customWidth="1"/>
    <col min="8459" max="8460" width="10.08984375" customWidth="1"/>
    <col min="8461" max="8461" width="11" bestFit="1" customWidth="1"/>
    <col min="8462" max="8462" width="8.36328125" bestFit="1" customWidth="1"/>
    <col min="8463" max="8463" width="9.453125" bestFit="1" customWidth="1"/>
    <col min="8464" max="8464" width="15.36328125" bestFit="1" customWidth="1"/>
    <col min="8702" max="8702" width="30.08984375" customWidth="1"/>
    <col min="8703" max="8703" width="12.36328125" bestFit="1" customWidth="1"/>
    <col min="8704" max="8704" width="11.81640625" customWidth="1"/>
    <col min="8705" max="8705" width="20.36328125" bestFit="1" customWidth="1"/>
    <col min="8706" max="8706" width="14.90625" bestFit="1" customWidth="1"/>
    <col min="8707" max="8707" width="18.08984375" bestFit="1" customWidth="1"/>
    <col min="8708" max="8708" width="14.6328125" bestFit="1" customWidth="1"/>
    <col min="8709" max="8709" width="15" bestFit="1" customWidth="1"/>
    <col min="8710" max="8710" width="15.6328125" bestFit="1" customWidth="1"/>
    <col min="8711" max="8711" width="11" bestFit="1" customWidth="1"/>
    <col min="8712" max="8713" width="21" bestFit="1" customWidth="1"/>
    <col min="8714" max="8714" width="5.08984375" bestFit="1" customWidth="1"/>
    <col min="8715" max="8716" width="10.08984375" customWidth="1"/>
    <col min="8717" max="8717" width="11" bestFit="1" customWidth="1"/>
    <col min="8718" max="8718" width="8.36328125" bestFit="1" customWidth="1"/>
    <col min="8719" max="8719" width="9.453125" bestFit="1" customWidth="1"/>
    <col min="8720" max="8720" width="15.36328125" bestFit="1" customWidth="1"/>
    <col min="8958" max="8958" width="30.08984375" customWidth="1"/>
    <col min="8959" max="8959" width="12.36328125" bestFit="1" customWidth="1"/>
    <col min="8960" max="8960" width="11.81640625" customWidth="1"/>
    <col min="8961" max="8961" width="20.36328125" bestFit="1" customWidth="1"/>
    <col min="8962" max="8962" width="14.90625" bestFit="1" customWidth="1"/>
    <col min="8963" max="8963" width="18.08984375" bestFit="1" customWidth="1"/>
    <col min="8964" max="8964" width="14.6328125" bestFit="1" customWidth="1"/>
    <col min="8965" max="8965" width="15" bestFit="1" customWidth="1"/>
    <col min="8966" max="8966" width="15.6328125" bestFit="1" customWidth="1"/>
    <col min="8967" max="8967" width="11" bestFit="1" customWidth="1"/>
    <col min="8968" max="8969" width="21" bestFit="1" customWidth="1"/>
    <col min="8970" max="8970" width="5.08984375" bestFit="1" customWidth="1"/>
    <col min="8971" max="8972" width="10.08984375" customWidth="1"/>
    <col min="8973" max="8973" width="11" bestFit="1" customWidth="1"/>
    <col min="8974" max="8974" width="8.36328125" bestFit="1" customWidth="1"/>
    <col min="8975" max="8975" width="9.453125" bestFit="1" customWidth="1"/>
    <col min="8976" max="8976" width="15.36328125" bestFit="1" customWidth="1"/>
    <col min="9214" max="9214" width="30.08984375" customWidth="1"/>
    <col min="9215" max="9215" width="12.36328125" bestFit="1" customWidth="1"/>
    <col min="9216" max="9216" width="11.81640625" customWidth="1"/>
    <col min="9217" max="9217" width="20.36328125" bestFit="1" customWidth="1"/>
    <col min="9218" max="9218" width="14.90625" bestFit="1" customWidth="1"/>
    <col min="9219" max="9219" width="18.08984375" bestFit="1" customWidth="1"/>
    <col min="9220" max="9220" width="14.6328125" bestFit="1" customWidth="1"/>
    <col min="9221" max="9221" width="15" bestFit="1" customWidth="1"/>
    <col min="9222" max="9222" width="15.6328125" bestFit="1" customWidth="1"/>
    <col min="9223" max="9223" width="11" bestFit="1" customWidth="1"/>
    <col min="9224" max="9225" width="21" bestFit="1" customWidth="1"/>
    <col min="9226" max="9226" width="5.08984375" bestFit="1" customWidth="1"/>
    <col min="9227" max="9228" width="10.08984375" customWidth="1"/>
    <col min="9229" max="9229" width="11" bestFit="1" customWidth="1"/>
    <col min="9230" max="9230" width="8.36328125" bestFit="1" customWidth="1"/>
    <col min="9231" max="9231" width="9.453125" bestFit="1" customWidth="1"/>
    <col min="9232" max="9232" width="15.36328125" bestFit="1" customWidth="1"/>
    <col min="9470" max="9470" width="30.08984375" customWidth="1"/>
    <col min="9471" max="9471" width="12.36328125" bestFit="1" customWidth="1"/>
    <col min="9472" max="9472" width="11.81640625" customWidth="1"/>
    <col min="9473" max="9473" width="20.36328125" bestFit="1" customWidth="1"/>
    <col min="9474" max="9474" width="14.90625" bestFit="1" customWidth="1"/>
    <col min="9475" max="9475" width="18.08984375" bestFit="1" customWidth="1"/>
    <col min="9476" max="9476" width="14.6328125" bestFit="1" customWidth="1"/>
    <col min="9477" max="9477" width="15" bestFit="1" customWidth="1"/>
    <col min="9478" max="9478" width="15.6328125" bestFit="1" customWidth="1"/>
    <col min="9479" max="9479" width="11" bestFit="1" customWidth="1"/>
    <col min="9480" max="9481" width="21" bestFit="1" customWidth="1"/>
    <col min="9482" max="9482" width="5.08984375" bestFit="1" customWidth="1"/>
    <col min="9483" max="9484" width="10.08984375" customWidth="1"/>
    <col min="9485" max="9485" width="11" bestFit="1" customWidth="1"/>
    <col min="9486" max="9486" width="8.36328125" bestFit="1" customWidth="1"/>
    <col min="9487" max="9487" width="9.453125" bestFit="1" customWidth="1"/>
    <col min="9488" max="9488" width="15.36328125" bestFit="1" customWidth="1"/>
    <col min="9726" max="9726" width="30.08984375" customWidth="1"/>
    <col min="9727" max="9727" width="12.36328125" bestFit="1" customWidth="1"/>
    <col min="9728" max="9728" width="11.81640625" customWidth="1"/>
    <col min="9729" max="9729" width="20.36328125" bestFit="1" customWidth="1"/>
    <col min="9730" max="9730" width="14.90625" bestFit="1" customWidth="1"/>
    <col min="9731" max="9731" width="18.08984375" bestFit="1" customWidth="1"/>
    <col min="9732" max="9732" width="14.6328125" bestFit="1" customWidth="1"/>
    <col min="9733" max="9733" width="15" bestFit="1" customWidth="1"/>
    <col min="9734" max="9734" width="15.6328125" bestFit="1" customWidth="1"/>
    <col min="9735" max="9735" width="11" bestFit="1" customWidth="1"/>
    <col min="9736" max="9737" width="21" bestFit="1" customWidth="1"/>
    <col min="9738" max="9738" width="5.08984375" bestFit="1" customWidth="1"/>
    <col min="9739" max="9740" width="10.08984375" customWidth="1"/>
    <col min="9741" max="9741" width="11" bestFit="1" customWidth="1"/>
    <col min="9742" max="9742" width="8.36328125" bestFit="1" customWidth="1"/>
    <col min="9743" max="9743" width="9.453125" bestFit="1" customWidth="1"/>
    <col min="9744" max="9744" width="15.36328125" bestFit="1" customWidth="1"/>
    <col min="9982" max="9982" width="30.08984375" customWidth="1"/>
    <col min="9983" max="9983" width="12.36328125" bestFit="1" customWidth="1"/>
    <col min="9984" max="9984" width="11.81640625" customWidth="1"/>
    <col min="9985" max="9985" width="20.36328125" bestFit="1" customWidth="1"/>
    <col min="9986" max="9986" width="14.90625" bestFit="1" customWidth="1"/>
    <col min="9987" max="9987" width="18.08984375" bestFit="1" customWidth="1"/>
    <col min="9988" max="9988" width="14.6328125" bestFit="1" customWidth="1"/>
    <col min="9989" max="9989" width="15" bestFit="1" customWidth="1"/>
    <col min="9990" max="9990" width="15.6328125" bestFit="1" customWidth="1"/>
    <col min="9991" max="9991" width="11" bestFit="1" customWidth="1"/>
    <col min="9992" max="9993" width="21" bestFit="1" customWidth="1"/>
    <col min="9994" max="9994" width="5.08984375" bestFit="1" customWidth="1"/>
    <col min="9995" max="9996" width="10.08984375" customWidth="1"/>
    <col min="9997" max="9997" width="11" bestFit="1" customWidth="1"/>
    <col min="9998" max="9998" width="8.36328125" bestFit="1" customWidth="1"/>
    <col min="9999" max="9999" width="9.453125" bestFit="1" customWidth="1"/>
    <col min="10000" max="10000" width="15.36328125" bestFit="1" customWidth="1"/>
    <col min="10238" max="10238" width="30.08984375" customWidth="1"/>
    <col min="10239" max="10239" width="12.36328125" bestFit="1" customWidth="1"/>
    <col min="10240" max="10240" width="11.81640625" customWidth="1"/>
    <col min="10241" max="10241" width="20.36328125" bestFit="1" customWidth="1"/>
    <col min="10242" max="10242" width="14.90625" bestFit="1" customWidth="1"/>
    <col min="10243" max="10243" width="18.08984375" bestFit="1" customWidth="1"/>
    <col min="10244" max="10244" width="14.6328125" bestFit="1" customWidth="1"/>
    <col min="10245" max="10245" width="15" bestFit="1" customWidth="1"/>
    <col min="10246" max="10246" width="15.6328125" bestFit="1" customWidth="1"/>
    <col min="10247" max="10247" width="11" bestFit="1" customWidth="1"/>
    <col min="10248" max="10249" width="21" bestFit="1" customWidth="1"/>
    <col min="10250" max="10250" width="5.08984375" bestFit="1" customWidth="1"/>
    <col min="10251" max="10252" width="10.08984375" customWidth="1"/>
    <col min="10253" max="10253" width="11" bestFit="1" customWidth="1"/>
    <col min="10254" max="10254" width="8.36328125" bestFit="1" customWidth="1"/>
    <col min="10255" max="10255" width="9.453125" bestFit="1" customWidth="1"/>
    <col min="10256" max="10256" width="15.36328125" bestFit="1" customWidth="1"/>
    <col min="10494" max="10494" width="30.08984375" customWidth="1"/>
    <col min="10495" max="10495" width="12.36328125" bestFit="1" customWidth="1"/>
    <col min="10496" max="10496" width="11.81640625" customWidth="1"/>
    <col min="10497" max="10497" width="20.36328125" bestFit="1" customWidth="1"/>
    <col min="10498" max="10498" width="14.90625" bestFit="1" customWidth="1"/>
    <col min="10499" max="10499" width="18.08984375" bestFit="1" customWidth="1"/>
    <col min="10500" max="10500" width="14.6328125" bestFit="1" customWidth="1"/>
    <col min="10501" max="10501" width="15" bestFit="1" customWidth="1"/>
    <col min="10502" max="10502" width="15.6328125" bestFit="1" customWidth="1"/>
    <col min="10503" max="10503" width="11" bestFit="1" customWidth="1"/>
    <col min="10504" max="10505" width="21" bestFit="1" customWidth="1"/>
    <col min="10506" max="10506" width="5.08984375" bestFit="1" customWidth="1"/>
    <col min="10507" max="10508" width="10.08984375" customWidth="1"/>
    <col min="10509" max="10509" width="11" bestFit="1" customWidth="1"/>
    <col min="10510" max="10510" width="8.36328125" bestFit="1" customWidth="1"/>
    <col min="10511" max="10511" width="9.453125" bestFit="1" customWidth="1"/>
    <col min="10512" max="10512" width="15.36328125" bestFit="1" customWidth="1"/>
    <col min="10750" max="10750" width="30.08984375" customWidth="1"/>
    <col min="10751" max="10751" width="12.36328125" bestFit="1" customWidth="1"/>
    <col min="10752" max="10752" width="11.81640625" customWidth="1"/>
    <col min="10753" max="10753" width="20.36328125" bestFit="1" customWidth="1"/>
    <col min="10754" max="10754" width="14.90625" bestFit="1" customWidth="1"/>
    <col min="10755" max="10755" width="18.08984375" bestFit="1" customWidth="1"/>
    <col min="10756" max="10756" width="14.6328125" bestFit="1" customWidth="1"/>
    <col min="10757" max="10757" width="15" bestFit="1" customWidth="1"/>
    <col min="10758" max="10758" width="15.6328125" bestFit="1" customWidth="1"/>
    <col min="10759" max="10759" width="11" bestFit="1" customWidth="1"/>
    <col min="10760" max="10761" width="21" bestFit="1" customWidth="1"/>
    <col min="10762" max="10762" width="5.08984375" bestFit="1" customWidth="1"/>
    <col min="10763" max="10764" width="10.08984375" customWidth="1"/>
    <col min="10765" max="10765" width="11" bestFit="1" customWidth="1"/>
    <col min="10766" max="10766" width="8.36328125" bestFit="1" customWidth="1"/>
    <col min="10767" max="10767" width="9.453125" bestFit="1" customWidth="1"/>
    <col min="10768" max="10768" width="15.36328125" bestFit="1" customWidth="1"/>
    <col min="11006" max="11006" width="30.08984375" customWidth="1"/>
    <col min="11007" max="11007" width="12.36328125" bestFit="1" customWidth="1"/>
    <col min="11008" max="11008" width="11.81640625" customWidth="1"/>
    <col min="11009" max="11009" width="20.36328125" bestFit="1" customWidth="1"/>
    <col min="11010" max="11010" width="14.90625" bestFit="1" customWidth="1"/>
    <col min="11011" max="11011" width="18.08984375" bestFit="1" customWidth="1"/>
    <col min="11012" max="11012" width="14.6328125" bestFit="1" customWidth="1"/>
    <col min="11013" max="11013" width="15" bestFit="1" customWidth="1"/>
    <col min="11014" max="11014" width="15.6328125" bestFit="1" customWidth="1"/>
    <col min="11015" max="11015" width="11" bestFit="1" customWidth="1"/>
    <col min="11016" max="11017" width="21" bestFit="1" customWidth="1"/>
    <col min="11018" max="11018" width="5.08984375" bestFit="1" customWidth="1"/>
    <col min="11019" max="11020" width="10.08984375" customWidth="1"/>
    <col min="11021" max="11021" width="11" bestFit="1" customWidth="1"/>
    <col min="11022" max="11022" width="8.36328125" bestFit="1" customWidth="1"/>
    <col min="11023" max="11023" width="9.453125" bestFit="1" customWidth="1"/>
    <col min="11024" max="11024" width="15.36328125" bestFit="1" customWidth="1"/>
    <col min="11262" max="11262" width="30.08984375" customWidth="1"/>
    <col min="11263" max="11263" width="12.36328125" bestFit="1" customWidth="1"/>
    <col min="11264" max="11264" width="11.81640625" customWidth="1"/>
    <col min="11265" max="11265" width="20.36328125" bestFit="1" customWidth="1"/>
    <col min="11266" max="11266" width="14.90625" bestFit="1" customWidth="1"/>
    <col min="11267" max="11267" width="18.08984375" bestFit="1" customWidth="1"/>
    <col min="11268" max="11268" width="14.6328125" bestFit="1" customWidth="1"/>
    <col min="11269" max="11269" width="15" bestFit="1" customWidth="1"/>
    <col min="11270" max="11270" width="15.6328125" bestFit="1" customWidth="1"/>
    <col min="11271" max="11271" width="11" bestFit="1" customWidth="1"/>
    <col min="11272" max="11273" width="21" bestFit="1" customWidth="1"/>
    <col min="11274" max="11274" width="5.08984375" bestFit="1" customWidth="1"/>
    <col min="11275" max="11276" width="10.08984375" customWidth="1"/>
    <col min="11277" max="11277" width="11" bestFit="1" customWidth="1"/>
    <col min="11278" max="11278" width="8.36328125" bestFit="1" customWidth="1"/>
    <col min="11279" max="11279" width="9.453125" bestFit="1" customWidth="1"/>
    <col min="11280" max="11280" width="15.36328125" bestFit="1" customWidth="1"/>
    <col min="11518" max="11518" width="30.08984375" customWidth="1"/>
    <col min="11519" max="11519" width="12.36328125" bestFit="1" customWidth="1"/>
    <col min="11520" max="11520" width="11.81640625" customWidth="1"/>
    <col min="11521" max="11521" width="20.36328125" bestFit="1" customWidth="1"/>
    <col min="11522" max="11522" width="14.90625" bestFit="1" customWidth="1"/>
    <col min="11523" max="11523" width="18.08984375" bestFit="1" customWidth="1"/>
    <col min="11524" max="11524" width="14.6328125" bestFit="1" customWidth="1"/>
    <col min="11525" max="11525" width="15" bestFit="1" customWidth="1"/>
    <col min="11526" max="11526" width="15.6328125" bestFit="1" customWidth="1"/>
    <col min="11527" max="11527" width="11" bestFit="1" customWidth="1"/>
    <col min="11528" max="11529" width="21" bestFit="1" customWidth="1"/>
    <col min="11530" max="11530" width="5.08984375" bestFit="1" customWidth="1"/>
    <col min="11531" max="11532" width="10.08984375" customWidth="1"/>
    <col min="11533" max="11533" width="11" bestFit="1" customWidth="1"/>
    <col min="11534" max="11534" width="8.36328125" bestFit="1" customWidth="1"/>
    <col min="11535" max="11535" width="9.453125" bestFit="1" customWidth="1"/>
    <col min="11536" max="11536" width="15.36328125" bestFit="1" customWidth="1"/>
    <col min="11774" max="11774" width="30.08984375" customWidth="1"/>
    <col min="11775" max="11775" width="12.36328125" bestFit="1" customWidth="1"/>
    <col min="11776" max="11776" width="11.81640625" customWidth="1"/>
    <col min="11777" max="11777" width="20.36328125" bestFit="1" customWidth="1"/>
    <col min="11778" max="11778" width="14.90625" bestFit="1" customWidth="1"/>
    <col min="11779" max="11779" width="18.08984375" bestFit="1" customWidth="1"/>
    <col min="11780" max="11780" width="14.6328125" bestFit="1" customWidth="1"/>
    <col min="11781" max="11781" width="15" bestFit="1" customWidth="1"/>
    <col min="11782" max="11782" width="15.6328125" bestFit="1" customWidth="1"/>
    <col min="11783" max="11783" width="11" bestFit="1" customWidth="1"/>
    <col min="11784" max="11785" width="21" bestFit="1" customWidth="1"/>
    <col min="11786" max="11786" width="5.08984375" bestFit="1" customWidth="1"/>
    <col min="11787" max="11788" width="10.08984375" customWidth="1"/>
    <col min="11789" max="11789" width="11" bestFit="1" customWidth="1"/>
    <col min="11790" max="11790" width="8.36328125" bestFit="1" customWidth="1"/>
    <col min="11791" max="11791" width="9.453125" bestFit="1" customWidth="1"/>
    <col min="11792" max="11792" width="15.36328125" bestFit="1" customWidth="1"/>
    <col min="12030" max="12030" width="30.08984375" customWidth="1"/>
    <col min="12031" max="12031" width="12.36328125" bestFit="1" customWidth="1"/>
    <col min="12032" max="12032" width="11.81640625" customWidth="1"/>
    <col min="12033" max="12033" width="20.36328125" bestFit="1" customWidth="1"/>
    <col min="12034" max="12034" width="14.90625" bestFit="1" customWidth="1"/>
    <col min="12035" max="12035" width="18.08984375" bestFit="1" customWidth="1"/>
    <col min="12036" max="12036" width="14.6328125" bestFit="1" customWidth="1"/>
    <col min="12037" max="12037" width="15" bestFit="1" customWidth="1"/>
    <col min="12038" max="12038" width="15.6328125" bestFit="1" customWidth="1"/>
    <col min="12039" max="12039" width="11" bestFit="1" customWidth="1"/>
    <col min="12040" max="12041" width="21" bestFit="1" customWidth="1"/>
    <col min="12042" max="12042" width="5.08984375" bestFit="1" customWidth="1"/>
    <col min="12043" max="12044" width="10.08984375" customWidth="1"/>
    <col min="12045" max="12045" width="11" bestFit="1" customWidth="1"/>
    <col min="12046" max="12046" width="8.36328125" bestFit="1" customWidth="1"/>
    <col min="12047" max="12047" width="9.453125" bestFit="1" customWidth="1"/>
    <col min="12048" max="12048" width="15.36328125" bestFit="1" customWidth="1"/>
    <col min="12286" max="12286" width="30.08984375" customWidth="1"/>
    <col min="12287" max="12287" width="12.36328125" bestFit="1" customWidth="1"/>
    <col min="12288" max="12288" width="11.81640625" customWidth="1"/>
    <col min="12289" max="12289" width="20.36328125" bestFit="1" customWidth="1"/>
    <col min="12290" max="12290" width="14.90625" bestFit="1" customWidth="1"/>
    <col min="12291" max="12291" width="18.08984375" bestFit="1" customWidth="1"/>
    <col min="12292" max="12292" width="14.6328125" bestFit="1" customWidth="1"/>
    <col min="12293" max="12293" width="15" bestFit="1" customWidth="1"/>
    <col min="12294" max="12294" width="15.6328125" bestFit="1" customWidth="1"/>
    <col min="12295" max="12295" width="11" bestFit="1" customWidth="1"/>
    <col min="12296" max="12297" width="21" bestFit="1" customWidth="1"/>
    <col min="12298" max="12298" width="5.08984375" bestFit="1" customWidth="1"/>
    <col min="12299" max="12300" width="10.08984375" customWidth="1"/>
    <col min="12301" max="12301" width="11" bestFit="1" customWidth="1"/>
    <col min="12302" max="12302" width="8.36328125" bestFit="1" customWidth="1"/>
    <col min="12303" max="12303" width="9.453125" bestFit="1" customWidth="1"/>
    <col min="12304" max="12304" width="15.36328125" bestFit="1" customWidth="1"/>
    <col min="12542" max="12542" width="30.08984375" customWidth="1"/>
    <col min="12543" max="12543" width="12.36328125" bestFit="1" customWidth="1"/>
    <col min="12544" max="12544" width="11.81640625" customWidth="1"/>
    <col min="12545" max="12545" width="20.36328125" bestFit="1" customWidth="1"/>
    <col min="12546" max="12546" width="14.90625" bestFit="1" customWidth="1"/>
    <col min="12547" max="12547" width="18.08984375" bestFit="1" customWidth="1"/>
    <col min="12548" max="12548" width="14.6328125" bestFit="1" customWidth="1"/>
    <col min="12549" max="12549" width="15" bestFit="1" customWidth="1"/>
    <col min="12550" max="12550" width="15.6328125" bestFit="1" customWidth="1"/>
    <col min="12551" max="12551" width="11" bestFit="1" customWidth="1"/>
    <col min="12552" max="12553" width="21" bestFit="1" customWidth="1"/>
    <col min="12554" max="12554" width="5.08984375" bestFit="1" customWidth="1"/>
    <col min="12555" max="12556" width="10.08984375" customWidth="1"/>
    <col min="12557" max="12557" width="11" bestFit="1" customWidth="1"/>
    <col min="12558" max="12558" width="8.36328125" bestFit="1" customWidth="1"/>
    <col min="12559" max="12559" width="9.453125" bestFit="1" customWidth="1"/>
    <col min="12560" max="12560" width="15.36328125" bestFit="1" customWidth="1"/>
    <col min="12798" max="12798" width="30.08984375" customWidth="1"/>
    <col min="12799" max="12799" width="12.36328125" bestFit="1" customWidth="1"/>
    <col min="12800" max="12800" width="11.81640625" customWidth="1"/>
    <col min="12801" max="12801" width="20.36328125" bestFit="1" customWidth="1"/>
    <col min="12802" max="12802" width="14.90625" bestFit="1" customWidth="1"/>
    <col min="12803" max="12803" width="18.08984375" bestFit="1" customWidth="1"/>
    <col min="12804" max="12804" width="14.6328125" bestFit="1" customWidth="1"/>
    <col min="12805" max="12805" width="15" bestFit="1" customWidth="1"/>
    <col min="12806" max="12806" width="15.6328125" bestFit="1" customWidth="1"/>
    <col min="12807" max="12807" width="11" bestFit="1" customWidth="1"/>
    <col min="12808" max="12809" width="21" bestFit="1" customWidth="1"/>
    <col min="12810" max="12810" width="5.08984375" bestFit="1" customWidth="1"/>
    <col min="12811" max="12812" width="10.08984375" customWidth="1"/>
    <col min="12813" max="12813" width="11" bestFit="1" customWidth="1"/>
    <col min="12814" max="12814" width="8.36328125" bestFit="1" customWidth="1"/>
    <col min="12815" max="12815" width="9.453125" bestFit="1" customWidth="1"/>
    <col min="12816" max="12816" width="15.36328125" bestFit="1" customWidth="1"/>
    <col min="13054" max="13054" width="30.08984375" customWidth="1"/>
    <col min="13055" max="13055" width="12.36328125" bestFit="1" customWidth="1"/>
    <col min="13056" max="13056" width="11.81640625" customWidth="1"/>
    <col min="13057" max="13057" width="20.36328125" bestFit="1" customWidth="1"/>
    <col min="13058" max="13058" width="14.90625" bestFit="1" customWidth="1"/>
    <col min="13059" max="13059" width="18.08984375" bestFit="1" customWidth="1"/>
    <col min="13060" max="13060" width="14.6328125" bestFit="1" customWidth="1"/>
    <col min="13061" max="13061" width="15" bestFit="1" customWidth="1"/>
    <col min="13062" max="13062" width="15.6328125" bestFit="1" customWidth="1"/>
    <col min="13063" max="13063" width="11" bestFit="1" customWidth="1"/>
    <col min="13064" max="13065" width="21" bestFit="1" customWidth="1"/>
    <col min="13066" max="13066" width="5.08984375" bestFit="1" customWidth="1"/>
    <col min="13067" max="13068" width="10.08984375" customWidth="1"/>
    <col min="13069" max="13069" width="11" bestFit="1" customWidth="1"/>
    <col min="13070" max="13070" width="8.36328125" bestFit="1" customWidth="1"/>
    <col min="13071" max="13071" width="9.453125" bestFit="1" customWidth="1"/>
    <col min="13072" max="13072" width="15.36328125" bestFit="1" customWidth="1"/>
    <col min="13310" max="13310" width="30.08984375" customWidth="1"/>
    <col min="13311" max="13311" width="12.36328125" bestFit="1" customWidth="1"/>
    <col min="13312" max="13312" width="11.81640625" customWidth="1"/>
    <col min="13313" max="13313" width="20.36328125" bestFit="1" customWidth="1"/>
    <col min="13314" max="13314" width="14.90625" bestFit="1" customWidth="1"/>
    <col min="13315" max="13315" width="18.08984375" bestFit="1" customWidth="1"/>
    <col min="13316" max="13316" width="14.6328125" bestFit="1" customWidth="1"/>
    <col min="13317" max="13317" width="15" bestFit="1" customWidth="1"/>
    <col min="13318" max="13318" width="15.6328125" bestFit="1" customWidth="1"/>
    <col min="13319" max="13319" width="11" bestFit="1" customWidth="1"/>
    <col min="13320" max="13321" width="21" bestFit="1" customWidth="1"/>
    <col min="13322" max="13322" width="5.08984375" bestFit="1" customWidth="1"/>
    <col min="13323" max="13324" width="10.08984375" customWidth="1"/>
    <col min="13325" max="13325" width="11" bestFit="1" customWidth="1"/>
    <col min="13326" max="13326" width="8.36328125" bestFit="1" customWidth="1"/>
    <col min="13327" max="13327" width="9.453125" bestFit="1" customWidth="1"/>
    <col min="13328" max="13328" width="15.36328125" bestFit="1" customWidth="1"/>
    <col min="13566" max="13566" width="30.08984375" customWidth="1"/>
    <col min="13567" max="13567" width="12.36328125" bestFit="1" customWidth="1"/>
    <col min="13568" max="13568" width="11.81640625" customWidth="1"/>
    <col min="13569" max="13569" width="20.36328125" bestFit="1" customWidth="1"/>
    <col min="13570" max="13570" width="14.90625" bestFit="1" customWidth="1"/>
    <col min="13571" max="13571" width="18.08984375" bestFit="1" customWidth="1"/>
    <col min="13572" max="13572" width="14.6328125" bestFit="1" customWidth="1"/>
    <col min="13573" max="13573" width="15" bestFit="1" customWidth="1"/>
    <col min="13574" max="13574" width="15.6328125" bestFit="1" customWidth="1"/>
    <col min="13575" max="13575" width="11" bestFit="1" customWidth="1"/>
    <col min="13576" max="13577" width="21" bestFit="1" customWidth="1"/>
    <col min="13578" max="13578" width="5.08984375" bestFit="1" customWidth="1"/>
    <col min="13579" max="13580" width="10.08984375" customWidth="1"/>
    <col min="13581" max="13581" width="11" bestFit="1" customWidth="1"/>
    <col min="13582" max="13582" width="8.36328125" bestFit="1" customWidth="1"/>
    <col min="13583" max="13583" width="9.453125" bestFit="1" customWidth="1"/>
    <col min="13584" max="13584" width="15.36328125" bestFit="1" customWidth="1"/>
    <col min="13822" max="13822" width="30.08984375" customWidth="1"/>
    <col min="13823" max="13823" width="12.36328125" bestFit="1" customWidth="1"/>
    <col min="13824" max="13824" width="11.81640625" customWidth="1"/>
    <col min="13825" max="13825" width="20.36328125" bestFit="1" customWidth="1"/>
    <col min="13826" max="13826" width="14.90625" bestFit="1" customWidth="1"/>
    <col min="13827" max="13827" width="18.08984375" bestFit="1" customWidth="1"/>
    <col min="13828" max="13828" width="14.6328125" bestFit="1" customWidth="1"/>
    <col min="13829" max="13829" width="15" bestFit="1" customWidth="1"/>
    <col min="13830" max="13830" width="15.6328125" bestFit="1" customWidth="1"/>
    <col min="13831" max="13831" width="11" bestFit="1" customWidth="1"/>
    <col min="13832" max="13833" width="21" bestFit="1" customWidth="1"/>
    <col min="13834" max="13834" width="5.08984375" bestFit="1" customWidth="1"/>
    <col min="13835" max="13836" width="10.08984375" customWidth="1"/>
    <col min="13837" max="13837" width="11" bestFit="1" customWidth="1"/>
    <col min="13838" max="13838" width="8.36328125" bestFit="1" customWidth="1"/>
    <col min="13839" max="13839" width="9.453125" bestFit="1" customWidth="1"/>
    <col min="13840" max="13840" width="15.36328125" bestFit="1" customWidth="1"/>
    <col min="14078" max="14078" width="30.08984375" customWidth="1"/>
    <col min="14079" max="14079" width="12.36328125" bestFit="1" customWidth="1"/>
    <col min="14080" max="14080" width="11.81640625" customWidth="1"/>
    <col min="14081" max="14081" width="20.36328125" bestFit="1" customWidth="1"/>
    <col min="14082" max="14082" width="14.90625" bestFit="1" customWidth="1"/>
    <col min="14083" max="14083" width="18.08984375" bestFit="1" customWidth="1"/>
    <col min="14084" max="14084" width="14.6328125" bestFit="1" customWidth="1"/>
    <col min="14085" max="14085" width="15" bestFit="1" customWidth="1"/>
    <col min="14086" max="14086" width="15.6328125" bestFit="1" customWidth="1"/>
    <col min="14087" max="14087" width="11" bestFit="1" customWidth="1"/>
    <col min="14088" max="14089" width="21" bestFit="1" customWidth="1"/>
    <col min="14090" max="14090" width="5.08984375" bestFit="1" customWidth="1"/>
    <col min="14091" max="14092" width="10.08984375" customWidth="1"/>
    <col min="14093" max="14093" width="11" bestFit="1" customWidth="1"/>
    <col min="14094" max="14094" width="8.36328125" bestFit="1" customWidth="1"/>
    <col min="14095" max="14095" width="9.453125" bestFit="1" customWidth="1"/>
    <col min="14096" max="14096" width="15.36328125" bestFit="1" customWidth="1"/>
    <col min="14334" max="14334" width="30.08984375" customWidth="1"/>
    <col min="14335" max="14335" width="12.36328125" bestFit="1" customWidth="1"/>
    <col min="14336" max="14336" width="11.81640625" customWidth="1"/>
    <col min="14337" max="14337" width="20.36328125" bestFit="1" customWidth="1"/>
    <col min="14338" max="14338" width="14.90625" bestFit="1" customWidth="1"/>
    <col min="14339" max="14339" width="18.08984375" bestFit="1" customWidth="1"/>
    <col min="14340" max="14340" width="14.6328125" bestFit="1" customWidth="1"/>
    <col min="14341" max="14341" width="15" bestFit="1" customWidth="1"/>
    <col min="14342" max="14342" width="15.6328125" bestFit="1" customWidth="1"/>
    <col min="14343" max="14343" width="11" bestFit="1" customWidth="1"/>
    <col min="14344" max="14345" width="21" bestFit="1" customWidth="1"/>
    <col min="14346" max="14346" width="5.08984375" bestFit="1" customWidth="1"/>
    <col min="14347" max="14348" width="10.08984375" customWidth="1"/>
    <col min="14349" max="14349" width="11" bestFit="1" customWidth="1"/>
    <col min="14350" max="14350" width="8.36328125" bestFit="1" customWidth="1"/>
    <col min="14351" max="14351" width="9.453125" bestFit="1" customWidth="1"/>
    <col min="14352" max="14352" width="15.36328125" bestFit="1" customWidth="1"/>
    <col min="14590" max="14590" width="30.08984375" customWidth="1"/>
    <col min="14591" max="14591" width="12.36328125" bestFit="1" customWidth="1"/>
    <col min="14592" max="14592" width="11.81640625" customWidth="1"/>
    <col min="14593" max="14593" width="20.36328125" bestFit="1" customWidth="1"/>
    <col min="14594" max="14594" width="14.90625" bestFit="1" customWidth="1"/>
    <col min="14595" max="14595" width="18.08984375" bestFit="1" customWidth="1"/>
    <col min="14596" max="14596" width="14.6328125" bestFit="1" customWidth="1"/>
    <col min="14597" max="14597" width="15" bestFit="1" customWidth="1"/>
    <col min="14598" max="14598" width="15.6328125" bestFit="1" customWidth="1"/>
    <col min="14599" max="14599" width="11" bestFit="1" customWidth="1"/>
    <col min="14600" max="14601" width="21" bestFit="1" customWidth="1"/>
    <col min="14602" max="14602" width="5.08984375" bestFit="1" customWidth="1"/>
    <col min="14603" max="14604" width="10.08984375" customWidth="1"/>
    <col min="14605" max="14605" width="11" bestFit="1" customWidth="1"/>
    <col min="14606" max="14606" width="8.36328125" bestFit="1" customWidth="1"/>
    <col min="14607" max="14607" width="9.453125" bestFit="1" customWidth="1"/>
    <col min="14608" max="14608" width="15.36328125" bestFit="1" customWidth="1"/>
    <col min="14846" max="14846" width="30.08984375" customWidth="1"/>
    <col min="14847" max="14847" width="12.36328125" bestFit="1" customWidth="1"/>
    <col min="14848" max="14848" width="11.81640625" customWidth="1"/>
    <col min="14849" max="14849" width="20.36328125" bestFit="1" customWidth="1"/>
    <col min="14850" max="14850" width="14.90625" bestFit="1" customWidth="1"/>
    <col min="14851" max="14851" width="18.08984375" bestFit="1" customWidth="1"/>
    <col min="14852" max="14852" width="14.6328125" bestFit="1" customWidth="1"/>
    <col min="14853" max="14853" width="15" bestFit="1" customWidth="1"/>
    <col min="14854" max="14854" width="15.6328125" bestFit="1" customWidth="1"/>
    <col min="14855" max="14855" width="11" bestFit="1" customWidth="1"/>
    <col min="14856" max="14857" width="21" bestFit="1" customWidth="1"/>
    <col min="14858" max="14858" width="5.08984375" bestFit="1" customWidth="1"/>
    <col min="14859" max="14860" width="10.08984375" customWidth="1"/>
    <col min="14861" max="14861" width="11" bestFit="1" customWidth="1"/>
    <col min="14862" max="14862" width="8.36328125" bestFit="1" customWidth="1"/>
    <col min="14863" max="14863" width="9.453125" bestFit="1" customWidth="1"/>
    <col min="14864" max="14864" width="15.36328125" bestFit="1" customWidth="1"/>
    <col min="15102" max="15102" width="30.08984375" customWidth="1"/>
    <col min="15103" max="15103" width="12.36328125" bestFit="1" customWidth="1"/>
    <col min="15104" max="15104" width="11.81640625" customWidth="1"/>
    <col min="15105" max="15105" width="20.36328125" bestFit="1" customWidth="1"/>
    <col min="15106" max="15106" width="14.90625" bestFit="1" customWidth="1"/>
    <col min="15107" max="15107" width="18.08984375" bestFit="1" customWidth="1"/>
    <col min="15108" max="15108" width="14.6328125" bestFit="1" customWidth="1"/>
    <col min="15109" max="15109" width="15" bestFit="1" customWidth="1"/>
    <col min="15110" max="15110" width="15.6328125" bestFit="1" customWidth="1"/>
    <col min="15111" max="15111" width="11" bestFit="1" customWidth="1"/>
    <col min="15112" max="15113" width="21" bestFit="1" customWidth="1"/>
    <col min="15114" max="15114" width="5.08984375" bestFit="1" customWidth="1"/>
    <col min="15115" max="15116" width="10.08984375" customWidth="1"/>
    <col min="15117" max="15117" width="11" bestFit="1" customWidth="1"/>
    <col min="15118" max="15118" width="8.36328125" bestFit="1" customWidth="1"/>
    <col min="15119" max="15119" width="9.453125" bestFit="1" customWidth="1"/>
    <col min="15120" max="15120" width="15.36328125" bestFit="1" customWidth="1"/>
    <col min="15358" max="15358" width="30.08984375" customWidth="1"/>
    <col min="15359" max="15359" width="12.36328125" bestFit="1" customWidth="1"/>
    <col min="15360" max="15360" width="11.81640625" customWidth="1"/>
    <col min="15361" max="15361" width="20.36328125" bestFit="1" customWidth="1"/>
    <col min="15362" max="15362" width="14.90625" bestFit="1" customWidth="1"/>
    <col min="15363" max="15363" width="18.08984375" bestFit="1" customWidth="1"/>
    <col min="15364" max="15364" width="14.6328125" bestFit="1" customWidth="1"/>
    <col min="15365" max="15365" width="15" bestFit="1" customWidth="1"/>
    <col min="15366" max="15366" width="15.6328125" bestFit="1" customWidth="1"/>
    <col min="15367" max="15367" width="11" bestFit="1" customWidth="1"/>
    <col min="15368" max="15369" width="21" bestFit="1" customWidth="1"/>
    <col min="15370" max="15370" width="5.08984375" bestFit="1" customWidth="1"/>
    <col min="15371" max="15372" width="10.08984375" customWidth="1"/>
    <col min="15373" max="15373" width="11" bestFit="1" customWidth="1"/>
    <col min="15374" max="15374" width="8.36328125" bestFit="1" customWidth="1"/>
    <col min="15375" max="15375" width="9.453125" bestFit="1" customWidth="1"/>
    <col min="15376" max="15376" width="15.36328125" bestFit="1" customWidth="1"/>
    <col min="15614" max="15614" width="30.08984375" customWidth="1"/>
    <col min="15615" max="15615" width="12.36328125" bestFit="1" customWidth="1"/>
    <col min="15616" max="15616" width="11.81640625" customWidth="1"/>
    <col min="15617" max="15617" width="20.36328125" bestFit="1" customWidth="1"/>
    <col min="15618" max="15618" width="14.90625" bestFit="1" customWidth="1"/>
    <col min="15619" max="15619" width="18.08984375" bestFit="1" customWidth="1"/>
    <col min="15620" max="15620" width="14.6328125" bestFit="1" customWidth="1"/>
    <col min="15621" max="15621" width="15" bestFit="1" customWidth="1"/>
    <col min="15622" max="15622" width="15.6328125" bestFit="1" customWidth="1"/>
    <col min="15623" max="15623" width="11" bestFit="1" customWidth="1"/>
    <col min="15624" max="15625" width="21" bestFit="1" customWidth="1"/>
    <col min="15626" max="15626" width="5.08984375" bestFit="1" customWidth="1"/>
    <col min="15627" max="15628" width="10.08984375" customWidth="1"/>
    <col min="15629" max="15629" width="11" bestFit="1" customWidth="1"/>
    <col min="15630" max="15630" width="8.36328125" bestFit="1" customWidth="1"/>
    <col min="15631" max="15631" width="9.453125" bestFit="1" customWidth="1"/>
    <col min="15632" max="15632" width="15.36328125" bestFit="1" customWidth="1"/>
    <col min="15870" max="15870" width="30.08984375" customWidth="1"/>
    <col min="15871" max="15871" width="12.36328125" bestFit="1" customWidth="1"/>
    <col min="15872" max="15872" width="11.81640625" customWidth="1"/>
    <col min="15873" max="15873" width="20.36328125" bestFit="1" customWidth="1"/>
    <col min="15874" max="15874" width="14.90625" bestFit="1" customWidth="1"/>
    <col min="15875" max="15875" width="18.08984375" bestFit="1" customWidth="1"/>
    <col min="15876" max="15876" width="14.6328125" bestFit="1" customWidth="1"/>
    <col min="15877" max="15877" width="15" bestFit="1" customWidth="1"/>
    <col min="15878" max="15878" width="15.6328125" bestFit="1" customWidth="1"/>
    <col min="15879" max="15879" width="11" bestFit="1" customWidth="1"/>
    <col min="15880" max="15881" width="21" bestFit="1" customWidth="1"/>
    <col min="15882" max="15882" width="5.08984375" bestFit="1" customWidth="1"/>
    <col min="15883" max="15884" width="10.08984375" customWidth="1"/>
    <col min="15885" max="15885" width="11" bestFit="1" customWidth="1"/>
    <col min="15886" max="15886" width="8.36328125" bestFit="1" customWidth="1"/>
    <col min="15887" max="15887" width="9.453125" bestFit="1" customWidth="1"/>
    <col min="15888" max="15888" width="15.36328125" bestFit="1" customWidth="1"/>
    <col min="16126" max="16126" width="30.08984375" customWidth="1"/>
    <col min="16127" max="16127" width="12.36328125" bestFit="1" customWidth="1"/>
    <col min="16128" max="16128" width="11.81640625" customWidth="1"/>
    <col min="16129" max="16129" width="20.36328125" bestFit="1" customWidth="1"/>
    <col min="16130" max="16130" width="14.90625" bestFit="1" customWidth="1"/>
    <col min="16131" max="16131" width="18.08984375" bestFit="1" customWidth="1"/>
    <col min="16132" max="16132" width="14.6328125" bestFit="1" customWidth="1"/>
    <col min="16133" max="16133" width="15" bestFit="1" customWidth="1"/>
    <col min="16134" max="16134" width="15.6328125" bestFit="1" customWidth="1"/>
    <col min="16135" max="16135" width="11" bestFit="1" customWidth="1"/>
    <col min="16136" max="16137" width="21" bestFit="1" customWidth="1"/>
    <col min="16138" max="16138" width="5.08984375" bestFit="1" customWidth="1"/>
    <col min="16139" max="16140" width="10.08984375" customWidth="1"/>
    <col min="16141" max="16141" width="11" bestFit="1" customWidth="1"/>
    <col min="16142" max="16142" width="8.36328125" bestFit="1" customWidth="1"/>
    <col min="16143" max="16143" width="9.453125" bestFit="1" customWidth="1"/>
    <col min="16144" max="16144" width="15.36328125" bestFit="1" customWidth="1"/>
  </cols>
  <sheetData>
    <row r="1" spans="1:16" s="6" customFormat="1" ht="15" thickBot="1">
      <c r="A1" s="6" t="s">
        <v>3</v>
      </c>
      <c r="B1" s="8" t="s">
        <v>5</v>
      </c>
      <c r="C1" s="7" t="s">
        <v>2</v>
      </c>
      <c r="D1" s="6" t="s">
        <v>1</v>
      </c>
      <c r="E1" s="6" t="s">
        <v>1117</v>
      </c>
      <c r="F1" s="6" t="s">
        <v>211</v>
      </c>
      <c r="G1" s="6" t="s">
        <v>212</v>
      </c>
      <c r="H1" s="6" t="s">
        <v>213</v>
      </c>
      <c r="I1" s="6" t="s">
        <v>206</v>
      </c>
      <c r="J1" s="6" t="s">
        <v>214</v>
      </c>
      <c r="K1" s="6" t="s">
        <v>215</v>
      </c>
      <c r="L1" s="6" t="s">
        <v>4455</v>
      </c>
      <c r="M1" s="6" t="s">
        <v>0</v>
      </c>
      <c r="N1" s="6" t="s">
        <v>6</v>
      </c>
      <c r="O1" s="6" t="s">
        <v>4</v>
      </c>
      <c r="P1" s="6" t="s">
        <v>7</v>
      </c>
    </row>
    <row r="2" spans="1:16">
      <c r="A2" t="s">
        <v>4454</v>
      </c>
      <c r="C2" s="5" t="s">
        <v>117</v>
      </c>
      <c r="D2" t="s">
        <v>4453</v>
      </c>
      <c r="E2" t="s">
        <v>1118</v>
      </c>
      <c r="F2">
        <v>10</v>
      </c>
      <c r="G2" t="s">
        <v>207</v>
      </c>
      <c r="H2">
        <v>2019</v>
      </c>
      <c r="I2">
        <v>10</v>
      </c>
      <c r="J2" t="s">
        <v>228</v>
      </c>
      <c r="K2">
        <v>2024</v>
      </c>
      <c r="L2" t="s">
        <v>4452</v>
      </c>
      <c r="M2" t="s">
        <v>8</v>
      </c>
      <c r="N2" t="s">
        <v>11</v>
      </c>
    </row>
    <row r="3" spans="1:16">
      <c r="C3" s="5"/>
    </row>
    <row r="4" spans="1:16">
      <c r="C4" s="5"/>
    </row>
    <row r="5" spans="1:16">
      <c r="C5" s="5"/>
    </row>
    <row r="6" spans="1:16">
      <c r="C6" s="5"/>
    </row>
  </sheetData>
  <hyperlinks>
    <hyperlink ref="M2" r:id="rId1" display="test1@y.com" xr:uid="{904B41C5-58A3-4568-8DD5-CCBB3D296B6D}"/>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9F2BC-25CA-491A-A4E8-8A19A405BEE4}">
  <dimension ref="A1:O16"/>
  <sheetViews>
    <sheetView topLeftCell="D1" workbookViewId="0">
      <selection activeCell="F11" sqref="F11"/>
    </sheetView>
  </sheetViews>
  <sheetFormatPr defaultColWidth="8.90625" defaultRowHeight="14.5"/>
  <cols>
    <col min="1" max="1" width="10.1796875" bestFit="1" customWidth="1"/>
    <col min="2" max="2" width="57.6328125" customWidth="1"/>
    <col min="3" max="3" width="68.453125" customWidth="1"/>
    <col min="4" max="4" width="11.81640625" customWidth="1"/>
    <col min="5" max="5" width="9.08984375" bestFit="1" customWidth="1"/>
    <col min="6" max="6" width="11.81640625" bestFit="1" customWidth="1"/>
    <col min="7" max="7" width="13.36328125" bestFit="1" customWidth="1"/>
    <col min="8" max="8" width="10.81640625" bestFit="1" customWidth="1"/>
    <col min="9" max="9" width="10.81640625" customWidth="1"/>
    <col min="10" max="10" width="14" bestFit="1" customWidth="1"/>
    <col min="11" max="11" width="12.6328125" bestFit="1" customWidth="1"/>
    <col min="12" max="12" width="11.81640625" bestFit="1" customWidth="1"/>
    <col min="14" max="14" width="14.54296875" bestFit="1" customWidth="1"/>
    <col min="15" max="15" width="11.8164062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6" t="s">
        <v>2674</v>
      </c>
    </row>
    <row r="2" spans="1:15">
      <c r="A2" t="s">
        <v>8</v>
      </c>
      <c r="B2" t="s">
        <v>4458</v>
      </c>
      <c r="C2" t="s">
        <v>4457</v>
      </c>
      <c r="D2" s="5" t="s">
        <v>117</v>
      </c>
      <c r="G2" t="s">
        <v>223</v>
      </c>
      <c r="H2">
        <v>1</v>
      </c>
      <c r="I2">
        <v>1</v>
      </c>
      <c r="J2" t="s">
        <v>4456</v>
      </c>
      <c r="K2" t="s">
        <v>1244</v>
      </c>
      <c r="L2">
        <v>500</v>
      </c>
      <c r="M2" t="s">
        <v>11</v>
      </c>
      <c r="O2" t="s">
        <v>1684</v>
      </c>
    </row>
    <row r="3" spans="1:15">
      <c r="D3" s="5"/>
    </row>
    <row r="4" spans="1:15">
      <c r="D4" s="5"/>
    </row>
    <row r="5" spans="1:15">
      <c r="D5" s="5"/>
    </row>
    <row r="6" spans="1:15">
      <c r="D6" s="5"/>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4C9047D5-E751-4CD6-A96F-69C968209BB6}"/>
  </dataValidation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55526-2CC3-41F8-9547-F7E7C8EC2E32}">
  <dimension ref="A1:H16"/>
  <sheetViews>
    <sheetView topLeftCell="C1" workbookViewId="0">
      <selection activeCell="F11" sqref="F11"/>
    </sheetView>
  </sheetViews>
  <sheetFormatPr defaultColWidth="8.90625" defaultRowHeight="14.5"/>
  <cols>
    <col min="1" max="1" width="10.1796875" bestFit="1" customWidth="1"/>
    <col min="2" max="2" width="66.81640625" customWidth="1"/>
    <col min="3" max="3" width="68.453125" customWidth="1"/>
    <col min="4" max="4" width="11.81640625" customWidth="1"/>
    <col min="5" max="5" width="9.08984375" bestFit="1" customWidth="1"/>
    <col min="6" max="6" width="11.81640625" bestFit="1" customWidth="1"/>
    <col min="8" max="8" width="14.54296875" bestFit="1" customWidth="1"/>
  </cols>
  <sheetData>
    <row r="1" spans="1:8" ht="15" thickBot="1">
      <c r="A1" s="7" t="s">
        <v>0</v>
      </c>
      <c r="B1" s="7" t="s">
        <v>1</v>
      </c>
      <c r="C1" s="7" t="s">
        <v>3</v>
      </c>
      <c r="D1" s="7" t="s">
        <v>2</v>
      </c>
      <c r="E1" s="7" t="s">
        <v>4</v>
      </c>
      <c r="F1" s="7" t="s">
        <v>5</v>
      </c>
      <c r="G1" s="7" t="s">
        <v>6</v>
      </c>
      <c r="H1" s="7" t="s">
        <v>7</v>
      </c>
    </row>
    <row r="2" spans="1:8">
      <c r="A2" t="s">
        <v>8</v>
      </c>
      <c r="B2" t="s">
        <v>4460</v>
      </c>
      <c r="C2" t="s">
        <v>4459</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E5F418FC-9BCB-4492-8A93-2B8D44DDFE28}"/>
  </dataValidation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C3EE4-79A8-46A9-9FF6-A1C02B3987D5}">
  <dimension ref="A1:H16"/>
  <sheetViews>
    <sheetView topLeftCell="B1" workbookViewId="0">
      <selection activeCell="F11" sqref="F11"/>
    </sheetView>
  </sheetViews>
  <sheetFormatPr defaultColWidth="8.90625" defaultRowHeight="14.5"/>
  <cols>
    <col min="1" max="1" width="10.1796875" bestFit="1" customWidth="1"/>
    <col min="2" max="2" width="70.81640625" customWidth="1"/>
    <col min="3" max="3" width="68.453125" customWidth="1"/>
    <col min="4" max="4" width="11.81640625" customWidth="1"/>
    <col min="5" max="5" width="9.08984375" bestFit="1" customWidth="1"/>
    <col min="6" max="6" width="11.81640625" bestFit="1" customWidth="1"/>
    <col min="8" max="8" width="14.54296875" bestFit="1" customWidth="1"/>
  </cols>
  <sheetData>
    <row r="1" spans="1:8" ht="15" thickBot="1">
      <c r="A1" s="7" t="s">
        <v>0</v>
      </c>
      <c r="B1" s="7" t="s">
        <v>1</v>
      </c>
      <c r="C1" s="7" t="s">
        <v>3</v>
      </c>
      <c r="D1" s="7" t="s">
        <v>2</v>
      </c>
      <c r="E1" s="7" t="s">
        <v>4</v>
      </c>
      <c r="F1" s="7" t="s">
        <v>5</v>
      </c>
      <c r="G1" s="7" t="s">
        <v>6</v>
      </c>
      <c r="H1" s="7" t="s">
        <v>7</v>
      </c>
    </row>
    <row r="2" spans="1:8">
      <c r="A2" t="s">
        <v>8</v>
      </c>
      <c r="B2" t="s">
        <v>4460</v>
      </c>
      <c r="C2" t="s">
        <v>4461</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5C638AAD-9493-4CC3-986F-770DB2082F92}"/>
  </dataValidation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F52F-0E8D-4055-A0FA-DBCD60905796}">
  <dimension ref="A1:O6"/>
  <sheetViews>
    <sheetView topLeftCell="D1" workbookViewId="0">
      <selection activeCell="F11" sqref="F11"/>
    </sheetView>
  </sheetViews>
  <sheetFormatPr defaultColWidth="9.08984375" defaultRowHeight="14.5"/>
  <cols>
    <col min="1" max="1" width="74.6328125" customWidth="1"/>
    <col min="2" max="2" width="12.36328125" bestFit="1" customWidth="1"/>
    <col min="3" max="3" width="12.6328125" bestFit="1" customWidth="1"/>
    <col min="4" max="4" width="44.6328125" customWidth="1"/>
    <col min="5" max="5" width="20.36328125" customWidth="1"/>
    <col min="6" max="6" width="10.1796875" customWidth="1"/>
    <col min="7" max="7" width="14.1796875" customWidth="1"/>
    <col min="8" max="11" width="10.08984375" customWidth="1"/>
    <col min="12" max="12" width="11" bestFit="1" customWidth="1"/>
    <col min="13" max="13" width="8.36328125" bestFit="1" customWidth="1"/>
    <col min="14" max="14" width="9.453125" bestFit="1" customWidth="1"/>
    <col min="15" max="15" width="15.36328125" bestFit="1" customWidth="1"/>
    <col min="253" max="253" width="30.08984375" customWidth="1"/>
    <col min="254" max="254" width="12.36328125" bestFit="1" customWidth="1"/>
    <col min="255" max="255" width="11.81640625" customWidth="1"/>
    <col min="256" max="256" width="20.36328125" bestFit="1" customWidth="1"/>
    <col min="257" max="257" width="14.90625" bestFit="1" customWidth="1"/>
    <col min="258" max="258" width="18.08984375" bestFit="1" customWidth="1"/>
    <col min="259" max="259" width="14.6328125" bestFit="1" customWidth="1"/>
    <col min="260" max="260" width="15" bestFit="1" customWidth="1"/>
    <col min="261" max="261" width="15.6328125" bestFit="1" customWidth="1"/>
    <col min="262" max="262" width="11" bestFit="1" customWidth="1"/>
    <col min="263" max="264" width="21" bestFit="1" customWidth="1"/>
    <col min="265" max="265" width="5.08984375" bestFit="1" customWidth="1"/>
    <col min="266" max="267" width="10.08984375" customWidth="1"/>
    <col min="268" max="268" width="11" bestFit="1" customWidth="1"/>
    <col min="269" max="269" width="8.36328125" bestFit="1" customWidth="1"/>
    <col min="270" max="270" width="9.453125" bestFit="1" customWidth="1"/>
    <col min="271" max="271" width="15.36328125" bestFit="1" customWidth="1"/>
    <col min="509" max="509" width="30.08984375" customWidth="1"/>
    <col min="510" max="510" width="12.36328125" bestFit="1" customWidth="1"/>
    <col min="511" max="511" width="11.81640625" customWidth="1"/>
    <col min="512" max="512" width="20.36328125" bestFit="1" customWidth="1"/>
    <col min="513" max="513" width="14.90625" bestFit="1" customWidth="1"/>
    <col min="514" max="514" width="18.08984375" bestFit="1" customWidth="1"/>
    <col min="515" max="515" width="14.6328125" bestFit="1" customWidth="1"/>
    <col min="516" max="516" width="15" bestFit="1" customWidth="1"/>
    <col min="517" max="517" width="15.6328125" bestFit="1" customWidth="1"/>
    <col min="518" max="518" width="11" bestFit="1" customWidth="1"/>
    <col min="519" max="520" width="21" bestFit="1" customWidth="1"/>
    <col min="521" max="521" width="5.08984375" bestFit="1" customWidth="1"/>
    <col min="522" max="523" width="10.08984375" customWidth="1"/>
    <col min="524" max="524" width="11" bestFit="1" customWidth="1"/>
    <col min="525" max="525" width="8.36328125" bestFit="1" customWidth="1"/>
    <col min="526" max="526" width="9.453125" bestFit="1" customWidth="1"/>
    <col min="527" max="527" width="15.36328125" bestFit="1" customWidth="1"/>
    <col min="765" max="765" width="30.08984375" customWidth="1"/>
    <col min="766" max="766" width="12.36328125" bestFit="1" customWidth="1"/>
    <col min="767" max="767" width="11.81640625" customWidth="1"/>
    <col min="768" max="768" width="20.36328125" bestFit="1" customWidth="1"/>
    <col min="769" max="769" width="14.90625" bestFit="1" customWidth="1"/>
    <col min="770" max="770" width="18.08984375" bestFit="1" customWidth="1"/>
    <col min="771" max="771" width="14.6328125" bestFit="1" customWidth="1"/>
    <col min="772" max="772" width="15" bestFit="1" customWidth="1"/>
    <col min="773" max="773" width="15.6328125" bestFit="1" customWidth="1"/>
    <col min="774" max="774" width="11" bestFit="1" customWidth="1"/>
    <col min="775" max="776" width="21" bestFit="1" customWidth="1"/>
    <col min="777" max="777" width="5.08984375" bestFit="1" customWidth="1"/>
    <col min="778" max="779" width="10.08984375" customWidth="1"/>
    <col min="780" max="780" width="11" bestFit="1" customWidth="1"/>
    <col min="781" max="781" width="8.36328125" bestFit="1" customWidth="1"/>
    <col min="782" max="782" width="9.453125" bestFit="1" customWidth="1"/>
    <col min="783" max="783" width="15.36328125" bestFit="1" customWidth="1"/>
    <col min="1021" max="1021" width="30.08984375" customWidth="1"/>
    <col min="1022" max="1022" width="12.36328125" bestFit="1" customWidth="1"/>
    <col min="1023" max="1023" width="11.81640625" customWidth="1"/>
    <col min="1024" max="1024" width="20.36328125" bestFit="1" customWidth="1"/>
    <col min="1025" max="1025" width="14.90625" bestFit="1" customWidth="1"/>
    <col min="1026" max="1026" width="18.08984375" bestFit="1" customWidth="1"/>
    <col min="1027" max="1027" width="14.6328125" bestFit="1" customWidth="1"/>
    <col min="1028" max="1028" width="15" bestFit="1" customWidth="1"/>
    <col min="1029" max="1029" width="15.6328125" bestFit="1" customWidth="1"/>
    <col min="1030" max="1030" width="11" bestFit="1" customWidth="1"/>
    <col min="1031" max="1032" width="21" bestFit="1" customWidth="1"/>
    <col min="1033" max="1033" width="5.08984375" bestFit="1" customWidth="1"/>
    <col min="1034" max="1035" width="10.08984375" customWidth="1"/>
    <col min="1036" max="1036" width="11" bestFit="1" customWidth="1"/>
    <col min="1037" max="1037" width="8.36328125" bestFit="1" customWidth="1"/>
    <col min="1038" max="1038" width="9.453125" bestFit="1" customWidth="1"/>
    <col min="1039" max="1039" width="15.36328125" bestFit="1" customWidth="1"/>
    <col min="1277" max="1277" width="30.08984375" customWidth="1"/>
    <col min="1278" max="1278" width="12.36328125" bestFit="1" customWidth="1"/>
    <col min="1279" max="1279" width="11.81640625" customWidth="1"/>
    <col min="1280" max="1280" width="20.36328125" bestFit="1" customWidth="1"/>
    <col min="1281" max="1281" width="14.90625" bestFit="1" customWidth="1"/>
    <col min="1282" max="1282" width="18.08984375" bestFit="1" customWidth="1"/>
    <col min="1283" max="1283" width="14.6328125" bestFit="1" customWidth="1"/>
    <col min="1284" max="1284" width="15" bestFit="1" customWidth="1"/>
    <col min="1285" max="1285" width="15.6328125" bestFit="1" customWidth="1"/>
    <col min="1286" max="1286" width="11" bestFit="1" customWidth="1"/>
    <col min="1287" max="1288" width="21" bestFit="1" customWidth="1"/>
    <col min="1289" max="1289" width="5.08984375" bestFit="1" customWidth="1"/>
    <col min="1290" max="1291" width="10.08984375" customWidth="1"/>
    <col min="1292" max="1292" width="11" bestFit="1" customWidth="1"/>
    <col min="1293" max="1293" width="8.36328125" bestFit="1" customWidth="1"/>
    <col min="1294" max="1294" width="9.453125" bestFit="1" customWidth="1"/>
    <col min="1295" max="1295" width="15.36328125" bestFit="1" customWidth="1"/>
    <col min="1533" max="1533" width="30.08984375" customWidth="1"/>
    <col min="1534" max="1534" width="12.36328125" bestFit="1" customWidth="1"/>
    <col min="1535" max="1535" width="11.81640625" customWidth="1"/>
    <col min="1536" max="1536" width="20.36328125" bestFit="1" customWidth="1"/>
    <col min="1537" max="1537" width="14.90625" bestFit="1" customWidth="1"/>
    <col min="1538" max="1538" width="18.08984375" bestFit="1" customWidth="1"/>
    <col min="1539" max="1539" width="14.6328125" bestFit="1" customWidth="1"/>
    <col min="1540" max="1540" width="15" bestFit="1" customWidth="1"/>
    <col min="1541" max="1541" width="15.6328125" bestFit="1" customWidth="1"/>
    <col min="1542" max="1542" width="11" bestFit="1" customWidth="1"/>
    <col min="1543" max="1544" width="21" bestFit="1" customWidth="1"/>
    <col min="1545" max="1545" width="5.08984375" bestFit="1" customWidth="1"/>
    <col min="1546" max="1547" width="10.08984375" customWidth="1"/>
    <col min="1548" max="1548" width="11" bestFit="1" customWidth="1"/>
    <col min="1549" max="1549" width="8.36328125" bestFit="1" customWidth="1"/>
    <col min="1550" max="1550" width="9.453125" bestFit="1" customWidth="1"/>
    <col min="1551" max="1551" width="15.36328125" bestFit="1" customWidth="1"/>
    <col min="1789" max="1789" width="30.08984375" customWidth="1"/>
    <col min="1790" max="1790" width="12.36328125" bestFit="1" customWidth="1"/>
    <col min="1791" max="1791" width="11.81640625" customWidth="1"/>
    <col min="1792" max="1792" width="20.36328125" bestFit="1" customWidth="1"/>
    <col min="1793" max="1793" width="14.90625" bestFit="1" customWidth="1"/>
    <col min="1794" max="1794" width="18.08984375" bestFit="1" customWidth="1"/>
    <col min="1795" max="1795" width="14.6328125" bestFit="1" customWidth="1"/>
    <col min="1796" max="1796" width="15" bestFit="1" customWidth="1"/>
    <col min="1797" max="1797" width="15.6328125" bestFit="1" customWidth="1"/>
    <col min="1798" max="1798" width="11" bestFit="1" customWidth="1"/>
    <col min="1799" max="1800" width="21" bestFit="1" customWidth="1"/>
    <col min="1801" max="1801" width="5.08984375" bestFit="1" customWidth="1"/>
    <col min="1802" max="1803" width="10.08984375" customWidth="1"/>
    <col min="1804" max="1804" width="11" bestFit="1" customWidth="1"/>
    <col min="1805" max="1805" width="8.36328125" bestFit="1" customWidth="1"/>
    <col min="1806" max="1806" width="9.453125" bestFit="1" customWidth="1"/>
    <col min="1807" max="1807" width="15.36328125" bestFit="1" customWidth="1"/>
    <col min="2045" max="2045" width="30.08984375" customWidth="1"/>
    <col min="2046" max="2046" width="12.36328125" bestFit="1" customWidth="1"/>
    <col min="2047" max="2047" width="11.81640625" customWidth="1"/>
    <col min="2048" max="2048" width="20.36328125" bestFit="1" customWidth="1"/>
    <col min="2049" max="2049" width="14.90625" bestFit="1" customWidth="1"/>
    <col min="2050" max="2050" width="18.08984375" bestFit="1" customWidth="1"/>
    <col min="2051" max="2051" width="14.6328125" bestFit="1" customWidth="1"/>
    <col min="2052" max="2052" width="15" bestFit="1" customWidth="1"/>
    <col min="2053" max="2053" width="15.6328125" bestFit="1" customWidth="1"/>
    <col min="2054" max="2054" width="11" bestFit="1" customWidth="1"/>
    <col min="2055" max="2056" width="21" bestFit="1" customWidth="1"/>
    <col min="2057" max="2057" width="5.08984375" bestFit="1" customWidth="1"/>
    <col min="2058" max="2059" width="10.08984375" customWidth="1"/>
    <col min="2060" max="2060" width="11" bestFit="1" customWidth="1"/>
    <col min="2061" max="2061" width="8.36328125" bestFit="1" customWidth="1"/>
    <col min="2062" max="2062" width="9.453125" bestFit="1" customWidth="1"/>
    <col min="2063" max="2063" width="15.36328125" bestFit="1" customWidth="1"/>
    <col min="2301" max="2301" width="30.08984375" customWidth="1"/>
    <col min="2302" max="2302" width="12.36328125" bestFit="1" customWidth="1"/>
    <col min="2303" max="2303" width="11.81640625" customWidth="1"/>
    <col min="2304" max="2304" width="20.36328125" bestFit="1" customWidth="1"/>
    <col min="2305" max="2305" width="14.90625" bestFit="1" customWidth="1"/>
    <col min="2306" max="2306" width="18.08984375" bestFit="1" customWidth="1"/>
    <col min="2307" max="2307" width="14.6328125" bestFit="1" customWidth="1"/>
    <col min="2308" max="2308" width="15" bestFit="1" customWidth="1"/>
    <col min="2309" max="2309" width="15.6328125" bestFit="1" customWidth="1"/>
    <col min="2310" max="2310" width="11" bestFit="1" customWidth="1"/>
    <col min="2311" max="2312" width="21" bestFit="1" customWidth="1"/>
    <col min="2313" max="2313" width="5.08984375" bestFit="1" customWidth="1"/>
    <col min="2314" max="2315" width="10.08984375" customWidth="1"/>
    <col min="2316" max="2316" width="11" bestFit="1" customWidth="1"/>
    <col min="2317" max="2317" width="8.36328125" bestFit="1" customWidth="1"/>
    <col min="2318" max="2318" width="9.453125" bestFit="1" customWidth="1"/>
    <col min="2319" max="2319" width="15.36328125" bestFit="1" customWidth="1"/>
    <col min="2557" max="2557" width="30.08984375" customWidth="1"/>
    <col min="2558" max="2558" width="12.36328125" bestFit="1" customWidth="1"/>
    <col min="2559" max="2559" width="11.81640625" customWidth="1"/>
    <col min="2560" max="2560" width="20.36328125" bestFit="1" customWidth="1"/>
    <col min="2561" max="2561" width="14.90625" bestFit="1" customWidth="1"/>
    <col min="2562" max="2562" width="18.08984375" bestFit="1" customWidth="1"/>
    <col min="2563" max="2563" width="14.6328125" bestFit="1" customWidth="1"/>
    <col min="2564" max="2564" width="15" bestFit="1" customWidth="1"/>
    <col min="2565" max="2565" width="15.6328125" bestFit="1" customWidth="1"/>
    <col min="2566" max="2566" width="11" bestFit="1" customWidth="1"/>
    <col min="2567" max="2568" width="21" bestFit="1" customWidth="1"/>
    <col min="2569" max="2569" width="5.08984375" bestFit="1" customWidth="1"/>
    <col min="2570" max="2571" width="10.08984375" customWidth="1"/>
    <col min="2572" max="2572" width="11" bestFit="1" customWidth="1"/>
    <col min="2573" max="2573" width="8.36328125" bestFit="1" customWidth="1"/>
    <col min="2574" max="2574" width="9.453125" bestFit="1" customWidth="1"/>
    <col min="2575" max="2575" width="15.36328125" bestFit="1" customWidth="1"/>
    <col min="2813" max="2813" width="30.08984375" customWidth="1"/>
    <col min="2814" max="2814" width="12.36328125" bestFit="1" customWidth="1"/>
    <col min="2815" max="2815" width="11.81640625" customWidth="1"/>
    <col min="2816" max="2816" width="20.36328125" bestFit="1" customWidth="1"/>
    <col min="2817" max="2817" width="14.90625" bestFit="1" customWidth="1"/>
    <col min="2818" max="2818" width="18.08984375" bestFit="1" customWidth="1"/>
    <col min="2819" max="2819" width="14.6328125" bestFit="1" customWidth="1"/>
    <col min="2820" max="2820" width="15" bestFit="1" customWidth="1"/>
    <col min="2821" max="2821" width="15.6328125" bestFit="1" customWidth="1"/>
    <col min="2822" max="2822" width="11" bestFit="1" customWidth="1"/>
    <col min="2823" max="2824" width="21" bestFit="1" customWidth="1"/>
    <col min="2825" max="2825" width="5.08984375" bestFit="1" customWidth="1"/>
    <col min="2826" max="2827" width="10.08984375" customWidth="1"/>
    <col min="2828" max="2828" width="11" bestFit="1" customWidth="1"/>
    <col min="2829" max="2829" width="8.36328125" bestFit="1" customWidth="1"/>
    <col min="2830" max="2830" width="9.453125" bestFit="1" customWidth="1"/>
    <col min="2831" max="2831" width="15.36328125" bestFit="1" customWidth="1"/>
    <col min="3069" max="3069" width="30.08984375" customWidth="1"/>
    <col min="3070" max="3070" width="12.36328125" bestFit="1" customWidth="1"/>
    <col min="3071" max="3071" width="11.81640625" customWidth="1"/>
    <col min="3072" max="3072" width="20.36328125" bestFit="1" customWidth="1"/>
    <col min="3073" max="3073" width="14.90625" bestFit="1" customWidth="1"/>
    <col min="3074" max="3074" width="18.08984375" bestFit="1" customWidth="1"/>
    <col min="3075" max="3075" width="14.6328125" bestFit="1" customWidth="1"/>
    <col min="3076" max="3076" width="15" bestFit="1" customWidth="1"/>
    <col min="3077" max="3077" width="15.6328125" bestFit="1" customWidth="1"/>
    <col min="3078" max="3078" width="11" bestFit="1" customWidth="1"/>
    <col min="3079" max="3080" width="21" bestFit="1" customWidth="1"/>
    <col min="3081" max="3081" width="5.08984375" bestFit="1" customWidth="1"/>
    <col min="3082" max="3083" width="10.08984375" customWidth="1"/>
    <col min="3084" max="3084" width="11" bestFit="1" customWidth="1"/>
    <col min="3085" max="3085" width="8.36328125" bestFit="1" customWidth="1"/>
    <col min="3086" max="3086" width="9.453125" bestFit="1" customWidth="1"/>
    <col min="3087" max="3087" width="15.36328125" bestFit="1" customWidth="1"/>
    <col min="3325" max="3325" width="30.08984375" customWidth="1"/>
    <col min="3326" max="3326" width="12.36328125" bestFit="1" customWidth="1"/>
    <col min="3327" max="3327" width="11.81640625" customWidth="1"/>
    <col min="3328" max="3328" width="20.36328125" bestFit="1" customWidth="1"/>
    <col min="3329" max="3329" width="14.90625" bestFit="1" customWidth="1"/>
    <col min="3330" max="3330" width="18.08984375" bestFit="1" customWidth="1"/>
    <col min="3331" max="3331" width="14.6328125" bestFit="1" customWidth="1"/>
    <col min="3332" max="3332" width="15" bestFit="1" customWidth="1"/>
    <col min="3333" max="3333" width="15.6328125" bestFit="1" customWidth="1"/>
    <col min="3334" max="3334" width="11" bestFit="1" customWidth="1"/>
    <col min="3335" max="3336" width="21" bestFit="1" customWidth="1"/>
    <col min="3337" max="3337" width="5.08984375" bestFit="1" customWidth="1"/>
    <col min="3338" max="3339" width="10.08984375" customWidth="1"/>
    <col min="3340" max="3340" width="11" bestFit="1" customWidth="1"/>
    <col min="3341" max="3341" width="8.36328125" bestFit="1" customWidth="1"/>
    <col min="3342" max="3342" width="9.453125" bestFit="1" customWidth="1"/>
    <col min="3343" max="3343" width="15.36328125" bestFit="1" customWidth="1"/>
    <col min="3581" max="3581" width="30.08984375" customWidth="1"/>
    <col min="3582" max="3582" width="12.36328125" bestFit="1" customWidth="1"/>
    <col min="3583" max="3583" width="11.81640625" customWidth="1"/>
    <col min="3584" max="3584" width="20.36328125" bestFit="1" customWidth="1"/>
    <col min="3585" max="3585" width="14.90625" bestFit="1" customWidth="1"/>
    <col min="3586" max="3586" width="18.08984375" bestFit="1" customWidth="1"/>
    <col min="3587" max="3587" width="14.6328125" bestFit="1" customWidth="1"/>
    <col min="3588" max="3588" width="15" bestFit="1" customWidth="1"/>
    <col min="3589" max="3589" width="15.6328125" bestFit="1" customWidth="1"/>
    <col min="3590" max="3590" width="11" bestFit="1" customWidth="1"/>
    <col min="3591" max="3592" width="21" bestFit="1" customWidth="1"/>
    <col min="3593" max="3593" width="5.08984375" bestFit="1" customWidth="1"/>
    <col min="3594" max="3595" width="10.08984375" customWidth="1"/>
    <col min="3596" max="3596" width="11" bestFit="1" customWidth="1"/>
    <col min="3597" max="3597" width="8.36328125" bestFit="1" customWidth="1"/>
    <col min="3598" max="3598" width="9.453125" bestFit="1" customWidth="1"/>
    <col min="3599" max="3599" width="15.36328125" bestFit="1" customWidth="1"/>
    <col min="3837" max="3837" width="30.08984375" customWidth="1"/>
    <col min="3838" max="3838" width="12.36328125" bestFit="1" customWidth="1"/>
    <col min="3839" max="3839" width="11.81640625" customWidth="1"/>
    <col min="3840" max="3840" width="20.36328125" bestFit="1" customWidth="1"/>
    <col min="3841" max="3841" width="14.90625" bestFit="1" customWidth="1"/>
    <col min="3842" max="3842" width="18.08984375" bestFit="1" customWidth="1"/>
    <col min="3843" max="3843" width="14.6328125" bestFit="1" customWidth="1"/>
    <col min="3844" max="3844" width="15" bestFit="1" customWidth="1"/>
    <col min="3845" max="3845" width="15.6328125" bestFit="1" customWidth="1"/>
    <col min="3846" max="3846" width="11" bestFit="1" customWidth="1"/>
    <col min="3847" max="3848" width="21" bestFit="1" customWidth="1"/>
    <col min="3849" max="3849" width="5.08984375" bestFit="1" customWidth="1"/>
    <col min="3850" max="3851" width="10.08984375" customWidth="1"/>
    <col min="3852" max="3852" width="11" bestFit="1" customWidth="1"/>
    <col min="3853" max="3853" width="8.36328125" bestFit="1" customWidth="1"/>
    <col min="3854" max="3854" width="9.453125" bestFit="1" customWidth="1"/>
    <col min="3855" max="3855" width="15.36328125" bestFit="1" customWidth="1"/>
    <col min="4093" max="4093" width="30.08984375" customWidth="1"/>
    <col min="4094" max="4094" width="12.36328125" bestFit="1" customWidth="1"/>
    <col min="4095" max="4095" width="11.81640625" customWidth="1"/>
    <col min="4096" max="4096" width="20.36328125" bestFit="1" customWidth="1"/>
    <col min="4097" max="4097" width="14.90625" bestFit="1" customWidth="1"/>
    <col min="4098" max="4098" width="18.08984375" bestFit="1" customWidth="1"/>
    <col min="4099" max="4099" width="14.6328125" bestFit="1" customWidth="1"/>
    <col min="4100" max="4100" width="15" bestFit="1" customWidth="1"/>
    <col min="4101" max="4101" width="15.6328125" bestFit="1" customWidth="1"/>
    <col min="4102" max="4102" width="11" bestFit="1" customWidth="1"/>
    <col min="4103" max="4104" width="21" bestFit="1" customWidth="1"/>
    <col min="4105" max="4105" width="5.08984375" bestFit="1" customWidth="1"/>
    <col min="4106" max="4107" width="10.08984375" customWidth="1"/>
    <col min="4108" max="4108" width="11" bestFit="1" customWidth="1"/>
    <col min="4109" max="4109" width="8.36328125" bestFit="1" customWidth="1"/>
    <col min="4110" max="4110" width="9.453125" bestFit="1" customWidth="1"/>
    <col min="4111" max="4111" width="15.36328125" bestFit="1" customWidth="1"/>
    <col min="4349" max="4349" width="30.08984375" customWidth="1"/>
    <col min="4350" max="4350" width="12.36328125" bestFit="1" customWidth="1"/>
    <col min="4351" max="4351" width="11.81640625" customWidth="1"/>
    <col min="4352" max="4352" width="20.36328125" bestFit="1" customWidth="1"/>
    <col min="4353" max="4353" width="14.90625" bestFit="1" customWidth="1"/>
    <col min="4354" max="4354" width="18.08984375" bestFit="1" customWidth="1"/>
    <col min="4355" max="4355" width="14.6328125" bestFit="1" customWidth="1"/>
    <col min="4356" max="4356" width="15" bestFit="1" customWidth="1"/>
    <col min="4357" max="4357" width="15.6328125" bestFit="1" customWidth="1"/>
    <col min="4358" max="4358" width="11" bestFit="1" customWidth="1"/>
    <col min="4359" max="4360" width="21" bestFit="1" customWidth="1"/>
    <col min="4361" max="4361" width="5.08984375" bestFit="1" customWidth="1"/>
    <col min="4362" max="4363" width="10.08984375" customWidth="1"/>
    <col min="4364" max="4364" width="11" bestFit="1" customWidth="1"/>
    <col min="4365" max="4365" width="8.36328125" bestFit="1" customWidth="1"/>
    <col min="4366" max="4366" width="9.453125" bestFit="1" customWidth="1"/>
    <col min="4367" max="4367" width="15.36328125" bestFit="1" customWidth="1"/>
    <col min="4605" max="4605" width="30.08984375" customWidth="1"/>
    <col min="4606" max="4606" width="12.36328125" bestFit="1" customWidth="1"/>
    <col min="4607" max="4607" width="11.81640625" customWidth="1"/>
    <col min="4608" max="4608" width="20.36328125" bestFit="1" customWidth="1"/>
    <col min="4609" max="4609" width="14.90625" bestFit="1" customWidth="1"/>
    <col min="4610" max="4610" width="18.08984375" bestFit="1" customWidth="1"/>
    <col min="4611" max="4611" width="14.6328125" bestFit="1" customWidth="1"/>
    <col min="4612" max="4612" width="15" bestFit="1" customWidth="1"/>
    <col min="4613" max="4613" width="15.6328125" bestFit="1" customWidth="1"/>
    <col min="4614" max="4614" width="11" bestFit="1" customWidth="1"/>
    <col min="4615" max="4616" width="21" bestFit="1" customWidth="1"/>
    <col min="4617" max="4617" width="5.08984375" bestFit="1" customWidth="1"/>
    <col min="4618" max="4619" width="10.08984375" customWidth="1"/>
    <col min="4620" max="4620" width="11" bestFit="1" customWidth="1"/>
    <col min="4621" max="4621" width="8.36328125" bestFit="1" customWidth="1"/>
    <col min="4622" max="4622" width="9.453125" bestFit="1" customWidth="1"/>
    <col min="4623" max="4623" width="15.36328125" bestFit="1" customWidth="1"/>
    <col min="4861" max="4861" width="30.08984375" customWidth="1"/>
    <col min="4862" max="4862" width="12.36328125" bestFit="1" customWidth="1"/>
    <col min="4863" max="4863" width="11.81640625" customWidth="1"/>
    <col min="4864" max="4864" width="20.36328125" bestFit="1" customWidth="1"/>
    <col min="4865" max="4865" width="14.90625" bestFit="1" customWidth="1"/>
    <col min="4866" max="4866" width="18.08984375" bestFit="1" customWidth="1"/>
    <col min="4867" max="4867" width="14.6328125" bestFit="1" customWidth="1"/>
    <col min="4868" max="4868" width="15" bestFit="1" customWidth="1"/>
    <col min="4869" max="4869" width="15.6328125" bestFit="1" customWidth="1"/>
    <col min="4870" max="4870" width="11" bestFit="1" customWidth="1"/>
    <col min="4871" max="4872" width="21" bestFit="1" customWidth="1"/>
    <col min="4873" max="4873" width="5.08984375" bestFit="1" customWidth="1"/>
    <col min="4874" max="4875" width="10.08984375" customWidth="1"/>
    <col min="4876" max="4876" width="11" bestFit="1" customWidth="1"/>
    <col min="4877" max="4877" width="8.36328125" bestFit="1" customWidth="1"/>
    <col min="4878" max="4878" width="9.453125" bestFit="1" customWidth="1"/>
    <col min="4879" max="4879" width="15.36328125" bestFit="1" customWidth="1"/>
    <col min="5117" max="5117" width="30.08984375" customWidth="1"/>
    <col min="5118" max="5118" width="12.36328125" bestFit="1" customWidth="1"/>
    <col min="5119" max="5119" width="11.81640625" customWidth="1"/>
    <col min="5120" max="5120" width="20.36328125" bestFit="1" customWidth="1"/>
    <col min="5121" max="5121" width="14.90625" bestFit="1" customWidth="1"/>
    <col min="5122" max="5122" width="18.08984375" bestFit="1" customWidth="1"/>
    <col min="5123" max="5123" width="14.6328125" bestFit="1" customWidth="1"/>
    <col min="5124" max="5124" width="15" bestFit="1" customWidth="1"/>
    <col min="5125" max="5125" width="15.6328125" bestFit="1" customWidth="1"/>
    <col min="5126" max="5126" width="11" bestFit="1" customWidth="1"/>
    <col min="5127" max="5128" width="21" bestFit="1" customWidth="1"/>
    <col min="5129" max="5129" width="5.08984375" bestFit="1" customWidth="1"/>
    <col min="5130" max="5131" width="10.08984375" customWidth="1"/>
    <col min="5132" max="5132" width="11" bestFit="1" customWidth="1"/>
    <col min="5133" max="5133" width="8.36328125" bestFit="1" customWidth="1"/>
    <col min="5134" max="5134" width="9.453125" bestFit="1" customWidth="1"/>
    <col min="5135" max="5135" width="15.36328125" bestFit="1" customWidth="1"/>
    <col min="5373" max="5373" width="30.08984375" customWidth="1"/>
    <col min="5374" max="5374" width="12.36328125" bestFit="1" customWidth="1"/>
    <col min="5375" max="5375" width="11.81640625" customWidth="1"/>
    <col min="5376" max="5376" width="20.36328125" bestFit="1" customWidth="1"/>
    <col min="5377" max="5377" width="14.90625" bestFit="1" customWidth="1"/>
    <col min="5378" max="5378" width="18.08984375" bestFit="1" customWidth="1"/>
    <col min="5379" max="5379" width="14.6328125" bestFit="1" customWidth="1"/>
    <col min="5380" max="5380" width="15" bestFit="1" customWidth="1"/>
    <col min="5381" max="5381" width="15.6328125" bestFit="1" customWidth="1"/>
    <col min="5382" max="5382" width="11" bestFit="1" customWidth="1"/>
    <col min="5383" max="5384" width="21" bestFit="1" customWidth="1"/>
    <col min="5385" max="5385" width="5.08984375" bestFit="1" customWidth="1"/>
    <col min="5386" max="5387" width="10.08984375" customWidth="1"/>
    <col min="5388" max="5388" width="11" bestFit="1" customWidth="1"/>
    <col min="5389" max="5389" width="8.36328125" bestFit="1" customWidth="1"/>
    <col min="5390" max="5390" width="9.453125" bestFit="1" customWidth="1"/>
    <col min="5391" max="5391" width="15.36328125" bestFit="1" customWidth="1"/>
    <col min="5629" max="5629" width="30.08984375" customWidth="1"/>
    <col min="5630" max="5630" width="12.36328125" bestFit="1" customWidth="1"/>
    <col min="5631" max="5631" width="11.81640625" customWidth="1"/>
    <col min="5632" max="5632" width="20.36328125" bestFit="1" customWidth="1"/>
    <col min="5633" max="5633" width="14.90625" bestFit="1" customWidth="1"/>
    <col min="5634" max="5634" width="18.08984375" bestFit="1" customWidth="1"/>
    <col min="5635" max="5635" width="14.6328125" bestFit="1" customWidth="1"/>
    <col min="5636" max="5636" width="15" bestFit="1" customWidth="1"/>
    <col min="5637" max="5637" width="15.6328125" bestFit="1" customWidth="1"/>
    <col min="5638" max="5638" width="11" bestFit="1" customWidth="1"/>
    <col min="5639" max="5640" width="21" bestFit="1" customWidth="1"/>
    <col min="5641" max="5641" width="5.08984375" bestFit="1" customWidth="1"/>
    <col min="5642" max="5643" width="10.08984375" customWidth="1"/>
    <col min="5644" max="5644" width="11" bestFit="1" customWidth="1"/>
    <col min="5645" max="5645" width="8.36328125" bestFit="1" customWidth="1"/>
    <col min="5646" max="5646" width="9.453125" bestFit="1" customWidth="1"/>
    <col min="5647" max="5647" width="15.36328125" bestFit="1" customWidth="1"/>
    <col min="5885" max="5885" width="30.08984375" customWidth="1"/>
    <col min="5886" max="5886" width="12.36328125" bestFit="1" customWidth="1"/>
    <col min="5887" max="5887" width="11.81640625" customWidth="1"/>
    <col min="5888" max="5888" width="20.36328125" bestFit="1" customWidth="1"/>
    <col min="5889" max="5889" width="14.90625" bestFit="1" customWidth="1"/>
    <col min="5890" max="5890" width="18.08984375" bestFit="1" customWidth="1"/>
    <col min="5891" max="5891" width="14.6328125" bestFit="1" customWidth="1"/>
    <col min="5892" max="5892" width="15" bestFit="1" customWidth="1"/>
    <col min="5893" max="5893" width="15.6328125" bestFit="1" customWidth="1"/>
    <col min="5894" max="5894" width="11" bestFit="1" customWidth="1"/>
    <col min="5895" max="5896" width="21" bestFit="1" customWidth="1"/>
    <col min="5897" max="5897" width="5.08984375" bestFit="1" customWidth="1"/>
    <col min="5898" max="5899" width="10.08984375" customWidth="1"/>
    <col min="5900" max="5900" width="11" bestFit="1" customWidth="1"/>
    <col min="5901" max="5901" width="8.36328125" bestFit="1" customWidth="1"/>
    <col min="5902" max="5902" width="9.453125" bestFit="1" customWidth="1"/>
    <col min="5903" max="5903" width="15.36328125" bestFit="1" customWidth="1"/>
    <col min="6141" max="6141" width="30.08984375" customWidth="1"/>
    <col min="6142" max="6142" width="12.36328125" bestFit="1" customWidth="1"/>
    <col min="6143" max="6143" width="11.81640625" customWidth="1"/>
    <col min="6144" max="6144" width="20.36328125" bestFit="1" customWidth="1"/>
    <col min="6145" max="6145" width="14.90625" bestFit="1" customWidth="1"/>
    <col min="6146" max="6146" width="18.08984375" bestFit="1" customWidth="1"/>
    <col min="6147" max="6147" width="14.6328125" bestFit="1" customWidth="1"/>
    <col min="6148" max="6148" width="15" bestFit="1" customWidth="1"/>
    <col min="6149" max="6149" width="15.6328125" bestFit="1" customWidth="1"/>
    <col min="6150" max="6150" width="11" bestFit="1" customWidth="1"/>
    <col min="6151" max="6152" width="21" bestFit="1" customWidth="1"/>
    <col min="6153" max="6153" width="5.08984375" bestFit="1" customWidth="1"/>
    <col min="6154" max="6155" width="10.08984375" customWidth="1"/>
    <col min="6156" max="6156" width="11" bestFit="1" customWidth="1"/>
    <col min="6157" max="6157" width="8.36328125" bestFit="1" customWidth="1"/>
    <col min="6158" max="6158" width="9.453125" bestFit="1" customWidth="1"/>
    <col min="6159" max="6159" width="15.36328125" bestFit="1" customWidth="1"/>
    <col min="6397" max="6397" width="30.08984375" customWidth="1"/>
    <col min="6398" max="6398" width="12.36328125" bestFit="1" customWidth="1"/>
    <col min="6399" max="6399" width="11.81640625" customWidth="1"/>
    <col min="6400" max="6400" width="20.36328125" bestFit="1" customWidth="1"/>
    <col min="6401" max="6401" width="14.90625" bestFit="1" customWidth="1"/>
    <col min="6402" max="6402" width="18.08984375" bestFit="1" customWidth="1"/>
    <col min="6403" max="6403" width="14.6328125" bestFit="1" customWidth="1"/>
    <col min="6404" max="6404" width="15" bestFit="1" customWidth="1"/>
    <col min="6405" max="6405" width="15.6328125" bestFit="1" customWidth="1"/>
    <col min="6406" max="6406" width="11" bestFit="1" customWidth="1"/>
    <col min="6407" max="6408" width="21" bestFit="1" customWidth="1"/>
    <col min="6409" max="6409" width="5.08984375" bestFit="1" customWidth="1"/>
    <col min="6410" max="6411" width="10.08984375" customWidth="1"/>
    <col min="6412" max="6412" width="11" bestFit="1" customWidth="1"/>
    <col min="6413" max="6413" width="8.36328125" bestFit="1" customWidth="1"/>
    <col min="6414" max="6414" width="9.453125" bestFit="1" customWidth="1"/>
    <col min="6415" max="6415" width="15.36328125" bestFit="1" customWidth="1"/>
    <col min="6653" max="6653" width="30.08984375" customWidth="1"/>
    <col min="6654" max="6654" width="12.36328125" bestFit="1" customWidth="1"/>
    <col min="6655" max="6655" width="11.81640625" customWidth="1"/>
    <col min="6656" max="6656" width="20.36328125" bestFit="1" customWidth="1"/>
    <col min="6657" max="6657" width="14.90625" bestFit="1" customWidth="1"/>
    <col min="6658" max="6658" width="18.08984375" bestFit="1" customWidth="1"/>
    <col min="6659" max="6659" width="14.6328125" bestFit="1" customWidth="1"/>
    <col min="6660" max="6660" width="15" bestFit="1" customWidth="1"/>
    <col min="6661" max="6661" width="15.6328125" bestFit="1" customWidth="1"/>
    <col min="6662" max="6662" width="11" bestFit="1" customWidth="1"/>
    <col min="6663" max="6664" width="21" bestFit="1" customWidth="1"/>
    <col min="6665" max="6665" width="5.08984375" bestFit="1" customWidth="1"/>
    <col min="6666" max="6667" width="10.08984375" customWidth="1"/>
    <col min="6668" max="6668" width="11" bestFit="1" customWidth="1"/>
    <col min="6669" max="6669" width="8.36328125" bestFit="1" customWidth="1"/>
    <col min="6670" max="6670" width="9.453125" bestFit="1" customWidth="1"/>
    <col min="6671" max="6671" width="15.36328125" bestFit="1" customWidth="1"/>
    <col min="6909" max="6909" width="30.08984375" customWidth="1"/>
    <col min="6910" max="6910" width="12.36328125" bestFit="1" customWidth="1"/>
    <col min="6911" max="6911" width="11.81640625" customWidth="1"/>
    <col min="6912" max="6912" width="20.36328125" bestFit="1" customWidth="1"/>
    <col min="6913" max="6913" width="14.90625" bestFit="1" customWidth="1"/>
    <col min="6914" max="6914" width="18.08984375" bestFit="1" customWidth="1"/>
    <col min="6915" max="6915" width="14.6328125" bestFit="1" customWidth="1"/>
    <col min="6916" max="6916" width="15" bestFit="1" customWidth="1"/>
    <col min="6917" max="6917" width="15.6328125" bestFit="1" customWidth="1"/>
    <col min="6918" max="6918" width="11" bestFit="1" customWidth="1"/>
    <col min="6919" max="6920" width="21" bestFit="1" customWidth="1"/>
    <col min="6921" max="6921" width="5.08984375" bestFit="1" customWidth="1"/>
    <col min="6922" max="6923" width="10.08984375" customWidth="1"/>
    <col min="6924" max="6924" width="11" bestFit="1" customWidth="1"/>
    <col min="6925" max="6925" width="8.36328125" bestFit="1" customWidth="1"/>
    <col min="6926" max="6926" width="9.453125" bestFit="1" customWidth="1"/>
    <col min="6927" max="6927" width="15.36328125" bestFit="1" customWidth="1"/>
    <col min="7165" max="7165" width="30.08984375" customWidth="1"/>
    <col min="7166" max="7166" width="12.36328125" bestFit="1" customWidth="1"/>
    <col min="7167" max="7167" width="11.81640625" customWidth="1"/>
    <col min="7168" max="7168" width="20.36328125" bestFit="1" customWidth="1"/>
    <col min="7169" max="7169" width="14.90625" bestFit="1" customWidth="1"/>
    <col min="7170" max="7170" width="18.08984375" bestFit="1" customWidth="1"/>
    <col min="7171" max="7171" width="14.6328125" bestFit="1" customWidth="1"/>
    <col min="7172" max="7172" width="15" bestFit="1" customWidth="1"/>
    <col min="7173" max="7173" width="15.6328125" bestFit="1" customWidth="1"/>
    <col min="7174" max="7174" width="11" bestFit="1" customWidth="1"/>
    <col min="7175" max="7176" width="21" bestFit="1" customWidth="1"/>
    <col min="7177" max="7177" width="5.08984375" bestFit="1" customWidth="1"/>
    <col min="7178" max="7179" width="10.08984375" customWidth="1"/>
    <col min="7180" max="7180" width="11" bestFit="1" customWidth="1"/>
    <col min="7181" max="7181" width="8.36328125" bestFit="1" customWidth="1"/>
    <col min="7182" max="7182" width="9.453125" bestFit="1" customWidth="1"/>
    <col min="7183" max="7183" width="15.36328125" bestFit="1" customWidth="1"/>
    <col min="7421" max="7421" width="30.08984375" customWidth="1"/>
    <col min="7422" max="7422" width="12.36328125" bestFit="1" customWidth="1"/>
    <col min="7423" max="7423" width="11.81640625" customWidth="1"/>
    <col min="7424" max="7424" width="20.36328125" bestFit="1" customWidth="1"/>
    <col min="7425" max="7425" width="14.90625" bestFit="1" customWidth="1"/>
    <col min="7426" max="7426" width="18.08984375" bestFit="1" customWidth="1"/>
    <col min="7427" max="7427" width="14.6328125" bestFit="1" customWidth="1"/>
    <col min="7428" max="7428" width="15" bestFit="1" customWidth="1"/>
    <col min="7429" max="7429" width="15.6328125" bestFit="1" customWidth="1"/>
    <col min="7430" max="7430" width="11" bestFit="1" customWidth="1"/>
    <col min="7431" max="7432" width="21" bestFit="1" customWidth="1"/>
    <col min="7433" max="7433" width="5.08984375" bestFit="1" customWidth="1"/>
    <col min="7434" max="7435" width="10.08984375" customWidth="1"/>
    <col min="7436" max="7436" width="11" bestFit="1" customWidth="1"/>
    <col min="7437" max="7437" width="8.36328125" bestFit="1" customWidth="1"/>
    <col min="7438" max="7438" width="9.453125" bestFit="1" customWidth="1"/>
    <col min="7439" max="7439" width="15.36328125" bestFit="1" customWidth="1"/>
    <col min="7677" max="7677" width="30.08984375" customWidth="1"/>
    <col min="7678" max="7678" width="12.36328125" bestFit="1" customWidth="1"/>
    <col min="7679" max="7679" width="11.81640625" customWidth="1"/>
    <col min="7680" max="7680" width="20.36328125" bestFit="1" customWidth="1"/>
    <col min="7681" max="7681" width="14.90625" bestFit="1" customWidth="1"/>
    <col min="7682" max="7682" width="18.08984375" bestFit="1" customWidth="1"/>
    <col min="7683" max="7683" width="14.6328125" bestFit="1" customWidth="1"/>
    <col min="7684" max="7684" width="15" bestFit="1" customWidth="1"/>
    <col min="7685" max="7685" width="15.6328125" bestFit="1" customWidth="1"/>
    <col min="7686" max="7686" width="11" bestFit="1" customWidth="1"/>
    <col min="7687" max="7688" width="21" bestFit="1" customWidth="1"/>
    <col min="7689" max="7689" width="5.08984375" bestFit="1" customWidth="1"/>
    <col min="7690" max="7691" width="10.08984375" customWidth="1"/>
    <col min="7692" max="7692" width="11" bestFit="1" customWidth="1"/>
    <col min="7693" max="7693" width="8.36328125" bestFit="1" customWidth="1"/>
    <col min="7694" max="7694" width="9.453125" bestFit="1" customWidth="1"/>
    <col min="7695" max="7695" width="15.36328125" bestFit="1" customWidth="1"/>
    <col min="7933" max="7933" width="30.08984375" customWidth="1"/>
    <col min="7934" max="7934" width="12.36328125" bestFit="1" customWidth="1"/>
    <col min="7935" max="7935" width="11.81640625" customWidth="1"/>
    <col min="7936" max="7936" width="20.36328125" bestFit="1" customWidth="1"/>
    <col min="7937" max="7937" width="14.90625" bestFit="1" customWidth="1"/>
    <col min="7938" max="7938" width="18.08984375" bestFit="1" customWidth="1"/>
    <col min="7939" max="7939" width="14.6328125" bestFit="1" customWidth="1"/>
    <col min="7940" max="7940" width="15" bestFit="1" customWidth="1"/>
    <col min="7941" max="7941" width="15.6328125" bestFit="1" customWidth="1"/>
    <col min="7942" max="7942" width="11" bestFit="1" customWidth="1"/>
    <col min="7943" max="7944" width="21" bestFit="1" customWidth="1"/>
    <col min="7945" max="7945" width="5.08984375" bestFit="1" customWidth="1"/>
    <col min="7946" max="7947" width="10.08984375" customWidth="1"/>
    <col min="7948" max="7948" width="11" bestFit="1" customWidth="1"/>
    <col min="7949" max="7949" width="8.36328125" bestFit="1" customWidth="1"/>
    <col min="7950" max="7950" width="9.453125" bestFit="1" customWidth="1"/>
    <col min="7951" max="7951" width="15.36328125" bestFit="1" customWidth="1"/>
    <col min="8189" max="8189" width="30.08984375" customWidth="1"/>
    <col min="8190" max="8190" width="12.36328125" bestFit="1" customWidth="1"/>
    <col min="8191" max="8191" width="11.81640625" customWidth="1"/>
    <col min="8192" max="8192" width="20.36328125" bestFit="1" customWidth="1"/>
    <col min="8193" max="8193" width="14.90625" bestFit="1" customWidth="1"/>
    <col min="8194" max="8194" width="18.08984375" bestFit="1" customWidth="1"/>
    <col min="8195" max="8195" width="14.6328125" bestFit="1" customWidth="1"/>
    <col min="8196" max="8196" width="15" bestFit="1" customWidth="1"/>
    <col min="8197" max="8197" width="15.6328125" bestFit="1" customWidth="1"/>
    <col min="8198" max="8198" width="11" bestFit="1" customWidth="1"/>
    <col min="8199" max="8200" width="21" bestFit="1" customWidth="1"/>
    <col min="8201" max="8201" width="5.08984375" bestFit="1" customWidth="1"/>
    <col min="8202" max="8203" width="10.08984375" customWidth="1"/>
    <col min="8204" max="8204" width="11" bestFit="1" customWidth="1"/>
    <col min="8205" max="8205" width="8.36328125" bestFit="1" customWidth="1"/>
    <col min="8206" max="8206" width="9.453125" bestFit="1" customWidth="1"/>
    <col min="8207" max="8207" width="15.36328125" bestFit="1" customWidth="1"/>
    <col min="8445" max="8445" width="30.08984375" customWidth="1"/>
    <col min="8446" max="8446" width="12.36328125" bestFit="1" customWidth="1"/>
    <col min="8447" max="8447" width="11.81640625" customWidth="1"/>
    <col min="8448" max="8448" width="20.36328125" bestFit="1" customWidth="1"/>
    <col min="8449" max="8449" width="14.90625" bestFit="1" customWidth="1"/>
    <col min="8450" max="8450" width="18.08984375" bestFit="1" customWidth="1"/>
    <col min="8451" max="8451" width="14.6328125" bestFit="1" customWidth="1"/>
    <col min="8452" max="8452" width="15" bestFit="1" customWidth="1"/>
    <col min="8453" max="8453" width="15.6328125" bestFit="1" customWidth="1"/>
    <col min="8454" max="8454" width="11" bestFit="1" customWidth="1"/>
    <col min="8455" max="8456" width="21" bestFit="1" customWidth="1"/>
    <col min="8457" max="8457" width="5.08984375" bestFit="1" customWidth="1"/>
    <col min="8458" max="8459" width="10.08984375" customWidth="1"/>
    <col min="8460" max="8460" width="11" bestFit="1" customWidth="1"/>
    <col min="8461" max="8461" width="8.36328125" bestFit="1" customWidth="1"/>
    <col min="8462" max="8462" width="9.453125" bestFit="1" customWidth="1"/>
    <col min="8463" max="8463" width="15.36328125" bestFit="1" customWidth="1"/>
    <col min="8701" max="8701" width="30.08984375" customWidth="1"/>
    <col min="8702" max="8702" width="12.36328125" bestFit="1" customWidth="1"/>
    <col min="8703" max="8703" width="11.81640625" customWidth="1"/>
    <col min="8704" max="8704" width="20.36328125" bestFit="1" customWidth="1"/>
    <col min="8705" max="8705" width="14.90625" bestFit="1" customWidth="1"/>
    <col min="8706" max="8706" width="18.08984375" bestFit="1" customWidth="1"/>
    <col min="8707" max="8707" width="14.6328125" bestFit="1" customWidth="1"/>
    <col min="8708" max="8708" width="15" bestFit="1" customWidth="1"/>
    <col min="8709" max="8709" width="15.6328125" bestFit="1" customWidth="1"/>
    <col min="8710" max="8710" width="11" bestFit="1" customWidth="1"/>
    <col min="8711" max="8712" width="21" bestFit="1" customWidth="1"/>
    <col min="8713" max="8713" width="5.08984375" bestFit="1" customWidth="1"/>
    <col min="8714" max="8715" width="10.08984375" customWidth="1"/>
    <col min="8716" max="8716" width="11" bestFit="1" customWidth="1"/>
    <col min="8717" max="8717" width="8.36328125" bestFit="1" customWidth="1"/>
    <col min="8718" max="8718" width="9.453125" bestFit="1" customWidth="1"/>
    <col min="8719" max="8719" width="15.36328125" bestFit="1" customWidth="1"/>
    <col min="8957" max="8957" width="30.08984375" customWidth="1"/>
    <col min="8958" max="8958" width="12.36328125" bestFit="1" customWidth="1"/>
    <col min="8959" max="8959" width="11.81640625" customWidth="1"/>
    <col min="8960" max="8960" width="20.36328125" bestFit="1" customWidth="1"/>
    <col min="8961" max="8961" width="14.90625" bestFit="1" customWidth="1"/>
    <col min="8962" max="8962" width="18.08984375" bestFit="1" customWidth="1"/>
    <col min="8963" max="8963" width="14.6328125" bestFit="1" customWidth="1"/>
    <col min="8964" max="8964" width="15" bestFit="1" customWidth="1"/>
    <col min="8965" max="8965" width="15.6328125" bestFit="1" customWidth="1"/>
    <col min="8966" max="8966" width="11" bestFit="1" customWidth="1"/>
    <col min="8967" max="8968" width="21" bestFit="1" customWidth="1"/>
    <col min="8969" max="8969" width="5.08984375" bestFit="1" customWidth="1"/>
    <col min="8970" max="8971" width="10.08984375" customWidth="1"/>
    <col min="8972" max="8972" width="11" bestFit="1" customWidth="1"/>
    <col min="8973" max="8973" width="8.36328125" bestFit="1" customWidth="1"/>
    <col min="8974" max="8974" width="9.453125" bestFit="1" customWidth="1"/>
    <col min="8975" max="8975" width="15.36328125" bestFit="1" customWidth="1"/>
    <col min="9213" max="9213" width="30.08984375" customWidth="1"/>
    <col min="9214" max="9214" width="12.36328125" bestFit="1" customWidth="1"/>
    <col min="9215" max="9215" width="11.81640625" customWidth="1"/>
    <col min="9216" max="9216" width="20.36328125" bestFit="1" customWidth="1"/>
    <col min="9217" max="9217" width="14.90625" bestFit="1" customWidth="1"/>
    <col min="9218" max="9218" width="18.08984375" bestFit="1" customWidth="1"/>
    <col min="9219" max="9219" width="14.6328125" bestFit="1" customWidth="1"/>
    <col min="9220" max="9220" width="15" bestFit="1" customWidth="1"/>
    <col min="9221" max="9221" width="15.6328125" bestFit="1" customWidth="1"/>
    <col min="9222" max="9222" width="11" bestFit="1" customWidth="1"/>
    <col min="9223" max="9224" width="21" bestFit="1" customWidth="1"/>
    <col min="9225" max="9225" width="5.08984375" bestFit="1" customWidth="1"/>
    <col min="9226" max="9227" width="10.08984375" customWidth="1"/>
    <col min="9228" max="9228" width="11" bestFit="1" customWidth="1"/>
    <col min="9229" max="9229" width="8.36328125" bestFit="1" customWidth="1"/>
    <col min="9230" max="9230" width="9.453125" bestFit="1" customWidth="1"/>
    <col min="9231" max="9231" width="15.36328125" bestFit="1" customWidth="1"/>
    <col min="9469" max="9469" width="30.08984375" customWidth="1"/>
    <col min="9470" max="9470" width="12.36328125" bestFit="1" customWidth="1"/>
    <col min="9471" max="9471" width="11.81640625" customWidth="1"/>
    <col min="9472" max="9472" width="20.36328125" bestFit="1" customWidth="1"/>
    <col min="9473" max="9473" width="14.90625" bestFit="1" customWidth="1"/>
    <col min="9474" max="9474" width="18.08984375" bestFit="1" customWidth="1"/>
    <col min="9475" max="9475" width="14.6328125" bestFit="1" customWidth="1"/>
    <col min="9476" max="9476" width="15" bestFit="1" customWidth="1"/>
    <col min="9477" max="9477" width="15.6328125" bestFit="1" customWidth="1"/>
    <col min="9478" max="9478" width="11" bestFit="1" customWidth="1"/>
    <col min="9479" max="9480" width="21" bestFit="1" customWidth="1"/>
    <col min="9481" max="9481" width="5.08984375" bestFit="1" customWidth="1"/>
    <col min="9482" max="9483" width="10.08984375" customWidth="1"/>
    <col min="9484" max="9484" width="11" bestFit="1" customWidth="1"/>
    <col min="9485" max="9485" width="8.36328125" bestFit="1" customWidth="1"/>
    <col min="9486" max="9486" width="9.453125" bestFit="1" customWidth="1"/>
    <col min="9487" max="9487" width="15.36328125" bestFit="1" customWidth="1"/>
    <col min="9725" max="9725" width="30.08984375" customWidth="1"/>
    <col min="9726" max="9726" width="12.36328125" bestFit="1" customWidth="1"/>
    <col min="9727" max="9727" width="11.81640625" customWidth="1"/>
    <col min="9728" max="9728" width="20.36328125" bestFit="1" customWidth="1"/>
    <col min="9729" max="9729" width="14.90625" bestFit="1" customWidth="1"/>
    <col min="9730" max="9730" width="18.08984375" bestFit="1" customWidth="1"/>
    <col min="9731" max="9731" width="14.6328125" bestFit="1" customWidth="1"/>
    <col min="9732" max="9732" width="15" bestFit="1" customWidth="1"/>
    <col min="9733" max="9733" width="15.6328125" bestFit="1" customWidth="1"/>
    <col min="9734" max="9734" width="11" bestFit="1" customWidth="1"/>
    <col min="9735" max="9736" width="21" bestFit="1" customWidth="1"/>
    <col min="9737" max="9737" width="5.08984375" bestFit="1" customWidth="1"/>
    <col min="9738" max="9739" width="10.08984375" customWidth="1"/>
    <col min="9740" max="9740" width="11" bestFit="1" customWidth="1"/>
    <col min="9741" max="9741" width="8.36328125" bestFit="1" customWidth="1"/>
    <col min="9742" max="9742" width="9.453125" bestFit="1" customWidth="1"/>
    <col min="9743" max="9743" width="15.36328125" bestFit="1" customWidth="1"/>
    <col min="9981" max="9981" width="30.08984375" customWidth="1"/>
    <col min="9982" max="9982" width="12.36328125" bestFit="1" customWidth="1"/>
    <col min="9983" max="9983" width="11.81640625" customWidth="1"/>
    <col min="9984" max="9984" width="20.36328125" bestFit="1" customWidth="1"/>
    <col min="9985" max="9985" width="14.90625" bestFit="1" customWidth="1"/>
    <col min="9986" max="9986" width="18.08984375" bestFit="1" customWidth="1"/>
    <col min="9987" max="9987" width="14.6328125" bestFit="1" customWidth="1"/>
    <col min="9988" max="9988" width="15" bestFit="1" customWidth="1"/>
    <col min="9989" max="9989" width="15.6328125" bestFit="1" customWidth="1"/>
    <col min="9990" max="9990" width="11" bestFit="1" customWidth="1"/>
    <col min="9991" max="9992" width="21" bestFit="1" customWidth="1"/>
    <col min="9993" max="9993" width="5.08984375" bestFit="1" customWidth="1"/>
    <col min="9994" max="9995" width="10.08984375" customWidth="1"/>
    <col min="9996" max="9996" width="11" bestFit="1" customWidth="1"/>
    <col min="9997" max="9997" width="8.36328125" bestFit="1" customWidth="1"/>
    <col min="9998" max="9998" width="9.453125" bestFit="1" customWidth="1"/>
    <col min="9999" max="9999" width="15.36328125" bestFit="1" customWidth="1"/>
    <col min="10237" max="10237" width="30.08984375" customWidth="1"/>
    <col min="10238" max="10238" width="12.36328125" bestFit="1" customWidth="1"/>
    <col min="10239" max="10239" width="11.81640625" customWidth="1"/>
    <col min="10240" max="10240" width="20.36328125" bestFit="1" customWidth="1"/>
    <col min="10241" max="10241" width="14.90625" bestFit="1" customWidth="1"/>
    <col min="10242" max="10242" width="18.08984375" bestFit="1" customWidth="1"/>
    <col min="10243" max="10243" width="14.6328125" bestFit="1" customWidth="1"/>
    <col min="10244" max="10244" width="15" bestFit="1" customWidth="1"/>
    <col min="10245" max="10245" width="15.6328125" bestFit="1" customWidth="1"/>
    <col min="10246" max="10246" width="11" bestFit="1" customWidth="1"/>
    <col min="10247" max="10248" width="21" bestFit="1" customWidth="1"/>
    <col min="10249" max="10249" width="5.08984375" bestFit="1" customWidth="1"/>
    <col min="10250" max="10251" width="10.08984375" customWidth="1"/>
    <col min="10252" max="10252" width="11" bestFit="1" customWidth="1"/>
    <col min="10253" max="10253" width="8.36328125" bestFit="1" customWidth="1"/>
    <col min="10254" max="10254" width="9.453125" bestFit="1" customWidth="1"/>
    <col min="10255" max="10255" width="15.36328125" bestFit="1" customWidth="1"/>
    <col min="10493" max="10493" width="30.08984375" customWidth="1"/>
    <col min="10494" max="10494" width="12.36328125" bestFit="1" customWidth="1"/>
    <col min="10495" max="10495" width="11.81640625" customWidth="1"/>
    <col min="10496" max="10496" width="20.36328125" bestFit="1" customWidth="1"/>
    <col min="10497" max="10497" width="14.90625" bestFit="1" customWidth="1"/>
    <col min="10498" max="10498" width="18.08984375" bestFit="1" customWidth="1"/>
    <col min="10499" max="10499" width="14.6328125" bestFit="1" customWidth="1"/>
    <col min="10500" max="10500" width="15" bestFit="1" customWidth="1"/>
    <col min="10501" max="10501" width="15.6328125" bestFit="1" customWidth="1"/>
    <col min="10502" max="10502" width="11" bestFit="1" customWidth="1"/>
    <col min="10503" max="10504" width="21" bestFit="1" customWidth="1"/>
    <col min="10505" max="10505" width="5.08984375" bestFit="1" customWidth="1"/>
    <col min="10506" max="10507" width="10.08984375" customWidth="1"/>
    <col min="10508" max="10508" width="11" bestFit="1" customWidth="1"/>
    <col min="10509" max="10509" width="8.36328125" bestFit="1" customWidth="1"/>
    <col min="10510" max="10510" width="9.453125" bestFit="1" customWidth="1"/>
    <col min="10511" max="10511" width="15.36328125" bestFit="1" customWidth="1"/>
    <col min="10749" max="10749" width="30.08984375" customWidth="1"/>
    <col min="10750" max="10750" width="12.36328125" bestFit="1" customWidth="1"/>
    <col min="10751" max="10751" width="11.81640625" customWidth="1"/>
    <col min="10752" max="10752" width="20.36328125" bestFit="1" customWidth="1"/>
    <col min="10753" max="10753" width="14.90625" bestFit="1" customWidth="1"/>
    <col min="10754" max="10754" width="18.08984375" bestFit="1" customWidth="1"/>
    <col min="10755" max="10755" width="14.6328125" bestFit="1" customWidth="1"/>
    <col min="10756" max="10756" width="15" bestFit="1" customWidth="1"/>
    <col min="10757" max="10757" width="15.6328125" bestFit="1" customWidth="1"/>
    <col min="10758" max="10758" width="11" bestFit="1" customWidth="1"/>
    <col min="10759" max="10760" width="21" bestFit="1" customWidth="1"/>
    <col min="10761" max="10761" width="5.08984375" bestFit="1" customWidth="1"/>
    <col min="10762" max="10763" width="10.08984375" customWidth="1"/>
    <col min="10764" max="10764" width="11" bestFit="1" customWidth="1"/>
    <col min="10765" max="10765" width="8.36328125" bestFit="1" customWidth="1"/>
    <col min="10766" max="10766" width="9.453125" bestFit="1" customWidth="1"/>
    <col min="10767" max="10767" width="15.36328125" bestFit="1" customWidth="1"/>
    <col min="11005" max="11005" width="30.08984375" customWidth="1"/>
    <col min="11006" max="11006" width="12.36328125" bestFit="1" customWidth="1"/>
    <col min="11007" max="11007" width="11.81640625" customWidth="1"/>
    <col min="11008" max="11008" width="20.36328125" bestFit="1" customWidth="1"/>
    <col min="11009" max="11009" width="14.90625" bestFit="1" customWidth="1"/>
    <col min="11010" max="11010" width="18.08984375" bestFit="1" customWidth="1"/>
    <col min="11011" max="11011" width="14.6328125" bestFit="1" customWidth="1"/>
    <col min="11012" max="11012" width="15" bestFit="1" customWidth="1"/>
    <col min="11013" max="11013" width="15.6328125" bestFit="1" customWidth="1"/>
    <col min="11014" max="11014" width="11" bestFit="1" customWidth="1"/>
    <col min="11015" max="11016" width="21" bestFit="1" customWidth="1"/>
    <col min="11017" max="11017" width="5.08984375" bestFit="1" customWidth="1"/>
    <col min="11018" max="11019" width="10.08984375" customWidth="1"/>
    <col min="11020" max="11020" width="11" bestFit="1" customWidth="1"/>
    <col min="11021" max="11021" width="8.36328125" bestFit="1" customWidth="1"/>
    <col min="11022" max="11022" width="9.453125" bestFit="1" customWidth="1"/>
    <col min="11023" max="11023" width="15.36328125" bestFit="1" customWidth="1"/>
    <col min="11261" max="11261" width="30.08984375" customWidth="1"/>
    <col min="11262" max="11262" width="12.36328125" bestFit="1" customWidth="1"/>
    <col min="11263" max="11263" width="11.81640625" customWidth="1"/>
    <col min="11264" max="11264" width="20.36328125" bestFit="1" customWidth="1"/>
    <col min="11265" max="11265" width="14.90625" bestFit="1" customWidth="1"/>
    <col min="11266" max="11266" width="18.08984375" bestFit="1" customWidth="1"/>
    <col min="11267" max="11267" width="14.6328125" bestFit="1" customWidth="1"/>
    <col min="11268" max="11268" width="15" bestFit="1" customWidth="1"/>
    <col min="11269" max="11269" width="15.6328125" bestFit="1" customWidth="1"/>
    <col min="11270" max="11270" width="11" bestFit="1" customWidth="1"/>
    <col min="11271" max="11272" width="21" bestFit="1" customWidth="1"/>
    <col min="11273" max="11273" width="5.08984375" bestFit="1" customWidth="1"/>
    <col min="11274" max="11275" width="10.08984375" customWidth="1"/>
    <col min="11276" max="11276" width="11" bestFit="1" customWidth="1"/>
    <col min="11277" max="11277" width="8.36328125" bestFit="1" customWidth="1"/>
    <col min="11278" max="11278" width="9.453125" bestFit="1" customWidth="1"/>
    <col min="11279" max="11279" width="15.36328125" bestFit="1" customWidth="1"/>
    <col min="11517" max="11517" width="30.08984375" customWidth="1"/>
    <col min="11518" max="11518" width="12.36328125" bestFit="1" customWidth="1"/>
    <col min="11519" max="11519" width="11.81640625" customWidth="1"/>
    <col min="11520" max="11520" width="20.36328125" bestFit="1" customWidth="1"/>
    <col min="11521" max="11521" width="14.90625" bestFit="1" customWidth="1"/>
    <col min="11522" max="11522" width="18.08984375" bestFit="1" customWidth="1"/>
    <col min="11523" max="11523" width="14.6328125" bestFit="1" customWidth="1"/>
    <col min="11524" max="11524" width="15" bestFit="1" customWidth="1"/>
    <col min="11525" max="11525" width="15.6328125" bestFit="1" customWidth="1"/>
    <col min="11526" max="11526" width="11" bestFit="1" customWidth="1"/>
    <col min="11527" max="11528" width="21" bestFit="1" customWidth="1"/>
    <col min="11529" max="11529" width="5.08984375" bestFit="1" customWidth="1"/>
    <col min="11530" max="11531" width="10.08984375" customWidth="1"/>
    <col min="11532" max="11532" width="11" bestFit="1" customWidth="1"/>
    <col min="11533" max="11533" width="8.36328125" bestFit="1" customWidth="1"/>
    <col min="11534" max="11534" width="9.453125" bestFit="1" customWidth="1"/>
    <col min="11535" max="11535" width="15.36328125" bestFit="1" customWidth="1"/>
    <col min="11773" max="11773" width="30.08984375" customWidth="1"/>
    <col min="11774" max="11774" width="12.36328125" bestFit="1" customWidth="1"/>
    <col min="11775" max="11775" width="11.81640625" customWidth="1"/>
    <col min="11776" max="11776" width="20.36328125" bestFit="1" customWidth="1"/>
    <col min="11777" max="11777" width="14.90625" bestFit="1" customWidth="1"/>
    <col min="11778" max="11778" width="18.08984375" bestFit="1" customWidth="1"/>
    <col min="11779" max="11779" width="14.6328125" bestFit="1" customWidth="1"/>
    <col min="11780" max="11780" width="15" bestFit="1" customWidth="1"/>
    <col min="11781" max="11781" width="15.6328125" bestFit="1" customWidth="1"/>
    <col min="11782" max="11782" width="11" bestFit="1" customWidth="1"/>
    <col min="11783" max="11784" width="21" bestFit="1" customWidth="1"/>
    <col min="11785" max="11785" width="5.08984375" bestFit="1" customWidth="1"/>
    <col min="11786" max="11787" width="10.08984375" customWidth="1"/>
    <col min="11788" max="11788" width="11" bestFit="1" customWidth="1"/>
    <col min="11789" max="11789" width="8.36328125" bestFit="1" customWidth="1"/>
    <col min="11790" max="11790" width="9.453125" bestFit="1" customWidth="1"/>
    <col min="11791" max="11791" width="15.36328125" bestFit="1" customWidth="1"/>
    <col min="12029" max="12029" width="30.08984375" customWidth="1"/>
    <col min="12030" max="12030" width="12.36328125" bestFit="1" customWidth="1"/>
    <col min="12031" max="12031" width="11.81640625" customWidth="1"/>
    <col min="12032" max="12032" width="20.36328125" bestFit="1" customWidth="1"/>
    <col min="12033" max="12033" width="14.90625" bestFit="1" customWidth="1"/>
    <col min="12034" max="12034" width="18.08984375" bestFit="1" customWidth="1"/>
    <col min="12035" max="12035" width="14.6328125" bestFit="1" customWidth="1"/>
    <col min="12036" max="12036" width="15" bestFit="1" customWidth="1"/>
    <col min="12037" max="12037" width="15.6328125" bestFit="1" customWidth="1"/>
    <col min="12038" max="12038" width="11" bestFit="1" customWidth="1"/>
    <col min="12039" max="12040" width="21" bestFit="1" customWidth="1"/>
    <col min="12041" max="12041" width="5.08984375" bestFit="1" customWidth="1"/>
    <col min="12042" max="12043" width="10.08984375" customWidth="1"/>
    <col min="12044" max="12044" width="11" bestFit="1" customWidth="1"/>
    <col min="12045" max="12045" width="8.36328125" bestFit="1" customWidth="1"/>
    <col min="12046" max="12046" width="9.453125" bestFit="1" customWidth="1"/>
    <col min="12047" max="12047" width="15.36328125" bestFit="1" customWidth="1"/>
    <col min="12285" max="12285" width="30.08984375" customWidth="1"/>
    <col min="12286" max="12286" width="12.36328125" bestFit="1" customWidth="1"/>
    <col min="12287" max="12287" width="11.81640625" customWidth="1"/>
    <col min="12288" max="12288" width="20.36328125" bestFit="1" customWidth="1"/>
    <col min="12289" max="12289" width="14.90625" bestFit="1" customWidth="1"/>
    <col min="12290" max="12290" width="18.08984375" bestFit="1" customWidth="1"/>
    <col min="12291" max="12291" width="14.6328125" bestFit="1" customWidth="1"/>
    <col min="12292" max="12292" width="15" bestFit="1" customWidth="1"/>
    <col min="12293" max="12293" width="15.6328125" bestFit="1" customWidth="1"/>
    <col min="12294" max="12294" width="11" bestFit="1" customWidth="1"/>
    <col min="12295" max="12296" width="21" bestFit="1" customWidth="1"/>
    <col min="12297" max="12297" width="5.08984375" bestFit="1" customWidth="1"/>
    <col min="12298" max="12299" width="10.08984375" customWidth="1"/>
    <col min="12300" max="12300" width="11" bestFit="1" customWidth="1"/>
    <col min="12301" max="12301" width="8.36328125" bestFit="1" customWidth="1"/>
    <col min="12302" max="12302" width="9.453125" bestFit="1" customWidth="1"/>
    <col min="12303" max="12303" width="15.36328125" bestFit="1" customWidth="1"/>
    <col min="12541" max="12541" width="30.08984375" customWidth="1"/>
    <col min="12542" max="12542" width="12.36328125" bestFit="1" customWidth="1"/>
    <col min="12543" max="12543" width="11.81640625" customWidth="1"/>
    <col min="12544" max="12544" width="20.36328125" bestFit="1" customWidth="1"/>
    <col min="12545" max="12545" width="14.90625" bestFit="1" customWidth="1"/>
    <col min="12546" max="12546" width="18.08984375" bestFit="1" customWidth="1"/>
    <col min="12547" max="12547" width="14.6328125" bestFit="1" customWidth="1"/>
    <col min="12548" max="12548" width="15" bestFit="1" customWidth="1"/>
    <col min="12549" max="12549" width="15.6328125" bestFit="1" customWidth="1"/>
    <col min="12550" max="12550" width="11" bestFit="1" customWidth="1"/>
    <col min="12551" max="12552" width="21" bestFit="1" customWidth="1"/>
    <col min="12553" max="12553" width="5.08984375" bestFit="1" customWidth="1"/>
    <col min="12554" max="12555" width="10.08984375" customWidth="1"/>
    <col min="12556" max="12556" width="11" bestFit="1" customWidth="1"/>
    <col min="12557" max="12557" width="8.36328125" bestFit="1" customWidth="1"/>
    <col min="12558" max="12558" width="9.453125" bestFit="1" customWidth="1"/>
    <col min="12559" max="12559" width="15.36328125" bestFit="1" customWidth="1"/>
    <col min="12797" max="12797" width="30.08984375" customWidth="1"/>
    <col min="12798" max="12798" width="12.36328125" bestFit="1" customWidth="1"/>
    <col min="12799" max="12799" width="11.81640625" customWidth="1"/>
    <col min="12800" max="12800" width="20.36328125" bestFit="1" customWidth="1"/>
    <col min="12801" max="12801" width="14.90625" bestFit="1" customWidth="1"/>
    <col min="12802" max="12802" width="18.08984375" bestFit="1" customWidth="1"/>
    <col min="12803" max="12803" width="14.6328125" bestFit="1" customWidth="1"/>
    <col min="12804" max="12804" width="15" bestFit="1" customWidth="1"/>
    <col min="12805" max="12805" width="15.6328125" bestFit="1" customWidth="1"/>
    <col min="12806" max="12806" width="11" bestFit="1" customWidth="1"/>
    <col min="12807" max="12808" width="21" bestFit="1" customWidth="1"/>
    <col min="12809" max="12809" width="5.08984375" bestFit="1" customWidth="1"/>
    <col min="12810" max="12811" width="10.08984375" customWidth="1"/>
    <col min="12812" max="12812" width="11" bestFit="1" customWidth="1"/>
    <col min="12813" max="12813" width="8.36328125" bestFit="1" customWidth="1"/>
    <col min="12814" max="12814" width="9.453125" bestFit="1" customWidth="1"/>
    <col min="12815" max="12815" width="15.36328125" bestFit="1" customWidth="1"/>
    <col min="13053" max="13053" width="30.08984375" customWidth="1"/>
    <col min="13054" max="13054" width="12.36328125" bestFit="1" customWidth="1"/>
    <col min="13055" max="13055" width="11.81640625" customWidth="1"/>
    <col min="13056" max="13056" width="20.36328125" bestFit="1" customWidth="1"/>
    <col min="13057" max="13057" width="14.90625" bestFit="1" customWidth="1"/>
    <col min="13058" max="13058" width="18.08984375" bestFit="1" customWidth="1"/>
    <col min="13059" max="13059" width="14.6328125" bestFit="1" customWidth="1"/>
    <col min="13060" max="13060" width="15" bestFit="1" customWidth="1"/>
    <col min="13061" max="13061" width="15.6328125" bestFit="1" customWidth="1"/>
    <col min="13062" max="13062" width="11" bestFit="1" customWidth="1"/>
    <col min="13063" max="13064" width="21" bestFit="1" customWidth="1"/>
    <col min="13065" max="13065" width="5.08984375" bestFit="1" customWidth="1"/>
    <col min="13066" max="13067" width="10.08984375" customWidth="1"/>
    <col min="13068" max="13068" width="11" bestFit="1" customWidth="1"/>
    <col min="13069" max="13069" width="8.36328125" bestFit="1" customWidth="1"/>
    <col min="13070" max="13070" width="9.453125" bestFit="1" customWidth="1"/>
    <col min="13071" max="13071" width="15.36328125" bestFit="1" customWidth="1"/>
    <col min="13309" max="13309" width="30.08984375" customWidth="1"/>
    <col min="13310" max="13310" width="12.36328125" bestFit="1" customWidth="1"/>
    <col min="13311" max="13311" width="11.81640625" customWidth="1"/>
    <col min="13312" max="13312" width="20.36328125" bestFit="1" customWidth="1"/>
    <col min="13313" max="13313" width="14.90625" bestFit="1" customWidth="1"/>
    <col min="13314" max="13314" width="18.08984375" bestFit="1" customWidth="1"/>
    <col min="13315" max="13315" width="14.6328125" bestFit="1" customWidth="1"/>
    <col min="13316" max="13316" width="15" bestFit="1" customWidth="1"/>
    <col min="13317" max="13317" width="15.6328125" bestFit="1" customWidth="1"/>
    <col min="13318" max="13318" width="11" bestFit="1" customWidth="1"/>
    <col min="13319" max="13320" width="21" bestFit="1" customWidth="1"/>
    <col min="13321" max="13321" width="5.08984375" bestFit="1" customWidth="1"/>
    <col min="13322" max="13323" width="10.08984375" customWidth="1"/>
    <col min="13324" max="13324" width="11" bestFit="1" customWidth="1"/>
    <col min="13325" max="13325" width="8.36328125" bestFit="1" customWidth="1"/>
    <col min="13326" max="13326" width="9.453125" bestFit="1" customWidth="1"/>
    <col min="13327" max="13327" width="15.36328125" bestFit="1" customWidth="1"/>
    <col min="13565" max="13565" width="30.08984375" customWidth="1"/>
    <col min="13566" max="13566" width="12.36328125" bestFit="1" customWidth="1"/>
    <col min="13567" max="13567" width="11.81640625" customWidth="1"/>
    <col min="13568" max="13568" width="20.36328125" bestFit="1" customWidth="1"/>
    <col min="13569" max="13569" width="14.90625" bestFit="1" customWidth="1"/>
    <col min="13570" max="13570" width="18.08984375" bestFit="1" customWidth="1"/>
    <col min="13571" max="13571" width="14.6328125" bestFit="1" customWidth="1"/>
    <col min="13572" max="13572" width="15" bestFit="1" customWidth="1"/>
    <col min="13573" max="13573" width="15.6328125" bestFit="1" customWidth="1"/>
    <col min="13574" max="13574" width="11" bestFit="1" customWidth="1"/>
    <col min="13575" max="13576" width="21" bestFit="1" customWidth="1"/>
    <col min="13577" max="13577" width="5.08984375" bestFit="1" customWidth="1"/>
    <col min="13578" max="13579" width="10.08984375" customWidth="1"/>
    <col min="13580" max="13580" width="11" bestFit="1" customWidth="1"/>
    <col min="13581" max="13581" width="8.36328125" bestFit="1" customWidth="1"/>
    <col min="13582" max="13582" width="9.453125" bestFit="1" customWidth="1"/>
    <col min="13583" max="13583" width="15.36328125" bestFit="1" customWidth="1"/>
    <col min="13821" max="13821" width="30.08984375" customWidth="1"/>
    <col min="13822" max="13822" width="12.36328125" bestFit="1" customWidth="1"/>
    <col min="13823" max="13823" width="11.81640625" customWidth="1"/>
    <col min="13824" max="13824" width="20.36328125" bestFit="1" customWidth="1"/>
    <col min="13825" max="13825" width="14.90625" bestFit="1" customWidth="1"/>
    <col min="13826" max="13826" width="18.08984375" bestFit="1" customWidth="1"/>
    <col min="13827" max="13827" width="14.6328125" bestFit="1" customWidth="1"/>
    <col min="13828" max="13828" width="15" bestFit="1" customWidth="1"/>
    <col min="13829" max="13829" width="15.6328125" bestFit="1" customWidth="1"/>
    <col min="13830" max="13830" width="11" bestFit="1" customWidth="1"/>
    <col min="13831" max="13832" width="21" bestFit="1" customWidth="1"/>
    <col min="13833" max="13833" width="5.08984375" bestFit="1" customWidth="1"/>
    <col min="13834" max="13835" width="10.08984375" customWidth="1"/>
    <col min="13836" max="13836" width="11" bestFit="1" customWidth="1"/>
    <col min="13837" max="13837" width="8.36328125" bestFit="1" customWidth="1"/>
    <col min="13838" max="13838" width="9.453125" bestFit="1" customWidth="1"/>
    <col min="13839" max="13839" width="15.36328125" bestFit="1" customWidth="1"/>
    <col min="14077" max="14077" width="30.08984375" customWidth="1"/>
    <col min="14078" max="14078" width="12.36328125" bestFit="1" customWidth="1"/>
    <col min="14079" max="14079" width="11.81640625" customWidth="1"/>
    <col min="14080" max="14080" width="20.36328125" bestFit="1" customWidth="1"/>
    <col min="14081" max="14081" width="14.90625" bestFit="1" customWidth="1"/>
    <col min="14082" max="14082" width="18.08984375" bestFit="1" customWidth="1"/>
    <col min="14083" max="14083" width="14.6328125" bestFit="1" customWidth="1"/>
    <col min="14084" max="14084" width="15" bestFit="1" customWidth="1"/>
    <col min="14085" max="14085" width="15.6328125" bestFit="1" customWidth="1"/>
    <col min="14086" max="14086" width="11" bestFit="1" customWidth="1"/>
    <col min="14087" max="14088" width="21" bestFit="1" customWidth="1"/>
    <col min="14089" max="14089" width="5.08984375" bestFit="1" customWidth="1"/>
    <col min="14090" max="14091" width="10.08984375" customWidth="1"/>
    <col min="14092" max="14092" width="11" bestFit="1" customWidth="1"/>
    <col min="14093" max="14093" width="8.36328125" bestFit="1" customWidth="1"/>
    <col min="14094" max="14094" width="9.453125" bestFit="1" customWidth="1"/>
    <col min="14095" max="14095" width="15.36328125" bestFit="1" customWidth="1"/>
    <col min="14333" max="14333" width="30.08984375" customWidth="1"/>
    <col min="14334" max="14334" width="12.36328125" bestFit="1" customWidth="1"/>
    <col min="14335" max="14335" width="11.81640625" customWidth="1"/>
    <col min="14336" max="14336" width="20.36328125" bestFit="1" customWidth="1"/>
    <col min="14337" max="14337" width="14.90625" bestFit="1" customWidth="1"/>
    <col min="14338" max="14338" width="18.08984375" bestFit="1" customWidth="1"/>
    <col min="14339" max="14339" width="14.6328125" bestFit="1" customWidth="1"/>
    <col min="14340" max="14340" width="15" bestFit="1" customWidth="1"/>
    <col min="14341" max="14341" width="15.6328125" bestFit="1" customWidth="1"/>
    <col min="14342" max="14342" width="11" bestFit="1" customWidth="1"/>
    <col min="14343" max="14344" width="21" bestFit="1" customWidth="1"/>
    <col min="14345" max="14345" width="5.08984375" bestFit="1" customWidth="1"/>
    <col min="14346" max="14347" width="10.08984375" customWidth="1"/>
    <col min="14348" max="14348" width="11" bestFit="1" customWidth="1"/>
    <col min="14349" max="14349" width="8.36328125" bestFit="1" customWidth="1"/>
    <col min="14350" max="14350" width="9.453125" bestFit="1" customWidth="1"/>
    <col min="14351" max="14351" width="15.36328125" bestFit="1" customWidth="1"/>
    <col min="14589" max="14589" width="30.08984375" customWidth="1"/>
    <col min="14590" max="14590" width="12.36328125" bestFit="1" customWidth="1"/>
    <col min="14591" max="14591" width="11.81640625" customWidth="1"/>
    <col min="14592" max="14592" width="20.36328125" bestFit="1" customWidth="1"/>
    <col min="14593" max="14593" width="14.90625" bestFit="1" customWidth="1"/>
    <col min="14594" max="14594" width="18.08984375" bestFit="1" customWidth="1"/>
    <col min="14595" max="14595" width="14.6328125" bestFit="1" customWidth="1"/>
    <col min="14596" max="14596" width="15" bestFit="1" customWidth="1"/>
    <col min="14597" max="14597" width="15.6328125" bestFit="1" customWidth="1"/>
    <col min="14598" max="14598" width="11" bestFit="1" customWidth="1"/>
    <col min="14599" max="14600" width="21" bestFit="1" customWidth="1"/>
    <col min="14601" max="14601" width="5.08984375" bestFit="1" customWidth="1"/>
    <col min="14602" max="14603" width="10.08984375" customWidth="1"/>
    <col min="14604" max="14604" width="11" bestFit="1" customWidth="1"/>
    <col min="14605" max="14605" width="8.36328125" bestFit="1" customWidth="1"/>
    <col min="14606" max="14606" width="9.453125" bestFit="1" customWidth="1"/>
    <col min="14607" max="14607" width="15.36328125" bestFit="1" customWidth="1"/>
    <col min="14845" max="14845" width="30.08984375" customWidth="1"/>
    <col min="14846" max="14846" width="12.36328125" bestFit="1" customWidth="1"/>
    <col min="14847" max="14847" width="11.81640625" customWidth="1"/>
    <col min="14848" max="14848" width="20.36328125" bestFit="1" customWidth="1"/>
    <col min="14849" max="14849" width="14.90625" bestFit="1" customWidth="1"/>
    <col min="14850" max="14850" width="18.08984375" bestFit="1" customWidth="1"/>
    <col min="14851" max="14851" width="14.6328125" bestFit="1" customWidth="1"/>
    <col min="14852" max="14852" width="15" bestFit="1" customWidth="1"/>
    <col min="14853" max="14853" width="15.6328125" bestFit="1" customWidth="1"/>
    <col min="14854" max="14854" width="11" bestFit="1" customWidth="1"/>
    <col min="14855" max="14856" width="21" bestFit="1" customWidth="1"/>
    <col min="14857" max="14857" width="5.08984375" bestFit="1" customWidth="1"/>
    <col min="14858" max="14859" width="10.08984375" customWidth="1"/>
    <col min="14860" max="14860" width="11" bestFit="1" customWidth="1"/>
    <col min="14861" max="14861" width="8.36328125" bestFit="1" customWidth="1"/>
    <col min="14862" max="14862" width="9.453125" bestFit="1" customWidth="1"/>
    <col min="14863" max="14863" width="15.36328125" bestFit="1" customWidth="1"/>
    <col min="15101" max="15101" width="30.08984375" customWidth="1"/>
    <col min="15102" max="15102" width="12.36328125" bestFit="1" customWidth="1"/>
    <col min="15103" max="15103" width="11.81640625" customWidth="1"/>
    <col min="15104" max="15104" width="20.36328125" bestFit="1" customWidth="1"/>
    <col min="15105" max="15105" width="14.90625" bestFit="1" customWidth="1"/>
    <col min="15106" max="15106" width="18.08984375" bestFit="1" customWidth="1"/>
    <col min="15107" max="15107" width="14.6328125" bestFit="1" customWidth="1"/>
    <col min="15108" max="15108" width="15" bestFit="1" customWidth="1"/>
    <col min="15109" max="15109" width="15.6328125" bestFit="1" customWidth="1"/>
    <col min="15110" max="15110" width="11" bestFit="1" customWidth="1"/>
    <col min="15111" max="15112" width="21" bestFit="1" customWidth="1"/>
    <col min="15113" max="15113" width="5.08984375" bestFit="1" customWidth="1"/>
    <col min="15114" max="15115" width="10.08984375" customWidth="1"/>
    <col min="15116" max="15116" width="11" bestFit="1" customWidth="1"/>
    <col min="15117" max="15117" width="8.36328125" bestFit="1" customWidth="1"/>
    <col min="15118" max="15118" width="9.453125" bestFit="1" customWidth="1"/>
    <col min="15119" max="15119" width="15.36328125" bestFit="1" customWidth="1"/>
    <col min="15357" max="15357" width="30.08984375" customWidth="1"/>
    <col min="15358" max="15358" width="12.36328125" bestFit="1" customWidth="1"/>
    <col min="15359" max="15359" width="11.81640625" customWidth="1"/>
    <col min="15360" max="15360" width="20.36328125" bestFit="1" customWidth="1"/>
    <col min="15361" max="15361" width="14.90625" bestFit="1" customWidth="1"/>
    <col min="15362" max="15362" width="18.08984375" bestFit="1" customWidth="1"/>
    <col min="15363" max="15363" width="14.6328125" bestFit="1" customWidth="1"/>
    <col min="15364" max="15364" width="15" bestFit="1" customWidth="1"/>
    <col min="15365" max="15365" width="15.6328125" bestFit="1" customWidth="1"/>
    <col min="15366" max="15366" width="11" bestFit="1" customWidth="1"/>
    <col min="15367" max="15368" width="21" bestFit="1" customWidth="1"/>
    <col min="15369" max="15369" width="5.08984375" bestFit="1" customWidth="1"/>
    <col min="15370" max="15371" width="10.08984375" customWidth="1"/>
    <col min="15372" max="15372" width="11" bestFit="1" customWidth="1"/>
    <col min="15373" max="15373" width="8.36328125" bestFit="1" customWidth="1"/>
    <col min="15374" max="15374" width="9.453125" bestFit="1" customWidth="1"/>
    <col min="15375" max="15375" width="15.36328125" bestFit="1" customWidth="1"/>
    <col min="15613" max="15613" width="30.08984375" customWidth="1"/>
    <col min="15614" max="15614" width="12.36328125" bestFit="1" customWidth="1"/>
    <col min="15615" max="15615" width="11.81640625" customWidth="1"/>
    <col min="15616" max="15616" width="20.36328125" bestFit="1" customWidth="1"/>
    <col min="15617" max="15617" width="14.90625" bestFit="1" customWidth="1"/>
    <col min="15618" max="15618" width="18.08984375" bestFit="1" customWidth="1"/>
    <col min="15619" max="15619" width="14.6328125" bestFit="1" customWidth="1"/>
    <col min="15620" max="15620" width="15" bestFit="1" customWidth="1"/>
    <col min="15621" max="15621" width="15.6328125" bestFit="1" customWidth="1"/>
    <col min="15622" max="15622" width="11" bestFit="1" customWidth="1"/>
    <col min="15623" max="15624" width="21" bestFit="1" customWidth="1"/>
    <col min="15625" max="15625" width="5.08984375" bestFit="1" customWidth="1"/>
    <col min="15626" max="15627" width="10.08984375" customWidth="1"/>
    <col min="15628" max="15628" width="11" bestFit="1" customWidth="1"/>
    <col min="15629" max="15629" width="8.36328125" bestFit="1" customWidth="1"/>
    <col min="15630" max="15630" width="9.453125" bestFit="1" customWidth="1"/>
    <col min="15631" max="15631" width="15.36328125" bestFit="1" customWidth="1"/>
    <col min="15869" max="15869" width="30.08984375" customWidth="1"/>
    <col min="15870" max="15870" width="12.36328125" bestFit="1" customWidth="1"/>
    <col min="15871" max="15871" width="11.81640625" customWidth="1"/>
    <col min="15872" max="15872" width="20.36328125" bestFit="1" customWidth="1"/>
    <col min="15873" max="15873" width="14.90625" bestFit="1" customWidth="1"/>
    <col min="15874" max="15874" width="18.08984375" bestFit="1" customWidth="1"/>
    <col min="15875" max="15875" width="14.6328125" bestFit="1" customWidth="1"/>
    <col min="15876" max="15876" width="15" bestFit="1" customWidth="1"/>
    <col min="15877" max="15877" width="15.6328125" bestFit="1" customWidth="1"/>
    <col min="15878" max="15878" width="11" bestFit="1" customWidth="1"/>
    <col min="15879" max="15880" width="21" bestFit="1" customWidth="1"/>
    <col min="15881" max="15881" width="5.08984375" bestFit="1" customWidth="1"/>
    <col min="15882" max="15883" width="10.08984375" customWidth="1"/>
    <col min="15884" max="15884" width="11" bestFit="1" customWidth="1"/>
    <col min="15885" max="15885" width="8.36328125" bestFit="1" customWidth="1"/>
    <col min="15886" max="15886" width="9.453125" bestFit="1" customWidth="1"/>
    <col min="15887" max="15887" width="15.36328125" bestFit="1" customWidth="1"/>
    <col min="16125" max="16125" width="30.08984375" customWidth="1"/>
    <col min="16126" max="16126" width="12.36328125" bestFit="1" customWidth="1"/>
    <col min="16127" max="16127" width="11.81640625" customWidth="1"/>
    <col min="16128" max="16128" width="20.36328125" bestFit="1" customWidth="1"/>
    <col min="16129" max="16129" width="14.90625" bestFit="1" customWidth="1"/>
    <col min="16130" max="16130" width="18.08984375" bestFit="1" customWidth="1"/>
    <col min="16131" max="16131" width="14.6328125" bestFit="1" customWidth="1"/>
    <col min="16132" max="16132" width="15" bestFit="1" customWidth="1"/>
    <col min="16133" max="16133" width="15.6328125" bestFit="1" customWidth="1"/>
    <col min="16134" max="16134" width="11" bestFit="1" customWidth="1"/>
    <col min="16135" max="16136" width="21" bestFit="1" customWidth="1"/>
    <col min="16137" max="16137" width="5.08984375" bestFit="1" customWidth="1"/>
    <col min="16138" max="16139" width="10.08984375" customWidth="1"/>
    <col min="16140" max="16140" width="11" bestFit="1" customWidth="1"/>
    <col min="16141" max="16141" width="8.36328125" bestFit="1" customWidth="1"/>
    <col min="16142" max="16142" width="9.453125" bestFit="1" customWidth="1"/>
    <col min="16143" max="16143" width="15.36328125" bestFit="1" customWidth="1"/>
  </cols>
  <sheetData>
    <row r="1" spans="1:15" s="6" customFormat="1" ht="15" thickBot="1">
      <c r="A1" s="6" t="s">
        <v>3</v>
      </c>
      <c r="B1" s="8" t="s">
        <v>5</v>
      </c>
      <c r="C1" s="7" t="s">
        <v>2</v>
      </c>
      <c r="D1" s="6" t="s">
        <v>1</v>
      </c>
      <c r="E1" s="6" t="s">
        <v>1117</v>
      </c>
      <c r="F1" s="6" t="s">
        <v>211</v>
      </c>
      <c r="G1" s="6" t="s">
        <v>212</v>
      </c>
      <c r="H1" s="6" t="s">
        <v>213</v>
      </c>
      <c r="I1" s="6" t="s">
        <v>206</v>
      </c>
      <c r="J1" s="6" t="s">
        <v>214</v>
      </c>
      <c r="K1" s="6" t="s">
        <v>215</v>
      </c>
      <c r="L1" s="6" t="s">
        <v>0</v>
      </c>
      <c r="M1" s="6" t="s">
        <v>6</v>
      </c>
      <c r="N1" s="6" t="s">
        <v>4</v>
      </c>
      <c r="O1" s="6" t="s">
        <v>7</v>
      </c>
    </row>
    <row r="2" spans="1:15">
      <c r="A2" t="s">
        <v>4463</v>
      </c>
      <c r="C2" s="5" t="s">
        <v>117</v>
      </c>
      <c r="D2" t="s">
        <v>4462</v>
      </c>
      <c r="E2" t="s">
        <v>1118</v>
      </c>
      <c r="F2">
        <v>10</v>
      </c>
      <c r="G2" t="s">
        <v>207</v>
      </c>
      <c r="H2">
        <v>2019</v>
      </c>
      <c r="I2">
        <v>10</v>
      </c>
      <c r="J2" t="s">
        <v>228</v>
      </c>
      <c r="K2">
        <v>2024</v>
      </c>
      <c r="L2" t="s">
        <v>8</v>
      </c>
      <c r="M2" t="s">
        <v>11</v>
      </c>
    </row>
    <row r="3" spans="1:15">
      <c r="C3" s="5"/>
    </row>
    <row r="4" spans="1:15">
      <c r="C4" s="5"/>
    </row>
    <row r="5" spans="1:15">
      <c r="C5" s="5"/>
    </row>
    <row r="6" spans="1:15">
      <c r="C6" s="5"/>
    </row>
  </sheetData>
  <hyperlinks>
    <hyperlink ref="L2" r:id="rId1" display="test1@y.com" xr:uid="{DD858122-5CE4-4F80-9672-DA24D586F6C7}"/>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FFF87-2BCB-41F7-B2B6-3800D9DDF1C4}">
  <dimension ref="A1:O16"/>
  <sheetViews>
    <sheetView topLeftCell="D1" workbookViewId="0">
      <selection activeCell="F11" sqref="F11"/>
    </sheetView>
  </sheetViews>
  <sheetFormatPr defaultColWidth="8.90625" defaultRowHeight="14.5"/>
  <cols>
    <col min="1" max="1" width="10.1796875" bestFit="1" customWidth="1"/>
    <col min="2" max="2" width="57.6328125" customWidth="1"/>
    <col min="3" max="3" width="68.453125" customWidth="1"/>
    <col min="4" max="4" width="11.81640625" customWidth="1"/>
    <col min="5" max="5" width="9.08984375" bestFit="1" customWidth="1"/>
    <col min="6" max="6" width="11.81640625" bestFit="1" customWidth="1"/>
    <col min="7" max="7" width="13.36328125" bestFit="1" customWidth="1"/>
    <col min="8" max="8" width="10.81640625" bestFit="1" customWidth="1"/>
    <col min="9" max="9" width="10.81640625" customWidth="1"/>
    <col min="10" max="10" width="14" bestFit="1" customWidth="1"/>
    <col min="11" max="11" width="12.6328125" bestFit="1" customWidth="1"/>
    <col min="12" max="12" width="11.81640625" bestFit="1" customWidth="1"/>
    <col min="14" max="14" width="14.54296875" bestFit="1" customWidth="1"/>
    <col min="15" max="15" width="11.8164062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6" t="s">
        <v>2674</v>
      </c>
    </row>
    <row r="2" spans="1:15">
      <c r="A2" t="s">
        <v>8</v>
      </c>
      <c r="B2" t="s">
        <v>4458</v>
      </c>
      <c r="C2" t="s">
        <v>4457</v>
      </c>
      <c r="D2" s="5" t="s">
        <v>117</v>
      </c>
      <c r="G2" t="s">
        <v>223</v>
      </c>
      <c r="H2">
        <v>1</v>
      </c>
      <c r="J2" t="s">
        <v>1686</v>
      </c>
      <c r="K2" t="s">
        <v>1244</v>
      </c>
      <c r="L2">
        <v>500</v>
      </c>
      <c r="M2" t="s">
        <v>11</v>
      </c>
      <c r="O2" t="s">
        <v>1684</v>
      </c>
    </row>
    <row r="3" spans="1:15">
      <c r="D3" s="5"/>
    </row>
    <row r="4" spans="1:15">
      <c r="D4" s="5"/>
    </row>
    <row r="5" spans="1:15">
      <c r="D5" s="5"/>
    </row>
    <row r="6" spans="1:15">
      <c r="D6" s="5"/>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CCB8C8BF-F7D8-4129-8A8A-938D292FE106}"/>
  </dataValidation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3C20-52A2-45A8-A0DB-49515461188B}">
  <dimension ref="A1:I21"/>
  <sheetViews>
    <sheetView topLeftCell="C1" workbookViewId="0">
      <selection activeCell="F11" sqref="F11"/>
    </sheetView>
  </sheetViews>
  <sheetFormatPr defaultColWidth="8.90625" defaultRowHeight="14.5"/>
  <cols>
    <col min="1" max="1" width="10.1796875" bestFit="1" customWidth="1"/>
    <col min="2" max="2" width="68.453125" customWidth="1"/>
    <col min="3" max="4" width="82.1796875" customWidth="1"/>
    <col min="5" max="5" width="11.81640625" customWidth="1"/>
    <col min="6" max="6" width="9.08984375" bestFit="1" customWidth="1"/>
    <col min="7" max="7" width="11.81640625" bestFit="1" customWidth="1"/>
    <col min="9" max="9" width="14.54296875" bestFit="1" customWidth="1"/>
    <col min="10" max="10" width="11.81640625" bestFit="1" customWidth="1"/>
  </cols>
  <sheetData>
    <row r="1" spans="1:9" ht="15" thickBot="1">
      <c r="A1" s="7" t="s">
        <v>0</v>
      </c>
      <c r="B1" s="7" t="s">
        <v>1</v>
      </c>
      <c r="C1" s="7" t="s">
        <v>3</v>
      </c>
      <c r="D1" s="7" t="s">
        <v>1259</v>
      </c>
      <c r="E1" s="7" t="s">
        <v>2</v>
      </c>
      <c r="F1" s="7" t="s">
        <v>4</v>
      </c>
      <c r="G1" s="7" t="s">
        <v>5</v>
      </c>
      <c r="H1" s="7" t="s">
        <v>6</v>
      </c>
      <c r="I1" s="7" t="s">
        <v>7</v>
      </c>
    </row>
    <row r="2" spans="1:9">
      <c r="A2" t="s">
        <v>8</v>
      </c>
      <c r="B2" s="497" t="s">
        <v>4466</v>
      </c>
      <c r="C2" t="s">
        <v>4465</v>
      </c>
      <c r="D2" s="10" t="s">
        <v>4464</v>
      </c>
      <c r="E2" s="5" t="s">
        <v>117</v>
      </c>
      <c r="H2" t="s">
        <v>11</v>
      </c>
    </row>
    <row r="3" spans="1:9">
      <c r="E3" s="5"/>
    </row>
    <row r="4" spans="1:9">
      <c r="E4" s="5"/>
    </row>
    <row r="5" spans="1:9">
      <c r="E5" s="5"/>
    </row>
    <row r="6" spans="1:9">
      <c r="E6" s="5"/>
    </row>
    <row r="7" spans="1:9">
      <c r="E7" s="5"/>
    </row>
    <row r="8" spans="1:9">
      <c r="E8" s="5"/>
    </row>
    <row r="9" spans="1:9">
      <c r="E9" s="5"/>
    </row>
    <row r="10" spans="1:9">
      <c r="E10" s="5"/>
    </row>
    <row r="11" spans="1:9">
      <c r="E11" s="5"/>
    </row>
    <row r="12" spans="1:9">
      <c r="E12" s="5"/>
    </row>
    <row r="13" spans="1:9">
      <c r="E13" s="5"/>
    </row>
    <row r="14" spans="1:9">
      <c r="E14" s="5"/>
    </row>
    <row r="15" spans="1:9">
      <c r="E15" s="5"/>
    </row>
    <row r="16" spans="1:9">
      <c r="E16" s="5"/>
    </row>
    <row r="17" spans="5:5">
      <c r="E17" s="5"/>
    </row>
    <row r="18" spans="5:5">
      <c r="E18" s="5"/>
    </row>
    <row r="19" spans="5:5">
      <c r="E19" s="5"/>
    </row>
    <row r="20" spans="5:5">
      <c r="E20" s="5"/>
    </row>
    <row r="21" spans="5:5">
      <c r="E21" s="5"/>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4BD1CB96-B624-4068-9859-FB9D42C99C45}"/>
  </dataValidations>
  <pageMargins left="0.7" right="0.7" top="0.75" bottom="0.75" header="0.3" footer="0.3"/>
  <pageSetup orientation="portrait" r:id="rId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AAF7-62BA-4C28-AD0D-9D39107D50C0}">
  <dimension ref="A1:V16"/>
  <sheetViews>
    <sheetView topLeftCell="F1" workbookViewId="0">
      <selection activeCell="F11" sqref="F11"/>
    </sheetView>
  </sheetViews>
  <sheetFormatPr defaultColWidth="8.90625" defaultRowHeight="14.5"/>
  <cols>
    <col min="1" max="1" width="10.1796875" bestFit="1" customWidth="1"/>
    <col min="2" max="2" width="57.6328125" customWidth="1"/>
    <col min="3" max="3" width="68.453125" customWidth="1"/>
    <col min="4" max="4" width="11.81640625" customWidth="1"/>
    <col min="5" max="5" width="9.08984375" bestFit="1" customWidth="1"/>
    <col min="6" max="6" width="11.81640625" bestFit="1" customWidth="1"/>
    <col min="7" max="7" width="13.36328125" bestFit="1" customWidth="1"/>
    <col min="8" max="8" width="10.81640625" bestFit="1" customWidth="1"/>
    <col min="10" max="10" width="14" bestFit="1" customWidth="1"/>
    <col min="11" max="11" width="12.6328125" bestFit="1" customWidth="1"/>
    <col min="12" max="12" width="11.81640625" bestFit="1" customWidth="1"/>
    <col min="15" max="15" width="15.453125" bestFit="1" customWidth="1"/>
    <col min="16" max="16" width="10.453125" bestFit="1" customWidth="1"/>
    <col min="17" max="17" width="12.81640625" bestFit="1" customWidth="1"/>
    <col min="18" max="18" width="13.81640625" customWidth="1"/>
    <col min="19" max="19" width="24.26953125" customWidth="1"/>
    <col min="21" max="21" width="14.54296875" bestFit="1" customWidth="1"/>
    <col min="22" max="22" width="11.81640625" bestFit="1" customWidth="1"/>
  </cols>
  <sheetData>
    <row r="1" spans="1:22" ht="15" thickBot="1">
      <c r="A1" s="7" t="s">
        <v>0</v>
      </c>
      <c r="B1" s="7" t="s">
        <v>1</v>
      </c>
      <c r="C1" s="7" t="s">
        <v>3</v>
      </c>
      <c r="D1" s="7" t="s">
        <v>2</v>
      </c>
      <c r="E1" s="7" t="s">
        <v>4</v>
      </c>
      <c r="F1" s="7" t="s">
        <v>5</v>
      </c>
      <c r="G1" s="7" t="s">
        <v>385</v>
      </c>
      <c r="H1" s="7" t="s">
        <v>237</v>
      </c>
      <c r="I1" s="7" t="s">
        <v>1242</v>
      </c>
      <c r="J1" s="170" t="s">
        <v>386</v>
      </c>
      <c r="K1" s="7" t="s">
        <v>387</v>
      </c>
      <c r="L1" s="7" t="s">
        <v>388</v>
      </c>
      <c r="M1" s="7" t="s">
        <v>389</v>
      </c>
      <c r="N1" s="7" t="s">
        <v>390</v>
      </c>
      <c r="O1" s="7" t="s">
        <v>391</v>
      </c>
      <c r="P1" s="7" t="s">
        <v>178</v>
      </c>
      <c r="Q1" s="7" t="s">
        <v>392</v>
      </c>
      <c r="R1" s="7" t="s">
        <v>393</v>
      </c>
      <c r="S1" s="7" t="s">
        <v>2675</v>
      </c>
      <c r="T1" s="7" t="s">
        <v>6</v>
      </c>
      <c r="U1" s="7" t="s">
        <v>7</v>
      </c>
      <c r="V1" s="306" t="s">
        <v>2674</v>
      </c>
    </row>
    <row r="2" spans="1:22">
      <c r="A2" t="s">
        <v>8</v>
      </c>
      <c r="B2" t="s">
        <v>4468</v>
      </c>
      <c r="C2" t="s">
        <v>4467</v>
      </c>
      <c r="D2" s="5" t="s">
        <v>117</v>
      </c>
      <c r="G2" t="s">
        <v>223</v>
      </c>
      <c r="H2">
        <v>1</v>
      </c>
      <c r="I2">
        <v>1</v>
      </c>
      <c r="J2" t="s">
        <v>1850</v>
      </c>
      <c r="K2" t="s">
        <v>1244</v>
      </c>
      <c r="L2">
        <v>500</v>
      </c>
      <c r="M2" t="s">
        <v>396</v>
      </c>
      <c r="N2">
        <v>50</v>
      </c>
      <c r="O2" t="s">
        <v>397</v>
      </c>
      <c r="P2" t="s">
        <v>178</v>
      </c>
      <c r="Q2" t="s">
        <v>1684</v>
      </c>
      <c r="R2" s="308" t="s">
        <v>2663</v>
      </c>
      <c r="S2" t="s">
        <v>2662</v>
      </c>
      <c r="T2" t="s">
        <v>11</v>
      </c>
      <c r="V2" t="s">
        <v>1684</v>
      </c>
    </row>
    <row r="3" spans="1:22">
      <c r="D3" s="5"/>
    </row>
    <row r="4" spans="1:22">
      <c r="D4" s="5"/>
    </row>
    <row r="5" spans="1:22">
      <c r="D5" s="5"/>
    </row>
    <row r="6" spans="1:22">
      <c r="D6" s="5"/>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B11CF9A-3413-46A9-9F10-D02ADA8DB812}"/>
  </dataValidation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945-DC04-4B95-B329-D41557587ED6}">
  <dimension ref="A1:O6"/>
  <sheetViews>
    <sheetView topLeftCell="E1" workbookViewId="0">
      <selection activeCell="J8" sqref="J8"/>
    </sheetView>
  </sheetViews>
  <sheetFormatPr defaultColWidth="9.08984375" defaultRowHeight="14.5"/>
  <cols>
    <col min="1" max="1" width="74.6328125" customWidth="1"/>
    <col min="2" max="2" width="12.36328125" bestFit="1" customWidth="1"/>
    <col min="3" max="3" width="12.6328125" bestFit="1" customWidth="1"/>
    <col min="4" max="4" width="65.08984375" customWidth="1"/>
    <col min="5" max="5" width="20.36328125" customWidth="1"/>
    <col min="6" max="6" width="10.1796875" customWidth="1"/>
    <col min="7" max="7" width="14.1796875" customWidth="1"/>
    <col min="8" max="11" width="10.08984375" customWidth="1"/>
    <col min="12" max="12" width="11" bestFit="1" customWidth="1"/>
    <col min="13" max="13" width="8.36328125" bestFit="1" customWidth="1"/>
    <col min="14" max="14" width="9.453125" bestFit="1" customWidth="1"/>
    <col min="15" max="15" width="15.36328125" bestFit="1" customWidth="1"/>
    <col min="253" max="253" width="30.08984375" customWidth="1"/>
    <col min="254" max="254" width="12.36328125" bestFit="1" customWidth="1"/>
    <col min="255" max="255" width="11.81640625" customWidth="1"/>
    <col min="256" max="256" width="20.36328125" bestFit="1" customWidth="1"/>
    <col min="257" max="257" width="14.90625" bestFit="1" customWidth="1"/>
    <col min="258" max="258" width="18.08984375" bestFit="1" customWidth="1"/>
    <col min="259" max="259" width="14.6328125" bestFit="1" customWidth="1"/>
    <col min="260" max="260" width="15" bestFit="1" customWidth="1"/>
    <col min="261" max="261" width="15.6328125" bestFit="1" customWidth="1"/>
    <col min="262" max="262" width="11" bestFit="1" customWidth="1"/>
    <col min="263" max="264" width="21" bestFit="1" customWidth="1"/>
    <col min="265" max="265" width="5.08984375" bestFit="1" customWidth="1"/>
    <col min="266" max="267" width="10.08984375" customWidth="1"/>
    <col min="268" max="268" width="11" bestFit="1" customWidth="1"/>
    <col min="269" max="269" width="8.36328125" bestFit="1" customWidth="1"/>
    <col min="270" max="270" width="9.453125" bestFit="1" customWidth="1"/>
    <col min="271" max="271" width="15.36328125" bestFit="1" customWidth="1"/>
    <col min="509" max="509" width="30.08984375" customWidth="1"/>
    <col min="510" max="510" width="12.36328125" bestFit="1" customWidth="1"/>
    <col min="511" max="511" width="11.81640625" customWidth="1"/>
    <col min="512" max="512" width="20.36328125" bestFit="1" customWidth="1"/>
    <col min="513" max="513" width="14.90625" bestFit="1" customWidth="1"/>
    <col min="514" max="514" width="18.08984375" bestFit="1" customWidth="1"/>
    <col min="515" max="515" width="14.6328125" bestFit="1" customWidth="1"/>
    <col min="516" max="516" width="15" bestFit="1" customWidth="1"/>
    <col min="517" max="517" width="15.6328125" bestFit="1" customWidth="1"/>
    <col min="518" max="518" width="11" bestFit="1" customWidth="1"/>
    <col min="519" max="520" width="21" bestFit="1" customWidth="1"/>
    <col min="521" max="521" width="5.08984375" bestFit="1" customWidth="1"/>
    <col min="522" max="523" width="10.08984375" customWidth="1"/>
    <col min="524" max="524" width="11" bestFit="1" customWidth="1"/>
    <col min="525" max="525" width="8.36328125" bestFit="1" customWidth="1"/>
    <col min="526" max="526" width="9.453125" bestFit="1" customWidth="1"/>
    <col min="527" max="527" width="15.36328125" bestFit="1" customWidth="1"/>
    <col min="765" max="765" width="30.08984375" customWidth="1"/>
    <col min="766" max="766" width="12.36328125" bestFit="1" customWidth="1"/>
    <col min="767" max="767" width="11.81640625" customWidth="1"/>
    <col min="768" max="768" width="20.36328125" bestFit="1" customWidth="1"/>
    <col min="769" max="769" width="14.90625" bestFit="1" customWidth="1"/>
    <col min="770" max="770" width="18.08984375" bestFit="1" customWidth="1"/>
    <col min="771" max="771" width="14.6328125" bestFit="1" customWidth="1"/>
    <col min="772" max="772" width="15" bestFit="1" customWidth="1"/>
    <col min="773" max="773" width="15.6328125" bestFit="1" customWidth="1"/>
    <col min="774" max="774" width="11" bestFit="1" customWidth="1"/>
    <col min="775" max="776" width="21" bestFit="1" customWidth="1"/>
    <col min="777" max="777" width="5.08984375" bestFit="1" customWidth="1"/>
    <col min="778" max="779" width="10.08984375" customWidth="1"/>
    <col min="780" max="780" width="11" bestFit="1" customWidth="1"/>
    <col min="781" max="781" width="8.36328125" bestFit="1" customWidth="1"/>
    <col min="782" max="782" width="9.453125" bestFit="1" customWidth="1"/>
    <col min="783" max="783" width="15.36328125" bestFit="1" customWidth="1"/>
    <col min="1021" max="1021" width="30.08984375" customWidth="1"/>
    <col min="1022" max="1022" width="12.36328125" bestFit="1" customWidth="1"/>
    <col min="1023" max="1023" width="11.81640625" customWidth="1"/>
    <col min="1024" max="1024" width="20.36328125" bestFit="1" customWidth="1"/>
    <col min="1025" max="1025" width="14.90625" bestFit="1" customWidth="1"/>
    <col min="1026" max="1026" width="18.08984375" bestFit="1" customWidth="1"/>
    <col min="1027" max="1027" width="14.6328125" bestFit="1" customWidth="1"/>
    <col min="1028" max="1028" width="15" bestFit="1" customWidth="1"/>
    <col min="1029" max="1029" width="15.6328125" bestFit="1" customWidth="1"/>
    <col min="1030" max="1030" width="11" bestFit="1" customWidth="1"/>
    <col min="1031" max="1032" width="21" bestFit="1" customWidth="1"/>
    <col min="1033" max="1033" width="5.08984375" bestFit="1" customWidth="1"/>
    <col min="1034" max="1035" width="10.08984375" customWidth="1"/>
    <col min="1036" max="1036" width="11" bestFit="1" customWidth="1"/>
    <col min="1037" max="1037" width="8.36328125" bestFit="1" customWidth="1"/>
    <col min="1038" max="1038" width="9.453125" bestFit="1" customWidth="1"/>
    <col min="1039" max="1039" width="15.36328125" bestFit="1" customWidth="1"/>
    <col min="1277" max="1277" width="30.08984375" customWidth="1"/>
    <col min="1278" max="1278" width="12.36328125" bestFit="1" customWidth="1"/>
    <col min="1279" max="1279" width="11.81640625" customWidth="1"/>
    <col min="1280" max="1280" width="20.36328125" bestFit="1" customWidth="1"/>
    <col min="1281" max="1281" width="14.90625" bestFit="1" customWidth="1"/>
    <col min="1282" max="1282" width="18.08984375" bestFit="1" customWidth="1"/>
    <col min="1283" max="1283" width="14.6328125" bestFit="1" customWidth="1"/>
    <col min="1284" max="1284" width="15" bestFit="1" customWidth="1"/>
    <col min="1285" max="1285" width="15.6328125" bestFit="1" customWidth="1"/>
    <col min="1286" max="1286" width="11" bestFit="1" customWidth="1"/>
    <col min="1287" max="1288" width="21" bestFit="1" customWidth="1"/>
    <col min="1289" max="1289" width="5.08984375" bestFit="1" customWidth="1"/>
    <col min="1290" max="1291" width="10.08984375" customWidth="1"/>
    <col min="1292" max="1292" width="11" bestFit="1" customWidth="1"/>
    <col min="1293" max="1293" width="8.36328125" bestFit="1" customWidth="1"/>
    <col min="1294" max="1294" width="9.453125" bestFit="1" customWidth="1"/>
    <col min="1295" max="1295" width="15.36328125" bestFit="1" customWidth="1"/>
    <col min="1533" max="1533" width="30.08984375" customWidth="1"/>
    <col min="1534" max="1534" width="12.36328125" bestFit="1" customWidth="1"/>
    <col min="1535" max="1535" width="11.81640625" customWidth="1"/>
    <col min="1536" max="1536" width="20.36328125" bestFit="1" customWidth="1"/>
    <col min="1537" max="1537" width="14.90625" bestFit="1" customWidth="1"/>
    <col min="1538" max="1538" width="18.08984375" bestFit="1" customWidth="1"/>
    <col min="1539" max="1539" width="14.6328125" bestFit="1" customWidth="1"/>
    <col min="1540" max="1540" width="15" bestFit="1" customWidth="1"/>
    <col min="1541" max="1541" width="15.6328125" bestFit="1" customWidth="1"/>
    <col min="1542" max="1542" width="11" bestFit="1" customWidth="1"/>
    <col min="1543" max="1544" width="21" bestFit="1" customWidth="1"/>
    <col min="1545" max="1545" width="5.08984375" bestFit="1" customWidth="1"/>
    <col min="1546" max="1547" width="10.08984375" customWidth="1"/>
    <col min="1548" max="1548" width="11" bestFit="1" customWidth="1"/>
    <col min="1549" max="1549" width="8.36328125" bestFit="1" customWidth="1"/>
    <col min="1550" max="1550" width="9.453125" bestFit="1" customWidth="1"/>
    <col min="1551" max="1551" width="15.36328125" bestFit="1" customWidth="1"/>
    <col min="1789" max="1789" width="30.08984375" customWidth="1"/>
    <col min="1790" max="1790" width="12.36328125" bestFit="1" customWidth="1"/>
    <col min="1791" max="1791" width="11.81640625" customWidth="1"/>
    <col min="1792" max="1792" width="20.36328125" bestFit="1" customWidth="1"/>
    <col min="1793" max="1793" width="14.90625" bestFit="1" customWidth="1"/>
    <col min="1794" max="1794" width="18.08984375" bestFit="1" customWidth="1"/>
    <col min="1795" max="1795" width="14.6328125" bestFit="1" customWidth="1"/>
    <col min="1796" max="1796" width="15" bestFit="1" customWidth="1"/>
    <col min="1797" max="1797" width="15.6328125" bestFit="1" customWidth="1"/>
    <col min="1798" max="1798" width="11" bestFit="1" customWidth="1"/>
    <col min="1799" max="1800" width="21" bestFit="1" customWidth="1"/>
    <col min="1801" max="1801" width="5.08984375" bestFit="1" customWidth="1"/>
    <col min="1802" max="1803" width="10.08984375" customWidth="1"/>
    <col min="1804" max="1804" width="11" bestFit="1" customWidth="1"/>
    <col min="1805" max="1805" width="8.36328125" bestFit="1" customWidth="1"/>
    <col min="1806" max="1806" width="9.453125" bestFit="1" customWidth="1"/>
    <col min="1807" max="1807" width="15.36328125" bestFit="1" customWidth="1"/>
    <col min="2045" max="2045" width="30.08984375" customWidth="1"/>
    <col min="2046" max="2046" width="12.36328125" bestFit="1" customWidth="1"/>
    <col min="2047" max="2047" width="11.81640625" customWidth="1"/>
    <col min="2048" max="2048" width="20.36328125" bestFit="1" customWidth="1"/>
    <col min="2049" max="2049" width="14.90625" bestFit="1" customWidth="1"/>
    <col min="2050" max="2050" width="18.08984375" bestFit="1" customWidth="1"/>
    <col min="2051" max="2051" width="14.6328125" bestFit="1" customWidth="1"/>
    <col min="2052" max="2052" width="15" bestFit="1" customWidth="1"/>
    <col min="2053" max="2053" width="15.6328125" bestFit="1" customWidth="1"/>
    <col min="2054" max="2054" width="11" bestFit="1" customWidth="1"/>
    <col min="2055" max="2056" width="21" bestFit="1" customWidth="1"/>
    <col min="2057" max="2057" width="5.08984375" bestFit="1" customWidth="1"/>
    <col min="2058" max="2059" width="10.08984375" customWidth="1"/>
    <col min="2060" max="2060" width="11" bestFit="1" customWidth="1"/>
    <col min="2061" max="2061" width="8.36328125" bestFit="1" customWidth="1"/>
    <col min="2062" max="2062" width="9.453125" bestFit="1" customWidth="1"/>
    <col min="2063" max="2063" width="15.36328125" bestFit="1" customWidth="1"/>
    <col min="2301" max="2301" width="30.08984375" customWidth="1"/>
    <col min="2302" max="2302" width="12.36328125" bestFit="1" customWidth="1"/>
    <col min="2303" max="2303" width="11.81640625" customWidth="1"/>
    <col min="2304" max="2304" width="20.36328125" bestFit="1" customWidth="1"/>
    <col min="2305" max="2305" width="14.90625" bestFit="1" customWidth="1"/>
    <col min="2306" max="2306" width="18.08984375" bestFit="1" customWidth="1"/>
    <col min="2307" max="2307" width="14.6328125" bestFit="1" customWidth="1"/>
    <col min="2308" max="2308" width="15" bestFit="1" customWidth="1"/>
    <col min="2309" max="2309" width="15.6328125" bestFit="1" customWidth="1"/>
    <col min="2310" max="2310" width="11" bestFit="1" customWidth="1"/>
    <col min="2311" max="2312" width="21" bestFit="1" customWidth="1"/>
    <col min="2313" max="2313" width="5.08984375" bestFit="1" customWidth="1"/>
    <col min="2314" max="2315" width="10.08984375" customWidth="1"/>
    <col min="2316" max="2316" width="11" bestFit="1" customWidth="1"/>
    <col min="2317" max="2317" width="8.36328125" bestFit="1" customWidth="1"/>
    <col min="2318" max="2318" width="9.453125" bestFit="1" customWidth="1"/>
    <col min="2319" max="2319" width="15.36328125" bestFit="1" customWidth="1"/>
    <col min="2557" max="2557" width="30.08984375" customWidth="1"/>
    <col min="2558" max="2558" width="12.36328125" bestFit="1" customWidth="1"/>
    <col min="2559" max="2559" width="11.81640625" customWidth="1"/>
    <col min="2560" max="2560" width="20.36328125" bestFit="1" customWidth="1"/>
    <col min="2561" max="2561" width="14.90625" bestFit="1" customWidth="1"/>
    <col min="2562" max="2562" width="18.08984375" bestFit="1" customWidth="1"/>
    <col min="2563" max="2563" width="14.6328125" bestFit="1" customWidth="1"/>
    <col min="2564" max="2564" width="15" bestFit="1" customWidth="1"/>
    <col min="2565" max="2565" width="15.6328125" bestFit="1" customWidth="1"/>
    <col min="2566" max="2566" width="11" bestFit="1" customWidth="1"/>
    <col min="2567" max="2568" width="21" bestFit="1" customWidth="1"/>
    <col min="2569" max="2569" width="5.08984375" bestFit="1" customWidth="1"/>
    <col min="2570" max="2571" width="10.08984375" customWidth="1"/>
    <col min="2572" max="2572" width="11" bestFit="1" customWidth="1"/>
    <col min="2573" max="2573" width="8.36328125" bestFit="1" customWidth="1"/>
    <col min="2574" max="2574" width="9.453125" bestFit="1" customWidth="1"/>
    <col min="2575" max="2575" width="15.36328125" bestFit="1" customWidth="1"/>
    <col min="2813" max="2813" width="30.08984375" customWidth="1"/>
    <col min="2814" max="2814" width="12.36328125" bestFit="1" customWidth="1"/>
    <col min="2815" max="2815" width="11.81640625" customWidth="1"/>
    <col min="2816" max="2816" width="20.36328125" bestFit="1" customWidth="1"/>
    <col min="2817" max="2817" width="14.90625" bestFit="1" customWidth="1"/>
    <col min="2818" max="2818" width="18.08984375" bestFit="1" customWidth="1"/>
    <col min="2819" max="2819" width="14.6328125" bestFit="1" customWidth="1"/>
    <col min="2820" max="2820" width="15" bestFit="1" customWidth="1"/>
    <col min="2821" max="2821" width="15.6328125" bestFit="1" customWidth="1"/>
    <col min="2822" max="2822" width="11" bestFit="1" customWidth="1"/>
    <col min="2823" max="2824" width="21" bestFit="1" customWidth="1"/>
    <col min="2825" max="2825" width="5.08984375" bestFit="1" customWidth="1"/>
    <col min="2826" max="2827" width="10.08984375" customWidth="1"/>
    <col min="2828" max="2828" width="11" bestFit="1" customWidth="1"/>
    <col min="2829" max="2829" width="8.36328125" bestFit="1" customWidth="1"/>
    <col min="2830" max="2830" width="9.453125" bestFit="1" customWidth="1"/>
    <col min="2831" max="2831" width="15.36328125" bestFit="1" customWidth="1"/>
    <col min="3069" max="3069" width="30.08984375" customWidth="1"/>
    <col min="3070" max="3070" width="12.36328125" bestFit="1" customWidth="1"/>
    <col min="3071" max="3071" width="11.81640625" customWidth="1"/>
    <col min="3072" max="3072" width="20.36328125" bestFit="1" customWidth="1"/>
    <col min="3073" max="3073" width="14.90625" bestFit="1" customWidth="1"/>
    <col min="3074" max="3074" width="18.08984375" bestFit="1" customWidth="1"/>
    <col min="3075" max="3075" width="14.6328125" bestFit="1" customWidth="1"/>
    <col min="3076" max="3076" width="15" bestFit="1" customWidth="1"/>
    <col min="3077" max="3077" width="15.6328125" bestFit="1" customWidth="1"/>
    <col min="3078" max="3078" width="11" bestFit="1" customWidth="1"/>
    <col min="3079" max="3080" width="21" bestFit="1" customWidth="1"/>
    <col min="3081" max="3081" width="5.08984375" bestFit="1" customWidth="1"/>
    <col min="3082" max="3083" width="10.08984375" customWidth="1"/>
    <col min="3084" max="3084" width="11" bestFit="1" customWidth="1"/>
    <col min="3085" max="3085" width="8.36328125" bestFit="1" customWidth="1"/>
    <col min="3086" max="3086" width="9.453125" bestFit="1" customWidth="1"/>
    <col min="3087" max="3087" width="15.36328125" bestFit="1" customWidth="1"/>
    <col min="3325" max="3325" width="30.08984375" customWidth="1"/>
    <col min="3326" max="3326" width="12.36328125" bestFit="1" customWidth="1"/>
    <col min="3327" max="3327" width="11.81640625" customWidth="1"/>
    <col min="3328" max="3328" width="20.36328125" bestFit="1" customWidth="1"/>
    <col min="3329" max="3329" width="14.90625" bestFit="1" customWidth="1"/>
    <col min="3330" max="3330" width="18.08984375" bestFit="1" customWidth="1"/>
    <col min="3331" max="3331" width="14.6328125" bestFit="1" customWidth="1"/>
    <col min="3332" max="3332" width="15" bestFit="1" customWidth="1"/>
    <col min="3333" max="3333" width="15.6328125" bestFit="1" customWidth="1"/>
    <col min="3334" max="3334" width="11" bestFit="1" customWidth="1"/>
    <col min="3335" max="3336" width="21" bestFit="1" customWidth="1"/>
    <col min="3337" max="3337" width="5.08984375" bestFit="1" customWidth="1"/>
    <col min="3338" max="3339" width="10.08984375" customWidth="1"/>
    <col min="3340" max="3340" width="11" bestFit="1" customWidth="1"/>
    <col min="3341" max="3341" width="8.36328125" bestFit="1" customWidth="1"/>
    <col min="3342" max="3342" width="9.453125" bestFit="1" customWidth="1"/>
    <col min="3343" max="3343" width="15.36328125" bestFit="1" customWidth="1"/>
    <col min="3581" max="3581" width="30.08984375" customWidth="1"/>
    <col min="3582" max="3582" width="12.36328125" bestFit="1" customWidth="1"/>
    <col min="3583" max="3583" width="11.81640625" customWidth="1"/>
    <col min="3584" max="3584" width="20.36328125" bestFit="1" customWidth="1"/>
    <col min="3585" max="3585" width="14.90625" bestFit="1" customWidth="1"/>
    <col min="3586" max="3586" width="18.08984375" bestFit="1" customWidth="1"/>
    <col min="3587" max="3587" width="14.6328125" bestFit="1" customWidth="1"/>
    <col min="3588" max="3588" width="15" bestFit="1" customWidth="1"/>
    <col min="3589" max="3589" width="15.6328125" bestFit="1" customWidth="1"/>
    <col min="3590" max="3590" width="11" bestFit="1" customWidth="1"/>
    <col min="3591" max="3592" width="21" bestFit="1" customWidth="1"/>
    <col min="3593" max="3593" width="5.08984375" bestFit="1" customWidth="1"/>
    <col min="3594" max="3595" width="10.08984375" customWidth="1"/>
    <col min="3596" max="3596" width="11" bestFit="1" customWidth="1"/>
    <col min="3597" max="3597" width="8.36328125" bestFit="1" customWidth="1"/>
    <col min="3598" max="3598" width="9.453125" bestFit="1" customWidth="1"/>
    <col min="3599" max="3599" width="15.36328125" bestFit="1" customWidth="1"/>
    <col min="3837" max="3837" width="30.08984375" customWidth="1"/>
    <col min="3838" max="3838" width="12.36328125" bestFit="1" customWidth="1"/>
    <col min="3839" max="3839" width="11.81640625" customWidth="1"/>
    <col min="3840" max="3840" width="20.36328125" bestFit="1" customWidth="1"/>
    <col min="3841" max="3841" width="14.90625" bestFit="1" customWidth="1"/>
    <col min="3842" max="3842" width="18.08984375" bestFit="1" customWidth="1"/>
    <col min="3843" max="3843" width="14.6328125" bestFit="1" customWidth="1"/>
    <col min="3844" max="3844" width="15" bestFit="1" customWidth="1"/>
    <col min="3845" max="3845" width="15.6328125" bestFit="1" customWidth="1"/>
    <col min="3846" max="3846" width="11" bestFit="1" customWidth="1"/>
    <col min="3847" max="3848" width="21" bestFit="1" customWidth="1"/>
    <col min="3849" max="3849" width="5.08984375" bestFit="1" customWidth="1"/>
    <col min="3850" max="3851" width="10.08984375" customWidth="1"/>
    <col min="3852" max="3852" width="11" bestFit="1" customWidth="1"/>
    <col min="3853" max="3853" width="8.36328125" bestFit="1" customWidth="1"/>
    <col min="3854" max="3854" width="9.453125" bestFit="1" customWidth="1"/>
    <col min="3855" max="3855" width="15.36328125" bestFit="1" customWidth="1"/>
    <col min="4093" max="4093" width="30.08984375" customWidth="1"/>
    <col min="4094" max="4094" width="12.36328125" bestFit="1" customWidth="1"/>
    <col min="4095" max="4095" width="11.81640625" customWidth="1"/>
    <col min="4096" max="4096" width="20.36328125" bestFit="1" customWidth="1"/>
    <col min="4097" max="4097" width="14.90625" bestFit="1" customWidth="1"/>
    <col min="4098" max="4098" width="18.08984375" bestFit="1" customWidth="1"/>
    <col min="4099" max="4099" width="14.6328125" bestFit="1" customWidth="1"/>
    <col min="4100" max="4100" width="15" bestFit="1" customWidth="1"/>
    <col min="4101" max="4101" width="15.6328125" bestFit="1" customWidth="1"/>
    <col min="4102" max="4102" width="11" bestFit="1" customWidth="1"/>
    <col min="4103" max="4104" width="21" bestFit="1" customWidth="1"/>
    <col min="4105" max="4105" width="5.08984375" bestFit="1" customWidth="1"/>
    <col min="4106" max="4107" width="10.08984375" customWidth="1"/>
    <col min="4108" max="4108" width="11" bestFit="1" customWidth="1"/>
    <col min="4109" max="4109" width="8.36328125" bestFit="1" customWidth="1"/>
    <col min="4110" max="4110" width="9.453125" bestFit="1" customWidth="1"/>
    <col min="4111" max="4111" width="15.36328125" bestFit="1" customWidth="1"/>
    <col min="4349" max="4349" width="30.08984375" customWidth="1"/>
    <col min="4350" max="4350" width="12.36328125" bestFit="1" customWidth="1"/>
    <col min="4351" max="4351" width="11.81640625" customWidth="1"/>
    <col min="4352" max="4352" width="20.36328125" bestFit="1" customWidth="1"/>
    <col min="4353" max="4353" width="14.90625" bestFit="1" customWidth="1"/>
    <col min="4354" max="4354" width="18.08984375" bestFit="1" customWidth="1"/>
    <col min="4355" max="4355" width="14.6328125" bestFit="1" customWidth="1"/>
    <col min="4356" max="4356" width="15" bestFit="1" customWidth="1"/>
    <col min="4357" max="4357" width="15.6328125" bestFit="1" customWidth="1"/>
    <col min="4358" max="4358" width="11" bestFit="1" customWidth="1"/>
    <col min="4359" max="4360" width="21" bestFit="1" customWidth="1"/>
    <col min="4361" max="4361" width="5.08984375" bestFit="1" customWidth="1"/>
    <col min="4362" max="4363" width="10.08984375" customWidth="1"/>
    <col min="4364" max="4364" width="11" bestFit="1" customWidth="1"/>
    <col min="4365" max="4365" width="8.36328125" bestFit="1" customWidth="1"/>
    <col min="4366" max="4366" width="9.453125" bestFit="1" customWidth="1"/>
    <col min="4367" max="4367" width="15.36328125" bestFit="1" customWidth="1"/>
    <col min="4605" max="4605" width="30.08984375" customWidth="1"/>
    <col min="4606" max="4606" width="12.36328125" bestFit="1" customWidth="1"/>
    <col min="4607" max="4607" width="11.81640625" customWidth="1"/>
    <col min="4608" max="4608" width="20.36328125" bestFit="1" customWidth="1"/>
    <col min="4609" max="4609" width="14.90625" bestFit="1" customWidth="1"/>
    <col min="4610" max="4610" width="18.08984375" bestFit="1" customWidth="1"/>
    <col min="4611" max="4611" width="14.6328125" bestFit="1" customWidth="1"/>
    <col min="4612" max="4612" width="15" bestFit="1" customWidth="1"/>
    <col min="4613" max="4613" width="15.6328125" bestFit="1" customWidth="1"/>
    <col min="4614" max="4614" width="11" bestFit="1" customWidth="1"/>
    <col min="4615" max="4616" width="21" bestFit="1" customWidth="1"/>
    <col min="4617" max="4617" width="5.08984375" bestFit="1" customWidth="1"/>
    <col min="4618" max="4619" width="10.08984375" customWidth="1"/>
    <col min="4620" max="4620" width="11" bestFit="1" customWidth="1"/>
    <col min="4621" max="4621" width="8.36328125" bestFit="1" customWidth="1"/>
    <col min="4622" max="4622" width="9.453125" bestFit="1" customWidth="1"/>
    <col min="4623" max="4623" width="15.36328125" bestFit="1" customWidth="1"/>
    <col min="4861" max="4861" width="30.08984375" customWidth="1"/>
    <col min="4862" max="4862" width="12.36328125" bestFit="1" customWidth="1"/>
    <col min="4863" max="4863" width="11.81640625" customWidth="1"/>
    <col min="4864" max="4864" width="20.36328125" bestFit="1" customWidth="1"/>
    <col min="4865" max="4865" width="14.90625" bestFit="1" customWidth="1"/>
    <col min="4866" max="4866" width="18.08984375" bestFit="1" customWidth="1"/>
    <col min="4867" max="4867" width="14.6328125" bestFit="1" customWidth="1"/>
    <col min="4868" max="4868" width="15" bestFit="1" customWidth="1"/>
    <col min="4869" max="4869" width="15.6328125" bestFit="1" customWidth="1"/>
    <col min="4870" max="4870" width="11" bestFit="1" customWidth="1"/>
    <col min="4871" max="4872" width="21" bestFit="1" customWidth="1"/>
    <col min="4873" max="4873" width="5.08984375" bestFit="1" customWidth="1"/>
    <col min="4874" max="4875" width="10.08984375" customWidth="1"/>
    <col min="4876" max="4876" width="11" bestFit="1" customWidth="1"/>
    <col min="4877" max="4877" width="8.36328125" bestFit="1" customWidth="1"/>
    <col min="4878" max="4878" width="9.453125" bestFit="1" customWidth="1"/>
    <col min="4879" max="4879" width="15.36328125" bestFit="1" customWidth="1"/>
    <col min="5117" max="5117" width="30.08984375" customWidth="1"/>
    <col min="5118" max="5118" width="12.36328125" bestFit="1" customWidth="1"/>
    <col min="5119" max="5119" width="11.81640625" customWidth="1"/>
    <col min="5120" max="5120" width="20.36328125" bestFit="1" customWidth="1"/>
    <col min="5121" max="5121" width="14.90625" bestFit="1" customWidth="1"/>
    <col min="5122" max="5122" width="18.08984375" bestFit="1" customWidth="1"/>
    <col min="5123" max="5123" width="14.6328125" bestFit="1" customWidth="1"/>
    <col min="5124" max="5124" width="15" bestFit="1" customWidth="1"/>
    <col min="5125" max="5125" width="15.6328125" bestFit="1" customWidth="1"/>
    <col min="5126" max="5126" width="11" bestFit="1" customWidth="1"/>
    <col min="5127" max="5128" width="21" bestFit="1" customWidth="1"/>
    <col min="5129" max="5129" width="5.08984375" bestFit="1" customWidth="1"/>
    <col min="5130" max="5131" width="10.08984375" customWidth="1"/>
    <col min="5132" max="5132" width="11" bestFit="1" customWidth="1"/>
    <col min="5133" max="5133" width="8.36328125" bestFit="1" customWidth="1"/>
    <col min="5134" max="5134" width="9.453125" bestFit="1" customWidth="1"/>
    <col min="5135" max="5135" width="15.36328125" bestFit="1" customWidth="1"/>
    <col min="5373" max="5373" width="30.08984375" customWidth="1"/>
    <col min="5374" max="5374" width="12.36328125" bestFit="1" customWidth="1"/>
    <col min="5375" max="5375" width="11.81640625" customWidth="1"/>
    <col min="5376" max="5376" width="20.36328125" bestFit="1" customWidth="1"/>
    <col min="5377" max="5377" width="14.90625" bestFit="1" customWidth="1"/>
    <col min="5378" max="5378" width="18.08984375" bestFit="1" customWidth="1"/>
    <col min="5379" max="5379" width="14.6328125" bestFit="1" customWidth="1"/>
    <col min="5380" max="5380" width="15" bestFit="1" customWidth="1"/>
    <col min="5381" max="5381" width="15.6328125" bestFit="1" customWidth="1"/>
    <col min="5382" max="5382" width="11" bestFit="1" customWidth="1"/>
    <col min="5383" max="5384" width="21" bestFit="1" customWidth="1"/>
    <col min="5385" max="5385" width="5.08984375" bestFit="1" customWidth="1"/>
    <col min="5386" max="5387" width="10.08984375" customWidth="1"/>
    <col min="5388" max="5388" width="11" bestFit="1" customWidth="1"/>
    <col min="5389" max="5389" width="8.36328125" bestFit="1" customWidth="1"/>
    <col min="5390" max="5390" width="9.453125" bestFit="1" customWidth="1"/>
    <col min="5391" max="5391" width="15.36328125" bestFit="1" customWidth="1"/>
    <col min="5629" max="5629" width="30.08984375" customWidth="1"/>
    <col min="5630" max="5630" width="12.36328125" bestFit="1" customWidth="1"/>
    <col min="5631" max="5631" width="11.81640625" customWidth="1"/>
    <col min="5632" max="5632" width="20.36328125" bestFit="1" customWidth="1"/>
    <col min="5633" max="5633" width="14.90625" bestFit="1" customWidth="1"/>
    <col min="5634" max="5634" width="18.08984375" bestFit="1" customWidth="1"/>
    <col min="5635" max="5635" width="14.6328125" bestFit="1" customWidth="1"/>
    <col min="5636" max="5636" width="15" bestFit="1" customWidth="1"/>
    <col min="5637" max="5637" width="15.6328125" bestFit="1" customWidth="1"/>
    <col min="5638" max="5638" width="11" bestFit="1" customWidth="1"/>
    <col min="5639" max="5640" width="21" bestFit="1" customWidth="1"/>
    <col min="5641" max="5641" width="5.08984375" bestFit="1" customWidth="1"/>
    <col min="5642" max="5643" width="10.08984375" customWidth="1"/>
    <col min="5644" max="5644" width="11" bestFit="1" customWidth="1"/>
    <col min="5645" max="5645" width="8.36328125" bestFit="1" customWidth="1"/>
    <col min="5646" max="5646" width="9.453125" bestFit="1" customWidth="1"/>
    <col min="5647" max="5647" width="15.36328125" bestFit="1" customWidth="1"/>
    <col min="5885" max="5885" width="30.08984375" customWidth="1"/>
    <col min="5886" max="5886" width="12.36328125" bestFit="1" customWidth="1"/>
    <col min="5887" max="5887" width="11.81640625" customWidth="1"/>
    <col min="5888" max="5888" width="20.36328125" bestFit="1" customWidth="1"/>
    <col min="5889" max="5889" width="14.90625" bestFit="1" customWidth="1"/>
    <col min="5890" max="5890" width="18.08984375" bestFit="1" customWidth="1"/>
    <col min="5891" max="5891" width="14.6328125" bestFit="1" customWidth="1"/>
    <col min="5892" max="5892" width="15" bestFit="1" customWidth="1"/>
    <col min="5893" max="5893" width="15.6328125" bestFit="1" customWidth="1"/>
    <col min="5894" max="5894" width="11" bestFit="1" customWidth="1"/>
    <col min="5895" max="5896" width="21" bestFit="1" customWidth="1"/>
    <col min="5897" max="5897" width="5.08984375" bestFit="1" customWidth="1"/>
    <col min="5898" max="5899" width="10.08984375" customWidth="1"/>
    <col min="5900" max="5900" width="11" bestFit="1" customWidth="1"/>
    <col min="5901" max="5901" width="8.36328125" bestFit="1" customWidth="1"/>
    <col min="5902" max="5902" width="9.453125" bestFit="1" customWidth="1"/>
    <col min="5903" max="5903" width="15.36328125" bestFit="1" customWidth="1"/>
    <col min="6141" max="6141" width="30.08984375" customWidth="1"/>
    <col min="6142" max="6142" width="12.36328125" bestFit="1" customWidth="1"/>
    <col min="6143" max="6143" width="11.81640625" customWidth="1"/>
    <col min="6144" max="6144" width="20.36328125" bestFit="1" customWidth="1"/>
    <col min="6145" max="6145" width="14.90625" bestFit="1" customWidth="1"/>
    <col min="6146" max="6146" width="18.08984375" bestFit="1" customWidth="1"/>
    <col min="6147" max="6147" width="14.6328125" bestFit="1" customWidth="1"/>
    <col min="6148" max="6148" width="15" bestFit="1" customWidth="1"/>
    <col min="6149" max="6149" width="15.6328125" bestFit="1" customWidth="1"/>
    <col min="6150" max="6150" width="11" bestFit="1" customWidth="1"/>
    <col min="6151" max="6152" width="21" bestFit="1" customWidth="1"/>
    <col min="6153" max="6153" width="5.08984375" bestFit="1" customWidth="1"/>
    <col min="6154" max="6155" width="10.08984375" customWidth="1"/>
    <col min="6156" max="6156" width="11" bestFit="1" customWidth="1"/>
    <col min="6157" max="6157" width="8.36328125" bestFit="1" customWidth="1"/>
    <col min="6158" max="6158" width="9.453125" bestFit="1" customWidth="1"/>
    <col min="6159" max="6159" width="15.36328125" bestFit="1" customWidth="1"/>
    <col min="6397" max="6397" width="30.08984375" customWidth="1"/>
    <col min="6398" max="6398" width="12.36328125" bestFit="1" customWidth="1"/>
    <col min="6399" max="6399" width="11.81640625" customWidth="1"/>
    <col min="6400" max="6400" width="20.36328125" bestFit="1" customWidth="1"/>
    <col min="6401" max="6401" width="14.90625" bestFit="1" customWidth="1"/>
    <col min="6402" max="6402" width="18.08984375" bestFit="1" customWidth="1"/>
    <col min="6403" max="6403" width="14.6328125" bestFit="1" customWidth="1"/>
    <col min="6404" max="6404" width="15" bestFit="1" customWidth="1"/>
    <col min="6405" max="6405" width="15.6328125" bestFit="1" customWidth="1"/>
    <col min="6406" max="6406" width="11" bestFit="1" customWidth="1"/>
    <col min="6407" max="6408" width="21" bestFit="1" customWidth="1"/>
    <col min="6409" max="6409" width="5.08984375" bestFit="1" customWidth="1"/>
    <col min="6410" max="6411" width="10.08984375" customWidth="1"/>
    <col min="6412" max="6412" width="11" bestFit="1" customWidth="1"/>
    <col min="6413" max="6413" width="8.36328125" bestFit="1" customWidth="1"/>
    <col min="6414" max="6414" width="9.453125" bestFit="1" customWidth="1"/>
    <col min="6415" max="6415" width="15.36328125" bestFit="1" customWidth="1"/>
    <col min="6653" max="6653" width="30.08984375" customWidth="1"/>
    <col min="6654" max="6654" width="12.36328125" bestFit="1" customWidth="1"/>
    <col min="6655" max="6655" width="11.81640625" customWidth="1"/>
    <col min="6656" max="6656" width="20.36328125" bestFit="1" customWidth="1"/>
    <col min="6657" max="6657" width="14.90625" bestFit="1" customWidth="1"/>
    <col min="6658" max="6658" width="18.08984375" bestFit="1" customWidth="1"/>
    <col min="6659" max="6659" width="14.6328125" bestFit="1" customWidth="1"/>
    <col min="6660" max="6660" width="15" bestFit="1" customWidth="1"/>
    <col min="6661" max="6661" width="15.6328125" bestFit="1" customWidth="1"/>
    <col min="6662" max="6662" width="11" bestFit="1" customWidth="1"/>
    <col min="6663" max="6664" width="21" bestFit="1" customWidth="1"/>
    <col min="6665" max="6665" width="5.08984375" bestFit="1" customWidth="1"/>
    <col min="6666" max="6667" width="10.08984375" customWidth="1"/>
    <col min="6668" max="6668" width="11" bestFit="1" customWidth="1"/>
    <col min="6669" max="6669" width="8.36328125" bestFit="1" customWidth="1"/>
    <col min="6670" max="6670" width="9.453125" bestFit="1" customWidth="1"/>
    <col min="6671" max="6671" width="15.36328125" bestFit="1" customWidth="1"/>
    <col min="6909" max="6909" width="30.08984375" customWidth="1"/>
    <col min="6910" max="6910" width="12.36328125" bestFit="1" customWidth="1"/>
    <col min="6911" max="6911" width="11.81640625" customWidth="1"/>
    <col min="6912" max="6912" width="20.36328125" bestFit="1" customWidth="1"/>
    <col min="6913" max="6913" width="14.90625" bestFit="1" customWidth="1"/>
    <col min="6914" max="6914" width="18.08984375" bestFit="1" customWidth="1"/>
    <col min="6915" max="6915" width="14.6328125" bestFit="1" customWidth="1"/>
    <col min="6916" max="6916" width="15" bestFit="1" customWidth="1"/>
    <col min="6917" max="6917" width="15.6328125" bestFit="1" customWidth="1"/>
    <col min="6918" max="6918" width="11" bestFit="1" customWidth="1"/>
    <col min="6919" max="6920" width="21" bestFit="1" customWidth="1"/>
    <col min="6921" max="6921" width="5.08984375" bestFit="1" customWidth="1"/>
    <col min="6922" max="6923" width="10.08984375" customWidth="1"/>
    <col min="6924" max="6924" width="11" bestFit="1" customWidth="1"/>
    <col min="6925" max="6925" width="8.36328125" bestFit="1" customWidth="1"/>
    <col min="6926" max="6926" width="9.453125" bestFit="1" customWidth="1"/>
    <col min="6927" max="6927" width="15.36328125" bestFit="1" customWidth="1"/>
    <col min="7165" max="7165" width="30.08984375" customWidth="1"/>
    <col min="7166" max="7166" width="12.36328125" bestFit="1" customWidth="1"/>
    <col min="7167" max="7167" width="11.81640625" customWidth="1"/>
    <col min="7168" max="7168" width="20.36328125" bestFit="1" customWidth="1"/>
    <col min="7169" max="7169" width="14.90625" bestFit="1" customWidth="1"/>
    <col min="7170" max="7170" width="18.08984375" bestFit="1" customWidth="1"/>
    <col min="7171" max="7171" width="14.6328125" bestFit="1" customWidth="1"/>
    <col min="7172" max="7172" width="15" bestFit="1" customWidth="1"/>
    <col min="7173" max="7173" width="15.6328125" bestFit="1" customWidth="1"/>
    <col min="7174" max="7174" width="11" bestFit="1" customWidth="1"/>
    <col min="7175" max="7176" width="21" bestFit="1" customWidth="1"/>
    <col min="7177" max="7177" width="5.08984375" bestFit="1" customWidth="1"/>
    <col min="7178" max="7179" width="10.08984375" customWidth="1"/>
    <col min="7180" max="7180" width="11" bestFit="1" customWidth="1"/>
    <col min="7181" max="7181" width="8.36328125" bestFit="1" customWidth="1"/>
    <col min="7182" max="7182" width="9.453125" bestFit="1" customWidth="1"/>
    <col min="7183" max="7183" width="15.36328125" bestFit="1" customWidth="1"/>
    <col min="7421" max="7421" width="30.08984375" customWidth="1"/>
    <col min="7422" max="7422" width="12.36328125" bestFit="1" customWidth="1"/>
    <col min="7423" max="7423" width="11.81640625" customWidth="1"/>
    <col min="7424" max="7424" width="20.36328125" bestFit="1" customWidth="1"/>
    <col min="7425" max="7425" width="14.90625" bestFit="1" customWidth="1"/>
    <col min="7426" max="7426" width="18.08984375" bestFit="1" customWidth="1"/>
    <col min="7427" max="7427" width="14.6328125" bestFit="1" customWidth="1"/>
    <col min="7428" max="7428" width="15" bestFit="1" customWidth="1"/>
    <col min="7429" max="7429" width="15.6328125" bestFit="1" customWidth="1"/>
    <col min="7430" max="7430" width="11" bestFit="1" customWidth="1"/>
    <col min="7431" max="7432" width="21" bestFit="1" customWidth="1"/>
    <col min="7433" max="7433" width="5.08984375" bestFit="1" customWidth="1"/>
    <col min="7434" max="7435" width="10.08984375" customWidth="1"/>
    <col min="7436" max="7436" width="11" bestFit="1" customWidth="1"/>
    <col min="7437" max="7437" width="8.36328125" bestFit="1" customWidth="1"/>
    <col min="7438" max="7438" width="9.453125" bestFit="1" customWidth="1"/>
    <col min="7439" max="7439" width="15.36328125" bestFit="1" customWidth="1"/>
    <col min="7677" max="7677" width="30.08984375" customWidth="1"/>
    <col min="7678" max="7678" width="12.36328125" bestFit="1" customWidth="1"/>
    <col min="7679" max="7679" width="11.81640625" customWidth="1"/>
    <col min="7680" max="7680" width="20.36328125" bestFit="1" customWidth="1"/>
    <col min="7681" max="7681" width="14.90625" bestFit="1" customWidth="1"/>
    <col min="7682" max="7682" width="18.08984375" bestFit="1" customWidth="1"/>
    <col min="7683" max="7683" width="14.6328125" bestFit="1" customWidth="1"/>
    <col min="7684" max="7684" width="15" bestFit="1" customWidth="1"/>
    <col min="7685" max="7685" width="15.6328125" bestFit="1" customWidth="1"/>
    <col min="7686" max="7686" width="11" bestFit="1" customWidth="1"/>
    <col min="7687" max="7688" width="21" bestFit="1" customWidth="1"/>
    <col min="7689" max="7689" width="5.08984375" bestFit="1" customWidth="1"/>
    <col min="7690" max="7691" width="10.08984375" customWidth="1"/>
    <col min="7692" max="7692" width="11" bestFit="1" customWidth="1"/>
    <col min="7693" max="7693" width="8.36328125" bestFit="1" customWidth="1"/>
    <col min="7694" max="7694" width="9.453125" bestFit="1" customWidth="1"/>
    <col min="7695" max="7695" width="15.36328125" bestFit="1" customWidth="1"/>
    <col min="7933" max="7933" width="30.08984375" customWidth="1"/>
    <col min="7934" max="7934" width="12.36328125" bestFit="1" customWidth="1"/>
    <col min="7935" max="7935" width="11.81640625" customWidth="1"/>
    <col min="7936" max="7936" width="20.36328125" bestFit="1" customWidth="1"/>
    <col min="7937" max="7937" width="14.90625" bestFit="1" customWidth="1"/>
    <col min="7938" max="7938" width="18.08984375" bestFit="1" customWidth="1"/>
    <col min="7939" max="7939" width="14.6328125" bestFit="1" customWidth="1"/>
    <col min="7940" max="7940" width="15" bestFit="1" customWidth="1"/>
    <col min="7941" max="7941" width="15.6328125" bestFit="1" customWidth="1"/>
    <col min="7942" max="7942" width="11" bestFit="1" customWidth="1"/>
    <col min="7943" max="7944" width="21" bestFit="1" customWidth="1"/>
    <col min="7945" max="7945" width="5.08984375" bestFit="1" customWidth="1"/>
    <col min="7946" max="7947" width="10.08984375" customWidth="1"/>
    <col min="7948" max="7948" width="11" bestFit="1" customWidth="1"/>
    <col min="7949" max="7949" width="8.36328125" bestFit="1" customWidth="1"/>
    <col min="7950" max="7950" width="9.453125" bestFit="1" customWidth="1"/>
    <col min="7951" max="7951" width="15.36328125" bestFit="1" customWidth="1"/>
    <col min="8189" max="8189" width="30.08984375" customWidth="1"/>
    <col min="8190" max="8190" width="12.36328125" bestFit="1" customWidth="1"/>
    <col min="8191" max="8191" width="11.81640625" customWidth="1"/>
    <col min="8192" max="8192" width="20.36328125" bestFit="1" customWidth="1"/>
    <col min="8193" max="8193" width="14.90625" bestFit="1" customWidth="1"/>
    <col min="8194" max="8194" width="18.08984375" bestFit="1" customWidth="1"/>
    <col min="8195" max="8195" width="14.6328125" bestFit="1" customWidth="1"/>
    <col min="8196" max="8196" width="15" bestFit="1" customWidth="1"/>
    <col min="8197" max="8197" width="15.6328125" bestFit="1" customWidth="1"/>
    <col min="8198" max="8198" width="11" bestFit="1" customWidth="1"/>
    <col min="8199" max="8200" width="21" bestFit="1" customWidth="1"/>
    <col min="8201" max="8201" width="5.08984375" bestFit="1" customWidth="1"/>
    <col min="8202" max="8203" width="10.08984375" customWidth="1"/>
    <col min="8204" max="8204" width="11" bestFit="1" customWidth="1"/>
    <col min="8205" max="8205" width="8.36328125" bestFit="1" customWidth="1"/>
    <col min="8206" max="8206" width="9.453125" bestFit="1" customWidth="1"/>
    <col min="8207" max="8207" width="15.36328125" bestFit="1" customWidth="1"/>
    <col min="8445" max="8445" width="30.08984375" customWidth="1"/>
    <col min="8446" max="8446" width="12.36328125" bestFit="1" customWidth="1"/>
    <col min="8447" max="8447" width="11.81640625" customWidth="1"/>
    <col min="8448" max="8448" width="20.36328125" bestFit="1" customWidth="1"/>
    <col min="8449" max="8449" width="14.90625" bestFit="1" customWidth="1"/>
    <col min="8450" max="8450" width="18.08984375" bestFit="1" customWidth="1"/>
    <col min="8451" max="8451" width="14.6328125" bestFit="1" customWidth="1"/>
    <col min="8452" max="8452" width="15" bestFit="1" customWidth="1"/>
    <col min="8453" max="8453" width="15.6328125" bestFit="1" customWidth="1"/>
    <col min="8454" max="8454" width="11" bestFit="1" customWidth="1"/>
    <col min="8455" max="8456" width="21" bestFit="1" customWidth="1"/>
    <col min="8457" max="8457" width="5.08984375" bestFit="1" customWidth="1"/>
    <col min="8458" max="8459" width="10.08984375" customWidth="1"/>
    <col min="8460" max="8460" width="11" bestFit="1" customWidth="1"/>
    <col min="8461" max="8461" width="8.36328125" bestFit="1" customWidth="1"/>
    <col min="8462" max="8462" width="9.453125" bestFit="1" customWidth="1"/>
    <col min="8463" max="8463" width="15.36328125" bestFit="1" customWidth="1"/>
    <col min="8701" max="8701" width="30.08984375" customWidth="1"/>
    <col min="8702" max="8702" width="12.36328125" bestFit="1" customWidth="1"/>
    <col min="8703" max="8703" width="11.81640625" customWidth="1"/>
    <col min="8704" max="8704" width="20.36328125" bestFit="1" customWidth="1"/>
    <col min="8705" max="8705" width="14.90625" bestFit="1" customWidth="1"/>
    <col min="8706" max="8706" width="18.08984375" bestFit="1" customWidth="1"/>
    <col min="8707" max="8707" width="14.6328125" bestFit="1" customWidth="1"/>
    <col min="8708" max="8708" width="15" bestFit="1" customWidth="1"/>
    <col min="8709" max="8709" width="15.6328125" bestFit="1" customWidth="1"/>
    <col min="8710" max="8710" width="11" bestFit="1" customWidth="1"/>
    <col min="8711" max="8712" width="21" bestFit="1" customWidth="1"/>
    <col min="8713" max="8713" width="5.08984375" bestFit="1" customWidth="1"/>
    <col min="8714" max="8715" width="10.08984375" customWidth="1"/>
    <col min="8716" max="8716" width="11" bestFit="1" customWidth="1"/>
    <col min="8717" max="8717" width="8.36328125" bestFit="1" customWidth="1"/>
    <col min="8718" max="8718" width="9.453125" bestFit="1" customWidth="1"/>
    <col min="8719" max="8719" width="15.36328125" bestFit="1" customWidth="1"/>
    <col min="8957" max="8957" width="30.08984375" customWidth="1"/>
    <col min="8958" max="8958" width="12.36328125" bestFit="1" customWidth="1"/>
    <col min="8959" max="8959" width="11.81640625" customWidth="1"/>
    <col min="8960" max="8960" width="20.36328125" bestFit="1" customWidth="1"/>
    <col min="8961" max="8961" width="14.90625" bestFit="1" customWidth="1"/>
    <col min="8962" max="8962" width="18.08984375" bestFit="1" customWidth="1"/>
    <col min="8963" max="8963" width="14.6328125" bestFit="1" customWidth="1"/>
    <col min="8964" max="8964" width="15" bestFit="1" customWidth="1"/>
    <col min="8965" max="8965" width="15.6328125" bestFit="1" customWidth="1"/>
    <col min="8966" max="8966" width="11" bestFit="1" customWidth="1"/>
    <col min="8967" max="8968" width="21" bestFit="1" customWidth="1"/>
    <col min="8969" max="8969" width="5.08984375" bestFit="1" customWidth="1"/>
    <col min="8970" max="8971" width="10.08984375" customWidth="1"/>
    <col min="8972" max="8972" width="11" bestFit="1" customWidth="1"/>
    <col min="8973" max="8973" width="8.36328125" bestFit="1" customWidth="1"/>
    <col min="8974" max="8974" width="9.453125" bestFit="1" customWidth="1"/>
    <col min="8975" max="8975" width="15.36328125" bestFit="1" customWidth="1"/>
    <col min="9213" max="9213" width="30.08984375" customWidth="1"/>
    <col min="9214" max="9214" width="12.36328125" bestFit="1" customWidth="1"/>
    <col min="9215" max="9215" width="11.81640625" customWidth="1"/>
    <col min="9216" max="9216" width="20.36328125" bestFit="1" customWidth="1"/>
    <col min="9217" max="9217" width="14.90625" bestFit="1" customWidth="1"/>
    <col min="9218" max="9218" width="18.08984375" bestFit="1" customWidth="1"/>
    <col min="9219" max="9219" width="14.6328125" bestFit="1" customWidth="1"/>
    <col min="9220" max="9220" width="15" bestFit="1" customWidth="1"/>
    <col min="9221" max="9221" width="15.6328125" bestFit="1" customWidth="1"/>
    <col min="9222" max="9222" width="11" bestFit="1" customWidth="1"/>
    <col min="9223" max="9224" width="21" bestFit="1" customWidth="1"/>
    <col min="9225" max="9225" width="5.08984375" bestFit="1" customWidth="1"/>
    <col min="9226" max="9227" width="10.08984375" customWidth="1"/>
    <col min="9228" max="9228" width="11" bestFit="1" customWidth="1"/>
    <col min="9229" max="9229" width="8.36328125" bestFit="1" customWidth="1"/>
    <col min="9230" max="9230" width="9.453125" bestFit="1" customWidth="1"/>
    <col min="9231" max="9231" width="15.36328125" bestFit="1" customWidth="1"/>
    <col min="9469" max="9469" width="30.08984375" customWidth="1"/>
    <col min="9470" max="9470" width="12.36328125" bestFit="1" customWidth="1"/>
    <col min="9471" max="9471" width="11.81640625" customWidth="1"/>
    <col min="9472" max="9472" width="20.36328125" bestFit="1" customWidth="1"/>
    <col min="9473" max="9473" width="14.90625" bestFit="1" customWidth="1"/>
    <col min="9474" max="9474" width="18.08984375" bestFit="1" customWidth="1"/>
    <col min="9475" max="9475" width="14.6328125" bestFit="1" customWidth="1"/>
    <col min="9476" max="9476" width="15" bestFit="1" customWidth="1"/>
    <col min="9477" max="9477" width="15.6328125" bestFit="1" customWidth="1"/>
    <col min="9478" max="9478" width="11" bestFit="1" customWidth="1"/>
    <col min="9479" max="9480" width="21" bestFit="1" customWidth="1"/>
    <col min="9481" max="9481" width="5.08984375" bestFit="1" customWidth="1"/>
    <col min="9482" max="9483" width="10.08984375" customWidth="1"/>
    <col min="9484" max="9484" width="11" bestFit="1" customWidth="1"/>
    <col min="9485" max="9485" width="8.36328125" bestFit="1" customWidth="1"/>
    <col min="9486" max="9486" width="9.453125" bestFit="1" customWidth="1"/>
    <col min="9487" max="9487" width="15.36328125" bestFit="1" customWidth="1"/>
    <col min="9725" max="9725" width="30.08984375" customWidth="1"/>
    <col min="9726" max="9726" width="12.36328125" bestFit="1" customWidth="1"/>
    <col min="9727" max="9727" width="11.81640625" customWidth="1"/>
    <col min="9728" max="9728" width="20.36328125" bestFit="1" customWidth="1"/>
    <col min="9729" max="9729" width="14.90625" bestFit="1" customWidth="1"/>
    <col min="9730" max="9730" width="18.08984375" bestFit="1" customWidth="1"/>
    <col min="9731" max="9731" width="14.6328125" bestFit="1" customWidth="1"/>
    <col min="9732" max="9732" width="15" bestFit="1" customWidth="1"/>
    <col min="9733" max="9733" width="15.6328125" bestFit="1" customWidth="1"/>
    <col min="9734" max="9734" width="11" bestFit="1" customWidth="1"/>
    <col min="9735" max="9736" width="21" bestFit="1" customWidth="1"/>
    <col min="9737" max="9737" width="5.08984375" bestFit="1" customWidth="1"/>
    <col min="9738" max="9739" width="10.08984375" customWidth="1"/>
    <col min="9740" max="9740" width="11" bestFit="1" customWidth="1"/>
    <col min="9741" max="9741" width="8.36328125" bestFit="1" customWidth="1"/>
    <col min="9742" max="9742" width="9.453125" bestFit="1" customWidth="1"/>
    <col min="9743" max="9743" width="15.36328125" bestFit="1" customWidth="1"/>
    <col min="9981" max="9981" width="30.08984375" customWidth="1"/>
    <col min="9982" max="9982" width="12.36328125" bestFit="1" customWidth="1"/>
    <col min="9983" max="9983" width="11.81640625" customWidth="1"/>
    <col min="9984" max="9984" width="20.36328125" bestFit="1" customWidth="1"/>
    <col min="9985" max="9985" width="14.90625" bestFit="1" customWidth="1"/>
    <col min="9986" max="9986" width="18.08984375" bestFit="1" customWidth="1"/>
    <col min="9987" max="9987" width="14.6328125" bestFit="1" customWidth="1"/>
    <col min="9988" max="9988" width="15" bestFit="1" customWidth="1"/>
    <col min="9989" max="9989" width="15.6328125" bestFit="1" customWidth="1"/>
    <col min="9990" max="9990" width="11" bestFit="1" customWidth="1"/>
    <col min="9991" max="9992" width="21" bestFit="1" customWidth="1"/>
    <col min="9993" max="9993" width="5.08984375" bestFit="1" customWidth="1"/>
    <col min="9994" max="9995" width="10.08984375" customWidth="1"/>
    <col min="9996" max="9996" width="11" bestFit="1" customWidth="1"/>
    <col min="9997" max="9997" width="8.36328125" bestFit="1" customWidth="1"/>
    <col min="9998" max="9998" width="9.453125" bestFit="1" customWidth="1"/>
    <col min="9999" max="9999" width="15.36328125" bestFit="1" customWidth="1"/>
    <col min="10237" max="10237" width="30.08984375" customWidth="1"/>
    <col min="10238" max="10238" width="12.36328125" bestFit="1" customWidth="1"/>
    <col min="10239" max="10239" width="11.81640625" customWidth="1"/>
    <col min="10240" max="10240" width="20.36328125" bestFit="1" customWidth="1"/>
    <col min="10241" max="10241" width="14.90625" bestFit="1" customWidth="1"/>
    <col min="10242" max="10242" width="18.08984375" bestFit="1" customWidth="1"/>
    <col min="10243" max="10243" width="14.6328125" bestFit="1" customWidth="1"/>
    <col min="10244" max="10244" width="15" bestFit="1" customWidth="1"/>
    <col min="10245" max="10245" width="15.6328125" bestFit="1" customWidth="1"/>
    <col min="10246" max="10246" width="11" bestFit="1" customWidth="1"/>
    <col min="10247" max="10248" width="21" bestFit="1" customWidth="1"/>
    <col min="10249" max="10249" width="5.08984375" bestFit="1" customWidth="1"/>
    <col min="10250" max="10251" width="10.08984375" customWidth="1"/>
    <col min="10252" max="10252" width="11" bestFit="1" customWidth="1"/>
    <col min="10253" max="10253" width="8.36328125" bestFit="1" customWidth="1"/>
    <col min="10254" max="10254" width="9.453125" bestFit="1" customWidth="1"/>
    <col min="10255" max="10255" width="15.36328125" bestFit="1" customWidth="1"/>
    <col min="10493" max="10493" width="30.08984375" customWidth="1"/>
    <col min="10494" max="10494" width="12.36328125" bestFit="1" customWidth="1"/>
    <col min="10495" max="10495" width="11.81640625" customWidth="1"/>
    <col min="10496" max="10496" width="20.36328125" bestFit="1" customWidth="1"/>
    <col min="10497" max="10497" width="14.90625" bestFit="1" customWidth="1"/>
    <col min="10498" max="10498" width="18.08984375" bestFit="1" customWidth="1"/>
    <col min="10499" max="10499" width="14.6328125" bestFit="1" customWidth="1"/>
    <col min="10500" max="10500" width="15" bestFit="1" customWidth="1"/>
    <col min="10501" max="10501" width="15.6328125" bestFit="1" customWidth="1"/>
    <col min="10502" max="10502" width="11" bestFit="1" customWidth="1"/>
    <col min="10503" max="10504" width="21" bestFit="1" customWidth="1"/>
    <col min="10505" max="10505" width="5.08984375" bestFit="1" customWidth="1"/>
    <col min="10506" max="10507" width="10.08984375" customWidth="1"/>
    <col min="10508" max="10508" width="11" bestFit="1" customWidth="1"/>
    <col min="10509" max="10509" width="8.36328125" bestFit="1" customWidth="1"/>
    <col min="10510" max="10510" width="9.453125" bestFit="1" customWidth="1"/>
    <col min="10511" max="10511" width="15.36328125" bestFit="1" customWidth="1"/>
    <col min="10749" max="10749" width="30.08984375" customWidth="1"/>
    <col min="10750" max="10750" width="12.36328125" bestFit="1" customWidth="1"/>
    <col min="10751" max="10751" width="11.81640625" customWidth="1"/>
    <col min="10752" max="10752" width="20.36328125" bestFit="1" customWidth="1"/>
    <col min="10753" max="10753" width="14.90625" bestFit="1" customWidth="1"/>
    <col min="10754" max="10754" width="18.08984375" bestFit="1" customWidth="1"/>
    <col min="10755" max="10755" width="14.6328125" bestFit="1" customWidth="1"/>
    <col min="10756" max="10756" width="15" bestFit="1" customWidth="1"/>
    <col min="10757" max="10757" width="15.6328125" bestFit="1" customWidth="1"/>
    <col min="10758" max="10758" width="11" bestFit="1" customWidth="1"/>
    <col min="10759" max="10760" width="21" bestFit="1" customWidth="1"/>
    <col min="10761" max="10761" width="5.08984375" bestFit="1" customWidth="1"/>
    <col min="10762" max="10763" width="10.08984375" customWidth="1"/>
    <col min="10764" max="10764" width="11" bestFit="1" customWidth="1"/>
    <col min="10765" max="10765" width="8.36328125" bestFit="1" customWidth="1"/>
    <col min="10766" max="10766" width="9.453125" bestFit="1" customWidth="1"/>
    <col min="10767" max="10767" width="15.36328125" bestFit="1" customWidth="1"/>
    <col min="11005" max="11005" width="30.08984375" customWidth="1"/>
    <col min="11006" max="11006" width="12.36328125" bestFit="1" customWidth="1"/>
    <col min="11007" max="11007" width="11.81640625" customWidth="1"/>
    <col min="11008" max="11008" width="20.36328125" bestFit="1" customWidth="1"/>
    <col min="11009" max="11009" width="14.90625" bestFit="1" customWidth="1"/>
    <col min="11010" max="11010" width="18.08984375" bestFit="1" customWidth="1"/>
    <col min="11011" max="11011" width="14.6328125" bestFit="1" customWidth="1"/>
    <col min="11012" max="11012" width="15" bestFit="1" customWidth="1"/>
    <col min="11013" max="11013" width="15.6328125" bestFit="1" customWidth="1"/>
    <col min="11014" max="11014" width="11" bestFit="1" customWidth="1"/>
    <col min="11015" max="11016" width="21" bestFit="1" customWidth="1"/>
    <col min="11017" max="11017" width="5.08984375" bestFit="1" customWidth="1"/>
    <col min="11018" max="11019" width="10.08984375" customWidth="1"/>
    <col min="11020" max="11020" width="11" bestFit="1" customWidth="1"/>
    <col min="11021" max="11021" width="8.36328125" bestFit="1" customWidth="1"/>
    <col min="11022" max="11022" width="9.453125" bestFit="1" customWidth="1"/>
    <col min="11023" max="11023" width="15.36328125" bestFit="1" customWidth="1"/>
    <col min="11261" max="11261" width="30.08984375" customWidth="1"/>
    <col min="11262" max="11262" width="12.36328125" bestFit="1" customWidth="1"/>
    <col min="11263" max="11263" width="11.81640625" customWidth="1"/>
    <col min="11264" max="11264" width="20.36328125" bestFit="1" customWidth="1"/>
    <col min="11265" max="11265" width="14.90625" bestFit="1" customWidth="1"/>
    <col min="11266" max="11266" width="18.08984375" bestFit="1" customWidth="1"/>
    <col min="11267" max="11267" width="14.6328125" bestFit="1" customWidth="1"/>
    <col min="11268" max="11268" width="15" bestFit="1" customWidth="1"/>
    <col min="11269" max="11269" width="15.6328125" bestFit="1" customWidth="1"/>
    <col min="11270" max="11270" width="11" bestFit="1" customWidth="1"/>
    <col min="11271" max="11272" width="21" bestFit="1" customWidth="1"/>
    <col min="11273" max="11273" width="5.08984375" bestFit="1" customWidth="1"/>
    <col min="11274" max="11275" width="10.08984375" customWidth="1"/>
    <col min="11276" max="11276" width="11" bestFit="1" customWidth="1"/>
    <col min="11277" max="11277" width="8.36328125" bestFit="1" customWidth="1"/>
    <col min="11278" max="11278" width="9.453125" bestFit="1" customWidth="1"/>
    <col min="11279" max="11279" width="15.36328125" bestFit="1" customWidth="1"/>
    <col min="11517" max="11517" width="30.08984375" customWidth="1"/>
    <col min="11518" max="11518" width="12.36328125" bestFit="1" customWidth="1"/>
    <col min="11519" max="11519" width="11.81640625" customWidth="1"/>
    <col min="11520" max="11520" width="20.36328125" bestFit="1" customWidth="1"/>
    <col min="11521" max="11521" width="14.90625" bestFit="1" customWidth="1"/>
    <col min="11522" max="11522" width="18.08984375" bestFit="1" customWidth="1"/>
    <col min="11523" max="11523" width="14.6328125" bestFit="1" customWidth="1"/>
    <col min="11524" max="11524" width="15" bestFit="1" customWidth="1"/>
    <col min="11525" max="11525" width="15.6328125" bestFit="1" customWidth="1"/>
    <col min="11526" max="11526" width="11" bestFit="1" customWidth="1"/>
    <col min="11527" max="11528" width="21" bestFit="1" customWidth="1"/>
    <col min="11529" max="11529" width="5.08984375" bestFit="1" customWidth="1"/>
    <col min="11530" max="11531" width="10.08984375" customWidth="1"/>
    <col min="11532" max="11532" width="11" bestFit="1" customWidth="1"/>
    <col min="11533" max="11533" width="8.36328125" bestFit="1" customWidth="1"/>
    <col min="11534" max="11534" width="9.453125" bestFit="1" customWidth="1"/>
    <col min="11535" max="11535" width="15.36328125" bestFit="1" customWidth="1"/>
    <col min="11773" max="11773" width="30.08984375" customWidth="1"/>
    <col min="11774" max="11774" width="12.36328125" bestFit="1" customWidth="1"/>
    <col min="11775" max="11775" width="11.81640625" customWidth="1"/>
    <col min="11776" max="11776" width="20.36328125" bestFit="1" customWidth="1"/>
    <col min="11777" max="11777" width="14.90625" bestFit="1" customWidth="1"/>
    <col min="11778" max="11778" width="18.08984375" bestFit="1" customWidth="1"/>
    <col min="11779" max="11779" width="14.6328125" bestFit="1" customWidth="1"/>
    <col min="11780" max="11780" width="15" bestFit="1" customWidth="1"/>
    <col min="11781" max="11781" width="15.6328125" bestFit="1" customWidth="1"/>
    <col min="11782" max="11782" width="11" bestFit="1" customWidth="1"/>
    <col min="11783" max="11784" width="21" bestFit="1" customWidth="1"/>
    <col min="11785" max="11785" width="5.08984375" bestFit="1" customWidth="1"/>
    <col min="11786" max="11787" width="10.08984375" customWidth="1"/>
    <col min="11788" max="11788" width="11" bestFit="1" customWidth="1"/>
    <col min="11789" max="11789" width="8.36328125" bestFit="1" customWidth="1"/>
    <col min="11790" max="11790" width="9.453125" bestFit="1" customWidth="1"/>
    <col min="11791" max="11791" width="15.36328125" bestFit="1" customWidth="1"/>
    <col min="12029" max="12029" width="30.08984375" customWidth="1"/>
    <col min="12030" max="12030" width="12.36328125" bestFit="1" customWidth="1"/>
    <col min="12031" max="12031" width="11.81640625" customWidth="1"/>
    <col min="12032" max="12032" width="20.36328125" bestFit="1" customWidth="1"/>
    <col min="12033" max="12033" width="14.90625" bestFit="1" customWidth="1"/>
    <col min="12034" max="12034" width="18.08984375" bestFit="1" customWidth="1"/>
    <col min="12035" max="12035" width="14.6328125" bestFit="1" customWidth="1"/>
    <col min="12036" max="12036" width="15" bestFit="1" customWidth="1"/>
    <col min="12037" max="12037" width="15.6328125" bestFit="1" customWidth="1"/>
    <col min="12038" max="12038" width="11" bestFit="1" customWidth="1"/>
    <col min="12039" max="12040" width="21" bestFit="1" customWidth="1"/>
    <col min="12041" max="12041" width="5.08984375" bestFit="1" customWidth="1"/>
    <col min="12042" max="12043" width="10.08984375" customWidth="1"/>
    <col min="12044" max="12044" width="11" bestFit="1" customWidth="1"/>
    <col min="12045" max="12045" width="8.36328125" bestFit="1" customWidth="1"/>
    <col min="12046" max="12046" width="9.453125" bestFit="1" customWidth="1"/>
    <col min="12047" max="12047" width="15.36328125" bestFit="1" customWidth="1"/>
    <col min="12285" max="12285" width="30.08984375" customWidth="1"/>
    <col min="12286" max="12286" width="12.36328125" bestFit="1" customWidth="1"/>
    <col min="12287" max="12287" width="11.81640625" customWidth="1"/>
    <col min="12288" max="12288" width="20.36328125" bestFit="1" customWidth="1"/>
    <col min="12289" max="12289" width="14.90625" bestFit="1" customWidth="1"/>
    <col min="12290" max="12290" width="18.08984375" bestFit="1" customWidth="1"/>
    <col min="12291" max="12291" width="14.6328125" bestFit="1" customWidth="1"/>
    <col min="12292" max="12292" width="15" bestFit="1" customWidth="1"/>
    <col min="12293" max="12293" width="15.6328125" bestFit="1" customWidth="1"/>
    <col min="12294" max="12294" width="11" bestFit="1" customWidth="1"/>
    <col min="12295" max="12296" width="21" bestFit="1" customWidth="1"/>
    <col min="12297" max="12297" width="5.08984375" bestFit="1" customWidth="1"/>
    <col min="12298" max="12299" width="10.08984375" customWidth="1"/>
    <col min="12300" max="12300" width="11" bestFit="1" customWidth="1"/>
    <col min="12301" max="12301" width="8.36328125" bestFit="1" customWidth="1"/>
    <col min="12302" max="12302" width="9.453125" bestFit="1" customWidth="1"/>
    <col min="12303" max="12303" width="15.36328125" bestFit="1" customWidth="1"/>
    <col min="12541" max="12541" width="30.08984375" customWidth="1"/>
    <col min="12542" max="12542" width="12.36328125" bestFit="1" customWidth="1"/>
    <col min="12543" max="12543" width="11.81640625" customWidth="1"/>
    <col min="12544" max="12544" width="20.36328125" bestFit="1" customWidth="1"/>
    <col min="12545" max="12545" width="14.90625" bestFit="1" customWidth="1"/>
    <col min="12546" max="12546" width="18.08984375" bestFit="1" customWidth="1"/>
    <col min="12547" max="12547" width="14.6328125" bestFit="1" customWidth="1"/>
    <col min="12548" max="12548" width="15" bestFit="1" customWidth="1"/>
    <col min="12549" max="12549" width="15.6328125" bestFit="1" customWidth="1"/>
    <col min="12550" max="12550" width="11" bestFit="1" customWidth="1"/>
    <col min="12551" max="12552" width="21" bestFit="1" customWidth="1"/>
    <col min="12553" max="12553" width="5.08984375" bestFit="1" customWidth="1"/>
    <col min="12554" max="12555" width="10.08984375" customWidth="1"/>
    <col min="12556" max="12556" width="11" bestFit="1" customWidth="1"/>
    <col min="12557" max="12557" width="8.36328125" bestFit="1" customWidth="1"/>
    <col min="12558" max="12558" width="9.453125" bestFit="1" customWidth="1"/>
    <col min="12559" max="12559" width="15.36328125" bestFit="1" customWidth="1"/>
    <col min="12797" max="12797" width="30.08984375" customWidth="1"/>
    <col min="12798" max="12798" width="12.36328125" bestFit="1" customWidth="1"/>
    <col min="12799" max="12799" width="11.81640625" customWidth="1"/>
    <col min="12800" max="12800" width="20.36328125" bestFit="1" customWidth="1"/>
    <col min="12801" max="12801" width="14.90625" bestFit="1" customWidth="1"/>
    <col min="12802" max="12802" width="18.08984375" bestFit="1" customWidth="1"/>
    <col min="12803" max="12803" width="14.6328125" bestFit="1" customWidth="1"/>
    <col min="12804" max="12804" width="15" bestFit="1" customWidth="1"/>
    <col min="12805" max="12805" width="15.6328125" bestFit="1" customWidth="1"/>
    <col min="12806" max="12806" width="11" bestFit="1" customWidth="1"/>
    <col min="12807" max="12808" width="21" bestFit="1" customWidth="1"/>
    <col min="12809" max="12809" width="5.08984375" bestFit="1" customWidth="1"/>
    <col min="12810" max="12811" width="10.08984375" customWidth="1"/>
    <col min="12812" max="12812" width="11" bestFit="1" customWidth="1"/>
    <col min="12813" max="12813" width="8.36328125" bestFit="1" customWidth="1"/>
    <col min="12814" max="12814" width="9.453125" bestFit="1" customWidth="1"/>
    <col min="12815" max="12815" width="15.36328125" bestFit="1" customWidth="1"/>
    <col min="13053" max="13053" width="30.08984375" customWidth="1"/>
    <col min="13054" max="13054" width="12.36328125" bestFit="1" customWidth="1"/>
    <col min="13055" max="13055" width="11.81640625" customWidth="1"/>
    <col min="13056" max="13056" width="20.36328125" bestFit="1" customWidth="1"/>
    <col min="13057" max="13057" width="14.90625" bestFit="1" customWidth="1"/>
    <col min="13058" max="13058" width="18.08984375" bestFit="1" customWidth="1"/>
    <col min="13059" max="13059" width="14.6328125" bestFit="1" customWidth="1"/>
    <col min="13060" max="13060" width="15" bestFit="1" customWidth="1"/>
    <col min="13061" max="13061" width="15.6328125" bestFit="1" customWidth="1"/>
    <col min="13062" max="13062" width="11" bestFit="1" customWidth="1"/>
    <col min="13063" max="13064" width="21" bestFit="1" customWidth="1"/>
    <col min="13065" max="13065" width="5.08984375" bestFit="1" customWidth="1"/>
    <col min="13066" max="13067" width="10.08984375" customWidth="1"/>
    <col min="13068" max="13068" width="11" bestFit="1" customWidth="1"/>
    <col min="13069" max="13069" width="8.36328125" bestFit="1" customWidth="1"/>
    <col min="13070" max="13070" width="9.453125" bestFit="1" customWidth="1"/>
    <col min="13071" max="13071" width="15.36328125" bestFit="1" customWidth="1"/>
    <col min="13309" max="13309" width="30.08984375" customWidth="1"/>
    <col min="13310" max="13310" width="12.36328125" bestFit="1" customWidth="1"/>
    <col min="13311" max="13311" width="11.81640625" customWidth="1"/>
    <col min="13312" max="13312" width="20.36328125" bestFit="1" customWidth="1"/>
    <col min="13313" max="13313" width="14.90625" bestFit="1" customWidth="1"/>
    <col min="13314" max="13314" width="18.08984375" bestFit="1" customWidth="1"/>
    <col min="13315" max="13315" width="14.6328125" bestFit="1" customWidth="1"/>
    <col min="13316" max="13316" width="15" bestFit="1" customWidth="1"/>
    <col min="13317" max="13317" width="15.6328125" bestFit="1" customWidth="1"/>
    <col min="13318" max="13318" width="11" bestFit="1" customWidth="1"/>
    <col min="13319" max="13320" width="21" bestFit="1" customWidth="1"/>
    <col min="13321" max="13321" width="5.08984375" bestFit="1" customWidth="1"/>
    <col min="13322" max="13323" width="10.08984375" customWidth="1"/>
    <col min="13324" max="13324" width="11" bestFit="1" customWidth="1"/>
    <col min="13325" max="13325" width="8.36328125" bestFit="1" customWidth="1"/>
    <col min="13326" max="13326" width="9.453125" bestFit="1" customWidth="1"/>
    <col min="13327" max="13327" width="15.36328125" bestFit="1" customWidth="1"/>
    <col min="13565" max="13565" width="30.08984375" customWidth="1"/>
    <col min="13566" max="13566" width="12.36328125" bestFit="1" customWidth="1"/>
    <col min="13567" max="13567" width="11.81640625" customWidth="1"/>
    <col min="13568" max="13568" width="20.36328125" bestFit="1" customWidth="1"/>
    <col min="13569" max="13569" width="14.90625" bestFit="1" customWidth="1"/>
    <col min="13570" max="13570" width="18.08984375" bestFit="1" customWidth="1"/>
    <col min="13571" max="13571" width="14.6328125" bestFit="1" customWidth="1"/>
    <col min="13572" max="13572" width="15" bestFit="1" customWidth="1"/>
    <col min="13573" max="13573" width="15.6328125" bestFit="1" customWidth="1"/>
    <col min="13574" max="13574" width="11" bestFit="1" customWidth="1"/>
    <col min="13575" max="13576" width="21" bestFit="1" customWidth="1"/>
    <col min="13577" max="13577" width="5.08984375" bestFit="1" customWidth="1"/>
    <col min="13578" max="13579" width="10.08984375" customWidth="1"/>
    <col min="13580" max="13580" width="11" bestFit="1" customWidth="1"/>
    <col min="13581" max="13581" width="8.36328125" bestFit="1" customWidth="1"/>
    <col min="13582" max="13582" width="9.453125" bestFit="1" customWidth="1"/>
    <col min="13583" max="13583" width="15.36328125" bestFit="1" customWidth="1"/>
    <col min="13821" max="13821" width="30.08984375" customWidth="1"/>
    <col min="13822" max="13822" width="12.36328125" bestFit="1" customWidth="1"/>
    <col min="13823" max="13823" width="11.81640625" customWidth="1"/>
    <col min="13824" max="13824" width="20.36328125" bestFit="1" customWidth="1"/>
    <col min="13825" max="13825" width="14.90625" bestFit="1" customWidth="1"/>
    <col min="13826" max="13826" width="18.08984375" bestFit="1" customWidth="1"/>
    <col min="13827" max="13827" width="14.6328125" bestFit="1" customWidth="1"/>
    <col min="13828" max="13828" width="15" bestFit="1" customWidth="1"/>
    <col min="13829" max="13829" width="15.6328125" bestFit="1" customWidth="1"/>
    <col min="13830" max="13830" width="11" bestFit="1" customWidth="1"/>
    <col min="13831" max="13832" width="21" bestFit="1" customWidth="1"/>
    <col min="13833" max="13833" width="5.08984375" bestFit="1" customWidth="1"/>
    <col min="13834" max="13835" width="10.08984375" customWidth="1"/>
    <col min="13836" max="13836" width="11" bestFit="1" customWidth="1"/>
    <col min="13837" max="13837" width="8.36328125" bestFit="1" customWidth="1"/>
    <col min="13838" max="13838" width="9.453125" bestFit="1" customWidth="1"/>
    <col min="13839" max="13839" width="15.36328125" bestFit="1" customWidth="1"/>
    <col min="14077" max="14077" width="30.08984375" customWidth="1"/>
    <col min="14078" max="14078" width="12.36328125" bestFit="1" customWidth="1"/>
    <col min="14079" max="14079" width="11.81640625" customWidth="1"/>
    <col min="14080" max="14080" width="20.36328125" bestFit="1" customWidth="1"/>
    <col min="14081" max="14081" width="14.90625" bestFit="1" customWidth="1"/>
    <col min="14082" max="14082" width="18.08984375" bestFit="1" customWidth="1"/>
    <col min="14083" max="14083" width="14.6328125" bestFit="1" customWidth="1"/>
    <col min="14084" max="14084" width="15" bestFit="1" customWidth="1"/>
    <col min="14085" max="14085" width="15.6328125" bestFit="1" customWidth="1"/>
    <col min="14086" max="14086" width="11" bestFit="1" customWidth="1"/>
    <col min="14087" max="14088" width="21" bestFit="1" customWidth="1"/>
    <col min="14089" max="14089" width="5.08984375" bestFit="1" customWidth="1"/>
    <col min="14090" max="14091" width="10.08984375" customWidth="1"/>
    <col min="14092" max="14092" width="11" bestFit="1" customWidth="1"/>
    <col min="14093" max="14093" width="8.36328125" bestFit="1" customWidth="1"/>
    <col min="14094" max="14094" width="9.453125" bestFit="1" customWidth="1"/>
    <col min="14095" max="14095" width="15.36328125" bestFit="1" customWidth="1"/>
    <col min="14333" max="14333" width="30.08984375" customWidth="1"/>
    <col min="14334" max="14334" width="12.36328125" bestFit="1" customWidth="1"/>
    <col min="14335" max="14335" width="11.81640625" customWidth="1"/>
    <col min="14336" max="14336" width="20.36328125" bestFit="1" customWidth="1"/>
    <col min="14337" max="14337" width="14.90625" bestFit="1" customWidth="1"/>
    <col min="14338" max="14338" width="18.08984375" bestFit="1" customWidth="1"/>
    <col min="14339" max="14339" width="14.6328125" bestFit="1" customWidth="1"/>
    <col min="14340" max="14340" width="15" bestFit="1" customWidth="1"/>
    <col min="14341" max="14341" width="15.6328125" bestFit="1" customWidth="1"/>
    <col min="14342" max="14342" width="11" bestFit="1" customWidth="1"/>
    <col min="14343" max="14344" width="21" bestFit="1" customWidth="1"/>
    <col min="14345" max="14345" width="5.08984375" bestFit="1" customWidth="1"/>
    <col min="14346" max="14347" width="10.08984375" customWidth="1"/>
    <col min="14348" max="14348" width="11" bestFit="1" customWidth="1"/>
    <col min="14349" max="14349" width="8.36328125" bestFit="1" customWidth="1"/>
    <col min="14350" max="14350" width="9.453125" bestFit="1" customWidth="1"/>
    <col min="14351" max="14351" width="15.36328125" bestFit="1" customWidth="1"/>
    <col min="14589" max="14589" width="30.08984375" customWidth="1"/>
    <col min="14590" max="14590" width="12.36328125" bestFit="1" customWidth="1"/>
    <col min="14591" max="14591" width="11.81640625" customWidth="1"/>
    <col min="14592" max="14592" width="20.36328125" bestFit="1" customWidth="1"/>
    <col min="14593" max="14593" width="14.90625" bestFit="1" customWidth="1"/>
    <col min="14594" max="14594" width="18.08984375" bestFit="1" customWidth="1"/>
    <col min="14595" max="14595" width="14.6328125" bestFit="1" customWidth="1"/>
    <col min="14596" max="14596" width="15" bestFit="1" customWidth="1"/>
    <col min="14597" max="14597" width="15.6328125" bestFit="1" customWidth="1"/>
    <col min="14598" max="14598" width="11" bestFit="1" customWidth="1"/>
    <col min="14599" max="14600" width="21" bestFit="1" customWidth="1"/>
    <col min="14601" max="14601" width="5.08984375" bestFit="1" customWidth="1"/>
    <col min="14602" max="14603" width="10.08984375" customWidth="1"/>
    <col min="14604" max="14604" width="11" bestFit="1" customWidth="1"/>
    <col min="14605" max="14605" width="8.36328125" bestFit="1" customWidth="1"/>
    <col min="14606" max="14606" width="9.453125" bestFit="1" customWidth="1"/>
    <col min="14607" max="14607" width="15.36328125" bestFit="1" customWidth="1"/>
    <col min="14845" max="14845" width="30.08984375" customWidth="1"/>
    <col min="14846" max="14846" width="12.36328125" bestFit="1" customWidth="1"/>
    <col min="14847" max="14847" width="11.81640625" customWidth="1"/>
    <col min="14848" max="14848" width="20.36328125" bestFit="1" customWidth="1"/>
    <col min="14849" max="14849" width="14.90625" bestFit="1" customWidth="1"/>
    <col min="14850" max="14850" width="18.08984375" bestFit="1" customWidth="1"/>
    <col min="14851" max="14851" width="14.6328125" bestFit="1" customWidth="1"/>
    <col min="14852" max="14852" width="15" bestFit="1" customWidth="1"/>
    <col min="14853" max="14853" width="15.6328125" bestFit="1" customWidth="1"/>
    <col min="14854" max="14854" width="11" bestFit="1" customWidth="1"/>
    <col min="14855" max="14856" width="21" bestFit="1" customWidth="1"/>
    <col min="14857" max="14857" width="5.08984375" bestFit="1" customWidth="1"/>
    <col min="14858" max="14859" width="10.08984375" customWidth="1"/>
    <col min="14860" max="14860" width="11" bestFit="1" customWidth="1"/>
    <col min="14861" max="14861" width="8.36328125" bestFit="1" customWidth="1"/>
    <col min="14862" max="14862" width="9.453125" bestFit="1" customWidth="1"/>
    <col min="14863" max="14863" width="15.36328125" bestFit="1" customWidth="1"/>
    <col min="15101" max="15101" width="30.08984375" customWidth="1"/>
    <col min="15102" max="15102" width="12.36328125" bestFit="1" customWidth="1"/>
    <col min="15103" max="15103" width="11.81640625" customWidth="1"/>
    <col min="15104" max="15104" width="20.36328125" bestFit="1" customWidth="1"/>
    <col min="15105" max="15105" width="14.90625" bestFit="1" customWidth="1"/>
    <col min="15106" max="15106" width="18.08984375" bestFit="1" customWidth="1"/>
    <col min="15107" max="15107" width="14.6328125" bestFit="1" customWidth="1"/>
    <col min="15108" max="15108" width="15" bestFit="1" customWidth="1"/>
    <col min="15109" max="15109" width="15.6328125" bestFit="1" customWidth="1"/>
    <col min="15110" max="15110" width="11" bestFit="1" customWidth="1"/>
    <col min="15111" max="15112" width="21" bestFit="1" customWidth="1"/>
    <col min="15113" max="15113" width="5.08984375" bestFit="1" customWidth="1"/>
    <col min="15114" max="15115" width="10.08984375" customWidth="1"/>
    <col min="15116" max="15116" width="11" bestFit="1" customWidth="1"/>
    <col min="15117" max="15117" width="8.36328125" bestFit="1" customWidth="1"/>
    <col min="15118" max="15118" width="9.453125" bestFit="1" customWidth="1"/>
    <col min="15119" max="15119" width="15.36328125" bestFit="1" customWidth="1"/>
    <col min="15357" max="15357" width="30.08984375" customWidth="1"/>
    <col min="15358" max="15358" width="12.36328125" bestFit="1" customWidth="1"/>
    <col min="15359" max="15359" width="11.81640625" customWidth="1"/>
    <col min="15360" max="15360" width="20.36328125" bestFit="1" customWidth="1"/>
    <col min="15361" max="15361" width="14.90625" bestFit="1" customWidth="1"/>
    <col min="15362" max="15362" width="18.08984375" bestFit="1" customWidth="1"/>
    <col min="15363" max="15363" width="14.6328125" bestFit="1" customWidth="1"/>
    <col min="15364" max="15364" width="15" bestFit="1" customWidth="1"/>
    <col min="15365" max="15365" width="15.6328125" bestFit="1" customWidth="1"/>
    <col min="15366" max="15366" width="11" bestFit="1" customWidth="1"/>
    <col min="15367" max="15368" width="21" bestFit="1" customWidth="1"/>
    <col min="15369" max="15369" width="5.08984375" bestFit="1" customWidth="1"/>
    <col min="15370" max="15371" width="10.08984375" customWidth="1"/>
    <col min="15372" max="15372" width="11" bestFit="1" customWidth="1"/>
    <col min="15373" max="15373" width="8.36328125" bestFit="1" customWidth="1"/>
    <col min="15374" max="15374" width="9.453125" bestFit="1" customWidth="1"/>
    <col min="15375" max="15375" width="15.36328125" bestFit="1" customWidth="1"/>
    <col min="15613" max="15613" width="30.08984375" customWidth="1"/>
    <col min="15614" max="15614" width="12.36328125" bestFit="1" customWidth="1"/>
    <col min="15615" max="15615" width="11.81640625" customWidth="1"/>
    <col min="15616" max="15616" width="20.36328125" bestFit="1" customWidth="1"/>
    <col min="15617" max="15617" width="14.90625" bestFit="1" customWidth="1"/>
    <col min="15618" max="15618" width="18.08984375" bestFit="1" customWidth="1"/>
    <col min="15619" max="15619" width="14.6328125" bestFit="1" customWidth="1"/>
    <col min="15620" max="15620" width="15" bestFit="1" customWidth="1"/>
    <col min="15621" max="15621" width="15.6328125" bestFit="1" customWidth="1"/>
    <col min="15622" max="15622" width="11" bestFit="1" customWidth="1"/>
    <col min="15623" max="15624" width="21" bestFit="1" customWidth="1"/>
    <col min="15625" max="15625" width="5.08984375" bestFit="1" customWidth="1"/>
    <col min="15626" max="15627" width="10.08984375" customWidth="1"/>
    <col min="15628" max="15628" width="11" bestFit="1" customWidth="1"/>
    <col min="15629" max="15629" width="8.36328125" bestFit="1" customWidth="1"/>
    <col min="15630" max="15630" width="9.453125" bestFit="1" customWidth="1"/>
    <col min="15631" max="15631" width="15.36328125" bestFit="1" customWidth="1"/>
    <col min="15869" max="15869" width="30.08984375" customWidth="1"/>
    <col min="15870" max="15870" width="12.36328125" bestFit="1" customWidth="1"/>
    <col min="15871" max="15871" width="11.81640625" customWidth="1"/>
    <col min="15872" max="15872" width="20.36328125" bestFit="1" customWidth="1"/>
    <col min="15873" max="15873" width="14.90625" bestFit="1" customWidth="1"/>
    <col min="15874" max="15874" width="18.08984375" bestFit="1" customWidth="1"/>
    <col min="15875" max="15875" width="14.6328125" bestFit="1" customWidth="1"/>
    <col min="15876" max="15876" width="15" bestFit="1" customWidth="1"/>
    <col min="15877" max="15877" width="15.6328125" bestFit="1" customWidth="1"/>
    <col min="15878" max="15878" width="11" bestFit="1" customWidth="1"/>
    <col min="15879" max="15880" width="21" bestFit="1" customWidth="1"/>
    <col min="15881" max="15881" width="5.08984375" bestFit="1" customWidth="1"/>
    <col min="15882" max="15883" width="10.08984375" customWidth="1"/>
    <col min="15884" max="15884" width="11" bestFit="1" customWidth="1"/>
    <col min="15885" max="15885" width="8.36328125" bestFit="1" customWidth="1"/>
    <col min="15886" max="15886" width="9.453125" bestFit="1" customWidth="1"/>
    <col min="15887" max="15887" width="15.36328125" bestFit="1" customWidth="1"/>
    <col min="16125" max="16125" width="30.08984375" customWidth="1"/>
    <col min="16126" max="16126" width="12.36328125" bestFit="1" customWidth="1"/>
    <col min="16127" max="16127" width="11.81640625" customWidth="1"/>
    <col min="16128" max="16128" width="20.36328125" bestFit="1" customWidth="1"/>
    <col min="16129" max="16129" width="14.90625" bestFit="1" customWidth="1"/>
    <col min="16130" max="16130" width="18.08984375" bestFit="1" customWidth="1"/>
    <col min="16131" max="16131" width="14.6328125" bestFit="1" customWidth="1"/>
    <col min="16132" max="16132" width="15" bestFit="1" customWidth="1"/>
    <col min="16133" max="16133" width="15.6328125" bestFit="1" customWidth="1"/>
    <col min="16134" max="16134" width="11" bestFit="1" customWidth="1"/>
    <col min="16135" max="16136" width="21" bestFit="1" customWidth="1"/>
    <col min="16137" max="16137" width="5.08984375" bestFit="1" customWidth="1"/>
    <col min="16138" max="16139" width="10.08984375" customWidth="1"/>
    <col min="16140" max="16140" width="11" bestFit="1" customWidth="1"/>
    <col min="16141" max="16141" width="8.36328125" bestFit="1" customWidth="1"/>
    <col min="16142" max="16142" width="9.453125" bestFit="1" customWidth="1"/>
    <col min="16143" max="16143" width="15.36328125" bestFit="1" customWidth="1"/>
  </cols>
  <sheetData>
    <row r="1" spans="1:15" s="6" customFormat="1" ht="15" thickBot="1">
      <c r="A1" s="6" t="s">
        <v>3</v>
      </c>
      <c r="B1" s="8" t="s">
        <v>5</v>
      </c>
      <c r="C1" s="7" t="s">
        <v>2</v>
      </c>
      <c r="D1" s="6" t="s">
        <v>1</v>
      </c>
      <c r="E1" s="6" t="s">
        <v>1117</v>
      </c>
      <c r="F1" s="6" t="s">
        <v>211</v>
      </c>
      <c r="G1" s="6" t="s">
        <v>212</v>
      </c>
      <c r="H1" s="6" t="s">
        <v>213</v>
      </c>
      <c r="I1" s="6" t="s">
        <v>206</v>
      </c>
      <c r="J1" s="6" t="s">
        <v>214</v>
      </c>
      <c r="K1" s="6" t="s">
        <v>215</v>
      </c>
      <c r="L1" s="6" t="s">
        <v>0</v>
      </c>
      <c r="M1" s="6" t="s">
        <v>6</v>
      </c>
      <c r="N1" s="6" t="s">
        <v>4</v>
      </c>
      <c r="O1" s="6" t="s">
        <v>7</v>
      </c>
    </row>
    <row r="2" spans="1:15">
      <c r="A2" t="s">
        <v>4470</v>
      </c>
      <c r="C2" s="5" t="s">
        <v>117</v>
      </c>
      <c r="D2" t="s">
        <v>4469</v>
      </c>
      <c r="E2" t="s">
        <v>1118</v>
      </c>
      <c r="F2">
        <v>10</v>
      </c>
      <c r="G2" t="s">
        <v>207</v>
      </c>
      <c r="H2">
        <v>2019</v>
      </c>
      <c r="I2">
        <v>10</v>
      </c>
      <c r="J2" t="s">
        <v>228</v>
      </c>
      <c r="K2">
        <v>2024</v>
      </c>
      <c r="L2" t="s">
        <v>8</v>
      </c>
      <c r="M2" t="s">
        <v>11</v>
      </c>
    </row>
    <row r="3" spans="1:15">
      <c r="C3" s="5"/>
    </row>
    <row r="4" spans="1:15">
      <c r="C4" s="5"/>
    </row>
    <row r="5" spans="1:15">
      <c r="C5" s="5"/>
    </row>
    <row r="6" spans="1:15">
      <c r="C6" s="5"/>
    </row>
  </sheetData>
  <hyperlinks>
    <hyperlink ref="L2" r:id="rId1" display="test1@y.com" xr:uid="{539B1214-FAB3-40C6-BF97-F95B36F96E8C}"/>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266A-0667-4A9C-9113-166F94CFBF02}">
  <dimension ref="A1:H21"/>
  <sheetViews>
    <sheetView topLeftCell="C1" workbookViewId="0">
      <selection activeCell="K8" sqref="K8"/>
    </sheetView>
  </sheetViews>
  <sheetFormatPr defaultColWidth="8.90625" defaultRowHeight="14.5"/>
  <cols>
    <col min="1" max="1" width="10.1796875" bestFit="1" customWidth="1"/>
    <col min="2" max="2" width="93.7265625" customWidth="1"/>
    <col min="3" max="3" width="100.1796875" customWidth="1"/>
    <col min="4" max="4" width="11.81640625" customWidth="1"/>
    <col min="5" max="5" width="9.08984375" bestFit="1" customWidth="1"/>
    <col min="6" max="6" width="11.81640625" bestFit="1" customWidth="1"/>
    <col min="8" max="8" width="14.54296875" bestFit="1" customWidth="1"/>
    <col min="9" max="9" width="11.81640625" bestFit="1" customWidth="1"/>
  </cols>
  <sheetData>
    <row r="1" spans="1:8" ht="15" thickBot="1">
      <c r="A1" s="7" t="s">
        <v>0</v>
      </c>
      <c r="B1" s="7" t="s">
        <v>1</v>
      </c>
      <c r="C1" s="7" t="s">
        <v>3</v>
      </c>
      <c r="D1" s="7" t="s">
        <v>2</v>
      </c>
      <c r="E1" s="7" t="s">
        <v>4</v>
      </c>
      <c r="F1" s="7" t="s">
        <v>5</v>
      </c>
      <c r="G1" s="7" t="s">
        <v>6</v>
      </c>
      <c r="H1" s="7" t="s">
        <v>7</v>
      </c>
    </row>
    <row r="2" spans="1:8">
      <c r="A2" t="s">
        <v>8</v>
      </c>
      <c r="B2" t="s">
        <v>4472</v>
      </c>
      <c r="C2" t="s">
        <v>4471</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4237B05F-4E7A-4ADB-94E4-0EE004A6C739}"/>
  </dataValidations>
  <pageMargins left="0.7" right="0.7" top="0.75" bottom="0.75" header="0.3" footer="0.3"/>
  <pageSetup orientation="portrait"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9D9-CD3F-4EB5-8CC3-36A0E15A6900}">
  <dimension ref="A1:H21"/>
  <sheetViews>
    <sheetView topLeftCell="C1" workbookViewId="0">
      <selection activeCell="K8" sqref="K8"/>
    </sheetView>
  </sheetViews>
  <sheetFormatPr defaultColWidth="8.90625" defaultRowHeight="14.5"/>
  <cols>
    <col min="1" max="1" width="10.1796875" bestFit="1" customWidth="1"/>
    <col min="2" max="2" width="68.453125" customWidth="1"/>
    <col min="3" max="3" width="82.1796875" customWidth="1"/>
    <col min="4" max="4" width="11.81640625" customWidth="1"/>
    <col min="5" max="5" width="9.08984375" bestFit="1" customWidth="1"/>
    <col min="6" max="6" width="11.81640625" bestFit="1" customWidth="1"/>
    <col min="8" max="8" width="14.54296875" bestFit="1" customWidth="1"/>
    <col min="9" max="9" width="11.81640625" bestFit="1" customWidth="1"/>
  </cols>
  <sheetData>
    <row r="1" spans="1:8" ht="15" thickBot="1">
      <c r="A1" s="7" t="s">
        <v>0</v>
      </c>
      <c r="B1" s="7" t="s">
        <v>1</v>
      </c>
      <c r="C1" s="7" t="s">
        <v>3</v>
      </c>
      <c r="D1" s="7" t="s">
        <v>2</v>
      </c>
      <c r="E1" s="7" t="s">
        <v>4</v>
      </c>
      <c r="F1" s="7" t="s">
        <v>5</v>
      </c>
      <c r="G1" s="7" t="s">
        <v>6</v>
      </c>
      <c r="H1" s="7" t="s">
        <v>7</v>
      </c>
    </row>
    <row r="2" spans="1:8">
      <c r="A2" t="s">
        <v>8</v>
      </c>
      <c r="B2" t="s">
        <v>4474</v>
      </c>
      <c r="C2" t="s">
        <v>4473</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1DF48E04-5AEA-4C9A-A668-3D82A378D3A8}"/>
  </dataValidations>
  <pageMargins left="0.7" right="0.7" top="0.75" bottom="0.75" header="0.3" footer="0.3"/>
  <pageSetup orientation="portrait" r:id="rId1"/>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5978E-5F3F-4120-B9B1-8DC620EA864C}">
  <dimension ref="A1:H16"/>
  <sheetViews>
    <sheetView workbookViewId="0">
      <selection activeCell="C14" sqref="C14"/>
    </sheetView>
  </sheetViews>
  <sheetFormatPr defaultColWidth="8.90625" defaultRowHeight="14.5"/>
  <cols>
    <col min="1" max="1" width="10.1796875" bestFit="1" customWidth="1"/>
    <col min="2" max="2" width="79.90625" customWidth="1"/>
    <col min="3" max="3" width="68.453125" customWidth="1"/>
    <col min="4" max="4" width="11.81640625" customWidth="1"/>
    <col min="5" max="5" width="9.08984375" bestFit="1" customWidth="1"/>
    <col min="6" max="6" width="11.81640625" bestFit="1" customWidth="1"/>
    <col min="8" max="8" width="14.54296875" bestFit="1" customWidth="1"/>
  </cols>
  <sheetData>
    <row r="1" spans="1:8" ht="15" thickBot="1">
      <c r="A1" s="7" t="s">
        <v>0</v>
      </c>
      <c r="B1" s="7" t="s">
        <v>1</v>
      </c>
      <c r="C1" s="7" t="s">
        <v>3</v>
      </c>
      <c r="D1" s="7" t="s">
        <v>2</v>
      </c>
      <c r="E1" s="7" t="s">
        <v>4</v>
      </c>
      <c r="F1" s="7" t="s">
        <v>5</v>
      </c>
      <c r="G1" s="7" t="s">
        <v>6</v>
      </c>
      <c r="H1" s="7" t="s">
        <v>7</v>
      </c>
    </row>
    <row r="2" spans="1:8">
      <c r="A2" t="s">
        <v>8</v>
      </c>
      <c r="B2" t="s">
        <v>4476</v>
      </c>
      <c r="C2" t="s">
        <v>4475</v>
      </c>
      <c r="D2" s="5" t="s">
        <v>189</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B2FB425-FDDC-44B1-928F-AB6811B062AB}"/>
  </dataValidation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D7EE-8C70-446F-ABCB-27E8D3129F37}">
  <dimension ref="A1:H16"/>
  <sheetViews>
    <sheetView workbookViewId="0">
      <selection activeCell="C15" sqref="C15"/>
    </sheetView>
  </sheetViews>
  <sheetFormatPr defaultColWidth="8.90625" defaultRowHeight="14.5"/>
  <cols>
    <col min="1" max="1" width="10.1796875" bestFit="1" customWidth="1"/>
    <col min="2" max="2" width="57.6328125" customWidth="1"/>
    <col min="3" max="3" width="68.453125" customWidth="1"/>
    <col min="4" max="4" width="11.81640625" customWidth="1"/>
    <col min="5" max="5" width="9.08984375" bestFit="1" customWidth="1"/>
    <col min="6" max="6" width="11.81640625" bestFit="1" customWidth="1"/>
    <col min="8" max="8" width="14.54296875" bestFit="1" customWidth="1"/>
  </cols>
  <sheetData>
    <row r="1" spans="1:8" ht="15" thickBot="1">
      <c r="A1" s="7" t="s">
        <v>0</v>
      </c>
      <c r="B1" s="7" t="s">
        <v>1</v>
      </c>
      <c r="C1" s="7" t="s">
        <v>3</v>
      </c>
      <c r="D1" s="7" t="s">
        <v>2</v>
      </c>
      <c r="E1" s="7" t="s">
        <v>4</v>
      </c>
      <c r="F1" s="7" t="s">
        <v>5</v>
      </c>
      <c r="G1" s="7" t="s">
        <v>6</v>
      </c>
      <c r="H1" s="7" t="s">
        <v>7</v>
      </c>
    </row>
    <row r="2" spans="1:8">
      <c r="A2" t="s">
        <v>8</v>
      </c>
      <c r="B2" t="s">
        <v>4478</v>
      </c>
      <c r="C2" t="s">
        <v>4477</v>
      </c>
      <c r="D2" s="5" t="s">
        <v>189</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76D76F0-2512-4BDD-B6DD-4B7831638B43}"/>
  </dataValidation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8171-5B17-4A62-8CF3-DCC7D22C5C50}">
  <dimension ref="A1:J4"/>
  <sheetViews>
    <sheetView workbookViewId="0">
      <selection activeCell="H8" sqref="H8"/>
    </sheetView>
  </sheetViews>
  <sheetFormatPr defaultColWidth="9.1796875" defaultRowHeight="14.5"/>
  <cols>
    <col min="1" max="1" width="47.54296875" bestFit="1" customWidth="1"/>
    <col min="2" max="2" width="14.36328125" bestFit="1" customWidth="1"/>
    <col min="3" max="3" width="12.1796875" bestFit="1" customWidth="1"/>
    <col min="4" max="4" width="33.54296875" bestFit="1" customWidth="1"/>
    <col min="5" max="5" width="11" bestFit="1" customWidth="1"/>
    <col min="6" max="6" width="12.6328125" bestFit="1" customWidth="1"/>
    <col min="7" max="7" width="8.1796875" bestFit="1" customWidth="1"/>
    <col min="8" max="8" width="23.81640625" bestFit="1" customWidth="1"/>
    <col min="9" max="9" width="9.453125" bestFit="1" customWidth="1"/>
    <col min="10" max="10" width="15.1796875" bestFit="1" customWidth="1"/>
    <col min="258" max="258" width="40.54296875" customWidth="1"/>
    <col min="259" max="259" width="14.36328125" bestFit="1" customWidth="1"/>
    <col min="260" max="260" width="12.1796875" bestFit="1" customWidth="1"/>
    <col min="261" max="261" width="33.54296875" bestFit="1" customWidth="1"/>
    <col min="262" max="262" width="11" bestFit="1" customWidth="1"/>
    <col min="263" max="263" width="12.6328125" bestFit="1" customWidth="1"/>
    <col min="264" max="264" width="8.1796875" bestFit="1" customWidth="1"/>
    <col min="265" max="265" width="9.453125" bestFit="1" customWidth="1"/>
    <col min="266" max="266" width="15.1796875" bestFit="1" customWidth="1"/>
    <col min="514" max="514" width="40.54296875" customWidth="1"/>
    <col min="515" max="515" width="14.36328125" bestFit="1" customWidth="1"/>
    <col min="516" max="516" width="12.1796875" bestFit="1" customWidth="1"/>
    <col min="517" max="517" width="33.54296875" bestFit="1" customWidth="1"/>
    <col min="518" max="518" width="11" bestFit="1" customWidth="1"/>
    <col min="519" max="519" width="12.6328125" bestFit="1" customWidth="1"/>
    <col min="520" max="520" width="8.1796875" bestFit="1" customWidth="1"/>
    <col min="521" max="521" width="9.453125" bestFit="1" customWidth="1"/>
    <col min="522" max="522" width="15.1796875" bestFit="1" customWidth="1"/>
    <col min="770" max="770" width="40.54296875" customWidth="1"/>
    <col min="771" max="771" width="14.36328125" bestFit="1" customWidth="1"/>
    <col min="772" max="772" width="12.1796875" bestFit="1" customWidth="1"/>
    <col min="773" max="773" width="33.54296875" bestFit="1" customWidth="1"/>
    <col min="774" max="774" width="11" bestFit="1" customWidth="1"/>
    <col min="775" max="775" width="12.6328125" bestFit="1" customWidth="1"/>
    <col min="776" max="776" width="8.1796875" bestFit="1" customWidth="1"/>
    <col min="777" max="777" width="9.453125" bestFit="1" customWidth="1"/>
    <col min="778" max="778" width="15.1796875" bestFit="1" customWidth="1"/>
    <col min="1026" max="1026" width="40.54296875" customWidth="1"/>
    <col min="1027" max="1027" width="14.36328125" bestFit="1" customWidth="1"/>
    <col min="1028" max="1028" width="12.1796875" bestFit="1" customWidth="1"/>
    <col min="1029" max="1029" width="33.54296875" bestFit="1" customWidth="1"/>
    <col min="1030" max="1030" width="11" bestFit="1" customWidth="1"/>
    <col min="1031" max="1031" width="12.6328125" bestFit="1" customWidth="1"/>
    <col min="1032" max="1032" width="8.1796875" bestFit="1" customWidth="1"/>
    <col min="1033" max="1033" width="9.453125" bestFit="1" customWidth="1"/>
    <col min="1034" max="1034" width="15.1796875" bestFit="1" customWidth="1"/>
    <col min="1282" max="1282" width="40.54296875" customWidth="1"/>
    <col min="1283" max="1283" width="14.36328125" bestFit="1" customWidth="1"/>
    <col min="1284" max="1284" width="12.1796875" bestFit="1" customWidth="1"/>
    <col min="1285" max="1285" width="33.54296875" bestFit="1" customWidth="1"/>
    <col min="1286" max="1286" width="11" bestFit="1" customWidth="1"/>
    <col min="1287" max="1287" width="12.6328125" bestFit="1" customWidth="1"/>
    <col min="1288" max="1288" width="8.1796875" bestFit="1" customWidth="1"/>
    <col min="1289" max="1289" width="9.453125" bestFit="1" customWidth="1"/>
    <col min="1290" max="1290" width="15.1796875" bestFit="1" customWidth="1"/>
    <col min="1538" max="1538" width="40.54296875" customWidth="1"/>
    <col min="1539" max="1539" width="14.36328125" bestFit="1" customWidth="1"/>
    <col min="1540" max="1540" width="12.1796875" bestFit="1" customWidth="1"/>
    <col min="1541" max="1541" width="33.54296875" bestFit="1" customWidth="1"/>
    <col min="1542" max="1542" width="11" bestFit="1" customWidth="1"/>
    <col min="1543" max="1543" width="12.6328125" bestFit="1" customWidth="1"/>
    <col min="1544" max="1544" width="8.1796875" bestFit="1" customWidth="1"/>
    <col min="1545" max="1545" width="9.453125" bestFit="1" customWidth="1"/>
    <col min="1546" max="1546" width="15.1796875" bestFit="1" customWidth="1"/>
    <col min="1794" max="1794" width="40.54296875" customWidth="1"/>
    <col min="1795" max="1795" width="14.36328125" bestFit="1" customWidth="1"/>
    <col min="1796" max="1796" width="12.1796875" bestFit="1" customWidth="1"/>
    <col min="1797" max="1797" width="33.54296875" bestFit="1" customWidth="1"/>
    <col min="1798" max="1798" width="11" bestFit="1" customWidth="1"/>
    <col min="1799" max="1799" width="12.6328125" bestFit="1" customWidth="1"/>
    <col min="1800" max="1800" width="8.1796875" bestFit="1" customWidth="1"/>
    <col min="1801" max="1801" width="9.453125" bestFit="1" customWidth="1"/>
    <col min="1802" max="1802" width="15.1796875" bestFit="1" customWidth="1"/>
    <col min="2050" max="2050" width="40.54296875" customWidth="1"/>
    <col min="2051" max="2051" width="14.36328125" bestFit="1" customWidth="1"/>
    <col min="2052" max="2052" width="12.1796875" bestFit="1" customWidth="1"/>
    <col min="2053" max="2053" width="33.54296875" bestFit="1" customWidth="1"/>
    <col min="2054" max="2054" width="11" bestFit="1" customWidth="1"/>
    <col min="2055" max="2055" width="12.6328125" bestFit="1" customWidth="1"/>
    <col min="2056" max="2056" width="8.1796875" bestFit="1" customWidth="1"/>
    <col min="2057" max="2057" width="9.453125" bestFit="1" customWidth="1"/>
    <col min="2058" max="2058" width="15.1796875" bestFit="1" customWidth="1"/>
    <col min="2306" max="2306" width="40.54296875" customWidth="1"/>
    <col min="2307" max="2307" width="14.36328125" bestFit="1" customWidth="1"/>
    <col min="2308" max="2308" width="12.1796875" bestFit="1" customWidth="1"/>
    <col min="2309" max="2309" width="33.54296875" bestFit="1" customWidth="1"/>
    <col min="2310" max="2310" width="11" bestFit="1" customWidth="1"/>
    <col min="2311" max="2311" width="12.6328125" bestFit="1" customWidth="1"/>
    <col min="2312" max="2312" width="8.1796875" bestFit="1" customWidth="1"/>
    <col min="2313" max="2313" width="9.453125" bestFit="1" customWidth="1"/>
    <col min="2314" max="2314" width="15.1796875" bestFit="1" customWidth="1"/>
    <col min="2562" max="2562" width="40.54296875" customWidth="1"/>
    <col min="2563" max="2563" width="14.36328125" bestFit="1" customWidth="1"/>
    <col min="2564" max="2564" width="12.1796875" bestFit="1" customWidth="1"/>
    <col min="2565" max="2565" width="33.54296875" bestFit="1" customWidth="1"/>
    <col min="2566" max="2566" width="11" bestFit="1" customWidth="1"/>
    <col min="2567" max="2567" width="12.6328125" bestFit="1" customWidth="1"/>
    <col min="2568" max="2568" width="8.1796875" bestFit="1" customWidth="1"/>
    <col min="2569" max="2569" width="9.453125" bestFit="1" customWidth="1"/>
    <col min="2570" max="2570" width="15.1796875" bestFit="1" customWidth="1"/>
    <col min="2818" max="2818" width="40.54296875" customWidth="1"/>
    <col min="2819" max="2819" width="14.36328125" bestFit="1" customWidth="1"/>
    <col min="2820" max="2820" width="12.1796875" bestFit="1" customWidth="1"/>
    <col min="2821" max="2821" width="33.54296875" bestFit="1" customWidth="1"/>
    <col min="2822" max="2822" width="11" bestFit="1" customWidth="1"/>
    <col min="2823" max="2823" width="12.6328125" bestFit="1" customWidth="1"/>
    <col min="2824" max="2824" width="8.1796875" bestFit="1" customWidth="1"/>
    <col min="2825" max="2825" width="9.453125" bestFit="1" customWidth="1"/>
    <col min="2826" max="2826" width="15.1796875" bestFit="1" customWidth="1"/>
    <col min="3074" max="3074" width="40.54296875" customWidth="1"/>
    <col min="3075" max="3075" width="14.36328125" bestFit="1" customWidth="1"/>
    <col min="3076" max="3076" width="12.1796875" bestFit="1" customWidth="1"/>
    <col min="3077" max="3077" width="33.54296875" bestFit="1" customWidth="1"/>
    <col min="3078" max="3078" width="11" bestFit="1" customWidth="1"/>
    <col min="3079" max="3079" width="12.6328125" bestFit="1" customWidth="1"/>
    <col min="3080" max="3080" width="8.1796875" bestFit="1" customWidth="1"/>
    <col min="3081" max="3081" width="9.453125" bestFit="1" customWidth="1"/>
    <col min="3082" max="3082" width="15.1796875" bestFit="1" customWidth="1"/>
    <col min="3330" max="3330" width="40.54296875" customWidth="1"/>
    <col min="3331" max="3331" width="14.36328125" bestFit="1" customWidth="1"/>
    <col min="3332" max="3332" width="12.1796875" bestFit="1" customWidth="1"/>
    <col min="3333" max="3333" width="33.54296875" bestFit="1" customWidth="1"/>
    <col min="3334" max="3334" width="11" bestFit="1" customWidth="1"/>
    <col min="3335" max="3335" width="12.6328125" bestFit="1" customWidth="1"/>
    <col min="3336" max="3336" width="8.1796875" bestFit="1" customWidth="1"/>
    <col min="3337" max="3337" width="9.453125" bestFit="1" customWidth="1"/>
    <col min="3338" max="3338" width="15.1796875" bestFit="1" customWidth="1"/>
    <col min="3586" max="3586" width="40.54296875" customWidth="1"/>
    <col min="3587" max="3587" width="14.36328125" bestFit="1" customWidth="1"/>
    <col min="3588" max="3588" width="12.1796875" bestFit="1" customWidth="1"/>
    <col min="3589" max="3589" width="33.54296875" bestFit="1" customWidth="1"/>
    <col min="3590" max="3590" width="11" bestFit="1" customWidth="1"/>
    <col min="3591" max="3591" width="12.6328125" bestFit="1" customWidth="1"/>
    <col min="3592" max="3592" width="8.1796875" bestFit="1" customWidth="1"/>
    <col min="3593" max="3593" width="9.453125" bestFit="1" customWidth="1"/>
    <col min="3594" max="3594" width="15.1796875" bestFit="1" customWidth="1"/>
    <col min="3842" max="3842" width="40.54296875" customWidth="1"/>
    <col min="3843" max="3843" width="14.36328125" bestFit="1" customWidth="1"/>
    <col min="3844" max="3844" width="12.1796875" bestFit="1" customWidth="1"/>
    <col min="3845" max="3845" width="33.54296875" bestFit="1" customWidth="1"/>
    <col min="3846" max="3846" width="11" bestFit="1" customWidth="1"/>
    <col min="3847" max="3847" width="12.6328125" bestFit="1" customWidth="1"/>
    <col min="3848" max="3848" width="8.1796875" bestFit="1" customWidth="1"/>
    <col min="3849" max="3849" width="9.453125" bestFit="1" customWidth="1"/>
    <col min="3850" max="3850" width="15.1796875" bestFit="1" customWidth="1"/>
    <col min="4098" max="4098" width="40.54296875" customWidth="1"/>
    <col min="4099" max="4099" width="14.36328125" bestFit="1" customWidth="1"/>
    <col min="4100" max="4100" width="12.1796875" bestFit="1" customWidth="1"/>
    <col min="4101" max="4101" width="33.54296875" bestFit="1" customWidth="1"/>
    <col min="4102" max="4102" width="11" bestFit="1" customWidth="1"/>
    <col min="4103" max="4103" width="12.6328125" bestFit="1" customWidth="1"/>
    <col min="4104" max="4104" width="8.1796875" bestFit="1" customWidth="1"/>
    <col min="4105" max="4105" width="9.453125" bestFit="1" customWidth="1"/>
    <col min="4106" max="4106" width="15.1796875" bestFit="1" customWidth="1"/>
    <col min="4354" max="4354" width="40.54296875" customWidth="1"/>
    <col min="4355" max="4355" width="14.36328125" bestFit="1" customWidth="1"/>
    <col min="4356" max="4356" width="12.1796875" bestFit="1" customWidth="1"/>
    <col min="4357" max="4357" width="33.54296875" bestFit="1" customWidth="1"/>
    <col min="4358" max="4358" width="11" bestFit="1" customWidth="1"/>
    <col min="4359" max="4359" width="12.6328125" bestFit="1" customWidth="1"/>
    <col min="4360" max="4360" width="8.1796875" bestFit="1" customWidth="1"/>
    <col min="4361" max="4361" width="9.453125" bestFit="1" customWidth="1"/>
    <col min="4362" max="4362" width="15.1796875" bestFit="1" customWidth="1"/>
    <col min="4610" max="4610" width="40.54296875" customWidth="1"/>
    <col min="4611" max="4611" width="14.36328125" bestFit="1" customWidth="1"/>
    <col min="4612" max="4612" width="12.1796875" bestFit="1" customWidth="1"/>
    <col min="4613" max="4613" width="33.54296875" bestFit="1" customWidth="1"/>
    <col min="4614" max="4614" width="11" bestFit="1" customWidth="1"/>
    <col min="4615" max="4615" width="12.6328125" bestFit="1" customWidth="1"/>
    <col min="4616" max="4616" width="8.1796875" bestFit="1" customWidth="1"/>
    <col min="4617" max="4617" width="9.453125" bestFit="1" customWidth="1"/>
    <col min="4618" max="4618" width="15.1796875" bestFit="1" customWidth="1"/>
    <col min="4866" max="4866" width="40.54296875" customWidth="1"/>
    <col min="4867" max="4867" width="14.36328125" bestFit="1" customWidth="1"/>
    <col min="4868" max="4868" width="12.1796875" bestFit="1" customWidth="1"/>
    <col min="4869" max="4869" width="33.54296875" bestFit="1" customWidth="1"/>
    <col min="4870" max="4870" width="11" bestFit="1" customWidth="1"/>
    <col min="4871" max="4871" width="12.6328125" bestFit="1" customWidth="1"/>
    <col min="4872" max="4872" width="8.1796875" bestFit="1" customWidth="1"/>
    <col min="4873" max="4873" width="9.453125" bestFit="1" customWidth="1"/>
    <col min="4874" max="4874" width="15.1796875" bestFit="1" customWidth="1"/>
    <col min="5122" max="5122" width="40.54296875" customWidth="1"/>
    <col min="5123" max="5123" width="14.36328125" bestFit="1" customWidth="1"/>
    <col min="5124" max="5124" width="12.1796875" bestFit="1" customWidth="1"/>
    <col min="5125" max="5125" width="33.54296875" bestFit="1" customWidth="1"/>
    <col min="5126" max="5126" width="11" bestFit="1" customWidth="1"/>
    <col min="5127" max="5127" width="12.6328125" bestFit="1" customWidth="1"/>
    <col min="5128" max="5128" width="8.1796875" bestFit="1" customWidth="1"/>
    <col min="5129" max="5129" width="9.453125" bestFit="1" customWidth="1"/>
    <col min="5130" max="5130" width="15.1796875" bestFit="1" customWidth="1"/>
    <col min="5378" max="5378" width="40.54296875" customWidth="1"/>
    <col min="5379" max="5379" width="14.36328125" bestFit="1" customWidth="1"/>
    <col min="5380" max="5380" width="12.1796875" bestFit="1" customWidth="1"/>
    <col min="5381" max="5381" width="33.54296875" bestFit="1" customWidth="1"/>
    <col min="5382" max="5382" width="11" bestFit="1" customWidth="1"/>
    <col min="5383" max="5383" width="12.6328125" bestFit="1" customWidth="1"/>
    <col min="5384" max="5384" width="8.1796875" bestFit="1" customWidth="1"/>
    <col min="5385" max="5385" width="9.453125" bestFit="1" customWidth="1"/>
    <col min="5386" max="5386" width="15.1796875" bestFit="1" customWidth="1"/>
    <col min="5634" max="5634" width="40.54296875" customWidth="1"/>
    <col min="5635" max="5635" width="14.36328125" bestFit="1" customWidth="1"/>
    <col min="5636" max="5636" width="12.1796875" bestFit="1" customWidth="1"/>
    <col min="5637" max="5637" width="33.54296875" bestFit="1" customWidth="1"/>
    <col min="5638" max="5638" width="11" bestFit="1" customWidth="1"/>
    <col min="5639" max="5639" width="12.6328125" bestFit="1" customWidth="1"/>
    <col min="5640" max="5640" width="8.1796875" bestFit="1" customWidth="1"/>
    <col min="5641" max="5641" width="9.453125" bestFit="1" customWidth="1"/>
    <col min="5642" max="5642" width="15.1796875" bestFit="1" customWidth="1"/>
    <col min="5890" max="5890" width="40.54296875" customWidth="1"/>
    <col min="5891" max="5891" width="14.36328125" bestFit="1" customWidth="1"/>
    <col min="5892" max="5892" width="12.1796875" bestFit="1" customWidth="1"/>
    <col min="5893" max="5893" width="33.54296875" bestFit="1" customWidth="1"/>
    <col min="5894" max="5894" width="11" bestFit="1" customWidth="1"/>
    <col min="5895" max="5895" width="12.6328125" bestFit="1" customWidth="1"/>
    <col min="5896" max="5896" width="8.1796875" bestFit="1" customWidth="1"/>
    <col min="5897" max="5897" width="9.453125" bestFit="1" customWidth="1"/>
    <col min="5898" max="5898" width="15.1796875" bestFit="1" customWidth="1"/>
    <col min="6146" max="6146" width="40.54296875" customWidth="1"/>
    <col min="6147" max="6147" width="14.36328125" bestFit="1" customWidth="1"/>
    <col min="6148" max="6148" width="12.1796875" bestFit="1" customWidth="1"/>
    <col min="6149" max="6149" width="33.54296875" bestFit="1" customWidth="1"/>
    <col min="6150" max="6150" width="11" bestFit="1" customWidth="1"/>
    <col min="6151" max="6151" width="12.6328125" bestFit="1" customWidth="1"/>
    <col min="6152" max="6152" width="8.1796875" bestFit="1" customWidth="1"/>
    <col min="6153" max="6153" width="9.453125" bestFit="1" customWidth="1"/>
    <col min="6154" max="6154" width="15.1796875" bestFit="1" customWidth="1"/>
    <col min="6402" max="6402" width="40.54296875" customWidth="1"/>
    <col min="6403" max="6403" width="14.36328125" bestFit="1" customWidth="1"/>
    <col min="6404" max="6404" width="12.1796875" bestFit="1" customWidth="1"/>
    <col min="6405" max="6405" width="33.54296875" bestFit="1" customWidth="1"/>
    <col min="6406" max="6406" width="11" bestFit="1" customWidth="1"/>
    <col min="6407" max="6407" width="12.6328125" bestFit="1" customWidth="1"/>
    <col min="6408" max="6408" width="8.1796875" bestFit="1" customWidth="1"/>
    <col min="6409" max="6409" width="9.453125" bestFit="1" customWidth="1"/>
    <col min="6410" max="6410" width="15.1796875" bestFit="1" customWidth="1"/>
    <col min="6658" max="6658" width="40.54296875" customWidth="1"/>
    <col min="6659" max="6659" width="14.36328125" bestFit="1" customWidth="1"/>
    <col min="6660" max="6660" width="12.1796875" bestFit="1" customWidth="1"/>
    <col min="6661" max="6661" width="33.54296875" bestFit="1" customWidth="1"/>
    <col min="6662" max="6662" width="11" bestFit="1" customWidth="1"/>
    <col min="6663" max="6663" width="12.6328125" bestFit="1" customWidth="1"/>
    <col min="6664" max="6664" width="8.1796875" bestFit="1" customWidth="1"/>
    <col min="6665" max="6665" width="9.453125" bestFit="1" customWidth="1"/>
    <col min="6666" max="6666" width="15.1796875" bestFit="1" customWidth="1"/>
    <col min="6914" max="6914" width="40.54296875" customWidth="1"/>
    <col min="6915" max="6915" width="14.36328125" bestFit="1" customWidth="1"/>
    <col min="6916" max="6916" width="12.1796875" bestFit="1" customWidth="1"/>
    <col min="6917" max="6917" width="33.54296875" bestFit="1" customWidth="1"/>
    <col min="6918" max="6918" width="11" bestFit="1" customWidth="1"/>
    <col min="6919" max="6919" width="12.6328125" bestFit="1" customWidth="1"/>
    <col min="6920" max="6920" width="8.1796875" bestFit="1" customWidth="1"/>
    <col min="6921" max="6921" width="9.453125" bestFit="1" customWidth="1"/>
    <col min="6922" max="6922" width="15.1796875" bestFit="1" customWidth="1"/>
    <col min="7170" max="7170" width="40.54296875" customWidth="1"/>
    <col min="7171" max="7171" width="14.36328125" bestFit="1" customWidth="1"/>
    <col min="7172" max="7172" width="12.1796875" bestFit="1" customWidth="1"/>
    <col min="7173" max="7173" width="33.54296875" bestFit="1" customWidth="1"/>
    <col min="7174" max="7174" width="11" bestFit="1" customWidth="1"/>
    <col min="7175" max="7175" width="12.6328125" bestFit="1" customWidth="1"/>
    <col min="7176" max="7176" width="8.1796875" bestFit="1" customWidth="1"/>
    <col min="7177" max="7177" width="9.453125" bestFit="1" customWidth="1"/>
    <col min="7178" max="7178" width="15.1796875" bestFit="1" customWidth="1"/>
    <col min="7426" max="7426" width="40.54296875" customWidth="1"/>
    <col min="7427" max="7427" width="14.36328125" bestFit="1" customWidth="1"/>
    <col min="7428" max="7428" width="12.1796875" bestFit="1" customWidth="1"/>
    <col min="7429" max="7429" width="33.54296875" bestFit="1" customWidth="1"/>
    <col min="7430" max="7430" width="11" bestFit="1" customWidth="1"/>
    <col min="7431" max="7431" width="12.6328125" bestFit="1" customWidth="1"/>
    <col min="7432" max="7432" width="8.1796875" bestFit="1" customWidth="1"/>
    <col min="7433" max="7433" width="9.453125" bestFit="1" customWidth="1"/>
    <col min="7434" max="7434" width="15.1796875" bestFit="1" customWidth="1"/>
    <col min="7682" max="7682" width="40.54296875" customWidth="1"/>
    <col min="7683" max="7683" width="14.36328125" bestFit="1" customWidth="1"/>
    <col min="7684" max="7684" width="12.1796875" bestFit="1" customWidth="1"/>
    <col min="7685" max="7685" width="33.54296875" bestFit="1" customWidth="1"/>
    <col min="7686" max="7686" width="11" bestFit="1" customWidth="1"/>
    <col min="7687" max="7687" width="12.6328125" bestFit="1" customWidth="1"/>
    <col min="7688" max="7688" width="8.1796875" bestFit="1" customWidth="1"/>
    <col min="7689" max="7689" width="9.453125" bestFit="1" customWidth="1"/>
    <col min="7690" max="7690" width="15.1796875" bestFit="1" customWidth="1"/>
    <col min="7938" max="7938" width="40.54296875" customWidth="1"/>
    <col min="7939" max="7939" width="14.36328125" bestFit="1" customWidth="1"/>
    <col min="7940" max="7940" width="12.1796875" bestFit="1" customWidth="1"/>
    <col min="7941" max="7941" width="33.54296875" bestFit="1" customWidth="1"/>
    <col min="7942" max="7942" width="11" bestFit="1" customWidth="1"/>
    <col min="7943" max="7943" width="12.6328125" bestFit="1" customWidth="1"/>
    <col min="7944" max="7944" width="8.1796875" bestFit="1" customWidth="1"/>
    <col min="7945" max="7945" width="9.453125" bestFit="1" customWidth="1"/>
    <col min="7946" max="7946" width="15.1796875" bestFit="1" customWidth="1"/>
    <col min="8194" max="8194" width="40.54296875" customWidth="1"/>
    <col min="8195" max="8195" width="14.36328125" bestFit="1" customWidth="1"/>
    <col min="8196" max="8196" width="12.1796875" bestFit="1" customWidth="1"/>
    <col min="8197" max="8197" width="33.54296875" bestFit="1" customWidth="1"/>
    <col min="8198" max="8198" width="11" bestFit="1" customWidth="1"/>
    <col min="8199" max="8199" width="12.6328125" bestFit="1" customWidth="1"/>
    <col min="8200" max="8200" width="8.1796875" bestFit="1" customWidth="1"/>
    <col min="8201" max="8201" width="9.453125" bestFit="1" customWidth="1"/>
    <col min="8202" max="8202" width="15.1796875" bestFit="1" customWidth="1"/>
    <col min="8450" max="8450" width="40.54296875" customWidth="1"/>
    <col min="8451" max="8451" width="14.36328125" bestFit="1" customWidth="1"/>
    <col min="8452" max="8452" width="12.1796875" bestFit="1" customWidth="1"/>
    <col min="8453" max="8453" width="33.54296875" bestFit="1" customWidth="1"/>
    <col min="8454" max="8454" width="11" bestFit="1" customWidth="1"/>
    <col min="8455" max="8455" width="12.6328125" bestFit="1" customWidth="1"/>
    <col min="8456" max="8456" width="8.1796875" bestFit="1" customWidth="1"/>
    <col min="8457" max="8457" width="9.453125" bestFit="1" customWidth="1"/>
    <col min="8458" max="8458" width="15.1796875" bestFit="1" customWidth="1"/>
    <col min="8706" max="8706" width="40.54296875" customWidth="1"/>
    <col min="8707" max="8707" width="14.36328125" bestFit="1" customWidth="1"/>
    <col min="8708" max="8708" width="12.1796875" bestFit="1" customWidth="1"/>
    <col min="8709" max="8709" width="33.54296875" bestFit="1" customWidth="1"/>
    <col min="8710" max="8710" width="11" bestFit="1" customWidth="1"/>
    <col min="8711" max="8711" width="12.6328125" bestFit="1" customWidth="1"/>
    <col min="8712" max="8712" width="8.1796875" bestFit="1" customWidth="1"/>
    <col min="8713" max="8713" width="9.453125" bestFit="1" customWidth="1"/>
    <col min="8714" max="8714" width="15.1796875" bestFit="1" customWidth="1"/>
    <col min="8962" max="8962" width="40.54296875" customWidth="1"/>
    <col min="8963" max="8963" width="14.36328125" bestFit="1" customWidth="1"/>
    <col min="8964" max="8964" width="12.1796875" bestFit="1" customWidth="1"/>
    <col min="8965" max="8965" width="33.54296875" bestFit="1" customWidth="1"/>
    <col min="8966" max="8966" width="11" bestFit="1" customWidth="1"/>
    <col min="8967" max="8967" width="12.6328125" bestFit="1" customWidth="1"/>
    <col min="8968" max="8968" width="8.1796875" bestFit="1" customWidth="1"/>
    <col min="8969" max="8969" width="9.453125" bestFit="1" customWidth="1"/>
    <col min="8970" max="8970" width="15.1796875" bestFit="1" customWidth="1"/>
    <col min="9218" max="9218" width="40.54296875" customWidth="1"/>
    <col min="9219" max="9219" width="14.36328125" bestFit="1" customWidth="1"/>
    <col min="9220" max="9220" width="12.1796875" bestFit="1" customWidth="1"/>
    <col min="9221" max="9221" width="33.54296875" bestFit="1" customWidth="1"/>
    <col min="9222" max="9222" width="11" bestFit="1" customWidth="1"/>
    <col min="9223" max="9223" width="12.6328125" bestFit="1" customWidth="1"/>
    <col min="9224" max="9224" width="8.1796875" bestFit="1" customWidth="1"/>
    <col min="9225" max="9225" width="9.453125" bestFit="1" customWidth="1"/>
    <col min="9226" max="9226" width="15.1796875" bestFit="1" customWidth="1"/>
    <col min="9474" max="9474" width="40.54296875" customWidth="1"/>
    <col min="9475" max="9475" width="14.36328125" bestFit="1" customWidth="1"/>
    <col min="9476" max="9476" width="12.1796875" bestFit="1" customWidth="1"/>
    <col min="9477" max="9477" width="33.54296875" bestFit="1" customWidth="1"/>
    <col min="9478" max="9478" width="11" bestFit="1" customWidth="1"/>
    <col min="9479" max="9479" width="12.6328125" bestFit="1" customWidth="1"/>
    <col min="9480" max="9480" width="8.1796875" bestFit="1" customWidth="1"/>
    <col min="9481" max="9481" width="9.453125" bestFit="1" customWidth="1"/>
    <col min="9482" max="9482" width="15.1796875" bestFit="1" customWidth="1"/>
    <col min="9730" max="9730" width="40.54296875" customWidth="1"/>
    <col min="9731" max="9731" width="14.36328125" bestFit="1" customWidth="1"/>
    <col min="9732" max="9732" width="12.1796875" bestFit="1" customWidth="1"/>
    <col min="9733" max="9733" width="33.54296875" bestFit="1" customWidth="1"/>
    <col min="9734" max="9734" width="11" bestFit="1" customWidth="1"/>
    <col min="9735" max="9735" width="12.6328125" bestFit="1" customWidth="1"/>
    <col min="9736" max="9736" width="8.1796875" bestFit="1" customWidth="1"/>
    <col min="9737" max="9737" width="9.453125" bestFit="1" customWidth="1"/>
    <col min="9738" max="9738" width="15.1796875" bestFit="1" customWidth="1"/>
    <col min="9986" max="9986" width="40.54296875" customWidth="1"/>
    <col min="9987" max="9987" width="14.36328125" bestFit="1" customWidth="1"/>
    <col min="9988" max="9988" width="12.1796875" bestFit="1" customWidth="1"/>
    <col min="9989" max="9989" width="33.54296875" bestFit="1" customWidth="1"/>
    <col min="9990" max="9990" width="11" bestFit="1" customWidth="1"/>
    <col min="9991" max="9991" width="12.6328125" bestFit="1" customWidth="1"/>
    <col min="9992" max="9992" width="8.1796875" bestFit="1" customWidth="1"/>
    <col min="9993" max="9993" width="9.453125" bestFit="1" customWidth="1"/>
    <col min="9994" max="9994" width="15.1796875" bestFit="1" customWidth="1"/>
    <col min="10242" max="10242" width="40.54296875" customWidth="1"/>
    <col min="10243" max="10243" width="14.36328125" bestFit="1" customWidth="1"/>
    <col min="10244" max="10244" width="12.1796875" bestFit="1" customWidth="1"/>
    <col min="10245" max="10245" width="33.54296875" bestFit="1" customWidth="1"/>
    <col min="10246" max="10246" width="11" bestFit="1" customWidth="1"/>
    <col min="10247" max="10247" width="12.6328125" bestFit="1" customWidth="1"/>
    <col min="10248" max="10248" width="8.1796875" bestFit="1" customWidth="1"/>
    <col min="10249" max="10249" width="9.453125" bestFit="1" customWidth="1"/>
    <col min="10250" max="10250" width="15.1796875" bestFit="1" customWidth="1"/>
    <col min="10498" max="10498" width="40.54296875" customWidth="1"/>
    <col min="10499" max="10499" width="14.36328125" bestFit="1" customWidth="1"/>
    <col min="10500" max="10500" width="12.1796875" bestFit="1" customWidth="1"/>
    <col min="10501" max="10501" width="33.54296875" bestFit="1" customWidth="1"/>
    <col min="10502" max="10502" width="11" bestFit="1" customWidth="1"/>
    <col min="10503" max="10503" width="12.6328125" bestFit="1" customWidth="1"/>
    <col min="10504" max="10504" width="8.1796875" bestFit="1" customWidth="1"/>
    <col min="10505" max="10505" width="9.453125" bestFit="1" customWidth="1"/>
    <col min="10506" max="10506" width="15.1796875" bestFit="1" customWidth="1"/>
    <col min="10754" max="10754" width="40.54296875" customWidth="1"/>
    <col min="10755" max="10755" width="14.36328125" bestFit="1" customWidth="1"/>
    <col min="10756" max="10756" width="12.1796875" bestFit="1" customWidth="1"/>
    <col min="10757" max="10757" width="33.54296875" bestFit="1" customWidth="1"/>
    <col min="10758" max="10758" width="11" bestFit="1" customWidth="1"/>
    <col min="10759" max="10759" width="12.6328125" bestFit="1" customWidth="1"/>
    <col min="10760" max="10760" width="8.1796875" bestFit="1" customWidth="1"/>
    <col min="10761" max="10761" width="9.453125" bestFit="1" customWidth="1"/>
    <col min="10762" max="10762" width="15.1796875" bestFit="1" customWidth="1"/>
    <col min="11010" max="11010" width="40.54296875" customWidth="1"/>
    <col min="11011" max="11011" width="14.36328125" bestFit="1" customWidth="1"/>
    <col min="11012" max="11012" width="12.1796875" bestFit="1" customWidth="1"/>
    <col min="11013" max="11013" width="33.54296875" bestFit="1" customWidth="1"/>
    <col min="11014" max="11014" width="11" bestFit="1" customWidth="1"/>
    <col min="11015" max="11015" width="12.6328125" bestFit="1" customWidth="1"/>
    <col min="11016" max="11016" width="8.1796875" bestFit="1" customWidth="1"/>
    <col min="11017" max="11017" width="9.453125" bestFit="1" customWidth="1"/>
    <col min="11018" max="11018" width="15.1796875" bestFit="1" customWidth="1"/>
    <col min="11266" max="11266" width="40.54296875" customWidth="1"/>
    <col min="11267" max="11267" width="14.36328125" bestFit="1" customWidth="1"/>
    <col min="11268" max="11268" width="12.1796875" bestFit="1" customWidth="1"/>
    <col min="11269" max="11269" width="33.54296875" bestFit="1" customWidth="1"/>
    <col min="11270" max="11270" width="11" bestFit="1" customWidth="1"/>
    <col min="11271" max="11271" width="12.6328125" bestFit="1" customWidth="1"/>
    <col min="11272" max="11272" width="8.1796875" bestFit="1" customWidth="1"/>
    <col min="11273" max="11273" width="9.453125" bestFit="1" customWidth="1"/>
    <col min="11274" max="11274" width="15.1796875" bestFit="1" customWidth="1"/>
    <col min="11522" max="11522" width="40.54296875" customWidth="1"/>
    <col min="11523" max="11523" width="14.36328125" bestFit="1" customWidth="1"/>
    <col min="11524" max="11524" width="12.1796875" bestFit="1" customWidth="1"/>
    <col min="11525" max="11525" width="33.54296875" bestFit="1" customWidth="1"/>
    <col min="11526" max="11526" width="11" bestFit="1" customWidth="1"/>
    <col min="11527" max="11527" width="12.6328125" bestFit="1" customWidth="1"/>
    <col min="11528" max="11528" width="8.1796875" bestFit="1" customWidth="1"/>
    <col min="11529" max="11529" width="9.453125" bestFit="1" customWidth="1"/>
    <col min="11530" max="11530" width="15.1796875" bestFit="1" customWidth="1"/>
    <col min="11778" max="11778" width="40.54296875" customWidth="1"/>
    <col min="11779" max="11779" width="14.36328125" bestFit="1" customWidth="1"/>
    <col min="11780" max="11780" width="12.1796875" bestFit="1" customWidth="1"/>
    <col min="11781" max="11781" width="33.54296875" bestFit="1" customWidth="1"/>
    <col min="11782" max="11782" width="11" bestFit="1" customWidth="1"/>
    <col min="11783" max="11783" width="12.6328125" bestFit="1" customWidth="1"/>
    <col min="11784" max="11784" width="8.1796875" bestFit="1" customWidth="1"/>
    <col min="11785" max="11785" width="9.453125" bestFit="1" customWidth="1"/>
    <col min="11786" max="11786" width="15.1796875" bestFit="1" customWidth="1"/>
    <col min="12034" max="12034" width="40.54296875" customWidth="1"/>
    <col min="12035" max="12035" width="14.36328125" bestFit="1" customWidth="1"/>
    <col min="12036" max="12036" width="12.1796875" bestFit="1" customWidth="1"/>
    <col min="12037" max="12037" width="33.54296875" bestFit="1" customWidth="1"/>
    <col min="12038" max="12038" width="11" bestFit="1" customWidth="1"/>
    <col min="12039" max="12039" width="12.6328125" bestFit="1" customWidth="1"/>
    <col min="12040" max="12040" width="8.1796875" bestFit="1" customWidth="1"/>
    <col min="12041" max="12041" width="9.453125" bestFit="1" customWidth="1"/>
    <col min="12042" max="12042" width="15.1796875" bestFit="1" customWidth="1"/>
    <col min="12290" max="12290" width="40.54296875" customWidth="1"/>
    <col min="12291" max="12291" width="14.36328125" bestFit="1" customWidth="1"/>
    <col min="12292" max="12292" width="12.1796875" bestFit="1" customWidth="1"/>
    <col min="12293" max="12293" width="33.54296875" bestFit="1" customWidth="1"/>
    <col min="12294" max="12294" width="11" bestFit="1" customWidth="1"/>
    <col min="12295" max="12295" width="12.6328125" bestFit="1" customWidth="1"/>
    <col min="12296" max="12296" width="8.1796875" bestFit="1" customWidth="1"/>
    <col min="12297" max="12297" width="9.453125" bestFit="1" customWidth="1"/>
    <col min="12298" max="12298" width="15.1796875" bestFit="1" customWidth="1"/>
    <col min="12546" max="12546" width="40.54296875" customWidth="1"/>
    <col min="12547" max="12547" width="14.36328125" bestFit="1" customWidth="1"/>
    <col min="12548" max="12548" width="12.1796875" bestFit="1" customWidth="1"/>
    <col min="12549" max="12549" width="33.54296875" bestFit="1" customWidth="1"/>
    <col min="12550" max="12550" width="11" bestFit="1" customWidth="1"/>
    <col min="12551" max="12551" width="12.6328125" bestFit="1" customWidth="1"/>
    <col min="12552" max="12552" width="8.1796875" bestFit="1" customWidth="1"/>
    <col min="12553" max="12553" width="9.453125" bestFit="1" customWidth="1"/>
    <col min="12554" max="12554" width="15.1796875" bestFit="1" customWidth="1"/>
    <col min="12802" max="12802" width="40.54296875" customWidth="1"/>
    <col min="12803" max="12803" width="14.36328125" bestFit="1" customWidth="1"/>
    <col min="12804" max="12804" width="12.1796875" bestFit="1" customWidth="1"/>
    <col min="12805" max="12805" width="33.54296875" bestFit="1" customWidth="1"/>
    <col min="12806" max="12806" width="11" bestFit="1" customWidth="1"/>
    <col min="12807" max="12807" width="12.6328125" bestFit="1" customWidth="1"/>
    <col min="12808" max="12808" width="8.1796875" bestFit="1" customWidth="1"/>
    <col min="12809" max="12809" width="9.453125" bestFit="1" customWidth="1"/>
    <col min="12810" max="12810" width="15.1796875" bestFit="1" customWidth="1"/>
    <col min="13058" max="13058" width="40.54296875" customWidth="1"/>
    <col min="13059" max="13059" width="14.36328125" bestFit="1" customWidth="1"/>
    <col min="13060" max="13060" width="12.1796875" bestFit="1" customWidth="1"/>
    <col min="13061" max="13061" width="33.54296875" bestFit="1" customWidth="1"/>
    <col min="13062" max="13062" width="11" bestFit="1" customWidth="1"/>
    <col min="13063" max="13063" width="12.6328125" bestFit="1" customWidth="1"/>
    <col min="13064" max="13064" width="8.1796875" bestFit="1" customWidth="1"/>
    <col min="13065" max="13065" width="9.453125" bestFit="1" customWidth="1"/>
    <col min="13066" max="13066" width="15.1796875" bestFit="1" customWidth="1"/>
    <col min="13314" max="13314" width="40.54296875" customWidth="1"/>
    <col min="13315" max="13315" width="14.36328125" bestFit="1" customWidth="1"/>
    <col min="13316" max="13316" width="12.1796875" bestFit="1" customWidth="1"/>
    <col min="13317" max="13317" width="33.54296875" bestFit="1" customWidth="1"/>
    <col min="13318" max="13318" width="11" bestFit="1" customWidth="1"/>
    <col min="13319" max="13319" width="12.6328125" bestFit="1" customWidth="1"/>
    <col min="13320" max="13320" width="8.1796875" bestFit="1" customWidth="1"/>
    <col min="13321" max="13321" width="9.453125" bestFit="1" customWidth="1"/>
    <col min="13322" max="13322" width="15.1796875" bestFit="1" customWidth="1"/>
    <col min="13570" max="13570" width="40.54296875" customWidth="1"/>
    <col min="13571" max="13571" width="14.36328125" bestFit="1" customWidth="1"/>
    <col min="13572" max="13572" width="12.1796875" bestFit="1" customWidth="1"/>
    <col min="13573" max="13573" width="33.54296875" bestFit="1" customWidth="1"/>
    <col min="13574" max="13574" width="11" bestFit="1" customWidth="1"/>
    <col min="13575" max="13575" width="12.6328125" bestFit="1" customWidth="1"/>
    <col min="13576" max="13576" width="8.1796875" bestFit="1" customWidth="1"/>
    <col min="13577" max="13577" width="9.453125" bestFit="1" customWidth="1"/>
    <col min="13578" max="13578" width="15.1796875" bestFit="1" customWidth="1"/>
    <col min="13826" max="13826" width="40.54296875" customWidth="1"/>
    <col min="13827" max="13827" width="14.36328125" bestFit="1" customWidth="1"/>
    <col min="13828" max="13828" width="12.1796875" bestFit="1" customWidth="1"/>
    <col min="13829" max="13829" width="33.54296875" bestFit="1" customWidth="1"/>
    <col min="13830" max="13830" width="11" bestFit="1" customWidth="1"/>
    <col min="13831" max="13831" width="12.6328125" bestFit="1" customWidth="1"/>
    <col min="13832" max="13832" width="8.1796875" bestFit="1" customWidth="1"/>
    <col min="13833" max="13833" width="9.453125" bestFit="1" customWidth="1"/>
    <col min="13834" max="13834" width="15.1796875" bestFit="1" customWidth="1"/>
    <col min="14082" max="14082" width="40.54296875" customWidth="1"/>
    <col min="14083" max="14083" width="14.36328125" bestFit="1" customWidth="1"/>
    <col min="14084" max="14084" width="12.1796875" bestFit="1" customWidth="1"/>
    <col min="14085" max="14085" width="33.54296875" bestFit="1" customWidth="1"/>
    <col min="14086" max="14086" width="11" bestFit="1" customWidth="1"/>
    <col min="14087" max="14087" width="12.6328125" bestFit="1" customWidth="1"/>
    <col min="14088" max="14088" width="8.1796875" bestFit="1" customWidth="1"/>
    <col min="14089" max="14089" width="9.453125" bestFit="1" customWidth="1"/>
    <col min="14090" max="14090" width="15.1796875" bestFit="1" customWidth="1"/>
    <col min="14338" max="14338" width="40.54296875" customWidth="1"/>
    <col min="14339" max="14339" width="14.36328125" bestFit="1" customWidth="1"/>
    <col min="14340" max="14340" width="12.1796875" bestFit="1" customWidth="1"/>
    <col min="14341" max="14341" width="33.54296875" bestFit="1" customWidth="1"/>
    <col min="14342" max="14342" width="11" bestFit="1" customWidth="1"/>
    <col min="14343" max="14343" width="12.6328125" bestFit="1" customWidth="1"/>
    <col min="14344" max="14344" width="8.1796875" bestFit="1" customWidth="1"/>
    <col min="14345" max="14345" width="9.453125" bestFit="1" customWidth="1"/>
    <col min="14346" max="14346" width="15.1796875" bestFit="1" customWidth="1"/>
    <col min="14594" max="14594" width="40.54296875" customWidth="1"/>
    <col min="14595" max="14595" width="14.36328125" bestFit="1" customWidth="1"/>
    <col min="14596" max="14596" width="12.1796875" bestFit="1" customWidth="1"/>
    <col min="14597" max="14597" width="33.54296875" bestFit="1" customWidth="1"/>
    <col min="14598" max="14598" width="11" bestFit="1" customWidth="1"/>
    <col min="14599" max="14599" width="12.6328125" bestFit="1" customWidth="1"/>
    <col min="14600" max="14600" width="8.1796875" bestFit="1" customWidth="1"/>
    <col min="14601" max="14601" width="9.453125" bestFit="1" customWidth="1"/>
    <col min="14602" max="14602" width="15.1796875" bestFit="1" customWidth="1"/>
    <col min="14850" max="14850" width="40.54296875" customWidth="1"/>
    <col min="14851" max="14851" width="14.36328125" bestFit="1" customWidth="1"/>
    <col min="14852" max="14852" width="12.1796875" bestFit="1" customWidth="1"/>
    <col min="14853" max="14853" width="33.54296875" bestFit="1" customWidth="1"/>
    <col min="14854" max="14854" width="11" bestFit="1" customWidth="1"/>
    <col min="14855" max="14855" width="12.6328125" bestFit="1" customWidth="1"/>
    <col min="14856" max="14856" width="8.1796875" bestFit="1" customWidth="1"/>
    <col min="14857" max="14857" width="9.453125" bestFit="1" customWidth="1"/>
    <col min="14858" max="14858" width="15.1796875" bestFit="1" customWidth="1"/>
    <col min="15106" max="15106" width="40.54296875" customWidth="1"/>
    <col min="15107" max="15107" width="14.36328125" bestFit="1" customWidth="1"/>
    <col min="15108" max="15108" width="12.1796875" bestFit="1" customWidth="1"/>
    <col min="15109" max="15109" width="33.54296875" bestFit="1" customWidth="1"/>
    <col min="15110" max="15110" width="11" bestFit="1" customWidth="1"/>
    <col min="15111" max="15111" width="12.6328125" bestFit="1" customWidth="1"/>
    <col min="15112" max="15112" width="8.1796875" bestFit="1" customWidth="1"/>
    <col min="15113" max="15113" width="9.453125" bestFit="1" customWidth="1"/>
    <col min="15114" max="15114" width="15.1796875" bestFit="1" customWidth="1"/>
    <col min="15362" max="15362" width="40.54296875" customWidth="1"/>
    <col min="15363" max="15363" width="14.36328125" bestFit="1" customWidth="1"/>
    <col min="15364" max="15364" width="12.1796875" bestFit="1" customWidth="1"/>
    <col min="15365" max="15365" width="33.54296875" bestFit="1" customWidth="1"/>
    <col min="15366" max="15366" width="11" bestFit="1" customWidth="1"/>
    <col min="15367" max="15367" width="12.6328125" bestFit="1" customWidth="1"/>
    <col min="15368" max="15368" width="8.1796875" bestFit="1" customWidth="1"/>
    <col min="15369" max="15369" width="9.453125" bestFit="1" customWidth="1"/>
    <col min="15370" max="15370" width="15.1796875" bestFit="1" customWidth="1"/>
    <col min="15618" max="15618" width="40.54296875" customWidth="1"/>
    <col min="15619" max="15619" width="14.36328125" bestFit="1" customWidth="1"/>
    <col min="15620" max="15620" width="12.1796875" bestFit="1" customWidth="1"/>
    <col min="15621" max="15621" width="33.54296875" bestFit="1" customWidth="1"/>
    <col min="15622" max="15622" width="11" bestFit="1" customWidth="1"/>
    <col min="15623" max="15623" width="12.6328125" bestFit="1" customWidth="1"/>
    <col min="15624" max="15624" width="8.1796875" bestFit="1" customWidth="1"/>
    <col min="15625" max="15625" width="9.453125" bestFit="1" customWidth="1"/>
    <col min="15626" max="15626" width="15.1796875" bestFit="1" customWidth="1"/>
    <col min="15874" max="15874" width="40.54296875" customWidth="1"/>
    <col min="15875" max="15875" width="14.36328125" bestFit="1" customWidth="1"/>
    <col min="15876" max="15876" width="12.1796875" bestFit="1" customWidth="1"/>
    <col min="15877" max="15877" width="33.54296875" bestFit="1" customWidth="1"/>
    <col min="15878" max="15878" width="11" bestFit="1" customWidth="1"/>
    <col min="15879" max="15879" width="12.6328125" bestFit="1" customWidth="1"/>
    <col min="15880" max="15880" width="8.1796875" bestFit="1" customWidth="1"/>
    <col min="15881" max="15881" width="9.453125" bestFit="1" customWidth="1"/>
    <col min="15882" max="15882" width="15.1796875" bestFit="1" customWidth="1"/>
    <col min="16130" max="16130" width="40.54296875" customWidth="1"/>
    <col min="16131" max="16131" width="14.36328125" bestFit="1" customWidth="1"/>
    <col min="16132" max="16132" width="12.1796875" bestFit="1" customWidth="1"/>
    <col min="16133" max="16133" width="33.54296875" bestFit="1" customWidth="1"/>
    <col min="16134" max="16134" width="11" bestFit="1" customWidth="1"/>
    <col min="16135" max="16135" width="12.6328125" bestFit="1" customWidth="1"/>
    <col min="16136" max="16136" width="8.1796875" bestFit="1" customWidth="1"/>
    <col min="16137" max="16137" width="9.453125" bestFit="1" customWidth="1"/>
    <col min="16138" max="16138" width="15.1796875" bestFit="1" customWidth="1"/>
  </cols>
  <sheetData>
    <row r="1" spans="1:10" s="6" customFormat="1" ht="15" thickBot="1">
      <c r="A1" s="6" t="s">
        <v>3</v>
      </c>
      <c r="B1" s="6" t="s">
        <v>15</v>
      </c>
      <c r="C1" s="8" t="s">
        <v>5</v>
      </c>
      <c r="D1" s="6" t="s">
        <v>1</v>
      </c>
      <c r="E1" s="6" t="s">
        <v>0</v>
      </c>
      <c r="F1" s="7" t="s">
        <v>2</v>
      </c>
      <c r="G1" s="6" t="s">
        <v>6</v>
      </c>
      <c r="H1" s="6" t="s">
        <v>4484</v>
      </c>
      <c r="I1" s="6" t="s">
        <v>4</v>
      </c>
      <c r="J1" s="6" t="s">
        <v>7</v>
      </c>
    </row>
    <row r="2" spans="1:10">
      <c r="A2" t="s">
        <v>4483</v>
      </c>
      <c r="B2" t="s">
        <v>14</v>
      </c>
      <c r="D2" t="s">
        <v>4479</v>
      </c>
      <c r="E2" t="s">
        <v>8</v>
      </c>
      <c r="F2" s="5" t="s">
        <v>10</v>
      </c>
      <c r="G2" t="s">
        <v>11</v>
      </c>
      <c r="H2" t="s">
        <v>4482</v>
      </c>
    </row>
    <row r="3" spans="1:10">
      <c r="A3" t="s">
        <v>4481</v>
      </c>
      <c r="B3" t="s">
        <v>164</v>
      </c>
      <c r="D3" t="s">
        <v>4479</v>
      </c>
      <c r="E3" t="s">
        <v>8</v>
      </c>
      <c r="F3" s="5" t="s">
        <v>10</v>
      </c>
      <c r="G3" t="s">
        <v>11</v>
      </c>
      <c r="I3" t="s">
        <v>210</v>
      </c>
    </row>
    <row r="4" spans="1:10">
      <c r="A4" t="s">
        <v>4480</v>
      </c>
      <c r="B4" t="s">
        <v>165</v>
      </c>
      <c r="D4" t="s">
        <v>4479</v>
      </c>
      <c r="E4" t="s">
        <v>8</v>
      </c>
      <c r="F4" s="5" t="s">
        <v>10</v>
      </c>
      <c r="G4" t="s">
        <v>11</v>
      </c>
      <c r="I4" t="s">
        <v>210</v>
      </c>
    </row>
  </sheetData>
  <hyperlinks>
    <hyperlink ref="E2" r:id="rId1" display="test1@y.com" xr:uid="{A7E6E586-1451-43BC-B3DE-A57B63C7D74B}"/>
    <hyperlink ref="E3" r:id="rId2" display="test1@y.com" xr:uid="{51606369-758E-4D6C-94ED-4414961E298E}"/>
    <hyperlink ref="E4" r:id="rId3" display="test1@y.com" xr:uid="{99725E6B-A42F-4464-9D63-11CB773E0D79}"/>
  </hyperlinks>
  <pageMargins left="0.7" right="0.7" top="0.75" bottom="0.75" header="0.3" footer="0.3"/>
  <pageSetup orientation="portrait" r:id="rId4"/>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0E4A-3E27-472B-9992-838E0EB4B4CA}">
  <dimension ref="A1:AV5"/>
  <sheetViews>
    <sheetView workbookViewId="0">
      <selection activeCell="G11" sqref="G11"/>
    </sheetView>
  </sheetViews>
  <sheetFormatPr defaultRowHeight="14.5"/>
  <cols>
    <col min="1" max="1" width="10.1796875" bestFit="1" customWidth="1"/>
    <col min="2" max="2" width="48.1796875" bestFit="1" customWidth="1"/>
    <col min="3" max="3" width="12.6328125" bestFit="1" customWidth="1"/>
    <col min="4" max="4" width="70" bestFit="1" customWidth="1"/>
    <col min="5" max="5" width="8.81640625" bestFit="1" customWidth="1"/>
    <col min="6" max="6" width="11.54296875" bestFit="1" customWidth="1"/>
    <col min="7" max="7" width="12.1796875" bestFit="1" customWidth="1"/>
    <col min="8" max="8" width="14.54296875" bestFit="1" customWidth="1"/>
    <col min="9" max="9" width="10.81640625" bestFit="1" customWidth="1"/>
    <col min="10" max="10" width="21.453125" bestFit="1" customWidth="1"/>
    <col min="11" max="11" width="5.81640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1796875" bestFit="1" customWidth="1"/>
    <col min="27" max="27" width="13.1796875" bestFit="1" customWidth="1"/>
    <col min="28" max="28" width="8.6328125" bestFit="1" customWidth="1"/>
    <col min="29" max="29" width="15.90625" bestFit="1" customWidth="1"/>
    <col min="30" max="30" width="9.36328125" bestFit="1" customWidth="1"/>
    <col min="31" max="31" width="8.179687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9.6328125" bestFit="1" customWidth="1"/>
    <col min="38" max="39" width="13.81640625" bestFit="1" customWidth="1"/>
    <col min="40" max="40" width="14" bestFit="1" customWidth="1"/>
    <col min="41" max="41" width="9.1796875" bestFit="1" customWidth="1"/>
    <col min="42" max="42" width="8.1796875" bestFit="1" customWidth="1"/>
    <col min="43" max="43" width="11" bestFit="1" customWidth="1"/>
    <col min="44" max="44" width="12.08984375" bestFit="1" customWidth="1"/>
    <col min="45" max="45" width="12.08984375" customWidth="1"/>
    <col min="46" max="46" width="16.54296875" bestFit="1" customWidth="1"/>
    <col min="47" max="47" width="7.81640625" bestFit="1" customWidth="1"/>
    <col min="48" max="48" width="14.36328125" bestFit="1" customWidth="1"/>
    <col min="258" max="258" width="10.08984375" bestFit="1" customWidth="1"/>
    <col min="259" max="259" width="25.453125" bestFit="1" customWidth="1"/>
    <col min="261" max="261" width="36.54296875" bestFit="1"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36.54296875" bestFit="1"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36.54296875" bestFit="1"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36.54296875" bestFit="1"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36.54296875" bestFit="1"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36.54296875" bestFit="1"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36.54296875" bestFit="1"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36.54296875" bestFit="1"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36.54296875" bestFit="1"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36.54296875" bestFit="1"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36.54296875" bestFit="1"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36.54296875" bestFit="1"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36.54296875" bestFit="1"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36.54296875" bestFit="1"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36.54296875" bestFit="1"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36.54296875" bestFit="1"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36.54296875" bestFit="1"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36.54296875" bestFit="1"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36.54296875" bestFit="1"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36.54296875" bestFit="1"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36.54296875" bestFit="1"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36.54296875" bestFit="1"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36.54296875" bestFit="1"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36.54296875" bestFit="1"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36.54296875" bestFit="1"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36.54296875" bestFit="1"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36.54296875" bestFit="1"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36.54296875" bestFit="1"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36.54296875" bestFit="1"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36.54296875" bestFit="1"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36.54296875" bestFit="1"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36.54296875" bestFit="1"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36.54296875" bestFit="1"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36.54296875" bestFit="1"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36.54296875" bestFit="1"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36.54296875" bestFit="1"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36.54296875" bestFit="1"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36.54296875" bestFit="1"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36.54296875" bestFit="1"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36.54296875" bestFit="1"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36.54296875" bestFit="1"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36.54296875" bestFit="1"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36.54296875" bestFit="1"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36.54296875" bestFit="1"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36.54296875" bestFit="1"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36.54296875" bestFit="1"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36.54296875" bestFit="1"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36.54296875" bestFit="1"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36.54296875" bestFit="1"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36.54296875" bestFit="1"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36.54296875" bestFit="1"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36.54296875" bestFit="1"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36.54296875" bestFit="1"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36.54296875" bestFit="1"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36.54296875" bestFit="1"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36.54296875" bestFit="1"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36.54296875" bestFit="1"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36.54296875" bestFit="1"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36.54296875" bestFit="1"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36.54296875" bestFit="1"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36.54296875" bestFit="1"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36.54296875" bestFit="1"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36.54296875" bestFit="1"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4493</v>
      </c>
      <c r="AT1" s="7" t="s">
        <v>62</v>
      </c>
      <c r="AU1" s="7" t="s">
        <v>6</v>
      </c>
      <c r="AV1" s="7" t="s">
        <v>7</v>
      </c>
    </row>
    <row r="2" spans="1:48" ht="16.25" customHeight="1">
      <c r="A2" t="s">
        <v>8</v>
      </c>
      <c r="B2" t="s">
        <v>4492</v>
      </c>
      <c r="C2" s="5" t="s">
        <v>10</v>
      </c>
      <c r="D2" t="s">
        <v>4491</v>
      </c>
      <c r="G2" t="s">
        <v>64</v>
      </c>
      <c r="H2" t="s">
        <v>4488</v>
      </c>
      <c r="I2" t="s">
        <v>66</v>
      </c>
      <c r="J2" t="s">
        <v>67</v>
      </c>
      <c r="K2" t="s">
        <v>68</v>
      </c>
      <c r="L2" t="s">
        <v>68</v>
      </c>
      <c r="M2" t="s">
        <v>69</v>
      </c>
      <c r="N2">
        <v>7265</v>
      </c>
      <c r="O2">
        <v>23727</v>
      </c>
      <c r="P2">
        <v>45346</v>
      </c>
      <c r="Q2">
        <v>23432</v>
      </c>
      <c r="R2" t="s">
        <v>70</v>
      </c>
      <c r="S2" t="s">
        <v>71</v>
      </c>
      <c r="T2" s="10" t="s">
        <v>72</v>
      </c>
      <c r="U2" s="10" t="s">
        <v>73</v>
      </c>
      <c r="V2" s="10" t="s">
        <v>74</v>
      </c>
      <c r="W2" t="s">
        <v>4487</v>
      </c>
      <c r="X2" t="s">
        <v>76</v>
      </c>
      <c r="Y2" s="11">
        <f ca="1">RAND()</f>
        <v>0.70810899873429434</v>
      </c>
      <c r="Z2" s="12">
        <v>36892</v>
      </c>
      <c r="AA2" s="12">
        <f ca="1">TODAY()+1</f>
        <v>45444</v>
      </c>
      <c r="AB2" s="12" t="s">
        <v>77</v>
      </c>
      <c r="AC2" s="13" t="s">
        <v>78</v>
      </c>
      <c r="AD2" t="s">
        <v>79</v>
      </c>
      <c r="AE2" t="s">
        <v>80</v>
      </c>
      <c r="AF2" t="s">
        <v>81</v>
      </c>
      <c r="AG2" t="s">
        <v>82</v>
      </c>
      <c r="AH2">
        <v>2141344444</v>
      </c>
      <c r="AI2" s="10" t="s">
        <v>72</v>
      </c>
      <c r="AJ2" s="10" t="s">
        <v>73</v>
      </c>
      <c r="AK2" t="s">
        <v>4486</v>
      </c>
      <c r="AL2" s="51" t="s">
        <v>84</v>
      </c>
      <c r="AM2" t="s">
        <v>84</v>
      </c>
      <c r="AN2" t="s">
        <v>85</v>
      </c>
      <c r="AO2" s="15">
        <v>27218</v>
      </c>
      <c r="AP2">
        <v>30</v>
      </c>
      <c r="AQ2" t="s">
        <v>86</v>
      </c>
      <c r="AR2" t="s">
        <v>87</v>
      </c>
      <c r="AS2" s="23" t="s">
        <v>4485</v>
      </c>
      <c r="AT2" t="s">
        <v>88</v>
      </c>
      <c r="AU2" t="s">
        <v>11</v>
      </c>
    </row>
    <row r="3" spans="1:48" ht="16.25" customHeight="1">
      <c r="A3" t="s">
        <v>8</v>
      </c>
      <c r="B3" t="s">
        <v>4490</v>
      </c>
      <c r="C3" s="5" t="s">
        <v>10</v>
      </c>
      <c r="D3" t="s">
        <v>4489</v>
      </c>
      <c r="G3" t="s">
        <v>64</v>
      </c>
      <c r="H3" t="s">
        <v>4488</v>
      </c>
      <c r="I3" t="s">
        <v>66</v>
      </c>
      <c r="J3" t="s">
        <v>67</v>
      </c>
      <c r="K3" t="s">
        <v>68</v>
      </c>
      <c r="L3" t="s">
        <v>68</v>
      </c>
      <c r="M3" t="s">
        <v>69</v>
      </c>
      <c r="N3">
        <v>7265</v>
      </c>
      <c r="O3">
        <v>23727</v>
      </c>
      <c r="P3">
        <v>45346</v>
      </c>
      <c r="Q3">
        <v>23432</v>
      </c>
      <c r="R3" t="s">
        <v>70</v>
      </c>
      <c r="S3" t="s">
        <v>71</v>
      </c>
      <c r="T3" s="10" t="s">
        <v>72</v>
      </c>
      <c r="U3" s="10" t="s">
        <v>73</v>
      </c>
      <c r="V3" s="10" t="s">
        <v>74</v>
      </c>
      <c r="W3" t="s">
        <v>4487</v>
      </c>
      <c r="X3" t="s">
        <v>76</v>
      </c>
      <c r="Y3" s="11">
        <f ca="1">RAND()</f>
        <v>0.7057949334139112</v>
      </c>
      <c r="Z3" s="12">
        <v>36892</v>
      </c>
      <c r="AA3" s="12">
        <f ca="1">TODAY()+1</f>
        <v>45444</v>
      </c>
      <c r="AB3" s="12" t="s">
        <v>77</v>
      </c>
      <c r="AC3" s="13" t="s">
        <v>78</v>
      </c>
      <c r="AD3" t="s">
        <v>79</v>
      </c>
      <c r="AE3" t="s">
        <v>80</v>
      </c>
      <c r="AF3" t="s">
        <v>81</v>
      </c>
      <c r="AG3" t="s">
        <v>82</v>
      </c>
      <c r="AH3">
        <v>2141344444</v>
      </c>
      <c r="AI3" s="10" t="s">
        <v>72</v>
      </c>
      <c r="AJ3" s="10" t="s">
        <v>73</v>
      </c>
      <c r="AK3" t="s">
        <v>4486</v>
      </c>
      <c r="AL3" s="51" t="s">
        <v>84</v>
      </c>
      <c r="AM3" t="s">
        <v>84</v>
      </c>
      <c r="AN3" t="s">
        <v>85</v>
      </c>
      <c r="AO3" s="15">
        <v>27218</v>
      </c>
      <c r="AP3">
        <v>30</v>
      </c>
      <c r="AQ3" t="s">
        <v>86</v>
      </c>
      <c r="AR3" t="s">
        <v>87</v>
      </c>
      <c r="AS3" s="23" t="s">
        <v>4485</v>
      </c>
      <c r="AT3" t="s">
        <v>88</v>
      </c>
      <c r="AU3" t="s">
        <v>11</v>
      </c>
    </row>
    <row r="4" spans="1:48">
      <c r="C4" s="5"/>
      <c r="T4" s="10"/>
      <c r="U4" s="10"/>
      <c r="V4" s="10"/>
      <c r="Y4" s="11"/>
      <c r="Z4" s="12"/>
      <c r="AA4" s="12"/>
      <c r="AB4" s="12"/>
      <c r="AC4" s="13"/>
      <c r="AI4" s="10"/>
      <c r="AJ4" s="10"/>
      <c r="AO4" s="15"/>
    </row>
    <row r="5" spans="1:48">
      <c r="AO5" s="15"/>
    </row>
  </sheetData>
  <hyperlinks>
    <hyperlink ref="AL2" r:id="rId1" xr:uid="{EA0A7B00-54EA-4B6D-99F3-FDF89CC48FAB}"/>
    <hyperlink ref="AL3" r:id="rId2" xr:uid="{7A0A5AFC-D9B0-463B-81C8-B54446449E3D}"/>
  </hyperlinks>
  <pageMargins left="0.7" right="0.7" top="0.75" bottom="0.75" header="0.3" footer="0.3"/>
  <pageSetup orientation="portrait" r:id="rId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2E33-4AA8-4B2A-AA13-ED2186304893}">
  <dimension ref="A1:AV5"/>
  <sheetViews>
    <sheetView workbookViewId="0">
      <selection activeCell="G11" sqref="G11"/>
    </sheetView>
  </sheetViews>
  <sheetFormatPr defaultRowHeight="14.5"/>
  <cols>
    <col min="1" max="1" width="10.1796875" bestFit="1" customWidth="1"/>
    <col min="2" max="2" width="75.36328125" bestFit="1" customWidth="1"/>
    <col min="3" max="3" width="12.6328125" bestFit="1" customWidth="1"/>
    <col min="4" max="4" width="72" bestFit="1" customWidth="1"/>
    <col min="5" max="5" width="8.81640625" bestFit="1" customWidth="1"/>
    <col min="6" max="6" width="11.54296875" bestFit="1" customWidth="1"/>
    <col min="7" max="7" width="12.1796875" bestFit="1" customWidth="1"/>
    <col min="8" max="8" width="14.54296875" bestFit="1" customWidth="1"/>
    <col min="9" max="9" width="10.81640625" bestFit="1" customWidth="1"/>
    <col min="10" max="10" width="21.453125" bestFit="1" customWidth="1"/>
    <col min="11" max="11" width="5.81640625" bestFit="1" customWidth="1"/>
    <col min="12" max="12" width="7.1796875" bestFit="1" customWidth="1"/>
    <col min="13" max="13" width="6.08984375" bestFit="1" customWidth="1"/>
    <col min="14" max="14" width="9" bestFit="1" customWidth="1"/>
    <col min="15" max="15" width="7.6328125" bestFit="1" customWidth="1"/>
    <col min="16" max="16" width="13.54296875" bestFit="1" customWidth="1"/>
    <col min="17" max="17" width="8.36328125" bestFit="1" customWidth="1"/>
    <col min="18" max="18" width="14" bestFit="1" customWidth="1"/>
    <col min="19" max="19" width="15.90625" bestFit="1" customWidth="1"/>
    <col min="20" max="20" width="19.90625" bestFit="1" customWidth="1"/>
    <col min="21" max="21" width="15.453125" bestFit="1" customWidth="1"/>
    <col min="22" max="22" width="15" bestFit="1" customWidth="1"/>
    <col min="23" max="23" width="23" bestFit="1" customWidth="1"/>
    <col min="24" max="24" width="15.90625" bestFit="1" customWidth="1"/>
    <col min="25" max="25" width="9.81640625" bestFit="1" customWidth="1"/>
    <col min="26" max="26" width="11.1796875" bestFit="1" customWidth="1"/>
    <col min="27" max="27" width="13.1796875" bestFit="1" customWidth="1"/>
    <col min="28" max="28" width="8.6328125" bestFit="1" customWidth="1"/>
    <col min="29" max="29" width="15.90625" bestFit="1" customWidth="1"/>
    <col min="30" max="30" width="9.36328125" bestFit="1" customWidth="1"/>
    <col min="31" max="31" width="8.1796875" bestFit="1" customWidth="1"/>
    <col min="32" max="32" width="10.08984375" bestFit="1" customWidth="1"/>
    <col min="33" max="33" width="9.08984375" bestFit="1" customWidth="1"/>
    <col min="34" max="34" width="17.90625" bestFit="1" customWidth="1"/>
    <col min="35" max="35" width="9.81640625" bestFit="1" customWidth="1"/>
    <col min="36" max="36" width="14.6328125" bestFit="1" customWidth="1"/>
    <col min="37" max="37" width="9.6328125" bestFit="1" customWidth="1"/>
    <col min="38" max="39" width="13.81640625" bestFit="1" customWidth="1"/>
    <col min="40" max="40" width="14" bestFit="1" customWidth="1"/>
    <col min="41" max="41" width="9.1796875" bestFit="1" customWidth="1"/>
    <col min="42" max="42" width="8.1796875" bestFit="1" customWidth="1"/>
    <col min="43" max="43" width="11" bestFit="1" customWidth="1"/>
    <col min="44" max="44" width="12.08984375" bestFit="1" customWidth="1"/>
    <col min="45" max="45" width="12.08984375" customWidth="1"/>
    <col min="46" max="46" width="16.54296875" bestFit="1" customWidth="1"/>
    <col min="47" max="47" width="7.81640625" bestFit="1" customWidth="1"/>
    <col min="48" max="48" width="14.36328125" bestFit="1" customWidth="1"/>
    <col min="258" max="258" width="10.08984375" bestFit="1" customWidth="1"/>
    <col min="259" max="259" width="25.453125" bestFit="1" customWidth="1"/>
    <col min="261" max="261" width="36.54296875" bestFit="1" customWidth="1"/>
    <col min="291" max="291" width="18" bestFit="1" customWidth="1"/>
    <col min="294" max="294" width="9.81640625" bestFit="1" customWidth="1"/>
    <col min="295" max="296" width="13.6328125" bestFit="1" customWidth="1"/>
    <col min="297" max="300" width="13.6328125" customWidth="1"/>
    <col min="301" max="301" width="14.54296875" bestFit="1" customWidth="1"/>
    <col min="302" max="302" width="13.6328125" customWidth="1"/>
    <col min="304" max="304" width="14.54296875" bestFit="1" customWidth="1"/>
    <col min="514" max="514" width="10.08984375" bestFit="1" customWidth="1"/>
    <col min="515" max="515" width="25.453125" bestFit="1" customWidth="1"/>
    <col min="517" max="517" width="36.54296875" bestFit="1" customWidth="1"/>
    <col min="547" max="547" width="18" bestFit="1" customWidth="1"/>
    <col min="550" max="550" width="9.81640625" bestFit="1" customWidth="1"/>
    <col min="551" max="552" width="13.6328125" bestFit="1" customWidth="1"/>
    <col min="553" max="556" width="13.6328125" customWidth="1"/>
    <col min="557" max="557" width="14.54296875" bestFit="1" customWidth="1"/>
    <col min="558" max="558" width="13.6328125" customWidth="1"/>
    <col min="560" max="560" width="14.54296875" bestFit="1" customWidth="1"/>
    <col min="770" max="770" width="10.08984375" bestFit="1" customWidth="1"/>
    <col min="771" max="771" width="25.453125" bestFit="1" customWidth="1"/>
    <col min="773" max="773" width="36.54296875" bestFit="1" customWidth="1"/>
    <col min="803" max="803" width="18" bestFit="1" customWidth="1"/>
    <col min="806" max="806" width="9.81640625" bestFit="1" customWidth="1"/>
    <col min="807" max="808" width="13.6328125" bestFit="1" customWidth="1"/>
    <col min="809" max="812" width="13.6328125" customWidth="1"/>
    <col min="813" max="813" width="14.54296875" bestFit="1" customWidth="1"/>
    <col min="814" max="814" width="13.6328125" customWidth="1"/>
    <col min="816" max="816" width="14.54296875" bestFit="1" customWidth="1"/>
    <col min="1026" max="1026" width="10.08984375" bestFit="1" customWidth="1"/>
    <col min="1027" max="1027" width="25.453125" bestFit="1" customWidth="1"/>
    <col min="1029" max="1029" width="36.54296875" bestFit="1" customWidth="1"/>
    <col min="1059" max="1059" width="18" bestFit="1" customWidth="1"/>
    <col min="1062" max="1062" width="9.81640625" bestFit="1" customWidth="1"/>
    <col min="1063" max="1064" width="13.6328125" bestFit="1" customWidth="1"/>
    <col min="1065" max="1068" width="13.6328125" customWidth="1"/>
    <col min="1069" max="1069" width="14.54296875" bestFit="1" customWidth="1"/>
    <col min="1070" max="1070" width="13.6328125" customWidth="1"/>
    <col min="1072" max="1072" width="14.54296875" bestFit="1" customWidth="1"/>
    <col min="1282" max="1282" width="10.08984375" bestFit="1" customWidth="1"/>
    <col min="1283" max="1283" width="25.453125" bestFit="1" customWidth="1"/>
    <col min="1285" max="1285" width="36.54296875" bestFit="1" customWidth="1"/>
    <col min="1315" max="1315" width="18" bestFit="1" customWidth="1"/>
    <col min="1318" max="1318" width="9.81640625" bestFit="1" customWidth="1"/>
    <col min="1319" max="1320" width="13.6328125" bestFit="1" customWidth="1"/>
    <col min="1321" max="1324" width="13.6328125" customWidth="1"/>
    <col min="1325" max="1325" width="14.54296875" bestFit="1" customWidth="1"/>
    <col min="1326" max="1326" width="13.6328125" customWidth="1"/>
    <col min="1328" max="1328" width="14.54296875" bestFit="1" customWidth="1"/>
    <col min="1538" max="1538" width="10.08984375" bestFit="1" customWidth="1"/>
    <col min="1539" max="1539" width="25.453125" bestFit="1" customWidth="1"/>
    <col min="1541" max="1541" width="36.54296875" bestFit="1" customWidth="1"/>
    <col min="1571" max="1571" width="18" bestFit="1" customWidth="1"/>
    <col min="1574" max="1574" width="9.81640625" bestFit="1" customWidth="1"/>
    <col min="1575" max="1576" width="13.6328125" bestFit="1" customWidth="1"/>
    <col min="1577" max="1580" width="13.6328125" customWidth="1"/>
    <col min="1581" max="1581" width="14.54296875" bestFit="1" customWidth="1"/>
    <col min="1582" max="1582" width="13.6328125" customWidth="1"/>
    <col min="1584" max="1584" width="14.54296875" bestFit="1" customWidth="1"/>
    <col min="1794" max="1794" width="10.08984375" bestFit="1" customWidth="1"/>
    <col min="1795" max="1795" width="25.453125" bestFit="1" customWidth="1"/>
    <col min="1797" max="1797" width="36.54296875" bestFit="1" customWidth="1"/>
    <col min="1827" max="1827" width="18" bestFit="1" customWidth="1"/>
    <col min="1830" max="1830" width="9.81640625" bestFit="1" customWidth="1"/>
    <col min="1831" max="1832" width="13.6328125" bestFit="1" customWidth="1"/>
    <col min="1833" max="1836" width="13.6328125" customWidth="1"/>
    <col min="1837" max="1837" width="14.54296875" bestFit="1" customWidth="1"/>
    <col min="1838" max="1838" width="13.6328125" customWidth="1"/>
    <col min="1840" max="1840" width="14.54296875" bestFit="1" customWidth="1"/>
    <col min="2050" max="2050" width="10.08984375" bestFit="1" customWidth="1"/>
    <col min="2051" max="2051" width="25.453125" bestFit="1" customWidth="1"/>
    <col min="2053" max="2053" width="36.54296875" bestFit="1" customWidth="1"/>
    <col min="2083" max="2083" width="18" bestFit="1" customWidth="1"/>
    <col min="2086" max="2086" width="9.81640625" bestFit="1" customWidth="1"/>
    <col min="2087" max="2088" width="13.6328125" bestFit="1" customWidth="1"/>
    <col min="2089" max="2092" width="13.6328125" customWidth="1"/>
    <col min="2093" max="2093" width="14.54296875" bestFit="1" customWidth="1"/>
    <col min="2094" max="2094" width="13.6328125" customWidth="1"/>
    <col min="2096" max="2096" width="14.54296875" bestFit="1" customWidth="1"/>
    <col min="2306" max="2306" width="10.08984375" bestFit="1" customWidth="1"/>
    <col min="2307" max="2307" width="25.453125" bestFit="1" customWidth="1"/>
    <col min="2309" max="2309" width="36.54296875" bestFit="1" customWidth="1"/>
    <col min="2339" max="2339" width="18" bestFit="1" customWidth="1"/>
    <col min="2342" max="2342" width="9.81640625" bestFit="1" customWidth="1"/>
    <col min="2343" max="2344" width="13.6328125" bestFit="1" customWidth="1"/>
    <col min="2345" max="2348" width="13.6328125" customWidth="1"/>
    <col min="2349" max="2349" width="14.54296875" bestFit="1" customWidth="1"/>
    <col min="2350" max="2350" width="13.6328125" customWidth="1"/>
    <col min="2352" max="2352" width="14.54296875" bestFit="1" customWidth="1"/>
    <col min="2562" max="2562" width="10.08984375" bestFit="1" customWidth="1"/>
    <col min="2563" max="2563" width="25.453125" bestFit="1" customWidth="1"/>
    <col min="2565" max="2565" width="36.54296875" bestFit="1" customWidth="1"/>
    <col min="2595" max="2595" width="18" bestFit="1" customWidth="1"/>
    <col min="2598" max="2598" width="9.81640625" bestFit="1" customWidth="1"/>
    <col min="2599" max="2600" width="13.6328125" bestFit="1" customWidth="1"/>
    <col min="2601" max="2604" width="13.6328125" customWidth="1"/>
    <col min="2605" max="2605" width="14.54296875" bestFit="1" customWidth="1"/>
    <col min="2606" max="2606" width="13.6328125" customWidth="1"/>
    <col min="2608" max="2608" width="14.54296875" bestFit="1" customWidth="1"/>
    <col min="2818" max="2818" width="10.08984375" bestFit="1" customWidth="1"/>
    <col min="2819" max="2819" width="25.453125" bestFit="1" customWidth="1"/>
    <col min="2821" max="2821" width="36.54296875" bestFit="1" customWidth="1"/>
    <col min="2851" max="2851" width="18" bestFit="1" customWidth="1"/>
    <col min="2854" max="2854" width="9.81640625" bestFit="1" customWidth="1"/>
    <col min="2855" max="2856" width="13.6328125" bestFit="1" customWidth="1"/>
    <col min="2857" max="2860" width="13.6328125" customWidth="1"/>
    <col min="2861" max="2861" width="14.54296875" bestFit="1" customWidth="1"/>
    <col min="2862" max="2862" width="13.6328125" customWidth="1"/>
    <col min="2864" max="2864" width="14.54296875" bestFit="1" customWidth="1"/>
    <col min="3074" max="3074" width="10.08984375" bestFit="1" customWidth="1"/>
    <col min="3075" max="3075" width="25.453125" bestFit="1" customWidth="1"/>
    <col min="3077" max="3077" width="36.54296875" bestFit="1" customWidth="1"/>
    <col min="3107" max="3107" width="18" bestFit="1" customWidth="1"/>
    <col min="3110" max="3110" width="9.81640625" bestFit="1" customWidth="1"/>
    <col min="3111" max="3112" width="13.6328125" bestFit="1" customWidth="1"/>
    <col min="3113" max="3116" width="13.6328125" customWidth="1"/>
    <col min="3117" max="3117" width="14.54296875" bestFit="1" customWidth="1"/>
    <col min="3118" max="3118" width="13.6328125" customWidth="1"/>
    <col min="3120" max="3120" width="14.54296875" bestFit="1" customWidth="1"/>
    <col min="3330" max="3330" width="10.08984375" bestFit="1" customWidth="1"/>
    <col min="3331" max="3331" width="25.453125" bestFit="1" customWidth="1"/>
    <col min="3333" max="3333" width="36.54296875" bestFit="1" customWidth="1"/>
    <col min="3363" max="3363" width="18" bestFit="1" customWidth="1"/>
    <col min="3366" max="3366" width="9.81640625" bestFit="1" customWidth="1"/>
    <col min="3367" max="3368" width="13.6328125" bestFit="1" customWidth="1"/>
    <col min="3369" max="3372" width="13.6328125" customWidth="1"/>
    <col min="3373" max="3373" width="14.54296875" bestFit="1" customWidth="1"/>
    <col min="3374" max="3374" width="13.6328125" customWidth="1"/>
    <col min="3376" max="3376" width="14.54296875" bestFit="1" customWidth="1"/>
    <col min="3586" max="3586" width="10.08984375" bestFit="1" customWidth="1"/>
    <col min="3587" max="3587" width="25.453125" bestFit="1" customWidth="1"/>
    <col min="3589" max="3589" width="36.54296875" bestFit="1" customWidth="1"/>
    <col min="3619" max="3619" width="18" bestFit="1" customWidth="1"/>
    <col min="3622" max="3622" width="9.81640625" bestFit="1" customWidth="1"/>
    <col min="3623" max="3624" width="13.6328125" bestFit="1" customWidth="1"/>
    <col min="3625" max="3628" width="13.6328125" customWidth="1"/>
    <col min="3629" max="3629" width="14.54296875" bestFit="1" customWidth="1"/>
    <col min="3630" max="3630" width="13.6328125" customWidth="1"/>
    <col min="3632" max="3632" width="14.54296875" bestFit="1" customWidth="1"/>
    <col min="3842" max="3842" width="10.08984375" bestFit="1" customWidth="1"/>
    <col min="3843" max="3843" width="25.453125" bestFit="1" customWidth="1"/>
    <col min="3845" max="3845" width="36.54296875" bestFit="1" customWidth="1"/>
    <col min="3875" max="3875" width="18" bestFit="1" customWidth="1"/>
    <col min="3878" max="3878" width="9.81640625" bestFit="1" customWidth="1"/>
    <col min="3879" max="3880" width="13.6328125" bestFit="1" customWidth="1"/>
    <col min="3881" max="3884" width="13.6328125" customWidth="1"/>
    <col min="3885" max="3885" width="14.54296875" bestFit="1" customWidth="1"/>
    <col min="3886" max="3886" width="13.6328125" customWidth="1"/>
    <col min="3888" max="3888" width="14.54296875" bestFit="1" customWidth="1"/>
    <col min="4098" max="4098" width="10.08984375" bestFit="1" customWidth="1"/>
    <col min="4099" max="4099" width="25.453125" bestFit="1" customWidth="1"/>
    <col min="4101" max="4101" width="36.54296875" bestFit="1" customWidth="1"/>
    <col min="4131" max="4131" width="18" bestFit="1" customWidth="1"/>
    <col min="4134" max="4134" width="9.81640625" bestFit="1" customWidth="1"/>
    <col min="4135" max="4136" width="13.6328125" bestFit="1" customWidth="1"/>
    <col min="4137" max="4140" width="13.6328125" customWidth="1"/>
    <col min="4141" max="4141" width="14.54296875" bestFit="1" customWidth="1"/>
    <col min="4142" max="4142" width="13.6328125" customWidth="1"/>
    <col min="4144" max="4144" width="14.54296875" bestFit="1" customWidth="1"/>
    <col min="4354" max="4354" width="10.08984375" bestFit="1" customWidth="1"/>
    <col min="4355" max="4355" width="25.453125" bestFit="1" customWidth="1"/>
    <col min="4357" max="4357" width="36.54296875" bestFit="1" customWidth="1"/>
    <col min="4387" max="4387" width="18" bestFit="1" customWidth="1"/>
    <col min="4390" max="4390" width="9.81640625" bestFit="1" customWidth="1"/>
    <col min="4391" max="4392" width="13.6328125" bestFit="1" customWidth="1"/>
    <col min="4393" max="4396" width="13.6328125" customWidth="1"/>
    <col min="4397" max="4397" width="14.54296875" bestFit="1" customWidth="1"/>
    <col min="4398" max="4398" width="13.6328125" customWidth="1"/>
    <col min="4400" max="4400" width="14.54296875" bestFit="1" customWidth="1"/>
    <col min="4610" max="4610" width="10.08984375" bestFit="1" customWidth="1"/>
    <col min="4611" max="4611" width="25.453125" bestFit="1" customWidth="1"/>
    <col min="4613" max="4613" width="36.54296875" bestFit="1" customWidth="1"/>
    <col min="4643" max="4643" width="18" bestFit="1" customWidth="1"/>
    <col min="4646" max="4646" width="9.81640625" bestFit="1" customWidth="1"/>
    <col min="4647" max="4648" width="13.6328125" bestFit="1" customWidth="1"/>
    <col min="4649" max="4652" width="13.6328125" customWidth="1"/>
    <col min="4653" max="4653" width="14.54296875" bestFit="1" customWidth="1"/>
    <col min="4654" max="4654" width="13.6328125" customWidth="1"/>
    <col min="4656" max="4656" width="14.54296875" bestFit="1" customWidth="1"/>
    <col min="4866" max="4866" width="10.08984375" bestFit="1" customWidth="1"/>
    <col min="4867" max="4867" width="25.453125" bestFit="1" customWidth="1"/>
    <col min="4869" max="4869" width="36.54296875" bestFit="1" customWidth="1"/>
    <col min="4899" max="4899" width="18" bestFit="1" customWidth="1"/>
    <col min="4902" max="4902" width="9.81640625" bestFit="1" customWidth="1"/>
    <col min="4903" max="4904" width="13.6328125" bestFit="1" customWidth="1"/>
    <col min="4905" max="4908" width="13.6328125" customWidth="1"/>
    <col min="4909" max="4909" width="14.54296875" bestFit="1" customWidth="1"/>
    <col min="4910" max="4910" width="13.6328125" customWidth="1"/>
    <col min="4912" max="4912" width="14.54296875" bestFit="1" customWidth="1"/>
    <col min="5122" max="5122" width="10.08984375" bestFit="1" customWidth="1"/>
    <col min="5123" max="5123" width="25.453125" bestFit="1" customWidth="1"/>
    <col min="5125" max="5125" width="36.54296875" bestFit="1" customWidth="1"/>
    <col min="5155" max="5155" width="18" bestFit="1" customWidth="1"/>
    <col min="5158" max="5158" width="9.81640625" bestFit="1" customWidth="1"/>
    <col min="5159" max="5160" width="13.6328125" bestFit="1" customWidth="1"/>
    <col min="5161" max="5164" width="13.6328125" customWidth="1"/>
    <col min="5165" max="5165" width="14.54296875" bestFit="1" customWidth="1"/>
    <col min="5166" max="5166" width="13.6328125" customWidth="1"/>
    <col min="5168" max="5168" width="14.54296875" bestFit="1" customWidth="1"/>
    <col min="5378" max="5378" width="10.08984375" bestFit="1" customWidth="1"/>
    <col min="5379" max="5379" width="25.453125" bestFit="1" customWidth="1"/>
    <col min="5381" max="5381" width="36.54296875" bestFit="1" customWidth="1"/>
    <col min="5411" max="5411" width="18" bestFit="1" customWidth="1"/>
    <col min="5414" max="5414" width="9.81640625" bestFit="1" customWidth="1"/>
    <col min="5415" max="5416" width="13.6328125" bestFit="1" customWidth="1"/>
    <col min="5417" max="5420" width="13.6328125" customWidth="1"/>
    <col min="5421" max="5421" width="14.54296875" bestFit="1" customWidth="1"/>
    <col min="5422" max="5422" width="13.6328125" customWidth="1"/>
    <col min="5424" max="5424" width="14.54296875" bestFit="1" customWidth="1"/>
    <col min="5634" max="5634" width="10.08984375" bestFit="1" customWidth="1"/>
    <col min="5635" max="5635" width="25.453125" bestFit="1" customWidth="1"/>
    <col min="5637" max="5637" width="36.54296875" bestFit="1" customWidth="1"/>
    <col min="5667" max="5667" width="18" bestFit="1" customWidth="1"/>
    <col min="5670" max="5670" width="9.81640625" bestFit="1" customWidth="1"/>
    <col min="5671" max="5672" width="13.6328125" bestFit="1" customWidth="1"/>
    <col min="5673" max="5676" width="13.6328125" customWidth="1"/>
    <col min="5677" max="5677" width="14.54296875" bestFit="1" customWidth="1"/>
    <col min="5678" max="5678" width="13.6328125" customWidth="1"/>
    <col min="5680" max="5680" width="14.54296875" bestFit="1" customWidth="1"/>
    <col min="5890" max="5890" width="10.08984375" bestFit="1" customWidth="1"/>
    <col min="5891" max="5891" width="25.453125" bestFit="1" customWidth="1"/>
    <col min="5893" max="5893" width="36.54296875" bestFit="1" customWidth="1"/>
    <col min="5923" max="5923" width="18" bestFit="1" customWidth="1"/>
    <col min="5926" max="5926" width="9.81640625" bestFit="1" customWidth="1"/>
    <col min="5927" max="5928" width="13.6328125" bestFit="1" customWidth="1"/>
    <col min="5929" max="5932" width="13.6328125" customWidth="1"/>
    <col min="5933" max="5933" width="14.54296875" bestFit="1" customWidth="1"/>
    <col min="5934" max="5934" width="13.6328125" customWidth="1"/>
    <col min="5936" max="5936" width="14.54296875" bestFit="1" customWidth="1"/>
    <col min="6146" max="6146" width="10.08984375" bestFit="1" customWidth="1"/>
    <col min="6147" max="6147" width="25.453125" bestFit="1" customWidth="1"/>
    <col min="6149" max="6149" width="36.54296875" bestFit="1" customWidth="1"/>
    <col min="6179" max="6179" width="18" bestFit="1" customWidth="1"/>
    <col min="6182" max="6182" width="9.81640625" bestFit="1" customWidth="1"/>
    <col min="6183" max="6184" width="13.6328125" bestFit="1" customWidth="1"/>
    <col min="6185" max="6188" width="13.6328125" customWidth="1"/>
    <col min="6189" max="6189" width="14.54296875" bestFit="1" customWidth="1"/>
    <col min="6190" max="6190" width="13.6328125" customWidth="1"/>
    <col min="6192" max="6192" width="14.54296875" bestFit="1" customWidth="1"/>
    <col min="6402" max="6402" width="10.08984375" bestFit="1" customWidth="1"/>
    <col min="6403" max="6403" width="25.453125" bestFit="1" customWidth="1"/>
    <col min="6405" max="6405" width="36.54296875" bestFit="1" customWidth="1"/>
    <col min="6435" max="6435" width="18" bestFit="1" customWidth="1"/>
    <col min="6438" max="6438" width="9.81640625" bestFit="1" customWidth="1"/>
    <col min="6439" max="6440" width="13.6328125" bestFit="1" customWidth="1"/>
    <col min="6441" max="6444" width="13.6328125" customWidth="1"/>
    <col min="6445" max="6445" width="14.54296875" bestFit="1" customWidth="1"/>
    <col min="6446" max="6446" width="13.6328125" customWidth="1"/>
    <col min="6448" max="6448" width="14.54296875" bestFit="1" customWidth="1"/>
    <col min="6658" max="6658" width="10.08984375" bestFit="1" customWidth="1"/>
    <col min="6659" max="6659" width="25.453125" bestFit="1" customWidth="1"/>
    <col min="6661" max="6661" width="36.54296875" bestFit="1" customWidth="1"/>
    <col min="6691" max="6691" width="18" bestFit="1" customWidth="1"/>
    <col min="6694" max="6694" width="9.81640625" bestFit="1" customWidth="1"/>
    <col min="6695" max="6696" width="13.6328125" bestFit="1" customWidth="1"/>
    <col min="6697" max="6700" width="13.6328125" customWidth="1"/>
    <col min="6701" max="6701" width="14.54296875" bestFit="1" customWidth="1"/>
    <col min="6702" max="6702" width="13.6328125" customWidth="1"/>
    <col min="6704" max="6704" width="14.54296875" bestFit="1" customWidth="1"/>
    <col min="6914" max="6914" width="10.08984375" bestFit="1" customWidth="1"/>
    <col min="6915" max="6915" width="25.453125" bestFit="1" customWidth="1"/>
    <col min="6917" max="6917" width="36.54296875" bestFit="1" customWidth="1"/>
    <col min="6947" max="6947" width="18" bestFit="1" customWidth="1"/>
    <col min="6950" max="6950" width="9.81640625" bestFit="1" customWidth="1"/>
    <col min="6951" max="6952" width="13.6328125" bestFit="1" customWidth="1"/>
    <col min="6953" max="6956" width="13.6328125" customWidth="1"/>
    <col min="6957" max="6957" width="14.54296875" bestFit="1" customWidth="1"/>
    <col min="6958" max="6958" width="13.6328125" customWidth="1"/>
    <col min="6960" max="6960" width="14.54296875" bestFit="1" customWidth="1"/>
    <col min="7170" max="7170" width="10.08984375" bestFit="1" customWidth="1"/>
    <col min="7171" max="7171" width="25.453125" bestFit="1" customWidth="1"/>
    <col min="7173" max="7173" width="36.54296875" bestFit="1" customWidth="1"/>
    <col min="7203" max="7203" width="18" bestFit="1" customWidth="1"/>
    <col min="7206" max="7206" width="9.81640625" bestFit="1" customWidth="1"/>
    <col min="7207" max="7208" width="13.6328125" bestFit="1" customWidth="1"/>
    <col min="7209" max="7212" width="13.6328125" customWidth="1"/>
    <col min="7213" max="7213" width="14.54296875" bestFit="1" customWidth="1"/>
    <col min="7214" max="7214" width="13.6328125" customWidth="1"/>
    <col min="7216" max="7216" width="14.54296875" bestFit="1" customWidth="1"/>
    <col min="7426" max="7426" width="10.08984375" bestFit="1" customWidth="1"/>
    <col min="7427" max="7427" width="25.453125" bestFit="1" customWidth="1"/>
    <col min="7429" max="7429" width="36.54296875" bestFit="1" customWidth="1"/>
    <col min="7459" max="7459" width="18" bestFit="1" customWidth="1"/>
    <col min="7462" max="7462" width="9.81640625" bestFit="1" customWidth="1"/>
    <col min="7463" max="7464" width="13.6328125" bestFit="1" customWidth="1"/>
    <col min="7465" max="7468" width="13.6328125" customWidth="1"/>
    <col min="7469" max="7469" width="14.54296875" bestFit="1" customWidth="1"/>
    <col min="7470" max="7470" width="13.6328125" customWidth="1"/>
    <col min="7472" max="7472" width="14.54296875" bestFit="1" customWidth="1"/>
    <col min="7682" max="7682" width="10.08984375" bestFit="1" customWidth="1"/>
    <col min="7683" max="7683" width="25.453125" bestFit="1" customWidth="1"/>
    <col min="7685" max="7685" width="36.54296875" bestFit="1" customWidth="1"/>
    <col min="7715" max="7715" width="18" bestFit="1" customWidth="1"/>
    <col min="7718" max="7718" width="9.81640625" bestFit="1" customWidth="1"/>
    <col min="7719" max="7720" width="13.6328125" bestFit="1" customWidth="1"/>
    <col min="7721" max="7724" width="13.6328125" customWidth="1"/>
    <col min="7725" max="7725" width="14.54296875" bestFit="1" customWidth="1"/>
    <col min="7726" max="7726" width="13.6328125" customWidth="1"/>
    <col min="7728" max="7728" width="14.54296875" bestFit="1" customWidth="1"/>
    <col min="7938" max="7938" width="10.08984375" bestFit="1" customWidth="1"/>
    <col min="7939" max="7939" width="25.453125" bestFit="1" customWidth="1"/>
    <col min="7941" max="7941" width="36.54296875" bestFit="1" customWidth="1"/>
    <col min="7971" max="7971" width="18" bestFit="1" customWidth="1"/>
    <col min="7974" max="7974" width="9.81640625" bestFit="1" customWidth="1"/>
    <col min="7975" max="7976" width="13.6328125" bestFit="1" customWidth="1"/>
    <col min="7977" max="7980" width="13.6328125" customWidth="1"/>
    <col min="7981" max="7981" width="14.54296875" bestFit="1" customWidth="1"/>
    <col min="7982" max="7982" width="13.6328125" customWidth="1"/>
    <col min="7984" max="7984" width="14.54296875" bestFit="1" customWidth="1"/>
    <col min="8194" max="8194" width="10.08984375" bestFit="1" customWidth="1"/>
    <col min="8195" max="8195" width="25.453125" bestFit="1" customWidth="1"/>
    <col min="8197" max="8197" width="36.54296875" bestFit="1" customWidth="1"/>
    <col min="8227" max="8227" width="18" bestFit="1" customWidth="1"/>
    <col min="8230" max="8230" width="9.81640625" bestFit="1" customWidth="1"/>
    <col min="8231" max="8232" width="13.6328125" bestFit="1" customWidth="1"/>
    <col min="8233" max="8236" width="13.6328125" customWidth="1"/>
    <col min="8237" max="8237" width="14.54296875" bestFit="1" customWidth="1"/>
    <col min="8238" max="8238" width="13.6328125" customWidth="1"/>
    <col min="8240" max="8240" width="14.54296875" bestFit="1" customWidth="1"/>
    <col min="8450" max="8450" width="10.08984375" bestFit="1" customWidth="1"/>
    <col min="8451" max="8451" width="25.453125" bestFit="1" customWidth="1"/>
    <col min="8453" max="8453" width="36.54296875" bestFit="1" customWidth="1"/>
    <col min="8483" max="8483" width="18" bestFit="1" customWidth="1"/>
    <col min="8486" max="8486" width="9.81640625" bestFit="1" customWidth="1"/>
    <col min="8487" max="8488" width="13.6328125" bestFit="1" customWidth="1"/>
    <col min="8489" max="8492" width="13.6328125" customWidth="1"/>
    <col min="8493" max="8493" width="14.54296875" bestFit="1" customWidth="1"/>
    <col min="8494" max="8494" width="13.6328125" customWidth="1"/>
    <col min="8496" max="8496" width="14.54296875" bestFit="1" customWidth="1"/>
    <col min="8706" max="8706" width="10.08984375" bestFit="1" customWidth="1"/>
    <col min="8707" max="8707" width="25.453125" bestFit="1" customWidth="1"/>
    <col min="8709" max="8709" width="36.54296875" bestFit="1" customWidth="1"/>
    <col min="8739" max="8739" width="18" bestFit="1" customWidth="1"/>
    <col min="8742" max="8742" width="9.81640625" bestFit="1" customWidth="1"/>
    <col min="8743" max="8744" width="13.6328125" bestFit="1" customWidth="1"/>
    <col min="8745" max="8748" width="13.6328125" customWidth="1"/>
    <col min="8749" max="8749" width="14.54296875" bestFit="1" customWidth="1"/>
    <col min="8750" max="8750" width="13.6328125" customWidth="1"/>
    <col min="8752" max="8752" width="14.54296875" bestFit="1" customWidth="1"/>
    <col min="8962" max="8962" width="10.08984375" bestFit="1" customWidth="1"/>
    <col min="8963" max="8963" width="25.453125" bestFit="1" customWidth="1"/>
    <col min="8965" max="8965" width="36.54296875" bestFit="1" customWidth="1"/>
    <col min="8995" max="8995" width="18" bestFit="1" customWidth="1"/>
    <col min="8998" max="8998" width="9.81640625" bestFit="1" customWidth="1"/>
    <col min="8999" max="9000" width="13.6328125" bestFit="1" customWidth="1"/>
    <col min="9001" max="9004" width="13.6328125" customWidth="1"/>
    <col min="9005" max="9005" width="14.54296875" bestFit="1" customWidth="1"/>
    <col min="9006" max="9006" width="13.6328125" customWidth="1"/>
    <col min="9008" max="9008" width="14.54296875" bestFit="1" customWidth="1"/>
    <col min="9218" max="9218" width="10.08984375" bestFit="1" customWidth="1"/>
    <col min="9219" max="9219" width="25.453125" bestFit="1" customWidth="1"/>
    <col min="9221" max="9221" width="36.54296875" bestFit="1" customWidth="1"/>
    <col min="9251" max="9251" width="18" bestFit="1" customWidth="1"/>
    <col min="9254" max="9254" width="9.81640625" bestFit="1" customWidth="1"/>
    <col min="9255" max="9256" width="13.6328125" bestFit="1" customWidth="1"/>
    <col min="9257" max="9260" width="13.6328125" customWidth="1"/>
    <col min="9261" max="9261" width="14.54296875" bestFit="1" customWidth="1"/>
    <col min="9262" max="9262" width="13.6328125" customWidth="1"/>
    <col min="9264" max="9264" width="14.54296875" bestFit="1" customWidth="1"/>
    <col min="9474" max="9474" width="10.08984375" bestFit="1" customWidth="1"/>
    <col min="9475" max="9475" width="25.453125" bestFit="1" customWidth="1"/>
    <col min="9477" max="9477" width="36.54296875" bestFit="1" customWidth="1"/>
    <col min="9507" max="9507" width="18" bestFit="1" customWidth="1"/>
    <col min="9510" max="9510" width="9.81640625" bestFit="1" customWidth="1"/>
    <col min="9511" max="9512" width="13.6328125" bestFit="1" customWidth="1"/>
    <col min="9513" max="9516" width="13.6328125" customWidth="1"/>
    <col min="9517" max="9517" width="14.54296875" bestFit="1" customWidth="1"/>
    <col min="9518" max="9518" width="13.6328125" customWidth="1"/>
    <col min="9520" max="9520" width="14.54296875" bestFit="1" customWidth="1"/>
    <col min="9730" max="9730" width="10.08984375" bestFit="1" customWidth="1"/>
    <col min="9731" max="9731" width="25.453125" bestFit="1" customWidth="1"/>
    <col min="9733" max="9733" width="36.54296875" bestFit="1" customWidth="1"/>
    <col min="9763" max="9763" width="18" bestFit="1" customWidth="1"/>
    <col min="9766" max="9766" width="9.81640625" bestFit="1" customWidth="1"/>
    <col min="9767" max="9768" width="13.6328125" bestFit="1" customWidth="1"/>
    <col min="9769" max="9772" width="13.6328125" customWidth="1"/>
    <col min="9773" max="9773" width="14.54296875" bestFit="1" customWidth="1"/>
    <col min="9774" max="9774" width="13.6328125" customWidth="1"/>
    <col min="9776" max="9776" width="14.54296875" bestFit="1" customWidth="1"/>
    <col min="9986" max="9986" width="10.08984375" bestFit="1" customWidth="1"/>
    <col min="9987" max="9987" width="25.453125" bestFit="1" customWidth="1"/>
    <col min="9989" max="9989" width="36.54296875" bestFit="1" customWidth="1"/>
    <col min="10019" max="10019" width="18" bestFit="1" customWidth="1"/>
    <col min="10022" max="10022" width="9.81640625" bestFit="1" customWidth="1"/>
    <col min="10023" max="10024" width="13.6328125" bestFit="1" customWidth="1"/>
    <col min="10025" max="10028" width="13.6328125" customWidth="1"/>
    <col min="10029" max="10029" width="14.54296875" bestFit="1" customWidth="1"/>
    <col min="10030" max="10030" width="13.6328125" customWidth="1"/>
    <col min="10032" max="10032" width="14.54296875" bestFit="1" customWidth="1"/>
    <col min="10242" max="10242" width="10.08984375" bestFit="1" customWidth="1"/>
    <col min="10243" max="10243" width="25.453125" bestFit="1" customWidth="1"/>
    <col min="10245" max="10245" width="36.54296875" bestFit="1" customWidth="1"/>
    <col min="10275" max="10275" width="18" bestFit="1" customWidth="1"/>
    <col min="10278" max="10278" width="9.81640625" bestFit="1" customWidth="1"/>
    <col min="10279" max="10280" width="13.6328125" bestFit="1" customWidth="1"/>
    <col min="10281" max="10284" width="13.6328125" customWidth="1"/>
    <col min="10285" max="10285" width="14.54296875" bestFit="1" customWidth="1"/>
    <col min="10286" max="10286" width="13.6328125" customWidth="1"/>
    <col min="10288" max="10288" width="14.54296875" bestFit="1" customWidth="1"/>
    <col min="10498" max="10498" width="10.08984375" bestFit="1" customWidth="1"/>
    <col min="10499" max="10499" width="25.453125" bestFit="1" customWidth="1"/>
    <col min="10501" max="10501" width="36.54296875" bestFit="1" customWidth="1"/>
    <col min="10531" max="10531" width="18" bestFit="1" customWidth="1"/>
    <col min="10534" max="10534" width="9.81640625" bestFit="1" customWidth="1"/>
    <col min="10535" max="10536" width="13.6328125" bestFit="1" customWidth="1"/>
    <col min="10537" max="10540" width="13.6328125" customWidth="1"/>
    <col min="10541" max="10541" width="14.54296875" bestFit="1" customWidth="1"/>
    <col min="10542" max="10542" width="13.6328125" customWidth="1"/>
    <col min="10544" max="10544" width="14.54296875" bestFit="1" customWidth="1"/>
    <col min="10754" max="10754" width="10.08984375" bestFit="1" customWidth="1"/>
    <col min="10755" max="10755" width="25.453125" bestFit="1" customWidth="1"/>
    <col min="10757" max="10757" width="36.54296875" bestFit="1" customWidth="1"/>
    <col min="10787" max="10787" width="18" bestFit="1" customWidth="1"/>
    <col min="10790" max="10790" width="9.81640625" bestFit="1" customWidth="1"/>
    <col min="10791" max="10792" width="13.6328125" bestFit="1" customWidth="1"/>
    <col min="10793" max="10796" width="13.6328125" customWidth="1"/>
    <col min="10797" max="10797" width="14.54296875" bestFit="1" customWidth="1"/>
    <col min="10798" max="10798" width="13.6328125" customWidth="1"/>
    <col min="10800" max="10800" width="14.54296875" bestFit="1" customWidth="1"/>
    <col min="11010" max="11010" width="10.08984375" bestFit="1" customWidth="1"/>
    <col min="11011" max="11011" width="25.453125" bestFit="1" customWidth="1"/>
    <col min="11013" max="11013" width="36.54296875" bestFit="1" customWidth="1"/>
    <col min="11043" max="11043" width="18" bestFit="1" customWidth="1"/>
    <col min="11046" max="11046" width="9.81640625" bestFit="1" customWidth="1"/>
    <col min="11047" max="11048" width="13.6328125" bestFit="1" customWidth="1"/>
    <col min="11049" max="11052" width="13.6328125" customWidth="1"/>
    <col min="11053" max="11053" width="14.54296875" bestFit="1" customWidth="1"/>
    <col min="11054" max="11054" width="13.6328125" customWidth="1"/>
    <col min="11056" max="11056" width="14.54296875" bestFit="1" customWidth="1"/>
    <col min="11266" max="11266" width="10.08984375" bestFit="1" customWidth="1"/>
    <col min="11267" max="11267" width="25.453125" bestFit="1" customWidth="1"/>
    <col min="11269" max="11269" width="36.54296875" bestFit="1" customWidth="1"/>
    <col min="11299" max="11299" width="18" bestFit="1" customWidth="1"/>
    <col min="11302" max="11302" width="9.81640625" bestFit="1" customWidth="1"/>
    <col min="11303" max="11304" width="13.6328125" bestFit="1" customWidth="1"/>
    <col min="11305" max="11308" width="13.6328125" customWidth="1"/>
    <col min="11309" max="11309" width="14.54296875" bestFit="1" customWidth="1"/>
    <col min="11310" max="11310" width="13.6328125" customWidth="1"/>
    <col min="11312" max="11312" width="14.54296875" bestFit="1" customWidth="1"/>
    <col min="11522" max="11522" width="10.08984375" bestFit="1" customWidth="1"/>
    <col min="11523" max="11523" width="25.453125" bestFit="1" customWidth="1"/>
    <col min="11525" max="11525" width="36.54296875" bestFit="1" customWidth="1"/>
    <col min="11555" max="11555" width="18" bestFit="1" customWidth="1"/>
    <col min="11558" max="11558" width="9.81640625" bestFit="1" customWidth="1"/>
    <col min="11559" max="11560" width="13.6328125" bestFit="1" customWidth="1"/>
    <col min="11561" max="11564" width="13.6328125" customWidth="1"/>
    <col min="11565" max="11565" width="14.54296875" bestFit="1" customWidth="1"/>
    <col min="11566" max="11566" width="13.6328125" customWidth="1"/>
    <col min="11568" max="11568" width="14.54296875" bestFit="1" customWidth="1"/>
    <col min="11778" max="11778" width="10.08984375" bestFit="1" customWidth="1"/>
    <col min="11779" max="11779" width="25.453125" bestFit="1" customWidth="1"/>
    <col min="11781" max="11781" width="36.54296875" bestFit="1" customWidth="1"/>
    <col min="11811" max="11811" width="18" bestFit="1" customWidth="1"/>
    <col min="11814" max="11814" width="9.81640625" bestFit="1" customWidth="1"/>
    <col min="11815" max="11816" width="13.6328125" bestFit="1" customWidth="1"/>
    <col min="11817" max="11820" width="13.6328125" customWidth="1"/>
    <col min="11821" max="11821" width="14.54296875" bestFit="1" customWidth="1"/>
    <col min="11822" max="11822" width="13.6328125" customWidth="1"/>
    <col min="11824" max="11824" width="14.54296875" bestFit="1" customWidth="1"/>
    <col min="12034" max="12034" width="10.08984375" bestFit="1" customWidth="1"/>
    <col min="12035" max="12035" width="25.453125" bestFit="1" customWidth="1"/>
    <col min="12037" max="12037" width="36.54296875" bestFit="1" customWidth="1"/>
    <col min="12067" max="12067" width="18" bestFit="1" customWidth="1"/>
    <col min="12070" max="12070" width="9.81640625" bestFit="1" customWidth="1"/>
    <col min="12071" max="12072" width="13.6328125" bestFit="1" customWidth="1"/>
    <col min="12073" max="12076" width="13.6328125" customWidth="1"/>
    <col min="12077" max="12077" width="14.54296875" bestFit="1" customWidth="1"/>
    <col min="12078" max="12078" width="13.6328125" customWidth="1"/>
    <col min="12080" max="12080" width="14.54296875" bestFit="1" customWidth="1"/>
    <col min="12290" max="12290" width="10.08984375" bestFit="1" customWidth="1"/>
    <col min="12291" max="12291" width="25.453125" bestFit="1" customWidth="1"/>
    <col min="12293" max="12293" width="36.54296875" bestFit="1" customWidth="1"/>
    <col min="12323" max="12323" width="18" bestFit="1" customWidth="1"/>
    <col min="12326" max="12326" width="9.81640625" bestFit="1" customWidth="1"/>
    <col min="12327" max="12328" width="13.6328125" bestFit="1" customWidth="1"/>
    <col min="12329" max="12332" width="13.6328125" customWidth="1"/>
    <col min="12333" max="12333" width="14.54296875" bestFit="1" customWidth="1"/>
    <col min="12334" max="12334" width="13.6328125" customWidth="1"/>
    <col min="12336" max="12336" width="14.54296875" bestFit="1" customWidth="1"/>
    <col min="12546" max="12546" width="10.08984375" bestFit="1" customWidth="1"/>
    <col min="12547" max="12547" width="25.453125" bestFit="1" customWidth="1"/>
    <col min="12549" max="12549" width="36.54296875" bestFit="1" customWidth="1"/>
    <col min="12579" max="12579" width="18" bestFit="1" customWidth="1"/>
    <col min="12582" max="12582" width="9.81640625" bestFit="1" customWidth="1"/>
    <col min="12583" max="12584" width="13.6328125" bestFit="1" customWidth="1"/>
    <col min="12585" max="12588" width="13.6328125" customWidth="1"/>
    <col min="12589" max="12589" width="14.54296875" bestFit="1" customWidth="1"/>
    <col min="12590" max="12590" width="13.6328125" customWidth="1"/>
    <col min="12592" max="12592" width="14.54296875" bestFit="1" customWidth="1"/>
    <col min="12802" max="12802" width="10.08984375" bestFit="1" customWidth="1"/>
    <col min="12803" max="12803" width="25.453125" bestFit="1" customWidth="1"/>
    <col min="12805" max="12805" width="36.54296875" bestFit="1" customWidth="1"/>
    <col min="12835" max="12835" width="18" bestFit="1" customWidth="1"/>
    <col min="12838" max="12838" width="9.81640625" bestFit="1" customWidth="1"/>
    <col min="12839" max="12840" width="13.6328125" bestFit="1" customWidth="1"/>
    <col min="12841" max="12844" width="13.6328125" customWidth="1"/>
    <col min="12845" max="12845" width="14.54296875" bestFit="1" customWidth="1"/>
    <col min="12846" max="12846" width="13.6328125" customWidth="1"/>
    <col min="12848" max="12848" width="14.54296875" bestFit="1" customWidth="1"/>
    <col min="13058" max="13058" width="10.08984375" bestFit="1" customWidth="1"/>
    <col min="13059" max="13059" width="25.453125" bestFit="1" customWidth="1"/>
    <col min="13061" max="13061" width="36.54296875" bestFit="1" customWidth="1"/>
    <col min="13091" max="13091" width="18" bestFit="1" customWidth="1"/>
    <col min="13094" max="13094" width="9.81640625" bestFit="1" customWidth="1"/>
    <col min="13095" max="13096" width="13.6328125" bestFit="1" customWidth="1"/>
    <col min="13097" max="13100" width="13.6328125" customWidth="1"/>
    <col min="13101" max="13101" width="14.54296875" bestFit="1" customWidth="1"/>
    <col min="13102" max="13102" width="13.6328125" customWidth="1"/>
    <col min="13104" max="13104" width="14.54296875" bestFit="1" customWidth="1"/>
    <col min="13314" max="13314" width="10.08984375" bestFit="1" customWidth="1"/>
    <col min="13315" max="13315" width="25.453125" bestFit="1" customWidth="1"/>
    <col min="13317" max="13317" width="36.54296875" bestFit="1" customWidth="1"/>
    <col min="13347" max="13347" width="18" bestFit="1" customWidth="1"/>
    <col min="13350" max="13350" width="9.81640625" bestFit="1" customWidth="1"/>
    <col min="13351" max="13352" width="13.6328125" bestFit="1" customWidth="1"/>
    <col min="13353" max="13356" width="13.6328125" customWidth="1"/>
    <col min="13357" max="13357" width="14.54296875" bestFit="1" customWidth="1"/>
    <col min="13358" max="13358" width="13.6328125" customWidth="1"/>
    <col min="13360" max="13360" width="14.54296875" bestFit="1" customWidth="1"/>
    <col min="13570" max="13570" width="10.08984375" bestFit="1" customWidth="1"/>
    <col min="13571" max="13571" width="25.453125" bestFit="1" customWidth="1"/>
    <col min="13573" max="13573" width="36.54296875" bestFit="1" customWidth="1"/>
    <col min="13603" max="13603" width="18" bestFit="1" customWidth="1"/>
    <col min="13606" max="13606" width="9.81640625" bestFit="1" customWidth="1"/>
    <col min="13607" max="13608" width="13.6328125" bestFit="1" customWidth="1"/>
    <col min="13609" max="13612" width="13.6328125" customWidth="1"/>
    <col min="13613" max="13613" width="14.54296875" bestFit="1" customWidth="1"/>
    <col min="13614" max="13614" width="13.6328125" customWidth="1"/>
    <col min="13616" max="13616" width="14.54296875" bestFit="1" customWidth="1"/>
    <col min="13826" max="13826" width="10.08984375" bestFit="1" customWidth="1"/>
    <col min="13827" max="13827" width="25.453125" bestFit="1" customWidth="1"/>
    <col min="13829" max="13829" width="36.54296875" bestFit="1" customWidth="1"/>
    <col min="13859" max="13859" width="18" bestFit="1" customWidth="1"/>
    <col min="13862" max="13862" width="9.81640625" bestFit="1" customWidth="1"/>
    <col min="13863" max="13864" width="13.6328125" bestFit="1" customWidth="1"/>
    <col min="13865" max="13868" width="13.6328125" customWidth="1"/>
    <col min="13869" max="13869" width="14.54296875" bestFit="1" customWidth="1"/>
    <col min="13870" max="13870" width="13.6328125" customWidth="1"/>
    <col min="13872" max="13872" width="14.54296875" bestFit="1" customWidth="1"/>
    <col min="14082" max="14082" width="10.08984375" bestFit="1" customWidth="1"/>
    <col min="14083" max="14083" width="25.453125" bestFit="1" customWidth="1"/>
    <col min="14085" max="14085" width="36.54296875" bestFit="1" customWidth="1"/>
    <col min="14115" max="14115" width="18" bestFit="1" customWidth="1"/>
    <col min="14118" max="14118" width="9.81640625" bestFit="1" customWidth="1"/>
    <col min="14119" max="14120" width="13.6328125" bestFit="1" customWidth="1"/>
    <col min="14121" max="14124" width="13.6328125" customWidth="1"/>
    <col min="14125" max="14125" width="14.54296875" bestFit="1" customWidth="1"/>
    <col min="14126" max="14126" width="13.6328125" customWidth="1"/>
    <col min="14128" max="14128" width="14.54296875" bestFit="1" customWidth="1"/>
    <col min="14338" max="14338" width="10.08984375" bestFit="1" customWidth="1"/>
    <col min="14339" max="14339" width="25.453125" bestFit="1" customWidth="1"/>
    <col min="14341" max="14341" width="36.54296875" bestFit="1" customWidth="1"/>
    <col min="14371" max="14371" width="18" bestFit="1" customWidth="1"/>
    <col min="14374" max="14374" width="9.81640625" bestFit="1" customWidth="1"/>
    <col min="14375" max="14376" width="13.6328125" bestFit="1" customWidth="1"/>
    <col min="14377" max="14380" width="13.6328125" customWidth="1"/>
    <col min="14381" max="14381" width="14.54296875" bestFit="1" customWidth="1"/>
    <col min="14382" max="14382" width="13.6328125" customWidth="1"/>
    <col min="14384" max="14384" width="14.54296875" bestFit="1" customWidth="1"/>
    <col min="14594" max="14594" width="10.08984375" bestFit="1" customWidth="1"/>
    <col min="14595" max="14595" width="25.453125" bestFit="1" customWidth="1"/>
    <col min="14597" max="14597" width="36.54296875" bestFit="1" customWidth="1"/>
    <col min="14627" max="14627" width="18" bestFit="1" customWidth="1"/>
    <col min="14630" max="14630" width="9.81640625" bestFit="1" customWidth="1"/>
    <col min="14631" max="14632" width="13.6328125" bestFit="1" customWidth="1"/>
    <col min="14633" max="14636" width="13.6328125" customWidth="1"/>
    <col min="14637" max="14637" width="14.54296875" bestFit="1" customWidth="1"/>
    <col min="14638" max="14638" width="13.6328125" customWidth="1"/>
    <col min="14640" max="14640" width="14.54296875" bestFit="1" customWidth="1"/>
    <col min="14850" max="14850" width="10.08984375" bestFit="1" customWidth="1"/>
    <col min="14851" max="14851" width="25.453125" bestFit="1" customWidth="1"/>
    <col min="14853" max="14853" width="36.54296875" bestFit="1" customWidth="1"/>
    <col min="14883" max="14883" width="18" bestFit="1" customWidth="1"/>
    <col min="14886" max="14886" width="9.81640625" bestFit="1" customWidth="1"/>
    <col min="14887" max="14888" width="13.6328125" bestFit="1" customWidth="1"/>
    <col min="14889" max="14892" width="13.6328125" customWidth="1"/>
    <col min="14893" max="14893" width="14.54296875" bestFit="1" customWidth="1"/>
    <col min="14894" max="14894" width="13.6328125" customWidth="1"/>
    <col min="14896" max="14896" width="14.54296875" bestFit="1" customWidth="1"/>
    <col min="15106" max="15106" width="10.08984375" bestFit="1" customWidth="1"/>
    <col min="15107" max="15107" width="25.453125" bestFit="1" customWidth="1"/>
    <col min="15109" max="15109" width="36.54296875" bestFit="1" customWidth="1"/>
    <col min="15139" max="15139" width="18" bestFit="1" customWidth="1"/>
    <col min="15142" max="15142" width="9.81640625" bestFit="1" customWidth="1"/>
    <col min="15143" max="15144" width="13.6328125" bestFit="1" customWidth="1"/>
    <col min="15145" max="15148" width="13.6328125" customWidth="1"/>
    <col min="15149" max="15149" width="14.54296875" bestFit="1" customWidth="1"/>
    <col min="15150" max="15150" width="13.6328125" customWidth="1"/>
    <col min="15152" max="15152" width="14.54296875" bestFit="1" customWidth="1"/>
    <col min="15362" max="15362" width="10.08984375" bestFit="1" customWidth="1"/>
    <col min="15363" max="15363" width="25.453125" bestFit="1" customWidth="1"/>
    <col min="15365" max="15365" width="36.54296875" bestFit="1" customWidth="1"/>
    <col min="15395" max="15395" width="18" bestFit="1" customWidth="1"/>
    <col min="15398" max="15398" width="9.81640625" bestFit="1" customWidth="1"/>
    <col min="15399" max="15400" width="13.6328125" bestFit="1" customWidth="1"/>
    <col min="15401" max="15404" width="13.6328125" customWidth="1"/>
    <col min="15405" max="15405" width="14.54296875" bestFit="1" customWidth="1"/>
    <col min="15406" max="15406" width="13.6328125" customWidth="1"/>
    <col min="15408" max="15408" width="14.54296875" bestFit="1" customWidth="1"/>
    <col min="15618" max="15618" width="10.08984375" bestFit="1" customWidth="1"/>
    <col min="15619" max="15619" width="25.453125" bestFit="1" customWidth="1"/>
    <col min="15621" max="15621" width="36.54296875" bestFit="1" customWidth="1"/>
    <col min="15651" max="15651" width="18" bestFit="1" customWidth="1"/>
    <col min="15654" max="15654" width="9.81640625" bestFit="1" customWidth="1"/>
    <col min="15655" max="15656" width="13.6328125" bestFit="1" customWidth="1"/>
    <col min="15657" max="15660" width="13.6328125" customWidth="1"/>
    <col min="15661" max="15661" width="14.54296875" bestFit="1" customWidth="1"/>
    <col min="15662" max="15662" width="13.6328125" customWidth="1"/>
    <col min="15664" max="15664" width="14.54296875" bestFit="1" customWidth="1"/>
    <col min="15874" max="15874" width="10.08984375" bestFit="1" customWidth="1"/>
    <col min="15875" max="15875" width="25.453125" bestFit="1" customWidth="1"/>
    <col min="15877" max="15877" width="36.54296875" bestFit="1" customWidth="1"/>
    <col min="15907" max="15907" width="18" bestFit="1" customWidth="1"/>
    <col min="15910" max="15910" width="9.81640625" bestFit="1" customWidth="1"/>
    <col min="15911" max="15912" width="13.6328125" bestFit="1" customWidth="1"/>
    <col min="15913" max="15916" width="13.6328125" customWidth="1"/>
    <col min="15917" max="15917" width="14.54296875" bestFit="1" customWidth="1"/>
    <col min="15918" max="15918" width="13.6328125" customWidth="1"/>
    <col min="15920" max="15920" width="14.54296875" bestFit="1" customWidth="1"/>
    <col min="16130" max="16130" width="10.08984375" bestFit="1" customWidth="1"/>
    <col min="16131" max="16131" width="25.453125" bestFit="1" customWidth="1"/>
    <col min="16133" max="16133" width="36.54296875" bestFit="1" customWidth="1"/>
    <col min="16163" max="16163" width="18" bestFit="1" customWidth="1"/>
    <col min="16166" max="16166" width="9.81640625" bestFit="1" customWidth="1"/>
    <col min="16167" max="16168" width="13.6328125" bestFit="1" customWidth="1"/>
    <col min="16169" max="16172" width="13.6328125" customWidth="1"/>
    <col min="16173" max="16173" width="14.54296875" bestFit="1" customWidth="1"/>
    <col min="16174" max="16174" width="13.6328125" customWidth="1"/>
    <col min="16176" max="16176" width="14.54296875" bestFit="1" customWidth="1"/>
  </cols>
  <sheetData>
    <row r="1" spans="1:48"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4493</v>
      </c>
      <c r="AT1" s="7" t="s">
        <v>62</v>
      </c>
      <c r="AU1" s="7" t="s">
        <v>6</v>
      </c>
      <c r="AV1" s="7" t="s">
        <v>7</v>
      </c>
    </row>
    <row r="2" spans="1:48">
      <c r="A2" t="s">
        <v>8</v>
      </c>
      <c r="B2" t="s">
        <v>4497</v>
      </c>
      <c r="C2" s="5" t="s">
        <v>10</v>
      </c>
      <c r="D2" t="s">
        <v>4496</v>
      </c>
      <c r="G2" t="s">
        <v>64</v>
      </c>
      <c r="H2" t="s">
        <v>4488</v>
      </c>
      <c r="I2" t="s">
        <v>66</v>
      </c>
      <c r="J2" t="s">
        <v>67</v>
      </c>
      <c r="K2" t="s">
        <v>68</v>
      </c>
      <c r="L2" t="s">
        <v>68</v>
      </c>
      <c r="M2" t="s">
        <v>69</v>
      </c>
      <c r="N2">
        <v>7265</v>
      </c>
      <c r="O2">
        <v>23727</v>
      </c>
      <c r="P2">
        <v>45346</v>
      </c>
      <c r="Q2">
        <v>23432</v>
      </c>
      <c r="R2" t="s">
        <v>70</v>
      </c>
      <c r="S2" t="s">
        <v>71</v>
      </c>
      <c r="T2" s="10" t="s">
        <v>72</v>
      </c>
      <c r="U2" s="10" t="s">
        <v>73</v>
      </c>
      <c r="V2" s="10" t="s">
        <v>74</v>
      </c>
      <c r="W2" t="s">
        <v>4487</v>
      </c>
      <c r="X2" t="s">
        <v>76</v>
      </c>
      <c r="Y2" s="11">
        <f ca="1">RAND()</f>
        <v>0.94908991270783083</v>
      </c>
      <c r="Z2" s="12">
        <v>36892</v>
      </c>
      <c r="AA2" s="12">
        <f ca="1">TODAY()+1</f>
        <v>45444</v>
      </c>
      <c r="AB2" s="12" t="s">
        <v>77</v>
      </c>
      <c r="AC2" s="13" t="s">
        <v>78</v>
      </c>
      <c r="AD2" t="s">
        <v>79</v>
      </c>
      <c r="AE2" t="s">
        <v>80</v>
      </c>
      <c r="AF2" t="s">
        <v>81</v>
      </c>
      <c r="AG2" t="s">
        <v>82</v>
      </c>
      <c r="AH2">
        <v>2141344444</v>
      </c>
      <c r="AI2" s="10" t="s">
        <v>72</v>
      </c>
      <c r="AJ2" s="10" t="s">
        <v>73</v>
      </c>
      <c r="AK2" t="s">
        <v>4486</v>
      </c>
      <c r="AL2" s="51" t="s">
        <v>84</v>
      </c>
      <c r="AM2" t="s">
        <v>84</v>
      </c>
      <c r="AN2" t="s">
        <v>85</v>
      </c>
      <c r="AO2" s="15">
        <v>27218</v>
      </c>
      <c r="AP2">
        <v>30</v>
      </c>
      <c r="AQ2" t="s">
        <v>86</v>
      </c>
      <c r="AR2" t="s">
        <v>87</v>
      </c>
      <c r="AS2" s="23" t="s">
        <v>4485</v>
      </c>
      <c r="AT2" t="s">
        <v>88</v>
      </c>
      <c r="AU2" t="s">
        <v>11</v>
      </c>
    </row>
    <row r="3" spans="1:48">
      <c r="A3" t="s">
        <v>8</v>
      </c>
      <c r="B3" t="s">
        <v>4495</v>
      </c>
      <c r="C3" s="5" t="s">
        <v>10</v>
      </c>
      <c r="D3" t="s">
        <v>4494</v>
      </c>
      <c r="G3" t="s">
        <v>64</v>
      </c>
      <c r="H3" t="s">
        <v>4488</v>
      </c>
      <c r="I3" t="s">
        <v>66</v>
      </c>
      <c r="J3" t="s">
        <v>67</v>
      </c>
      <c r="K3" t="s">
        <v>68</v>
      </c>
      <c r="L3" t="s">
        <v>68</v>
      </c>
      <c r="M3" t="s">
        <v>69</v>
      </c>
      <c r="N3">
        <v>7265</v>
      </c>
      <c r="O3">
        <v>23727</v>
      </c>
      <c r="P3">
        <v>45346</v>
      </c>
      <c r="Q3">
        <v>23432</v>
      </c>
      <c r="R3" t="s">
        <v>70</v>
      </c>
      <c r="S3" t="s">
        <v>71</v>
      </c>
      <c r="T3" s="10" t="s">
        <v>72</v>
      </c>
      <c r="U3" s="10" t="s">
        <v>73</v>
      </c>
      <c r="V3" s="10" t="s">
        <v>74</v>
      </c>
      <c r="W3" t="s">
        <v>4487</v>
      </c>
      <c r="X3" t="s">
        <v>76</v>
      </c>
      <c r="Y3" s="11">
        <f ca="1">RAND()</f>
        <v>0.1128590907474798</v>
      </c>
      <c r="Z3" s="12">
        <v>36892</v>
      </c>
      <c r="AA3" s="12">
        <f ca="1">TODAY()+1</f>
        <v>45444</v>
      </c>
      <c r="AB3" s="12" t="s">
        <v>77</v>
      </c>
      <c r="AC3" s="13" t="s">
        <v>78</v>
      </c>
      <c r="AD3" t="s">
        <v>79</v>
      </c>
      <c r="AE3" t="s">
        <v>80</v>
      </c>
      <c r="AF3" t="s">
        <v>81</v>
      </c>
      <c r="AG3" t="s">
        <v>82</v>
      </c>
      <c r="AH3">
        <v>2141344444</v>
      </c>
      <c r="AI3" s="10" t="s">
        <v>72</v>
      </c>
      <c r="AJ3" s="10" t="s">
        <v>73</v>
      </c>
      <c r="AK3" t="s">
        <v>4486</v>
      </c>
      <c r="AL3" s="51" t="s">
        <v>84</v>
      </c>
      <c r="AM3" t="s">
        <v>84</v>
      </c>
      <c r="AN3" t="s">
        <v>85</v>
      </c>
      <c r="AO3" s="15">
        <v>27218</v>
      </c>
      <c r="AP3">
        <v>30</v>
      </c>
      <c r="AQ3" t="s">
        <v>86</v>
      </c>
      <c r="AR3" t="s">
        <v>87</v>
      </c>
      <c r="AS3" s="23" t="s">
        <v>4485</v>
      </c>
      <c r="AT3" t="s">
        <v>88</v>
      </c>
      <c r="AU3" t="s">
        <v>11</v>
      </c>
    </row>
    <row r="4" spans="1:48">
      <c r="C4" s="5"/>
      <c r="T4" s="10"/>
      <c r="U4" s="10"/>
      <c r="V4" s="10"/>
      <c r="Y4" s="11"/>
      <c r="Z4" s="12"/>
      <c r="AA4" s="12"/>
      <c r="AB4" s="12"/>
      <c r="AC4" s="13"/>
      <c r="AI4" s="10"/>
      <c r="AJ4" s="10"/>
      <c r="AO4" s="15"/>
    </row>
    <row r="5" spans="1:48">
      <c r="AO5" s="15"/>
    </row>
  </sheetData>
  <hyperlinks>
    <hyperlink ref="AL2" r:id="rId1" xr:uid="{D9ECCD63-E894-470A-B5DC-9C98D671D634}"/>
    <hyperlink ref="AL3" r:id="rId2" xr:uid="{3048E5BC-FFD7-4F0D-A116-F4E42C87FFB8}"/>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397</vt:i4>
      </vt:variant>
    </vt:vector>
  </HeadingPairs>
  <TitlesOfParts>
    <vt:vector size="397" baseType="lpstr">
      <vt:lpstr>AdminBillerCategorySearch</vt:lpstr>
      <vt:lpstr>AdminSystemMgmWathiqCRCheck</vt:lpstr>
      <vt:lpstr>AdminSystemMgmWathiqHistory</vt:lpstr>
      <vt:lpstr>AdminSysMgmBillerCateGridView</vt:lpstr>
      <vt:lpstr>AdminBillerCategoryAddSearch</vt:lpstr>
      <vt:lpstr>AdminBillerCategoryViewButton</vt:lpstr>
      <vt:lpstr>AdminBilleresCategoriesMgmEdit</vt:lpstr>
      <vt:lpstr>AdminSamaIntegrationHistory</vt:lpstr>
      <vt:lpstr>AdminContactsMsgClose</vt:lpstr>
      <vt:lpstr>AdminCorporateclick</vt:lpstr>
      <vt:lpstr>AdminDailyFileExporting</vt:lpstr>
      <vt:lpstr>AdminSystemMgmSubBillerSearch</vt:lpstr>
      <vt:lpstr>AdminIndivNIDdownload</vt:lpstr>
      <vt:lpstr>AdminContactsView</vt:lpstr>
      <vt:lpstr>AdminContactsMgmStatusToggle</vt:lpstr>
      <vt:lpstr>AdminSysMgmDistDailyTransfer</vt:lpstr>
      <vt:lpstr>AdminSysMgmSubBillerGridView</vt:lpstr>
      <vt:lpstr>AdminSysMgmCorpClientSettings</vt:lpstr>
      <vt:lpstr>AdminCorporateReqRecord</vt:lpstr>
      <vt:lpstr>AdminSysMgmIndClientSearch</vt:lpstr>
      <vt:lpstr>AdminContactsSearch</vt:lpstr>
      <vt:lpstr>AdminIndiClientGridView</vt:lpstr>
      <vt:lpstr>AdminSysIndlClientStatustoggle</vt:lpstr>
      <vt:lpstr>AdminContactsMgmStatus</vt:lpstr>
      <vt:lpstr>AdminSysMgmIndNameClick</vt:lpstr>
      <vt:lpstr>AdminSysMgmCorporatClientSearch</vt:lpstr>
      <vt:lpstr>AdminSystemMgmContactsMsgReply</vt:lpstr>
      <vt:lpstr>AdminSysMgmDistributionDailyRec</vt:lpstr>
      <vt:lpstr>AdminSystemMgmSubBillerEditbtn</vt:lpstr>
      <vt:lpstr>AdminSystMngContactsSearch</vt:lpstr>
      <vt:lpstr>AdminSysMngDistRecordPosting</vt:lpstr>
      <vt:lpstr>AdminSysIndlClientRecordClick</vt:lpstr>
      <vt:lpstr>AdminSysMgmCorpoClientMgmView</vt:lpstr>
      <vt:lpstr>AdminSysMgmIndSettingButton</vt:lpstr>
      <vt:lpstr>AdminIndivClientStatusSearch</vt:lpstr>
      <vt:lpstr>AdminCorporateClientStatustoggl</vt:lpstr>
      <vt:lpstr>Login</vt:lpstr>
      <vt:lpstr>AdminUsersListUserDelete</vt:lpstr>
      <vt:lpstr>AdminSearchGroup</vt:lpstr>
      <vt:lpstr>AdminUserMgmUserLstDltUserCheck</vt:lpstr>
      <vt:lpstr>AdminUserMgmGroupMgmDeleteGroup</vt:lpstr>
      <vt:lpstr>AdminUsersListEdit</vt:lpstr>
      <vt:lpstr>AdminUserNameClickable</vt:lpstr>
      <vt:lpstr>AdminAddNewGroup</vt:lpstr>
      <vt:lpstr>AdminUserGroupMgmClick</vt:lpstr>
      <vt:lpstr>AdminUserGroupMgmView</vt:lpstr>
      <vt:lpstr>AdminUserListStatustoggle</vt:lpstr>
      <vt:lpstr>AdminUserMgmViewUser</vt:lpstr>
      <vt:lpstr>AdminUserListAddUser</vt:lpstr>
      <vt:lpstr>AdminUserGroupMgmEditpermission</vt:lpstr>
      <vt:lpstr>AdminUserListSearch</vt:lpstr>
      <vt:lpstr>URL</vt:lpstr>
      <vt:lpstr>MyBillsInvalid</vt:lpstr>
      <vt:lpstr>MyBillsvalid</vt:lpstr>
      <vt:lpstr>AdmApprovedBillersMgmToggle</vt:lpstr>
      <vt:lpstr>AdmNotApprBilMgmInvalidActive</vt:lpstr>
      <vt:lpstr>AdmApprovedBillersMgmUpdateGrid</vt:lpstr>
      <vt:lpstr>AdmTrackerBillerMgmSearch</vt:lpstr>
      <vt:lpstr>AdmNotApprBilMgmReject</vt:lpstr>
      <vt:lpstr>AdmNotApprovedBillersManagement</vt:lpstr>
      <vt:lpstr>AdmNotApprBilMgmClose</vt:lpstr>
      <vt:lpstr>AdminAddTax</vt:lpstr>
      <vt:lpstr>AdminCategoryGridView</vt:lpstr>
      <vt:lpstr>AdminAddCategory</vt:lpstr>
      <vt:lpstr>AdmNotApprBilMgmGrid</vt:lpstr>
      <vt:lpstr>AdmTrackerBillerMgmToggle</vt:lpstr>
      <vt:lpstr>AdminToggleTaxes</vt:lpstr>
      <vt:lpstr>AdminUpdateCategory</vt:lpstr>
      <vt:lpstr>AdminTaxGridView</vt:lpstr>
      <vt:lpstr>AdmTrackerBillerMgmGridView</vt:lpstr>
      <vt:lpstr>AdminSearchTaxes</vt:lpstr>
      <vt:lpstr>AdminSearchCategory</vt:lpstr>
      <vt:lpstr>ClientPayIncomingBillNumClick</vt:lpstr>
      <vt:lpstr>ClientIncomingBillsPrint</vt:lpstr>
      <vt:lpstr>ClientPayIncomingBillsSearch</vt:lpstr>
      <vt:lpstr>ClientPayIncomingPaymentMethod</vt:lpstr>
      <vt:lpstr>AdminSystemMgmPaymentProvPage</vt:lpstr>
      <vt:lpstr>AdminPaymentMethodMngGridView</vt:lpstr>
      <vt:lpstr>AdminPaymentProviderMgmGridView</vt:lpstr>
      <vt:lpstr>BillerPayablesPaymentMethod</vt:lpstr>
      <vt:lpstr>BillerPayPaymentMethods</vt:lpstr>
      <vt:lpstr>BillerPayablesPrintInvoice</vt:lpstr>
      <vt:lpstr>AdmNotApprBilMgmPaymentMethod</vt:lpstr>
      <vt:lpstr>AdminNotApprCheckSubBillerCheck</vt:lpstr>
      <vt:lpstr>AdmApprBilMgmSamePaymentMethod</vt:lpstr>
      <vt:lpstr>AdmApprBilMgmCategoryFees</vt:lpstr>
      <vt:lpstr>AdminNotApprNewCheckBoxisOpt</vt:lpstr>
      <vt:lpstr>AdminUserGroupMgmEditTwoFactor</vt:lpstr>
      <vt:lpstr>AdminGrpMgmOtpRuleValid</vt:lpstr>
      <vt:lpstr>BillerReceivExportBillsPayment</vt:lpstr>
      <vt:lpstr>BillerReceivablesMadaFeesPer</vt:lpstr>
      <vt:lpstr>BillerReceivablesMadaFeesFixed</vt:lpstr>
      <vt:lpstr>BillerReceMadaFeesFixAndPer</vt:lpstr>
      <vt:lpstr>BillerReceVisaFeesFixAndPer</vt:lpstr>
      <vt:lpstr>BillerReceVisaFeesPercentage</vt:lpstr>
      <vt:lpstr>BillerReceAzmFeesFixMasterFix</vt:lpstr>
      <vt:lpstr>BillerReceAzmFixPerMadaFixPer</vt:lpstr>
      <vt:lpstr>BillerReceAzmFixPerMasterFix</vt:lpstr>
      <vt:lpstr>BillerReceAzmFixPerMasterPer</vt:lpstr>
      <vt:lpstr>BillerReceBalanceDetailsPayment</vt:lpstr>
      <vt:lpstr>BillerReceivExportBillsEditPaym</vt:lpstr>
      <vt:lpstr>BillerCustomReportPaymentMethod</vt:lpstr>
      <vt:lpstr>AdmApprovedBillersMgmTransField</vt:lpstr>
      <vt:lpstr>BilSysMgmBillMgmFieldDoesntAppe</vt:lpstr>
      <vt:lpstr>MyBillsPaymentMethod</vt:lpstr>
      <vt:lpstr>MyBillsCorrectClient</vt:lpstr>
      <vt:lpstr>MyBillsClientPopup</vt:lpstr>
      <vt:lpstr>BillerCustomReportRetrieveData</vt:lpstr>
      <vt:lpstr>AdminPaymentMethodMngFees</vt:lpstr>
      <vt:lpstr>AdminPaymentMgmInvoiceToTransac</vt:lpstr>
      <vt:lpstr>BillerAzmFixedMasterFixedPercen</vt:lpstr>
      <vt:lpstr>BillerAzmMadaFixedPercentage</vt:lpstr>
      <vt:lpstr>BillerAzmFixedPercentVisaFixed</vt:lpstr>
      <vt:lpstr>BillerAzmPercentVisaFeesFixed</vt:lpstr>
      <vt:lpstr>BillerAzmAndMasterFeesPercentge</vt:lpstr>
      <vt:lpstr>BillerAzmAndMadaFeesFixed</vt:lpstr>
      <vt:lpstr>BillerAzmFeesFixedBalanceDetail</vt:lpstr>
      <vt:lpstr>BillerDailyReconciliationReport</vt:lpstr>
      <vt:lpstr>BillerExportContractEditPayment</vt:lpstr>
      <vt:lpstr>BillerCustomReportGrpPermission</vt:lpstr>
      <vt:lpstr>AdminGrpMgmTwoFactorValidHour</vt:lpstr>
      <vt:lpstr>BillerIncomingBillSearchPayment</vt:lpstr>
      <vt:lpstr>AdminFeesByTransactionReqFields</vt:lpstr>
      <vt:lpstr>BillerTransferRemarkFeildMaxLen</vt:lpstr>
      <vt:lpstr>AdminMinAmountCheckbox</vt:lpstr>
      <vt:lpstr>BillerCreateInvoiceWithOnlyPaid</vt:lpstr>
      <vt:lpstr>BillerIncomingBillsPaymentMetho</vt:lpstr>
      <vt:lpstr>AdminPaymentMethodEditFees</vt:lpstr>
      <vt:lpstr>AdminDefineVisaFeesActivation</vt:lpstr>
      <vt:lpstr>BillerCustomReconcillationPage</vt:lpstr>
      <vt:lpstr>AdminExportedBillsMinAmount</vt:lpstr>
      <vt:lpstr>AdminApprovedBillerTrnsfrNote</vt:lpstr>
      <vt:lpstr>BillerExportContractPayment</vt:lpstr>
      <vt:lpstr>AdminSysMgmDistDailyFileExport</vt:lpstr>
      <vt:lpstr>AdminTermsMgmDeleteTerm</vt:lpstr>
      <vt:lpstr>AdminReceiCorporateClientReport</vt:lpstr>
      <vt:lpstr>AdminSettingsTermsMgmGridView</vt:lpstr>
      <vt:lpstr>AdminViewTermsManagement</vt:lpstr>
      <vt:lpstr>AdminAddTermDect</vt:lpstr>
      <vt:lpstr>AdminAddTermActive</vt:lpstr>
      <vt:lpstr>AdminSettingsTermsMgmSearch</vt:lpstr>
      <vt:lpstr>AdminReceivablesSubBillerReport</vt:lpstr>
      <vt:lpstr>AdminReceReportsSadadPayment</vt:lpstr>
      <vt:lpstr>AdminReportClientAccountstm</vt:lpstr>
      <vt:lpstr>AdminReceReportsOverDueBills</vt:lpstr>
      <vt:lpstr>AdminBillerCategoryViewButt</vt:lpstr>
      <vt:lpstr>AdminReceivableIndClientRep</vt:lpstr>
      <vt:lpstr>AdminRCVClientInvoiceReport</vt:lpstr>
      <vt:lpstr>AdminSettingsPaidOutsideEdaat</vt:lpstr>
      <vt:lpstr>AdminContentMgmUploadBulkdata</vt:lpstr>
      <vt:lpstr>AdminSettingsBillsCancellation</vt:lpstr>
      <vt:lpstr>ClientLoginEdaatLogo</vt:lpstr>
      <vt:lpstr>ClientLoginChangeLang</vt:lpstr>
      <vt:lpstr>ClientLogin</vt:lpstr>
      <vt:lpstr>ClientInvalidLogin</vt:lpstr>
      <vt:lpstr>ClientForgotPwd</vt:lpstr>
      <vt:lpstr>ClientClickonFooterLinks</vt:lpstr>
      <vt:lpstr>AdminSettingsGridViewPrice</vt:lpstr>
      <vt:lpstr>AdminReportsTicketSize</vt:lpstr>
      <vt:lpstr>AdminIndividualClientReport</vt:lpstr>
      <vt:lpstr>AdminClientsImportBulkData</vt:lpstr>
      <vt:lpstr>AdminPriceListSearch</vt:lpstr>
      <vt:lpstr>AdminPriceListDelete</vt:lpstr>
      <vt:lpstr>AdminDeleteDiscount</vt:lpstr>
      <vt:lpstr>AdminSettingsAddPriceList</vt:lpstr>
      <vt:lpstr>AdminSettingsDisMgmStatusToggle</vt:lpstr>
      <vt:lpstr>AdminSettingDiscountSearch</vt:lpstr>
      <vt:lpstr>AdminSettingDiscountAddDeactive</vt:lpstr>
      <vt:lpstr>AdminSettingDiscountAddActivate</vt:lpstr>
      <vt:lpstr>AdminCorporateClientReport</vt:lpstr>
      <vt:lpstr>AdminReportsPaymentTransaction</vt:lpstr>
      <vt:lpstr>AdminReportsBlockedCorpClient</vt:lpstr>
      <vt:lpstr>AdminCorporateBillerReport</vt:lpstr>
      <vt:lpstr>AdminMonitoringReport</vt:lpstr>
      <vt:lpstr>AdminIndivClientReport</vt:lpstr>
      <vt:lpstr>AdminClientsTypeReport</vt:lpstr>
      <vt:lpstr>AdminSubBillersReport</vt:lpstr>
      <vt:lpstr>AdminSettingsViewPrice</vt:lpstr>
      <vt:lpstr>AdminReportsBillerTransactions</vt:lpstr>
      <vt:lpstr>AdminReportsOutsideEdaatPayment</vt:lpstr>
      <vt:lpstr>AdminSuperBillerReport</vt:lpstr>
      <vt:lpstr>AdminBlockedIndivClientRepo</vt:lpstr>
      <vt:lpstr>AdminImportsClientDataBulkSheet</vt:lpstr>
      <vt:lpstr>AdminImportclientdata</vt:lpstr>
      <vt:lpstr>AdminInActiveProduct</vt:lpstr>
      <vt:lpstr>AdminAddactivateProd</vt:lpstr>
      <vt:lpstr>AdminUpdateProducts</vt:lpstr>
      <vt:lpstr>AdminSearchProduct</vt:lpstr>
      <vt:lpstr>AdminAddInvoicesTemplates</vt:lpstr>
      <vt:lpstr>AdminInvoiceGrid</vt:lpstr>
      <vt:lpstr>AdminInvoiceTemplateDelete</vt:lpstr>
      <vt:lpstr>AdminInvoiceTemplteViewVariable</vt:lpstr>
      <vt:lpstr>AdminInvoiceTemplateView</vt:lpstr>
      <vt:lpstr>AdminAddIndividualClient</vt:lpstr>
      <vt:lpstr>AdminSearcgIndividualClient</vt:lpstr>
      <vt:lpstr>AdminViewIndividualClient</vt:lpstr>
      <vt:lpstr>AdminExportIndividualClient</vt:lpstr>
      <vt:lpstr>AdminToggleIndividualsClient</vt:lpstr>
      <vt:lpstr>AdminUpdateIndividualClient</vt:lpstr>
      <vt:lpstr>AdminDeleteIndividualClient</vt:lpstr>
      <vt:lpstr>AdminAddInvoiceIndividualClient</vt:lpstr>
      <vt:lpstr>AdminViewInvoiceIndividualClint</vt:lpstr>
      <vt:lpstr>AdminDownloadIndvidualClient</vt:lpstr>
      <vt:lpstr>AdminAddCorporateClient</vt:lpstr>
      <vt:lpstr>AdminDeleteCorporatelClient</vt:lpstr>
      <vt:lpstr>AdminSearchCorporateClient</vt:lpstr>
      <vt:lpstr>AdminCorporateSearch</vt:lpstr>
      <vt:lpstr>AdminExportCorporateClient</vt:lpstr>
      <vt:lpstr>AdminUpdateCorporateClient</vt:lpstr>
      <vt:lpstr>AdminToggleCorporateClient</vt:lpstr>
      <vt:lpstr>AdminViewInvoiceCorporateClint</vt:lpstr>
      <vt:lpstr>AdminAddInvoiceCoprporateClient</vt:lpstr>
      <vt:lpstr>AdminViewCorporateClient</vt:lpstr>
      <vt:lpstr>AdminDefaultPaymentIsPayOutEdat</vt:lpstr>
      <vt:lpstr>AdminPaymentProviderUpdate</vt:lpstr>
      <vt:lpstr>DefaultPaymetSelectAndDisabled</vt:lpstr>
      <vt:lpstr>BillerExportBillsPayment</vt:lpstr>
      <vt:lpstr>RetrievDataWithoutSelectPayment</vt:lpstr>
      <vt:lpstr>BilerAzmFsFixPerAndMasterFixPer</vt:lpstr>
      <vt:lpstr>BillerAzmFeesPerAndSadadFixPer</vt:lpstr>
      <vt:lpstr>BillerIncomingBillsHyperPayLogo</vt:lpstr>
      <vt:lpstr>BillerAzmFeesFixPerAndSadadFix</vt:lpstr>
      <vt:lpstr>BillerAzmFeesPerAndMasterFix</vt:lpstr>
      <vt:lpstr>BillerAzmFeesFixAndSadadFeesPer</vt:lpstr>
      <vt:lpstr>BillerAzmFeesFixAndVisaFixed</vt:lpstr>
      <vt:lpstr>BillerAzmFeesFixAndSadadFixPer</vt:lpstr>
      <vt:lpstr>BillerAzmFeesPerAndMasterFixPer</vt:lpstr>
      <vt:lpstr>BillerAzmFeesFixMadaFeesFixPer</vt:lpstr>
      <vt:lpstr>BillerReceivableTransferRemark</vt:lpstr>
      <vt:lpstr>ClientNewpwdNotMatchConfirpwd</vt:lpstr>
      <vt:lpstr>ClientUpdateClientLoginInfo</vt:lpstr>
      <vt:lpstr>UpdateClientLoginInfoSave</vt:lpstr>
      <vt:lpstr>ClientSignUpinvalid</vt:lpstr>
      <vt:lpstr>ClientSignUp</vt:lpstr>
      <vt:lpstr>AdminAPIDocumentExport</vt:lpstr>
      <vt:lpstr>AdminMyaccountSMSToggle</vt:lpstr>
      <vt:lpstr>AdminMyAccNotifiSendEmailToggle</vt:lpstr>
      <vt:lpstr>AdminPushNotificationSettings</vt:lpstr>
      <vt:lpstr>AdminPayablesIncomingBillSearch</vt:lpstr>
      <vt:lpstr>AdminIncomingbillsGridView</vt:lpstr>
      <vt:lpstr>AdminLoginFooterLinks</vt:lpstr>
      <vt:lpstr>AdminLoginEdaatLogo</vt:lpstr>
      <vt:lpstr>AdminForgotPwd</vt:lpstr>
      <vt:lpstr>AdminLoginChangeLanguage</vt:lpstr>
      <vt:lpstr>AdminSubBillerCorporateGridView</vt:lpstr>
      <vt:lpstr>AdminViewInvoiceDetailsBtn</vt:lpstr>
      <vt:lpstr>AdminReceivablesPaidOutSideGrid</vt:lpstr>
      <vt:lpstr>AdminReceivablesPOESearch</vt:lpstr>
      <vt:lpstr>AdminRCVBalanceDetailsSearch</vt:lpstr>
      <vt:lpstr>AdminReceivableUpdateclientInfo</vt:lpstr>
      <vt:lpstr>AdminCorporateSubSearch</vt:lpstr>
      <vt:lpstr>AdminAddCorpSubBillerFeeDeduPro</vt:lpstr>
      <vt:lpstr>AdminCorporateSubAdd</vt:lpstr>
      <vt:lpstr>AdminLogin</vt:lpstr>
      <vt:lpstr>AdminReceivableExportBills</vt:lpstr>
      <vt:lpstr>AdminReceivableIDPrintBills</vt:lpstr>
      <vt:lpstr>AdminInvalidLogin</vt:lpstr>
      <vt:lpstr>AdminReceivableExportContact</vt:lpstr>
      <vt:lpstr>AdminReceivableSaveBills</vt:lpstr>
      <vt:lpstr>DefinePaymentMethodFixedPercent</vt:lpstr>
      <vt:lpstr>AdminAbleToUpdateAddRemovePaymt</vt:lpstr>
      <vt:lpstr>AdminSysBlrMgmAssignNewPayment</vt:lpstr>
      <vt:lpstr>CsmReconciliationRptSubBlrCheck</vt:lpstr>
      <vt:lpstr>CustomTransferNoteIsCheckable</vt:lpstr>
      <vt:lpstr>BillerUserListSearch</vt:lpstr>
      <vt:lpstr>BillerSettingsContentMng</vt:lpstr>
      <vt:lpstr>BillerSuperClientInvoiceReport</vt:lpstr>
      <vt:lpstr>BillerTermsManagement</vt:lpstr>
      <vt:lpstr>BillerViewTermsManagement</vt:lpstr>
      <vt:lpstr>BillerClientInvoicesReport</vt:lpstr>
      <vt:lpstr>BillerSettingspaidUpload</vt:lpstr>
      <vt:lpstr>BillerPriceListgridview</vt:lpstr>
      <vt:lpstr>BillerReportClientAccountstm</vt:lpstr>
      <vt:lpstr>BillerTermsmanagementview</vt:lpstr>
      <vt:lpstr>BillerSuperBillerOverdueBills</vt:lpstr>
      <vt:lpstr>BillerSuperBillSubBillerReports</vt:lpstr>
      <vt:lpstr>BillerSettingsBillsCancellation</vt:lpstr>
      <vt:lpstr>BillerReportSubBillerReport</vt:lpstr>
      <vt:lpstr>BillerReportCorpClientReport</vt:lpstr>
      <vt:lpstr>BillerSadadPaymentReport</vt:lpstr>
      <vt:lpstr>ClientPayablesIncomingBillsGrid</vt:lpstr>
      <vt:lpstr>ClientReportsAccStatementSearch</vt:lpstr>
      <vt:lpstr>ClientPayIncomingBills</vt:lpstr>
      <vt:lpstr>BillerUserList</vt:lpstr>
      <vt:lpstr>BillerSuperCorpoClientReport</vt:lpstr>
      <vt:lpstr>BillerOverdueBillsReport</vt:lpstr>
      <vt:lpstr>BillerSettingSearchTerms</vt:lpstr>
      <vt:lpstr>BillerSearchDiscount</vt:lpstr>
      <vt:lpstr>BillerPriceListDelete</vt:lpstr>
      <vt:lpstr>BillerPriceView</vt:lpstr>
      <vt:lpstr>BillerUserListEdit</vt:lpstr>
      <vt:lpstr>BillerDiscountToggel</vt:lpstr>
      <vt:lpstr>BillerSettingsDisMgmAddDisdeact</vt:lpstr>
      <vt:lpstr>BillerAddDiscount</vt:lpstr>
      <vt:lpstr>BillerAddPriceList</vt:lpstr>
      <vt:lpstr>BillerAddTermDect</vt:lpstr>
      <vt:lpstr>BillerEditProduct</vt:lpstr>
      <vt:lpstr>BillerIndiClientReport</vt:lpstr>
      <vt:lpstr>BillerSprBlrReportClientAcount</vt:lpstr>
      <vt:lpstr>BillerSettingsTermsMgmDltTerm</vt:lpstr>
      <vt:lpstr>BillerInActiveProduct</vt:lpstr>
      <vt:lpstr>BillerActiveProduct</vt:lpstr>
      <vt:lpstr>BillerSearchProduct</vt:lpstr>
      <vt:lpstr>BillerInvoiceTemplateVariable</vt:lpstr>
      <vt:lpstr>BillerInvoiceViewTemplateDetail</vt:lpstr>
      <vt:lpstr>BillerInvoiceTemplateDelete</vt:lpstr>
      <vt:lpstr>BillerSystemMgmtactivatedChkapp</vt:lpstr>
      <vt:lpstr>BillerSystemMgmtDeacttoActM2</vt:lpstr>
      <vt:lpstr>BillerUserGroupMgmUpdatePermiss</vt:lpstr>
      <vt:lpstr>BillerUserGroupMgmSearch</vt:lpstr>
      <vt:lpstr>BillerUserListDelete</vt:lpstr>
      <vt:lpstr>BillerAddInvoicesTemplates</vt:lpstr>
      <vt:lpstr>BillerDiscount</vt:lpstr>
      <vt:lpstr>BillerDetailsUpdate</vt:lpstr>
      <vt:lpstr>BillerReportsSadadPayment</vt:lpstr>
      <vt:lpstr>BillerSystemMgmtInDeactActM</vt:lpstr>
      <vt:lpstr>BillerUserGroupMgmDelete</vt:lpstr>
      <vt:lpstr>BillerUserGroupMgmAdd</vt:lpstr>
      <vt:lpstr>BillerSystemMgmtcheckerReject</vt:lpstr>
      <vt:lpstr>BillerSystemMgmtCloseChecker</vt:lpstr>
      <vt:lpstr>BillerSystemMgmtcheckeracact</vt:lpstr>
      <vt:lpstr>BillerInvoicesTemplatesGridview</vt:lpstr>
      <vt:lpstr>BillerSystemMgmtDeacttoActMaker</vt:lpstr>
      <vt:lpstr>BillerSystemMgmtApproved</vt:lpstr>
      <vt:lpstr>BillerSystemMgmtApprovedtoggle</vt:lpstr>
      <vt:lpstr>BillerSystemMgmtNotApproved</vt:lpstr>
      <vt:lpstr>BillerPriceListSearch</vt:lpstr>
      <vt:lpstr>BillerSystemMgmtNotAppClose</vt:lpstr>
      <vt:lpstr>BillerAddCorporateClient</vt:lpstr>
      <vt:lpstr>BillerAddIndividualClient</vt:lpstr>
      <vt:lpstr>BillerDeleteIndividualClient</vt:lpstr>
      <vt:lpstr>BillerDeleteCorporateClient</vt:lpstr>
      <vt:lpstr>BillerSignUp</vt:lpstr>
      <vt:lpstr>BillerImportclientBulkdata</vt:lpstr>
      <vt:lpstr>BillerAddCorpIndividualClt</vt:lpstr>
      <vt:lpstr>ClientUpdateandSaveProfile</vt:lpstr>
      <vt:lpstr>UpdateClientProfileClose</vt:lpstr>
      <vt:lpstr>BillerIndividualSearch</vt:lpstr>
      <vt:lpstr>BillerUpdateIndividualClient</vt:lpstr>
      <vt:lpstr>BillerAddInvoiceIndividualClt</vt:lpstr>
      <vt:lpstr>BillerDownload</vt:lpstr>
      <vt:lpstr>BillerExportDeactiveViewCorp</vt:lpstr>
      <vt:lpstr>BillerExportDeactiveViewIndivid</vt:lpstr>
      <vt:lpstr>BillerCorporateUpdate</vt:lpstr>
      <vt:lpstr>BillerViewInvoiceIndividualClt</vt:lpstr>
      <vt:lpstr>BillerImportType</vt:lpstr>
      <vt:lpstr>BillerImportclientdata</vt:lpstr>
      <vt:lpstr>BillerCorporateSearch</vt:lpstr>
      <vt:lpstr>ClientReportstAccountStatement</vt:lpstr>
      <vt:lpstr>BillerAPIdocument</vt:lpstr>
      <vt:lpstr>BillerCustomReportDefaultField</vt:lpstr>
      <vt:lpstr>BillerCustomReportSearch</vt:lpstr>
      <vt:lpstr>AdminVrfyDefaultPayMtIsSelected</vt:lpstr>
      <vt:lpstr>AdminGrpMgmSelTwoFactViewResult</vt:lpstr>
      <vt:lpstr>AdminVerifyAddFeesBsdOnInvoice</vt:lpstr>
      <vt:lpstr>AdminVerifyAddFixedFees</vt:lpstr>
      <vt:lpstr>AdminPMStatusDeactivated</vt:lpstr>
      <vt:lpstr>AdminPayMngActAndDeactFeesAct</vt:lpstr>
      <vt:lpstr>AdminPayMngActAndDeactPayMethod</vt:lpstr>
      <vt:lpstr>AdminVerifyAvailPaymentMethod</vt:lpstr>
      <vt:lpstr>AdminVerifyAzmFeesFixedValue</vt:lpstr>
      <vt:lpstr>AdminVerifyaddMiniInvoiceAmount</vt:lpstr>
      <vt:lpstr>AdminUsrGrpMgmTwoFactAutGrpName</vt:lpstr>
      <vt:lpstr>AdminUserGroupMgmVfyTwoFactAuth</vt:lpstr>
      <vt:lpstr>BillerRecAzmFeesPerMadaFixed</vt:lpstr>
      <vt:lpstr>BillerRecAzmFeesPerSadadFixed</vt:lpstr>
      <vt:lpstr>BillerRecAzmFeesPerVisaPer</vt:lpstr>
      <vt:lpstr>BillerRecAzmFeesFixedPeSadadPer</vt:lpstr>
      <vt:lpstr>BillerRecAzmFeesFixedSadadFixed</vt:lpstr>
      <vt:lpstr>BillerRecAzmFeesFixedMadaPer</vt:lpstr>
      <vt:lpstr>BillerRecAzmFeesFixedPerVisaPer</vt:lpstr>
      <vt:lpstr>BillerRecAzmFeesFixedMasterPer</vt:lpstr>
      <vt:lpstr>BillerRecAzmFeesPerSadadPer</vt:lpstr>
      <vt:lpstr>BillerRecAzmFeesPerMadaPer</vt:lpstr>
      <vt:lpstr>BillerRecAzmFeesPerVisaFixedPer</vt:lpstr>
      <vt:lpstr>BillerReceAzmSadadFeesFixedPer</vt:lpstr>
      <vt:lpstr>BillerPayVerifyMultiPayStatus</vt:lpstr>
      <vt:lpstr>BillerReceDRReportsVerifyData</vt:lpstr>
      <vt:lpstr>BillerVeifyInvoicePaidAmount</vt:lpstr>
      <vt:lpstr>BillerExportedBillsPMLogos</vt:lpstr>
      <vt:lpstr>BillerExportBillsViewNewGridClm</vt:lpstr>
      <vt:lpstr>BillerRecReportCheckandUncheck</vt:lpstr>
      <vt:lpstr>BillerReceTRFieldNotAppears</vt:lpstr>
      <vt:lpstr>BillerExportedContPMEditable</vt:lpstr>
      <vt:lpstr>BillerExportedBillsPMEditable</vt:lpstr>
      <vt:lpstr>BillerCRReportSearchClickable</vt:lpstr>
      <vt:lpstr>BillerReceTRfieldNotdisplay</vt:lpstr>
      <vt:lpstr>MyBillsRedirectsToClientLogin</vt:lpstr>
      <vt:lpstr>BillerRecVerifyTRfield</vt:lpstr>
      <vt:lpstr>BillerCtmRecReportExportToExcel</vt:lpstr>
      <vt:lpstr>BillerExportBillsPMListDropdown</vt:lpstr>
      <vt:lpstr>BillerExportContViewNewGridClm</vt:lpstr>
      <vt:lpstr>ClientIncomingBillsNewPmtSearch</vt:lpstr>
      <vt:lpstr>ClientIncomingBillsNewPmtColumn</vt:lpstr>
      <vt:lpstr>AdminDailyFileExportLabelSADAD</vt:lpstr>
      <vt:lpstr>AdmBillUndActSubDefaultChkBox</vt:lpstr>
      <vt:lpstr>AdmBillUndActAddMinInvChkBox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DhruvaKumar.S</cp:lastModifiedBy>
  <dcterms:created xsi:type="dcterms:W3CDTF">2023-08-15T14:55:34Z</dcterms:created>
  <dcterms:modified xsi:type="dcterms:W3CDTF">2024-05-31T07:31:46Z</dcterms:modified>
</cp:coreProperties>
</file>